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Soham\SEM 3\BV\Mini Project\"/>
    </mc:Choice>
  </mc:AlternateContent>
  <xr:revisionPtr revIDLastSave="0" documentId="13_ncr:1_{C2967814-3930-4E27-8F26-0686C45CE348}" xr6:coauthVersionLast="47" xr6:coauthVersionMax="47" xr10:uidLastSave="{00000000-0000-0000-0000-000000000000}"/>
  <bookViews>
    <workbookView xWindow="-108" yWindow="-108" windowWidth="23256" windowHeight="12456" tabRatio="716" xr2:uid="{55882C8B-CAF1-4360-9666-44DED7EE5E8B}"/>
  </bookViews>
  <sheets>
    <sheet name="Mortality-Recovery" sheetId="9" r:id="rId1"/>
    <sheet name="covid_19_india" sheetId="1" r:id="rId2"/>
    <sheet name="covid_vaccine_statewise" sheetId="3" r:id="rId3"/>
  </sheets>
  <definedNames>
    <definedName name="_xlnm._FilterDatabase" localSheetId="1" hidden="1">covid_19_india!$A$1:$H$16358</definedName>
    <definedName name="_xlnm._FilterDatabase" localSheetId="2" hidden="1">covid_vaccine_statewise!$A$1:$R$6192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192" i="3" l="1"/>
  <c r="R6191" i="3"/>
  <c r="R6190" i="3"/>
  <c r="R6189" i="3"/>
  <c r="R6188" i="3"/>
  <c r="R6187" i="3"/>
  <c r="R6186" i="3"/>
  <c r="R6185" i="3"/>
  <c r="R6184" i="3"/>
  <c r="R6183" i="3"/>
  <c r="R6182" i="3"/>
  <c r="R6181" i="3"/>
  <c r="R6180" i="3"/>
  <c r="R6179" i="3"/>
  <c r="R6178" i="3"/>
  <c r="R6177" i="3"/>
  <c r="R6176" i="3"/>
  <c r="R6175" i="3"/>
  <c r="R6174" i="3"/>
  <c r="R6173" i="3"/>
  <c r="R6172" i="3"/>
  <c r="R6171" i="3"/>
  <c r="R6170" i="3"/>
  <c r="R6169" i="3"/>
  <c r="R6168" i="3"/>
  <c r="R6167" i="3"/>
  <c r="R6166" i="3"/>
  <c r="R6165" i="3"/>
  <c r="R6164" i="3"/>
  <c r="R6163" i="3"/>
  <c r="R6162" i="3"/>
  <c r="R6161" i="3"/>
  <c r="R6160" i="3"/>
  <c r="R6159" i="3"/>
  <c r="R6158" i="3"/>
  <c r="R6157" i="3"/>
  <c r="R6156" i="3"/>
  <c r="R6155" i="3"/>
  <c r="R6154" i="3"/>
  <c r="R6153" i="3"/>
  <c r="R6152" i="3"/>
  <c r="R6151" i="3"/>
  <c r="R6150" i="3"/>
  <c r="R6149" i="3"/>
  <c r="R6148" i="3"/>
  <c r="R6147" i="3"/>
  <c r="R6146" i="3"/>
  <c r="R6145" i="3"/>
  <c r="R6144" i="3"/>
  <c r="R6143" i="3"/>
  <c r="R6142" i="3"/>
  <c r="R6141" i="3"/>
  <c r="R6140" i="3"/>
  <c r="R6139" i="3"/>
  <c r="R6138" i="3"/>
  <c r="R6137" i="3"/>
  <c r="R6136" i="3"/>
  <c r="R6135" i="3"/>
  <c r="R6134" i="3"/>
  <c r="R6133" i="3"/>
  <c r="R6132" i="3"/>
  <c r="R6131" i="3"/>
  <c r="R6130" i="3"/>
  <c r="R6129" i="3"/>
  <c r="R6128" i="3"/>
  <c r="R6127" i="3"/>
  <c r="R6126" i="3"/>
  <c r="R6125" i="3"/>
  <c r="R6124" i="3"/>
  <c r="R6123" i="3"/>
  <c r="R6122" i="3"/>
  <c r="R6121" i="3"/>
  <c r="R6120" i="3"/>
  <c r="R6119" i="3"/>
  <c r="R6118" i="3"/>
  <c r="R6117" i="3"/>
  <c r="R6116" i="3"/>
  <c r="R6115" i="3"/>
  <c r="R6114" i="3"/>
  <c r="R6113" i="3"/>
  <c r="R6112" i="3"/>
  <c r="R6111" i="3"/>
  <c r="R6110" i="3"/>
  <c r="R6109" i="3"/>
  <c r="R6108" i="3"/>
  <c r="R6107" i="3"/>
  <c r="R6106" i="3"/>
  <c r="R6105" i="3"/>
  <c r="R6104" i="3"/>
  <c r="R6103" i="3"/>
  <c r="R6102" i="3"/>
  <c r="R6101" i="3"/>
  <c r="R6100" i="3"/>
  <c r="R6099" i="3"/>
  <c r="R6098" i="3"/>
  <c r="R6097" i="3"/>
  <c r="R6096" i="3"/>
  <c r="R6095" i="3"/>
  <c r="R6094" i="3"/>
  <c r="R6093" i="3"/>
  <c r="R6092" i="3"/>
  <c r="R6091" i="3"/>
  <c r="R6090" i="3"/>
  <c r="R6089" i="3"/>
  <c r="R6088" i="3"/>
  <c r="R6087" i="3"/>
  <c r="R6086" i="3"/>
  <c r="R6085" i="3"/>
  <c r="R6084" i="3"/>
  <c r="R6083" i="3"/>
  <c r="R6082" i="3"/>
  <c r="R6081" i="3"/>
  <c r="R6080" i="3"/>
  <c r="R6079" i="3"/>
  <c r="R6078" i="3"/>
  <c r="R6077" i="3"/>
  <c r="R6076" i="3"/>
  <c r="R6075" i="3"/>
  <c r="R6074" i="3"/>
  <c r="R6073" i="3"/>
  <c r="R6072" i="3"/>
  <c r="R6071" i="3"/>
  <c r="R6070" i="3"/>
  <c r="R6069" i="3"/>
  <c r="R6068" i="3"/>
  <c r="R6067" i="3"/>
  <c r="R6066" i="3"/>
  <c r="R6065" i="3"/>
  <c r="R6064" i="3"/>
  <c r="R6063" i="3"/>
  <c r="R6062" i="3"/>
  <c r="R6061" i="3"/>
  <c r="R6060" i="3"/>
  <c r="R6059" i="3"/>
  <c r="R6058" i="3"/>
  <c r="R6057" i="3"/>
  <c r="R6056" i="3"/>
  <c r="R6055" i="3"/>
  <c r="R6054" i="3"/>
  <c r="R6053" i="3"/>
  <c r="R6052" i="3"/>
  <c r="R6051" i="3"/>
  <c r="R6050" i="3"/>
  <c r="R6049" i="3"/>
  <c r="R6048" i="3"/>
  <c r="R6047" i="3"/>
  <c r="R6046" i="3"/>
  <c r="R6045" i="3"/>
  <c r="R6044" i="3"/>
  <c r="R6043" i="3"/>
  <c r="R6042" i="3"/>
  <c r="R6041" i="3"/>
  <c r="R6040" i="3"/>
  <c r="R6039" i="3"/>
  <c r="R6038" i="3"/>
  <c r="R6037" i="3"/>
  <c r="R6036" i="3"/>
  <c r="R6035" i="3"/>
  <c r="R6034" i="3"/>
  <c r="R6033" i="3"/>
  <c r="R6032" i="3"/>
  <c r="R6031" i="3"/>
  <c r="R6030" i="3"/>
  <c r="R6029" i="3"/>
  <c r="R6028" i="3"/>
  <c r="R6027" i="3"/>
  <c r="R6026" i="3"/>
  <c r="R6025" i="3"/>
  <c r="R6024" i="3"/>
  <c r="R6023" i="3"/>
  <c r="R6022" i="3"/>
  <c r="R6021" i="3"/>
  <c r="R6020" i="3"/>
  <c r="R6019" i="3"/>
  <c r="R6018" i="3"/>
  <c r="R6017" i="3"/>
  <c r="R6016" i="3"/>
  <c r="R6015" i="3"/>
  <c r="R6014" i="3"/>
  <c r="R6013" i="3"/>
  <c r="R6012" i="3"/>
  <c r="R6011" i="3"/>
  <c r="R6010" i="3"/>
  <c r="R6009" i="3"/>
  <c r="R6008" i="3"/>
  <c r="R6007" i="3"/>
  <c r="R6006" i="3"/>
  <c r="R6005" i="3"/>
  <c r="R6004" i="3"/>
  <c r="R6003" i="3"/>
  <c r="R6002" i="3"/>
  <c r="R6001" i="3"/>
  <c r="R6000" i="3"/>
  <c r="R5999" i="3"/>
  <c r="R5998" i="3"/>
  <c r="R5997" i="3"/>
  <c r="R5996" i="3"/>
  <c r="R5995" i="3"/>
  <c r="R5994" i="3"/>
  <c r="R5993" i="3"/>
  <c r="R5992" i="3"/>
  <c r="R5991" i="3"/>
  <c r="R5990" i="3"/>
  <c r="R5989" i="3"/>
  <c r="R5988" i="3"/>
  <c r="R5987" i="3"/>
  <c r="R5986" i="3"/>
  <c r="R5985" i="3"/>
  <c r="R5984" i="3"/>
  <c r="R5983" i="3"/>
  <c r="R5982" i="3"/>
  <c r="R5981" i="3"/>
  <c r="R5980" i="3"/>
  <c r="R5979" i="3"/>
  <c r="R5978" i="3"/>
  <c r="R5977" i="3"/>
  <c r="R5976" i="3"/>
  <c r="R5975" i="3"/>
  <c r="R5974" i="3"/>
  <c r="R5973" i="3"/>
  <c r="R5972" i="3"/>
  <c r="R5971" i="3"/>
  <c r="R5970" i="3"/>
  <c r="R5969" i="3"/>
  <c r="R5968" i="3"/>
  <c r="R5967" i="3"/>
  <c r="R5966" i="3"/>
  <c r="R5965" i="3"/>
  <c r="R5964" i="3"/>
  <c r="R5963" i="3"/>
  <c r="R5962" i="3"/>
  <c r="R5961" i="3"/>
  <c r="R5960" i="3"/>
  <c r="R5959" i="3"/>
  <c r="R5958" i="3"/>
  <c r="R5957" i="3"/>
  <c r="R5956" i="3"/>
  <c r="R5955" i="3"/>
  <c r="R5954" i="3"/>
  <c r="R5953" i="3"/>
  <c r="R5952" i="3"/>
  <c r="R5951" i="3"/>
  <c r="R5950" i="3"/>
  <c r="R5949" i="3"/>
  <c r="R5948" i="3"/>
  <c r="R5947" i="3"/>
  <c r="R5946" i="3"/>
  <c r="R5945" i="3"/>
  <c r="R5944" i="3"/>
  <c r="R5943" i="3"/>
  <c r="R5942" i="3"/>
  <c r="R5941" i="3"/>
  <c r="R5940" i="3"/>
  <c r="R5939" i="3"/>
  <c r="R5938" i="3"/>
  <c r="R5937" i="3"/>
  <c r="R5936" i="3"/>
  <c r="R5935" i="3"/>
  <c r="R5934" i="3"/>
  <c r="R5933" i="3"/>
  <c r="R5932" i="3"/>
  <c r="R5931" i="3"/>
  <c r="R5930" i="3"/>
  <c r="R5929" i="3"/>
  <c r="R5928" i="3"/>
  <c r="R5927" i="3"/>
  <c r="R5926" i="3"/>
  <c r="R5925" i="3"/>
  <c r="R5924" i="3"/>
  <c r="R5923" i="3"/>
  <c r="R5922" i="3"/>
  <c r="R5921" i="3"/>
  <c r="R5920" i="3"/>
  <c r="R5919" i="3"/>
  <c r="R5918" i="3"/>
  <c r="R5917" i="3"/>
  <c r="R5916" i="3"/>
  <c r="R5915" i="3"/>
  <c r="R5914" i="3"/>
  <c r="R5913" i="3"/>
  <c r="R5912" i="3"/>
  <c r="R5911" i="3"/>
  <c r="R5910" i="3"/>
  <c r="R5909" i="3"/>
  <c r="R5908" i="3"/>
  <c r="R5907" i="3"/>
  <c r="R5906" i="3"/>
  <c r="R5905" i="3"/>
  <c r="R5904" i="3"/>
  <c r="R5903" i="3"/>
  <c r="R5902" i="3"/>
  <c r="R5901" i="3"/>
  <c r="R5900" i="3"/>
  <c r="R5899" i="3"/>
  <c r="R5898" i="3"/>
  <c r="R5897" i="3"/>
  <c r="R5896" i="3"/>
  <c r="R5895" i="3"/>
  <c r="R5894" i="3"/>
  <c r="R5893" i="3"/>
  <c r="R5892" i="3"/>
  <c r="R5891" i="3"/>
  <c r="R5890" i="3"/>
  <c r="R5889" i="3"/>
  <c r="R5888" i="3"/>
  <c r="R5887" i="3"/>
  <c r="R5886" i="3"/>
  <c r="R5885" i="3"/>
  <c r="R5884" i="3"/>
  <c r="R5883" i="3"/>
  <c r="R5882" i="3"/>
  <c r="R5881" i="3"/>
  <c r="R5880" i="3"/>
  <c r="R5879" i="3"/>
  <c r="R5878" i="3"/>
  <c r="R5877" i="3"/>
  <c r="R5876" i="3"/>
  <c r="R5875" i="3"/>
  <c r="R5874" i="3"/>
  <c r="R5873" i="3"/>
  <c r="R5872" i="3"/>
  <c r="R5871" i="3"/>
  <c r="R5870" i="3"/>
  <c r="R5869" i="3"/>
  <c r="R5868" i="3"/>
  <c r="R5867" i="3"/>
  <c r="R5866" i="3"/>
  <c r="R5865" i="3"/>
  <c r="R5864" i="3"/>
  <c r="R5863" i="3"/>
  <c r="R5862" i="3"/>
  <c r="R5861" i="3"/>
  <c r="R5860" i="3"/>
  <c r="R5859" i="3"/>
  <c r="R5858" i="3"/>
  <c r="R5857" i="3"/>
  <c r="R5856" i="3"/>
  <c r="R5855" i="3"/>
  <c r="R5854" i="3"/>
  <c r="R5853" i="3"/>
  <c r="R5852" i="3"/>
  <c r="R5851" i="3"/>
  <c r="R5850" i="3"/>
  <c r="R5849" i="3"/>
  <c r="R5848" i="3"/>
  <c r="R5847" i="3"/>
  <c r="R5846" i="3"/>
  <c r="R5845" i="3"/>
  <c r="R5844" i="3"/>
  <c r="R5843" i="3"/>
  <c r="R5842" i="3"/>
  <c r="R5841" i="3"/>
  <c r="R5840" i="3"/>
  <c r="R5839" i="3"/>
  <c r="R5838" i="3"/>
  <c r="R5837" i="3"/>
  <c r="R5836" i="3"/>
  <c r="R5835" i="3"/>
  <c r="R5834" i="3"/>
  <c r="R5833" i="3"/>
  <c r="R5832" i="3"/>
  <c r="R5831" i="3"/>
  <c r="R5830" i="3"/>
  <c r="R5829" i="3"/>
  <c r="R5828" i="3"/>
  <c r="R5827" i="3"/>
  <c r="R5826" i="3"/>
  <c r="R5825" i="3"/>
  <c r="R5824" i="3"/>
  <c r="R5823" i="3"/>
  <c r="R5822" i="3"/>
  <c r="R5821" i="3"/>
  <c r="R5820" i="3"/>
  <c r="R5819" i="3"/>
  <c r="R5818" i="3"/>
  <c r="R5817" i="3"/>
  <c r="R5816" i="3"/>
  <c r="R5815" i="3"/>
  <c r="R5814" i="3"/>
  <c r="R5813" i="3"/>
  <c r="R5812" i="3"/>
  <c r="R5811" i="3"/>
  <c r="R5810" i="3"/>
  <c r="R5809" i="3"/>
  <c r="R5808" i="3"/>
  <c r="R5807" i="3"/>
  <c r="R5806" i="3"/>
  <c r="R5805" i="3"/>
  <c r="R5804" i="3"/>
  <c r="R5803" i="3"/>
  <c r="R5802" i="3"/>
  <c r="R5801" i="3"/>
  <c r="R5800" i="3"/>
  <c r="R5799" i="3"/>
  <c r="R5798" i="3"/>
  <c r="R5797" i="3"/>
  <c r="R5796" i="3"/>
  <c r="R5795" i="3"/>
  <c r="R5794" i="3"/>
  <c r="R5793" i="3"/>
  <c r="R5792" i="3"/>
  <c r="R5791" i="3"/>
  <c r="R5790" i="3"/>
  <c r="R5789" i="3"/>
  <c r="R5788" i="3"/>
  <c r="R5787" i="3"/>
  <c r="R5786" i="3"/>
  <c r="R5785" i="3"/>
  <c r="R5784" i="3"/>
  <c r="R5783" i="3"/>
  <c r="R5782" i="3"/>
  <c r="R5781" i="3"/>
  <c r="R5780" i="3"/>
  <c r="R5779" i="3"/>
  <c r="R5778" i="3"/>
  <c r="R5777" i="3"/>
  <c r="R5776" i="3"/>
  <c r="R5775" i="3"/>
  <c r="R5774" i="3"/>
  <c r="R5773" i="3"/>
  <c r="R5772" i="3"/>
  <c r="R5771" i="3"/>
  <c r="R5770" i="3"/>
  <c r="R5769" i="3"/>
  <c r="R5768" i="3"/>
  <c r="R5767" i="3"/>
  <c r="R5766" i="3"/>
  <c r="R5765" i="3"/>
  <c r="R5764" i="3"/>
  <c r="R5763" i="3"/>
  <c r="R5762" i="3"/>
  <c r="R5761" i="3"/>
  <c r="R5760" i="3"/>
  <c r="R5759" i="3"/>
  <c r="R5758" i="3"/>
  <c r="R5757" i="3"/>
  <c r="R5756" i="3"/>
  <c r="R5755" i="3"/>
  <c r="R5754" i="3"/>
  <c r="R5753" i="3"/>
  <c r="R5752" i="3"/>
  <c r="R5751" i="3"/>
  <c r="R5750" i="3"/>
  <c r="R5749" i="3"/>
  <c r="R5748" i="3"/>
  <c r="R5747" i="3"/>
  <c r="R5746" i="3"/>
  <c r="R5745" i="3"/>
  <c r="R5744" i="3"/>
  <c r="R5743" i="3"/>
  <c r="R5742" i="3"/>
  <c r="R5741" i="3"/>
  <c r="R5740" i="3"/>
  <c r="R5739" i="3"/>
  <c r="R5738" i="3"/>
  <c r="R5737" i="3"/>
  <c r="R5736" i="3"/>
  <c r="R5735" i="3"/>
  <c r="R5734" i="3"/>
  <c r="R5733" i="3"/>
  <c r="R5732" i="3"/>
  <c r="R5731" i="3"/>
  <c r="R5730" i="3"/>
  <c r="R5729" i="3"/>
  <c r="R5728" i="3"/>
  <c r="R5727" i="3"/>
  <c r="R5726" i="3"/>
  <c r="R5725" i="3"/>
  <c r="R5724" i="3"/>
  <c r="R5723" i="3"/>
  <c r="R5722" i="3"/>
  <c r="R5721" i="3"/>
  <c r="R5720" i="3"/>
  <c r="R5719" i="3"/>
  <c r="R5718" i="3"/>
  <c r="R5717" i="3"/>
  <c r="R5716" i="3"/>
  <c r="R5715" i="3"/>
  <c r="R5714" i="3"/>
  <c r="R5713" i="3"/>
  <c r="R5712" i="3"/>
  <c r="R5711" i="3"/>
  <c r="R5710" i="3"/>
  <c r="R5709" i="3"/>
  <c r="R5708" i="3"/>
  <c r="R5707" i="3"/>
  <c r="R5706" i="3"/>
  <c r="R5705" i="3"/>
  <c r="R5704" i="3"/>
  <c r="R5703" i="3"/>
  <c r="R5702" i="3"/>
  <c r="R5701" i="3"/>
  <c r="R5700" i="3"/>
  <c r="R5699" i="3"/>
  <c r="R5698" i="3"/>
  <c r="R5697" i="3"/>
  <c r="R5696" i="3"/>
  <c r="R5695" i="3"/>
  <c r="R5694" i="3"/>
  <c r="R5693" i="3"/>
  <c r="R5692" i="3"/>
  <c r="R5691" i="3"/>
  <c r="R5690" i="3"/>
  <c r="R5689" i="3"/>
  <c r="R5688" i="3"/>
  <c r="R5687" i="3"/>
  <c r="R5686" i="3"/>
  <c r="R5685" i="3"/>
  <c r="R5684" i="3"/>
  <c r="R5683" i="3"/>
  <c r="R5682" i="3"/>
  <c r="R5681" i="3"/>
  <c r="R5680" i="3"/>
  <c r="R5679" i="3"/>
  <c r="R5678" i="3"/>
  <c r="R5677" i="3"/>
  <c r="R5676" i="3"/>
  <c r="R5675" i="3"/>
  <c r="R5674" i="3"/>
  <c r="R5673" i="3"/>
  <c r="R5672" i="3"/>
  <c r="R5671" i="3"/>
  <c r="R5670" i="3"/>
  <c r="R5669" i="3"/>
  <c r="R5668" i="3"/>
  <c r="R5667" i="3"/>
  <c r="R5666" i="3"/>
  <c r="R5665" i="3"/>
  <c r="R5664" i="3"/>
  <c r="R5663" i="3"/>
  <c r="R5662" i="3"/>
  <c r="R5661" i="3"/>
  <c r="R5660" i="3"/>
  <c r="R5659" i="3"/>
  <c r="R5658" i="3"/>
  <c r="R5657" i="3"/>
  <c r="R5656" i="3"/>
  <c r="R5655" i="3"/>
  <c r="R5654" i="3"/>
  <c r="R5653" i="3"/>
  <c r="R5652" i="3"/>
  <c r="R5651" i="3"/>
  <c r="R5650" i="3"/>
  <c r="R5649" i="3"/>
  <c r="R5648" i="3"/>
  <c r="R5647" i="3"/>
  <c r="R5646" i="3"/>
  <c r="R5645" i="3"/>
  <c r="R5644" i="3"/>
  <c r="R5643" i="3"/>
  <c r="R5642" i="3"/>
  <c r="R5641" i="3"/>
  <c r="R5640" i="3"/>
  <c r="R5639" i="3"/>
  <c r="R5638" i="3"/>
  <c r="R5637" i="3"/>
  <c r="R5636" i="3"/>
  <c r="R5635" i="3"/>
  <c r="R5634" i="3"/>
  <c r="R5633" i="3"/>
  <c r="R5632" i="3"/>
  <c r="R5631" i="3"/>
  <c r="R5630" i="3"/>
  <c r="R5629" i="3"/>
  <c r="R5628" i="3"/>
  <c r="R5627" i="3"/>
  <c r="R5626" i="3"/>
  <c r="R5625" i="3"/>
  <c r="R5624" i="3"/>
  <c r="R5623" i="3"/>
  <c r="R5622" i="3"/>
  <c r="R5621" i="3"/>
  <c r="R5620" i="3"/>
  <c r="R5619" i="3"/>
  <c r="R5618" i="3"/>
  <c r="R5617" i="3"/>
  <c r="R5616" i="3"/>
  <c r="R5615" i="3"/>
  <c r="R5614" i="3"/>
  <c r="R5613" i="3"/>
  <c r="R5612" i="3"/>
  <c r="R5611" i="3"/>
  <c r="R5610" i="3"/>
  <c r="R5609" i="3"/>
  <c r="R5608" i="3"/>
  <c r="R5607" i="3"/>
  <c r="R5606" i="3"/>
  <c r="R5605" i="3"/>
  <c r="R5604" i="3"/>
  <c r="R5603" i="3"/>
  <c r="R5602" i="3"/>
  <c r="R5601" i="3"/>
  <c r="R5600" i="3"/>
  <c r="R5599" i="3"/>
  <c r="R5598" i="3"/>
  <c r="R5597" i="3"/>
  <c r="R5596" i="3"/>
  <c r="R5595" i="3"/>
  <c r="R5594" i="3"/>
  <c r="R5593" i="3"/>
  <c r="R5592" i="3"/>
  <c r="R5591" i="3"/>
  <c r="R5590" i="3"/>
  <c r="R5589" i="3"/>
  <c r="R5588" i="3"/>
  <c r="R5587" i="3"/>
  <c r="R5586" i="3"/>
  <c r="R5585" i="3"/>
  <c r="R5584" i="3"/>
  <c r="R5583" i="3"/>
  <c r="R5582" i="3"/>
  <c r="R5581" i="3"/>
  <c r="R5580" i="3"/>
  <c r="R5579" i="3"/>
  <c r="R5578" i="3"/>
  <c r="R5577" i="3"/>
  <c r="R5576" i="3"/>
  <c r="R5575" i="3"/>
  <c r="R5574" i="3"/>
  <c r="R5573" i="3"/>
  <c r="R5572" i="3"/>
  <c r="R5571" i="3"/>
  <c r="R5570" i="3"/>
  <c r="R5569" i="3"/>
  <c r="R5568" i="3"/>
  <c r="R5567" i="3"/>
  <c r="R5566" i="3"/>
  <c r="R5565" i="3"/>
  <c r="R5564" i="3"/>
  <c r="R5563" i="3"/>
  <c r="R5562" i="3"/>
  <c r="R5561" i="3"/>
  <c r="R5560" i="3"/>
  <c r="R5559" i="3"/>
  <c r="R5558" i="3"/>
  <c r="R5557" i="3"/>
  <c r="R5556" i="3"/>
  <c r="R5555" i="3"/>
  <c r="R5554" i="3"/>
  <c r="R5553" i="3"/>
  <c r="R5552" i="3"/>
  <c r="R5551" i="3"/>
  <c r="R5550" i="3"/>
  <c r="R5549" i="3"/>
  <c r="R5548" i="3"/>
  <c r="R5547" i="3"/>
  <c r="R5546" i="3"/>
  <c r="R5545" i="3"/>
  <c r="R5544" i="3"/>
  <c r="R5543" i="3"/>
  <c r="R5542" i="3"/>
  <c r="R5541" i="3"/>
  <c r="R5540" i="3"/>
  <c r="R5539" i="3"/>
  <c r="R5538" i="3"/>
  <c r="R5537" i="3"/>
  <c r="R5536" i="3"/>
  <c r="R5535" i="3"/>
  <c r="R5534" i="3"/>
  <c r="R5533" i="3"/>
  <c r="R5532" i="3"/>
  <c r="R5531" i="3"/>
  <c r="R5530" i="3"/>
  <c r="R5529" i="3"/>
  <c r="R5528" i="3"/>
  <c r="R5527" i="3"/>
  <c r="R5526" i="3"/>
  <c r="R5525" i="3"/>
  <c r="R5524" i="3"/>
  <c r="R5523" i="3"/>
  <c r="R5522" i="3"/>
  <c r="R5521" i="3"/>
  <c r="R5520" i="3"/>
  <c r="R5519" i="3"/>
  <c r="R5518" i="3"/>
  <c r="R5517" i="3"/>
  <c r="R5516" i="3"/>
  <c r="R5515" i="3"/>
  <c r="R5514" i="3"/>
  <c r="R5513" i="3"/>
  <c r="R5512" i="3"/>
  <c r="R5511" i="3"/>
  <c r="R5510" i="3"/>
  <c r="R5509" i="3"/>
  <c r="R5508" i="3"/>
  <c r="R5507" i="3"/>
  <c r="R5506" i="3"/>
  <c r="R5505" i="3"/>
  <c r="R5504" i="3"/>
  <c r="R5503" i="3"/>
  <c r="R5502" i="3"/>
  <c r="R5501" i="3"/>
  <c r="R5500" i="3"/>
  <c r="R5499" i="3"/>
  <c r="R5498" i="3"/>
  <c r="R5497" i="3"/>
  <c r="R5496" i="3"/>
  <c r="R5495" i="3"/>
  <c r="R5494" i="3"/>
  <c r="R5493" i="3"/>
  <c r="R5492" i="3"/>
  <c r="R5491" i="3"/>
  <c r="R5490" i="3"/>
  <c r="R5489" i="3"/>
  <c r="R5488" i="3"/>
  <c r="R5487" i="3"/>
  <c r="R5486" i="3"/>
  <c r="R5485" i="3"/>
  <c r="R5484" i="3"/>
  <c r="R5483" i="3"/>
  <c r="R5482" i="3"/>
  <c r="R5481" i="3"/>
  <c r="R5480" i="3"/>
  <c r="R5479" i="3"/>
  <c r="R5478" i="3"/>
  <c r="R5477" i="3"/>
  <c r="R5476" i="3"/>
  <c r="R5475" i="3"/>
  <c r="R5474" i="3"/>
  <c r="R5473" i="3"/>
  <c r="R5472" i="3"/>
  <c r="R5471" i="3"/>
  <c r="R5470" i="3"/>
  <c r="R5469" i="3"/>
  <c r="R5468" i="3"/>
  <c r="R5467" i="3"/>
  <c r="R5466" i="3"/>
  <c r="R5465" i="3"/>
  <c r="R5464" i="3"/>
  <c r="R5463" i="3"/>
  <c r="R5462" i="3"/>
  <c r="R5461" i="3"/>
  <c r="R5460" i="3"/>
  <c r="R5459" i="3"/>
  <c r="R5458" i="3"/>
  <c r="R5457" i="3"/>
  <c r="R5456" i="3"/>
  <c r="R5455" i="3"/>
  <c r="R5454" i="3"/>
  <c r="R5453" i="3"/>
  <c r="R5452" i="3"/>
  <c r="R5451" i="3"/>
  <c r="R5450" i="3"/>
  <c r="R5449" i="3"/>
  <c r="R5448" i="3"/>
  <c r="R5447" i="3"/>
  <c r="R5446" i="3"/>
  <c r="R5445" i="3"/>
  <c r="R5444" i="3"/>
  <c r="R5443" i="3"/>
  <c r="R5442" i="3"/>
  <c r="R5441" i="3"/>
  <c r="R5440" i="3"/>
  <c r="R5439" i="3"/>
  <c r="R5438" i="3"/>
  <c r="R5437" i="3"/>
  <c r="R5436" i="3"/>
  <c r="R5435" i="3"/>
  <c r="R5434" i="3"/>
  <c r="R5433" i="3"/>
  <c r="R5432" i="3"/>
  <c r="R5431" i="3"/>
  <c r="R5430" i="3"/>
  <c r="R5429" i="3"/>
  <c r="R5428" i="3"/>
  <c r="R5427" i="3"/>
  <c r="R5426" i="3"/>
  <c r="R5425" i="3"/>
  <c r="R5424" i="3"/>
  <c r="R5423" i="3"/>
  <c r="R5422" i="3"/>
  <c r="R5421" i="3"/>
  <c r="R5420" i="3"/>
  <c r="R5419" i="3"/>
  <c r="R5418" i="3"/>
  <c r="R5417" i="3"/>
  <c r="R5416" i="3"/>
  <c r="R5415" i="3"/>
  <c r="R5414" i="3"/>
  <c r="R5413" i="3"/>
  <c r="R5412" i="3"/>
  <c r="R5411" i="3"/>
  <c r="R5410" i="3"/>
  <c r="R5409" i="3"/>
  <c r="R5408" i="3"/>
  <c r="R5407" i="3"/>
  <c r="R5406" i="3"/>
  <c r="R5405" i="3"/>
  <c r="R5404" i="3"/>
  <c r="R5403" i="3"/>
  <c r="R5402" i="3"/>
  <c r="R5401" i="3"/>
  <c r="R5400" i="3"/>
  <c r="R5399" i="3"/>
  <c r="R5398" i="3"/>
  <c r="R5397" i="3"/>
  <c r="R5396" i="3"/>
  <c r="R5395" i="3"/>
  <c r="R5394" i="3"/>
  <c r="R5393" i="3"/>
  <c r="R5392" i="3"/>
  <c r="R5391" i="3"/>
  <c r="R5390" i="3"/>
  <c r="R5389" i="3"/>
  <c r="R5388" i="3"/>
  <c r="R5387" i="3"/>
  <c r="R5386" i="3"/>
  <c r="R5385" i="3"/>
  <c r="R5384" i="3"/>
  <c r="R5383" i="3"/>
  <c r="R5382" i="3"/>
  <c r="R5381" i="3"/>
  <c r="R5380" i="3"/>
  <c r="R5379" i="3"/>
  <c r="R5378" i="3"/>
  <c r="R5377" i="3"/>
  <c r="R5376" i="3"/>
  <c r="R5375" i="3"/>
  <c r="R5374" i="3"/>
  <c r="R5373" i="3"/>
  <c r="R5372" i="3"/>
  <c r="R5371" i="3"/>
  <c r="R5370" i="3"/>
  <c r="R5369" i="3"/>
  <c r="R5368" i="3"/>
  <c r="R5367" i="3"/>
  <c r="R5366" i="3"/>
  <c r="R5365" i="3"/>
  <c r="R5364" i="3"/>
  <c r="R5363" i="3"/>
  <c r="R5362" i="3"/>
  <c r="R5361" i="3"/>
  <c r="R5360" i="3"/>
  <c r="R5359" i="3"/>
  <c r="R5358" i="3"/>
  <c r="R5357" i="3"/>
  <c r="R5356" i="3"/>
  <c r="R5355" i="3"/>
  <c r="R5354" i="3"/>
  <c r="R5353" i="3"/>
  <c r="R5352" i="3"/>
  <c r="R5351" i="3"/>
  <c r="R5350" i="3"/>
  <c r="R5349" i="3"/>
  <c r="R5348" i="3"/>
  <c r="R5347" i="3"/>
  <c r="R5346" i="3"/>
  <c r="R5345" i="3"/>
  <c r="R5344" i="3"/>
  <c r="R5343" i="3"/>
  <c r="R5342" i="3"/>
  <c r="R5341" i="3"/>
  <c r="R5340" i="3"/>
  <c r="R5339" i="3"/>
  <c r="R5338" i="3"/>
  <c r="R5337" i="3"/>
  <c r="R5336" i="3"/>
  <c r="R5335" i="3"/>
  <c r="R5334" i="3"/>
  <c r="R5333" i="3"/>
  <c r="R5332" i="3"/>
  <c r="R5331" i="3"/>
  <c r="R5330" i="3"/>
  <c r="R5329" i="3"/>
  <c r="R5328" i="3"/>
  <c r="R5327" i="3"/>
  <c r="R5326" i="3"/>
  <c r="R5325" i="3"/>
  <c r="R5324" i="3"/>
  <c r="R5323" i="3"/>
  <c r="R5322" i="3"/>
  <c r="R5321" i="3"/>
  <c r="R5320" i="3"/>
  <c r="R5319" i="3"/>
  <c r="R5318" i="3"/>
  <c r="R5317" i="3"/>
  <c r="R5316" i="3"/>
  <c r="R5315" i="3"/>
  <c r="R5314" i="3"/>
  <c r="R5313" i="3"/>
  <c r="R5312" i="3"/>
  <c r="R5311" i="3"/>
  <c r="R5310" i="3"/>
  <c r="R5309" i="3"/>
  <c r="R5308" i="3"/>
  <c r="R5307" i="3"/>
  <c r="R5306" i="3"/>
  <c r="R5305" i="3"/>
  <c r="R5304" i="3"/>
  <c r="R5303" i="3"/>
  <c r="R5302" i="3"/>
  <c r="R5301" i="3"/>
  <c r="R5300" i="3"/>
  <c r="R5299" i="3"/>
  <c r="R5298" i="3"/>
  <c r="R5297" i="3"/>
  <c r="R5296" i="3"/>
  <c r="R5295" i="3"/>
  <c r="R5294" i="3"/>
  <c r="R5293" i="3"/>
  <c r="R5292" i="3"/>
  <c r="R5291" i="3"/>
  <c r="R5290" i="3"/>
  <c r="R5289" i="3"/>
  <c r="R5288" i="3"/>
  <c r="R5287" i="3"/>
  <c r="R5286" i="3"/>
  <c r="R5285" i="3"/>
  <c r="R5284" i="3"/>
  <c r="R5283" i="3"/>
  <c r="R5282" i="3"/>
  <c r="R5281" i="3"/>
  <c r="R5280" i="3"/>
  <c r="R5279" i="3"/>
  <c r="R5278" i="3"/>
  <c r="R5277" i="3"/>
  <c r="R5276" i="3"/>
  <c r="R5275" i="3"/>
  <c r="R5274" i="3"/>
  <c r="R5273" i="3"/>
  <c r="R5272" i="3"/>
  <c r="R5271" i="3"/>
  <c r="R5270" i="3"/>
  <c r="R5269" i="3"/>
  <c r="R5268" i="3"/>
  <c r="R5267" i="3"/>
  <c r="R5266" i="3"/>
  <c r="R5265" i="3"/>
  <c r="R5264" i="3"/>
  <c r="R5263" i="3"/>
  <c r="R5262" i="3"/>
  <c r="R5261" i="3"/>
  <c r="R5260" i="3"/>
  <c r="R5259" i="3"/>
  <c r="R5258" i="3"/>
  <c r="R5257" i="3"/>
  <c r="R5256" i="3"/>
  <c r="R5255" i="3"/>
  <c r="R5254" i="3"/>
  <c r="R5253" i="3"/>
  <c r="R5252" i="3"/>
  <c r="R5251" i="3"/>
  <c r="R5250" i="3"/>
  <c r="R5249" i="3"/>
  <c r="R5248" i="3"/>
  <c r="R5247" i="3"/>
  <c r="R5246" i="3"/>
  <c r="R5245" i="3"/>
  <c r="R5244" i="3"/>
  <c r="R5243" i="3"/>
  <c r="R5242" i="3"/>
  <c r="R5241" i="3"/>
  <c r="R5240" i="3"/>
  <c r="R5239" i="3"/>
  <c r="R5238" i="3"/>
  <c r="R5237" i="3"/>
  <c r="R5236" i="3"/>
  <c r="R5235" i="3"/>
  <c r="R5234" i="3"/>
  <c r="R5233" i="3"/>
  <c r="R5232" i="3"/>
  <c r="R5231" i="3"/>
  <c r="R5230" i="3"/>
  <c r="R5229" i="3"/>
  <c r="R5228" i="3"/>
  <c r="R5227" i="3"/>
  <c r="R5226" i="3"/>
  <c r="R5225" i="3"/>
  <c r="R5224" i="3"/>
  <c r="R5223" i="3"/>
  <c r="R5222" i="3"/>
  <c r="R5221" i="3"/>
  <c r="R5220" i="3"/>
  <c r="R5219" i="3"/>
  <c r="R5218" i="3"/>
  <c r="R5217" i="3"/>
  <c r="R5216" i="3"/>
  <c r="R5215" i="3"/>
  <c r="R5214" i="3"/>
  <c r="R5213" i="3"/>
  <c r="R5212" i="3"/>
  <c r="R5211" i="3"/>
  <c r="R5210" i="3"/>
  <c r="R5209" i="3"/>
  <c r="R5208" i="3"/>
  <c r="R5207" i="3"/>
  <c r="R5206" i="3"/>
  <c r="R5205" i="3"/>
  <c r="R5204" i="3"/>
  <c r="R5203" i="3"/>
  <c r="R5202" i="3"/>
  <c r="R5201" i="3"/>
  <c r="R5200" i="3"/>
  <c r="R5199" i="3"/>
  <c r="R5198" i="3"/>
  <c r="R5197" i="3"/>
  <c r="R5196" i="3"/>
  <c r="R5195" i="3"/>
  <c r="R5194" i="3"/>
  <c r="R5193" i="3"/>
  <c r="R5192" i="3"/>
  <c r="R5191" i="3"/>
  <c r="R5190" i="3"/>
  <c r="R5189" i="3"/>
  <c r="R5188" i="3"/>
  <c r="R5187" i="3"/>
  <c r="R5186" i="3"/>
  <c r="R5185" i="3"/>
  <c r="R5184" i="3"/>
  <c r="R5183" i="3"/>
  <c r="R5182" i="3"/>
  <c r="R5181" i="3"/>
  <c r="R5180" i="3"/>
  <c r="R5179" i="3"/>
  <c r="R5178" i="3"/>
  <c r="R5177" i="3"/>
  <c r="R5176" i="3"/>
  <c r="R5175" i="3"/>
  <c r="R5174" i="3"/>
  <c r="R5173" i="3"/>
  <c r="R5172" i="3"/>
  <c r="R5171" i="3"/>
  <c r="R5170" i="3"/>
  <c r="R5169" i="3"/>
  <c r="R5168" i="3"/>
  <c r="R5167" i="3"/>
  <c r="R5166" i="3"/>
  <c r="R5165" i="3"/>
  <c r="R5164" i="3"/>
  <c r="R5163" i="3"/>
  <c r="R5162" i="3"/>
  <c r="R5161" i="3"/>
  <c r="R5160" i="3"/>
  <c r="R5159" i="3"/>
  <c r="R5158" i="3"/>
  <c r="R5157" i="3"/>
  <c r="R5156" i="3"/>
  <c r="R5155" i="3"/>
  <c r="R5154" i="3"/>
  <c r="R5153" i="3"/>
  <c r="R5152" i="3"/>
  <c r="R5151" i="3"/>
  <c r="R5150" i="3"/>
  <c r="R5149" i="3"/>
  <c r="R5148" i="3"/>
  <c r="R5147" i="3"/>
  <c r="R5146" i="3"/>
  <c r="R5145" i="3"/>
  <c r="R5144" i="3"/>
  <c r="R5143" i="3"/>
  <c r="R5142" i="3"/>
  <c r="R5141" i="3"/>
  <c r="R5140" i="3"/>
  <c r="R5139" i="3"/>
  <c r="R5138" i="3"/>
  <c r="R5137" i="3"/>
  <c r="R5136" i="3"/>
  <c r="R5135" i="3"/>
  <c r="R5134" i="3"/>
  <c r="R5133" i="3"/>
  <c r="R5132" i="3"/>
  <c r="R5131" i="3"/>
  <c r="R5130" i="3"/>
  <c r="R5129" i="3"/>
  <c r="R5128" i="3"/>
  <c r="R5127" i="3"/>
  <c r="R5126" i="3"/>
  <c r="R5125" i="3"/>
  <c r="R5124" i="3"/>
  <c r="R5123" i="3"/>
  <c r="R5122" i="3"/>
  <c r="R5121" i="3"/>
  <c r="R5120" i="3"/>
  <c r="R5119" i="3"/>
  <c r="R5118" i="3"/>
  <c r="R5117" i="3"/>
  <c r="R5116" i="3"/>
  <c r="R5115" i="3"/>
  <c r="R5114" i="3"/>
  <c r="R5113" i="3"/>
  <c r="R5112" i="3"/>
  <c r="R5111" i="3"/>
  <c r="R5110" i="3"/>
  <c r="R5109" i="3"/>
  <c r="R5108" i="3"/>
  <c r="R5107" i="3"/>
  <c r="R5106" i="3"/>
  <c r="R5105" i="3"/>
  <c r="R5104" i="3"/>
  <c r="R5103" i="3"/>
  <c r="R5102" i="3"/>
  <c r="R5101" i="3"/>
  <c r="R5100" i="3"/>
  <c r="R5099" i="3"/>
  <c r="R5098" i="3"/>
  <c r="R5097" i="3"/>
  <c r="R5096" i="3"/>
  <c r="R5095" i="3"/>
  <c r="R5094" i="3"/>
  <c r="R5093" i="3"/>
  <c r="R5092" i="3"/>
  <c r="R5091" i="3"/>
  <c r="R5090" i="3"/>
  <c r="R5089" i="3"/>
  <c r="R5088" i="3"/>
  <c r="R5087" i="3"/>
  <c r="R5086" i="3"/>
  <c r="R5085" i="3"/>
  <c r="R5084" i="3"/>
  <c r="R5083" i="3"/>
  <c r="R5082" i="3"/>
  <c r="R5081" i="3"/>
  <c r="R5080" i="3"/>
  <c r="R5079" i="3"/>
  <c r="R5078" i="3"/>
  <c r="R5077" i="3"/>
  <c r="R5076" i="3"/>
  <c r="R5075" i="3"/>
  <c r="R5074" i="3"/>
  <c r="R5073" i="3"/>
  <c r="R5072" i="3"/>
  <c r="R5071" i="3"/>
  <c r="R5070" i="3"/>
  <c r="R5069" i="3"/>
  <c r="R5068" i="3"/>
  <c r="R5067" i="3"/>
  <c r="R5066" i="3"/>
  <c r="R5065" i="3"/>
  <c r="R5064" i="3"/>
  <c r="R5063" i="3"/>
  <c r="R5062" i="3"/>
  <c r="R5061" i="3"/>
  <c r="R5060" i="3"/>
  <c r="R5059" i="3"/>
  <c r="R5058" i="3"/>
  <c r="R5057" i="3"/>
  <c r="R5056" i="3"/>
  <c r="R5055" i="3"/>
  <c r="R5054" i="3"/>
  <c r="R5053" i="3"/>
  <c r="R5052" i="3"/>
  <c r="R5051" i="3"/>
  <c r="R5050" i="3"/>
  <c r="R5049" i="3"/>
  <c r="R5048" i="3"/>
  <c r="R5047" i="3"/>
  <c r="R5046" i="3"/>
  <c r="R5045" i="3"/>
  <c r="R5044" i="3"/>
  <c r="R5043" i="3"/>
  <c r="R5042" i="3"/>
  <c r="R5041" i="3"/>
  <c r="R5040" i="3"/>
  <c r="R5039" i="3"/>
  <c r="R5038" i="3"/>
  <c r="R5037" i="3"/>
  <c r="R5036" i="3"/>
  <c r="R5035" i="3"/>
  <c r="R5034" i="3"/>
  <c r="R5033" i="3"/>
  <c r="R5032" i="3"/>
  <c r="R5031" i="3"/>
  <c r="R5030" i="3"/>
  <c r="R5029" i="3"/>
  <c r="R5028" i="3"/>
  <c r="R5027" i="3"/>
  <c r="R5026" i="3"/>
  <c r="R5025" i="3"/>
  <c r="R5024" i="3"/>
  <c r="R5023" i="3"/>
  <c r="R5022" i="3"/>
  <c r="R5021" i="3"/>
  <c r="R5020" i="3"/>
  <c r="R5019" i="3"/>
  <c r="R5018" i="3"/>
  <c r="R5017" i="3"/>
  <c r="R5016" i="3"/>
  <c r="R5015" i="3"/>
  <c r="R5014" i="3"/>
  <c r="R5013" i="3"/>
  <c r="R5012" i="3"/>
  <c r="R5011" i="3"/>
  <c r="R5010" i="3"/>
  <c r="R5009" i="3"/>
  <c r="R5008" i="3"/>
  <c r="R5007" i="3"/>
  <c r="R5006" i="3"/>
  <c r="R5005" i="3"/>
  <c r="R5004" i="3"/>
  <c r="R5003" i="3"/>
  <c r="R5002" i="3"/>
  <c r="R5001" i="3"/>
  <c r="R5000" i="3"/>
  <c r="R4999" i="3"/>
  <c r="R4998" i="3"/>
  <c r="R4997" i="3"/>
  <c r="R4996" i="3"/>
  <c r="R4995" i="3"/>
  <c r="R4994" i="3"/>
  <c r="R4993" i="3"/>
  <c r="R4992" i="3"/>
  <c r="R4991" i="3"/>
  <c r="R4990" i="3"/>
  <c r="R4989" i="3"/>
  <c r="R4988" i="3"/>
  <c r="R4987" i="3"/>
  <c r="R4986" i="3"/>
  <c r="R4985" i="3"/>
  <c r="R4984" i="3"/>
  <c r="R4983" i="3"/>
  <c r="R4982" i="3"/>
  <c r="R4981" i="3"/>
  <c r="R4980" i="3"/>
  <c r="R4979" i="3"/>
  <c r="R4978" i="3"/>
  <c r="R4977" i="3"/>
  <c r="R4976" i="3"/>
  <c r="R4975" i="3"/>
  <c r="R4974" i="3"/>
  <c r="R4973" i="3"/>
  <c r="R4972" i="3"/>
  <c r="R4971" i="3"/>
  <c r="R4970" i="3"/>
  <c r="R4969" i="3"/>
  <c r="R4968" i="3"/>
  <c r="R4967" i="3"/>
  <c r="R4966" i="3"/>
  <c r="R4965" i="3"/>
  <c r="R4964" i="3"/>
  <c r="R4963" i="3"/>
  <c r="R4962" i="3"/>
  <c r="R4961" i="3"/>
  <c r="R4960" i="3"/>
  <c r="R4959" i="3"/>
  <c r="R4958" i="3"/>
  <c r="R4957" i="3"/>
  <c r="R4956" i="3"/>
  <c r="R4955" i="3"/>
  <c r="R4954" i="3"/>
  <c r="R4953" i="3"/>
  <c r="R4952" i="3"/>
  <c r="R4951" i="3"/>
  <c r="R4950" i="3"/>
  <c r="R4949" i="3"/>
  <c r="R4948" i="3"/>
  <c r="R4947" i="3"/>
  <c r="R4946" i="3"/>
  <c r="R4945" i="3"/>
  <c r="R4944" i="3"/>
  <c r="R4943" i="3"/>
  <c r="R4942" i="3"/>
  <c r="R4941" i="3"/>
  <c r="R4940" i="3"/>
  <c r="R4939" i="3"/>
  <c r="R4938" i="3"/>
  <c r="R4937" i="3"/>
  <c r="R4936" i="3"/>
  <c r="R4935" i="3"/>
  <c r="R4934" i="3"/>
  <c r="R4933" i="3"/>
  <c r="R4932" i="3"/>
  <c r="R4931" i="3"/>
  <c r="R4930" i="3"/>
  <c r="R4929" i="3"/>
  <c r="R4928" i="3"/>
  <c r="R4927" i="3"/>
  <c r="R4926" i="3"/>
  <c r="R4925" i="3"/>
  <c r="R4924" i="3"/>
  <c r="R4923" i="3"/>
  <c r="R4922" i="3"/>
  <c r="R4921" i="3"/>
  <c r="R4920" i="3"/>
  <c r="R4919" i="3"/>
  <c r="R4918" i="3"/>
  <c r="R4917" i="3"/>
  <c r="R4916" i="3"/>
  <c r="R4915" i="3"/>
  <c r="R4914" i="3"/>
  <c r="R4913" i="3"/>
  <c r="R4912" i="3"/>
  <c r="R4911" i="3"/>
  <c r="R4910" i="3"/>
  <c r="R4909" i="3"/>
  <c r="R4908" i="3"/>
  <c r="R4907" i="3"/>
  <c r="R4906" i="3"/>
  <c r="R4905" i="3"/>
  <c r="R4904" i="3"/>
  <c r="R4903" i="3"/>
  <c r="R4902" i="3"/>
  <c r="R4901" i="3"/>
  <c r="R4900" i="3"/>
  <c r="R4899" i="3"/>
  <c r="R4898" i="3"/>
  <c r="R4897" i="3"/>
  <c r="R4896" i="3"/>
  <c r="R4895" i="3"/>
  <c r="R4894" i="3"/>
  <c r="R4893" i="3"/>
  <c r="R4892" i="3"/>
  <c r="R4891" i="3"/>
  <c r="R4890" i="3"/>
  <c r="R4889" i="3"/>
  <c r="R4888" i="3"/>
  <c r="R4887" i="3"/>
  <c r="R4886" i="3"/>
  <c r="R4885" i="3"/>
  <c r="R4884" i="3"/>
  <c r="R4883" i="3"/>
  <c r="R4882" i="3"/>
  <c r="R4881" i="3"/>
  <c r="R4880" i="3"/>
  <c r="R4879" i="3"/>
  <c r="R4878" i="3"/>
  <c r="R4877" i="3"/>
  <c r="R4876" i="3"/>
  <c r="R4875" i="3"/>
  <c r="R4874" i="3"/>
  <c r="R4873" i="3"/>
  <c r="R4872" i="3"/>
  <c r="R4871" i="3"/>
  <c r="R4870" i="3"/>
  <c r="R4869" i="3"/>
  <c r="R4868" i="3"/>
  <c r="R4867" i="3"/>
  <c r="R4866" i="3"/>
  <c r="R4865" i="3"/>
  <c r="R4864" i="3"/>
  <c r="R4863" i="3"/>
  <c r="R4862" i="3"/>
  <c r="R4861" i="3"/>
  <c r="R4860" i="3"/>
  <c r="R4859" i="3"/>
  <c r="R4858" i="3"/>
  <c r="R4857" i="3"/>
  <c r="R4856" i="3"/>
  <c r="R4855" i="3"/>
  <c r="R4854" i="3"/>
  <c r="R4853" i="3"/>
  <c r="R4852" i="3"/>
  <c r="R4851" i="3"/>
  <c r="R4850" i="3"/>
  <c r="R4849" i="3"/>
  <c r="R4848" i="3"/>
  <c r="R4847" i="3"/>
  <c r="R4846" i="3"/>
  <c r="R4845" i="3"/>
  <c r="R4844" i="3"/>
  <c r="R4843" i="3"/>
  <c r="R4842" i="3"/>
  <c r="R4841" i="3"/>
  <c r="R4840" i="3"/>
  <c r="R4839" i="3"/>
  <c r="R4838" i="3"/>
  <c r="R4837" i="3"/>
  <c r="R4836" i="3"/>
  <c r="R4835" i="3"/>
  <c r="R4834" i="3"/>
  <c r="R4833" i="3"/>
  <c r="R4832" i="3"/>
  <c r="R4831" i="3"/>
  <c r="R4830" i="3"/>
  <c r="R4829" i="3"/>
  <c r="R4828" i="3"/>
  <c r="R4827" i="3"/>
  <c r="R4826" i="3"/>
  <c r="R4825" i="3"/>
  <c r="R4824" i="3"/>
  <c r="R4823" i="3"/>
  <c r="R4822" i="3"/>
  <c r="R4821" i="3"/>
  <c r="R4820" i="3"/>
  <c r="R4819" i="3"/>
  <c r="R4818" i="3"/>
  <c r="R4817" i="3"/>
  <c r="R4816" i="3"/>
  <c r="R4815" i="3"/>
  <c r="R4814" i="3"/>
  <c r="R4813" i="3"/>
  <c r="R4812" i="3"/>
  <c r="R4811" i="3"/>
  <c r="R4810" i="3"/>
  <c r="R4809" i="3"/>
  <c r="R4808" i="3"/>
  <c r="R4807" i="3"/>
  <c r="R4806" i="3"/>
  <c r="R4805" i="3"/>
  <c r="R4804" i="3"/>
  <c r="R4803" i="3"/>
  <c r="R4802" i="3"/>
  <c r="R4801" i="3"/>
  <c r="R4800" i="3"/>
  <c r="R4799" i="3"/>
  <c r="R4798" i="3"/>
  <c r="R4797" i="3"/>
  <c r="R4796" i="3"/>
  <c r="R4795" i="3"/>
  <c r="R4794" i="3"/>
  <c r="R4793" i="3"/>
  <c r="R4792" i="3"/>
  <c r="R4791" i="3"/>
  <c r="R4790" i="3"/>
  <c r="R4789" i="3"/>
  <c r="R4788" i="3"/>
  <c r="R4787" i="3"/>
  <c r="R4786" i="3"/>
  <c r="R4785" i="3"/>
  <c r="R4784" i="3"/>
  <c r="R4783" i="3"/>
  <c r="R4782" i="3"/>
  <c r="R4781" i="3"/>
  <c r="R4780" i="3"/>
  <c r="R4779" i="3"/>
  <c r="R4778" i="3"/>
  <c r="R4777" i="3"/>
  <c r="R4776" i="3"/>
  <c r="R4775" i="3"/>
  <c r="R4774" i="3"/>
  <c r="R4773" i="3"/>
  <c r="R4772" i="3"/>
  <c r="R4771" i="3"/>
  <c r="R4770" i="3"/>
  <c r="R4769" i="3"/>
  <c r="R4768" i="3"/>
  <c r="R4767" i="3"/>
  <c r="R4766" i="3"/>
  <c r="R4765" i="3"/>
  <c r="R4764" i="3"/>
  <c r="R4763" i="3"/>
  <c r="R4762" i="3"/>
  <c r="R4761" i="3"/>
  <c r="R4760" i="3"/>
  <c r="R4759" i="3"/>
  <c r="R4758" i="3"/>
  <c r="R4757" i="3"/>
  <c r="R4756" i="3"/>
  <c r="R4755" i="3"/>
  <c r="R4754" i="3"/>
  <c r="R4753" i="3"/>
  <c r="R4752" i="3"/>
  <c r="R4751" i="3"/>
  <c r="R4750" i="3"/>
  <c r="R4749" i="3"/>
  <c r="R4748" i="3"/>
  <c r="R4747" i="3"/>
  <c r="R4746" i="3"/>
  <c r="R4745" i="3"/>
  <c r="R4744" i="3"/>
  <c r="R4743" i="3"/>
  <c r="R4742" i="3"/>
  <c r="R4741" i="3"/>
  <c r="R4740" i="3"/>
  <c r="R4739" i="3"/>
  <c r="R4738" i="3"/>
  <c r="R4737" i="3"/>
  <c r="R4736" i="3"/>
  <c r="R4735" i="3"/>
  <c r="R4734" i="3"/>
  <c r="R4733" i="3"/>
  <c r="R4732" i="3"/>
  <c r="R4731" i="3"/>
  <c r="R4730" i="3"/>
  <c r="R4729" i="3"/>
  <c r="R4728" i="3"/>
  <c r="R4727" i="3"/>
  <c r="R4726" i="3"/>
  <c r="R4725" i="3"/>
  <c r="R4724" i="3"/>
  <c r="R4723" i="3"/>
  <c r="R4722" i="3"/>
  <c r="R4721" i="3"/>
  <c r="R4720" i="3"/>
  <c r="R4719" i="3"/>
  <c r="R4718" i="3"/>
  <c r="R4717" i="3"/>
  <c r="R4716" i="3"/>
  <c r="R4715" i="3"/>
  <c r="R4714" i="3"/>
  <c r="R4713" i="3"/>
  <c r="R4712" i="3"/>
  <c r="R4711" i="3"/>
  <c r="R4710" i="3"/>
  <c r="R4709" i="3"/>
  <c r="R4708" i="3"/>
  <c r="R4707" i="3"/>
  <c r="R4706" i="3"/>
  <c r="R4705" i="3"/>
  <c r="R4704" i="3"/>
  <c r="R4703" i="3"/>
  <c r="R4702" i="3"/>
  <c r="R4701" i="3"/>
  <c r="R4700" i="3"/>
  <c r="R4699" i="3"/>
  <c r="R4698" i="3"/>
  <c r="R4697" i="3"/>
  <c r="R4696" i="3"/>
  <c r="R4695" i="3"/>
  <c r="R4694" i="3"/>
  <c r="R4693" i="3"/>
  <c r="R4692" i="3"/>
  <c r="R4691" i="3"/>
  <c r="R4690" i="3"/>
  <c r="R4689" i="3"/>
  <c r="R4688" i="3"/>
  <c r="R4687" i="3"/>
  <c r="R4686" i="3"/>
  <c r="R4685" i="3"/>
  <c r="R4684" i="3"/>
  <c r="R4683" i="3"/>
  <c r="R4682" i="3"/>
  <c r="R4681" i="3"/>
  <c r="R4680" i="3"/>
  <c r="R4679" i="3"/>
  <c r="R4678" i="3"/>
  <c r="R4677" i="3"/>
  <c r="R4676" i="3"/>
  <c r="R4675" i="3"/>
  <c r="R4674" i="3"/>
  <c r="R4673" i="3"/>
  <c r="R4672" i="3"/>
  <c r="R4671" i="3"/>
  <c r="R4670" i="3"/>
  <c r="R4669" i="3"/>
  <c r="R4668" i="3"/>
  <c r="R4667" i="3"/>
  <c r="R4666" i="3"/>
  <c r="R4665" i="3"/>
  <c r="R4664" i="3"/>
  <c r="R4663" i="3"/>
  <c r="R4662" i="3"/>
  <c r="R4661" i="3"/>
  <c r="R4660" i="3"/>
  <c r="R4659" i="3"/>
  <c r="R4658" i="3"/>
  <c r="R4657" i="3"/>
  <c r="R4656" i="3"/>
  <c r="R4655" i="3"/>
  <c r="R4654" i="3"/>
  <c r="R4653" i="3"/>
  <c r="R4652" i="3"/>
  <c r="R4651" i="3"/>
  <c r="R4650" i="3"/>
  <c r="R4649" i="3"/>
  <c r="R4648" i="3"/>
  <c r="R4647" i="3"/>
  <c r="R4646" i="3"/>
  <c r="R4645" i="3"/>
  <c r="R4644" i="3"/>
  <c r="R4643" i="3"/>
  <c r="R4642" i="3"/>
  <c r="R4641" i="3"/>
  <c r="R4640" i="3"/>
  <c r="R4639" i="3"/>
  <c r="R4638" i="3"/>
  <c r="R4637" i="3"/>
  <c r="R4636" i="3"/>
  <c r="R4635" i="3"/>
  <c r="R4634" i="3"/>
  <c r="R4633" i="3"/>
  <c r="R4632" i="3"/>
  <c r="R4631" i="3"/>
  <c r="R4630" i="3"/>
  <c r="R4629" i="3"/>
  <c r="R4628" i="3"/>
  <c r="R4627" i="3"/>
  <c r="R4626" i="3"/>
  <c r="R4625" i="3"/>
  <c r="R4624" i="3"/>
  <c r="R4623" i="3"/>
  <c r="R4622" i="3"/>
  <c r="R4621" i="3"/>
  <c r="R4620" i="3"/>
  <c r="R4619" i="3"/>
  <c r="R4618" i="3"/>
  <c r="R4617" i="3"/>
  <c r="R4616" i="3"/>
  <c r="R4615" i="3"/>
  <c r="R4614" i="3"/>
  <c r="R4613" i="3"/>
  <c r="R4612" i="3"/>
  <c r="R4611" i="3"/>
  <c r="R4610" i="3"/>
  <c r="R4609" i="3"/>
  <c r="R4608" i="3"/>
  <c r="R4607" i="3"/>
  <c r="R4606" i="3"/>
  <c r="R4605" i="3"/>
  <c r="R4604" i="3"/>
  <c r="R4603" i="3"/>
  <c r="R4602" i="3"/>
  <c r="R4601" i="3"/>
  <c r="R4600" i="3"/>
  <c r="R4599" i="3"/>
  <c r="R4598" i="3"/>
  <c r="R4597" i="3"/>
  <c r="R4596" i="3"/>
  <c r="R4595" i="3"/>
  <c r="R4594" i="3"/>
  <c r="R4593" i="3"/>
  <c r="R4592" i="3"/>
  <c r="R4591" i="3"/>
  <c r="R4590" i="3"/>
  <c r="R4589" i="3"/>
  <c r="R4588" i="3"/>
  <c r="R4587" i="3"/>
  <c r="R4586" i="3"/>
  <c r="R4585" i="3"/>
  <c r="R4584" i="3"/>
  <c r="R4583" i="3"/>
  <c r="R4582" i="3"/>
  <c r="R4581" i="3"/>
  <c r="R4580" i="3"/>
  <c r="R4579" i="3"/>
  <c r="R4578" i="3"/>
  <c r="R4577" i="3"/>
  <c r="R4576" i="3"/>
  <c r="R4575" i="3"/>
  <c r="R4574" i="3"/>
  <c r="R4573" i="3"/>
  <c r="R4572" i="3"/>
  <c r="R4571" i="3"/>
  <c r="R4570" i="3"/>
  <c r="R4569" i="3"/>
  <c r="R4568" i="3"/>
  <c r="R4567" i="3"/>
  <c r="R4566" i="3"/>
  <c r="R4565" i="3"/>
  <c r="R4564" i="3"/>
  <c r="R4563" i="3"/>
  <c r="R4562" i="3"/>
  <c r="R4561" i="3"/>
  <c r="R4560" i="3"/>
  <c r="R4559" i="3"/>
  <c r="R4558" i="3"/>
  <c r="R4557" i="3"/>
  <c r="R4556" i="3"/>
  <c r="R4555" i="3"/>
  <c r="R4554" i="3"/>
  <c r="R4553" i="3"/>
  <c r="R4552" i="3"/>
  <c r="R4551" i="3"/>
  <c r="R4550" i="3"/>
  <c r="R4549" i="3"/>
  <c r="R4548" i="3"/>
  <c r="R4547" i="3"/>
  <c r="R4546" i="3"/>
  <c r="R4545" i="3"/>
  <c r="R4544" i="3"/>
  <c r="R4543" i="3"/>
  <c r="R4542" i="3"/>
  <c r="R4541" i="3"/>
  <c r="R4540" i="3"/>
  <c r="R4539" i="3"/>
  <c r="R4538" i="3"/>
  <c r="R4537" i="3"/>
  <c r="R4536" i="3"/>
  <c r="R4535" i="3"/>
  <c r="R4534" i="3"/>
  <c r="R4533" i="3"/>
  <c r="R4532" i="3"/>
  <c r="R4531" i="3"/>
  <c r="R4530" i="3"/>
  <c r="R4529" i="3"/>
  <c r="R4528" i="3"/>
  <c r="R4527" i="3"/>
  <c r="R4526" i="3"/>
  <c r="R4525" i="3"/>
  <c r="R4524" i="3"/>
  <c r="R4523" i="3"/>
  <c r="R4522" i="3"/>
  <c r="R4521" i="3"/>
  <c r="R4520" i="3"/>
  <c r="R4519" i="3"/>
  <c r="R4518" i="3"/>
  <c r="R4517" i="3"/>
  <c r="R4516" i="3"/>
  <c r="R4515" i="3"/>
  <c r="R4514" i="3"/>
  <c r="R4513" i="3"/>
  <c r="R4512" i="3"/>
  <c r="R4511" i="3"/>
  <c r="R4510" i="3"/>
  <c r="R4509" i="3"/>
  <c r="R4508" i="3"/>
  <c r="R4507" i="3"/>
  <c r="R4506" i="3"/>
  <c r="R4505" i="3"/>
  <c r="R4504" i="3"/>
  <c r="R4503" i="3"/>
  <c r="R4502" i="3"/>
  <c r="R4501" i="3"/>
  <c r="R4500" i="3"/>
  <c r="R4499" i="3"/>
  <c r="R4498" i="3"/>
  <c r="R4497" i="3"/>
  <c r="R4496" i="3"/>
  <c r="R4495" i="3"/>
  <c r="R4494" i="3"/>
  <c r="R4493" i="3"/>
  <c r="R4492" i="3"/>
  <c r="R4491" i="3"/>
  <c r="R4490" i="3"/>
  <c r="R4489" i="3"/>
  <c r="R4488" i="3"/>
  <c r="R4487" i="3"/>
  <c r="R4486" i="3"/>
  <c r="R4485" i="3"/>
  <c r="R4484" i="3"/>
  <c r="R4483" i="3"/>
  <c r="R4482" i="3"/>
  <c r="R4481" i="3"/>
  <c r="R4480" i="3"/>
  <c r="R4479" i="3"/>
  <c r="R4478" i="3"/>
  <c r="R4477" i="3"/>
  <c r="R4476" i="3"/>
  <c r="R4475" i="3"/>
  <c r="R4474" i="3"/>
  <c r="R4473" i="3"/>
  <c r="R4472" i="3"/>
  <c r="R4471" i="3"/>
  <c r="R4470" i="3"/>
  <c r="R4469" i="3"/>
  <c r="R4468" i="3"/>
  <c r="R4467" i="3"/>
  <c r="R4466" i="3"/>
  <c r="R4465" i="3"/>
  <c r="R4464" i="3"/>
  <c r="R4463" i="3"/>
  <c r="R4462" i="3"/>
  <c r="R4461" i="3"/>
  <c r="R4460" i="3"/>
  <c r="R4459" i="3"/>
  <c r="R4458" i="3"/>
  <c r="R4457" i="3"/>
  <c r="R4456" i="3"/>
  <c r="R4455" i="3"/>
  <c r="R4454" i="3"/>
  <c r="R4453" i="3"/>
  <c r="R4452" i="3"/>
  <c r="R4451" i="3"/>
  <c r="R4450" i="3"/>
  <c r="R4449" i="3"/>
  <c r="R4448" i="3"/>
  <c r="R4447" i="3"/>
  <c r="R4446" i="3"/>
  <c r="R4445" i="3"/>
  <c r="R4444" i="3"/>
  <c r="R4443" i="3"/>
  <c r="R4442" i="3"/>
  <c r="R4441" i="3"/>
  <c r="R4440" i="3"/>
  <c r="R4439" i="3"/>
  <c r="R4438" i="3"/>
  <c r="R4437" i="3"/>
  <c r="R4436" i="3"/>
  <c r="R4435" i="3"/>
  <c r="R4434" i="3"/>
  <c r="R4433" i="3"/>
  <c r="R4432" i="3"/>
  <c r="R4431" i="3"/>
  <c r="R4430" i="3"/>
  <c r="R4429" i="3"/>
  <c r="R4428" i="3"/>
  <c r="R4427" i="3"/>
  <c r="R4426" i="3"/>
  <c r="R4425" i="3"/>
  <c r="R4424" i="3"/>
  <c r="R4423" i="3"/>
  <c r="R4422" i="3"/>
  <c r="R4421" i="3"/>
  <c r="R4420" i="3"/>
  <c r="R4419" i="3"/>
  <c r="R4418" i="3"/>
  <c r="R4417" i="3"/>
  <c r="R4416" i="3"/>
  <c r="R4415" i="3"/>
  <c r="R4414" i="3"/>
  <c r="R4413" i="3"/>
  <c r="R4412" i="3"/>
  <c r="R4411" i="3"/>
  <c r="R4410" i="3"/>
  <c r="R4409" i="3"/>
  <c r="R4408" i="3"/>
  <c r="R4407" i="3"/>
  <c r="R4406" i="3"/>
  <c r="R4405" i="3"/>
  <c r="R4404" i="3"/>
  <c r="R4403" i="3"/>
  <c r="R4402" i="3"/>
  <c r="R4401" i="3"/>
  <c r="R4400" i="3"/>
  <c r="R4399" i="3"/>
  <c r="R4398" i="3"/>
  <c r="R4397" i="3"/>
  <c r="R4396" i="3"/>
  <c r="R4395" i="3"/>
  <c r="R4394" i="3"/>
  <c r="R4393" i="3"/>
  <c r="R4392" i="3"/>
  <c r="R4391" i="3"/>
  <c r="R4390" i="3"/>
  <c r="R4389" i="3"/>
  <c r="R4388" i="3"/>
  <c r="R4387" i="3"/>
  <c r="R4386" i="3"/>
  <c r="R4385" i="3"/>
  <c r="R4384" i="3"/>
  <c r="R4383" i="3"/>
  <c r="R4382" i="3"/>
  <c r="R4381" i="3"/>
  <c r="R4380" i="3"/>
  <c r="R4379" i="3"/>
  <c r="R4378" i="3"/>
  <c r="R4377" i="3"/>
  <c r="R4376" i="3"/>
  <c r="R4375" i="3"/>
  <c r="R4374" i="3"/>
  <c r="R4373" i="3"/>
  <c r="R4372" i="3"/>
  <c r="R4371" i="3"/>
  <c r="R4370" i="3"/>
  <c r="R4369" i="3"/>
  <c r="R4368" i="3"/>
  <c r="R4367" i="3"/>
  <c r="R4366" i="3"/>
  <c r="R4365" i="3"/>
  <c r="R4364" i="3"/>
  <c r="R4363" i="3"/>
  <c r="R4362" i="3"/>
  <c r="R4361" i="3"/>
  <c r="R4360" i="3"/>
  <c r="R4359" i="3"/>
  <c r="R4358" i="3"/>
  <c r="R4357" i="3"/>
  <c r="R4356" i="3"/>
  <c r="R4355" i="3"/>
  <c r="R4354" i="3"/>
  <c r="R4353" i="3"/>
  <c r="R4352" i="3"/>
  <c r="R4351" i="3"/>
  <c r="R4350" i="3"/>
  <c r="R4349" i="3"/>
  <c r="R4348" i="3"/>
  <c r="R4347" i="3"/>
  <c r="R4346" i="3"/>
  <c r="R4345" i="3"/>
  <c r="R4344" i="3"/>
  <c r="R4343" i="3"/>
  <c r="R4342" i="3"/>
  <c r="R4341" i="3"/>
  <c r="R4340" i="3"/>
  <c r="R4339" i="3"/>
  <c r="R4338" i="3"/>
  <c r="R4337" i="3"/>
  <c r="R4336" i="3"/>
  <c r="R4335" i="3"/>
  <c r="R4334" i="3"/>
  <c r="R4333" i="3"/>
  <c r="R4332" i="3"/>
  <c r="R4331" i="3"/>
  <c r="R4330" i="3"/>
  <c r="R4329" i="3"/>
  <c r="R4328" i="3"/>
  <c r="R4327" i="3"/>
  <c r="R4326" i="3"/>
  <c r="R4325" i="3"/>
  <c r="R4324" i="3"/>
  <c r="R4323" i="3"/>
  <c r="R4322" i="3"/>
  <c r="R4321" i="3"/>
  <c r="R4320" i="3"/>
  <c r="R4319" i="3"/>
  <c r="R4318" i="3"/>
  <c r="R4317" i="3"/>
  <c r="R4316" i="3"/>
  <c r="R4315" i="3"/>
  <c r="R4314" i="3"/>
  <c r="R4313" i="3"/>
  <c r="R4312" i="3"/>
  <c r="R4311" i="3"/>
  <c r="R4310" i="3"/>
  <c r="R4309" i="3"/>
  <c r="R4308" i="3"/>
  <c r="R4307" i="3"/>
  <c r="R4306" i="3"/>
  <c r="R4305" i="3"/>
  <c r="R4304" i="3"/>
  <c r="R4303" i="3"/>
  <c r="R4302" i="3"/>
  <c r="R4301" i="3"/>
  <c r="R4300" i="3"/>
  <c r="R4299" i="3"/>
  <c r="R4298" i="3"/>
  <c r="R4297" i="3"/>
  <c r="R4296" i="3"/>
  <c r="R4295" i="3"/>
  <c r="R4294" i="3"/>
  <c r="R4293" i="3"/>
  <c r="R4292" i="3"/>
  <c r="R4291" i="3"/>
  <c r="R4290" i="3"/>
  <c r="R4289" i="3"/>
  <c r="R4288" i="3"/>
  <c r="R4287" i="3"/>
  <c r="R4286" i="3"/>
  <c r="R4285" i="3"/>
  <c r="R4284" i="3"/>
  <c r="R4283" i="3"/>
  <c r="R4282" i="3"/>
  <c r="R4281" i="3"/>
  <c r="R4280" i="3"/>
  <c r="R4279" i="3"/>
  <c r="R4278" i="3"/>
  <c r="R4277" i="3"/>
  <c r="R4276" i="3"/>
  <c r="R4275" i="3"/>
  <c r="R4274" i="3"/>
  <c r="R4273" i="3"/>
  <c r="R4272" i="3"/>
  <c r="R4271" i="3"/>
  <c r="R4270" i="3"/>
  <c r="R4269" i="3"/>
  <c r="R4268" i="3"/>
  <c r="R4267" i="3"/>
  <c r="R4266" i="3"/>
  <c r="R4265" i="3"/>
  <c r="R4264" i="3"/>
  <c r="R4263" i="3"/>
  <c r="R4262" i="3"/>
  <c r="R4261" i="3"/>
  <c r="R4260" i="3"/>
  <c r="R4259" i="3"/>
  <c r="R4258" i="3"/>
  <c r="R4257" i="3"/>
  <c r="R4256" i="3"/>
  <c r="R4255" i="3"/>
  <c r="R4254" i="3"/>
  <c r="R4253" i="3"/>
  <c r="R4252" i="3"/>
  <c r="R4251" i="3"/>
  <c r="R4250" i="3"/>
  <c r="R4249" i="3"/>
  <c r="R4248" i="3"/>
  <c r="R4247" i="3"/>
  <c r="R4246" i="3"/>
  <c r="R4245" i="3"/>
  <c r="R4244" i="3"/>
  <c r="R4243" i="3"/>
  <c r="R4242" i="3"/>
  <c r="R4241" i="3"/>
  <c r="R4240" i="3"/>
  <c r="R4239" i="3"/>
  <c r="R4238" i="3"/>
  <c r="R4237" i="3"/>
  <c r="R4236" i="3"/>
  <c r="R4235" i="3"/>
  <c r="R4234" i="3"/>
  <c r="R4233" i="3"/>
  <c r="R4232" i="3"/>
  <c r="R4231" i="3"/>
  <c r="R4230" i="3"/>
  <c r="R4229" i="3"/>
  <c r="R4228" i="3"/>
  <c r="R4227" i="3"/>
  <c r="R4226" i="3"/>
  <c r="R4225" i="3"/>
  <c r="R4224" i="3"/>
  <c r="R4223" i="3"/>
  <c r="R4222" i="3"/>
  <c r="R4221" i="3"/>
  <c r="R4220" i="3"/>
  <c r="R4219" i="3"/>
  <c r="R4218" i="3"/>
  <c r="R4217" i="3"/>
  <c r="R4216" i="3"/>
  <c r="R4215" i="3"/>
  <c r="R4214" i="3"/>
  <c r="R4213" i="3"/>
  <c r="R4212" i="3"/>
  <c r="R4211" i="3"/>
  <c r="R4210" i="3"/>
  <c r="R4209" i="3"/>
  <c r="R4208" i="3"/>
  <c r="R4207" i="3"/>
  <c r="R4206" i="3"/>
  <c r="R4205" i="3"/>
  <c r="R4204" i="3"/>
  <c r="R4203" i="3"/>
  <c r="R4202" i="3"/>
  <c r="R4201" i="3"/>
  <c r="R4200" i="3"/>
  <c r="R4199" i="3"/>
  <c r="R4198" i="3"/>
  <c r="R4197" i="3"/>
  <c r="R4196" i="3"/>
  <c r="R4195" i="3"/>
  <c r="R4194" i="3"/>
  <c r="R4193" i="3"/>
  <c r="R4192" i="3"/>
  <c r="R4191" i="3"/>
  <c r="R4190" i="3"/>
  <c r="R4189" i="3"/>
  <c r="R4188" i="3"/>
  <c r="R4187" i="3"/>
  <c r="R4186" i="3"/>
  <c r="R4185" i="3"/>
  <c r="R4184" i="3"/>
  <c r="R4183" i="3"/>
  <c r="R4182" i="3"/>
  <c r="R4181" i="3"/>
  <c r="R4180" i="3"/>
  <c r="R4179" i="3"/>
  <c r="R4178" i="3"/>
  <c r="R4177" i="3"/>
  <c r="R4176" i="3"/>
  <c r="R4175" i="3"/>
  <c r="R4174" i="3"/>
  <c r="R4173" i="3"/>
  <c r="R4172" i="3"/>
  <c r="R4171" i="3"/>
  <c r="R4170" i="3"/>
  <c r="R4169" i="3"/>
  <c r="R4168" i="3"/>
  <c r="R4167" i="3"/>
  <c r="R4166" i="3"/>
  <c r="R4165" i="3"/>
  <c r="R4164" i="3"/>
  <c r="R4163" i="3"/>
  <c r="R4162" i="3"/>
  <c r="R4161" i="3"/>
  <c r="R4160" i="3"/>
  <c r="R4159" i="3"/>
  <c r="R4158" i="3"/>
  <c r="R4157" i="3"/>
  <c r="R4156" i="3"/>
  <c r="R4155" i="3"/>
  <c r="R4154" i="3"/>
  <c r="R4153" i="3"/>
  <c r="R4152" i="3"/>
  <c r="R4151" i="3"/>
  <c r="R4150" i="3"/>
  <c r="R4149" i="3"/>
  <c r="R4148" i="3"/>
  <c r="R4147" i="3"/>
  <c r="R4146" i="3"/>
  <c r="R4145" i="3"/>
  <c r="R4144" i="3"/>
  <c r="R4143" i="3"/>
  <c r="R4142" i="3"/>
  <c r="R4141" i="3"/>
  <c r="R4140" i="3"/>
  <c r="R4139" i="3"/>
  <c r="R4138" i="3"/>
  <c r="R4137" i="3"/>
  <c r="R4136" i="3"/>
  <c r="R4135" i="3"/>
  <c r="R4134" i="3"/>
  <c r="R4133" i="3"/>
  <c r="R4132" i="3"/>
  <c r="R4131" i="3"/>
  <c r="R4130" i="3"/>
  <c r="R4129" i="3"/>
  <c r="R4128" i="3"/>
  <c r="R4127" i="3"/>
  <c r="R4126" i="3"/>
  <c r="R4125" i="3"/>
  <c r="R4124" i="3"/>
  <c r="R4123" i="3"/>
  <c r="R4122" i="3"/>
  <c r="R4121" i="3"/>
  <c r="R4120" i="3"/>
  <c r="R4119" i="3"/>
  <c r="R4118" i="3"/>
  <c r="R4117" i="3"/>
  <c r="R4116" i="3"/>
  <c r="R4115" i="3"/>
  <c r="R4114" i="3"/>
  <c r="R4113" i="3"/>
  <c r="R4112" i="3"/>
  <c r="R4111" i="3"/>
  <c r="R4110" i="3"/>
  <c r="R4109" i="3"/>
  <c r="R4108" i="3"/>
  <c r="R4107" i="3"/>
  <c r="R4106" i="3"/>
  <c r="R4105" i="3"/>
  <c r="R4104" i="3"/>
  <c r="R4103" i="3"/>
  <c r="R4102" i="3"/>
  <c r="R4101" i="3"/>
  <c r="R4100" i="3"/>
  <c r="R4099" i="3"/>
  <c r="R4098" i="3"/>
  <c r="R4097" i="3"/>
  <c r="R4096" i="3"/>
  <c r="R4095" i="3"/>
  <c r="R4094" i="3"/>
  <c r="R4093" i="3"/>
  <c r="R4092" i="3"/>
  <c r="R4091" i="3"/>
  <c r="R4090" i="3"/>
  <c r="R4089" i="3"/>
  <c r="R4088" i="3"/>
  <c r="R4087" i="3"/>
  <c r="R4086" i="3"/>
  <c r="R4085" i="3"/>
  <c r="R4084" i="3"/>
  <c r="R4083" i="3"/>
  <c r="R4082" i="3"/>
  <c r="R4081" i="3"/>
  <c r="R4080" i="3"/>
  <c r="R4079" i="3"/>
  <c r="R4078" i="3"/>
  <c r="R4077" i="3"/>
  <c r="R4076" i="3"/>
  <c r="R4075" i="3"/>
  <c r="R4074" i="3"/>
  <c r="R4073" i="3"/>
  <c r="R4072" i="3"/>
  <c r="R4071" i="3"/>
  <c r="R4070" i="3"/>
  <c r="R4069" i="3"/>
  <c r="R4068" i="3"/>
  <c r="R4067" i="3"/>
  <c r="R4066" i="3"/>
  <c r="R4065" i="3"/>
  <c r="R4064" i="3"/>
  <c r="R4063" i="3"/>
  <c r="R4062" i="3"/>
  <c r="R4061" i="3"/>
  <c r="R4060" i="3"/>
  <c r="R4059" i="3"/>
  <c r="R4058" i="3"/>
  <c r="R4057" i="3"/>
  <c r="R4056" i="3"/>
  <c r="R4055" i="3"/>
  <c r="R4054" i="3"/>
  <c r="R4053" i="3"/>
  <c r="R4052" i="3"/>
  <c r="R4051" i="3"/>
  <c r="R4050" i="3"/>
  <c r="R4049" i="3"/>
  <c r="R4048" i="3"/>
  <c r="R4047" i="3"/>
  <c r="R4046" i="3"/>
  <c r="R4045" i="3"/>
  <c r="R4044" i="3"/>
  <c r="R4043" i="3"/>
  <c r="R4042" i="3"/>
  <c r="R4041" i="3"/>
  <c r="R4040" i="3"/>
  <c r="R4039" i="3"/>
  <c r="R4038" i="3"/>
  <c r="R4037" i="3"/>
  <c r="R4036" i="3"/>
  <c r="R4035" i="3"/>
  <c r="R4034" i="3"/>
  <c r="R4033" i="3"/>
  <c r="R4032" i="3"/>
  <c r="R4031" i="3"/>
  <c r="R4030" i="3"/>
  <c r="R4029" i="3"/>
  <c r="R4028" i="3"/>
  <c r="R4027" i="3"/>
  <c r="R4026" i="3"/>
  <c r="R4025" i="3"/>
  <c r="R4024" i="3"/>
  <c r="R4023" i="3"/>
  <c r="R4022" i="3"/>
  <c r="R4021" i="3"/>
  <c r="R4020" i="3"/>
  <c r="R4019" i="3"/>
  <c r="R4018" i="3"/>
  <c r="R4017" i="3"/>
  <c r="R4016" i="3"/>
  <c r="R4015" i="3"/>
  <c r="R4014" i="3"/>
  <c r="R4013" i="3"/>
  <c r="R4012" i="3"/>
  <c r="R4011" i="3"/>
  <c r="R4010" i="3"/>
  <c r="R4009" i="3"/>
  <c r="R4008" i="3"/>
  <c r="R4007" i="3"/>
  <c r="R4006" i="3"/>
  <c r="R4005" i="3"/>
  <c r="R4004" i="3"/>
  <c r="R4003" i="3"/>
  <c r="R4002" i="3"/>
  <c r="R4001" i="3"/>
  <c r="R4000" i="3"/>
  <c r="R3999" i="3"/>
  <c r="R3998" i="3"/>
  <c r="R3997" i="3"/>
  <c r="R3996" i="3"/>
  <c r="R3995" i="3"/>
  <c r="R3994" i="3"/>
  <c r="R3993" i="3"/>
  <c r="R3992" i="3"/>
  <c r="R3991" i="3"/>
  <c r="R3990" i="3"/>
  <c r="R3989" i="3"/>
  <c r="R3988" i="3"/>
  <c r="R3987" i="3"/>
  <c r="R3986" i="3"/>
  <c r="R3985" i="3"/>
  <c r="R3984" i="3"/>
  <c r="R3983" i="3"/>
  <c r="R3982" i="3"/>
  <c r="R3981" i="3"/>
  <c r="R3980" i="3"/>
  <c r="R3979" i="3"/>
  <c r="R3978" i="3"/>
  <c r="R3977" i="3"/>
  <c r="R3976" i="3"/>
  <c r="R3975" i="3"/>
  <c r="R3974" i="3"/>
  <c r="R3973" i="3"/>
  <c r="R3972" i="3"/>
  <c r="R3971" i="3"/>
  <c r="R3970" i="3"/>
  <c r="R3969" i="3"/>
  <c r="R3968" i="3"/>
  <c r="R3967" i="3"/>
  <c r="R3966" i="3"/>
  <c r="R3965" i="3"/>
  <c r="R3964" i="3"/>
  <c r="R3963" i="3"/>
  <c r="R3962" i="3"/>
  <c r="R3961" i="3"/>
  <c r="R3960" i="3"/>
  <c r="R3959" i="3"/>
  <c r="R3958" i="3"/>
  <c r="R3957" i="3"/>
  <c r="R3956" i="3"/>
  <c r="R3955" i="3"/>
  <c r="R3954" i="3"/>
  <c r="R3953" i="3"/>
  <c r="R3952" i="3"/>
  <c r="R3951" i="3"/>
  <c r="R3950" i="3"/>
  <c r="R3949" i="3"/>
  <c r="R3948" i="3"/>
  <c r="R3947" i="3"/>
  <c r="R3946" i="3"/>
  <c r="R3945" i="3"/>
  <c r="R3944" i="3"/>
  <c r="R3943" i="3"/>
  <c r="R3942" i="3"/>
  <c r="R3941" i="3"/>
  <c r="R3940" i="3"/>
  <c r="R3939" i="3"/>
  <c r="R3938" i="3"/>
  <c r="R3937" i="3"/>
  <c r="R3936" i="3"/>
  <c r="R3935" i="3"/>
  <c r="R3934" i="3"/>
  <c r="R3933" i="3"/>
  <c r="R3932" i="3"/>
  <c r="R3931" i="3"/>
  <c r="R3930" i="3"/>
  <c r="R3929" i="3"/>
  <c r="R3928" i="3"/>
  <c r="R3927" i="3"/>
  <c r="R3926" i="3"/>
  <c r="R3925" i="3"/>
  <c r="R3924" i="3"/>
  <c r="R3923" i="3"/>
  <c r="R3922" i="3"/>
  <c r="R3921" i="3"/>
  <c r="R3920" i="3"/>
  <c r="R3919" i="3"/>
  <c r="R3918" i="3"/>
  <c r="R3917" i="3"/>
  <c r="R3916" i="3"/>
  <c r="R3915" i="3"/>
  <c r="R3914" i="3"/>
  <c r="R3913" i="3"/>
  <c r="R3912" i="3"/>
  <c r="R3911" i="3"/>
  <c r="R3910" i="3"/>
  <c r="R3909" i="3"/>
  <c r="R3908" i="3"/>
  <c r="R3907" i="3"/>
  <c r="R3906" i="3"/>
  <c r="R3905" i="3"/>
  <c r="R3904" i="3"/>
  <c r="R3903" i="3"/>
  <c r="R3902" i="3"/>
  <c r="R3901" i="3"/>
  <c r="R3900" i="3"/>
  <c r="R3899" i="3"/>
  <c r="R3898" i="3"/>
  <c r="R3897" i="3"/>
  <c r="R3896" i="3"/>
  <c r="R3895" i="3"/>
  <c r="R3894" i="3"/>
  <c r="R3893" i="3"/>
  <c r="R3892" i="3"/>
  <c r="R3891" i="3"/>
  <c r="R3890" i="3"/>
  <c r="R3889" i="3"/>
  <c r="R3888" i="3"/>
  <c r="R3887" i="3"/>
  <c r="R3886" i="3"/>
  <c r="R3885" i="3"/>
  <c r="R3884" i="3"/>
  <c r="R3883" i="3"/>
  <c r="R3882" i="3"/>
  <c r="R3881" i="3"/>
  <c r="R3880" i="3"/>
  <c r="R3879" i="3"/>
  <c r="R3878" i="3"/>
  <c r="R3877" i="3"/>
  <c r="R3876" i="3"/>
  <c r="R3875" i="3"/>
  <c r="R3874" i="3"/>
  <c r="R3873" i="3"/>
  <c r="R3872" i="3"/>
  <c r="R3871" i="3"/>
  <c r="R3870" i="3"/>
  <c r="R3869" i="3"/>
  <c r="R3868" i="3"/>
  <c r="R3867" i="3"/>
  <c r="R3866" i="3"/>
  <c r="R3865" i="3"/>
  <c r="R3864" i="3"/>
  <c r="R3863" i="3"/>
  <c r="R3862" i="3"/>
  <c r="R3861" i="3"/>
  <c r="R3860" i="3"/>
  <c r="R3859" i="3"/>
  <c r="R3858" i="3"/>
  <c r="R3857" i="3"/>
  <c r="R3856" i="3"/>
  <c r="R3855" i="3"/>
  <c r="R3854" i="3"/>
  <c r="R3853" i="3"/>
  <c r="R3852" i="3"/>
  <c r="R3851" i="3"/>
  <c r="R3850" i="3"/>
  <c r="R3849" i="3"/>
  <c r="R3848" i="3"/>
  <c r="R3847" i="3"/>
  <c r="R3846" i="3"/>
  <c r="R3845" i="3"/>
  <c r="R3844" i="3"/>
  <c r="R3843" i="3"/>
  <c r="R3842" i="3"/>
  <c r="R3841" i="3"/>
  <c r="R3840" i="3"/>
  <c r="R3839" i="3"/>
  <c r="R3838" i="3"/>
  <c r="R3837" i="3"/>
  <c r="R3836" i="3"/>
  <c r="R3835" i="3"/>
  <c r="R3834" i="3"/>
  <c r="R3833" i="3"/>
  <c r="R3832" i="3"/>
  <c r="R3831" i="3"/>
  <c r="R3830" i="3"/>
  <c r="R3829" i="3"/>
  <c r="R3828" i="3"/>
  <c r="R3827" i="3"/>
  <c r="R3826" i="3"/>
  <c r="R3825" i="3"/>
  <c r="R3824" i="3"/>
  <c r="R3823" i="3"/>
  <c r="R3822" i="3"/>
  <c r="R3821" i="3"/>
  <c r="R3820" i="3"/>
  <c r="R3819" i="3"/>
  <c r="R3818" i="3"/>
  <c r="R3817" i="3"/>
  <c r="R3816" i="3"/>
  <c r="R3815" i="3"/>
  <c r="R3814" i="3"/>
  <c r="R3813" i="3"/>
  <c r="R3812" i="3"/>
  <c r="R3811" i="3"/>
  <c r="R3810" i="3"/>
  <c r="R3809" i="3"/>
  <c r="R3808" i="3"/>
  <c r="R3807" i="3"/>
  <c r="R3806" i="3"/>
  <c r="R3805" i="3"/>
  <c r="R3804" i="3"/>
  <c r="R3803" i="3"/>
  <c r="R3802" i="3"/>
  <c r="R3801" i="3"/>
  <c r="R3800" i="3"/>
  <c r="R3799" i="3"/>
  <c r="R3798" i="3"/>
  <c r="R3797" i="3"/>
  <c r="R3796" i="3"/>
  <c r="R3795" i="3"/>
  <c r="R3794" i="3"/>
  <c r="R3793" i="3"/>
  <c r="R3792" i="3"/>
  <c r="R3791" i="3"/>
  <c r="R3790" i="3"/>
  <c r="R3789" i="3"/>
  <c r="R3788" i="3"/>
  <c r="R3787" i="3"/>
  <c r="R3786" i="3"/>
  <c r="R3785" i="3"/>
  <c r="R3784" i="3"/>
  <c r="R3783" i="3"/>
  <c r="R3782" i="3"/>
  <c r="R3781" i="3"/>
  <c r="R3780" i="3"/>
  <c r="R3779" i="3"/>
  <c r="R3778" i="3"/>
  <c r="R3777" i="3"/>
  <c r="R3776" i="3"/>
  <c r="R3775" i="3"/>
  <c r="R3774" i="3"/>
  <c r="R3773" i="3"/>
  <c r="R3772" i="3"/>
  <c r="R3771" i="3"/>
  <c r="R3770" i="3"/>
  <c r="R3769" i="3"/>
  <c r="R3768" i="3"/>
  <c r="R3767" i="3"/>
  <c r="R3766" i="3"/>
  <c r="R3765" i="3"/>
  <c r="R3764" i="3"/>
  <c r="R3763" i="3"/>
  <c r="R3762" i="3"/>
  <c r="R3761" i="3"/>
  <c r="R3760" i="3"/>
  <c r="R3759" i="3"/>
  <c r="R3758" i="3"/>
  <c r="R3757" i="3"/>
  <c r="R3756" i="3"/>
  <c r="R3755" i="3"/>
  <c r="R3754" i="3"/>
  <c r="R3753" i="3"/>
  <c r="R3752" i="3"/>
  <c r="R3751" i="3"/>
  <c r="R3750" i="3"/>
  <c r="R3749" i="3"/>
  <c r="R3748" i="3"/>
  <c r="R3747" i="3"/>
  <c r="R3746" i="3"/>
  <c r="R3745" i="3"/>
  <c r="R3744" i="3"/>
  <c r="R3743" i="3"/>
  <c r="R3742" i="3"/>
  <c r="R3741" i="3"/>
  <c r="R3740" i="3"/>
  <c r="R3739" i="3"/>
  <c r="R3738" i="3"/>
  <c r="R3737" i="3"/>
  <c r="R3736" i="3"/>
  <c r="R3735" i="3"/>
  <c r="R3734" i="3"/>
  <c r="R3733" i="3"/>
  <c r="R3732" i="3"/>
  <c r="R3731" i="3"/>
  <c r="R3730" i="3"/>
  <c r="R3729" i="3"/>
  <c r="R3728" i="3"/>
  <c r="R3727" i="3"/>
  <c r="R3726" i="3"/>
  <c r="R3725" i="3"/>
  <c r="R3724" i="3"/>
  <c r="R3723" i="3"/>
  <c r="R3722" i="3"/>
  <c r="R3721" i="3"/>
  <c r="R3720" i="3"/>
  <c r="R3719" i="3"/>
  <c r="R3718" i="3"/>
  <c r="R3717" i="3"/>
  <c r="R3716" i="3"/>
  <c r="R3715" i="3"/>
  <c r="R3714" i="3"/>
  <c r="R3713" i="3"/>
  <c r="R3712" i="3"/>
  <c r="R3711" i="3"/>
  <c r="R3710" i="3"/>
  <c r="R3709" i="3"/>
  <c r="R3708" i="3"/>
  <c r="R3707" i="3"/>
  <c r="R3706" i="3"/>
  <c r="R3705" i="3"/>
  <c r="R3704" i="3"/>
  <c r="R3703" i="3"/>
  <c r="R3702" i="3"/>
  <c r="R3701" i="3"/>
  <c r="R3700" i="3"/>
  <c r="R3699" i="3"/>
  <c r="R3698" i="3"/>
  <c r="R3697" i="3"/>
  <c r="R3696" i="3"/>
  <c r="R3695" i="3"/>
  <c r="R3694" i="3"/>
  <c r="R3693" i="3"/>
  <c r="R3692" i="3"/>
  <c r="R3691" i="3"/>
  <c r="R3690" i="3"/>
  <c r="R3689" i="3"/>
  <c r="R3688" i="3"/>
  <c r="R3687" i="3"/>
  <c r="R3686" i="3"/>
  <c r="R3685" i="3"/>
  <c r="R3684" i="3"/>
  <c r="R3683" i="3"/>
  <c r="R3682" i="3"/>
  <c r="R3681" i="3"/>
  <c r="R3680" i="3"/>
  <c r="R3679" i="3"/>
  <c r="R3678" i="3"/>
  <c r="R3677" i="3"/>
  <c r="R3676" i="3"/>
  <c r="R3675" i="3"/>
  <c r="R3674" i="3"/>
  <c r="R3673" i="3"/>
  <c r="R3672" i="3"/>
  <c r="R3671" i="3"/>
  <c r="R3670" i="3"/>
  <c r="R3669" i="3"/>
  <c r="R3668" i="3"/>
  <c r="R3667" i="3"/>
  <c r="R3666" i="3"/>
  <c r="R3665" i="3"/>
  <c r="R3664" i="3"/>
  <c r="R3663" i="3"/>
  <c r="R3662" i="3"/>
  <c r="R3661" i="3"/>
  <c r="R3660" i="3"/>
  <c r="R3659" i="3"/>
  <c r="R3658" i="3"/>
  <c r="R3657" i="3"/>
  <c r="R3656" i="3"/>
  <c r="R3655" i="3"/>
  <c r="R3654" i="3"/>
  <c r="R3653" i="3"/>
  <c r="R3652" i="3"/>
  <c r="R3651" i="3"/>
  <c r="R3650" i="3"/>
  <c r="R3649" i="3"/>
  <c r="R3648" i="3"/>
  <c r="R3647" i="3"/>
  <c r="R3646" i="3"/>
  <c r="R3645" i="3"/>
  <c r="R3644" i="3"/>
  <c r="R3643" i="3"/>
  <c r="R3642" i="3"/>
  <c r="R3641" i="3"/>
  <c r="R3640" i="3"/>
  <c r="R3639" i="3"/>
  <c r="R3638" i="3"/>
  <c r="R3637" i="3"/>
  <c r="R3636" i="3"/>
  <c r="R3635" i="3"/>
  <c r="R3634" i="3"/>
  <c r="R3633" i="3"/>
  <c r="R3632" i="3"/>
  <c r="R3631" i="3"/>
  <c r="R3630" i="3"/>
  <c r="R3629" i="3"/>
  <c r="R3628" i="3"/>
  <c r="R3627" i="3"/>
  <c r="R3626" i="3"/>
  <c r="R3625" i="3"/>
  <c r="R3624" i="3"/>
  <c r="R3623" i="3"/>
  <c r="R3622" i="3"/>
  <c r="R3621" i="3"/>
  <c r="R3620" i="3"/>
  <c r="R3619" i="3"/>
  <c r="R3618" i="3"/>
  <c r="R3617" i="3"/>
  <c r="R3616" i="3"/>
  <c r="R3615" i="3"/>
  <c r="R3614" i="3"/>
  <c r="R3613" i="3"/>
  <c r="R3612" i="3"/>
  <c r="R3611" i="3"/>
  <c r="R3610" i="3"/>
  <c r="R3609" i="3"/>
  <c r="R3608" i="3"/>
  <c r="R3607" i="3"/>
  <c r="R3606" i="3"/>
  <c r="R3605" i="3"/>
  <c r="R3604" i="3"/>
  <c r="R3603" i="3"/>
  <c r="R3602" i="3"/>
  <c r="R3601" i="3"/>
  <c r="R3600" i="3"/>
  <c r="R3599" i="3"/>
  <c r="R3598" i="3"/>
  <c r="R3597" i="3"/>
  <c r="R3596" i="3"/>
  <c r="R3595" i="3"/>
  <c r="R3594" i="3"/>
  <c r="R3593" i="3"/>
  <c r="R3592" i="3"/>
  <c r="R3591" i="3"/>
  <c r="R3590" i="3"/>
  <c r="R3589" i="3"/>
  <c r="R3588" i="3"/>
  <c r="R3587" i="3"/>
  <c r="R3586" i="3"/>
  <c r="R3585" i="3"/>
  <c r="R3584" i="3"/>
  <c r="R3583" i="3"/>
  <c r="R3582" i="3"/>
  <c r="R3581" i="3"/>
  <c r="R3580" i="3"/>
  <c r="R3579" i="3"/>
  <c r="R3578" i="3"/>
  <c r="R3577" i="3"/>
  <c r="R3576" i="3"/>
  <c r="R3575" i="3"/>
  <c r="R3574" i="3"/>
  <c r="R3573" i="3"/>
  <c r="R3572" i="3"/>
  <c r="R3571" i="3"/>
  <c r="R3570" i="3"/>
  <c r="R3569" i="3"/>
  <c r="R3568" i="3"/>
  <c r="R3567" i="3"/>
  <c r="R3566" i="3"/>
  <c r="R3565" i="3"/>
  <c r="R3564" i="3"/>
  <c r="R3563" i="3"/>
  <c r="R3562" i="3"/>
  <c r="R3561" i="3"/>
  <c r="R3560" i="3"/>
  <c r="R3559" i="3"/>
  <c r="R3558" i="3"/>
  <c r="R3557" i="3"/>
  <c r="R3556" i="3"/>
  <c r="R3555" i="3"/>
  <c r="R3554" i="3"/>
  <c r="R3553" i="3"/>
  <c r="R3552" i="3"/>
  <c r="R3551" i="3"/>
  <c r="R3550" i="3"/>
  <c r="R3549" i="3"/>
  <c r="R3548" i="3"/>
  <c r="R3547" i="3"/>
  <c r="R3546" i="3"/>
  <c r="R3545" i="3"/>
  <c r="R3544" i="3"/>
  <c r="R3543" i="3"/>
  <c r="R3542" i="3"/>
  <c r="R3541" i="3"/>
  <c r="R3540" i="3"/>
  <c r="R3539" i="3"/>
  <c r="R3538" i="3"/>
  <c r="R3537" i="3"/>
  <c r="R3536" i="3"/>
  <c r="R3535" i="3"/>
  <c r="R3534" i="3"/>
  <c r="R3533" i="3"/>
  <c r="R3532" i="3"/>
  <c r="R3531" i="3"/>
  <c r="R3530" i="3"/>
  <c r="R3529" i="3"/>
  <c r="R3528" i="3"/>
  <c r="R3527" i="3"/>
  <c r="R3526" i="3"/>
  <c r="R3525" i="3"/>
  <c r="R3524" i="3"/>
  <c r="R3523" i="3"/>
  <c r="R3522" i="3"/>
  <c r="R3521" i="3"/>
  <c r="R3520" i="3"/>
  <c r="R3519" i="3"/>
  <c r="R3518" i="3"/>
  <c r="R3517" i="3"/>
  <c r="R3516" i="3"/>
  <c r="R3515" i="3"/>
  <c r="R3514" i="3"/>
  <c r="R3513" i="3"/>
  <c r="R3512" i="3"/>
  <c r="R3511" i="3"/>
  <c r="R3510" i="3"/>
  <c r="R3509" i="3"/>
  <c r="R3508" i="3"/>
  <c r="R3507" i="3"/>
  <c r="R3506" i="3"/>
  <c r="R3505" i="3"/>
  <c r="R3504" i="3"/>
  <c r="R3503" i="3"/>
  <c r="R3502" i="3"/>
  <c r="R3501" i="3"/>
  <c r="R3500" i="3"/>
  <c r="R3499" i="3"/>
  <c r="R3498" i="3"/>
  <c r="R3497" i="3"/>
  <c r="R3496" i="3"/>
  <c r="R3495" i="3"/>
  <c r="R3494" i="3"/>
  <c r="R3493" i="3"/>
  <c r="R3492" i="3"/>
  <c r="R3491" i="3"/>
  <c r="R3490" i="3"/>
  <c r="R3489" i="3"/>
  <c r="R3488" i="3"/>
  <c r="R3487" i="3"/>
  <c r="R3486" i="3"/>
  <c r="R3485" i="3"/>
  <c r="R3484" i="3"/>
  <c r="R3483" i="3"/>
  <c r="R3482" i="3"/>
  <c r="R3481" i="3"/>
  <c r="R3480" i="3"/>
  <c r="R3479" i="3"/>
  <c r="R3478" i="3"/>
  <c r="R3477" i="3"/>
  <c r="R3476" i="3"/>
  <c r="R3475" i="3"/>
  <c r="R3474" i="3"/>
  <c r="R3473" i="3"/>
  <c r="R3472" i="3"/>
  <c r="R3471" i="3"/>
  <c r="R3470" i="3"/>
  <c r="R3469" i="3"/>
  <c r="R3468" i="3"/>
  <c r="R3467" i="3"/>
  <c r="R3466" i="3"/>
  <c r="R3465" i="3"/>
  <c r="R3464" i="3"/>
  <c r="R3463" i="3"/>
  <c r="R3462" i="3"/>
  <c r="R3461" i="3"/>
  <c r="R3460" i="3"/>
  <c r="R3459" i="3"/>
  <c r="R3458" i="3"/>
  <c r="R3457" i="3"/>
  <c r="R3456" i="3"/>
  <c r="R3455" i="3"/>
  <c r="R3454" i="3"/>
  <c r="R3453" i="3"/>
  <c r="R3452" i="3"/>
  <c r="R3451" i="3"/>
  <c r="R3450" i="3"/>
  <c r="R3449" i="3"/>
  <c r="R3448" i="3"/>
  <c r="R3447" i="3"/>
  <c r="R3446" i="3"/>
  <c r="R3445" i="3"/>
  <c r="R3444" i="3"/>
  <c r="R3443" i="3"/>
  <c r="R3442" i="3"/>
  <c r="R3441" i="3"/>
  <c r="R3440" i="3"/>
  <c r="R3439" i="3"/>
  <c r="R3438" i="3"/>
  <c r="R3437" i="3"/>
  <c r="R3436" i="3"/>
  <c r="R3435" i="3"/>
  <c r="R3434" i="3"/>
  <c r="R3433" i="3"/>
  <c r="R3432" i="3"/>
  <c r="R3431" i="3"/>
  <c r="R3430" i="3"/>
  <c r="R3429" i="3"/>
  <c r="R3428" i="3"/>
  <c r="R3427" i="3"/>
  <c r="R3426" i="3"/>
  <c r="R3425" i="3"/>
  <c r="R3424" i="3"/>
  <c r="R3423" i="3"/>
  <c r="R3422" i="3"/>
  <c r="R3421" i="3"/>
  <c r="R3420" i="3"/>
  <c r="R3419" i="3"/>
  <c r="R3418" i="3"/>
  <c r="R3417" i="3"/>
  <c r="R3416" i="3"/>
  <c r="R3415" i="3"/>
  <c r="R3414" i="3"/>
  <c r="R3413" i="3"/>
  <c r="R3412" i="3"/>
  <c r="R3411" i="3"/>
  <c r="R3410" i="3"/>
  <c r="R3409" i="3"/>
  <c r="R3408" i="3"/>
  <c r="R3407" i="3"/>
  <c r="R3406" i="3"/>
  <c r="R3405" i="3"/>
  <c r="R3404" i="3"/>
  <c r="R3403" i="3"/>
  <c r="R3402" i="3"/>
  <c r="R3401" i="3"/>
  <c r="R3400" i="3"/>
  <c r="R3399" i="3"/>
  <c r="R3398" i="3"/>
  <c r="R3397" i="3"/>
  <c r="R3396" i="3"/>
  <c r="R3395" i="3"/>
  <c r="R3394" i="3"/>
  <c r="R3393" i="3"/>
  <c r="R3392" i="3"/>
  <c r="R3391" i="3"/>
  <c r="R3390" i="3"/>
  <c r="R3389" i="3"/>
  <c r="R3388" i="3"/>
  <c r="R3387" i="3"/>
  <c r="R3386" i="3"/>
  <c r="R3385" i="3"/>
  <c r="R3384" i="3"/>
  <c r="R3383" i="3"/>
  <c r="R3382" i="3"/>
  <c r="R3381" i="3"/>
  <c r="R3380" i="3"/>
  <c r="R3379" i="3"/>
  <c r="R3378" i="3"/>
  <c r="R3377" i="3"/>
  <c r="R3376" i="3"/>
  <c r="R3375" i="3"/>
  <c r="R3374" i="3"/>
  <c r="R3373" i="3"/>
  <c r="R3372" i="3"/>
  <c r="R3371" i="3"/>
  <c r="R3370" i="3"/>
  <c r="R3369" i="3"/>
  <c r="R3368" i="3"/>
  <c r="R3367" i="3"/>
  <c r="R3366" i="3"/>
  <c r="R3365" i="3"/>
  <c r="R3364" i="3"/>
  <c r="R3363" i="3"/>
  <c r="R3362" i="3"/>
  <c r="R3361" i="3"/>
  <c r="R3360" i="3"/>
  <c r="R3359" i="3"/>
  <c r="R3358" i="3"/>
  <c r="R3357" i="3"/>
  <c r="R3356" i="3"/>
  <c r="R3355" i="3"/>
  <c r="R3354" i="3"/>
  <c r="R3353" i="3"/>
  <c r="R3352" i="3"/>
  <c r="R3351" i="3"/>
  <c r="R3350" i="3"/>
  <c r="R3349" i="3"/>
  <c r="R3348" i="3"/>
  <c r="R3347" i="3"/>
  <c r="R3346" i="3"/>
  <c r="R3345" i="3"/>
  <c r="R3344" i="3"/>
  <c r="R3343" i="3"/>
  <c r="R3342" i="3"/>
  <c r="R3341" i="3"/>
  <c r="R3340" i="3"/>
  <c r="R3339" i="3"/>
  <c r="R3338" i="3"/>
  <c r="R3337" i="3"/>
  <c r="R3336" i="3"/>
  <c r="R3335" i="3"/>
  <c r="R3334" i="3"/>
  <c r="R3333" i="3"/>
  <c r="R3332" i="3"/>
  <c r="R3331" i="3"/>
  <c r="R3330" i="3"/>
  <c r="R3329" i="3"/>
  <c r="R3328" i="3"/>
  <c r="R3327" i="3"/>
  <c r="R3326" i="3"/>
  <c r="R3325" i="3"/>
  <c r="R3324" i="3"/>
  <c r="R3323" i="3"/>
  <c r="R3322" i="3"/>
  <c r="R3321" i="3"/>
  <c r="R3320" i="3"/>
  <c r="R3319" i="3"/>
  <c r="R3318" i="3"/>
  <c r="R3317" i="3"/>
  <c r="R3316" i="3"/>
  <c r="R3315" i="3"/>
  <c r="R3314" i="3"/>
  <c r="R3313" i="3"/>
  <c r="R3312" i="3"/>
  <c r="R3311" i="3"/>
  <c r="R3310" i="3"/>
  <c r="R3309" i="3"/>
  <c r="R3308" i="3"/>
  <c r="R3307" i="3"/>
  <c r="R3306" i="3"/>
  <c r="R3305" i="3"/>
  <c r="R3304" i="3"/>
  <c r="R3303" i="3"/>
  <c r="R3302" i="3"/>
  <c r="R3301" i="3"/>
  <c r="R3300" i="3"/>
  <c r="R3299" i="3"/>
  <c r="R3298" i="3"/>
  <c r="R3297" i="3"/>
  <c r="R3296" i="3"/>
  <c r="R3295" i="3"/>
  <c r="R3294" i="3"/>
  <c r="R3293" i="3"/>
  <c r="R3292" i="3"/>
  <c r="R3291" i="3"/>
  <c r="R3290" i="3"/>
  <c r="R3289" i="3"/>
  <c r="R3288" i="3"/>
  <c r="R3287" i="3"/>
  <c r="R3286" i="3"/>
  <c r="R3285" i="3"/>
  <c r="R3284" i="3"/>
  <c r="R3283" i="3"/>
  <c r="R3282" i="3"/>
  <c r="R3281" i="3"/>
  <c r="R3280" i="3"/>
  <c r="R3279" i="3"/>
  <c r="R3278" i="3"/>
  <c r="R3277" i="3"/>
  <c r="R3276" i="3"/>
  <c r="R3275" i="3"/>
  <c r="R3274" i="3"/>
  <c r="R3273" i="3"/>
  <c r="R3272" i="3"/>
  <c r="R3271" i="3"/>
  <c r="R3270" i="3"/>
  <c r="R3269" i="3"/>
  <c r="R3268" i="3"/>
  <c r="R3267" i="3"/>
  <c r="R3266" i="3"/>
  <c r="R3265" i="3"/>
  <c r="R3264" i="3"/>
  <c r="R3263" i="3"/>
  <c r="R3262" i="3"/>
  <c r="R3261" i="3"/>
  <c r="R3260" i="3"/>
  <c r="R3259" i="3"/>
  <c r="R3258" i="3"/>
  <c r="R3257" i="3"/>
  <c r="R3256" i="3"/>
  <c r="R3255" i="3"/>
  <c r="R3254" i="3"/>
  <c r="R3253" i="3"/>
  <c r="R3252" i="3"/>
  <c r="R3251" i="3"/>
  <c r="R3250" i="3"/>
  <c r="R3249" i="3"/>
  <c r="R3248" i="3"/>
  <c r="R3247" i="3"/>
  <c r="R3246" i="3"/>
  <c r="R3245" i="3"/>
  <c r="R3244" i="3"/>
  <c r="R3243" i="3"/>
  <c r="R3242" i="3"/>
  <c r="R3241" i="3"/>
  <c r="R3240" i="3"/>
  <c r="R3239" i="3"/>
  <c r="R3238" i="3"/>
  <c r="R3237" i="3"/>
  <c r="R3236" i="3"/>
  <c r="R3235" i="3"/>
  <c r="R3234" i="3"/>
  <c r="R3233" i="3"/>
  <c r="R3232" i="3"/>
  <c r="R3231" i="3"/>
  <c r="R3230" i="3"/>
  <c r="R3229" i="3"/>
  <c r="R3228" i="3"/>
  <c r="R3227" i="3"/>
  <c r="R3226" i="3"/>
  <c r="R3225" i="3"/>
  <c r="R3224" i="3"/>
  <c r="R3223" i="3"/>
  <c r="R3222" i="3"/>
  <c r="R3221" i="3"/>
  <c r="R3220" i="3"/>
  <c r="R3219" i="3"/>
  <c r="R3218" i="3"/>
  <c r="R3217" i="3"/>
  <c r="R3216" i="3"/>
  <c r="R3215" i="3"/>
  <c r="R3214" i="3"/>
  <c r="R3213" i="3"/>
  <c r="R3212" i="3"/>
  <c r="R3211" i="3"/>
  <c r="R3210" i="3"/>
  <c r="R3209" i="3"/>
  <c r="R3208" i="3"/>
  <c r="R3207" i="3"/>
  <c r="R3206" i="3"/>
  <c r="R3205" i="3"/>
  <c r="R3204" i="3"/>
  <c r="R3203" i="3"/>
  <c r="R3202" i="3"/>
  <c r="R3201" i="3"/>
  <c r="R3200" i="3"/>
  <c r="R3199" i="3"/>
  <c r="R3198" i="3"/>
  <c r="R3197" i="3"/>
  <c r="R3196" i="3"/>
  <c r="R3195" i="3"/>
  <c r="R3194" i="3"/>
  <c r="R3193" i="3"/>
  <c r="R3192" i="3"/>
  <c r="R3191" i="3"/>
  <c r="R3190" i="3"/>
  <c r="R3189" i="3"/>
  <c r="R3188" i="3"/>
  <c r="R3187" i="3"/>
  <c r="R3186" i="3"/>
  <c r="R3185" i="3"/>
  <c r="R3184" i="3"/>
  <c r="R3183" i="3"/>
  <c r="R3182" i="3"/>
  <c r="R3181" i="3"/>
  <c r="R3180" i="3"/>
  <c r="R3179" i="3"/>
  <c r="R3178" i="3"/>
  <c r="R3177" i="3"/>
  <c r="R3176" i="3"/>
  <c r="R3175" i="3"/>
  <c r="R3174" i="3"/>
  <c r="R3173" i="3"/>
  <c r="R3172" i="3"/>
  <c r="R3171" i="3"/>
  <c r="R3170" i="3"/>
  <c r="R3169" i="3"/>
  <c r="R3168" i="3"/>
  <c r="R3167" i="3"/>
  <c r="R3166" i="3"/>
  <c r="R3165" i="3"/>
  <c r="R3164" i="3"/>
  <c r="R3163" i="3"/>
  <c r="R3162" i="3"/>
  <c r="R3161" i="3"/>
  <c r="R3160" i="3"/>
  <c r="R3159" i="3"/>
  <c r="R3158" i="3"/>
  <c r="R3157" i="3"/>
  <c r="R3156" i="3"/>
  <c r="R3155" i="3"/>
  <c r="R3154" i="3"/>
  <c r="R3153" i="3"/>
  <c r="R3152" i="3"/>
  <c r="R3151" i="3"/>
  <c r="R3150" i="3"/>
  <c r="R3149" i="3"/>
  <c r="R3148" i="3"/>
  <c r="R3147" i="3"/>
  <c r="R3146" i="3"/>
  <c r="R3145" i="3"/>
  <c r="R3144" i="3"/>
  <c r="R3143" i="3"/>
  <c r="R3142" i="3"/>
  <c r="R3141" i="3"/>
  <c r="R3140" i="3"/>
  <c r="R3139" i="3"/>
  <c r="R3138" i="3"/>
  <c r="R3137" i="3"/>
  <c r="R3136" i="3"/>
  <c r="R3135" i="3"/>
  <c r="R3134" i="3"/>
  <c r="R3133" i="3"/>
  <c r="R3132" i="3"/>
  <c r="R3131" i="3"/>
  <c r="R3130" i="3"/>
  <c r="R3129" i="3"/>
  <c r="R3128" i="3"/>
  <c r="R3127" i="3"/>
  <c r="R3126" i="3"/>
  <c r="R3125" i="3"/>
  <c r="R3124" i="3"/>
  <c r="R3123" i="3"/>
  <c r="R3122" i="3"/>
  <c r="R3121" i="3"/>
  <c r="R3120" i="3"/>
  <c r="R3119" i="3"/>
  <c r="R3118" i="3"/>
  <c r="R3117" i="3"/>
  <c r="R3116" i="3"/>
  <c r="R3115" i="3"/>
  <c r="R3114" i="3"/>
  <c r="R3113" i="3"/>
  <c r="R3112" i="3"/>
  <c r="R3111" i="3"/>
  <c r="R3110" i="3"/>
  <c r="R3109" i="3"/>
  <c r="R3108" i="3"/>
  <c r="R3107" i="3"/>
  <c r="R3106" i="3"/>
  <c r="R3105" i="3"/>
  <c r="R3104" i="3"/>
  <c r="R3103" i="3"/>
  <c r="R3102" i="3"/>
  <c r="R3101" i="3"/>
  <c r="R3100" i="3"/>
  <c r="R3099" i="3"/>
  <c r="R3098" i="3"/>
  <c r="R3097" i="3"/>
  <c r="R3096" i="3"/>
  <c r="R3095" i="3"/>
  <c r="R3094" i="3"/>
  <c r="R3093" i="3"/>
  <c r="R3092" i="3"/>
  <c r="R3091" i="3"/>
  <c r="R3090" i="3"/>
  <c r="R3089" i="3"/>
  <c r="R3088" i="3"/>
  <c r="R3087" i="3"/>
  <c r="R3086" i="3"/>
  <c r="R3085" i="3"/>
  <c r="R3084" i="3"/>
  <c r="R3083" i="3"/>
  <c r="R3082" i="3"/>
  <c r="R3081" i="3"/>
  <c r="R3080" i="3"/>
  <c r="R3079" i="3"/>
  <c r="R3078" i="3"/>
  <c r="R3077" i="3"/>
  <c r="R3076" i="3"/>
  <c r="R3075" i="3"/>
  <c r="R3074" i="3"/>
  <c r="R3073" i="3"/>
  <c r="R3072" i="3"/>
  <c r="R3071" i="3"/>
  <c r="R3070" i="3"/>
  <c r="R3069" i="3"/>
  <c r="R3068" i="3"/>
  <c r="R3067" i="3"/>
  <c r="R3066" i="3"/>
  <c r="R3065" i="3"/>
  <c r="R3064" i="3"/>
  <c r="R3063" i="3"/>
  <c r="R3062" i="3"/>
  <c r="R3061" i="3"/>
  <c r="R3060" i="3"/>
  <c r="R3059" i="3"/>
  <c r="R3058" i="3"/>
  <c r="R3057" i="3"/>
  <c r="R3056" i="3"/>
  <c r="R3055" i="3"/>
  <c r="R3054" i="3"/>
  <c r="R3053" i="3"/>
  <c r="R3052" i="3"/>
  <c r="R3051" i="3"/>
  <c r="R3050" i="3"/>
  <c r="R3049" i="3"/>
  <c r="R3048" i="3"/>
  <c r="R3047" i="3"/>
  <c r="R3046" i="3"/>
  <c r="R3045" i="3"/>
  <c r="R3044" i="3"/>
  <c r="R3043" i="3"/>
  <c r="R3042" i="3"/>
  <c r="R3041" i="3"/>
  <c r="R3040" i="3"/>
  <c r="R3039" i="3"/>
  <c r="R3038" i="3"/>
  <c r="R3037" i="3"/>
  <c r="R3036" i="3"/>
  <c r="R3035" i="3"/>
  <c r="R3034" i="3"/>
  <c r="R3033" i="3"/>
  <c r="R3032" i="3"/>
  <c r="R3031" i="3"/>
  <c r="R3030" i="3"/>
  <c r="R3029" i="3"/>
  <c r="R3028" i="3"/>
  <c r="R3027" i="3"/>
  <c r="R3026" i="3"/>
  <c r="R3025" i="3"/>
  <c r="R3024" i="3"/>
  <c r="R3023" i="3"/>
  <c r="R3022" i="3"/>
  <c r="R3021" i="3"/>
  <c r="R3020" i="3"/>
  <c r="R3019" i="3"/>
  <c r="R3018" i="3"/>
  <c r="R3017" i="3"/>
  <c r="R3016" i="3"/>
  <c r="R3015" i="3"/>
  <c r="R3014" i="3"/>
  <c r="R3013" i="3"/>
  <c r="R3012" i="3"/>
  <c r="R3011" i="3"/>
  <c r="R3010" i="3"/>
  <c r="R3009" i="3"/>
  <c r="R3008" i="3"/>
  <c r="R3007" i="3"/>
  <c r="R3006" i="3"/>
  <c r="R3005" i="3"/>
  <c r="R3004" i="3"/>
  <c r="R3003" i="3"/>
  <c r="R3002" i="3"/>
  <c r="R3001" i="3"/>
  <c r="R3000" i="3"/>
  <c r="R2999" i="3"/>
  <c r="R2998" i="3"/>
  <c r="R2997" i="3"/>
  <c r="R2996" i="3"/>
  <c r="R2995" i="3"/>
  <c r="R2994" i="3"/>
  <c r="R2993" i="3"/>
  <c r="R2992" i="3"/>
  <c r="R2991" i="3"/>
  <c r="R2990" i="3"/>
  <c r="R2989" i="3"/>
  <c r="R2988" i="3"/>
  <c r="R2987" i="3"/>
  <c r="R2986" i="3"/>
  <c r="R2985" i="3"/>
  <c r="R2984" i="3"/>
  <c r="R2983" i="3"/>
  <c r="R2982" i="3"/>
  <c r="R2981" i="3"/>
  <c r="R2980" i="3"/>
  <c r="R2979" i="3"/>
  <c r="R2978" i="3"/>
  <c r="R2977" i="3"/>
  <c r="R2976" i="3"/>
  <c r="R2975" i="3"/>
  <c r="R2974" i="3"/>
  <c r="R2973" i="3"/>
  <c r="R2972" i="3"/>
  <c r="R2971" i="3"/>
  <c r="R2970" i="3"/>
  <c r="R2969" i="3"/>
  <c r="R2968" i="3"/>
  <c r="R2967" i="3"/>
  <c r="R2966" i="3"/>
  <c r="R2965" i="3"/>
  <c r="R2964" i="3"/>
  <c r="R2963" i="3"/>
  <c r="R2962" i="3"/>
  <c r="R2961" i="3"/>
  <c r="R2960" i="3"/>
  <c r="R2959" i="3"/>
  <c r="R2958" i="3"/>
  <c r="R2957" i="3"/>
  <c r="R2956" i="3"/>
  <c r="R2955" i="3"/>
  <c r="R2954" i="3"/>
  <c r="R2953" i="3"/>
  <c r="R2952" i="3"/>
  <c r="R2951" i="3"/>
  <c r="R2950" i="3"/>
  <c r="R2949" i="3"/>
  <c r="R2948" i="3"/>
  <c r="R2947" i="3"/>
  <c r="R2946" i="3"/>
  <c r="R2945" i="3"/>
  <c r="R2944" i="3"/>
  <c r="R2943" i="3"/>
  <c r="R2942" i="3"/>
  <c r="R2941" i="3"/>
  <c r="R2940" i="3"/>
  <c r="R2939" i="3"/>
  <c r="R2938" i="3"/>
  <c r="R2937" i="3"/>
  <c r="R2936" i="3"/>
  <c r="R2935" i="3"/>
  <c r="R2934" i="3"/>
  <c r="R2933" i="3"/>
  <c r="R2932" i="3"/>
  <c r="R2931" i="3"/>
  <c r="R2930" i="3"/>
  <c r="R2929" i="3"/>
  <c r="R2928" i="3"/>
  <c r="R2927" i="3"/>
  <c r="R2926" i="3"/>
  <c r="R2925" i="3"/>
  <c r="R2924" i="3"/>
  <c r="R2923" i="3"/>
  <c r="R2922" i="3"/>
  <c r="R2921" i="3"/>
  <c r="R2920" i="3"/>
  <c r="R2919" i="3"/>
  <c r="R2918" i="3"/>
  <c r="R2917" i="3"/>
  <c r="R2916" i="3"/>
  <c r="R2915" i="3"/>
  <c r="R2914" i="3"/>
  <c r="R2913" i="3"/>
  <c r="R2912" i="3"/>
  <c r="R2911" i="3"/>
  <c r="R2910" i="3"/>
  <c r="R2909" i="3"/>
  <c r="R2908" i="3"/>
  <c r="R2907" i="3"/>
  <c r="R2906" i="3"/>
  <c r="R2905" i="3"/>
  <c r="R2904" i="3"/>
  <c r="R2903" i="3"/>
  <c r="R2902" i="3"/>
  <c r="R2901" i="3"/>
  <c r="R2900" i="3"/>
  <c r="R2899" i="3"/>
  <c r="R2898" i="3"/>
  <c r="R2897" i="3"/>
  <c r="R2896" i="3"/>
  <c r="R2895" i="3"/>
  <c r="R2894" i="3"/>
  <c r="R2893" i="3"/>
  <c r="R2892" i="3"/>
  <c r="R2891" i="3"/>
  <c r="R2890" i="3"/>
  <c r="R2889" i="3"/>
  <c r="R2888" i="3"/>
  <c r="R2887" i="3"/>
  <c r="R2886" i="3"/>
  <c r="R2885" i="3"/>
  <c r="R2884" i="3"/>
  <c r="R2883" i="3"/>
  <c r="R2882" i="3"/>
  <c r="R2881" i="3"/>
  <c r="R2880" i="3"/>
  <c r="R2879" i="3"/>
  <c r="R2878" i="3"/>
  <c r="R2877" i="3"/>
  <c r="R2876" i="3"/>
  <c r="R2875" i="3"/>
  <c r="R2874" i="3"/>
  <c r="R2873" i="3"/>
  <c r="R2872" i="3"/>
  <c r="R2871" i="3"/>
  <c r="R2870" i="3"/>
  <c r="R2869" i="3"/>
  <c r="R2868" i="3"/>
  <c r="R2867" i="3"/>
  <c r="R2866" i="3"/>
  <c r="R2865" i="3"/>
  <c r="R2864" i="3"/>
  <c r="R2863" i="3"/>
  <c r="R2862" i="3"/>
  <c r="R2861" i="3"/>
  <c r="R2860" i="3"/>
  <c r="R2859" i="3"/>
  <c r="R2858" i="3"/>
  <c r="R2857" i="3"/>
  <c r="R2856" i="3"/>
  <c r="R2855" i="3"/>
  <c r="R2854" i="3"/>
  <c r="R2853" i="3"/>
  <c r="R2852" i="3"/>
  <c r="R2851" i="3"/>
  <c r="R2850" i="3"/>
  <c r="R2849" i="3"/>
  <c r="R2848" i="3"/>
  <c r="R2847" i="3"/>
  <c r="R2846" i="3"/>
  <c r="R2845" i="3"/>
  <c r="R2844" i="3"/>
  <c r="R2843" i="3"/>
  <c r="R2842" i="3"/>
  <c r="R2841" i="3"/>
  <c r="R2840" i="3"/>
  <c r="R2839" i="3"/>
  <c r="R2838" i="3"/>
  <c r="R2837" i="3"/>
  <c r="R2836" i="3"/>
  <c r="R2835" i="3"/>
  <c r="R2834" i="3"/>
  <c r="R2833" i="3"/>
  <c r="R2832" i="3"/>
  <c r="R2831" i="3"/>
  <c r="R2830" i="3"/>
  <c r="R2829" i="3"/>
  <c r="R2828" i="3"/>
  <c r="R2827" i="3"/>
  <c r="R2826" i="3"/>
  <c r="R2825" i="3"/>
  <c r="R2824" i="3"/>
  <c r="R2823" i="3"/>
  <c r="R2822" i="3"/>
  <c r="R2821" i="3"/>
  <c r="R2820" i="3"/>
  <c r="R2819" i="3"/>
  <c r="R2818" i="3"/>
  <c r="R2817" i="3"/>
  <c r="R2816" i="3"/>
  <c r="R2815" i="3"/>
  <c r="R2814" i="3"/>
  <c r="R2813" i="3"/>
  <c r="R2812" i="3"/>
  <c r="R2811" i="3"/>
  <c r="R2810" i="3"/>
  <c r="R2809" i="3"/>
  <c r="R2808" i="3"/>
  <c r="R2807" i="3"/>
  <c r="R2806" i="3"/>
  <c r="R2805" i="3"/>
  <c r="R2804" i="3"/>
  <c r="R2803" i="3"/>
  <c r="R2802" i="3"/>
  <c r="R2801" i="3"/>
  <c r="R2800" i="3"/>
  <c r="R2799" i="3"/>
  <c r="R2798" i="3"/>
  <c r="R2797" i="3"/>
  <c r="R2796" i="3"/>
  <c r="R2795" i="3"/>
  <c r="R2794" i="3"/>
  <c r="R2793" i="3"/>
  <c r="R2792" i="3"/>
  <c r="R2791" i="3"/>
  <c r="R2790" i="3"/>
  <c r="R2789" i="3"/>
  <c r="R2788" i="3"/>
  <c r="R2787" i="3"/>
  <c r="R2786" i="3"/>
  <c r="R2785" i="3"/>
  <c r="R2784" i="3"/>
  <c r="R2783" i="3"/>
  <c r="R2782" i="3"/>
  <c r="R2781" i="3"/>
  <c r="R2780" i="3"/>
  <c r="R2779" i="3"/>
  <c r="R2778" i="3"/>
  <c r="R2777" i="3"/>
  <c r="R2776" i="3"/>
  <c r="R2775" i="3"/>
  <c r="R2774" i="3"/>
  <c r="R2773" i="3"/>
  <c r="R2772" i="3"/>
  <c r="R2771" i="3"/>
  <c r="R2770" i="3"/>
  <c r="R2769" i="3"/>
  <c r="R2768" i="3"/>
  <c r="R2767" i="3"/>
  <c r="R2766" i="3"/>
  <c r="R2765" i="3"/>
  <c r="R2764" i="3"/>
  <c r="R2763" i="3"/>
  <c r="R2762" i="3"/>
  <c r="R2761" i="3"/>
  <c r="R2760" i="3"/>
  <c r="R2759" i="3"/>
  <c r="R2758" i="3"/>
  <c r="R2757" i="3"/>
  <c r="R2756" i="3"/>
  <c r="R2755" i="3"/>
  <c r="R2754" i="3"/>
  <c r="R2753" i="3"/>
  <c r="R2752" i="3"/>
  <c r="R2751" i="3"/>
  <c r="R2750" i="3"/>
  <c r="R2749" i="3"/>
  <c r="R2748" i="3"/>
  <c r="R2747" i="3"/>
  <c r="R2746" i="3"/>
  <c r="R2745" i="3"/>
  <c r="R2744" i="3"/>
  <c r="R2743" i="3"/>
  <c r="R2742" i="3"/>
  <c r="R2741" i="3"/>
  <c r="R2740" i="3"/>
  <c r="R2739" i="3"/>
  <c r="R2738" i="3"/>
  <c r="R2737" i="3"/>
  <c r="R2736" i="3"/>
  <c r="R2735" i="3"/>
  <c r="R2734" i="3"/>
  <c r="R2733" i="3"/>
  <c r="R2732" i="3"/>
  <c r="R2731" i="3"/>
  <c r="R2730" i="3"/>
  <c r="R2729" i="3"/>
  <c r="R2728" i="3"/>
  <c r="R2727" i="3"/>
  <c r="R2726" i="3"/>
  <c r="R2725" i="3"/>
  <c r="R2724" i="3"/>
  <c r="R2723" i="3"/>
  <c r="R2722" i="3"/>
  <c r="R2721" i="3"/>
  <c r="R2720" i="3"/>
  <c r="R2719" i="3"/>
  <c r="R2718" i="3"/>
  <c r="R2717" i="3"/>
  <c r="R2716" i="3"/>
  <c r="R2715" i="3"/>
  <c r="R2714" i="3"/>
  <c r="R2713" i="3"/>
  <c r="R2712" i="3"/>
  <c r="R2711" i="3"/>
  <c r="R2710" i="3"/>
  <c r="R2709" i="3"/>
  <c r="R2708" i="3"/>
  <c r="R2707" i="3"/>
  <c r="R2706" i="3"/>
  <c r="R2705" i="3"/>
  <c r="R2704" i="3"/>
  <c r="R2703" i="3"/>
  <c r="R2702" i="3"/>
  <c r="R2701" i="3"/>
  <c r="R2700" i="3"/>
  <c r="R2699" i="3"/>
  <c r="R2698" i="3"/>
  <c r="R2697" i="3"/>
  <c r="R2696" i="3"/>
  <c r="R2695" i="3"/>
  <c r="R2694" i="3"/>
  <c r="R2693" i="3"/>
  <c r="R2692" i="3"/>
  <c r="R2691" i="3"/>
  <c r="R2690" i="3"/>
  <c r="R2689" i="3"/>
  <c r="R2688" i="3"/>
  <c r="R2687" i="3"/>
  <c r="R2686" i="3"/>
  <c r="R2685" i="3"/>
  <c r="R2684" i="3"/>
  <c r="R2683" i="3"/>
  <c r="R2682" i="3"/>
  <c r="R2681" i="3"/>
  <c r="R2680" i="3"/>
  <c r="R2679" i="3"/>
  <c r="R2678" i="3"/>
  <c r="R2677" i="3"/>
  <c r="R2676" i="3"/>
  <c r="R2675" i="3"/>
  <c r="R2674" i="3"/>
  <c r="R2673" i="3"/>
  <c r="R2672" i="3"/>
  <c r="R2671" i="3"/>
  <c r="R2670" i="3"/>
  <c r="R2669" i="3"/>
  <c r="R2668" i="3"/>
  <c r="R2667" i="3"/>
  <c r="R2666" i="3"/>
  <c r="R2665" i="3"/>
  <c r="R2664" i="3"/>
  <c r="R2663" i="3"/>
  <c r="R2662" i="3"/>
  <c r="R2661" i="3"/>
  <c r="R2660" i="3"/>
  <c r="R2659" i="3"/>
  <c r="R2658" i="3"/>
  <c r="R2657" i="3"/>
  <c r="R2656" i="3"/>
  <c r="R2655" i="3"/>
  <c r="R2654" i="3"/>
  <c r="R2653" i="3"/>
  <c r="R2652" i="3"/>
  <c r="R2651" i="3"/>
  <c r="R2650" i="3"/>
  <c r="R2649" i="3"/>
  <c r="R2648" i="3"/>
  <c r="R2647" i="3"/>
  <c r="R2646" i="3"/>
  <c r="R2645" i="3"/>
  <c r="R2644" i="3"/>
  <c r="R2643" i="3"/>
  <c r="R2642" i="3"/>
  <c r="R2641" i="3"/>
  <c r="R2640" i="3"/>
  <c r="R2639" i="3"/>
  <c r="R2638" i="3"/>
  <c r="R2637" i="3"/>
  <c r="R2636" i="3"/>
  <c r="R2635" i="3"/>
  <c r="R2634" i="3"/>
  <c r="R2633" i="3"/>
  <c r="R2632" i="3"/>
  <c r="R2631" i="3"/>
  <c r="R2630" i="3"/>
  <c r="R2629" i="3"/>
  <c r="R2628" i="3"/>
  <c r="R2627" i="3"/>
  <c r="R2626" i="3"/>
  <c r="R2625" i="3"/>
  <c r="R2624" i="3"/>
  <c r="R2623" i="3"/>
  <c r="R2622" i="3"/>
  <c r="R2621" i="3"/>
  <c r="R2620" i="3"/>
  <c r="R2619" i="3"/>
  <c r="R2618" i="3"/>
  <c r="R2617" i="3"/>
  <c r="R2616" i="3"/>
  <c r="R2615" i="3"/>
  <c r="R2614" i="3"/>
  <c r="R2613" i="3"/>
  <c r="R2612" i="3"/>
  <c r="R2611" i="3"/>
  <c r="R2610" i="3"/>
  <c r="R2609" i="3"/>
  <c r="R2608" i="3"/>
  <c r="R2607" i="3"/>
  <c r="R2606" i="3"/>
  <c r="R2605" i="3"/>
  <c r="R2604" i="3"/>
  <c r="R2603" i="3"/>
  <c r="R2602" i="3"/>
  <c r="R2601" i="3"/>
  <c r="R2600" i="3"/>
  <c r="R2599" i="3"/>
  <c r="R2598" i="3"/>
  <c r="R2597" i="3"/>
  <c r="R2596" i="3"/>
  <c r="R2595" i="3"/>
  <c r="R2594" i="3"/>
  <c r="R2593" i="3"/>
  <c r="R2592" i="3"/>
  <c r="R2591" i="3"/>
  <c r="R2590" i="3"/>
  <c r="R2589" i="3"/>
  <c r="R2588" i="3"/>
  <c r="R2587" i="3"/>
  <c r="R2586" i="3"/>
  <c r="R2585" i="3"/>
  <c r="R2584" i="3"/>
  <c r="R2583" i="3"/>
  <c r="R2582" i="3"/>
  <c r="R2581" i="3"/>
  <c r="R2580" i="3"/>
  <c r="R2579" i="3"/>
  <c r="R2578" i="3"/>
  <c r="R2577" i="3"/>
  <c r="R2576" i="3"/>
  <c r="R2575" i="3"/>
  <c r="R2574" i="3"/>
  <c r="R2573" i="3"/>
  <c r="R2572" i="3"/>
  <c r="R2571" i="3"/>
  <c r="R2570" i="3"/>
  <c r="R2569" i="3"/>
  <c r="R2568" i="3"/>
  <c r="R2567" i="3"/>
  <c r="R2566" i="3"/>
  <c r="R2565" i="3"/>
  <c r="R2564" i="3"/>
  <c r="R2563" i="3"/>
  <c r="R2562" i="3"/>
  <c r="R2561" i="3"/>
  <c r="R2560" i="3"/>
  <c r="R2559" i="3"/>
  <c r="R2558" i="3"/>
  <c r="R2557" i="3"/>
  <c r="R2556" i="3"/>
  <c r="R2555" i="3"/>
  <c r="R2554" i="3"/>
  <c r="R2553" i="3"/>
  <c r="R2552" i="3"/>
  <c r="R2551" i="3"/>
  <c r="R2550" i="3"/>
  <c r="R2549" i="3"/>
  <c r="R2548" i="3"/>
  <c r="R2547" i="3"/>
  <c r="R2546" i="3"/>
  <c r="R2545" i="3"/>
  <c r="R2544" i="3"/>
  <c r="R2543" i="3"/>
  <c r="R2542" i="3"/>
  <c r="R2541" i="3"/>
  <c r="R2540" i="3"/>
  <c r="R2539" i="3"/>
  <c r="R2538" i="3"/>
  <c r="R2537" i="3"/>
  <c r="R2536" i="3"/>
  <c r="R2535" i="3"/>
  <c r="R2534" i="3"/>
  <c r="R2533" i="3"/>
  <c r="R2532" i="3"/>
  <c r="R2531" i="3"/>
  <c r="R2530" i="3"/>
  <c r="R2529" i="3"/>
  <c r="R2528" i="3"/>
  <c r="R2527" i="3"/>
  <c r="R2526" i="3"/>
  <c r="R2525" i="3"/>
  <c r="R2524" i="3"/>
  <c r="R2523" i="3"/>
  <c r="R2522" i="3"/>
  <c r="R2521" i="3"/>
  <c r="R2520" i="3"/>
  <c r="R2519" i="3"/>
  <c r="R2518" i="3"/>
  <c r="R2517" i="3"/>
  <c r="R2516" i="3"/>
  <c r="R2515" i="3"/>
  <c r="R2514" i="3"/>
  <c r="R2513" i="3"/>
  <c r="R2512" i="3"/>
  <c r="R2511" i="3"/>
  <c r="R2510" i="3"/>
  <c r="R2509" i="3"/>
  <c r="R2508" i="3"/>
  <c r="R2507" i="3"/>
  <c r="R2506" i="3"/>
  <c r="R2505" i="3"/>
  <c r="R2504" i="3"/>
  <c r="R2503" i="3"/>
  <c r="R2502" i="3"/>
  <c r="R2501" i="3"/>
  <c r="R2500" i="3"/>
  <c r="R2499" i="3"/>
  <c r="R2498" i="3"/>
  <c r="R2497" i="3"/>
  <c r="R2496" i="3"/>
  <c r="R2495" i="3"/>
  <c r="R2494" i="3"/>
  <c r="R2493" i="3"/>
  <c r="R2492" i="3"/>
  <c r="R2491" i="3"/>
  <c r="R2490" i="3"/>
  <c r="R2489" i="3"/>
  <c r="R2488" i="3"/>
  <c r="R2487" i="3"/>
  <c r="R2486" i="3"/>
  <c r="R2485" i="3"/>
  <c r="R2484" i="3"/>
  <c r="R2483" i="3"/>
  <c r="R2482" i="3"/>
  <c r="R2481" i="3"/>
  <c r="R2480" i="3"/>
  <c r="R2479" i="3"/>
  <c r="R2478" i="3"/>
  <c r="R2477" i="3"/>
  <c r="R2476" i="3"/>
  <c r="R2475" i="3"/>
  <c r="R2474" i="3"/>
  <c r="R2473" i="3"/>
  <c r="R2472" i="3"/>
  <c r="R2471" i="3"/>
  <c r="R2470" i="3"/>
  <c r="R2469" i="3"/>
  <c r="R2468" i="3"/>
  <c r="R2467" i="3"/>
  <c r="R2466" i="3"/>
  <c r="R2465" i="3"/>
  <c r="R2464" i="3"/>
  <c r="R2463" i="3"/>
  <c r="R2462" i="3"/>
  <c r="R2461" i="3"/>
  <c r="R2460" i="3"/>
  <c r="R2459" i="3"/>
  <c r="R2458" i="3"/>
  <c r="R2457" i="3"/>
  <c r="R2456" i="3"/>
  <c r="R2455" i="3"/>
  <c r="R2454" i="3"/>
  <c r="R2453" i="3"/>
  <c r="R2452" i="3"/>
  <c r="R2451" i="3"/>
  <c r="R2450" i="3"/>
  <c r="R2449" i="3"/>
  <c r="R2448" i="3"/>
  <c r="R2447" i="3"/>
  <c r="R2446" i="3"/>
  <c r="R2445" i="3"/>
  <c r="R2444" i="3"/>
  <c r="R2443" i="3"/>
  <c r="R2442" i="3"/>
  <c r="R2441" i="3"/>
  <c r="R2440" i="3"/>
  <c r="R2439" i="3"/>
  <c r="R2438" i="3"/>
  <c r="R2437" i="3"/>
  <c r="R2436" i="3"/>
  <c r="R2435" i="3"/>
  <c r="R2434" i="3"/>
  <c r="R2433" i="3"/>
  <c r="R2432" i="3"/>
  <c r="R2431" i="3"/>
  <c r="R2430" i="3"/>
  <c r="R2429" i="3"/>
  <c r="R2428" i="3"/>
  <c r="R2427" i="3"/>
  <c r="R2426" i="3"/>
  <c r="R2425" i="3"/>
  <c r="R2424" i="3"/>
  <c r="R2423" i="3"/>
  <c r="R2422" i="3"/>
  <c r="R2421" i="3"/>
  <c r="R2420" i="3"/>
  <c r="R2419" i="3"/>
  <c r="R2418" i="3"/>
  <c r="R2417" i="3"/>
  <c r="R2416" i="3"/>
  <c r="R2415" i="3"/>
  <c r="R2414" i="3"/>
  <c r="R2413" i="3"/>
  <c r="R2412" i="3"/>
  <c r="R2411" i="3"/>
  <c r="R2410" i="3"/>
  <c r="R2409" i="3"/>
  <c r="R2408" i="3"/>
  <c r="R2407" i="3"/>
  <c r="R2406" i="3"/>
  <c r="R2405" i="3"/>
  <c r="R2404" i="3"/>
  <c r="R2403" i="3"/>
  <c r="R2402" i="3"/>
  <c r="R2401" i="3"/>
  <c r="R2400" i="3"/>
  <c r="R2399" i="3"/>
  <c r="R2398" i="3"/>
  <c r="R2397" i="3"/>
  <c r="R2396" i="3"/>
  <c r="R2395" i="3"/>
  <c r="R2394" i="3"/>
  <c r="R2393" i="3"/>
  <c r="R2392" i="3"/>
  <c r="R2391" i="3"/>
  <c r="R2390" i="3"/>
  <c r="R2389" i="3"/>
  <c r="R2388" i="3"/>
  <c r="R2387" i="3"/>
  <c r="R2386" i="3"/>
  <c r="R2385" i="3"/>
  <c r="R2384" i="3"/>
  <c r="R2383" i="3"/>
  <c r="R2382" i="3"/>
  <c r="R2381" i="3"/>
  <c r="R2380" i="3"/>
  <c r="R2379" i="3"/>
  <c r="R2378" i="3"/>
  <c r="R2377" i="3"/>
  <c r="R2376" i="3"/>
  <c r="R2375" i="3"/>
  <c r="R2374" i="3"/>
  <c r="R2373" i="3"/>
  <c r="R2372" i="3"/>
  <c r="R2371" i="3"/>
  <c r="R2370" i="3"/>
  <c r="R2369" i="3"/>
  <c r="R2368" i="3"/>
  <c r="R2367" i="3"/>
  <c r="R2366" i="3"/>
  <c r="R2365" i="3"/>
  <c r="R2364" i="3"/>
  <c r="R2363" i="3"/>
  <c r="R2362" i="3"/>
  <c r="R2361" i="3"/>
  <c r="R2360" i="3"/>
  <c r="R2359" i="3"/>
  <c r="R2358" i="3"/>
  <c r="R2357" i="3"/>
  <c r="R2356" i="3"/>
  <c r="R2355" i="3"/>
  <c r="R2354" i="3"/>
  <c r="R2353" i="3"/>
  <c r="R2352" i="3"/>
  <c r="R2351" i="3"/>
  <c r="R2350" i="3"/>
  <c r="R2349" i="3"/>
  <c r="R2348" i="3"/>
  <c r="R2347" i="3"/>
  <c r="R2346" i="3"/>
  <c r="R2345" i="3"/>
  <c r="R2344" i="3"/>
  <c r="R2343" i="3"/>
  <c r="R2342" i="3"/>
  <c r="R2341" i="3"/>
  <c r="R2340" i="3"/>
  <c r="R2339" i="3"/>
  <c r="R2338" i="3"/>
  <c r="R2337" i="3"/>
  <c r="R2336" i="3"/>
  <c r="R2335" i="3"/>
  <c r="R2334" i="3"/>
  <c r="R2333" i="3"/>
  <c r="R2332" i="3"/>
  <c r="R2331" i="3"/>
  <c r="R2330" i="3"/>
  <c r="R2329" i="3"/>
  <c r="R2328" i="3"/>
  <c r="R2327" i="3"/>
  <c r="R2326" i="3"/>
  <c r="R2325" i="3"/>
  <c r="R2324" i="3"/>
  <c r="R2323" i="3"/>
  <c r="R2322" i="3"/>
  <c r="R2321" i="3"/>
  <c r="R2320" i="3"/>
  <c r="R2319" i="3"/>
  <c r="R2318" i="3"/>
  <c r="R2317" i="3"/>
  <c r="R2316" i="3"/>
  <c r="R2315" i="3"/>
  <c r="R2314" i="3"/>
  <c r="R2313" i="3"/>
  <c r="R2312" i="3"/>
  <c r="R2311" i="3"/>
  <c r="R2310" i="3"/>
  <c r="R2309" i="3"/>
  <c r="R2308" i="3"/>
  <c r="R2307" i="3"/>
  <c r="R2306" i="3"/>
  <c r="R2305" i="3"/>
  <c r="R2304" i="3"/>
  <c r="R2303" i="3"/>
  <c r="R2302" i="3"/>
  <c r="R2301" i="3"/>
  <c r="R2300" i="3"/>
  <c r="R2299" i="3"/>
  <c r="R2298" i="3"/>
  <c r="R2297" i="3"/>
  <c r="R2296" i="3"/>
  <c r="R2295" i="3"/>
  <c r="R2294" i="3"/>
  <c r="R2293" i="3"/>
  <c r="R2292" i="3"/>
  <c r="R2291" i="3"/>
  <c r="R2290" i="3"/>
  <c r="R2289" i="3"/>
  <c r="R2288" i="3"/>
  <c r="R2287" i="3"/>
  <c r="R2286" i="3"/>
  <c r="R2285" i="3"/>
  <c r="R2284" i="3"/>
  <c r="R2283" i="3"/>
  <c r="R2282" i="3"/>
  <c r="R2281" i="3"/>
  <c r="R2280" i="3"/>
  <c r="R2279" i="3"/>
  <c r="R2278" i="3"/>
  <c r="R2277" i="3"/>
  <c r="R2276" i="3"/>
  <c r="R2275" i="3"/>
  <c r="R2274" i="3"/>
  <c r="R2273" i="3"/>
  <c r="R2272" i="3"/>
  <c r="R2271" i="3"/>
  <c r="R2270" i="3"/>
  <c r="R2269" i="3"/>
  <c r="R2268" i="3"/>
  <c r="R2267" i="3"/>
  <c r="R2266" i="3"/>
  <c r="R2265" i="3"/>
  <c r="R2264" i="3"/>
  <c r="R2263" i="3"/>
  <c r="R2262" i="3"/>
  <c r="R2261" i="3"/>
  <c r="R2260" i="3"/>
  <c r="R2259" i="3"/>
  <c r="R2258" i="3"/>
  <c r="R2257" i="3"/>
  <c r="R2256" i="3"/>
  <c r="R2255" i="3"/>
  <c r="R2254" i="3"/>
  <c r="R2253" i="3"/>
  <c r="R2252" i="3"/>
  <c r="R2251" i="3"/>
  <c r="R2250" i="3"/>
  <c r="R2249" i="3"/>
  <c r="R2248" i="3"/>
  <c r="R2247" i="3"/>
  <c r="R2246" i="3"/>
  <c r="R2245" i="3"/>
  <c r="R2244" i="3"/>
  <c r="R2243" i="3"/>
  <c r="R2242" i="3"/>
  <c r="R2241" i="3"/>
  <c r="R2240" i="3"/>
  <c r="R2239" i="3"/>
  <c r="R2238" i="3"/>
  <c r="R2237" i="3"/>
  <c r="R2236" i="3"/>
  <c r="R2235" i="3"/>
  <c r="R2234" i="3"/>
  <c r="R2233" i="3"/>
  <c r="R2232" i="3"/>
  <c r="R2231" i="3"/>
  <c r="R2230" i="3"/>
  <c r="R2229" i="3"/>
  <c r="R2228" i="3"/>
  <c r="R2227" i="3"/>
  <c r="R2226" i="3"/>
  <c r="R2225" i="3"/>
  <c r="R2224" i="3"/>
  <c r="R2223" i="3"/>
  <c r="R2222" i="3"/>
  <c r="R2221" i="3"/>
  <c r="R2220" i="3"/>
  <c r="R2219" i="3"/>
  <c r="R2218" i="3"/>
  <c r="R2217" i="3"/>
  <c r="R2216" i="3"/>
  <c r="R2215" i="3"/>
  <c r="R2214" i="3"/>
  <c r="R2213" i="3"/>
  <c r="R2212" i="3"/>
  <c r="R2211" i="3"/>
  <c r="R2210" i="3"/>
  <c r="R2209" i="3"/>
  <c r="R2208" i="3"/>
  <c r="R2207" i="3"/>
  <c r="R2206" i="3"/>
  <c r="R2205" i="3"/>
  <c r="R2204" i="3"/>
  <c r="R2203" i="3"/>
  <c r="R2202" i="3"/>
  <c r="R2201" i="3"/>
  <c r="R2200" i="3"/>
  <c r="R2199" i="3"/>
  <c r="R2198" i="3"/>
  <c r="R2197" i="3"/>
  <c r="R2196" i="3"/>
  <c r="R2195" i="3"/>
  <c r="R2194" i="3"/>
  <c r="R2193" i="3"/>
  <c r="R2192" i="3"/>
  <c r="R2191" i="3"/>
  <c r="R2190" i="3"/>
  <c r="R2189" i="3"/>
  <c r="R2188" i="3"/>
  <c r="R2187" i="3"/>
  <c r="R2186" i="3"/>
  <c r="R2185" i="3"/>
  <c r="R2184" i="3"/>
  <c r="R2183" i="3"/>
  <c r="R2182" i="3"/>
  <c r="R2181" i="3"/>
  <c r="R2180" i="3"/>
  <c r="R2179" i="3"/>
  <c r="R2178" i="3"/>
  <c r="R2177" i="3"/>
  <c r="R2176" i="3"/>
  <c r="R2175" i="3"/>
  <c r="R2174" i="3"/>
  <c r="R2173" i="3"/>
  <c r="R2172" i="3"/>
  <c r="R2171" i="3"/>
  <c r="R2170" i="3"/>
  <c r="R2169" i="3"/>
  <c r="R2168" i="3"/>
  <c r="R2167" i="3"/>
  <c r="R2166" i="3"/>
  <c r="R2165" i="3"/>
  <c r="R2164" i="3"/>
  <c r="R2163" i="3"/>
  <c r="R2162" i="3"/>
  <c r="R2161" i="3"/>
  <c r="R2160" i="3"/>
  <c r="R2159" i="3"/>
  <c r="R2158" i="3"/>
  <c r="R2157" i="3"/>
  <c r="R2156" i="3"/>
  <c r="R2155" i="3"/>
  <c r="R2154" i="3"/>
  <c r="R2153" i="3"/>
  <c r="R2152" i="3"/>
  <c r="R2151" i="3"/>
  <c r="R2150" i="3"/>
  <c r="R2149" i="3"/>
  <c r="R2148" i="3"/>
  <c r="R2147" i="3"/>
  <c r="R2146" i="3"/>
  <c r="R2145" i="3"/>
  <c r="R2144" i="3"/>
  <c r="R2143" i="3"/>
  <c r="R2142" i="3"/>
  <c r="R2141" i="3"/>
  <c r="R2140" i="3"/>
  <c r="R2139" i="3"/>
  <c r="R2138" i="3"/>
  <c r="R2137" i="3"/>
  <c r="R2136" i="3"/>
  <c r="R2135" i="3"/>
  <c r="R2134" i="3"/>
  <c r="R2133" i="3"/>
  <c r="R2132" i="3"/>
  <c r="R2131" i="3"/>
  <c r="R2130" i="3"/>
  <c r="R2129" i="3"/>
  <c r="R2128" i="3"/>
  <c r="R2127" i="3"/>
  <c r="R2126" i="3"/>
  <c r="R2125" i="3"/>
  <c r="R2124" i="3"/>
  <c r="R2123" i="3"/>
  <c r="R2122" i="3"/>
  <c r="R2121" i="3"/>
  <c r="R2120" i="3"/>
  <c r="R2119" i="3"/>
  <c r="R2118" i="3"/>
  <c r="R2117" i="3"/>
  <c r="R2116" i="3"/>
  <c r="R2115" i="3"/>
  <c r="R2114" i="3"/>
  <c r="R2113" i="3"/>
  <c r="R2112" i="3"/>
  <c r="R2111" i="3"/>
  <c r="R2110" i="3"/>
  <c r="R2109" i="3"/>
  <c r="R2108" i="3"/>
  <c r="R2107" i="3"/>
  <c r="R2106" i="3"/>
  <c r="R2105" i="3"/>
  <c r="R2104" i="3"/>
  <c r="R2103" i="3"/>
  <c r="R2102" i="3"/>
  <c r="R2101" i="3"/>
  <c r="R2100" i="3"/>
  <c r="R2099" i="3"/>
  <c r="R2098" i="3"/>
  <c r="R2097" i="3"/>
  <c r="R2096" i="3"/>
  <c r="R2095" i="3"/>
  <c r="R2094" i="3"/>
  <c r="R2093" i="3"/>
  <c r="R2092" i="3"/>
  <c r="R2091" i="3"/>
  <c r="R2090" i="3"/>
  <c r="R2089" i="3"/>
  <c r="R2088" i="3"/>
  <c r="R2087" i="3"/>
  <c r="R2086" i="3"/>
  <c r="R2085" i="3"/>
  <c r="R2084" i="3"/>
  <c r="R2083" i="3"/>
  <c r="R2082" i="3"/>
  <c r="R2081" i="3"/>
  <c r="R2080" i="3"/>
  <c r="R2079" i="3"/>
  <c r="R2078" i="3"/>
  <c r="R2077" i="3"/>
  <c r="R2076" i="3"/>
  <c r="R2075" i="3"/>
  <c r="R2074" i="3"/>
  <c r="R2073" i="3"/>
  <c r="R2072" i="3"/>
  <c r="R2071" i="3"/>
  <c r="R2070" i="3"/>
  <c r="R2069" i="3"/>
  <c r="R2068" i="3"/>
  <c r="R2067" i="3"/>
  <c r="R2066" i="3"/>
  <c r="R2065" i="3"/>
  <c r="R2064" i="3"/>
  <c r="R2063" i="3"/>
  <c r="R2062" i="3"/>
  <c r="R2061" i="3"/>
  <c r="R2060" i="3"/>
  <c r="R2059" i="3"/>
  <c r="R2058" i="3"/>
  <c r="R2057" i="3"/>
  <c r="R2056" i="3"/>
  <c r="R2055" i="3"/>
  <c r="R2054" i="3"/>
  <c r="R2053" i="3"/>
  <c r="R2052" i="3"/>
  <c r="R2051" i="3"/>
  <c r="R2050" i="3"/>
  <c r="R2049" i="3"/>
  <c r="R2048" i="3"/>
  <c r="R2047" i="3"/>
  <c r="R2046" i="3"/>
  <c r="R2045" i="3"/>
  <c r="R2044" i="3"/>
  <c r="R2043" i="3"/>
  <c r="R2042" i="3"/>
  <c r="R2041" i="3"/>
  <c r="R2040" i="3"/>
  <c r="R2039" i="3"/>
  <c r="R2038" i="3"/>
  <c r="R2037" i="3"/>
  <c r="R2036" i="3"/>
  <c r="R2035" i="3"/>
  <c r="R2034" i="3"/>
  <c r="R2033" i="3"/>
  <c r="R2032" i="3"/>
  <c r="R2031" i="3"/>
  <c r="R2030" i="3"/>
  <c r="R2029" i="3"/>
  <c r="R2028" i="3"/>
  <c r="R2027" i="3"/>
  <c r="R2026" i="3"/>
  <c r="R2025" i="3"/>
  <c r="R2024" i="3"/>
  <c r="R2023" i="3"/>
  <c r="R2022" i="3"/>
  <c r="R2021" i="3"/>
  <c r="R2020" i="3"/>
  <c r="R2019" i="3"/>
  <c r="R2018" i="3"/>
  <c r="R2017" i="3"/>
  <c r="R2016" i="3"/>
  <c r="R2015" i="3"/>
  <c r="R2014" i="3"/>
  <c r="R2013" i="3"/>
  <c r="R2012" i="3"/>
  <c r="R2011" i="3"/>
  <c r="R2010" i="3"/>
  <c r="R2009" i="3"/>
  <c r="R2008" i="3"/>
  <c r="R2007" i="3"/>
  <c r="R2006" i="3"/>
  <c r="R2005" i="3"/>
  <c r="R2004" i="3"/>
  <c r="R2003" i="3"/>
  <c r="R2002" i="3"/>
  <c r="R2001" i="3"/>
  <c r="R2000" i="3"/>
  <c r="R1999" i="3"/>
  <c r="R1998" i="3"/>
  <c r="R1997" i="3"/>
  <c r="R1996" i="3"/>
  <c r="R1995" i="3"/>
  <c r="R1994" i="3"/>
  <c r="R1993" i="3"/>
  <c r="R1992" i="3"/>
  <c r="R1991" i="3"/>
  <c r="R1990" i="3"/>
  <c r="R1989" i="3"/>
  <c r="R1988" i="3"/>
  <c r="R1987" i="3"/>
  <c r="R1986" i="3"/>
  <c r="R1985" i="3"/>
  <c r="R1984" i="3"/>
  <c r="R1983" i="3"/>
  <c r="R1982" i="3"/>
  <c r="R1981" i="3"/>
  <c r="R1980" i="3"/>
  <c r="R1979" i="3"/>
  <c r="R1978" i="3"/>
  <c r="R1977" i="3"/>
  <c r="R1976" i="3"/>
  <c r="R1975" i="3"/>
  <c r="R1974" i="3"/>
  <c r="R1973" i="3"/>
  <c r="R1972" i="3"/>
  <c r="R1971" i="3"/>
  <c r="R1970" i="3"/>
  <c r="R1969" i="3"/>
  <c r="R1968" i="3"/>
  <c r="R1967" i="3"/>
  <c r="R1966" i="3"/>
  <c r="R1965" i="3"/>
  <c r="R1964" i="3"/>
  <c r="R1963" i="3"/>
  <c r="R1962" i="3"/>
  <c r="R1961" i="3"/>
  <c r="R1960" i="3"/>
  <c r="R1959" i="3"/>
  <c r="R1958" i="3"/>
  <c r="R1957" i="3"/>
  <c r="R1956" i="3"/>
  <c r="R1955" i="3"/>
  <c r="R1954" i="3"/>
  <c r="R1953" i="3"/>
  <c r="R1952" i="3"/>
  <c r="R1951" i="3"/>
  <c r="R1950" i="3"/>
  <c r="R1949" i="3"/>
  <c r="R1948" i="3"/>
  <c r="R1947" i="3"/>
  <c r="R1946" i="3"/>
  <c r="R1945" i="3"/>
  <c r="R1944" i="3"/>
  <c r="R1943" i="3"/>
  <c r="R1942" i="3"/>
  <c r="R1941" i="3"/>
  <c r="R1940" i="3"/>
  <c r="R1939" i="3"/>
  <c r="R1938" i="3"/>
  <c r="R1937" i="3"/>
  <c r="R1936" i="3"/>
  <c r="R1935" i="3"/>
  <c r="R1934" i="3"/>
  <c r="R1933" i="3"/>
  <c r="R1932" i="3"/>
  <c r="R1931" i="3"/>
  <c r="R1930" i="3"/>
  <c r="R1929" i="3"/>
  <c r="R1928" i="3"/>
  <c r="R1927" i="3"/>
  <c r="R1926" i="3"/>
  <c r="R1925" i="3"/>
  <c r="R1924" i="3"/>
  <c r="R1923" i="3"/>
  <c r="R1922" i="3"/>
  <c r="R1921" i="3"/>
  <c r="R1920" i="3"/>
  <c r="R1919" i="3"/>
  <c r="R1918" i="3"/>
  <c r="R1917" i="3"/>
  <c r="R1916" i="3"/>
  <c r="R1915" i="3"/>
  <c r="R1914" i="3"/>
  <c r="R1913" i="3"/>
  <c r="R1912" i="3"/>
  <c r="R1911" i="3"/>
  <c r="R1910" i="3"/>
  <c r="R1909" i="3"/>
  <c r="R1908" i="3"/>
  <c r="R1907" i="3"/>
  <c r="R1906" i="3"/>
  <c r="R1905" i="3"/>
  <c r="R1904" i="3"/>
  <c r="R1903" i="3"/>
  <c r="R1902" i="3"/>
  <c r="R1901" i="3"/>
  <c r="R1900" i="3"/>
  <c r="R1899" i="3"/>
  <c r="R1898" i="3"/>
  <c r="R1897" i="3"/>
  <c r="R1896" i="3"/>
  <c r="R1895" i="3"/>
  <c r="R1894" i="3"/>
  <c r="R1893" i="3"/>
  <c r="R1892" i="3"/>
  <c r="R1891" i="3"/>
  <c r="R1890" i="3"/>
  <c r="R1889" i="3"/>
  <c r="R1888" i="3"/>
  <c r="R1887" i="3"/>
  <c r="R1886" i="3"/>
  <c r="R1885" i="3"/>
  <c r="R1884" i="3"/>
  <c r="R1883" i="3"/>
  <c r="R1882" i="3"/>
  <c r="R1881" i="3"/>
  <c r="R1880" i="3"/>
  <c r="R1879" i="3"/>
  <c r="R1878" i="3"/>
  <c r="R1877" i="3"/>
  <c r="R1876" i="3"/>
  <c r="R1875" i="3"/>
  <c r="R1874" i="3"/>
  <c r="R1873" i="3"/>
  <c r="R1872" i="3"/>
  <c r="R1871" i="3"/>
  <c r="R1870" i="3"/>
  <c r="R1869" i="3"/>
  <c r="R1868" i="3"/>
  <c r="R1867" i="3"/>
  <c r="R1866" i="3"/>
  <c r="R1865" i="3"/>
  <c r="R1864" i="3"/>
  <c r="R1863" i="3"/>
  <c r="R1862" i="3"/>
  <c r="R1861" i="3"/>
  <c r="R1860" i="3"/>
  <c r="R1859" i="3"/>
  <c r="R1858" i="3"/>
  <c r="R1857" i="3"/>
  <c r="R1856" i="3"/>
  <c r="R1855" i="3"/>
  <c r="R1854" i="3"/>
  <c r="R1853" i="3"/>
  <c r="R1852" i="3"/>
  <c r="R1851" i="3"/>
  <c r="R1850" i="3"/>
  <c r="R1849" i="3"/>
  <c r="R1848" i="3"/>
  <c r="R1847" i="3"/>
  <c r="R1846" i="3"/>
  <c r="R1845" i="3"/>
  <c r="R1844" i="3"/>
  <c r="R1843" i="3"/>
  <c r="R1842" i="3"/>
  <c r="R1841" i="3"/>
  <c r="R1840" i="3"/>
  <c r="R1839" i="3"/>
  <c r="R1838" i="3"/>
  <c r="R1837" i="3"/>
  <c r="R1836" i="3"/>
  <c r="R1835" i="3"/>
  <c r="R1834" i="3"/>
  <c r="R1833" i="3"/>
  <c r="R1832" i="3"/>
  <c r="R1831" i="3"/>
  <c r="R1830" i="3"/>
  <c r="R1829" i="3"/>
  <c r="R1828" i="3"/>
  <c r="R1827" i="3"/>
  <c r="R1826" i="3"/>
  <c r="R1825" i="3"/>
  <c r="R1824" i="3"/>
  <c r="R1823" i="3"/>
  <c r="R1822" i="3"/>
  <c r="R1821" i="3"/>
  <c r="R1820" i="3"/>
  <c r="R1819" i="3"/>
  <c r="R1818" i="3"/>
  <c r="R1817" i="3"/>
  <c r="R1816" i="3"/>
  <c r="R1815" i="3"/>
  <c r="R1814" i="3"/>
  <c r="R1813" i="3"/>
  <c r="R1812" i="3"/>
  <c r="R1811" i="3"/>
  <c r="R1810" i="3"/>
  <c r="R1809" i="3"/>
  <c r="R1808" i="3"/>
  <c r="R1807" i="3"/>
  <c r="R1806" i="3"/>
  <c r="R1805" i="3"/>
  <c r="R1804" i="3"/>
  <c r="R1803" i="3"/>
  <c r="R1802" i="3"/>
  <c r="R1801" i="3"/>
  <c r="R1800" i="3"/>
  <c r="R1799" i="3"/>
  <c r="R1798" i="3"/>
  <c r="R1797" i="3"/>
  <c r="R1796" i="3"/>
  <c r="R1795" i="3"/>
  <c r="R1794" i="3"/>
  <c r="R1793" i="3"/>
  <c r="R1792" i="3"/>
  <c r="R1791" i="3"/>
  <c r="R1790" i="3"/>
  <c r="R1789" i="3"/>
  <c r="R1788" i="3"/>
  <c r="R1787" i="3"/>
  <c r="R1786" i="3"/>
  <c r="R1785" i="3"/>
  <c r="R1784" i="3"/>
  <c r="R1783" i="3"/>
  <c r="R1782" i="3"/>
  <c r="R1781" i="3"/>
  <c r="R1780" i="3"/>
  <c r="R1779" i="3"/>
  <c r="R1778" i="3"/>
  <c r="R1777" i="3"/>
  <c r="R1776" i="3"/>
  <c r="R1775" i="3"/>
  <c r="R1774" i="3"/>
  <c r="R1773" i="3"/>
  <c r="R1772" i="3"/>
  <c r="R1771" i="3"/>
  <c r="R1770" i="3"/>
  <c r="R1769" i="3"/>
  <c r="R1768" i="3"/>
  <c r="R1767" i="3"/>
  <c r="R1766" i="3"/>
  <c r="R1765" i="3"/>
  <c r="R1764" i="3"/>
  <c r="R1763" i="3"/>
  <c r="R1762" i="3"/>
  <c r="R1761" i="3"/>
  <c r="R1760" i="3"/>
  <c r="R1759" i="3"/>
  <c r="R1758" i="3"/>
  <c r="R1757" i="3"/>
  <c r="R1756" i="3"/>
  <c r="R1755" i="3"/>
  <c r="R1754" i="3"/>
  <c r="R1753" i="3"/>
  <c r="R1752" i="3"/>
  <c r="R1751" i="3"/>
  <c r="R1750" i="3"/>
  <c r="R1749" i="3"/>
  <c r="R1748" i="3"/>
  <c r="R1747" i="3"/>
  <c r="R1746" i="3"/>
  <c r="R1745" i="3"/>
  <c r="R1744" i="3"/>
  <c r="R1743" i="3"/>
  <c r="R1742" i="3"/>
  <c r="R1741" i="3"/>
  <c r="R1740" i="3"/>
  <c r="R1739" i="3"/>
  <c r="R1738" i="3"/>
  <c r="R1737" i="3"/>
  <c r="R1736" i="3"/>
  <c r="R1735" i="3"/>
  <c r="R1734" i="3"/>
  <c r="R1733" i="3"/>
  <c r="R1732" i="3"/>
  <c r="R1731" i="3"/>
  <c r="R1730" i="3"/>
  <c r="R1729" i="3"/>
  <c r="R1728" i="3"/>
  <c r="R1727" i="3"/>
  <c r="R1726" i="3"/>
  <c r="R1725" i="3"/>
  <c r="R1724" i="3"/>
  <c r="R1723" i="3"/>
  <c r="R1722" i="3"/>
  <c r="R1721" i="3"/>
  <c r="R1720" i="3"/>
  <c r="R1719" i="3"/>
  <c r="R1718" i="3"/>
  <c r="R1717" i="3"/>
  <c r="R1716" i="3"/>
  <c r="R1715" i="3"/>
  <c r="R1714" i="3"/>
  <c r="R1713" i="3"/>
  <c r="R1712" i="3"/>
  <c r="R1711" i="3"/>
  <c r="R1710" i="3"/>
  <c r="R1709" i="3"/>
  <c r="R1708" i="3"/>
  <c r="R1707" i="3"/>
  <c r="R1706" i="3"/>
  <c r="R1705" i="3"/>
  <c r="R1704" i="3"/>
  <c r="R1703" i="3"/>
  <c r="R1702" i="3"/>
  <c r="R1701" i="3"/>
  <c r="R1700" i="3"/>
  <c r="R1699" i="3"/>
  <c r="R1698" i="3"/>
  <c r="R1697" i="3"/>
  <c r="R1696" i="3"/>
  <c r="R1695" i="3"/>
  <c r="R1694" i="3"/>
  <c r="R1693" i="3"/>
  <c r="R1692" i="3"/>
  <c r="R1691" i="3"/>
  <c r="R1690" i="3"/>
  <c r="R1689" i="3"/>
  <c r="R1688" i="3"/>
  <c r="R1687" i="3"/>
  <c r="R1686" i="3"/>
  <c r="R1685" i="3"/>
  <c r="R1684" i="3"/>
  <c r="R1683" i="3"/>
  <c r="R1682" i="3"/>
  <c r="R1681" i="3"/>
  <c r="R1680" i="3"/>
  <c r="R1679" i="3"/>
  <c r="R1678" i="3"/>
  <c r="R1677" i="3"/>
  <c r="R1676" i="3"/>
  <c r="R1675" i="3"/>
  <c r="R1674" i="3"/>
  <c r="R1673" i="3"/>
  <c r="R1672" i="3"/>
  <c r="R1671" i="3"/>
  <c r="R1670" i="3"/>
  <c r="R1669" i="3"/>
  <c r="R1668" i="3"/>
  <c r="R1667" i="3"/>
  <c r="R1666" i="3"/>
  <c r="R1665" i="3"/>
  <c r="R1664" i="3"/>
  <c r="R1663" i="3"/>
  <c r="R1662" i="3"/>
  <c r="R1661" i="3"/>
  <c r="R1660" i="3"/>
  <c r="R1659" i="3"/>
  <c r="R1658" i="3"/>
  <c r="R1657" i="3"/>
  <c r="R1656" i="3"/>
  <c r="R1655" i="3"/>
  <c r="R1654" i="3"/>
  <c r="R1653" i="3"/>
  <c r="R1652" i="3"/>
  <c r="R1651" i="3"/>
  <c r="R1650" i="3"/>
  <c r="R1649" i="3"/>
  <c r="R1648" i="3"/>
  <c r="R1647" i="3"/>
  <c r="R1646" i="3"/>
  <c r="R1645" i="3"/>
  <c r="R1644" i="3"/>
  <c r="R1643" i="3"/>
  <c r="R1642" i="3"/>
  <c r="R1641" i="3"/>
  <c r="R1640" i="3"/>
  <c r="R1639" i="3"/>
  <c r="R1638" i="3"/>
  <c r="R1637" i="3"/>
  <c r="R1636" i="3"/>
  <c r="R1635" i="3"/>
  <c r="R1634" i="3"/>
  <c r="R1633" i="3"/>
  <c r="R1632" i="3"/>
  <c r="R1631" i="3"/>
  <c r="R1630" i="3"/>
  <c r="R1629" i="3"/>
  <c r="R1628" i="3"/>
  <c r="R1627" i="3"/>
  <c r="R1626" i="3"/>
  <c r="R1625" i="3"/>
  <c r="R1624" i="3"/>
  <c r="R1623" i="3"/>
  <c r="R1622" i="3"/>
  <c r="R1621" i="3"/>
  <c r="R1620" i="3"/>
  <c r="R1619" i="3"/>
  <c r="R1618" i="3"/>
  <c r="R1617" i="3"/>
  <c r="R1616" i="3"/>
  <c r="R1615" i="3"/>
  <c r="R1614" i="3"/>
  <c r="R1613" i="3"/>
  <c r="R1612" i="3"/>
  <c r="R1611" i="3"/>
  <c r="R1610" i="3"/>
  <c r="R1609" i="3"/>
  <c r="R1608" i="3"/>
  <c r="R1607" i="3"/>
  <c r="R1606" i="3"/>
  <c r="R1605" i="3"/>
  <c r="R1604" i="3"/>
  <c r="R1603" i="3"/>
  <c r="R1602" i="3"/>
  <c r="R1601" i="3"/>
  <c r="R1600" i="3"/>
  <c r="R1599" i="3"/>
  <c r="R1598" i="3"/>
  <c r="R1597" i="3"/>
  <c r="R1596" i="3"/>
  <c r="R1595" i="3"/>
  <c r="R1594" i="3"/>
  <c r="R1593" i="3"/>
  <c r="R1592" i="3"/>
  <c r="R1591" i="3"/>
  <c r="R1590" i="3"/>
  <c r="R1589" i="3"/>
  <c r="R1588" i="3"/>
  <c r="R1587" i="3"/>
  <c r="R1586" i="3"/>
  <c r="R1585" i="3"/>
  <c r="R1584" i="3"/>
  <c r="R1583" i="3"/>
  <c r="R1582" i="3"/>
  <c r="R1581" i="3"/>
  <c r="R1580" i="3"/>
  <c r="R1579" i="3"/>
  <c r="R1578" i="3"/>
  <c r="R1577" i="3"/>
  <c r="R1576" i="3"/>
  <c r="R1575" i="3"/>
  <c r="R1574" i="3"/>
  <c r="R1573" i="3"/>
  <c r="R1572" i="3"/>
  <c r="R1571" i="3"/>
  <c r="R1570" i="3"/>
  <c r="R1569" i="3"/>
  <c r="R1568" i="3"/>
  <c r="R1567" i="3"/>
  <c r="R1566" i="3"/>
  <c r="R1565" i="3"/>
  <c r="R1564" i="3"/>
  <c r="R1563" i="3"/>
  <c r="R1562" i="3"/>
  <c r="R1561" i="3"/>
  <c r="R1560" i="3"/>
  <c r="R1559" i="3"/>
  <c r="R1558" i="3"/>
  <c r="R1557" i="3"/>
  <c r="R1556" i="3"/>
  <c r="R1555" i="3"/>
  <c r="R1554" i="3"/>
  <c r="R1553" i="3"/>
  <c r="R1552" i="3"/>
  <c r="R1551" i="3"/>
  <c r="R1550" i="3"/>
  <c r="R1549" i="3"/>
  <c r="R1548" i="3"/>
  <c r="R1547" i="3"/>
  <c r="R1546" i="3"/>
  <c r="R1545" i="3"/>
  <c r="R1544" i="3"/>
  <c r="R1543" i="3"/>
  <c r="R1542" i="3"/>
  <c r="R1541" i="3"/>
  <c r="R1540" i="3"/>
  <c r="R1539" i="3"/>
  <c r="R1538" i="3"/>
  <c r="R1537" i="3"/>
  <c r="R1536" i="3"/>
  <c r="R1535" i="3"/>
  <c r="R1534" i="3"/>
  <c r="R1533" i="3"/>
  <c r="R1532" i="3"/>
  <c r="R1531" i="3"/>
  <c r="R1530" i="3"/>
  <c r="R1529" i="3"/>
  <c r="R1528" i="3"/>
  <c r="R1527" i="3"/>
  <c r="R1526" i="3"/>
  <c r="R1525" i="3"/>
  <c r="R1524" i="3"/>
  <c r="R1523" i="3"/>
  <c r="R1522" i="3"/>
  <c r="R1521" i="3"/>
  <c r="R1520" i="3"/>
  <c r="R1519" i="3"/>
  <c r="R1518" i="3"/>
  <c r="R1517" i="3"/>
  <c r="R1516" i="3"/>
  <c r="R1515" i="3"/>
  <c r="R1514" i="3"/>
  <c r="R1513" i="3"/>
  <c r="R1512" i="3"/>
  <c r="R1511" i="3"/>
  <c r="R1510" i="3"/>
  <c r="R1509" i="3"/>
  <c r="R1508" i="3"/>
  <c r="R1507" i="3"/>
  <c r="R1506" i="3"/>
  <c r="R1505" i="3"/>
  <c r="R1504" i="3"/>
  <c r="R1503" i="3"/>
  <c r="R1502" i="3"/>
  <c r="R1501" i="3"/>
  <c r="R1500" i="3"/>
  <c r="R1499" i="3"/>
  <c r="R1498" i="3"/>
  <c r="R1497" i="3"/>
  <c r="R1496" i="3"/>
  <c r="R1495" i="3"/>
  <c r="R1494" i="3"/>
  <c r="R1493" i="3"/>
  <c r="R1492" i="3"/>
  <c r="R1491" i="3"/>
  <c r="R1490" i="3"/>
  <c r="R1489" i="3"/>
  <c r="R1488" i="3"/>
  <c r="R1487" i="3"/>
  <c r="R1486" i="3"/>
  <c r="R1485" i="3"/>
  <c r="R1484" i="3"/>
  <c r="R1483" i="3"/>
  <c r="R1482" i="3"/>
  <c r="R1481" i="3"/>
  <c r="R1480" i="3"/>
  <c r="R1479" i="3"/>
  <c r="R1478" i="3"/>
  <c r="R1477" i="3"/>
  <c r="R1476" i="3"/>
  <c r="R1475" i="3"/>
  <c r="R1474" i="3"/>
  <c r="R1473" i="3"/>
  <c r="R1472" i="3"/>
  <c r="R1471" i="3"/>
  <c r="R1470" i="3"/>
  <c r="R1469" i="3"/>
  <c r="R1468" i="3"/>
  <c r="R1467" i="3"/>
  <c r="R1466" i="3"/>
  <c r="R1465" i="3"/>
  <c r="R1464" i="3"/>
  <c r="R1463" i="3"/>
  <c r="R1462" i="3"/>
  <c r="R1461" i="3"/>
  <c r="R1460" i="3"/>
  <c r="R1459" i="3"/>
  <c r="R1458" i="3"/>
  <c r="R1457" i="3"/>
  <c r="R1456" i="3"/>
  <c r="R1455" i="3"/>
  <c r="R1454" i="3"/>
  <c r="R1453" i="3"/>
  <c r="R1452" i="3"/>
  <c r="R1451" i="3"/>
  <c r="R1450" i="3"/>
  <c r="R1449" i="3"/>
  <c r="R1448" i="3"/>
  <c r="R1447" i="3"/>
  <c r="R1446" i="3"/>
  <c r="R1445" i="3"/>
  <c r="R1444" i="3"/>
  <c r="R1443" i="3"/>
  <c r="R1442" i="3"/>
  <c r="R1441" i="3"/>
  <c r="R1440" i="3"/>
  <c r="R1439" i="3"/>
  <c r="R1438" i="3"/>
  <c r="R1437" i="3"/>
  <c r="R1436" i="3"/>
  <c r="R1435" i="3"/>
  <c r="R1434" i="3"/>
  <c r="R1433" i="3"/>
  <c r="R1432" i="3"/>
  <c r="R1431" i="3"/>
  <c r="R1430" i="3"/>
  <c r="R1429" i="3"/>
  <c r="R1428" i="3"/>
  <c r="R1427" i="3"/>
  <c r="R1426" i="3"/>
  <c r="R1425" i="3"/>
  <c r="R1424" i="3"/>
  <c r="R1423" i="3"/>
  <c r="R1422" i="3"/>
  <c r="R1421" i="3"/>
  <c r="R1420" i="3"/>
  <c r="R1419" i="3"/>
  <c r="R1418" i="3"/>
  <c r="R1417" i="3"/>
  <c r="R1416" i="3"/>
  <c r="R1415" i="3"/>
  <c r="R1414" i="3"/>
  <c r="R1413" i="3"/>
  <c r="R1412" i="3"/>
  <c r="R1411" i="3"/>
  <c r="R1410" i="3"/>
  <c r="R1409" i="3"/>
  <c r="R1408" i="3"/>
  <c r="R1407" i="3"/>
  <c r="R1406" i="3"/>
  <c r="R1405" i="3"/>
  <c r="R1404" i="3"/>
  <c r="R1403" i="3"/>
  <c r="R1402" i="3"/>
  <c r="R1401" i="3"/>
  <c r="R1400" i="3"/>
  <c r="R1399" i="3"/>
  <c r="R1398" i="3"/>
  <c r="R1397" i="3"/>
  <c r="R1396" i="3"/>
  <c r="R1395" i="3"/>
  <c r="R1394" i="3"/>
  <c r="R1393" i="3"/>
  <c r="R1392" i="3"/>
  <c r="R1391" i="3"/>
  <c r="R1390" i="3"/>
  <c r="R1389" i="3"/>
  <c r="R1388" i="3"/>
  <c r="R1387" i="3"/>
  <c r="R1386" i="3"/>
  <c r="R1385" i="3"/>
  <c r="R1384" i="3"/>
  <c r="R1383" i="3"/>
  <c r="R1382" i="3"/>
  <c r="R1381" i="3"/>
  <c r="R1380" i="3"/>
  <c r="R1379" i="3"/>
  <c r="R1378" i="3"/>
  <c r="R1377" i="3"/>
  <c r="R1376" i="3"/>
  <c r="R1375" i="3"/>
  <c r="R1374" i="3"/>
  <c r="R1373" i="3"/>
  <c r="R1372" i="3"/>
  <c r="R1371" i="3"/>
  <c r="R1370" i="3"/>
  <c r="R1369" i="3"/>
  <c r="R1368" i="3"/>
  <c r="R1367" i="3"/>
  <c r="R1366" i="3"/>
  <c r="R1365" i="3"/>
  <c r="R1364" i="3"/>
  <c r="R1363" i="3"/>
  <c r="R1362" i="3"/>
  <c r="R1361" i="3"/>
  <c r="R1360" i="3"/>
  <c r="R1359" i="3"/>
  <c r="R1358" i="3"/>
  <c r="R1357" i="3"/>
  <c r="R1356" i="3"/>
  <c r="R1355" i="3"/>
  <c r="R1354" i="3"/>
  <c r="R1353" i="3"/>
  <c r="R1352" i="3"/>
  <c r="R1351" i="3"/>
  <c r="R1350" i="3"/>
  <c r="R1349" i="3"/>
  <c r="R1348" i="3"/>
  <c r="R1347" i="3"/>
  <c r="R1346" i="3"/>
  <c r="R1345" i="3"/>
  <c r="R1344" i="3"/>
  <c r="R1343" i="3"/>
  <c r="R1342" i="3"/>
  <c r="R1341" i="3"/>
  <c r="R1340" i="3"/>
  <c r="R1339" i="3"/>
  <c r="R1338" i="3"/>
  <c r="R1337" i="3"/>
  <c r="R1336" i="3"/>
  <c r="R1335" i="3"/>
  <c r="R1334" i="3"/>
  <c r="R1333" i="3"/>
  <c r="R1332" i="3"/>
  <c r="R1331" i="3"/>
  <c r="R1330" i="3"/>
  <c r="R1329" i="3"/>
  <c r="R1328" i="3"/>
  <c r="R1327" i="3"/>
  <c r="R1326" i="3"/>
  <c r="R1325" i="3"/>
  <c r="R1324" i="3"/>
  <c r="R1323" i="3"/>
  <c r="R1322" i="3"/>
  <c r="R1321" i="3"/>
  <c r="R1320" i="3"/>
  <c r="R1319" i="3"/>
  <c r="R1318" i="3"/>
  <c r="R1317" i="3"/>
  <c r="R1316" i="3"/>
  <c r="R1315" i="3"/>
  <c r="R1314" i="3"/>
  <c r="R1313" i="3"/>
  <c r="R1312" i="3"/>
  <c r="R1311" i="3"/>
  <c r="R1310" i="3"/>
  <c r="R1309" i="3"/>
  <c r="R1308" i="3"/>
  <c r="R1307" i="3"/>
  <c r="R1306" i="3"/>
  <c r="R1305" i="3"/>
  <c r="R1304" i="3"/>
  <c r="R1303" i="3"/>
  <c r="R1302" i="3"/>
  <c r="R1301" i="3"/>
  <c r="R1300" i="3"/>
  <c r="R1299" i="3"/>
  <c r="R1298" i="3"/>
  <c r="R1297" i="3"/>
  <c r="R1296" i="3"/>
  <c r="R1295" i="3"/>
  <c r="R1294" i="3"/>
  <c r="R1293" i="3"/>
  <c r="R1292" i="3"/>
  <c r="R1291" i="3"/>
  <c r="R1290" i="3"/>
  <c r="R1289" i="3"/>
  <c r="R1288" i="3"/>
  <c r="R1287" i="3"/>
  <c r="R1286" i="3"/>
  <c r="R1285" i="3"/>
  <c r="R1284" i="3"/>
  <c r="R1283" i="3"/>
  <c r="R1282" i="3"/>
  <c r="R1281" i="3"/>
  <c r="R1280" i="3"/>
  <c r="R1279" i="3"/>
  <c r="R1278" i="3"/>
  <c r="R1277" i="3"/>
  <c r="R1276" i="3"/>
  <c r="R1275" i="3"/>
  <c r="R1274" i="3"/>
  <c r="R1273" i="3"/>
  <c r="R1272" i="3"/>
  <c r="R1271" i="3"/>
  <c r="R1270" i="3"/>
  <c r="R1269" i="3"/>
  <c r="R1268" i="3"/>
  <c r="R1267" i="3"/>
  <c r="R1266" i="3"/>
  <c r="R1265" i="3"/>
  <c r="R1264" i="3"/>
  <c r="R1263" i="3"/>
  <c r="R1262" i="3"/>
  <c r="R1261" i="3"/>
  <c r="R1260" i="3"/>
  <c r="R1259" i="3"/>
  <c r="R1258" i="3"/>
  <c r="R1257" i="3"/>
  <c r="R1256" i="3"/>
  <c r="R1255" i="3"/>
  <c r="R1254" i="3"/>
  <c r="R1253" i="3"/>
  <c r="R1252" i="3"/>
  <c r="R1251" i="3"/>
  <c r="R1250" i="3"/>
  <c r="R1249" i="3"/>
  <c r="R1248" i="3"/>
  <c r="R1247" i="3"/>
  <c r="R1246" i="3"/>
  <c r="R1245" i="3"/>
  <c r="R1244" i="3"/>
  <c r="R1243" i="3"/>
  <c r="R1242" i="3"/>
  <c r="R1241" i="3"/>
  <c r="R1240" i="3"/>
  <c r="R1239" i="3"/>
  <c r="R1238" i="3"/>
  <c r="R1237" i="3"/>
  <c r="R1236" i="3"/>
  <c r="R1235" i="3"/>
  <c r="R1234" i="3"/>
  <c r="R1233" i="3"/>
  <c r="R1232" i="3"/>
  <c r="R1231" i="3"/>
  <c r="R1230" i="3"/>
  <c r="R1229" i="3"/>
  <c r="R1228" i="3"/>
  <c r="R1227" i="3"/>
  <c r="R1226" i="3"/>
  <c r="R1225" i="3"/>
  <c r="R1224" i="3"/>
  <c r="R1223" i="3"/>
  <c r="R1222" i="3"/>
  <c r="R1221" i="3"/>
  <c r="R1220" i="3"/>
  <c r="R1219" i="3"/>
  <c r="R1218" i="3"/>
  <c r="R1217" i="3"/>
  <c r="R1216" i="3"/>
  <c r="R1215" i="3"/>
  <c r="R1214" i="3"/>
  <c r="R1213" i="3"/>
  <c r="R1212" i="3"/>
  <c r="R1211" i="3"/>
  <c r="R1210" i="3"/>
  <c r="R1209" i="3"/>
  <c r="R1208" i="3"/>
  <c r="R1207" i="3"/>
  <c r="R1206" i="3"/>
  <c r="R1205" i="3"/>
  <c r="R1204" i="3"/>
  <c r="R1203" i="3"/>
  <c r="R1202" i="3"/>
  <c r="R1201" i="3"/>
  <c r="R1200" i="3"/>
  <c r="R1199" i="3"/>
  <c r="R1198" i="3"/>
  <c r="R1197" i="3"/>
  <c r="R1196" i="3"/>
  <c r="R1195" i="3"/>
  <c r="R1194" i="3"/>
  <c r="R1193" i="3"/>
  <c r="R1192" i="3"/>
  <c r="R1191" i="3"/>
  <c r="R1190" i="3"/>
  <c r="R1189" i="3"/>
  <c r="R1188" i="3"/>
  <c r="R1187" i="3"/>
  <c r="R1186" i="3"/>
  <c r="R1185" i="3"/>
  <c r="R1184" i="3"/>
  <c r="R1183" i="3"/>
  <c r="R1182" i="3"/>
  <c r="R1181" i="3"/>
  <c r="R1180" i="3"/>
  <c r="R1179" i="3"/>
  <c r="R1178" i="3"/>
  <c r="R1177" i="3"/>
  <c r="R1176" i="3"/>
  <c r="R1175" i="3"/>
  <c r="R1174" i="3"/>
  <c r="R1173" i="3"/>
  <c r="R1172" i="3"/>
  <c r="R1171" i="3"/>
  <c r="R1170" i="3"/>
  <c r="R1169" i="3"/>
  <c r="R1168" i="3"/>
  <c r="R1167" i="3"/>
  <c r="R1166" i="3"/>
  <c r="R1165" i="3"/>
  <c r="R1164" i="3"/>
  <c r="R1163" i="3"/>
  <c r="R1162" i="3"/>
  <c r="R1161" i="3"/>
  <c r="R1160" i="3"/>
  <c r="R1159" i="3"/>
  <c r="R1158" i="3"/>
  <c r="R1157" i="3"/>
  <c r="R1156" i="3"/>
  <c r="R1155" i="3"/>
  <c r="R1154" i="3"/>
  <c r="R1153" i="3"/>
  <c r="R1152" i="3"/>
  <c r="R1151" i="3"/>
  <c r="R1150" i="3"/>
  <c r="R1149" i="3"/>
  <c r="R1148" i="3"/>
  <c r="R1147" i="3"/>
  <c r="R1146" i="3"/>
  <c r="R1145" i="3"/>
  <c r="R1144" i="3"/>
  <c r="R1143" i="3"/>
  <c r="R1142" i="3"/>
  <c r="R1141" i="3"/>
  <c r="R1140" i="3"/>
  <c r="R1139" i="3"/>
  <c r="R1138" i="3"/>
  <c r="R1137" i="3"/>
  <c r="R1136" i="3"/>
  <c r="R1135" i="3"/>
  <c r="R1134" i="3"/>
  <c r="R1133" i="3"/>
  <c r="R1132" i="3"/>
  <c r="R1131" i="3"/>
  <c r="R1130" i="3"/>
  <c r="R1129" i="3"/>
  <c r="R1128" i="3"/>
  <c r="R1127" i="3"/>
  <c r="R1126" i="3"/>
  <c r="R1125" i="3"/>
  <c r="R1124" i="3"/>
  <c r="R1123" i="3"/>
  <c r="R1122" i="3"/>
  <c r="R1121" i="3"/>
  <c r="R1120" i="3"/>
  <c r="R1119" i="3"/>
  <c r="R1118" i="3"/>
  <c r="R1117" i="3"/>
  <c r="R1116" i="3"/>
  <c r="R1115" i="3"/>
  <c r="R1114" i="3"/>
  <c r="R1113" i="3"/>
  <c r="R1112" i="3"/>
  <c r="R1111" i="3"/>
  <c r="R1110" i="3"/>
  <c r="R1109" i="3"/>
  <c r="R1108" i="3"/>
  <c r="R1107" i="3"/>
  <c r="R1106" i="3"/>
  <c r="R1105" i="3"/>
  <c r="R1104" i="3"/>
  <c r="R1103" i="3"/>
  <c r="R1102" i="3"/>
  <c r="R1101" i="3"/>
  <c r="R1100" i="3"/>
  <c r="R1099" i="3"/>
  <c r="R1098" i="3"/>
  <c r="R1097" i="3"/>
  <c r="R1096" i="3"/>
  <c r="R1095" i="3"/>
  <c r="R1094" i="3"/>
  <c r="R1093" i="3"/>
  <c r="R1092" i="3"/>
  <c r="R1091" i="3"/>
  <c r="R1090" i="3"/>
  <c r="R1089" i="3"/>
  <c r="R1088" i="3"/>
  <c r="R1087" i="3"/>
  <c r="R1086" i="3"/>
  <c r="R1085" i="3"/>
  <c r="R1084" i="3"/>
  <c r="R1083" i="3"/>
  <c r="R1082" i="3"/>
  <c r="R1081" i="3"/>
  <c r="R1080" i="3"/>
  <c r="R1079" i="3"/>
  <c r="R1078" i="3"/>
  <c r="R1077" i="3"/>
  <c r="R1076" i="3"/>
  <c r="R1075" i="3"/>
  <c r="R1074" i="3"/>
  <c r="R1073" i="3"/>
  <c r="R1072" i="3"/>
  <c r="R1071" i="3"/>
  <c r="R1070" i="3"/>
  <c r="R1069" i="3"/>
  <c r="R1068" i="3"/>
  <c r="R1067" i="3"/>
  <c r="R1066" i="3"/>
  <c r="R1065" i="3"/>
  <c r="R1064" i="3"/>
  <c r="R1063" i="3"/>
  <c r="R1062" i="3"/>
  <c r="R1061" i="3"/>
  <c r="R1060" i="3"/>
  <c r="R1059" i="3"/>
  <c r="R1058" i="3"/>
  <c r="R1057" i="3"/>
  <c r="R1056" i="3"/>
  <c r="R1055" i="3"/>
  <c r="R1054" i="3"/>
  <c r="R1053" i="3"/>
  <c r="R1052" i="3"/>
  <c r="R1051" i="3"/>
  <c r="R1050" i="3"/>
  <c r="R1049" i="3"/>
  <c r="R1048" i="3"/>
  <c r="R1047" i="3"/>
  <c r="R1046" i="3"/>
  <c r="R1045" i="3"/>
  <c r="R1044" i="3"/>
  <c r="R1043" i="3"/>
  <c r="R1042" i="3"/>
  <c r="R1041" i="3"/>
  <c r="R1040" i="3"/>
  <c r="R1039" i="3"/>
  <c r="R1038" i="3"/>
  <c r="R1037" i="3"/>
  <c r="R1036" i="3"/>
  <c r="R1035" i="3"/>
  <c r="R1034" i="3"/>
  <c r="R1033" i="3"/>
  <c r="R1032" i="3"/>
  <c r="R1031" i="3"/>
  <c r="R1030" i="3"/>
  <c r="R1029" i="3"/>
  <c r="R1028" i="3"/>
  <c r="R1027" i="3"/>
  <c r="R1026" i="3"/>
  <c r="R1025" i="3"/>
  <c r="R1024" i="3"/>
  <c r="R1023" i="3"/>
  <c r="R1022" i="3"/>
  <c r="R1021" i="3"/>
  <c r="R1020" i="3"/>
  <c r="R1019" i="3"/>
  <c r="R1018" i="3"/>
  <c r="R1017" i="3"/>
  <c r="R1016" i="3"/>
  <c r="R1015" i="3"/>
  <c r="R1014" i="3"/>
  <c r="R1013" i="3"/>
  <c r="R1012" i="3"/>
  <c r="R1011" i="3"/>
  <c r="R1010" i="3"/>
  <c r="R1009" i="3"/>
  <c r="R1008" i="3"/>
  <c r="R1007" i="3"/>
  <c r="R1006" i="3"/>
  <c r="R1005" i="3"/>
  <c r="R1004" i="3"/>
  <c r="R1003" i="3"/>
  <c r="R1002" i="3"/>
  <c r="R1001" i="3"/>
  <c r="R1000" i="3"/>
  <c r="R999" i="3"/>
  <c r="R998" i="3"/>
  <c r="R997" i="3"/>
  <c r="R996" i="3"/>
  <c r="R995" i="3"/>
  <c r="R994" i="3"/>
  <c r="R993" i="3"/>
  <c r="R992" i="3"/>
  <c r="R991" i="3"/>
  <c r="R990" i="3"/>
  <c r="R989" i="3"/>
  <c r="R988" i="3"/>
  <c r="R987" i="3"/>
  <c r="R986" i="3"/>
  <c r="R985" i="3"/>
  <c r="R984" i="3"/>
  <c r="R983" i="3"/>
  <c r="R982" i="3"/>
  <c r="R981" i="3"/>
  <c r="R980" i="3"/>
  <c r="R979" i="3"/>
  <c r="R978" i="3"/>
  <c r="R977" i="3"/>
  <c r="R976" i="3"/>
  <c r="R975" i="3"/>
  <c r="R974" i="3"/>
  <c r="R973" i="3"/>
  <c r="R972" i="3"/>
  <c r="R971" i="3"/>
  <c r="R970" i="3"/>
  <c r="R969" i="3"/>
  <c r="R968" i="3"/>
  <c r="R967" i="3"/>
  <c r="R966" i="3"/>
  <c r="R965" i="3"/>
  <c r="R964" i="3"/>
  <c r="R963" i="3"/>
  <c r="R962" i="3"/>
  <c r="R961" i="3"/>
  <c r="R960" i="3"/>
  <c r="R959" i="3"/>
  <c r="R958" i="3"/>
  <c r="R957" i="3"/>
  <c r="R956" i="3"/>
  <c r="R955" i="3"/>
  <c r="R954" i="3"/>
  <c r="R953" i="3"/>
  <c r="R952" i="3"/>
  <c r="R951" i="3"/>
  <c r="R950" i="3"/>
  <c r="R949" i="3"/>
  <c r="R948" i="3"/>
  <c r="R947" i="3"/>
  <c r="R946" i="3"/>
  <c r="R945" i="3"/>
  <c r="R944" i="3"/>
  <c r="R943" i="3"/>
  <c r="R942" i="3"/>
  <c r="R941" i="3"/>
  <c r="R940" i="3"/>
  <c r="R939" i="3"/>
  <c r="R938" i="3"/>
  <c r="R937" i="3"/>
  <c r="R936" i="3"/>
  <c r="R935" i="3"/>
  <c r="R934" i="3"/>
  <c r="R933" i="3"/>
  <c r="R932" i="3"/>
  <c r="R931" i="3"/>
  <c r="R930" i="3"/>
  <c r="R929" i="3"/>
  <c r="R928" i="3"/>
  <c r="R927" i="3"/>
  <c r="R926" i="3"/>
  <c r="R925" i="3"/>
  <c r="R924" i="3"/>
  <c r="R923" i="3"/>
  <c r="R922" i="3"/>
  <c r="R921" i="3"/>
  <c r="R920" i="3"/>
  <c r="R919" i="3"/>
  <c r="R918" i="3"/>
  <c r="R917" i="3"/>
  <c r="R916" i="3"/>
  <c r="R915" i="3"/>
  <c r="R914" i="3"/>
  <c r="R913" i="3"/>
  <c r="R912" i="3"/>
  <c r="R911" i="3"/>
  <c r="R910" i="3"/>
  <c r="R909" i="3"/>
  <c r="R908" i="3"/>
  <c r="R907" i="3"/>
  <c r="R906" i="3"/>
  <c r="R905" i="3"/>
  <c r="R904" i="3"/>
  <c r="R903" i="3"/>
  <c r="R902" i="3"/>
  <c r="R901" i="3"/>
  <c r="R900" i="3"/>
  <c r="R899" i="3"/>
  <c r="R898" i="3"/>
  <c r="R897" i="3"/>
  <c r="R896" i="3"/>
  <c r="R895" i="3"/>
  <c r="R894" i="3"/>
  <c r="R893" i="3"/>
  <c r="R892" i="3"/>
  <c r="R891" i="3"/>
  <c r="R890" i="3"/>
  <c r="R889" i="3"/>
  <c r="R888" i="3"/>
  <c r="R887" i="3"/>
  <c r="R886" i="3"/>
  <c r="R885" i="3"/>
  <c r="R884" i="3"/>
  <c r="R883" i="3"/>
  <c r="R882" i="3"/>
  <c r="R881" i="3"/>
  <c r="R880" i="3"/>
  <c r="R879" i="3"/>
  <c r="R878" i="3"/>
  <c r="R877" i="3"/>
  <c r="R876" i="3"/>
  <c r="R875" i="3"/>
  <c r="R874" i="3"/>
  <c r="R873" i="3"/>
  <c r="R872" i="3"/>
  <c r="R871" i="3"/>
  <c r="R870" i="3"/>
  <c r="R869" i="3"/>
  <c r="R868" i="3"/>
  <c r="R867" i="3"/>
  <c r="R866" i="3"/>
  <c r="R865" i="3"/>
  <c r="R864" i="3"/>
  <c r="R863" i="3"/>
  <c r="R862" i="3"/>
  <c r="R861" i="3"/>
  <c r="R860" i="3"/>
  <c r="R859" i="3"/>
  <c r="R858" i="3"/>
  <c r="R857" i="3"/>
  <c r="R856" i="3"/>
  <c r="R855" i="3"/>
  <c r="R854" i="3"/>
  <c r="R853" i="3"/>
  <c r="R852" i="3"/>
  <c r="R851" i="3"/>
  <c r="R850" i="3"/>
  <c r="R849" i="3"/>
  <c r="R848" i="3"/>
  <c r="R847" i="3"/>
  <c r="R846" i="3"/>
  <c r="R845" i="3"/>
  <c r="R844" i="3"/>
  <c r="R843" i="3"/>
  <c r="R842" i="3"/>
  <c r="R841" i="3"/>
  <c r="R840" i="3"/>
  <c r="R839" i="3"/>
  <c r="R838" i="3"/>
  <c r="R837" i="3"/>
  <c r="R836" i="3"/>
  <c r="R835" i="3"/>
  <c r="R834" i="3"/>
  <c r="R833" i="3"/>
  <c r="R832" i="3"/>
  <c r="R831" i="3"/>
  <c r="R830" i="3"/>
  <c r="R829" i="3"/>
  <c r="R828" i="3"/>
  <c r="R827" i="3"/>
  <c r="R826" i="3"/>
  <c r="R825" i="3"/>
  <c r="R824" i="3"/>
  <c r="R823" i="3"/>
  <c r="R822" i="3"/>
  <c r="R821" i="3"/>
  <c r="R820" i="3"/>
  <c r="R819" i="3"/>
  <c r="R818" i="3"/>
  <c r="R817" i="3"/>
  <c r="R816" i="3"/>
  <c r="R815" i="3"/>
  <c r="R814" i="3"/>
  <c r="R813" i="3"/>
  <c r="R812" i="3"/>
  <c r="R811" i="3"/>
  <c r="R810" i="3"/>
  <c r="R809" i="3"/>
  <c r="R808" i="3"/>
  <c r="R807" i="3"/>
  <c r="R806" i="3"/>
  <c r="R805" i="3"/>
  <c r="R804" i="3"/>
  <c r="R803" i="3"/>
  <c r="R802" i="3"/>
  <c r="R801" i="3"/>
  <c r="R800" i="3"/>
  <c r="R799" i="3"/>
  <c r="R798" i="3"/>
  <c r="R797" i="3"/>
  <c r="R796" i="3"/>
  <c r="R795" i="3"/>
  <c r="R794" i="3"/>
  <c r="R793" i="3"/>
  <c r="R792" i="3"/>
  <c r="R791" i="3"/>
  <c r="R790" i="3"/>
  <c r="R789" i="3"/>
  <c r="R788" i="3"/>
  <c r="R787" i="3"/>
  <c r="R786" i="3"/>
  <c r="R785" i="3"/>
  <c r="R784" i="3"/>
  <c r="R783" i="3"/>
  <c r="R782" i="3"/>
  <c r="R781" i="3"/>
  <c r="R780" i="3"/>
  <c r="R779" i="3"/>
  <c r="R778" i="3"/>
  <c r="R777" i="3"/>
  <c r="R776" i="3"/>
  <c r="R775" i="3"/>
  <c r="R774" i="3"/>
  <c r="R773" i="3"/>
  <c r="R772" i="3"/>
  <c r="R771" i="3"/>
  <c r="R770" i="3"/>
  <c r="R769" i="3"/>
  <c r="R768" i="3"/>
  <c r="R767" i="3"/>
  <c r="R766" i="3"/>
  <c r="R765" i="3"/>
  <c r="R764" i="3"/>
  <c r="R763" i="3"/>
  <c r="R762" i="3"/>
  <c r="R761" i="3"/>
  <c r="R760" i="3"/>
  <c r="R759" i="3"/>
  <c r="R758" i="3"/>
  <c r="R757" i="3"/>
  <c r="R756" i="3"/>
  <c r="R755" i="3"/>
  <c r="R754" i="3"/>
  <c r="R753" i="3"/>
  <c r="R752" i="3"/>
  <c r="R751" i="3"/>
  <c r="R750" i="3"/>
  <c r="R749" i="3"/>
  <c r="R748" i="3"/>
  <c r="R747" i="3"/>
  <c r="R746" i="3"/>
  <c r="R745" i="3"/>
  <c r="R744" i="3"/>
  <c r="R743" i="3"/>
  <c r="R742" i="3"/>
  <c r="R741" i="3"/>
  <c r="R740" i="3"/>
  <c r="R739" i="3"/>
  <c r="R738" i="3"/>
  <c r="R737" i="3"/>
  <c r="R736" i="3"/>
  <c r="R735" i="3"/>
  <c r="R734" i="3"/>
  <c r="R733" i="3"/>
  <c r="R732" i="3"/>
  <c r="R731" i="3"/>
  <c r="R730" i="3"/>
  <c r="R729" i="3"/>
  <c r="R728" i="3"/>
  <c r="R727" i="3"/>
  <c r="R726" i="3"/>
  <c r="R725" i="3"/>
  <c r="R724" i="3"/>
  <c r="R723" i="3"/>
  <c r="R722" i="3"/>
  <c r="R721" i="3"/>
  <c r="R720" i="3"/>
  <c r="R719" i="3"/>
  <c r="R718" i="3"/>
  <c r="R717" i="3"/>
  <c r="R716" i="3"/>
  <c r="R715" i="3"/>
  <c r="R714" i="3"/>
  <c r="R713" i="3"/>
  <c r="R712" i="3"/>
  <c r="R711" i="3"/>
  <c r="R710" i="3"/>
  <c r="R709" i="3"/>
  <c r="R708" i="3"/>
  <c r="R707" i="3"/>
  <c r="R706" i="3"/>
  <c r="R705" i="3"/>
  <c r="R704" i="3"/>
  <c r="R703" i="3"/>
  <c r="R702" i="3"/>
  <c r="R701" i="3"/>
  <c r="R700" i="3"/>
  <c r="R699" i="3"/>
  <c r="R698" i="3"/>
  <c r="R697" i="3"/>
  <c r="R696" i="3"/>
  <c r="R695" i="3"/>
  <c r="R694" i="3"/>
  <c r="R693" i="3"/>
  <c r="R692" i="3"/>
  <c r="R691" i="3"/>
  <c r="R690" i="3"/>
  <c r="R689" i="3"/>
  <c r="R688" i="3"/>
  <c r="R687" i="3"/>
  <c r="R686" i="3"/>
  <c r="R685" i="3"/>
  <c r="R684" i="3"/>
  <c r="R683" i="3"/>
  <c r="R682" i="3"/>
  <c r="R681" i="3"/>
  <c r="R680" i="3"/>
  <c r="R679" i="3"/>
  <c r="R678" i="3"/>
  <c r="R677" i="3"/>
  <c r="R676" i="3"/>
  <c r="R675" i="3"/>
  <c r="R674" i="3"/>
  <c r="R673" i="3"/>
  <c r="R672" i="3"/>
  <c r="R671" i="3"/>
  <c r="R670" i="3"/>
  <c r="R669" i="3"/>
  <c r="R668" i="3"/>
  <c r="R667" i="3"/>
  <c r="R666" i="3"/>
  <c r="R665" i="3"/>
  <c r="R664" i="3"/>
  <c r="R663" i="3"/>
  <c r="R662" i="3"/>
  <c r="R661" i="3"/>
  <c r="R660" i="3"/>
  <c r="R659" i="3"/>
  <c r="R658" i="3"/>
  <c r="R657" i="3"/>
  <c r="R656" i="3"/>
  <c r="R655" i="3"/>
  <c r="R654" i="3"/>
  <c r="R653" i="3"/>
  <c r="R652" i="3"/>
  <c r="R651" i="3"/>
  <c r="R650" i="3"/>
  <c r="R649" i="3"/>
  <c r="R648" i="3"/>
  <c r="R647" i="3"/>
  <c r="R646" i="3"/>
  <c r="R645" i="3"/>
  <c r="R644" i="3"/>
  <c r="R643" i="3"/>
  <c r="R642" i="3"/>
  <c r="R641" i="3"/>
  <c r="R640" i="3"/>
  <c r="R639" i="3"/>
  <c r="R638" i="3"/>
  <c r="R637" i="3"/>
  <c r="R636" i="3"/>
  <c r="R635" i="3"/>
  <c r="R634" i="3"/>
  <c r="R633" i="3"/>
  <c r="R632" i="3"/>
  <c r="R631" i="3"/>
  <c r="R630" i="3"/>
  <c r="R629" i="3"/>
  <c r="R628" i="3"/>
  <c r="R627" i="3"/>
  <c r="R626" i="3"/>
  <c r="R625" i="3"/>
  <c r="R624" i="3"/>
  <c r="R623" i="3"/>
  <c r="R622" i="3"/>
  <c r="R621" i="3"/>
  <c r="R620" i="3"/>
  <c r="R619" i="3"/>
  <c r="R618" i="3"/>
  <c r="R617" i="3"/>
  <c r="R616" i="3"/>
  <c r="R615" i="3"/>
  <c r="R614" i="3"/>
  <c r="R613" i="3"/>
  <c r="R612" i="3"/>
  <c r="R611" i="3"/>
  <c r="R610" i="3"/>
  <c r="R609" i="3"/>
  <c r="R608" i="3"/>
  <c r="R607" i="3"/>
  <c r="R606" i="3"/>
  <c r="R605" i="3"/>
  <c r="R604" i="3"/>
  <c r="R603" i="3"/>
  <c r="R602" i="3"/>
  <c r="R601" i="3"/>
  <c r="R600" i="3"/>
  <c r="R599" i="3"/>
  <c r="R598" i="3"/>
  <c r="R597" i="3"/>
  <c r="R596" i="3"/>
  <c r="R595" i="3"/>
  <c r="R594" i="3"/>
  <c r="R593" i="3"/>
  <c r="R592" i="3"/>
  <c r="R591" i="3"/>
  <c r="R590" i="3"/>
  <c r="R589" i="3"/>
  <c r="R588" i="3"/>
  <c r="R587" i="3"/>
  <c r="R586" i="3"/>
  <c r="R585" i="3"/>
  <c r="R584" i="3"/>
  <c r="R583" i="3"/>
  <c r="R582" i="3"/>
  <c r="R581" i="3"/>
  <c r="R580" i="3"/>
  <c r="R579" i="3"/>
  <c r="R578" i="3"/>
  <c r="R577" i="3"/>
  <c r="R576" i="3"/>
  <c r="R575" i="3"/>
  <c r="R574" i="3"/>
  <c r="R573" i="3"/>
  <c r="R572" i="3"/>
  <c r="R571" i="3"/>
  <c r="R570" i="3"/>
  <c r="R569" i="3"/>
  <c r="R568" i="3"/>
  <c r="R567" i="3"/>
  <c r="R566" i="3"/>
  <c r="R565" i="3"/>
  <c r="R564" i="3"/>
  <c r="R563" i="3"/>
  <c r="R562" i="3"/>
  <c r="R561" i="3"/>
  <c r="R560" i="3"/>
  <c r="R559" i="3"/>
  <c r="R558" i="3"/>
  <c r="R557" i="3"/>
  <c r="R556" i="3"/>
  <c r="R555" i="3"/>
  <c r="R554" i="3"/>
  <c r="R553" i="3"/>
  <c r="R552" i="3"/>
  <c r="R551" i="3"/>
  <c r="R550" i="3"/>
  <c r="R549" i="3"/>
  <c r="R548" i="3"/>
  <c r="R547" i="3"/>
  <c r="R546" i="3"/>
  <c r="R545" i="3"/>
  <c r="R544" i="3"/>
  <c r="R543" i="3"/>
  <c r="R542" i="3"/>
  <c r="R541" i="3"/>
  <c r="R540" i="3"/>
  <c r="R539" i="3"/>
  <c r="R538" i="3"/>
  <c r="R537" i="3"/>
  <c r="R536" i="3"/>
  <c r="R535" i="3"/>
  <c r="R534" i="3"/>
  <c r="R533" i="3"/>
  <c r="R532" i="3"/>
  <c r="R531" i="3"/>
  <c r="R530" i="3"/>
  <c r="R529" i="3"/>
  <c r="R528" i="3"/>
  <c r="R527" i="3"/>
  <c r="R526" i="3"/>
  <c r="R525" i="3"/>
  <c r="R524" i="3"/>
  <c r="R523" i="3"/>
  <c r="R522" i="3"/>
  <c r="R521" i="3"/>
  <c r="R520" i="3"/>
  <c r="R519" i="3"/>
  <c r="R518" i="3"/>
  <c r="R517" i="3"/>
  <c r="R516" i="3"/>
  <c r="R515" i="3"/>
  <c r="R514" i="3"/>
  <c r="R513" i="3"/>
  <c r="R512" i="3"/>
  <c r="R511" i="3"/>
  <c r="R510" i="3"/>
  <c r="R509" i="3"/>
  <c r="R508" i="3"/>
  <c r="R507" i="3"/>
  <c r="R506" i="3"/>
  <c r="R505" i="3"/>
  <c r="R504" i="3"/>
  <c r="R503" i="3"/>
  <c r="R502" i="3"/>
  <c r="R501" i="3"/>
  <c r="R500" i="3"/>
  <c r="R499" i="3"/>
  <c r="R498" i="3"/>
  <c r="R497" i="3"/>
  <c r="R496" i="3"/>
  <c r="R495" i="3"/>
  <c r="R494" i="3"/>
  <c r="R493" i="3"/>
  <c r="R492" i="3"/>
  <c r="R491" i="3"/>
  <c r="R490" i="3"/>
  <c r="R489" i="3"/>
  <c r="R488" i="3"/>
  <c r="R487" i="3"/>
  <c r="R486" i="3"/>
  <c r="R485" i="3"/>
  <c r="R484" i="3"/>
  <c r="R483" i="3"/>
  <c r="R482" i="3"/>
  <c r="R481" i="3"/>
  <c r="R480" i="3"/>
  <c r="R479" i="3"/>
  <c r="R478" i="3"/>
  <c r="R477" i="3"/>
  <c r="R476" i="3"/>
  <c r="R475" i="3"/>
  <c r="R474" i="3"/>
  <c r="R473" i="3"/>
  <c r="R472" i="3"/>
  <c r="R471" i="3"/>
  <c r="R470" i="3"/>
  <c r="R469" i="3"/>
  <c r="R468" i="3"/>
  <c r="R467" i="3"/>
  <c r="R466" i="3"/>
  <c r="R465" i="3"/>
  <c r="R464" i="3"/>
  <c r="R463" i="3"/>
  <c r="R462" i="3"/>
  <c r="R461" i="3"/>
  <c r="R460" i="3"/>
  <c r="R459" i="3"/>
  <c r="R458" i="3"/>
  <c r="R457" i="3"/>
  <c r="R456" i="3"/>
  <c r="R455" i="3"/>
  <c r="R454" i="3"/>
  <c r="R453" i="3"/>
  <c r="R452" i="3"/>
  <c r="R451" i="3"/>
  <c r="R450" i="3"/>
  <c r="R449" i="3"/>
  <c r="R448" i="3"/>
  <c r="R447" i="3"/>
  <c r="R446" i="3"/>
  <c r="R445" i="3"/>
  <c r="R444" i="3"/>
  <c r="R443" i="3"/>
  <c r="R442" i="3"/>
  <c r="R441" i="3"/>
  <c r="R440" i="3"/>
  <c r="R439" i="3"/>
  <c r="R438" i="3"/>
  <c r="R437" i="3"/>
  <c r="R436" i="3"/>
  <c r="R435" i="3"/>
  <c r="R434" i="3"/>
  <c r="R433" i="3"/>
  <c r="R432" i="3"/>
  <c r="R431" i="3"/>
  <c r="R430" i="3"/>
  <c r="R429" i="3"/>
  <c r="R428" i="3"/>
  <c r="R427" i="3"/>
  <c r="R426" i="3"/>
  <c r="R425" i="3"/>
  <c r="R424" i="3"/>
  <c r="R423" i="3"/>
  <c r="R422" i="3"/>
  <c r="R421" i="3"/>
  <c r="R420" i="3"/>
  <c r="R419" i="3"/>
  <c r="R418" i="3"/>
  <c r="R417" i="3"/>
  <c r="R416" i="3"/>
  <c r="R415" i="3"/>
  <c r="R414" i="3"/>
  <c r="R413" i="3"/>
  <c r="R412" i="3"/>
  <c r="R411" i="3"/>
  <c r="R410" i="3"/>
  <c r="R409" i="3"/>
  <c r="R408" i="3"/>
  <c r="R407" i="3"/>
  <c r="R406" i="3"/>
  <c r="R405" i="3"/>
  <c r="R404" i="3"/>
  <c r="R403" i="3"/>
  <c r="R402" i="3"/>
  <c r="R401" i="3"/>
  <c r="R400" i="3"/>
  <c r="R399" i="3"/>
  <c r="R398" i="3"/>
  <c r="R397" i="3"/>
  <c r="R396" i="3"/>
  <c r="R395" i="3"/>
  <c r="R394" i="3"/>
  <c r="R393" i="3"/>
  <c r="R392" i="3"/>
  <c r="R391" i="3"/>
  <c r="R390" i="3"/>
  <c r="R389" i="3"/>
  <c r="R388" i="3"/>
  <c r="R387" i="3"/>
  <c r="R386" i="3"/>
  <c r="R385" i="3"/>
  <c r="R384" i="3"/>
  <c r="R383" i="3"/>
  <c r="R382" i="3"/>
  <c r="R381" i="3"/>
  <c r="R380" i="3"/>
  <c r="R379" i="3"/>
  <c r="R378" i="3"/>
  <c r="R377" i="3"/>
  <c r="R376" i="3"/>
  <c r="R375" i="3"/>
  <c r="R374" i="3"/>
  <c r="R373" i="3"/>
  <c r="R372" i="3"/>
  <c r="R371" i="3"/>
  <c r="R370" i="3"/>
  <c r="R369" i="3"/>
  <c r="R368" i="3"/>
  <c r="R367" i="3"/>
  <c r="R366" i="3"/>
  <c r="R365" i="3"/>
  <c r="R364" i="3"/>
  <c r="R363" i="3"/>
  <c r="R362" i="3"/>
  <c r="R361" i="3"/>
  <c r="R360" i="3"/>
  <c r="R359" i="3"/>
  <c r="R358" i="3"/>
  <c r="R357" i="3"/>
  <c r="R356" i="3"/>
  <c r="R355" i="3"/>
  <c r="R354" i="3"/>
  <c r="R353" i="3"/>
  <c r="R352" i="3"/>
  <c r="R351" i="3"/>
  <c r="R350" i="3"/>
  <c r="R349" i="3"/>
  <c r="R348" i="3"/>
  <c r="R347" i="3"/>
  <c r="R346" i="3"/>
  <c r="R345" i="3"/>
  <c r="R344" i="3"/>
  <c r="R343" i="3"/>
  <c r="R342" i="3"/>
  <c r="R341" i="3"/>
  <c r="R340" i="3"/>
  <c r="R339" i="3"/>
  <c r="R338" i="3"/>
  <c r="R337" i="3"/>
  <c r="R336" i="3"/>
  <c r="R335" i="3"/>
  <c r="R334" i="3"/>
  <c r="R333" i="3"/>
  <c r="R332" i="3"/>
  <c r="R331" i="3"/>
  <c r="R330" i="3"/>
  <c r="R329" i="3"/>
  <c r="R328" i="3"/>
  <c r="R327" i="3"/>
  <c r="R326" i="3"/>
  <c r="R325" i="3"/>
  <c r="R324" i="3"/>
  <c r="R323" i="3"/>
  <c r="R322" i="3"/>
  <c r="R321" i="3"/>
  <c r="R320" i="3"/>
  <c r="R319" i="3"/>
  <c r="R318" i="3"/>
  <c r="R317" i="3"/>
  <c r="R316" i="3"/>
  <c r="R315" i="3"/>
  <c r="R314" i="3"/>
  <c r="R313" i="3"/>
  <c r="R312" i="3"/>
  <c r="R311" i="3"/>
  <c r="R310" i="3"/>
  <c r="R309" i="3"/>
  <c r="R308" i="3"/>
  <c r="R307" i="3"/>
  <c r="R306" i="3"/>
  <c r="R305" i="3"/>
  <c r="R304" i="3"/>
  <c r="R303" i="3"/>
  <c r="R302" i="3"/>
  <c r="R301" i="3"/>
  <c r="R300" i="3"/>
  <c r="R299" i="3"/>
  <c r="R298" i="3"/>
  <c r="R297" i="3"/>
  <c r="R296" i="3"/>
  <c r="R295" i="3"/>
  <c r="R294" i="3"/>
  <c r="R293" i="3"/>
  <c r="R292" i="3"/>
  <c r="R291" i="3"/>
  <c r="R290" i="3"/>
  <c r="R289" i="3"/>
  <c r="R288" i="3"/>
  <c r="R287" i="3"/>
  <c r="R286" i="3"/>
  <c r="R285" i="3"/>
  <c r="R284" i="3"/>
  <c r="R283" i="3"/>
  <c r="R282" i="3"/>
  <c r="R281" i="3"/>
  <c r="R280" i="3"/>
  <c r="R279" i="3"/>
  <c r="R278" i="3"/>
  <c r="R277" i="3"/>
  <c r="R276" i="3"/>
  <c r="R275" i="3"/>
  <c r="R274" i="3"/>
  <c r="R273" i="3"/>
  <c r="R272" i="3"/>
  <c r="R271" i="3"/>
  <c r="R270" i="3"/>
  <c r="R269" i="3"/>
  <c r="R268" i="3"/>
  <c r="R267" i="3"/>
  <c r="R266" i="3"/>
  <c r="R265" i="3"/>
  <c r="R264" i="3"/>
  <c r="R263" i="3"/>
  <c r="R262" i="3"/>
  <c r="R261" i="3"/>
  <c r="R260" i="3"/>
  <c r="R259" i="3"/>
  <c r="R258" i="3"/>
  <c r="R257" i="3"/>
  <c r="R256" i="3"/>
  <c r="R255" i="3"/>
  <c r="R254" i="3"/>
  <c r="R253" i="3"/>
  <c r="R252" i="3"/>
  <c r="R251" i="3"/>
  <c r="R250" i="3"/>
  <c r="R249" i="3"/>
  <c r="R248" i="3"/>
  <c r="R247" i="3"/>
  <c r="R246" i="3"/>
  <c r="R245" i="3"/>
  <c r="R244" i="3"/>
  <c r="R243" i="3"/>
  <c r="R242" i="3"/>
  <c r="R241" i="3"/>
  <c r="R240" i="3"/>
  <c r="R239" i="3"/>
  <c r="R238" i="3"/>
  <c r="R237" i="3"/>
  <c r="R236" i="3"/>
  <c r="R235" i="3"/>
  <c r="R234" i="3"/>
  <c r="R233" i="3"/>
  <c r="R232" i="3"/>
  <c r="R231" i="3"/>
  <c r="R230" i="3"/>
  <c r="R229" i="3"/>
  <c r="R228" i="3"/>
  <c r="R227" i="3"/>
  <c r="R226" i="3"/>
  <c r="R225" i="3"/>
  <c r="R224" i="3"/>
  <c r="R223" i="3"/>
  <c r="R222" i="3"/>
  <c r="R221" i="3"/>
  <c r="R220" i="3"/>
  <c r="R219" i="3"/>
  <c r="R218" i="3"/>
  <c r="R217" i="3"/>
  <c r="R216" i="3"/>
  <c r="R215" i="3"/>
  <c r="R214" i="3"/>
  <c r="R213" i="3"/>
  <c r="R212" i="3"/>
  <c r="R211" i="3"/>
  <c r="R210" i="3"/>
  <c r="R209" i="3"/>
  <c r="R208" i="3"/>
  <c r="R207" i="3"/>
  <c r="R206" i="3"/>
  <c r="R205" i="3"/>
  <c r="R204" i="3"/>
  <c r="R203" i="3"/>
  <c r="R202" i="3"/>
  <c r="R201" i="3"/>
  <c r="R200" i="3"/>
  <c r="R199" i="3"/>
  <c r="R198" i="3"/>
  <c r="R197" i="3"/>
  <c r="R196" i="3"/>
  <c r="R195" i="3"/>
  <c r="R194" i="3"/>
  <c r="R193" i="3"/>
  <c r="R192" i="3"/>
  <c r="R191" i="3"/>
  <c r="R190" i="3"/>
  <c r="R189" i="3"/>
  <c r="R188" i="3"/>
  <c r="R187" i="3"/>
  <c r="R186" i="3"/>
  <c r="R185" i="3"/>
  <c r="R184" i="3"/>
  <c r="R183" i="3"/>
  <c r="R182" i="3"/>
  <c r="R181" i="3"/>
  <c r="R180" i="3"/>
  <c r="R179" i="3"/>
  <c r="R178" i="3"/>
  <c r="R177" i="3"/>
  <c r="R176" i="3"/>
  <c r="R175" i="3"/>
  <c r="R174" i="3"/>
  <c r="R173" i="3"/>
  <c r="R172" i="3"/>
  <c r="R171" i="3"/>
  <c r="R170" i="3"/>
  <c r="R169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40" i="3"/>
  <c r="R139" i="3"/>
  <c r="R138" i="3"/>
  <c r="R137" i="3"/>
  <c r="R136" i="3"/>
  <c r="R135" i="3"/>
  <c r="R134" i="3"/>
  <c r="R133" i="3"/>
  <c r="R132" i="3"/>
  <c r="R131" i="3"/>
  <c r="R130" i="3"/>
  <c r="R129" i="3"/>
  <c r="R128" i="3"/>
  <c r="R127" i="3"/>
  <c r="R126" i="3"/>
  <c r="R125" i="3"/>
  <c r="R124" i="3"/>
  <c r="R123" i="3"/>
  <c r="R122" i="3"/>
  <c r="R121" i="3"/>
  <c r="R120" i="3"/>
  <c r="R119" i="3"/>
  <c r="R118" i="3"/>
  <c r="R117" i="3"/>
  <c r="R116" i="3"/>
  <c r="R115" i="3"/>
  <c r="R114" i="3"/>
  <c r="R113" i="3"/>
  <c r="R112" i="3"/>
  <c r="R111" i="3"/>
  <c r="R110" i="3"/>
  <c r="R109" i="3"/>
  <c r="R108" i="3"/>
  <c r="R107" i="3"/>
  <c r="R106" i="3"/>
  <c r="R105" i="3"/>
  <c r="R104" i="3"/>
  <c r="R103" i="3"/>
  <c r="R102" i="3"/>
  <c r="R101" i="3"/>
  <c r="R100" i="3"/>
  <c r="R99" i="3"/>
  <c r="R98" i="3"/>
  <c r="R97" i="3"/>
  <c r="R96" i="3"/>
  <c r="R95" i="3"/>
  <c r="R94" i="3"/>
  <c r="R93" i="3"/>
  <c r="R92" i="3"/>
  <c r="R91" i="3"/>
  <c r="R90" i="3"/>
  <c r="R89" i="3"/>
  <c r="R88" i="3"/>
  <c r="R87" i="3"/>
  <c r="R86" i="3"/>
  <c r="R85" i="3"/>
  <c r="R84" i="3"/>
  <c r="R83" i="3"/>
  <c r="R82" i="3"/>
  <c r="R81" i="3"/>
  <c r="R80" i="3"/>
  <c r="R79" i="3"/>
  <c r="R78" i="3"/>
  <c r="R77" i="3"/>
  <c r="R76" i="3"/>
  <c r="R75" i="3"/>
  <c r="R74" i="3"/>
  <c r="R73" i="3"/>
  <c r="R72" i="3"/>
  <c r="R71" i="3"/>
  <c r="R70" i="3"/>
  <c r="R69" i="3"/>
  <c r="R68" i="3"/>
  <c r="R67" i="3"/>
  <c r="R66" i="3"/>
  <c r="R65" i="3"/>
  <c r="R64" i="3"/>
  <c r="R63" i="3"/>
  <c r="R62" i="3"/>
  <c r="R61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44" i="3"/>
  <c r="R43" i="3"/>
  <c r="R42" i="3"/>
  <c r="R41" i="3"/>
  <c r="R40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R26" i="3"/>
  <c r="R25" i="3"/>
  <c r="R24" i="3"/>
  <c r="R23" i="3"/>
  <c r="R22" i="3"/>
  <c r="R21" i="3"/>
  <c r="R20" i="3"/>
  <c r="R19" i="3"/>
  <c r="R18" i="3"/>
  <c r="R17" i="3"/>
  <c r="R16" i="3"/>
  <c r="R15" i="3"/>
  <c r="R14" i="3"/>
  <c r="R13" i="3"/>
  <c r="R12" i="3"/>
  <c r="R11" i="3"/>
  <c r="R10" i="3"/>
  <c r="R9" i="3"/>
  <c r="R8" i="3"/>
  <c r="R7" i="3"/>
  <c r="R6" i="3"/>
  <c r="R5" i="3"/>
  <c r="R4" i="3"/>
  <c r="R3" i="3"/>
  <c r="R2" i="3"/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3" i="9"/>
  <c r="H3" i="9" s="1"/>
  <c r="F3" i="9"/>
  <c r="G3" i="9"/>
  <c r="F4" i="9"/>
  <c r="G4" i="9"/>
  <c r="F5" i="9"/>
  <c r="G5" i="9"/>
  <c r="F6" i="9"/>
  <c r="G6" i="9"/>
  <c r="F7" i="9"/>
  <c r="G7" i="9"/>
  <c r="F8" i="9"/>
  <c r="G8" i="9"/>
  <c r="F9" i="9"/>
  <c r="G9" i="9"/>
  <c r="F10" i="9"/>
  <c r="G10" i="9"/>
  <c r="F11" i="9"/>
  <c r="G11" i="9"/>
  <c r="F12" i="9"/>
  <c r="G12" i="9"/>
  <c r="F13" i="9"/>
  <c r="G13" i="9"/>
  <c r="F14" i="9"/>
  <c r="G14" i="9"/>
  <c r="F15" i="9"/>
  <c r="G15" i="9"/>
  <c r="F16" i="9"/>
  <c r="G16" i="9"/>
  <c r="F17" i="9"/>
  <c r="G17" i="9"/>
  <c r="F18" i="9"/>
  <c r="G18" i="9"/>
  <c r="F19" i="9"/>
  <c r="G19" i="9"/>
  <c r="F20" i="9"/>
  <c r="G20" i="9"/>
  <c r="G2" i="9"/>
  <c r="F2" i="9"/>
  <c r="G3" i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G3928" i="1"/>
  <c r="H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G3957" i="1"/>
  <c r="H3957" i="1"/>
  <c r="G3958" i="1"/>
  <c r="H3958" i="1"/>
  <c r="G3959" i="1"/>
  <c r="H3959" i="1"/>
  <c r="G3960" i="1"/>
  <c r="H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G4155" i="1"/>
  <c r="H4155" i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G4259" i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H4593" i="1"/>
  <c r="G4594" i="1"/>
  <c r="H4594" i="1"/>
  <c r="G4595" i="1"/>
  <c r="H4595" i="1"/>
  <c r="G4596" i="1"/>
  <c r="H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G4608" i="1"/>
  <c r="H4608" i="1"/>
  <c r="G4609" i="1"/>
  <c r="H4609" i="1"/>
  <c r="G4610" i="1"/>
  <c r="H4610" i="1"/>
  <c r="G4611" i="1"/>
  <c r="H4611" i="1"/>
  <c r="G4612" i="1"/>
  <c r="H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G4772" i="1"/>
  <c r="H4772" i="1"/>
  <c r="G4773" i="1"/>
  <c r="H4773" i="1"/>
  <c r="G4774" i="1"/>
  <c r="H4774" i="1"/>
  <c r="G4775" i="1"/>
  <c r="H4775" i="1"/>
  <c r="G4776" i="1"/>
  <c r="H4776" i="1"/>
  <c r="G4777" i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G4788" i="1"/>
  <c r="H4788" i="1"/>
  <c r="G4789" i="1"/>
  <c r="H4789" i="1"/>
  <c r="G4790" i="1"/>
  <c r="H4790" i="1"/>
  <c r="G4791" i="1"/>
  <c r="H4791" i="1"/>
  <c r="G4792" i="1"/>
  <c r="H4792" i="1"/>
  <c r="G4793" i="1"/>
  <c r="H4793" i="1"/>
  <c r="G4794" i="1"/>
  <c r="H4794" i="1"/>
  <c r="G4795" i="1"/>
  <c r="H4795" i="1"/>
  <c r="G4796" i="1"/>
  <c r="H4796" i="1"/>
  <c r="G4797" i="1"/>
  <c r="H4797" i="1"/>
  <c r="G4798" i="1"/>
  <c r="H4798" i="1"/>
  <c r="G4799" i="1"/>
  <c r="H4799" i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H4823" i="1"/>
  <c r="G4824" i="1"/>
  <c r="H4824" i="1"/>
  <c r="G4825" i="1"/>
  <c r="H4825" i="1"/>
  <c r="G4826" i="1"/>
  <c r="H4826" i="1"/>
  <c r="G4827" i="1"/>
  <c r="H4827" i="1"/>
  <c r="G4828" i="1"/>
  <c r="H4828" i="1"/>
  <c r="G4829" i="1"/>
  <c r="H4829" i="1"/>
  <c r="G4830" i="1"/>
  <c r="H4830" i="1"/>
  <c r="G4831" i="1"/>
  <c r="H4831" i="1"/>
  <c r="G4832" i="1"/>
  <c r="H4832" i="1"/>
  <c r="G4833" i="1"/>
  <c r="H4833" i="1"/>
  <c r="G4834" i="1"/>
  <c r="H4834" i="1"/>
  <c r="G4835" i="1"/>
  <c r="H4835" i="1"/>
  <c r="G4836" i="1"/>
  <c r="H4836" i="1"/>
  <c r="G4837" i="1"/>
  <c r="H4837" i="1"/>
  <c r="G4838" i="1"/>
  <c r="H4838" i="1"/>
  <c r="G4839" i="1"/>
  <c r="H4839" i="1"/>
  <c r="G4840" i="1"/>
  <c r="H4840" i="1"/>
  <c r="G4841" i="1"/>
  <c r="H4841" i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H4857" i="1"/>
  <c r="G4858" i="1"/>
  <c r="H4858" i="1"/>
  <c r="G4859" i="1"/>
  <c r="H4859" i="1"/>
  <c r="G4860" i="1"/>
  <c r="H4860" i="1"/>
  <c r="G4861" i="1"/>
  <c r="H4861" i="1"/>
  <c r="G4862" i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4967" i="1"/>
  <c r="H4967" i="1"/>
  <c r="G4968" i="1"/>
  <c r="H4968" i="1"/>
  <c r="G4969" i="1"/>
  <c r="H4969" i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H5042" i="1"/>
  <c r="G5043" i="1"/>
  <c r="H5043" i="1"/>
  <c r="G5044" i="1"/>
  <c r="H5044" i="1"/>
  <c r="G5045" i="1"/>
  <c r="H5045" i="1"/>
  <c r="G5046" i="1"/>
  <c r="H5046" i="1"/>
  <c r="G5047" i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G5091" i="1"/>
  <c r="H5091" i="1"/>
  <c r="G5092" i="1"/>
  <c r="H5092" i="1"/>
  <c r="G5093" i="1"/>
  <c r="H5093" i="1"/>
  <c r="G5094" i="1"/>
  <c r="H5094" i="1"/>
  <c r="G5095" i="1"/>
  <c r="H5095" i="1"/>
  <c r="G5096" i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142" i="1"/>
  <c r="H5142" i="1"/>
  <c r="G5143" i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H5178" i="1"/>
  <c r="G5179" i="1"/>
  <c r="H5179" i="1"/>
  <c r="G5180" i="1"/>
  <c r="H5180" i="1"/>
  <c r="G5181" i="1"/>
  <c r="H5181" i="1"/>
  <c r="G5182" i="1"/>
  <c r="H5182" i="1"/>
  <c r="G5183" i="1"/>
  <c r="H5183" i="1"/>
  <c r="G5184" i="1"/>
  <c r="H5184" i="1"/>
  <c r="G5185" i="1"/>
  <c r="H5185" i="1"/>
  <c r="G5186" i="1"/>
  <c r="H5186" i="1"/>
  <c r="G5187" i="1"/>
  <c r="H5187" i="1"/>
  <c r="G5188" i="1"/>
  <c r="H5188" i="1"/>
  <c r="G5189" i="1"/>
  <c r="H5189" i="1"/>
  <c r="G5190" i="1"/>
  <c r="H5190" i="1"/>
  <c r="G5191" i="1"/>
  <c r="H5191" i="1"/>
  <c r="G5192" i="1"/>
  <c r="H5192" i="1"/>
  <c r="G5193" i="1"/>
  <c r="H5193" i="1"/>
  <c r="G5194" i="1"/>
  <c r="H5194" i="1"/>
  <c r="G5195" i="1"/>
  <c r="H5195" i="1"/>
  <c r="G5196" i="1"/>
  <c r="H5196" i="1"/>
  <c r="G5197" i="1"/>
  <c r="H5197" i="1"/>
  <c r="G5198" i="1"/>
  <c r="H5198" i="1"/>
  <c r="G5199" i="1"/>
  <c r="H5199" i="1"/>
  <c r="G5200" i="1"/>
  <c r="H5200" i="1"/>
  <c r="G5201" i="1"/>
  <c r="H5201" i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342" i="1"/>
  <c r="H5342" i="1"/>
  <c r="G5343" i="1"/>
  <c r="H5343" i="1"/>
  <c r="G5344" i="1"/>
  <c r="H5344" i="1"/>
  <c r="G5345" i="1"/>
  <c r="H5345" i="1"/>
  <c r="G5346" i="1"/>
  <c r="H5346" i="1"/>
  <c r="G5347" i="1"/>
  <c r="H5347" i="1"/>
  <c r="G5348" i="1"/>
  <c r="H5348" i="1"/>
  <c r="G5349" i="1"/>
  <c r="H5349" i="1"/>
  <c r="G5350" i="1"/>
  <c r="H5350" i="1"/>
  <c r="G5351" i="1"/>
  <c r="H5351" i="1"/>
  <c r="G5352" i="1"/>
  <c r="H5352" i="1"/>
  <c r="G5353" i="1"/>
  <c r="H5353" i="1"/>
  <c r="G5354" i="1"/>
  <c r="H5354" i="1"/>
  <c r="G5355" i="1"/>
  <c r="H5355" i="1"/>
  <c r="G5356" i="1"/>
  <c r="H5356" i="1"/>
  <c r="G5357" i="1"/>
  <c r="H5357" i="1"/>
  <c r="G5358" i="1"/>
  <c r="H5358" i="1"/>
  <c r="G5359" i="1"/>
  <c r="H5359" i="1"/>
  <c r="G5360" i="1"/>
  <c r="H5360" i="1"/>
  <c r="G5361" i="1"/>
  <c r="H5361" i="1"/>
  <c r="G5362" i="1"/>
  <c r="H5362" i="1"/>
  <c r="G5363" i="1"/>
  <c r="H5363" i="1"/>
  <c r="G5364" i="1"/>
  <c r="H5364" i="1"/>
  <c r="G5365" i="1"/>
  <c r="H5365" i="1"/>
  <c r="G5366" i="1"/>
  <c r="H5366" i="1"/>
  <c r="G5367" i="1"/>
  <c r="H5367" i="1"/>
  <c r="G5368" i="1"/>
  <c r="H5368" i="1"/>
  <c r="G5369" i="1"/>
  <c r="H5369" i="1"/>
  <c r="G5370" i="1"/>
  <c r="H5370" i="1"/>
  <c r="G5371" i="1"/>
  <c r="H5371" i="1"/>
  <c r="G5372" i="1"/>
  <c r="H5372" i="1"/>
  <c r="G5373" i="1"/>
  <c r="H5373" i="1"/>
  <c r="G5374" i="1"/>
  <c r="H5374" i="1"/>
  <c r="G5375" i="1"/>
  <c r="H5375" i="1"/>
  <c r="G5376" i="1"/>
  <c r="H5376" i="1"/>
  <c r="G5377" i="1"/>
  <c r="H5377" i="1"/>
  <c r="G5378" i="1"/>
  <c r="H5378" i="1"/>
  <c r="G5379" i="1"/>
  <c r="H5379" i="1"/>
  <c r="G5380" i="1"/>
  <c r="H5380" i="1"/>
  <c r="G5381" i="1"/>
  <c r="H5381" i="1"/>
  <c r="G5382" i="1"/>
  <c r="H5382" i="1"/>
  <c r="G5383" i="1"/>
  <c r="H5383" i="1"/>
  <c r="G5384" i="1"/>
  <c r="H5384" i="1"/>
  <c r="G5385" i="1"/>
  <c r="H5385" i="1"/>
  <c r="G5386" i="1"/>
  <c r="H5386" i="1"/>
  <c r="G5387" i="1"/>
  <c r="H5387" i="1"/>
  <c r="G5388" i="1"/>
  <c r="H5388" i="1"/>
  <c r="G5389" i="1"/>
  <c r="H5389" i="1"/>
  <c r="G5390" i="1"/>
  <c r="H5390" i="1"/>
  <c r="G5391" i="1"/>
  <c r="H5391" i="1"/>
  <c r="G5392" i="1"/>
  <c r="H5392" i="1"/>
  <c r="G5393" i="1"/>
  <c r="H5393" i="1"/>
  <c r="G5394" i="1"/>
  <c r="H5394" i="1"/>
  <c r="G5395" i="1"/>
  <c r="H5395" i="1"/>
  <c r="G5396" i="1"/>
  <c r="H5396" i="1"/>
  <c r="G5397" i="1"/>
  <c r="H5397" i="1"/>
  <c r="G5398" i="1"/>
  <c r="H5398" i="1"/>
  <c r="G5399" i="1"/>
  <c r="H5399" i="1"/>
  <c r="G5400" i="1"/>
  <c r="H5400" i="1"/>
  <c r="G5401" i="1"/>
  <c r="H5401" i="1"/>
  <c r="G5402" i="1"/>
  <c r="H5402" i="1"/>
  <c r="G5403" i="1"/>
  <c r="H5403" i="1"/>
  <c r="G5404" i="1"/>
  <c r="H5404" i="1"/>
  <c r="G5405" i="1"/>
  <c r="H5405" i="1"/>
  <c r="G5406" i="1"/>
  <c r="H5406" i="1"/>
  <c r="G5407" i="1"/>
  <c r="H5407" i="1"/>
  <c r="G5408" i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H5432" i="1"/>
  <c r="G5433" i="1"/>
  <c r="H5433" i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G5505" i="1"/>
  <c r="H5505" i="1"/>
  <c r="G5506" i="1"/>
  <c r="H5506" i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G5515" i="1"/>
  <c r="H5515" i="1"/>
  <c r="G5516" i="1"/>
  <c r="H5516" i="1"/>
  <c r="G5517" i="1"/>
  <c r="H5517" i="1"/>
  <c r="G5518" i="1"/>
  <c r="H5518" i="1"/>
  <c r="G5519" i="1"/>
  <c r="H5519" i="1"/>
  <c r="G5520" i="1"/>
  <c r="H5520" i="1"/>
  <c r="G5521" i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H5534" i="1"/>
  <c r="G5535" i="1"/>
  <c r="H5535" i="1"/>
  <c r="G5536" i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G5551" i="1"/>
  <c r="H5551" i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G5575" i="1"/>
  <c r="H5575" i="1"/>
  <c r="G5576" i="1"/>
  <c r="H5576" i="1"/>
  <c r="G5577" i="1"/>
  <c r="H5577" i="1"/>
  <c r="G5578" i="1"/>
  <c r="H5578" i="1"/>
  <c r="G5579" i="1"/>
  <c r="H5579" i="1"/>
  <c r="G5580" i="1"/>
  <c r="H5580" i="1"/>
  <c r="G5581" i="1"/>
  <c r="H5581" i="1"/>
  <c r="G5582" i="1"/>
  <c r="H5582" i="1"/>
  <c r="G5583" i="1"/>
  <c r="H5583" i="1"/>
  <c r="G5584" i="1"/>
  <c r="H5584" i="1"/>
  <c r="G5585" i="1"/>
  <c r="H5585" i="1"/>
  <c r="G5586" i="1"/>
  <c r="H5586" i="1"/>
  <c r="G5587" i="1"/>
  <c r="H5587" i="1"/>
  <c r="G5588" i="1"/>
  <c r="H5588" i="1"/>
  <c r="G5589" i="1"/>
  <c r="H5589" i="1"/>
  <c r="G5590" i="1"/>
  <c r="H5590" i="1"/>
  <c r="G5591" i="1"/>
  <c r="H5591" i="1"/>
  <c r="G5592" i="1"/>
  <c r="H5592" i="1"/>
  <c r="G5593" i="1"/>
  <c r="H5593" i="1"/>
  <c r="G5594" i="1"/>
  <c r="H5594" i="1"/>
  <c r="G5595" i="1"/>
  <c r="H5595" i="1"/>
  <c r="G5596" i="1"/>
  <c r="H5596" i="1"/>
  <c r="G5597" i="1"/>
  <c r="H5597" i="1"/>
  <c r="G5598" i="1"/>
  <c r="H5598" i="1"/>
  <c r="G5599" i="1"/>
  <c r="H5599" i="1"/>
  <c r="G5600" i="1"/>
  <c r="H5600" i="1"/>
  <c r="G5601" i="1"/>
  <c r="H5601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G5652" i="1"/>
  <c r="H5652" i="1"/>
  <c r="G5653" i="1"/>
  <c r="H5653" i="1"/>
  <c r="G5654" i="1"/>
  <c r="H5654" i="1"/>
  <c r="G5655" i="1"/>
  <c r="H5655" i="1"/>
  <c r="G5656" i="1"/>
  <c r="H5656" i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G5713" i="1"/>
  <c r="H5713" i="1"/>
  <c r="G5714" i="1"/>
  <c r="H5714" i="1"/>
  <c r="G5715" i="1"/>
  <c r="H5715" i="1"/>
  <c r="G5716" i="1"/>
  <c r="H5716" i="1"/>
  <c r="G5717" i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G5742" i="1"/>
  <c r="H5742" i="1"/>
  <c r="G5743" i="1"/>
  <c r="H5743" i="1"/>
  <c r="G5744" i="1"/>
  <c r="H5744" i="1"/>
  <c r="G5745" i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G5798" i="1"/>
  <c r="H5798" i="1"/>
  <c r="G5799" i="1"/>
  <c r="H5799" i="1"/>
  <c r="G5800" i="1"/>
  <c r="H5800" i="1"/>
  <c r="G5801" i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G5808" i="1"/>
  <c r="H5808" i="1"/>
  <c r="G5809" i="1"/>
  <c r="H5809" i="1"/>
  <c r="G5810" i="1"/>
  <c r="H5810" i="1"/>
  <c r="G5811" i="1"/>
  <c r="H5811" i="1"/>
  <c r="G5812" i="1"/>
  <c r="H5812" i="1"/>
  <c r="G5813" i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H5826" i="1"/>
  <c r="G5827" i="1"/>
  <c r="H5827" i="1"/>
  <c r="G5828" i="1"/>
  <c r="H5828" i="1"/>
  <c r="G5829" i="1"/>
  <c r="H5829" i="1"/>
  <c r="G5830" i="1"/>
  <c r="H5830" i="1"/>
  <c r="G5831" i="1"/>
  <c r="H5831" i="1"/>
  <c r="G5832" i="1"/>
  <c r="H5832" i="1"/>
  <c r="G5833" i="1"/>
  <c r="H5833" i="1"/>
  <c r="G5834" i="1"/>
  <c r="H5834" i="1"/>
  <c r="G5835" i="1"/>
  <c r="H5835" i="1"/>
  <c r="G5836" i="1"/>
  <c r="H5836" i="1"/>
  <c r="G5837" i="1"/>
  <c r="H5837" i="1"/>
  <c r="G5838" i="1"/>
  <c r="H5838" i="1"/>
  <c r="G5839" i="1"/>
  <c r="H5839" i="1"/>
  <c r="G5840" i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G5866" i="1"/>
  <c r="H5866" i="1"/>
  <c r="G5867" i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G5875" i="1"/>
  <c r="H5875" i="1"/>
  <c r="G5876" i="1"/>
  <c r="H5876" i="1"/>
  <c r="G5877" i="1"/>
  <c r="H5877" i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G5887" i="1"/>
  <c r="H5887" i="1"/>
  <c r="G5888" i="1"/>
  <c r="H5888" i="1"/>
  <c r="G5889" i="1"/>
  <c r="H5889" i="1"/>
  <c r="G5890" i="1"/>
  <c r="H5890" i="1"/>
  <c r="G5891" i="1"/>
  <c r="H5891" i="1"/>
  <c r="G5892" i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G5899" i="1"/>
  <c r="H5899" i="1"/>
  <c r="G5900" i="1"/>
  <c r="H5900" i="1"/>
  <c r="G5901" i="1"/>
  <c r="H5901" i="1"/>
  <c r="G5902" i="1"/>
  <c r="H5902" i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G5933" i="1"/>
  <c r="H5933" i="1"/>
  <c r="G5934" i="1"/>
  <c r="H5934" i="1"/>
  <c r="G5935" i="1"/>
  <c r="H5935" i="1"/>
  <c r="G5936" i="1"/>
  <c r="H5936" i="1"/>
  <c r="G5937" i="1"/>
  <c r="H5937" i="1"/>
  <c r="G5938" i="1"/>
  <c r="H5938" i="1"/>
  <c r="G5939" i="1"/>
  <c r="H5939" i="1"/>
  <c r="G5940" i="1"/>
  <c r="H5940" i="1"/>
  <c r="G5941" i="1"/>
  <c r="H5941" i="1"/>
  <c r="G5942" i="1"/>
  <c r="H5942" i="1"/>
  <c r="G5943" i="1"/>
  <c r="H5943" i="1"/>
  <c r="G5944" i="1"/>
  <c r="H5944" i="1"/>
  <c r="G5945" i="1"/>
  <c r="H5945" i="1"/>
  <c r="G5946" i="1"/>
  <c r="H5946" i="1"/>
  <c r="G5947" i="1"/>
  <c r="H5947" i="1"/>
  <c r="G5948" i="1"/>
  <c r="H5948" i="1"/>
  <c r="G5949" i="1"/>
  <c r="H5949" i="1"/>
  <c r="G5950" i="1"/>
  <c r="H5950" i="1"/>
  <c r="G5951" i="1"/>
  <c r="H5951" i="1"/>
  <c r="G5952" i="1"/>
  <c r="H5952" i="1"/>
  <c r="G5953" i="1"/>
  <c r="H5953" i="1"/>
  <c r="G5954" i="1"/>
  <c r="H5954" i="1"/>
  <c r="G5955" i="1"/>
  <c r="H5955" i="1"/>
  <c r="G5956" i="1"/>
  <c r="H5956" i="1"/>
  <c r="G5957" i="1"/>
  <c r="H5957" i="1"/>
  <c r="G5958" i="1"/>
  <c r="H5958" i="1"/>
  <c r="G5959" i="1"/>
  <c r="H5959" i="1"/>
  <c r="G5960" i="1"/>
  <c r="H5960" i="1"/>
  <c r="G5961" i="1"/>
  <c r="H5961" i="1"/>
  <c r="G5962" i="1"/>
  <c r="H5962" i="1"/>
  <c r="G5963" i="1"/>
  <c r="H5963" i="1"/>
  <c r="G5964" i="1"/>
  <c r="H5964" i="1"/>
  <c r="G5965" i="1"/>
  <c r="H5965" i="1"/>
  <c r="G5966" i="1"/>
  <c r="H5966" i="1"/>
  <c r="G5967" i="1"/>
  <c r="H5967" i="1"/>
  <c r="G5968" i="1"/>
  <c r="H5968" i="1"/>
  <c r="G5969" i="1"/>
  <c r="H5969" i="1"/>
  <c r="G5970" i="1"/>
  <c r="H5970" i="1"/>
  <c r="G5971" i="1"/>
  <c r="H5971" i="1"/>
  <c r="G5972" i="1"/>
  <c r="H5972" i="1"/>
  <c r="G5973" i="1"/>
  <c r="H5973" i="1"/>
  <c r="G5974" i="1"/>
  <c r="H5974" i="1"/>
  <c r="G5975" i="1"/>
  <c r="H5975" i="1"/>
  <c r="G5976" i="1"/>
  <c r="H5976" i="1"/>
  <c r="G5977" i="1"/>
  <c r="H5977" i="1"/>
  <c r="G5978" i="1"/>
  <c r="H5978" i="1"/>
  <c r="G5979" i="1"/>
  <c r="H5979" i="1"/>
  <c r="G5980" i="1"/>
  <c r="H5980" i="1"/>
  <c r="G5981" i="1"/>
  <c r="H5981" i="1"/>
  <c r="G5982" i="1"/>
  <c r="H5982" i="1"/>
  <c r="G5983" i="1"/>
  <c r="H5983" i="1"/>
  <c r="G5984" i="1"/>
  <c r="H5984" i="1"/>
  <c r="G5985" i="1"/>
  <c r="H5985" i="1"/>
  <c r="G5986" i="1"/>
  <c r="H5986" i="1"/>
  <c r="G5987" i="1"/>
  <c r="H5987" i="1"/>
  <c r="G5988" i="1"/>
  <c r="H5988" i="1"/>
  <c r="G5989" i="1"/>
  <c r="H5989" i="1"/>
  <c r="G5990" i="1"/>
  <c r="H5990" i="1"/>
  <c r="G5991" i="1"/>
  <c r="H5991" i="1"/>
  <c r="G5992" i="1"/>
  <c r="H5992" i="1"/>
  <c r="G5993" i="1"/>
  <c r="H5993" i="1"/>
  <c r="G5994" i="1"/>
  <c r="H5994" i="1"/>
  <c r="G5995" i="1"/>
  <c r="H5995" i="1"/>
  <c r="G5996" i="1"/>
  <c r="H5996" i="1"/>
  <c r="G5997" i="1"/>
  <c r="H5997" i="1"/>
  <c r="G5998" i="1"/>
  <c r="H5998" i="1"/>
  <c r="G5999" i="1"/>
  <c r="H5999" i="1"/>
  <c r="G6000" i="1"/>
  <c r="H6000" i="1"/>
  <c r="G6001" i="1"/>
  <c r="H6001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H6009" i="1"/>
  <c r="G6010" i="1"/>
  <c r="H6010" i="1"/>
  <c r="G6011" i="1"/>
  <c r="H6011" i="1"/>
  <c r="G6012" i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H6037" i="1"/>
  <c r="G6038" i="1"/>
  <c r="H6038" i="1"/>
  <c r="G6039" i="1"/>
  <c r="H6039" i="1"/>
  <c r="G6040" i="1"/>
  <c r="H6040" i="1"/>
  <c r="G6041" i="1"/>
  <c r="H6041" i="1"/>
  <c r="G6042" i="1"/>
  <c r="H6042" i="1"/>
  <c r="G6043" i="1"/>
  <c r="H6043" i="1"/>
  <c r="G6044" i="1"/>
  <c r="H6044" i="1"/>
  <c r="G6045" i="1"/>
  <c r="H6045" i="1"/>
  <c r="G6046" i="1"/>
  <c r="H6046" i="1"/>
  <c r="G6047" i="1"/>
  <c r="H6047" i="1"/>
  <c r="G6048" i="1"/>
  <c r="H6048" i="1"/>
  <c r="G6049" i="1"/>
  <c r="H6049" i="1"/>
  <c r="G6050" i="1"/>
  <c r="H6050" i="1"/>
  <c r="G6051" i="1"/>
  <c r="H6051" i="1"/>
  <c r="G6052" i="1"/>
  <c r="H6052" i="1"/>
  <c r="G6053" i="1"/>
  <c r="H6053" i="1"/>
  <c r="G6054" i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G6076" i="1"/>
  <c r="H6076" i="1"/>
  <c r="G6077" i="1"/>
  <c r="H6077" i="1"/>
  <c r="G6078" i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H6085" i="1"/>
  <c r="G6086" i="1"/>
  <c r="H6086" i="1"/>
  <c r="G6087" i="1"/>
  <c r="H6087" i="1"/>
  <c r="G6088" i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G6100" i="1"/>
  <c r="H6100" i="1"/>
  <c r="G6101" i="1"/>
  <c r="H6101" i="1"/>
  <c r="G6102" i="1"/>
  <c r="H6102" i="1"/>
  <c r="G6103" i="1"/>
  <c r="H6103" i="1"/>
  <c r="G6104" i="1"/>
  <c r="H6104" i="1"/>
  <c r="G6105" i="1"/>
  <c r="H6105" i="1"/>
  <c r="G6106" i="1"/>
  <c r="H6106" i="1"/>
  <c r="G6107" i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H6120" i="1"/>
  <c r="G6121" i="1"/>
  <c r="H6121" i="1"/>
  <c r="G6122" i="1"/>
  <c r="H6122" i="1"/>
  <c r="G6123" i="1"/>
  <c r="H6123" i="1"/>
  <c r="G6124" i="1"/>
  <c r="H6124" i="1"/>
  <c r="G6125" i="1"/>
  <c r="H6125" i="1"/>
  <c r="G6126" i="1"/>
  <c r="H6126" i="1"/>
  <c r="G6127" i="1"/>
  <c r="H6127" i="1"/>
  <c r="G6128" i="1"/>
  <c r="H6128" i="1"/>
  <c r="G6129" i="1"/>
  <c r="H6129" i="1"/>
  <c r="G6130" i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H6146" i="1"/>
  <c r="G6147" i="1"/>
  <c r="H6147" i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G6158" i="1"/>
  <c r="H6158" i="1"/>
  <c r="G6159" i="1"/>
  <c r="H6159" i="1"/>
  <c r="G6160" i="1"/>
  <c r="H6160" i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G6168" i="1"/>
  <c r="H6168" i="1"/>
  <c r="G6169" i="1"/>
  <c r="H6169" i="1"/>
  <c r="G6170" i="1"/>
  <c r="H6170" i="1"/>
  <c r="G6171" i="1"/>
  <c r="H6171" i="1"/>
  <c r="G6172" i="1"/>
  <c r="H6172" i="1"/>
  <c r="G6173" i="1"/>
  <c r="H6173" i="1"/>
  <c r="G6174" i="1"/>
  <c r="H6174" i="1"/>
  <c r="G6175" i="1"/>
  <c r="H6175" i="1"/>
  <c r="G6176" i="1"/>
  <c r="H6176" i="1"/>
  <c r="G6177" i="1"/>
  <c r="H6177" i="1"/>
  <c r="G6178" i="1"/>
  <c r="H6178" i="1"/>
  <c r="G6179" i="1"/>
  <c r="H6179" i="1"/>
  <c r="G6180" i="1"/>
  <c r="H6180" i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G6187" i="1"/>
  <c r="H6187" i="1"/>
  <c r="G6188" i="1"/>
  <c r="H6188" i="1"/>
  <c r="G6189" i="1"/>
  <c r="H6189" i="1"/>
  <c r="G6190" i="1"/>
  <c r="H6190" i="1"/>
  <c r="G6191" i="1"/>
  <c r="H6191" i="1"/>
  <c r="G6192" i="1"/>
  <c r="H6192" i="1"/>
  <c r="G6193" i="1"/>
  <c r="H6193" i="1"/>
  <c r="G6194" i="1"/>
  <c r="H6194" i="1"/>
  <c r="G6195" i="1"/>
  <c r="H6195" i="1"/>
  <c r="G6196" i="1"/>
  <c r="H6196" i="1"/>
  <c r="G6197" i="1"/>
  <c r="H6197" i="1"/>
  <c r="G6198" i="1"/>
  <c r="H6198" i="1"/>
  <c r="G6199" i="1"/>
  <c r="H6199" i="1"/>
  <c r="G6200" i="1"/>
  <c r="H6200" i="1"/>
  <c r="G6201" i="1"/>
  <c r="H6201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H6208" i="1"/>
  <c r="G6209" i="1"/>
  <c r="H6209" i="1"/>
  <c r="G6210" i="1"/>
  <c r="H6210" i="1"/>
  <c r="G6211" i="1"/>
  <c r="H6211" i="1"/>
  <c r="G6212" i="1"/>
  <c r="H6212" i="1"/>
  <c r="G6213" i="1"/>
  <c r="H6213" i="1"/>
  <c r="G6214" i="1"/>
  <c r="H6214" i="1"/>
  <c r="G6215" i="1"/>
  <c r="H6215" i="1"/>
  <c r="G6216" i="1"/>
  <c r="H6216" i="1"/>
  <c r="G6217" i="1"/>
  <c r="H6217" i="1"/>
  <c r="G6218" i="1"/>
  <c r="H6218" i="1"/>
  <c r="G6219" i="1"/>
  <c r="H6219" i="1"/>
  <c r="G6220" i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G6229" i="1"/>
  <c r="H6229" i="1"/>
  <c r="G6230" i="1"/>
  <c r="H6230" i="1"/>
  <c r="G6231" i="1"/>
  <c r="H6231" i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G6240" i="1"/>
  <c r="H6240" i="1"/>
  <c r="G6241" i="1"/>
  <c r="H6241" i="1"/>
  <c r="G6242" i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H6259" i="1"/>
  <c r="G6260" i="1"/>
  <c r="H6260" i="1"/>
  <c r="G6261" i="1"/>
  <c r="H6261" i="1"/>
  <c r="G6262" i="1"/>
  <c r="H6262" i="1"/>
  <c r="G6263" i="1"/>
  <c r="H6263" i="1"/>
  <c r="G6264" i="1"/>
  <c r="H6264" i="1"/>
  <c r="G6265" i="1"/>
  <c r="H6265" i="1"/>
  <c r="G6266" i="1"/>
  <c r="H6266" i="1"/>
  <c r="G6267" i="1"/>
  <c r="H6267" i="1"/>
  <c r="G6268" i="1"/>
  <c r="H6268" i="1"/>
  <c r="G6269" i="1"/>
  <c r="H6269" i="1"/>
  <c r="G6270" i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G6292" i="1"/>
  <c r="H6292" i="1"/>
  <c r="G6293" i="1"/>
  <c r="H6293" i="1"/>
  <c r="G6294" i="1"/>
  <c r="H6294" i="1"/>
  <c r="G6295" i="1"/>
  <c r="H6295" i="1"/>
  <c r="G6296" i="1"/>
  <c r="H6296" i="1"/>
  <c r="G6297" i="1"/>
  <c r="H6297" i="1"/>
  <c r="G6298" i="1"/>
  <c r="H6298" i="1"/>
  <c r="G6299" i="1"/>
  <c r="H6299" i="1"/>
  <c r="G6300" i="1"/>
  <c r="H6300" i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G6308" i="1"/>
  <c r="H6308" i="1"/>
  <c r="G6309" i="1"/>
  <c r="H6309" i="1"/>
  <c r="G6310" i="1"/>
  <c r="H6310" i="1"/>
  <c r="G6311" i="1"/>
  <c r="H6311" i="1"/>
  <c r="G6312" i="1"/>
  <c r="H6312" i="1"/>
  <c r="G6313" i="1"/>
  <c r="H6313" i="1"/>
  <c r="G6314" i="1"/>
  <c r="H6314" i="1"/>
  <c r="G6315" i="1"/>
  <c r="H6315" i="1"/>
  <c r="G6316" i="1"/>
  <c r="H6316" i="1"/>
  <c r="G6317" i="1"/>
  <c r="H6317" i="1"/>
  <c r="G6318" i="1"/>
  <c r="H6318" i="1"/>
  <c r="G6319" i="1"/>
  <c r="H6319" i="1"/>
  <c r="G6320" i="1"/>
  <c r="H6320" i="1"/>
  <c r="G6321" i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G6348" i="1"/>
  <c r="H6348" i="1"/>
  <c r="G6349" i="1"/>
  <c r="H6349" i="1"/>
  <c r="G6350" i="1"/>
  <c r="H6350" i="1"/>
  <c r="G6351" i="1"/>
  <c r="H6351" i="1"/>
  <c r="G6352" i="1"/>
  <c r="H6352" i="1"/>
  <c r="G6353" i="1"/>
  <c r="H6353" i="1"/>
  <c r="G6354" i="1"/>
  <c r="H6354" i="1"/>
  <c r="G6355" i="1"/>
  <c r="H6355" i="1"/>
  <c r="G6356" i="1"/>
  <c r="H6356" i="1"/>
  <c r="G6357" i="1"/>
  <c r="H6357" i="1"/>
  <c r="G6358" i="1"/>
  <c r="H6358" i="1"/>
  <c r="G6359" i="1"/>
  <c r="H6359" i="1"/>
  <c r="G6360" i="1"/>
  <c r="H6360" i="1"/>
  <c r="G6361" i="1"/>
  <c r="H6361" i="1"/>
  <c r="G6362" i="1"/>
  <c r="H6362" i="1"/>
  <c r="G6363" i="1"/>
  <c r="H6363" i="1"/>
  <c r="G6364" i="1"/>
  <c r="H6364" i="1"/>
  <c r="G6365" i="1"/>
  <c r="H6365" i="1"/>
  <c r="G6366" i="1"/>
  <c r="H6366" i="1"/>
  <c r="G6367" i="1"/>
  <c r="H6367" i="1"/>
  <c r="G6368" i="1"/>
  <c r="H6368" i="1"/>
  <c r="G6369" i="1"/>
  <c r="H6369" i="1"/>
  <c r="G6370" i="1"/>
  <c r="H6370" i="1"/>
  <c r="G6371" i="1"/>
  <c r="H6371" i="1"/>
  <c r="G6372" i="1"/>
  <c r="H6372" i="1"/>
  <c r="G6373" i="1"/>
  <c r="H6373" i="1"/>
  <c r="G6374" i="1"/>
  <c r="H6374" i="1"/>
  <c r="G6375" i="1"/>
  <c r="H6375" i="1"/>
  <c r="G6376" i="1"/>
  <c r="H6376" i="1"/>
  <c r="G6377" i="1"/>
  <c r="H6377" i="1"/>
  <c r="G6378" i="1"/>
  <c r="H6378" i="1"/>
  <c r="G6379" i="1"/>
  <c r="H6379" i="1"/>
  <c r="G6380" i="1"/>
  <c r="H6380" i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H6389" i="1"/>
  <c r="G6390" i="1"/>
  <c r="H6390" i="1"/>
  <c r="G6391" i="1"/>
  <c r="H6391" i="1"/>
  <c r="G6392" i="1"/>
  <c r="H6392" i="1"/>
  <c r="G6393" i="1"/>
  <c r="H6393" i="1"/>
  <c r="G6394" i="1"/>
  <c r="H6394" i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H6409" i="1"/>
  <c r="G6410" i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H6420" i="1"/>
  <c r="G6421" i="1"/>
  <c r="H6421" i="1"/>
  <c r="G6422" i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G6447" i="1"/>
  <c r="H6447" i="1"/>
  <c r="G6448" i="1"/>
  <c r="H6448" i="1"/>
  <c r="G6449" i="1"/>
  <c r="H6449" i="1"/>
  <c r="G6450" i="1"/>
  <c r="H6450" i="1"/>
  <c r="G6451" i="1"/>
  <c r="H6451" i="1"/>
  <c r="G6452" i="1"/>
  <c r="H6452" i="1"/>
  <c r="G6453" i="1"/>
  <c r="H6453" i="1"/>
  <c r="G6454" i="1"/>
  <c r="H6454" i="1"/>
  <c r="G6455" i="1"/>
  <c r="H6455" i="1"/>
  <c r="G6456" i="1"/>
  <c r="H6456" i="1"/>
  <c r="G6457" i="1"/>
  <c r="H6457" i="1"/>
  <c r="G6458" i="1"/>
  <c r="H6458" i="1"/>
  <c r="G6459" i="1"/>
  <c r="H6459" i="1"/>
  <c r="G6460" i="1"/>
  <c r="H6460" i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G6478" i="1"/>
  <c r="H6478" i="1"/>
  <c r="G6479" i="1"/>
  <c r="H6479" i="1"/>
  <c r="G6480" i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G6495" i="1"/>
  <c r="H6495" i="1"/>
  <c r="G6496" i="1"/>
  <c r="H6496" i="1"/>
  <c r="G6497" i="1"/>
  <c r="H6497" i="1"/>
  <c r="G6498" i="1"/>
  <c r="H6498" i="1"/>
  <c r="G6499" i="1"/>
  <c r="H6499" i="1"/>
  <c r="G6500" i="1"/>
  <c r="H6500" i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G6518" i="1"/>
  <c r="H6518" i="1"/>
  <c r="G6519" i="1"/>
  <c r="H6519" i="1"/>
  <c r="G6520" i="1"/>
  <c r="H6520" i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G6528" i="1"/>
  <c r="H6528" i="1"/>
  <c r="G6529" i="1"/>
  <c r="H6529" i="1"/>
  <c r="G6530" i="1"/>
  <c r="H6530" i="1"/>
  <c r="G6531" i="1"/>
  <c r="H6531" i="1"/>
  <c r="G6532" i="1"/>
  <c r="H6532" i="1"/>
  <c r="G6533" i="1"/>
  <c r="H6533" i="1"/>
  <c r="G6534" i="1"/>
  <c r="H6534" i="1"/>
  <c r="G6535" i="1"/>
  <c r="H6535" i="1"/>
  <c r="G6536" i="1"/>
  <c r="H6536" i="1"/>
  <c r="G6537" i="1"/>
  <c r="H6537" i="1"/>
  <c r="G6538" i="1"/>
  <c r="H6538" i="1"/>
  <c r="G6539" i="1"/>
  <c r="H6539" i="1"/>
  <c r="G6540" i="1"/>
  <c r="H6540" i="1"/>
  <c r="G6541" i="1"/>
  <c r="H6541" i="1"/>
  <c r="G6542" i="1"/>
  <c r="H6542" i="1"/>
  <c r="G6543" i="1"/>
  <c r="H6543" i="1"/>
  <c r="G6544" i="1"/>
  <c r="H6544" i="1"/>
  <c r="G6545" i="1"/>
  <c r="H6545" i="1"/>
  <c r="G6546" i="1"/>
  <c r="H6546" i="1"/>
  <c r="G6547" i="1"/>
  <c r="H6547" i="1"/>
  <c r="G6548" i="1"/>
  <c r="H6548" i="1"/>
  <c r="G6549" i="1"/>
  <c r="H6549" i="1"/>
  <c r="G6550" i="1"/>
  <c r="H6550" i="1"/>
  <c r="G6551" i="1"/>
  <c r="H6551" i="1"/>
  <c r="G6552" i="1"/>
  <c r="H6552" i="1"/>
  <c r="G6553" i="1"/>
  <c r="H6553" i="1"/>
  <c r="G6554" i="1"/>
  <c r="H6554" i="1"/>
  <c r="G6555" i="1"/>
  <c r="H6555" i="1"/>
  <c r="G6556" i="1"/>
  <c r="H6556" i="1"/>
  <c r="G6557" i="1"/>
  <c r="H6557" i="1"/>
  <c r="G6558" i="1"/>
  <c r="H6558" i="1"/>
  <c r="G6559" i="1"/>
  <c r="H6559" i="1"/>
  <c r="G6560" i="1"/>
  <c r="H6560" i="1"/>
  <c r="G6561" i="1"/>
  <c r="H6561" i="1"/>
  <c r="G6562" i="1"/>
  <c r="H6562" i="1"/>
  <c r="G6563" i="1"/>
  <c r="H6563" i="1"/>
  <c r="G6564" i="1"/>
  <c r="H6564" i="1"/>
  <c r="G6565" i="1"/>
  <c r="H6565" i="1"/>
  <c r="G6566" i="1"/>
  <c r="H6566" i="1"/>
  <c r="G6567" i="1"/>
  <c r="H6567" i="1"/>
  <c r="G6568" i="1"/>
  <c r="H6568" i="1"/>
  <c r="G6569" i="1"/>
  <c r="H6569" i="1"/>
  <c r="G6570" i="1"/>
  <c r="H6570" i="1"/>
  <c r="G6571" i="1"/>
  <c r="H6571" i="1"/>
  <c r="G6572" i="1"/>
  <c r="H6572" i="1"/>
  <c r="G6573" i="1"/>
  <c r="H6573" i="1"/>
  <c r="G6574" i="1"/>
  <c r="H6574" i="1"/>
  <c r="G6575" i="1"/>
  <c r="H6575" i="1"/>
  <c r="G6576" i="1"/>
  <c r="H6576" i="1"/>
  <c r="G6577" i="1"/>
  <c r="H6577" i="1"/>
  <c r="G6578" i="1"/>
  <c r="H6578" i="1"/>
  <c r="G6579" i="1"/>
  <c r="H6579" i="1"/>
  <c r="G6580" i="1"/>
  <c r="H6580" i="1"/>
  <c r="G6581" i="1"/>
  <c r="H6581" i="1"/>
  <c r="G6582" i="1"/>
  <c r="H6582" i="1"/>
  <c r="G6583" i="1"/>
  <c r="H6583" i="1"/>
  <c r="G6584" i="1"/>
  <c r="H6584" i="1"/>
  <c r="G6585" i="1"/>
  <c r="H6585" i="1"/>
  <c r="G6586" i="1"/>
  <c r="H6586" i="1"/>
  <c r="G6587" i="1"/>
  <c r="H6587" i="1"/>
  <c r="G6588" i="1"/>
  <c r="H6588" i="1"/>
  <c r="G6589" i="1"/>
  <c r="H6589" i="1"/>
  <c r="G6590" i="1"/>
  <c r="H6590" i="1"/>
  <c r="G6591" i="1"/>
  <c r="H6591" i="1"/>
  <c r="G6592" i="1"/>
  <c r="H6592" i="1"/>
  <c r="G6593" i="1"/>
  <c r="H6593" i="1"/>
  <c r="G6594" i="1"/>
  <c r="H6594" i="1"/>
  <c r="G6595" i="1"/>
  <c r="H6595" i="1"/>
  <c r="G6596" i="1"/>
  <c r="H6596" i="1"/>
  <c r="G6597" i="1"/>
  <c r="H6597" i="1"/>
  <c r="G6598" i="1"/>
  <c r="H6598" i="1"/>
  <c r="G6599" i="1"/>
  <c r="H6599" i="1"/>
  <c r="G6600" i="1"/>
  <c r="H6600" i="1"/>
  <c r="G6601" i="1"/>
  <c r="H660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G6608" i="1"/>
  <c r="H6608" i="1"/>
  <c r="G6609" i="1"/>
  <c r="H6609" i="1"/>
  <c r="G6610" i="1"/>
  <c r="H6610" i="1"/>
  <c r="G6611" i="1"/>
  <c r="H6611" i="1"/>
  <c r="G6612" i="1"/>
  <c r="H6612" i="1"/>
  <c r="G6613" i="1"/>
  <c r="H6613" i="1"/>
  <c r="G6614" i="1"/>
  <c r="H6614" i="1"/>
  <c r="G6615" i="1"/>
  <c r="H6615" i="1"/>
  <c r="G6616" i="1"/>
  <c r="H6616" i="1"/>
  <c r="G6617" i="1"/>
  <c r="H6617" i="1"/>
  <c r="G6618" i="1"/>
  <c r="H6618" i="1"/>
  <c r="G6619" i="1"/>
  <c r="H6619" i="1"/>
  <c r="G6620" i="1"/>
  <c r="H6620" i="1"/>
  <c r="G6621" i="1"/>
  <c r="H6621" i="1"/>
  <c r="G6622" i="1"/>
  <c r="H6622" i="1"/>
  <c r="G6623" i="1"/>
  <c r="H6623" i="1"/>
  <c r="G6624" i="1"/>
  <c r="H6624" i="1"/>
  <c r="G6625" i="1"/>
  <c r="H6625" i="1"/>
  <c r="G6626" i="1"/>
  <c r="H6626" i="1"/>
  <c r="G6627" i="1"/>
  <c r="H6627" i="1"/>
  <c r="G6628" i="1"/>
  <c r="H6628" i="1"/>
  <c r="G6629" i="1"/>
  <c r="H6629" i="1"/>
  <c r="G6630" i="1"/>
  <c r="H6630" i="1"/>
  <c r="G6631" i="1"/>
  <c r="H6631" i="1"/>
  <c r="G6632" i="1"/>
  <c r="H6632" i="1"/>
  <c r="G6633" i="1"/>
  <c r="H6633" i="1"/>
  <c r="G6634" i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G6651" i="1"/>
  <c r="H6651" i="1"/>
  <c r="G6652" i="1"/>
  <c r="H6652" i="1"/>
  <c r="G6653" i="1"/>
  <c r="H6653" i="1"/>
  <c r="G6654" i="1"/>
  <c r="H6654" i="1"/>
  <c r="G6655" i="1"/>
  <c r="H6655" i="1"/>
  <c r="G6656" i="1"/>
  <c r="H6656" i="1"/>
  <c r="G6657" i="1"/>
  <c r="H6657" i="1"/>
  <c r="G6658" i="1"/>
  <c r="H6658" i="1"/>
  <c r="G6659" i="1"/>
  <c r="H6659" i="1"/>
  <c r="G6660" i="1"/>
  <c r="H6660" i="1"/>
  <c r="G6661" i="1"/>
  <c r="H6661" i="1"/>
  <c r="G6662" i="1"/>
  <c r="H6662" i="1"/>
  <c r="G6663" i="1"/>
  <c r="H6663" i="1"/>
  <c r="G6664" i="1"/>
  <c r="H6664" i="1"/>
  <c r="G6665" i="1"/>
  <c r="H6665" i="1"/>
  <c r="G6666" i="1"/>
  <c r="H6666" i="1"/>
  <c r="G6667" i="1"/>
  <c r="H6667" i="1"/>
  <c r="G6668" i="1"/>
  <c r="H6668" i="1"/>
  <c r="G6669" i="1"/>
  <c r="H6669" i="1"/>
  <c r="G6670" i="1"/>
  <c r="H6670" i="1"/>
  <c r="G6671" i="1"/>
  <c r="H6671" i="1"/>
  <c r="G6672" i="1"/>
  <c r="H6672" i="1"/>
  <c r="G6673" i="1"/>
  <c r="H6673" i="1"/>
  <c r="G6674" i="1"/>
  <c r="H6674" i="1"/>
  <c r="G6675" i="1"/>
  <c r="H6675" i="1"/>
  <c r="G6676" i="1"/>
  <c r="H6676" i="1"/>
  <c r="G6677" i="1"/>
  <c r="H6677" i="1"/>
  <c r="G6678" i="1"/>
  <c r="H6678" i="1"/>
  <c r="G6679" i="1"/>
  <c r="H6679" i="1"/>
  <c r="G6680" i="1"/>
  <c r="H6680" i="1"/>
  <c r="G6681" i="1"/>
  <c r="H6681" i="1"/>
  <c r="G6682" i="1"/>
  <c r="H6682" i="1"/>
  <c r="G6683" i="1"/>
  <c r="H6683" i="1"/>
  <c r="G6684" i="1"/>
  <c r="H6684" i="1"/>
  <c r="G6685" i="1"/>
  <c r="H6685" i="1"/>
  <c r="G6686" i="1"/>
  <c r="H6686" i="1"/>
  <c r="G6687" i="1"/>
  <c r="H6687" i="1"/>
  <c r="G6688" i="1"/>
  <c r="H6688" i="1"/>
  <c r="G6689" i="1"/>
  <c r="H6689" i="1"/>
  <c r="G6690" i="1"/>
  <c r="H6690" i="1"/>
  <c r="G6691" i="1"/>
  <c r="H6691" i="1"/>
  <c r="G6692" i="1"/>
  <c r="H6692" i="1"/>
  <c r="G6693" i="1"/>
  <c r="H6693" i="1"/>
  <c r="G6694" i="1"/>
  <c r="H6694" i="1"/>
  <c r="G6695" i="1"/>
  <c r="H6695" i="1"/>
  <c r="G6696" i="1"/>
  <c r="H6696" i="1"/>
  <c r="G6697" i="1"/>
  <c r="H6697" i="1"/>
  <c r="G6698" i="1"/>
  <c r="H6698" i="1"/>
  <c r="G6699" i="1"/>
  <c r="H6699" i="1"/>
  <c r="G6700" i="1"/>
  <c r="H6700" i="1"/>
  <c r="G6701" i="1"/>
  <c r="H6701" i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G6719" i="1"/>
  <c r="H6719" i="1"/>
  <c r="G6720" i="1"/>
  <c r="H6720" i="1"/>
  <c r="G6721" i="1"/>
  <c r="H6721" i="1"/>
  <c r="G6722" i="1"/>
  <c r="H6722" i="1"/>
  <c r="G6723" i="1"/>
  <c r="H6723" i="1"/>
  <c r="G6724" i="1"/>
  <c r="H6724" i="1"/>
  <c r="G6725" i="1"/>
  <c r="H6725" i="1"/>
  <c r="G6726" i="1"/>
  <c r="H6726" i="1"/>
  <c r="G6727" i="1"/>
  <c r="H6727" i="1"/>
  <c r="G6728" i="1"/>
  <c r="H6728" i="1"/>
  <c r="G6729" i="1"/>
  <c r="H6729" i="1"/>
  <c r="G6730" i="1"/>
  <c r="H6730" i="1"/>
  <c r="G6731" i="1"/>
  <c r="H6731" i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G6745" i="1"/>
  <c r="H6745" i="1"/>
  <c r="G6746" i="1"/>
  <c r="H6746" i="1"/>
  <c r="G6747" i="1"/>
  <c r="H6747" i="1"/>
  <c r="G6748" i="1"/>
  <c r="H6748" i="1"/>
  <c r="G6749" i="1"/>
  <c r="H6749" i="1"/>
  <c r="G6750" i="1"/>
  <c r="H6750" i="1"/>
  <c r="G6751" i="1"/>
  <c r="H6751" i="1"/>
  <c r="G6752" i="1"/>
  <c r="H6752" i="1"/>
  <c r="G6753" i="1"/>
  <c r="H6753" i="1"/>
  <c r="G6754" i="1"/>
  <c r="H6754" i="1"/>
  <c r="G6755" i="1"/>
  <c r="H6755" i="1"/>
  <c r="G6756" i="1"/>
  <c r="H6756" i="1"/>
  <c r="G6757" i="1"/>
  <c r="H6757" i="1"/>
  <c r="G6758" i="1"/>
  <c r="H6758" i="1"/>
  <c r="G6759" i="1"/>
  <c r="H6759" i="1"/>
  <c r="G6760" i="1"/>
  <c r="H6760" i="1"/>
  <c r="G6761" i="1"/>
  <c r="H6761" i="1"/>
  <c r="G6762" i="1"/>
  <c r="H6762" i="1"/>
  <c r="G6763" i="1"/>
  <c r="H6763" i="1"/>
  <c r="G6764" i="1"/>
  <c r="H6764" i="1"/>
  <c r="G6765" i="1"/>
  <c r="H6765" i="1"/>
  <c r="G6766" i="1"/>
  <c r="H6766" i="1"/>
  <c r="G6767" i="1"/>
  <c r="H6767" i="1"/>
  <c r="G6768" i="1"/>
  <c r="H6768" i="1"/>
  <c r="G6769" i="1"/>
  <c r="H6769" i="1"/>
  <c r="G6770" i="1"/>
  <c r="H6770" i="1"/>
  <c r="G6771" i="1"/>
  <c r="H6771" i="1"/>
  <c r="G6772" i="1"/>
  <c r="H6772" i="1"/>
  <c r="G6773" i="1"/>
  <c r="H6773" i="1"/>
  <c r="G6774" i="1"/>
  <c r="H6774" i="1"/>
  <c r="G6775" i="1"/>
  <c r="H6775" i="1"/>
  <c r="G6776" i="1"/>
  <c r="H6776" i="1"/>
  <c r="G6777" i="1"/>
  <c r="H6777" i="1"/>
  <c r="G6778" i="1"/>
  <c r="H6778" i="1"/>
  <c r="G6779" i="1"/>
  <c r="H6779" i="1"/>
  <c r="G6780" i="1"/>
  <c r="H6780" i="1"/>
  <c r="G6781" i="1"/>
  <c r="H6781" i="1"/>
  <c r="G6782" i="1"/>
  <c r="H6782" i="1"/>
  <c r="G6783" i="1"/>
  <c r="H6783" i="1"/>
  <c r="G6784" i="1"/>
  <c r="H6784" i="1"/>
  <c r="G6785" i="1"/>
  <c r="H6785" i="1"/>
  <c r="G6786" i="1"/>
  <c r="H6786" i="1"/>
  <c r="G6787" i="1"/>
  <c r="H6787" i="1"/>
  <c r="G6788" i="1"/>
  <c r="H6788" i="1"/>
  <c r="G6789" i="1"/>
  <c r="H6789" i="1"/>
  <c r="G6790" i="1"/>
  <c r="H6790" i="1"/>
  <c r="G6791" i="1"/>
  <c r="H6791" i="1"/>
  <c r="G6792" i="1"/>
  <c r="H6792" i="1"/>
  <c r="G6793" i="1"/>
  <c r="H6793" i="1"/>
  <c r="G6794" i="1"/>
  <c r="H6794" i="1"/>
  <c r="G6795" i="1"/>
  <c r="H6795" i="1"/>
  <c r="G6796" i="1"/>
  <c r="H6796" i="1"/>
  <c r="G6797" i="1"/>
  <c r="H6797" i="1"/>
  <c r="G6798" i="1"/>
  <c r="H6798" i="1"/>
  <c r="G6799" i="1"/>
  <c r="H6799" i="1"/>
  <c r="G6800" i="1"/>
  <c r="H6800" i="1"/>
  <c r="G6801" i="1"/>
  <c r="H6801" i="1"/>
  <c r="G6802" i="1"/>
  <c r="H6802" i="1"/>
  <c r="G6803" i="1"/>
  <c r="H6803" i="1"/>
  <c r="G6804" i="1"/>
  <c r="H6804" i="1"/>
  <c r="G6805" i="1"/>
  <c r="H6805" i="1"/>
  <c r="G6806" i="1"/>
  <c r="H6806" i="1"/>
  <c r="G6807" i="1"/>
  <c r="H6807" i="1"/>
  <c r="G6808" i="1"/>
  <c r="H6808" i="1"/>
  <c r="G6809" i="1"/>
  <c r="H6809" i="1"/>
  <c r="G6810" i="1"/>
  <c r="H6810" i="1"/>
  <c r="G6811" i="1"/>
  <c r="H6811" i="1"/>
  <c r="G6812" i="1"/>
  <c r="H6812" i="1"/>
  <c r="G6813" i="1"/>
  <c r="H6813" i="1"/>
  <c r="G6814" i="1"/>
  <c r="H6814" i="1"/>
  <c r="G6815" i="1"/>
  <c r="H6815" i="1"/>
  <c r="G6816" i="1"/>
  <c r="H6816" i="1"/>
  <c r="G6817" i="1"/>
  <c r="H6817" i="1"/>
  <c r="G6818" i="1"/>
  <c r="H6818" i="1"/>
  <c r="G6819" i="1"/>
  <c r="H6819" i="1"/>
  <c r="G6820" i="1"/>
  <c r="H6820" i="1"/>
  <c r="G6821" i="1"/>
  <c r="H6821" i="1"/>
  <c r="G6822" i="1"/>
  <c r="H6822" i="1"/>
  <c r="G6823" i="1"/>
  <c r="H6823" i="1"/>
  <c r="G6824" i="1"/>
  <c r="H6824" i="1"/>
  <c r="G6825" i="1"/>
  <c r="H6825" i="1"/>
  <c r="G6826" i="1"/>
  <c r="H6826" i="1"/>
  <c r="G6827" i="1"/>
  <c r="H6827" i="1"/>
  <c r="G6828" i="1"/>
  <c r="H6828" i="1"/>
  <c r="G6829" i="1"/>
  <c r="H6829" i="1"/>
  <c r="G6830" i="1"/>
  <c r="H6830" i="1"/>
  <c r="G6831" i="1"/>
  <c r="H6831" i="1"/>
  <c r="G6832" i="1"/>
  <c r="H6832" i="1"/>
  <c r="G6833" i="1"/>
  <c r="H6833" i="1"/>
  <c r="G6834" i="1"/>
  <c r="H6834" i="1"/>
  <c r="G6835" i="1"/>
  <c r="H6835" i="1"/>
  <c r="G6836" i="1"/>
  <c r="H6836" i="1"/>
  <c r="G6837" i="1"/>
  <c r="H6837" i="1"/>
  <c r="G6838" i="1"/>
  <c r="H6838" i="1"/>
  <c r="G6839" i="1"/>
  <c r="H6839" i="1"/>
  <c r="G6840" i="1"/>
  <c r="H6840" i="1"/>
  <c r="G6841" i="1"/>
  <c r="H6841" i="1"/>
  <c r="G6842" i="1"/>
  <c r="H6842" i="1"/>
  <c r="G6843" i="1"/>
  <c r="H6843" i="1"/>
  <c r="G6844" i="1"/>
  <c r="H6844" i="1"/>
  <c r="G6845" i="1"/>
  <c r="H6845" i="1"/>
  <c r="G6846" i="1"/>
  <c r="H6846" i="1"/>
  <c r="G6847" i="1"/>
  <c r="H6847" i="1"/>
  <c r="G6848" i="1"/>
  <c r="H6848" i="1"/>
  <c r="G6849" i="1"/>
  <c r="H6849" i="1"/>
  <c r="G6850" i="1"/>
  <c r="H6850" i="1"/>
  <c r="G6851" i="1"/>
  <c r="H6851" i="1"/>
  <c r="G6852" i="1"/>
  <c r="H6852" i="1"/>
  <c r="G6853" i="1"/>
  <c r="H6853" i="1"/>
  <c r="G6854" i="1"/>
  <c r="H6854" i="1"/>
  <c r="G6855" i="1"/>
  <c r="H6855" i="1"/>
  <c r="G6856" i="1"/>
  <c r="H6856" i="1"/>
  <c r="G6857" i="1"/>
  <c r="H6857" i="1"/>
  <c r="G6858" i="1"/>
  <c r="H6858" i="1"/>
  <c r="G6859" i="1"/>
  <c r="H6859" i="1"/>
  <c r="G6860" i="1"/>
  <c r="H6860" i="1"/>
  <c r="G6861" i="1"/>
  <c r="H6861" i="1"/>
  <c r="G6862" i="1"/>
  <c r="H6862" i="1"/>
  <c r="G6863" i="1"/>
  <c r="H6863" i="1"/>
  <c r="G6864" i="1"/>
  <c r="H6864" i="1"/>
  <c r="G6865" i="1"/>
  <c r="H6865" i="1"/>
  <c r="G6866" i="1"/>
  <c r="H6866" i="1"/>
  <c r="G6867" i="1"/>
  <c r="H6867" i="1"/>
  <c r="G6868" i="1"/>
  <c r="H6868" i="1"/>
  <c r="G6869" i="1"/>
  <c r="H6869" i="1"/>
  <c r="G6870" i="1"/>
  <c r="H6870" i="1"/>
  <c r="G6871" i="1"/>
  <c r="H6871" i="1"/>
  <c r="G6872" i="1"/>
  <c r="H6872" i="1"/>
  <c r="G6873" i="1"/>
  <c r="H6873" i="1"/>
  <c r="G6874" i="1"/>
  <c r="H6874" i="1"/>
  <c r="G6875" i="1"/>
  <c r="H6875" i="1"/>
  <c r="G6876" i="1"/>
  <c r="H6876" i="1"/>
  <c r="G6877" i="1"/>
  <c r="H6877" i="1"/>
  <c r="G6878" i="1"/>
  <c r="H6878" i="1"/>
  <c r="G6879" i="1"/>
  <c r="H6879" i="1"/>
  <c r="G6880" i="1"/>
  <c r="H6880" i="1"/>
  <c r="G6881" i="1"/>
  <c r="H6881" i="1"/>
  <c r="G6882" i="1"/>
  <c r="H6882" i="1"/>
  <c r="G6883" i="1"/>
  <c r="H6883" i="1"/>
  <c r="G6884" i="1"/>
  <c r="H6884" i="1"/>
  <c r="G6885" i="1"/>
  <c r="H6885" i="1"/>
  <c r="G6886" i="1"/>
  <c r="H6886" i="1"/>
  <c r="G6887" i="1"/>
  <c r="H6887" i="1"/>
  <c r="G6888" i="1"/>
  <c r="H6888" i="1"/>
  <c r="G6889" i="1"/>
  <c r="H6889" i="1"/>
  <c r="G6890" i="1"/>
  <c r="H6890" i="1"/>
  <c r="G6891" i="1"/>
  <c r="H6891" i="1"/>
  <c r="G6892" i="1"/>
  <c r="H6892" i="1"/>
  <c r="G6893" i="1"/>
  <c r="H6893" i="1"/>
  <c r="G6894" i="1"/>
  <c r="H6894" i="1"/>
  <c r="G6895" i="1"/>
  <c r="H6895" i="1"/>
  <c r="G6896" i="1"/>
  <c r="H6896" i="1"/>
  <c r="G6897" i="1"/>
  <c r="H6897" i="1"/>
  <c r="G6898" i="1"/>
  <c r="H6898" i="1"/>
  <c r="G6899" i="1"/>
  <c r="H6899" i="1"/>
  <c r="G6900" i="1"/>
  <c r="H6900" i="1"/>
  <c r="G6901" i="1"/>
  <c r="H6901" i="1"/>
  <c r="G6902" i="1"/>
  <c r="H6902" i="1"/>
  <c r="G6903" i="1"/>
  <c r="H6903" i="1"/>
  <c r="G6904" i="1"/>
  <c r="H6904" i="1"/>
  <c r="G6905" i="1"/>
  <c r="H6905" i="1"/>
  <c r="G6906" i="1"/>
  <c r="H6906" i="1"/>
  <c r="G6907" i="1"/>
  <c r="H6907" i="1"/>
  <c r="G6908" i="1"/>
  <c r="H6908" i="1"/>
  <c r="G6909" i="1"/>
  <c r="H6909" i="1"/>
  <c r="G6910" i="1"/>
  <c r="H6910" i="1"/>
  <c r="G6911" i="1"/>
  <c r="H6911" i="1"/>
  <c r="G6912" i="1"/>
  <c r="H6912" i="1"/>
  <c r="G6913" i="1"/>
  <c r="H6913" i="1"/>
  <c r="G6914" i="1"/>
  <c r="H6914" i="1"/>
  <c r="G6915" i="1"/>
  <c r="H6915" i="1"/>
  <c r="G6916" i="1"/>
  <c r="H6916" i="1"/>
  <c r="G6917" i="1"/>
  <c r="H6917" i="1"/>
  <c r="G6918" i="1"/>
  <c r="H6918" i="1"/>
  <c r="G6919" i="1"/>
  <c r="H6919" i="1"/>
  <c r="G6920" i="1"/>
  <c r="H6920" i="1"/>
  <c r="G6921" i="1"/>
  <c r="H6921" i="1"/>
  <c r="G6922" i="1"/>
  <c r="H6922" i="1"/>
  <c r="G6923" i="1"/>
  <c r="H6923" i="1"/>
  <c r="G6924" i="1"/>
  <c r="H6924" i="1"/>
  <c r="G6925" i="1"/>
  <c r="H6925" i="1"/>
  <c r="G6926" i="1"/>
  <c r="H6926" i="1"/>
  <c r="G6927" i="1"/>
  <c r="H6927" i="1"/>
  <c r="G6928" i="1"/>
  <c r="H6928" i="1"/>
  <c r="G6929" i="1"/>
  <c r="H6929" i="1"/>
  <c r="G6930" i="1"/>
  <c r="H6930" i="1"/>
  <c r="G6931" i="1"/>
  <c r="H6931" i="1"/>
  <c r="G6932" i="1"/>
  <c r="H6932" i="1"/>
  <c r="G6933" i="1"/>
  <c r="H6933" i="1"/>
  <c r="G6934" i="1"/>
  <c r="H6934" i="1"/>
  <c r="G6935" i="1"/>
  <c r="H6935" i="1"/>
  <c r="G6936" i="1"/>
  <c r="H6936" i="1"/>
  <c r="G6937" i="1"/>
  <c r="H6937" i="1"/>
  <c r="G6938" i="1"/>
  <c r="H6938" i="1"/>
  <c r="G6939" i="1"/>
  <c r="H6939" i="1"/>
  <c r="G6940" i="1"/>
  <c r="H6940" i="1"/>
  <c r="G6941" i="1"/>
  <c r="H6941" i="1"/>
  <c r="G6942" i="1"/>
  <c r="H6942" i="1"/>
  <c r="G6943" i="1"/>
  <c r="H6943" i="1"/>
  <c r="G6944" i="1"/>
  <c r="H6944" i="1"/>
  <c r="G6945" i="1"/>
  <c r="H6945" i="1"/>
  <c r="G6946" i="1"/>
  <c r="H6946" i="1"/>
  <c r="G6947" i="1"/>
  <c r="H6947" i="1"/>
  <c r="G6948" i="1"/>
  <c r="H6948" i="1"/>
  <c r="G6949" i="1"/>
  <c r="H6949" i="1"/>
  <c r="G6950" i="1"/>
  <c r="H6950" i="1"/>
  <c r="G6951" i="1"/>
  <c r="H6951" i="1"/>
  <c r="G6952" i="1"/>
  <c r="H6952" i="1"/>
  <c r="G6953" i="1"/>
  <c r="H6953" i="1"/>
  <c r="G6954" i="1"/>
  <c r="H6954" i="1"/>
  <c r="G6955" i="1"/>
  <c r="H6955" i="1"/>
  <c r="G6956" i="1"/>
  <c r="H6956" i="1"/>
  <c r="G6957" i="1"/>
  <c r="H6957" i="1"/>
  <c r="G6958" i="1"/>
  <c r="H6958" i="1"/>
  <c r="G6959" i="1"/>
  <c r="H6959" i="1"/>
  <c r="G6960" i="1"/>
  <c r="H6960" i="1"/>
  <c r="G6961" i="1"/>
  <c r="H6961" i="1"/>
  <c r="G6962" i="1"/>
  <c r="H6962" i="1"/>
  <c r="G6963" i="1"/>
  <c r="H6963" i="1"/>
  <c r="G6964" i="1"/>
  <c r="H6964" i="1"/>
  <c r="G6965" i="1"/>
  <c r="H6965" i="1"/>
  <c r="G6966" i="1"/>
  <c r="H6966" i="1"/>
  <c r="G6967" i="1"/>
  <c r="H6967" i="1"/>
  <c r="G6968" i="1"/>
  <c r="H6968" i="1"/>
  <c r="G6969" i="1"/>
  <c r="H6969" i="1"/>
  <c r="G6970" i="1"/>
  <c r="H6970" i="1"/>
  <c r="G6971" i="1"/>
  <c r="H6971" i="1"/>
  <c r="G6972" i="1"/>
  <c r="H6972" i="1"/>
  <c r="G6973" i="1"/>
  <c r="H6973" i="1"/>
  <c r="G6974" i="1"/>
  <c r="H6974" i="1"/>
  <c r="G6975" i="1"/>
  <c r="H6975" i="1"/>
  <c r="G6976" i="1"/>
  <c r="H6976" i="1"/>
  <c r="G6977" i="1"/>
  <c r="H6977" i="1"/>
  <c r="G6978" i="1"/>
  <c r="H6978" i="1"/>
  <c r="G6979" i="1"/>
  <c r="H6979" i="1"/>
  <c r="G6980" i="1"/>
  <c r="H6980" i="1"/>
  <c r="G6981" i="1"/>
  <c r="H6981" i="1"/>
  <c r="G6982" i="1"/>
  <c r="H6982" i="1"/>
  <c r="G6983" i="1"/>
  <c r="H6983" i="1"/>
  <c r="G6984" i="1"/>
  <c r="H6984" i="1"/>
  <c r="G6985" i="1"/>
  <c r="H6985" i="1"/>
  <c r="G6986" i="1"/>
  <c r="H6986" i="1"/>
  <c r="G6987" i="1"/>
  <c r="H6987" i="1"/>
  <c r="G6988" i="1"/>
  <c r="H6988" i="1"/>
  <c r="G6989" i="1"/>
  <c r="H6989" i="1"/>
  <c r="G6990" i="1"/>
  <c r="H6990" i="1"/>
  <c r="G6991" i="1"/>
  <c r="H6991" i="1"/>
  <c r="G6992" i="1"/>
  <c r="H6992" i="1"/>
  <c r="G6993" i="1"/>
  <c r="H6993" i="1"/>
  <c r="G6994" i="1"/>
  <c r="H6994" i="1"/>
  <c r="G6995" i="1"/>
  <c r="H6995" i="1"/>
  <c r="G6996" i="1"/>
  <c r="H6996" i="1"/>
  <c r="G6997" i="1"/>
  <c r="H6997" i="1"/>
  <c r="G6998" i="1"/>
  <c r="H6998" i="1"/>
  <c r="G6999" i="1"/>
  <c r="H6999" i="1"/>
  <c r="G7000" i="1"/>
  <c r="H7000" i="1"/>
  <c r="G7001" i="1"/>
  <c r="H7001" i="1"/>
  <c r="G7002" i="1"/>
  <c r="H7002" i="1"/>
  <c r="G7003" i="1"/>
  <c r="H7003" i="1"/>
  <c r="G7004" i="1"/>
  <c r="H7004" i="1"/>
  <c r="G7005" i="1"/>
  <c r="H7005" i="1"/>
  <c r="G7006" i="1"/>
  <c r="H7006" i="1"/>
  <c r="G7007" i="1"/>
  <c r="H7007" i="1"/>
  <c r="G7008" i="1"/>
  <c r="H7008" i="1"/>
  <c r="G7009" i="1"/>
  <c r="H7009" i="1"/>
  <c r="G7010" i="1"/>
  <c r="H7010" i="1"/>
  <c r="G7011" i="1"/>
  <c r="H7011" i="1"/>
  <c r="G7012" i="1"/>
  <c r="H7012" i="1"/>
  <c r="G7013" i="1"/>
  <c r="H7013" i="1"/>
  <c r="G7014" i="1"/>
  <c r="H7014" i="1"/>
  <c r="G7015" i="1"/>
  <c r="H7015" i="1"/>
  <c r="G7016" i="1"/>
  <c r="H7016" i="1"/>
  <c r="G7017" i="1"/>
  <c r="H7017" i="1"/>
  <c r="G7018" i="1"/>
  <c r="H7018" i="1"/>
  <c r="G7019" i="1"/>
  <c r="H7019" i="1"/>
  <c r="G7020" i="1"/>
  <c r="H7020" i="1"/>
  <c r="G7021" i="1"/>
  <c r="H7021" i="1"/>
  <c r="G7022" i="1"/>
  <c r="H7022" i="1"/>
  <c r="G7023" i="1"/>
  <c r="H7023" i="1"/>
  <c r="G7024" i="1"/>
  <c r="H7024" i="1"/>
  <c r="G7025" i="1"/>
  <c r="H7025" i="1"/>
  <c r="G7026" i="1"/>
  <c r="H7026" i="1"/>
  <c r="G7027" i="1"/>
  <c r="H7027" i="1"/>
  <c r="G7028" i="1"/>
  <c r="H7028" i="1"/>
  <c r="G7029" i="1"/>
  <c r="H7029" i="1"/>
  <c r="G7030" i="1"/>
  <c r="H7030" i="1"/>
  <c r="G7031" i="1"/>
  <c r="H7031" i="1"/>
  <c r="G7032" i="1"/>
  <c r="H7032" i="1"/>
  <c r="G7033" i="1"/>
  <c r="H7033" i="1"/>
  <c r="G7034" i="1"/>
  <c r="H7034" i="1"/>
  <c r="G7035" i="1"/>
  <c r="H7035" i="1"/>
  <c r="G7036" i="1"/>
  <c r="H7036" i="1"/>
  <c r="G7037" i="1"/>
  <c r="H7037" i="1"/>
  <c r="G7038" i="1"/>
  <c r="H7038" i="1"/>
  <c r="G7039" i="1"/>
  <c r="H7039" i="1"/>
  <c r="G7040" i="1"/>
  <c r="H7040" i="1"/>
  <c r="G7041" i="1"/>
  <c r="H7041" i="1"/>
  <c r="G7042" i="1"/>
  <c r="H7042" i="1"/>
  <c r="G7043" i="1"/>
  <c r="H7043" i="1"/>
  <c r="G7044" i="1"/>
  <c r="H7044" i="1"/>
  <c r="G7045" i="1"/>
  <c r="H7045" i="1"/>
  <c r="G7046" i="1"/>
  <c r="H7046" i="1"/>
  <c r="G7047" i="1"/>
  <c r="H7047" i="1"/>
  <c r="G7048" i="1"/>
  <c r="H7048" i="1"/>
  <c r="G7049" i="1"/>
  <c r="H7049" i="1"/>
  <c r="G7050" i="1"/>
  <c r="H7050" i="1"/>
  <c r="G7051" i="1"/>
  <c r="H7051" i="1"/>
  <c r="G7052" i="1"/>
  <c r="H7052" i="1"/>
  <c r="G7053" i="1"/>
  <c r="H7053" i="1"/>
  <c r="G7054" i="1"/>
  <c r="H7054" i="1"/>
  <c r="G7055" i="1"/>
  <c r="H7055" i="1"/>
  <c r="G7056" i="1"/>
  <c r="H7056" i="1"/>
  <c r="G7057" i="1"/>
  <c r="H7057" i="1"/>
  <c r="G7058" i="1"/>
  <c r="H7058" i="1"/>
  <c r="G7059" i="1"/>
  <c r="H7059" i="1"/>
  <c r="G7060" i="1"/>
  <c r="H7060" i="1"/>
  <c r="G7061" i="1"/>
  <c r="H7061" i="1"/>
  <c r="G7062" i="1"/>
  <c r="H7062" i="1"/>
  <c r="G7063" i="1"/>
  <c r="H7063" i="1"/>
  <c r="G7064" i="1"/>
  <c r="H7064" i="1"/>
  <c r="G7065" i="1"/>
  <c r="H7065" i="1"/>
  <c r="G7066" i="1"/>
  <c r="H7066" i="1"/>
  <c r="G7067" i="1"/>
  <c r="H7067" i="1"/>
  <c r="G7068" i="1"/>
  <c r="H7068" i="1"/>
  <c r="G7069" i="1"/>
  <c r="H7069" i="1"/>
  <c r="G7070" i="1"/>
  <c r="H7070" i="1"/>
  <c r="G7071" i="1"/>
  <c r="H7071" i="1"/>
  <c r="G7072" i="1"/>
  <c r="H7072" i="1"/>
  <c r="G7073" i="1"/>
  <c r="H7073" i="1"/>
  <c r="G7074" i="1"/>
  <c r="H7074" i="1"/>
  <c r="G7075" i="1"/>
  <c r="H7075" i="1"/>
  <c r="G7076" i="1"/>
  <c r="H7076" i="1"/>
  <c r="G7077" i="1"/>
  <c r="H7077" i="1"/>
  <c r="G7078" i="1"/>
  <c r="H7078" i="1"/>
  <c r="G7079" i="1"/>
  <c r="H7079" i="1"/>
  <c r="G7080" i="1"/>
  <c r="H7080" i="1"/>
  <c r="G7081" i="1"/>
  <c r="H7081" i="1"/>
  <c r="G7082" i="1"/>
  <c r="H7082" i="1"/>
  <c r="G7083" i="1"/>
  <c r="H7083" i="1"/>
  <c r="G7084" i="1"/>
  <c r="H7084" i="1"/>
  <c r="G7085" i="1"/>
  <c r="H7085" i="1"/>
  <c r="G7086" i="1"/>
  <c r="H7086" i="1"/>
  <c r="G7087" i="1"/>
  <c r="H7087" i="1"/>
  <c r="G7088" i="1"/>
  <c r="H7088" i="1"/>
  <c r="G7089" i="1"/>
  <c r="H7089" i="1"/>
  <c r="G7090" i="1"/>
  <c r="H7090" i="1"/>
  <c r="G7091" i="1"/>
  <c r="H7091" i="1"/>
  <c r="G7092" i="1"/>
  <c r="H7092" i="1"/>
  <c r="G7093" i="1"/>
  <c r="H7093" i="1"/>
  <c r="G7094" i="1"/>
  <c r="H7094" i="1"/>
  <c r="G7095" i="1"/>
  <c r="H7095" i="1"/>
  <c r="G7096" i="1"/>
  <c r="H7096" i="1"/>
  <c r="G7097" i="1"/>
  <c r="H7097" i="1"/>
  <c r="G7098" i="1"/>
  <c r="H7098" i="1"/>
  <c r="G7099" i="1"/>
  <c r="H7099" i="1"/>
  <c r="G7100" i="1"/>
  <c r="H7100" i="1"/>
  <c r="G7101" i="1"/>
  <c r="H7101" i="1"/>
  <c r="G7102" i="1"/>
  <c r="H7102" i="1"/>
  <c r="G7103" i="1"/>
  <c r="H7103" i="1"/>
  <c r="G7104" i="1"/>
  <c r="H7104" i="1"/>
  <c r="G7105" i="1"/>
  <c r="H7105" i="1"/>
  <c r="G7106" i="1"/>
  <c r="H7106" i="1"/>
  <c r="G7107" i="1"/>
  <c r="H7107" i="1"/>
  <c r="G7108" i="1"/>
  <c r="H7108" i="1"/>
  <c r="G7109" i="1"/>
  <c r="H7109" i="1"/>
  <c r="G7110" i="1"/>
  <c r="H7110" i="1"/>
  <c r="G7111" i="1"/>
  <c r="H7111" i="1"/>
  <c r="G7112" i="1"/>
  <c r="H7112" i="1"/>
  <c r="G7113" i="1"/>
  <c r="H7113" i="1"/>
  <c r="G7114" i="1"/>
  <c r="H7114" i="1"/>
  <c r="G7115" i="1"/>
  <c r="H7115" i="1"/>
  <c r="G7116" i="1"/>
  <c r="H7116" i="1"/>
  <c r="G7117" i="1"/>
  <c r="H7117" i="1"/>
  <c r="G7118" i="1"/>
  <c r="H7118" i="1"/>
  <c r="G7119" i="1"/>
  <c r="H7119" i="1"/>
  <c r="G7120" i="1"/>
  <c r="H7120" i="1"/>
  <c r="G7121" i="1"/>
  <c r="H7121" i="1"/>
  <c r="G7122" i="1"/>
  <c r="H7122" i="1"/>
  <c r="G7123" i="1"/>
  <c r="H7123" i="1"/>
  <c r="G7124" i="1"/>
  <c r="H7124" i="1"/>
  <c r="G7125" i="1"/>
  <c r="H7125" i="1"/>
  <c r="G7126" i="1"/>
  <c r="H7126" i="1"/>
  <c r="G7127" i="1"/>
  <c r="H7127" i="1"/>
  <c r="G7128" i="1"/>
  <c r="H7128" i="1"/>
  <c r="G7129" i="1"/>
  <c r="H7129" i="1"/>
  <c r="G7130" i="1"/>
  <c r="H7130" i="1"/>
  <c r="G7131" i="1"/>
  <c r="H7131" i="1"/>
  <c r="G7132" i="1"/>
  <c r="H7132" i="1"/>
  <c r="G7133" i="1"/>
  <c r="H7133" i="1"/>
  <c r="G7134" i="1"/>
  <c r="H7134" i="1"/>
  <c r="G7135" i="1"/>
  <c r="H7135" i="1"/>
  <c r="G7136" i="1"/>
  <c r="H7136" i="1"/>
  <c r="G7137" i="1"/>
  <c r="H7137" i="1"/>
  <c r="G7138" i="1"/>
  <c r="H7138" i="1"/>
  <c r="G7139" i="1"/>
  <c r="H7139" i="1"/>
  <c r="G7140" i="1"/>
  <c r="H7140" i="1"/>
  <c r="G7141" i="1"/>
  <c r="H7141" i="1"/>
  <c r="G7142" i="1"/>
  <c r="H7142" i="1"/>
  <c r="G7143" i="1"/>
  <c r="H7143" i="1"/>
  <c r="G7144" i="1"/>
  <c r="H7144" i="1"/>
  <c r="G7145" i="1"/>
  <c r="H7145" i="1"/>
  <c r="G7146" i="1"/>
  <c r="H7146" i="1"/>
  <c r="G7147" i="1"/>
  <c r="H7147" i="1"/>
  <c r="G7148" i="1"/>
  <c r="H7148" i="1"/>
  <c r="G7149" i="1"/>
  <c r="H7149" i="1"/>
  <c r="G7150" i="1"/>
  <c r="H7150" i="1"/>
  <c r="G7151" i="1"/>
  <c r="H7151" i="1"/>
  <c r="G7152" i="1"/>
  <c r="H7152" i="1"/>
  <c r="G7153" i="1"/>
  <c r="H7153" i="1"/>
  <c r="G7154" i="1"/>
  <c r="H7154" i="1"/>
  <c r="G7155" i="1"/>
  <c r="H7155" i="1"/>
  <c r="G7156" i="1"/>
  <c r="H7156" i="1"/>
  <c r="G7157" i="1"/>
  <c r="H7157" i="1"/>
  <c r="G7158" i="1"/>
  <c r="H7158" i="1"/>
  <c r="G7159" i="1"/>
  <c r="H7159" i="1"/>
  <c r="G7160" i="1"/>
  <c r="H7160" i="1"/>
  <c r="G7161" i="1"/>
  <c r="H7161" i="1"/>
  <c r="G7162" i="1"/>
  <c r="H7162" i="1"/>
  <c r="G7163" i="1"/>
  <c r="H7163" i="1"/>
  <c r="G7164" i="1"/>
  <c r="H7164" i="1"/>
  <c r="G7165" i="1"/>
  <c r="H7165" i="1"/>
  <c r="G7166" i="1"/>
  <c r="H7166" i="1"/>
  <c r="G7167" i="1"/>
  <c r="H7167" i="1"/>
  <c r="G7168" i="1"/>
  <c r="H7168" i="1"/>
  <c r="G7169" i="1"/>
  <c r="H7169" i="1"/>
  <c r="G7170" i="1"/>
  <c r="H7170" i="1"/>
  <c r="G7171" i="1"/>
  <c r="H7171" i="1"/>
  <c r="G7172" i="1"/>
  <c r="H7172" i="1"/>
  <c r="G7173" i="1"/>
  <c r="H7173" i="1"/>
  <c r="G7174" i="1"/>
  <c r="H7174" i="1"/>
  <c r="G7175" i="1"/>
  <c r="H7175" i="1"/>
  <c r="G7176" i="1"/>
  <c r="H7176" i="1"/>
  <c r="G7177" i="1"/>
  <c r="H7177" i="1"/>
  <c r="G7178" i="1"/>
  <c r="H7178" i="1"/>
  <c r="G7179" i="1"/>
  <c r="H7179" i="1"/>
  <c r="G7180" i="1"/>
  <c r="H7180" i="1"/>
  <c r="G7181" i="1"/>
  <c r="H7181" i="1"/>
  <c r="G7182" i="1"/>
  <c r="H7182" i="1"/>
  <c r="G7183" i="1"/>
  <c r="H7183" i="1"/>
  <c r="G7184" i="1"/>
  <c r="H7184" i="1"/>
  <c r="G7185" i="1"/>
  <c r="H7185" i="1"/>
  <c r="G7186" i="1"/>
  <c r="H7186" i="1"/>
  <c r="G7187" i="1"/>
  <c r="H7187" i="1"/>
  <c r="G7188" i="1"/>
  <c r="H7188" i="1"/>
  <c r="G7189" i="1"/>
  <c r="H7189" i="1"/>
  <c r="G7190" i="1"/>
  <c r="H7190" i="1"/>
  <c r="G7191" i="1"/>
  <c r="H7191" i="1"/>
  <c r="G7192" i="1"/>
  <c r="H7192" i="1"/>
  <c r="G7193" i="1"/>
  <c r="H7193" i="1"/>
  <c r="G7194" i="1"/>
  <c r="H7194" i="1"/>
  <c r="G7195" i="1"/>
  <c r="H7195" i="1"/>
  <c r="G7196" i="1"/>
  <c r="H7196" i="1"/>
  <c r="G7197" i="1"/>
  <c r="H7197" i="1"/>
  <c r="G7198" i="1"/>
  <c r="H7198" i="1"/>
  <c r="G7199" i="1"/>
  <c r="H7199" i="1"/>
  <c r="G7200" i="1"/>
  <c r="H7200" i="1"/>
  <c r="G7201" i="1"/>
  <c r="H7201" i="1"/>
  <c r="G7202" i="1"/>
  <c r="H7202" i="1"/>
  <c r="G7203" i="1"/>
  <c r="H7203" i="1"/>
  <c r="G7204" i="1"/>
  <c r="H7204" i="1"/>
  <c r="G7205" i="1"/>
  <c r="H7205" i="1"/>
  <c r="G7206" i="1"/>
  <c r="H7206" i="1"/>
  <c r="G7207" i="1"/>
  <c r="H7207" i="1"/>
  <c r="G7208" i="1"/>
  <c r="H7208" i="1"/>
  <c r="G7209" i="1"/>
  <c r="H7209" i="1"/>
  <c r="G7210" i="1"/>
  <c r="H7210" i="1"/>
  <c r="G7211" i="1"/>
  <c r="H7211" i="1"/>
  <c r="G7212" i="1"/>
  <c r="H7212" i="1"/>
  <c r="G7213" i="1"/>
  <c r="H7213" i="1"/>
  <c r="G7214" i="1"/>
  <c r="H7214" i="1"/>
  <c r="G7215" i="1"/>
  <c r="H7215" i="1"/>
  <c r="G7216" i="1"/>
  <c r="H7216" i="1"/>
  <c r="G7217" i="1"/>
  <c r="H7217" i="1"/>
  <c r="G7218" i="1"/>
  <c r="H7218" i="1"/>
  <c r="G7219" i="1"/>
  <c r="H7219" i="1"/>
  <c r="G7220" i="1"/>
  <c r="H7220" i="1"/>
  <c r="G7221" i="1"/>
  <c r="H7221" i="1"/>
  <c r="G7222" i="1"/>
  <c r="H7222" i="1"/>
  <c r="G7223" i="1"/>
  <c r="H7223" i="1"/>
  <c r="G7224" i="1"/>
  <c r="H7224" i="1"/>
  <c r="G7225" i="1"/>
  <c r="H7225" i="1"/>
  <c r="G7226" i="1"/>
  <c r="H7226" i="1"/>
  <c r="G7227" i="1"/>
  <c r="H7227" i="1"/>
  <c r="G7228" i="1"/>
  <c r="H7228" i="1"/>
  <c r="G7229" i="1"/>
  <c r="H7229" i="1"/>
  <c r="G7230" i="1"/>
  <c r="H7230" i="1"/>
  <c r="G7231" i="1"/>
  <c r="H7231" i="1"/>
  <c r="G7232" i="1"/>
  <c r="H7232" i="1"/>
  <c r="G7233" i="1"/>
  <c r="H7233" i="1"/>
  <c r="G7234" i="1"/>
  <c r="H7234" i="1"/>
  <c r="G7235" i="1"/>
  <c r="H7235" i="1"/>
  <c r="G7236" i="1"/>
  <c r="H7236" i="1"/>
  <c r="G7237" i="1"/>
  <c r="H7237" i="1"/>
  <c r="G7238" i="1"/>
  <c r="H7238" i="1"/>
  <c r="G7239" i="1"/>
  <c r="H7239" i="1"/>
  <c r="G7240" i="1"/>
  <c r="H7240" i="1"/>
  <c r="G7241" i="1"/>
  <c r="H7241" i="1"/>
  <c r="G7242" i="1"/>
  <c r="H7242" i="1"/>
  <c r="G7243" i="1"/>
  <c r="H7243" i="1"/>
  <c r="G7244" i="1"/>
  <c r="H7244" i="1"/>
  <c r="G7245" i="1"/>
  <c r="H7245" i="1"/>
  <c r="G7246" i="1"/>
  <c r="H7246" i="1"/>
  <c r="G7247" i="1"/>
  <c r="H7247" i="1"/>
  <c r="G7248" i="1"/>
  <c r="H7248" i="1"/>
  <c r="G7249" i="1"/>
  <c r="H7249" i="1"/>
  <c r="G7250" i="1"/>
  <c r="H7250" i="1"/>
  <c r="G7251" i="1"/>
  <c r="H7251" i="1"/>
  <c r="G7252" i="1"/>
  <c r="H7252" i="1"/>
  <c r="G7253" i="1"/>
  <c r="H7253" i="1"/>
  <c r="G7254" i="1"/>
  <c r="H7254" i="1"/>
  <c r="G7255" i="1"/>
  <c r="H7255" i="1"/>
  <c r="G7256" i="1"/>
  <c r="H7256" i="1"/>
  <c r="G7257" i="1"/>
  <c r="H7257" i="1"/>
  <c r="G7258" i="1"/>
  <c r="H7258" i="1"/>
  <c r="G7259" i="1"/>
  <c r="H7259" i="1"/>
  <c r="G7260" i="1"/>
  <c r="H7260" i="1"/>
  <c r="G7261" i="1"/>
  <c r="H7261" i="1"/>
  <c r="G7262" i="1"/>
  <c r="H7262" i="1"/>
  <c r="G7263" i="1"/>
  <c r="H7263" i="1"/>
  <c r="G7264" i="1"/>
  <c r="H7264" i="1"/>
  <c r="G7265" i="1"/>
  <c r="H7265" i="1"/>
  <c r="G7266" i="1"/>
  <c r="H7266" i="1"/>
  <c r="G7267" i="1"/>
  <c r="H7267" i="1"/>
  <c r="G7268" i="1"/>
  <c r="H7268" i="1"/>
  <c r="G7269" i="1"/>
  <c r="H7269" i="1"/>
  <c r="G7270" i="1"/>
  <c r="H7270" i="1"/>
  <c r="G7271" i="1"/>
  <c r="H7271" i="1"/>
  <c r="G7272" i="1"/>
  <c r="H7272" i="1"/>
  <c r="G7273" i="1"/>
  <c r="H7273" i="1"/>
  <c r="G7274" i="1"/>
  <c r="H7274" i="1"/>
  <c r="G7275" i="1"/>
  <c r="H7275" i="1"/>
  <c r="G7276" i="1"/>
  <c r="H7276" i="1"/>
  <c r="G7277" i="1"/>
  <c r="H7277" i="1"/>
  <c r="G7278" i="1"/>
  <c r="H7278" i="1"/>
  <c r="G7279" i="1"/>
  <c r="H7279" i="1"/>
  <c r="G7280" i="1"/>
  <c r="H7280" i="1"/>
  <c r="G7281" i="1"/>
  <c r="H7281" i="1"/>
  <c r="G7282" i="1"/>
  <c r="H7282" i="1"/>
  <c r="G7283" i="1"/>
  <c r="H7283" i="1"/>
  <c r="G7284" i="1"/>
  <c r="H7284" i="1"/>
  <c r="G7285" i="1"/>
  <c r="H7285" i="1"/>
  <c r="G7286" i="1"/>
  <c r="H7286" i="1"/>
  <c r="G7287" i="1"/>
  <c r="H7287" i="1"/>
  <c r="G7288" i="1"/>
  <c r="H7288" i="1"/>
  <c r="G7289" i="1"/>
  <c r="H7289" i="1"/>
  <c r="G7290" i="1"/>
  <c r="H7290" i="1"/>
  <c r="G7291" i="1"/>
  <c r="H7291" i="1"/>
  <c r="G7292" i="1"/>
  <c r="H7292" i="1"/>
  <c r="G7293" i="1"/>
  <c r="H7293" i="1"/>
  <c r="G7294" i="1"/>
  <c r="H7294" i="1"/>
  <c r="G7295" i="1"/>
  <c r="H7295" i="1"/>
  <c r="G7296" i="1"/>
  <c r="H7296" i="1"/>
  <c r="G7297" i="1"/>
  <c r="H7297" i="1"/>
  <c r="G7298" i="1"/>
  <c r="H7298" i="1"/>
  <c r="G7299" i="1"/>
  <c r="H7299" i="1"/>
  <c r="G7300" i="1"/>
  <c r="H7300" i="1"/>
  <c r="G7301" i="1"/>
  <c r="H7301" i="1"/>
  <c r="G7302" i="1"/>
  <c r="H7302" i="1"/>
  <c r="G7303" i="1"/>
  <c r="H7303" i="1"/>
  <c r="G7304" i="1"/>
  <c r="H7304" i="1"/>
  <c r="G7305" i="1"/>
  <c r="H7305" i="1"/>
  <c r="G7306" i="1"/>
  <c r="H7306" i="1"/>
  <c r="G7307" i="1"/>
  <c r="H7307" i="1"/>
  <c r="G7308" i="1"/>
  <c r="H7308" i="1"/>
  <c r="G7309" i="1"/>
  <c r="H7309" i="1"/>
  <c r="G7310" i="1"/>
  <c r="H7310" i="1"/>
  <c r="G7311" i="1"/>
  <c r="H7311" i="1"/>
  <c r="G7312" i="1"/>
  <c r="H7312" i="1"/>
  <c r="G7313" i="1"/>
  <c r="H7313" i="1"/>
  <c r="G7314" i="1"/>
  <c r="H7314" i="1"/>
  <c r="G7315" i="1"/>
  <c r="H7315" i="1"/>
  <c r="G7316" i="1"/>
  <c r="H7316" i="1"/>
  <c r="G7317" i="1"/>
  <c r="H7317" i="1"/>
  <c r="G7318" i="1"/>
  <c r="H7318" i="1"/>
  <c r="G7319" i="1"/>
  <c r="H7319" i="1"/>
  <c r="G7320" i="1"/>
  <c r="H7320" i="1"/>
  <c r="G7321" i="1"/>
  <c r="H7321" i="1"/>
  <c r="G7322" i="1"/>
  <c r="H7322" i="1"/>
  <c r="G7323" i="1"/>
  <c r="H7323" i="1"/>
  <c r="G7324" i="1"/>
  <c r="H7324" i="1"/>
  <c r="G7325" i="1"/>
  <c r="H7325" i="1"/>
  <c r="G7326" i="1"/>
  <c r="H7326" i="1"/>
  <c r="G7327" i="1"/>
  <c r="H7327" i="1"/>
  <c r="G7328" i="1"/>
  <c r="H7328" i="1"/>
  <c r="G7329" i="1"/>
  <c r="H7329" i="1"/>
  <c r="G7330" i="1"/>
  <c r="H7330" i="1"/>
  <c r="G7331" i="1"/>
  <c r="H7331" i="1"/>
  <c r="G7332" i="1"/>
  <c r="H7332" i="1"/>
  <c r="G7333" i="1"/>
  <c r="H7333" i="1"/>
  <c r="G7334" i="1"/>
  <c r="H7334" i="1"/>
  <c r="G7335" i="1"/>
  <c r="H7335" i="1"/>
  <c r="G7336" i="1"/>
  <c r="H7336" i="1"/>
  <c r="G7337" i="1"/>
  <c r="H7337" i="1"/>
  <c r="G7338" i="1"/>
  <c r="H7338" i="1"/>
  <c r="G7339" i="1"/>
  <c r="H7339" i="1"/>
  <c r="G7340" i="1"/>
  <c r="H7340" i="1"/>
  <c r="G7341" i="1"/>
  <c r="H7341" i="1"/>
  <c r="G7342" i="1"/>
  <c r="H7342" i="1"/>
  <c r="G7343" i="1"/>
  <c r="H7343" i="1"/>
  <c r="G7344" i="1"/>
  <c r="H7344" i="1"/>
  <c r="G7345" i="1"/>
  <c r="H7345" i="1"/>
  <c r="G7346" i="1"/>
  <c r="H7346" i="1"/>
  <c r="G7347" i="1"/>
  <c r="H7347" i="1"/>
  <c r="G7348" i="1"/>
  <c r="H7348" i="1"/>
  <c r="G7349" i="1"/>
  <c r="H7349" i="1"/>
  <c r="G7350" i="1"/>
  <c r="H7350" i="1"/>
  <c r="G7351" i="1"/>
  <c r="H7351" i="1"/>
  <c r="G7352" i="1"/>
  <c r="H7352" i="1"/>
  <c r="G7353" i="1"/>
  <c r="H7353" i="1"/>
  <c r="G7354" i="1"/>
  <c r="H7354" i="1"/>
  <c r="G7355" i="1"/>
  <c r="H7355" i="1"/>
  <c r="G7356" i="1"/>
  <c r="H7356" i="1"/>
  <c r="G7357" i="1"/>
  <c r="H7357" i="1"/>
  <c r="G7358" i="1"/>
  <c r="H7358" i="1"/>
  <c r="G7359" i="1"/>
  <c r="H7359" i="1"/>
  <c r="G7360" i="1"/>
  <c r="H7360" i="1"/>
  <c r="G7361" i="1"/>
  <c r="H7361" i="1"/>
  <c r="G7362" i="1"/>
  <c r="H7362" i="1"/>
  <c r="G7363" i="1"/>
  <c r="H7363" i="1"/>
  <c r="G7364" i="1"/>
  <c r="H7364" i="1"/>
  <c r="G7365" i="1"/>
  <c r="H7365" i="1"/>
  <c r="G7366" i="1"/>
  <c r="H7366" i="1"/>
  <c r="G7367" i="1"/>
  <c r="H7367" i="1"/>
  <c r="G7368" i="1"/>
  <c r="H7368" i="1"/>
  <c r="G7369" i="1"/>
  <c r="H7369" i="1"/>
  <c r="G7370" i="1"/>
  <c r="H7370" i="1"/>
  <c r="G7371" i="1"/>
  <c r="H7371" i="1"/>
  <c r="G7372" i="1"/>
  <c r="H7372" i="1"/>
  <c r="G7373" i="1"/>
  <c r="H7373" i="1"/>
  <c r="G7374" i="1"/>
  <c r="H7374" i="1"/>
  <c r="G7375" i="1"/>
  <c r="H7375" i="1"/>
  <c r="G7376" i="1"/>
  <c r="H7376" i="1"/>
  <c r="G7377" i="1"/>
  <c r="H7377" i="1"/>
  <c r="G7378" i="1"/>
  <c r="H7378" i="1"/>
  <c r="G7379" i="1"/>
  <c r="H7379" i="1"/>
  <c r="G7380" i="1"/>
  <c r="H7380" i="1"/>
  <c r="G7381" i="1"/>
  <c r="H7381" i="1"/>
  <c r="G7382" i="1"/>
  <c r="H7382" i="1"/>
  <c r="G7383" i="1"/>
  <c r="H7383" i="1"/>
  <c r="G7384" i="1"/>
  <c r="H7384" i="1"/>
  <c r="G7385" i="1"/>
  <c r="H7385" i="1"/>
  <c r="G7386" i="1"/>
  <c r="H7386" i="1"/>
  <c r="G7387" i="1"/>
  <c r="H7387" i="1"/>
  <c r="G7388" i="1"/>
  <c r="H7388" i="1"/>
  <c r="G7389" i="1"/>
  <c r="H7389" i="1"/>
  <c r="G7390" i="1"/>
  <c r="H7390" i="1"/>
  <c r="G7391" i="1"/>
  <c r="H7391" i="1"/>
  <c r="G7392" i="1"/>
  <c r="H7392" i="1"/>
  <c r="G7393" i="1"/>
  <c r="H7393" i="1"/>
  <c r="G7394" i="1"/>
  <c r="H7394" i="1"/>
  <c r="G7395" i="1"/>
  <c r="H7395" i="1"/>
  <c r="G7396" i="1"/>
  <c r="H7396" i="1"/>
  <c r="G7397" i="1"/>
  <c r="H7397" i="1"/>
  <c r="G7398" i="1"/>
  <c r="H7398" i="1"/>
  <c r="G7399" i="1"/>
  <c r="H7399" i="1"/>
  <c r="G7400" i="1"/>
  <c r="H7400" i="1"/>
  <c r="G7401" i="1"/>
  <c r="H7401" i="1"/>
  <c r="G7402" i="1"/>
  <c r="H7402" i="1"/>
  <c r="G7403" i="1"/>
  <c r="H7403" i="1"/>
  <c r="G7404" i="1"/>
  <c r="H7404" i="1"/>
  <c r="G7405" i="1"/>
  <c r="H7405" i="1"/>
  <c r="G7406" i="1"/>
  <c r="H7406" i="1"/>
  <c r="G7407" i="1"/>
  <c r="H7407" i="1"/>
  <c r="G7408" i="1"/>
  <c r="H7408" i="1"/>
  <c r="G7409" i="1"/>
  <c r="H7409" i="1"/>
  <c r="G7410" i="1"/>
  <c r="H7410" i="1"/>
  <c r="G7411" i="1"/>
  <c r="H7411" i="1"/>
  <c r="G7412" i="1"/>
  <c r="H7412" i="1"/>
  <c r="G7413" i="1"/>
  <c r="H7413" i="1"/>
  <c r="G7414" i="1"/>
  <c r="H7414" i="1"/>
  <c r="G7415" i="1"/>
  <c r="H7415" i="1"/>
  <c r="G7416" i="1"/>
  <c r="H7416" i="1"/>
  <c r="G7417" i="1"/>
  <c r="H7417" i="1"/>
  <c r="G7418" i="1"/>
  <c r="H7418" i="1"/>
  <c r="G7419" i="1"/>
  <c r="H7419" i="1"/>
  <c r="G7420" i="1"/>
  <c r="H7420" i="1"/>
  <c r="G7421" i="1"/>
  <c r="H7421" i="1"/>
  <c r="G7422" i="1"/>
  <c r="H7422" i="1"/>
  <c r="G7423" i="1"/>
  <c r="H7423" i="1"/>
  <c r="G7424" i="1"/>
  <c r="H7424" i="1"/>
  <c r="G7425" i="1"/>
  <c r="H7425" i="1"/>
  <c r="G7426" i="1"/>
  <c r="H7426" i="1"/>
  <c r="G7427" i="1"/>
  <c r="H7427" i="1"/>
  <c r="G7428" i="1"/>
  <c r="H7428" i="1"/>
  <c r="G7429" i="1"/>
  <c r="H7429" i="1"/>
  <c r="G7430" i="1"/>
  <c r="H7430" i="1"/>
  <c r="G7431" i="1"/>
  <c r="H7431" i="1"/>
  <c r="G7432" i="1"/>
  <c r="H7432" i="1"/>
  <c r="G7433" i="1"/>
  <c r="H7433" i="1"/>
  <c r="G7434" i="1"/>
  <c r="H7434" i="1"/>
  <c r="G7435" i="1"/>
  <c r="H7435" i="1"/>
  <c r="G7436" i="1"/>
  <c r="H7436" i="1"/>
  <c r="G7437" i="1"/>
  <c r="H7437" i="1"/>
  <c r="G7438" i="1"/>
  <c r="H7438" i="1"/>
  <c r="G7439" i="1"/>
  <c r="H7439" i="1"/>
  <c r="G7440" i="1"/>
  <c r="H7440" i="1"/>
  <c r="G7441" i="1"/>
  <c r="H7441" i="1"/>
  <c r="G7442" i="1"/>
  <c r="H7442" i="1"/>
  <c r="G7443" i="1"/>
  <c r="H7443" i="1"/>
  <c r="G7444" i="1"/>
  <c r="H7444" i="1"/>
  <c r="G7445" i="1"/>
  <c r="H7445" i="1"/>
  <c r="G7446" i="1"/>
  <c r="H7446" i="1"/>
  <c r="G7447" i="1"/>
  <c r="H7447" i="1"/>
  <c r="G7448" i="1"/>
  <c r="H7448" i="1"/>
  <c r="G7449" i="1"/>
  <c r="H7449" i="1"/>
  <c r="G7450" i="1"/>
  <c r="H7450" i="1"/>
  <c r="G7451" i="1"/>
  <c r="H7451" i="1"/>
  <c r="G7452" i="1"/>
  <c r="H7452" i="1"/>
  <c r="G7453" i="1"/>
  <c r="H7453" i="1"/>
  <c r="G7454" i="1"/>
  <c r="H7454" i="1"/>
  <c r="G7455" i="1"/>
  <c r="H7455" i="1"/>
  <c r="G7456" i="1"/>
  <c r="H7456" i="1"/>
  <c r="G7457" i="1"/>
  <c r="H7457" i="1"/>
  <c r="G7458" i="1"/>
  <c r="H7458" i="1"/>
  <c r="G7459" i="1"/>
  <c r="H7459" i="1"/>
  <c r="G7460" i="1"/>
  <c r="H7460" i="1"/>
  <c r="G7461" i="1"/>
  <c r="H7461" i="1"/>
  <c r="G7462" i="1"/>
  <c r="H7462" i="1"/>
  <c r="G7463" i="1"/>
  <c r="H7463" i="1"/>
  <c r="G7464" i="1"/>
  <c r="H7464" i="1"/>
  <c r="G7465" i="1"/>
  <c r="H7465" i="1"/>
  <c r="G7466" i="1"/>
  <c r="H7466" i="1"/>
  <c r="G7467" i="1"/>
  <c r="H7467" i="1"/>
  <c r="G7468" i="1"/>
  <c r="H7468" i="1"/>
  <c r="G7469" i="1"/>
  <c r="H7469" i="1"/>
  <c r="G7470" i="1"/>
  <c r="H7470" i="1"/>
  <c r="G7471" i="1"/>
  <c r="H7471" i="1"/>
  <c r="G7472" i="1"/>
  <c r="H7472" i="1"/>
  <c r="G7473" i="1"/>
  <c r="H7473" i="1"/>
  <c r="G7474" i="1"/>
  <c r="H7474" i="1"/>
  <c r="G7475" i="1"/>
  <c r="H7475" i="1"/>
  <c r="G7476" i="1"/>
  <c r="H7476" i="1"/>
  <c r="G7477" i="1"/>
  <c r="H7477" i="1"/>
  <c r="G7478" i="1"/>
  <c r="H7478" i="1"/>
  <c r="G7479" i="1"/>
  <c r="H7479" i="1"/>
  <c r="G7480" i="1"/>
  <c r="H7480" i="1"/>
  <c r="G7481" i="1"/>
  <c r="H7481" i="1"/>
  <c r="G7482" i="1"/>
  <c r="H7482" i="1"/>
  <c r="G7483" i="1"/>
  <c r="H7483" i="1"/>
  <c r="G7484" i="1"/>
  <c r="H7484" i="1"/>
  <c r="G7485" i="1"/>
  <c r="H7485" i="1"/>
  <c r="G7486" i="1"/>
  <c r="H7486" i="1"/>
  <c r="G7487" i="1"/>
  <c r="H7487" i="1"/>
  <c r="G7488" i="1"/>
  <c r="H7488" i="1"/>
  <c r="G7489" i="1"/>
  <c r="H7489" i="1"/>
  <c r="G7490" i="1"/>
  <c r="H7490" i="1"/>
  <c r="G7491" i="1"/>
  <c r="H7491" i="1"/>
  <c r="G7492" i="1"/>
  <c r="H7492" i="1"/>
  <c r="G7493" i="1"/>
  <c r="H7493" i="1"/>
  <c r="G7494" i="1"/>
  <c r="H7494" i="1"/>
  <c r="G7495" i="1"/>
  <c r="H7495" i="1"/>
  <c r="G7496" i="1"/>
  <c r="H7496" i="1"/>
  <c r="G7497" i="1"/>
  <c r="H7497" i="1"/>
  <c r="G7498" i="1"/>
  <c r="H7498" i="1"/>
  <c r="G7499" i="1"/>
  <c r="H7499" i="1"/>
  <c r="G7500" i="1"/>
  <c r="H7500" i="1"/>
  <c r="G7501" i="1"/>
  <c r="H7501" i="1"/>
  <c r="G7502" i="1"/>
  <c r="H7502" i="1"/>
  <c r="G7503" i="1"/>
  <c r="H7503" i="1"/>
  <c r="G7504" i="1"/>
  <c r="H7504" i="1"/>
  <c r="G7505" i="1"/>
  <c r="H7505" i="1"/>
  <c r="G7506" i="1"/>
  <c r="H7506" i="1"/>
  <c r="G7507" i="1"/>
  <c r="H7507" i="1"/>
  <c r="G7508" i="1"/>
  <c r="H7508" i="1"/>
  <c r="G7509" i="1"/>
  <c r="H7509" i="1"/>
  <c r="G7510" i="1"/>
  <c r="H7510" i="1"/>
  <c r="G7511" i="1"/>
  <c r="H7511" i="1"/>
  <c r="G7512" i="1"/>
  <c r="H7512" i="1"/>
  <c r="G7513" i="1"/>
  <c r="H7513" i="1"/>
  <c r="G7514" i="1"/>
  <c r="H7514" i="1"/>
  <c r="G7515" i="1"/>
  <c r="H7515" i="1"/>
  <c r="G7516" i="1"/>
  <c r="H7516" i="1"/>
  <c r="G7517" i="1"/>
  <c r="H7517" i="1"/>
  <c r="G7518" i="1"/>
  <c r="H7518" i="1"/>
  <c r="G7519" i="1"/>
  <c r="H7519" i="1"/>
  <c r="G7520" i="1"/>
  <c r="H7520" i="1"/>
  <c r="G7521" i="1"/>
  <c r="H7521" i="1"/>
  <c r="G7522" i="1"/>
  <c r="H7522" i="1"/>
  <c r="G7523" i="1"/>
  <c r="H7523" i="1"/>
  <c r="G7524" i="1"/>
  <c r="H7524" i="1"/>
  <c r="G7525" i="1"/>
  <c r="H7525" i="1"/>
  <c r="G7526" i="1"/>
  <c r="H7526" i="1"/>
  <c r="G7527" i="1"/>
  <c r="H7527" i="1"/>
  <c r="G7528" i="1"/>
  <c r="H7528" i="1"/>
  <c r="G7529" i="1"/>
  <c r="H7529" i="1"/>
  <c r="G7530" i="1"/>
  <c r="H7530" i="1"/>
  <c r="G7531" i="1"/>
  <c r="H7531" i="1"/>
  <c r="G7532" i="1"/>
  <c r="H7532" i="1"/>
  <c r="G7533" i="1"/>
  <c r="H7533" i="1"/>
  <c r="G7534" i="1"/>
  <c r="H7534" i="1"/>
  <c r="G7535" i="1"/>
  <c r="H7535" i="1"/>
  <c r="G7536" i="1"/>
  <c r="H7536" i="1"/>
  <c r="G7537" i="1"/>
  <c r="H7537" i="1"/>
  <c r="G7538" i="1"/>
  <c r="H7538" i="1"/>
  <c r="G7539" i="1"/>
  <c r="H7539" i="1"/>
  <c r="G7540" i="1"/>
  <c r="H7540" i="1"/>
  <c r="G7541" i="1"/>
  <c r="H7541" i="1"/>
  <c r="G7542" i="1"/>
  <c r="H7542" i="1"/>
  <c r="G7543" i="1"/>
  <c r="H7543" i="1"/>
  <c r="G7544" i="1"/>
  <c r="H7544" i="1"/>
  <c r="G7545" i="1"/>
  <c r="H7545" i="1"/>
  <c r="G7546" i="1"/>
  <c r="H7546" i="1"/>
  <c r="G7547" i="1"/>
  <c r="H7547" i="1"/>
  <c r="G7548" i="1"/>
  <c r="H7548" i="1"/>
  <c r="G7549" i="1"/>
  <c r="H7549" i="1"/>
  <c r="G7550" i="1"/>
  <c r="H7550" i="1"/>
  <c r="G7551" i="1"/>
  <c r="H7551" i="1"/>
  <c r="G7552" i="1"/>
  <c r="H7552" i="1"/>
  <c r="G7553" i="1"/>
  <c r="H7553" i="1"/>
  <c r="G7554" i="1"/>
  <c r="H7554" i="1"/>
  <c r="G7555" i="1"/>
  <c r="H7555" i="1"/>
  <c r="G7556" i="1"/>
  <c r="H7556" i="1"/>
  <c r="G7557" i="1"/>
  <c r="H7557" i="1"/>
  <c r="G7558" i="1"/>
  <c r="H7558" i="1"/>
  <c r="G7559" i="1"/>
  <c r="H7559" i="1"/>
  <c r="G7560" i="1"/>
  <c r="H7560" i="1"/>
  <c r="G7561" i="1"/>
  <c r="H7561" i="1"/>
  <c r="G7562" i="1"/>
  <c r="H7562" i="1"/>
  <c r="G7563" i="1"/>
  <c r="H7563" i="1"/>
  <c r="G7564" i="1"/>
  <c r="H7564" i="1"/>
  <c r="G7565" i="1"/>
  <c r="H7565" i="1"/>
  <c r="G7566" i="1"/>
  <c r="H7566" i="1"/>
  <c r="G7567" i="1"/>
  <c r="H7567" i="1"/>
  <c r="G7568" i="1"/>
  <c r="H7568" i="1"/>
  <c r="G7569" i="1"/>
  <c r="H7569" i="1"/>
  <c r="G7570" i="1"/>
  <c r="H7570" i="1"/>
  <c r="G7571" i="1"/>
  <c r="H7571" i="1"/>
  <c r="G7572" i="1"/>
  <c r="H7572" i="1"/>
  <c r="G7573" i="1"/>
  <c r="H7573" i="1"/>
  <c r="G7574" i="1"/>
  <c r="H7574" i="1"/>
  <c r="G7575" i="1"/>
  <c r="H7575" i="1"/>
  <c r="G7576" i="1"/>
  <c r="H7576" i="1"/>
  <c r="G7577" i="1"/>
  <c r="H7577" i="1"/>
  <c r="G7578" i="1"/>
  <c r="H7578" i="1"/>
  <c r="G7579" i="1"/>
  <c r="H7579" i="1"/>
  <c r="G7580" i="1"/>
  <c r="H7580" i="1"/>
  <c r="G7581" i="1"/>
  <c r="H7581" i="1"/>
  <c r="G7582" i="1"/>
  <c r="H7582" i="1"/>
  <c r="G7583" i="1"/>
  <c r="H7583" i="1"/>
  <c r="G7584" i="1"/>
  <c r="H7584" i="1"/>
  <c r="G7585" i="1"/>
  <c r="H7585" i="1"/>
  <c r="G7586" i="1"/>
  <c r="H7586" i="1"/>
  <c r="G7587" i="1"/>
  <c r="H7587" i="1"/>
  <c r="G7588" i="1"/>
  <c r="H7588" i="1"/>
  <c r="G7589" i="1"/>
  <c r="H7589" i="1"/>
  <c r="G7590" i="1"/>
  <c r="H7590" i="1"/>
  <c r="G7591" i="1"/>
  <c r="H7591" i="1"/>
  <c r="G7592" i="1"/>
  <c r="H7592" i="1"/>
  <c r="G7593" i="1"/>
  <c r="H7593" i="1"/>
  <c r="G7594" i="1"/>
  <c r="H7594" i="1"/>
  <c r="G7595" i="1"/>
  <c r="H7595" i="1"/>
  <c r="G7596" i="1"/>
  <c r="H7596" i="1"/>
  <c r="G7597" i="1"/>
  <c r="H7597" i="1"/>
  <c r="G7598" i="1"/>
  <c r="H7598" i="1"/>
  <c r="G7599" i="1"/>
  <c r="H7599" i="1"/>
  <c r="G7600" i="1"/>
  <c r="H7600" i="1"/>
  <c r="G7601" i="1"/>
  <c r="H7601" i="1"/>
  <c r="G7602" i="1"/>
  <c r="H7602" i="1"/>
  <c r="G7603" i="1"/>
  <c r="H7603" i="1"/>
  <c r="G7604" i="1"/>
  <c r="H7604" i="1"/>
  <c r="G7605" i="1"/>
  <c r="H7605" i="1"/>
  <c r="G7606" i="1"/>
  <c r="H7606" i="1"/>
  <c r="G7607" i="1"/>
  <c r="H7607" i="1"/>
  <c r="G7608" i="1"/>
  <c r="H7608" i="1"/>
  <c r="G7609" i="1"/>
  <c r="H7609" i="1"/>
  <c r="G7610" i="1"/>
  <c r="H7610" i="1"/>
  <c r="G7611" i="1"/>
  <c r="H7611" i="1"/>
  <c r="G7612" i="1"/>
  <c r="H7612" i="1"/>
  <c r="G7613" i="1"/>
  <c r="H7613" i="1"/>
  <c r="G7614" i="1"/>
  <c r="H7614" i="1"/>
  <c r="G7615" i="1"/>
  <c r="H7615" i="1"/>
  <c r="G7616" i="1"/>
  <c r="H7616" i="1"/>
  <c r="G7617" i="1"/>
  <c r="H7617" i="1"/>
  <c r="G7618" i="1"/>
  <c r="H7618" i="1"/>
  <c r="G7619" i="1"/>
  <c r="H7619" i="1"/>
  <c r="G7620" i="1"/>
  <c r="H7620" i="1"/>
  <c r="G7621" i="1"/>
  <c r="H7621" i="1"/>
  <c r="G7622" i="1"/>
  <c r="H7622" i="1"/>
  <c r="G7623" i="1"/>
  <c r="H7623" i="1"/>
  <c r="G7624" i="1"/>
  <c r="H7624" i="1"/>
  <c r="G7625" i="1"/>
  <c r="H7625" i="1"/>
  <c r="G7626" i="1"/>
  <c r="H7626" i="1"/>
  <c r="G7627" i="1"/>
  <c r="H7627" i="1"/>
  <c r="G7628" i="1"/>
  <c r="H7628" i="1"/>
  <c r="G7629" i="1"/>
  <c r="H7629" i="1"/>
  <c r="G7630" i="1"/>
  <c r="H7630" i="1"/>
  <c r="G7631" i="1"/>
  <c r="H7631" i="1"/>
  <c r="G7632" i="1"/>
  <c r="H7632" i="1"/>
  <c r="G7633" i="1"/>
  <c r="H7633" i="1"/>
  <c r="G7634" i="1"/>
  <c r="H7634" i="1"/>
  <c r="G7635" i="1"/>
  <c r="H7635" i="1"/>
  <c r="G7636" i="1"/>
  <c r="H7636" i="1"/>
  <c r="G7637" i="1"/>
  <c r="H7637" i="1"/>
  <c r="G7638" i="1"/>
  <c r="H7638" i="1"/>
  <c r="G7639" i="1"/>
  <c r="H7639" i="1"/>
  <c r="G7640" i="1"/>
  <c r="H7640" i="1"/>
  <c r="G7641" i="1"/>
  <c r="H7641" i="1"/>
  <c r="G7642" i="1"/>
  <c r="H7642" i="1"/>
  <c r="G7643" i="1"/>
  <c r="H7643" i="1"/>
  <c r="G7644" i="1"/>
  <c r="H7644" i="1"/>
  <c r="G7645" i="1"/>
  <c r="H7645" i="1"/>
  <c r="G7646" i="1"/>
  <c r="H7646" i="1"/>
  <c r="G7647" i="1"/>
  <c r="H7647" i="1"/>
  <c r="G7648" i="1"/>
  <c r="H7648" i="1"/>
  <c r="G7649" i="1"/>
  <c r="H7649" i="1"/>
  <c r="G7650" i="1"/>
  <c r="H7650" i="1"/>
  <c r="G7651" i="1"/>
  <c r="H7651" i="1"/>
  <c r="G7652" i="1"/>
  <c r="H7652" i="1"/>
  <c r="G7653" i="1"/>
  <c r="H7653" i="1"/>
  <c r="G7654" i="1"/>
  <c r="H7654" i="1"/>
  <c r="G7655" i="1"/>
  <c r="H7655" i="1"/>
  <c r="G7656" i="1"/>
  <c r="H7656" i="1"/>
  <c r="G7657" i="1"/>
  <c r="H7657" i="1"/>
  <c r="G7658" i="1"/>
  <c r="H7658" i="1"/>
  <c r="G7659" i="1"/>
  <c r="H7659" i="1"/>
  <c r="G7660" i="1"/>
  <c r="H7660" i="1"/>
  <c r="G7661" i="1"/>
  <c r="H7661" i="1"/>
  <c r="G7662" i="1"/>
  <c r="H7662" i="1"/>
  <c r="G7663" i="1"/>
  <c r="H7663" i="1"/>
  <c r="G7664" i="1"/>
  <c r="H7664" i="1"/>
  <c r="G7665" i="1"/>
  <c r="H7665" i="1"/>
  <c r="G7666" i="1"/>
  <c r="H7666" i="1"/>
  <c r="G7667" i="1"/>
  <c r="H7667" i="1"/>
  <c r="G7668" i="1"/>
  <c r="H7668" i="1"/>
  <c r="G7669" i="1"/>
  <c r="H7669" i="1"/>
  <c r="G7670" i="1"/>
  <c r="H7670" i="1"/>
  <c r="G7671" i="1"/>
  <c r="H7671" i="1"/>
  <c r="G7672" i="1"/>
  <c r="H7672" i="1"/>
  <c r="G7673" i="1"/>
  <c r="H7673" i="1"/>
  <c r="G7674" i="1"/>
  <c r="H7674" i="1"/>
  <c r="G7675" i="1"/>
  <c r="H7675" i="1"/>
  <c r="G7676" i="1"/>
  <c r="H7676" i="1"/>
  <c r="G7677" i="1"/>
  <c r="H7677" i="1"/>
  <c r="G7678" i="1"/>
  <c r="H7678" i="1"/>
  <c r="G7679" i="1"/>
  <c r="H7679" i="1"/>
  <c r="G7680" i="1"/>
  <c r="H7680" i="1"/>
  <c r="G7681" i="1"/>
  <c r="H7681" i="1"/>
  <c r="G7682" i="1"/>
  <c r="H7682" i="1"/>
  <c r="G7683" i="1"/>
  <c r="H7683" i="1"/>
  <c r="G7684" i="1"/>
  <c r="H7684" i="1"/>
  <c r="G7685" i="1"/>
  <c r="H7685" i="1"/>
  <c r="G7686" i="1"/>
  <c r="H7686" i="1"/>
  <c r="G7687" i="1"/>
  <c r="H7687" i="1"/>
  <c r="G7688" i="1"/>
  <c r="H7688" i="1"/>
  <c r="G7689" i="1"/>
  <c r="H7689" i="1"/>
  <c r="G7690" i="1"/>
  <c r="H7690" i="1"/>
  <c r="G7691" i="1"/>
  <c r="H7691" i="1"/>
  <c r="G7692" i="1"/>
  <c r="H7692" i="1"/>
  <c r="G7693" i="1"/>
  <c r="H7693" i="1"/>
  <c r="G7694" i="1"/>
  <c r="H7694" i="1"/>
  <c r="G7695" i="1"/>
  <c r="H7695" i="1"/>
  <c r="G7696" i="1"/>
  <c r="H7696" i="1"/>
  <c r="G7697" i="1"/>
  <c r="H7697" i="1"/>
  <c r="G7698" i="1"/>
  <c r="H7698" i="1"/>
  <c r="G7699" i="1"/>
  <c r="H7699" i="1"/>
  <c r="G7700" i="1"/>
  <c r="H7700" i="1"/>
  <c r="G7701" i="1"/>
  <c r="H7701" i="1"/>
  <c r="G7702" i="1"/>
  <c r="H7702" i="1"/>
  <c r="G7703" i="1"/>
  <c r="H7703" i="1"/>
  <c r="G7704" i="1"/>
  <c r="H7704" i="1"/>
  <c r="G7705" i="1"/>
  <c r="H7705" i="1"/>
  <c r="G7706" i="1"/>
  <c r="H7706" i="1"/>
  <c r="G7707" i="1"/>
  <c r="H7707" i="1"/>
  <c r="G7708" i="1"/>
  <c r="H7708" i="1"/>
  <c r="G7709" i="1"/>
  <c r="H7709" i="1"/>
  <c r="G7710" i="1"/>
  <c r="H7710" i="1"/>
  <c r="G7711" i="1"/>
  <c r="H7711" i="1"/>
  <c r="G7712" i="1"/>
  <c r="H7712" i="1"/>
  <c r="G7713" i="1"/>
  <c r="H7713" i="1"/>
  <c r="G7714" i="1"/>
  <c r="H7714" i="1"/>
  <c r="G7715" i="1"/>
  <c r="H7715" i="1"/>
  <c r="G7716" i="1"/>
  <c r="H7716" i="1"/>
  <c r="G7717" i="1"/>
  <c r="H7717" i="1"/>
  <c r="G7718" i="1"/>
  <c r="H7718" i="1"/>
  <c r="G7719" i="1"/>
  <c r="H7719" i="1"/>
  <c r="G7720" i="1"/>
  <c r="H7720" i="1"/>
  <c r="G7721" i="1"/>
  <c r="H7721" i="1"/>
  <c r="G7722" i="1"/>
  <c r="H7722" i="1"/>
  <c r="G7723" i="1"/>
  <c r="H7723" i="1"/>
  <c r="G7724" i="1"/>
  <c r="H7724" i="1"/>
  <c r="G7725" i="1"/>
  <c r="H7725" i="1"/>
  <c r="G7726" i="1"/>
  <c r="H7726" i="1"/>
  <c r="G7727" i="1"/>
  <c r="H7727" i="1"/>
  <c r="G7728" i="1"/>
  <c r="H7728" i="1"/>
  <c r="G7729" i="1"/>
  <c r="H7729" i="1"/>
  <c r="G7730" i="1"/>
  <c r="H7730" i="1"/>
  <c r="G7731" i="1"/>
  <c r="H7731" i="1"/>
  <c r="G7732" i="1"/>
  <c r="H7732" i="1"/>
  <c r="G7733" i="1"/>
  <c r="H7733" i="1"/>
  <c r="G7734" i="1"/>
  <c r="H7734" i="1"/>
  <c r="G7735" i="1"/>
  <c r="H7735" i="1"/>
  <c r="G7736" i="1"/>
  <c r="H7736" i="1"/>
  <c r="G7737" i="1"/>
  <c r="H7737" i="1"/>
  <c r="G7738" i="1"/>
  <c r="H7738" i="1"/>
  <c r="G7739" i="1"/>
  <c r="H7739" i="1"/>
  <c r="G7740" i="1"/>
  <c r="H7740" i="1"/>
  <c r="G7741" i="1"/>
  <c r="H7741" i="1"/>
  <c r="G7742" i="1"/>
  <c r="H7742" i="1"/>
  <c r="G7743" i="1"/>
  <c r="H7743" i="1"/>
  <c r="G7744" i="1"/>
  <c r="H7744" i="1"/>
  <c r="G7745" i="1"/>
  <c r="H7745" i="1"/>
  <c r="G7746" i="1"/>
  <c r="H7746" i="1"/>
  <c r="G7747" i="1"/>
  <c r="H7747" i="1"/>
  <c r="G7748" i="1"/>
  <c r="H7748" i="1"/>
  <c r="G7749" i="1"/>
  <c r="H7749" i="1"/>
  <c r="G7750" i="1"/>
  <c r="H7750" i="1"/>
  <c r="G7751" i="1"/>
  <c r="H7751" i="1"/>
  <c r="G7752" i="1"/>
  <c r="H7752" i="1"/>
  <c r="G7753" i="1"/>
  <c r="H7753" i="1"/>
  <c r="G7754" i="1"/>
  <c r="H7754" i="1"/>
  <c r="G7755" i="1"/>
  <c r="H7755" i="1"/>
  <c r="G7756" i="1"/>
  <c r="H7756" i="1"/>
  <c r="G7757" i="1"/>
  <c r="H7757" i="1"/>
  <c r="G7758" i="1"/>
  <c r="H7758" i="1"/>
  <c r="G7759" i="1"/>
  <c r="H7759" i="1"/>
  <c r="G7760" i="1"/>
  <c r="H7760" i="1"/>
  <c r="G7761" i="1"/>
  <c r="H7761" i="1"/>
  <c r="G7762" i="1"/>
  <c r="H7762" i="1"/>
  <c r="G7763" i="1"/>
  <c r="H7763" i="1"/>
  <c r="G7764" i="1"/>
  <c r="H7764" i="1"/>
  <c r="G7765" i="1"/>
  <c r="H7765" i="1"/>
  <c r="G7766" i="1"/>
  <c r="H7766" i="1"/>
  <c r="G7767" i="1"/>
  <c r="H7767" i="1"/>
  <c r="G7768" i="1"/>
  <c r="H7768" i="1"/>
  <c r="G7769" i="1"/>
  <c r="H7769" i="1"/>
  <c r="G7770" i="1"/>
  <c r="H7770" i="1"/>
  <c r="G7771" i="1"/>
  <c r="H7771" i="1"/>
  <c r="G7772" i="1"/>
  <c r="H7772" i="1"/>
  <c r="G7773" i="1"/>
  <c r="H7773" i="1"/>
  <c r="G7774" i="1"/>
  <c r="H7774" i="1"/>
  <c r="G7775" i="1"/>
  <c r="H7775" i="1"/>
  <c r="G7776" i="1"/>
  <c r="H7776" i="1"/>
  <c r="G7777" i="1"/>
  <c r="H7777" i="1"/>
  <c r="G7778" i="1"/>
  <c r="H7778" i="1"/>
  <c r="G7779" i="1"/>
  <c r="H7779" i="1"/>
  <c r="G7780" i="1"/>
  <c r="H7780" i="1"/>
  <c r="G7781" i="1"/>
  <c r="H7781" i="1"/>
  <c r="G7782" i="1"/>
  <c r="H7782" i="1"/>
  <c r="G7783" i="1"/>
  <c r="H7783" i="1"/>
  <c r="G7784" i="1"/>
  <c r="H7784" i="1"/>
  <c r="G7785" i="1"/>
  <c r="H7785" i="1"/>
  <c r="G7786" i="1"/>
  <c r="H7786" i="1"/>
  <c r="G7787" i="1"/>
  <c r="H7787" i="1"/>
  <c r="G7788" i="1"/>
  <c r="H7788" i="1"/>
  <c r="G7789" i="1"/>
  <c r="H7789" i="1"/>
  <c r="G7790" i="1"/>
  <c r="H7790" i="1"/>
  <c r="G7791" i="1"/>
  <c r="H7791" i="1"/>
  <c r="G7792" i="1"/>
  <c r="H7792" i="1"/>
  <c r="G7793" i="1"/>
  <c r="H7793" i="1"/>
  <c r="G7794" i="1"/>
  <c r="H7794" i="1"/>
  <c r="G7795" i="1"/>
  <c r="H7795" i="1"/>
  <c r="G7796" i="1"/>
  <c r="H7796" i="1"/>
  <c r="G7797" i="1"/>
  <c r="H7797" i="1"/>
  <c r="G7798" i="1"/>
  <c r="H7798" i="1"/>
  <c r="G7799" i="1"/>
  <c r="H7799" i="1"/>
  <c r="G7800" i="1"/>
  <c r="H7800" i="1"/>
  <c r="G7801" i="1"/>
  <c r="H7801" i="1"/>
  <c r="G7802" i="1"/>
  <c r="H7802" i="1"/>
  <c r="G7803" i="1"/>
  <c r="H7803" i="1"/>
  <c r="G7804" i="1"/>
  <c r="H7804" i="1"/>
  <c r="G7805" i="1"/>
  <c r="H7805" i="1"/>
  <c r="G7806" i="1"/>
  <c r="H7806" i="1"/>
  <c r="G7807" i="1"/>
  <c r="H7807" i="1"/>
  <c r="G7808" i="1"/>
  <c r="H7808" i="1"/>
  <c r="G7809" i="1"/>
  <c r="H7809" i="1"/>
  <c r="G7810" i="1"/>
  <c r="H7810" i="1"/>
  <c r="G7811" i="1"/>
  <c r="H7811" i="1"/>
  <c r="G7812" i="1"/>
  <c r="H7812" i="1"/>
  <c r="G7813" i="1"/>
  <c r="H7813" i="1"/>
  <c r="G7814" i="1"/>
  <c r="H7814" i="1"/>
  <c r="G7815" i="1"/>
  <c r="H7815" i="1"/>
  <c r="G7816" i="1"/>
  <c r="H7816" i="1"/>
  <c r="G7817" i="1"/>
  <c r="H7817" i="1"/>
  <c r="G7818" i="1"/>
  <c r="H7818" i="1"/>
  <c r="G7819" i="1"/>
  <c r="H7819" i="1"/>
  <c r="G7820" i="1"/>
  <c r="H7820" i="1"/>
  <c r="G7821" i="1"/>
  <c r="H7821" i="1"/>
  <c r="G7822" i="1"/>
  <c r="H7822" i="1"/>
  <c r="G7823" i="1"/>
  <c r="H7823" i="1"/>
  <c r="G7824" i="1"/>
  <c r="H7824" i="1"/>
  <c r="G7825" i="1"/>
  <c r="H7825" i="1"/>
  <c r="G7826" i="1"/>
  <c r="H7826" i="1"/>
  <c r="G7827" i="1"/>
  <c r="H7827" i="1"/>
  <c r="G7828" i="1"/>
  <c r="H7828" i="1"/>
  <c r="G7829" i="1"/>
  <c r="H7829" i="1"/>
  <c r="G7830" i="1"/>
  <c r="H7830" i="1"/>
  <c r="G7831" i="1"/>
  <c r="H7831" i="1"/>
  <c r="G7832" i="1"/>
  <c r="H7832" i="1"/>
  <c r="G7833" i="1"/>
  <c r="H7833" i="1"/>
  <c r="G7834" i="1"/>
  <c r="H7834" i="1"/>
  <c r="G7835" i="1"/>
  <c r="H7835" i="1"/>
  <c r="G7836" i="1"/>
  <c r="H7836" i="1"/>
  <c r="G7837" i="1"/>
  <c r="H7837" i="1"/>
  <c r="G7838" i="1"/>
  <c r="H7838" i="1"/>
  <c r="G7839" i="1"/>
  <c r="H7839" i="1"/>
  <c r="G7840" i="1"/>
  <c r="H7840" i="1"/>
  <c r="G7841" i="1"/>
  <c r="H7841" i="1"/>
  <c r="G7842" i="1"/>
  <c r="H7842" i="1"/>
  <c r="G7843" i="1"/>
  <c r="H7843" i="1"/>
  <c r="G7844" i="1"/>
  <c r="H7844" i="1"/>
  <c r="G7845" i="1"/>
  <c r="H7845" i="1"/>
  <c r="G7846" i="1"/>
  <c r="H7846" i="1"/>
  <c r="G7847" i="1"/>
  <c r="H7847" i="1"/>
  <c r="G7848" i="1"/>
  <c r="H7848" i="1"/>
  <c r="G7849" i="1"/>
  <c r="H7849" i="1"/>
  <c r="G7850" i="1"/>
  <c r="H7850" i="1"/>
  <c r="G7851" i="1"/>
  <c r="H7851" i="1"/>
  <c r="G7852" i="1"/>
  <c r="H7852" i="1"/>
  <c r="G7853" i="1"/>
  <c r="H7853" i="1"/>
  <c r="G7854" i="1"/>
  <c r="H7854" i="1"/>
  <c r="G7855" i="1"/>
  <c r="H7855" i="1"/>
  <c r="G7856" i="1"/>
  <c r="H7856" i="1"/>
  <c r="G7857" i="1"/>
  <c r="H7857" i="1"/>
  <c r="G7858" i="1"/>
  <c r="H7858" i="1"/>
  <c r="G7859" i="1"/>
  <c r="H7859" i="1"/>
  <c r="G7860" i="1"/>
  <c r="H7860" i="1"/>
  <c r="G7861" i="1"/>
  <c r="H7861" i="1"/>
  <c r="G7862" i="1"/>
  <c r="H7862" i="1"/>
  <c r="G7863" i="1"/>
  <c r="H7863" i="1"/>
  <c r="G7864" i="1"/>
  <c r="H7864" i="1"/>
  <c r="G7865" i="1"/>
  <c r="H7865" i="1"/>
  <c r="G7866" i="1"/>
  <c r="H7866" i="1"/>
  <c r="G7867" i="1"/>
  <c r="H7867" i="1"/>
  <c r="G7868" i="1"/>
  <c r="H7868" i="1"/>
  <c r="G7869" i="1"/>
  <c r="H7869" i="1"/>
  <c r="G7870" i="1"/>
  <c r="H7870" i="1"/>
  <c r="G7871" i="1"/>
  <c r="H7871" i="1"/>
  <c r="G7872" i="1"/>
  <c r="H7872" i="1"/>
  <c r="G7873" i="1"/>
  <c r="H7873" i="1"/>
  <c r="G7874" i="1"/>
  <c r="H7874" i="1"/>
  <c r="G7875" i="1"/>
  <c r="H7875" i="1"/>
  <c r="G7876" i="1"/>
  <c r="H7876" i="1"/>
  <c r="G7877" i="1"/>
  <c r="H7877" i="1"/>
  <c r="G7878" i="1"/>
  <c r="H7878" i="1"/>
  <c r="G7879" i="1"/>
  <c r="H7879" i="1"/>
  <c r="G7880" i="1"/>
  <c r="H7880" i="1"/>
  <c r="G7881" i="1"/>
  <c r="H7881" i="1"/>
  <c r="G7882" i="1"/>
  <c r="H7882" i="1"/>
  <c r="G7883" i="1"/>
  <c r="H7883" i="1"/>
  <c r="G7884" i="1"/>
  <c r="H7884" i="1"/>
  <c r="G7885" i="1"/>
  <c r="H7885" i="1"/>
  <c r="G7886" i="1"/>
  <c r="H7886" i="1"/>
  <c r="G7887" i="1"/>
  <c r="H7887" i="1"/>
  <c r="G7888" i="1"/>
  <c r="H7888" i="1"/>
  <c r="G7889" i="1"/>
  <c r="H7889" i="1"/>
  <c r="G7890" i="1"/>
  <c r="H7890" i="1"/>
  <c r="G7891" i="1"/>
  <c r="H7891" i="1"/>
  <c r="G7892" i="1"/>
  <c r="H7892" i="1"/>
  <c r="G7893" i="1"/>
  <c r="H7893" i="1"/>
  <c r="G7894" i="1"/>
  <c r="H7894" i="1"/>
  <c r="G7895" i="1"/>
  <c r="H7895" i="1"/>
  <c r="G7896" i="1"/>
  <c r="H7896" i="1"/>
  <c r="G7897" i="1"/>
  <c r="H7897" i="1"/>
  <c r="G7898" i="1"/>
  <c r="H7898" i="1"/>
  <c r="G7899" i="1"/>
  <c r="H7899" i="1"/>
  <c r="G7900" i="1"/>
  <c r="H7900" i="1"/>
  <c r="G7901" i="1"/>
  <c r="H7901" i="1"/>
  <c r="G7902" i="1"/>
  <c r="H7902" i="1"/>
  <c r="G7903" i="1"/>
  <c r="H7903" i="1"/>
  <c r="G7904" i="1"/>
  <c r="H7904" i="1"/>
  <c r="G7905" i="1"/>
  <c r="H7905" i="1"/>
  <c r="G7906" i="1"/>
  <c r="H7906" i="1"/>
  <c r="G7907" i="1"/>
  <c r="H7907" i="1"/>
  <c r="G7908" i="1"/>
  <c r="H7908" i="1"/>
  <c r="G7909" i="1"/>
  <c r="H7909" i="1"/>
  <c r="G7910" i="1"/>
  <c r="H7910" i="1"/>
  <c r="G7911" i="1"/>
  <c r="H7911" i="1"/>
  <c r="G7912" i="1"/>
  <c r="H7912" i="1"/>
  <c r="G7913" i="1"/>
  <c r="H7913" i="1"/>
  <c r="G7914" i="1"/>
  <c r="H7914" i="1"/>
  <c r="G7915" i="1"/>
  <c r="H7915" i="1"/>
  <c r="G7916" i="1"/>
  <c r="H7916" i="1"/>
  <c r="G7917" i="1"/>
  <c r="H7917" i="1"/>
  <c r="G7918" i="1"/>
  <c r="H7918" i="1"/>
  <c r="G7919" i="1"/>
  <c r="H7919" i="1"/>
  <c r="G7920" i="1"/>
  <c r="H7920" i="1"/>
  <c r="G7921" i="1"/>
  <c r="H7921" i="1"/>
  <c r="G7922" i="1"/>
  <c r="H7922" i="1"/>
  <c r="G7923" i="1"/>
  <c r="H7923" i="1"/>
  <c r="G7924" i="1"/>
  <c r="H7924" i="1"/>
  <c r="G7925" i="1"/>
  <c r="H7925" i="1"/>
  <c r="G7926" i="1"/>
  <c r="H7926" i="1"/>
  <c r="G7927" i="1"/>
  <c r="H7927" i="1"/>
  <c r="G7928" i="1"/>
  <c r="H7928" i="1"/>
  <c r="G7929" i="1"/>
  <c r="H7929" i="1"/>
  <c r="G7930" i="1"/>
  <c r="H7930" i="1"/>
  <c r="G7931" i="1"/>
  <c r="H7931" i="1"/>
  <c r="G7932" i="1"/>
  <c r="H7932" i="1"/>
  <c r="G7933" i="1"/>
  <c r="H7933" i="1"/>
  <c r="G7934" i="1"/>
  <c r="H7934" i="1"/>
  <c r="G7935" i="1"/>
  <c r="H7935" i="1"/>
  <c r="G7936" i="1"/>
  <c r="H7936" i="1"/>
  <c r="G7937" i="1"/>
  <c r="H7937" i="1"/>
  <c r="G7938" i="1"/>
  <c r="H7938" i="1"/>
  <c r="G7939" i="1"/>
  <c r="H7939" i="1"/>
  <c r="G7940" i="1"/>
  <c r="H7940" i="1"/>
  <c r="G7941" i="1"/>
  <c r="H7941" i="1"/>
  <c r="G7942" i="1"/>
  <c r="H7942" i="1"/>
  <c r="G7943" i="1"/>
  <c r="H7943" i="1"/>
  <c r="G7944" i="1"/>
  <c r="H7944" i="1"/>
  <c r="G7945" i="1"/>
  <c r="H7945" i="1"/>
  <c r="G7946" i="1"/>
  <c r="H7946" i="1"/>
  <c r="G7947" i="1"/>
  <c r="H7947" i="1"/>
  <c r="G7948" i="1"/>
  <c r="H7948" i="1"/>
  <c r="G7949" i="1"/>
  <c r="H7949" i="1"/>
  <c r="G7950" i="1"/>
  <c r="H7950" i="1"/>
  <c r="G7951" i="1"/>
  <c r="H7951" i="1"/>
  <c r="G7952" i="1"/>
  <c r="H7952" i="1"/>
  <c r="G7953" i="1"/>
  <c r="H7953" i="1"/>
  <c r="G7954" i="1"/>
  <c r="H7954" i="1"/>
  <c r="G7955" i="1"/>
  <c r="H7955" i="1"/>
  <c r="G7956" i="1"/>
  <c r="H7956" i="1"/>
  <c r="G7957" i="1"/>
  <c r="H7957" i="1"/>
  <c r="G7958" i="1"/>
  <c r="H7958" i="1"/>
  <c r="G7959" i="1"/>
  <c r="H7959" i="1"/>
  <c r="G7960" i="1"/>
  <c r="H7960" i="1"/>
  <c r="G7961" i="1"/>
  <c r="H7961" i="1"/>
  <c r="G7962" i="1"/>
  <c r="H7962" i="1"/>
  <c r="G7963" i="1"/>
  <c r="H7963" i="1"/>
  <c r="G7964" i="1"/>
  <c r="H7964" i="1"/>
  <c r="G7965" i="1"/>
  <c r="H7965" i="1"/>
  <c r="G7966" i="1"/>
  <c r="H7966" i="1"/>
  <c r="G7967" i="1"/>
  <c r="H7967" i="1"/>
  <c r="G7968" i="1"/>
  <c r="H7968" i="1"/>
  <c r="G7969" i="1"/>
  <c r="H7969" i="1"/>
  <c r="G7970" i="1"/>
  <c r="H7970" i="1"/>
  <c r="G7971" i="1"/>
  <c r="H7971" i="1"/>
  <c r="G7972" i="1"/>
  <c r="H7972" i="1"/>
  <c r="G7973" i="1"/>
  <c r="H7973" i="1"/>
  <c r="G7974" i="1"/>
  <c r="H7974" i="1"/>
  <c r="G7975" i="1"/>
  <c r="H7975" i="1"/>
  <c r="G7976" i="1"/>
  <c r="H7976" i="1"/>
  <c r="G7977" i="1"/>
  <c r="H7977" i="1"/>
  <c r="G7978" i="1"/>
  <c r="H7978" i="1"/>
  <c r="G7979" i="1"/>
  <c r="H7979" i="1"/>
  <c r="G7980" i="1"/>
  <c r="H7980" i="1"/>
  <c r="G7981" i="1"/>
  <c r="H7981" i="1"/>
  <c r="G7982" i="1"/>
  <c r="H7982" i="1"/>
  <c r="G7983" i="1"/>
  <c r="H7983" i="1"/>
  <c r="G7984" i="1"/>
  <c r="H7984" i="1"/>
  <c r="G7985" i="1"/>
  <c r="H7985" i="1"/>
  <c r="G7986" i="1"/>
  <c r="H7986" i="1"/>
  <c r="G7987" i="1"/>
  <c r="H7987" i="1"/>
  <c r="G7988" i="1"/>
  <c r="H7988" i="1"/>
  <c r="G7989" i="1"/>
  <c r="H7989" i="1"/>
  <c r="G7990" i="1"/>
  <c r="H7990" i="1"/>
  <c r="G7991" i="1"/>
  <c r="H7991" i="1"/>
  <c r="G7992" i="1"/>
  <c r="H7992" i="1"/>
  <c r="G7993" i="1"/>
  <c r="H7993" i="1"/>
  <c r="G7994" i="1"/>
  <c r="H7994" i="1"/>
  <c r="G7995" i="1"/>
  <c r="H7995" i="1"/>
  <c r="G7996" i="1"/>
  <c r="H7996" i="1"/>
  <c r="G7997" i="1"/>
  <c r="H7997" i="1"/>
  <c r="G7998" i="1"/>
  <c r="H7998" i="1"/>
  <c r="G7999" i="1"/>
  <c r="H7999" i="1"/>
  <c r="G8000" i="1"/>
  <c r="H8000" i="1"/>
  <c r="G8001" i="1"/>
  <c r="H8001" i="1"/>
  <c r="G8002" i="1"/>
  <c r="H8002" i="1"/>
  <c r="G8003" i="1"/>
  <c r="H8003" i="1"/>
  <c r="G8004" i="1"/>
  <c r="H8004" i="1"/>
  <c r="G8005" i="1"/>
  <c r="H8005" i="1"/>
  <c r="G8006" i="1"/>
  <c r="H8006" i="1"/>
  <c r="G8007" i="1"/>
  <c r="H8007" i="1"/>
  <c r="G8008" i="1"/>
  <c r="H8008" i="1"/>
  <c r="G8009" i="1"/>
  <c r="H8009" i="1"/>
  <c r="G8010" i="1"/>
  <c r="H8010" i="1"/>
  <c r="G8011" i="1"/>
  <c r="H8011" i="1"/>
  <c r="G8012" i="1"/>
  <c r="H8012" i="1"/>
  <c r="G8013" i="1"/>
  <c r="H8013" i="1"/>
  <c r="G8014" i="1"/>
  <c r="H8014" i="1"/>
  <c r="G8015" i="1"/>
  <c r="H8015" i="1"/>
  <c r="G8016" i="1"/>
  <c r="H8016" i="1"/>
  <c r="G8017" i="1"/>
  <c r="H8017" i="1"/>
  <c r="G8018" i="1"/>
  <c r="H8018" i="1"/>
  <c r="G8019" i="1"/>
  <c r="H8019" i="1"/>
  <c r="G8020" i="1"/>
  <c r="H8020" i="1"/>
  <c r="G8021" i="1"/>
  <c r="H8021" i="1"/>
  <c r="G8022" i="1"/>
  <c r="H8022" i="1"/>
  <c r="G8023" i="1"/>
  <c r="H8023" i="1"/>
  <c r="G8024" i="1"/>
  <c r="H8024" i="1"/>
  <c r="G8025" i="1"/>
  <c r="H8025" i="1"/>
  <c r="G8026" i="1"/>
  <c r="H8026" i="1"/>
  <c r="G8027" i="1"/>
  <c r="H8027" i="1"/>
  <c r="G8028" i="1"/>
  <c r="H8028" i="1"/>
  <c r="G8029" i="1"/>
  <c r="H8029" i="1"/>
  <c r="G8030" i="1"/>
  <c r="H8030" i="1"/>
  <c r="G8031" i="1"/>
  <c r="H8031" i="1"/>
  <c r="G8032" i="1"/>
  <c r="H8032" i="1"/>
  <c r="G8033" i="1"/>
  <c r="H8033" i="1"/>
  <c r="G8034" i="1"/>
  <c r="H8034" i="1"/>
  <c r="G8035" i="1"/>
  <c r="H8035" i="1"/>
  <c r="G8036" i="1"/>
  <c r="H8036" i="1"/>
  <c r="G8037" i="1"/>
  <c r="H8037" i="1"/>
  <c r="G8038" i="1"/>
  <c r="H8038" i="1"/>
  <c r="G8039" i="1"/>
  <c r="H8039" i="1"/>
  <c r="G8040" i="1"/>
  <c r="H8040" i="1"/>
  <c r="G8041" i="1"/>
  <c r="H8041" i="1"/>
  <c r="G8042" i="1"/>
  <c r="H8042" i="1"/>
  <c r="G8043" i="1"/>
  <c r="H8043" i="1"/>
  <c r="G8044" i="1"/>
  <c r="H8044" i="1"/>
  <c r="G8045" i="1"/>
  <c r="H8045" i="1"/>
  <c r="G8046" i="1"/>
  <c r="H8046" i="1"/>
  <c r="G8047" i="1"/>
  <c r="H8047" i="1"/>
  <c r="G8048" i="1"/>
  <c r="H8048" i="1"/>
  <c r="G8049" i="1"/>
  <c r="H8049" i="1"/>
  <c r="G8050" i="1"/>
  <c r="H8050" i="1"/>
  <c r="G8051" i="1"/>
  <c r="H8051" i="1"/>
  <c r="G8052" i="1"/>
  <c r="H8052" i="1"/>
  <c r="G8053" i="1"/>
  <c r="H8053" i="1"/>
  <c r="G8054" i="1"/>
  <c r="H8054" i="1"/>
  <c r="G8055" i="1"/>
  <c r="H8055" i="1"/>
  <c r="G8056" i="1"/>
  <c r="H8056" i="1"/>
  <c r="G8057" i="1"/>
  <c r="H8057" i="1"/>
  <c r="G8058" i="1"/>
  <c r="H8058" i="1"/>
  <c r="G8059" i="1"/>
  <c r="H8059" i="1"/>
  <c r="G8060" i="1"/>
  <c r="H8060" i="1"/>
  <c r="G8061" i="1"/>
  <c r="H8061" i="1"/>
  <c r="G8062" i="1"/>
  <c r="H8062" i="1"/>
  <c r="G8063" i="1"/>
  <c r="H8063" i="1"/>
  <c r="G8064" i="1"/>
  <c r="H8064" i="1"/>
  <c r="G8065" i="1"/>
  <c r="H8065" i="1"/>
  <c r="G8066" i="1"/>
  <c r="H8066" i="1"/>
  <c r="G8067" i="1"/>
  <c r="H8067" i="1"/>
  <c r="G8068" i="1"/>
  <c r="H8068" i="1"/>
  <c r="G8069" i="1"/>
  <c r="H8069" i="1"/>
  <c r="G8070" i="1"/>
  <c r="H8070" i="1"/>
  <c r="G8071" i="1"/>
  <c r="H8071" i="1"/>
  <c r="G8072" i="1"/>
  <c r="H8072" i="1"/>
  <c r="G8073" i="1"/>
  <c r="H8073" i="1"/>
  <c r="G8074" i="1"/>
  <c r="H8074" i="1"/>
  <c r="G8075" i="1"/>
  <c r="H8075" i="1"/>
  <c r="G8076" i="1"/>
  <c r="H8076" i="1"/>
  <c r="G8077" i="1"/>
  <c r="H8077" i="1"/>
  <c r="G8078" i="1"/>
  <c r="H8078" i="1"/>
  <c r="G8079" i="1"/>
  <c r="H8079" i="1"/>
  <c r="G8080" i="1"/>
  <c r="H8080" i="1"/>
  <c r="G8081" i="1"/>
  <c r="H8081" i="1"/>
  <c r="G8082" i="1"/>
  <c r="H8082" i="1"/>
  <c r="G8083" i="1"/>
  <c r="H8083" i="1"/>
  <c r="G8084" i="1"/>
  <c r="H8084" i="1"/>
  <c r="G8085" i="1"/>
  <c r="H8085" i="1"/>
  <c r="G8086" i="1"/>
  <c r="H8086" i="1"/>
  <c r="G8087" i="1"/>
  <c r="H8087" i="1"/>
  <c r="G8088" i="1"/>
  <c r="H8088" i="1"/>
  <c r="G8089" i="1"/>
  <c r="H8089" i="1"/>
  <c r="G8090" i="1"/>
  <c r="H8090" i="1"/>
  <c r="G8091" i="1"/>
  <c r="H8091" i="1"/>
  <c r="G8092" i="1"/>
  <c r="H8092" i="1"/>
  <c r="G8093" i="1"/>
  <c r="H8093" i="1"/>
  <c r="G8094" i="1"/>
  <c r="H8094" i="1"/>
  <c r="G8095" i="1"/>
  <c r="H8095" i="1"/>
  <c r="G8096" i="1"/>
  <c r="H8096" i="1"/>
  <c r="G8097" i="1"/>
  <c r="H8097" i="1"/>
  <c r="G8098" i="1"/>
  <c r="H8098" i="1"/>
  <c r="G8099" i="1"/>
  <c r="H8099" i="1"/>
  <c r="G8100" i="1"/>
  <c r="H8100" i="1"/>
  <c r="G8101" i="1"/>
  <c r="H8101" i="1"/>
  <c r="G8102" i="1"/>
  <c r="H8102" i="1"/>
  <c r="G8103" i="1"/>
  <c r="H8103" i="1"/>
  <c r="G8104" i="1"/>
  <c r="H8104" i="1"/>
  <c r="G8105" i="1"/>
  <c r="H8105" i="1"/>
  <c r="G8106" i="1"/>
  <c r="H8106" i="1"/>
  <c r="G8107" i="1"/>
  <c r="H8107" i="1"/>
  <c r="G8108" i="1"/>
  <c r="H8108" i="1"/>
  <c r="G8109" i="1"/>
  <c r="H8109" i="1"/>
  <c r="G8110" i="1"/>
  <c r="H8110" i="1"/>
  <c r="G8111" i="1"/>
  <c r="H8111" i="1"/>
  <c r="G8112" i="1"/>
  <c r="H8112" i="1"/>
  <c r="G8113" i="1"/>
  <c r="H8113" i="1"/>
  <c r="G8114" i="1"/>
  <c r="H8114" i="1"/>
  <c r="G8115" i="1"/>
  <c r="H8115" i="1"/>
  <c r="G8116" i="1"/>
  <c r="H8116" i="1"/>
  <c r="G8117" i="1"/>
  <c r="H8117" i="1"/>
  <c r="G8118" i="1"/>
  <c r="H8118" i="1"/>
  <c r="G8119" i="1"/>
  <c r="H8119" i="1"/>
  <c r="G8120" i="1"/>
  <c r="H8120" i="1"/>
  <c r="G8121" i="1"/>
  <c r="H8121" i="1"/>
  <c r="G8122" i="1"/>
  <c r="H8122" i="1"/>
  <c r="G8123" i="1"/>
  <c r="H8123" i="1"/>
  <c r="G8124" i="1"/>
  <c r="H8124" i="1"/>
  <c r="G8125" i="1"/>
  <c r="H8125" i="1"/>
  <c r="G8126" i="1"/>
  <c r="H8126" i="1"/>
  <c r="G8127" i="1"/>
  <c r="H8127" i="1"/>
  <c r="G8128" i="1"/>
  <c r="H8128" i="1"/>
  <c r="G8129" i="1"/>
  <c r="H8129" i="1"/>
  <c r="G8130" i="1"/>
  <c r="H8130" i="1"/>
  <c r="G8131" i="1"/>
  <c r="H8131" i="1"/>
  <c r="G8132" i="1"/>
  <c r="H8132" i="1"/>
  <c r="G8133" i="1"/>
  <c r="H8133" i="1"/>
  <c r="G8134" i="1"/>
  <c r="H8134" i="1"/>
  <c r="G8135" i="1"/>
  <c r="H8135" i="1"/>
  <c r="G8136" i="1"/>
  <c r="H8136" i="1"/>
  <c r="G8137" i="1"/>
  <c r="H8137" i="1"/>
  <c r="G8138" i="1"/>
  <c r="H8138" i="1"/>
  <c r="G8139" i="1"/>
  <c r="H8139" i="1"/>
  <c r="G8140" i="1"/>
  <c r="H8140" i="1"/>
  <c r="G8141" i="1"/>
  <c r="H8141" i="1"/>
  <c r="G8142" i="1"/>
  <c r="H8142" i="1"/>
  <c r="G8143" i="1"/>
  <c r="H8143" i="1"/>
  <c r="G8144" i="1"/>
  <c r="H8144" i="1"/>
  <c r="G8145" i="1"/>
  <c r="H8145" i="1"/>
  <c r="G8146" i="1"/>
  <c r="H8146" i="1"/>
  <c r="G8147" i="1"/>
  <c r="H8147" i="1"/>
  <c r="G8148" i="1"/>
  <c r="H8148" i="1"/>
  <c r="G8149" i="1"/>
  <c r="H8149" i="1"/>
  <c r="G8150" i="1"/>
  <c r="H8150" i="1"/>
  <c r="G8151" i="1"/>
  <c r="H8151" i="1"/>
  <c r="G8152" i="1"/>
  <c r="H8152" i="1"/>
  <c r="G8153" i="1"/>
  <c r="H8153" i="1"/>
  <c r="G8154" i="1"/>
  <c r="H8154" i="1"/>
  <c r="G8155" i="1"/>
  <c r="H8155" i="1"/>
  <c r="G8156" i="1"/>
  <c r="H8156" i="1"/>
  <c r="G8157" i="1"/>
  <c r="H8157" i="1"/>
  <c r="G8158" i="1"/>
  <c r="H8158" i="1"/>
  <c r="G8159" i="1"/>
  <c r="H8159" i="1"/>
  <c r="G8160" i="1"/>
  <c r="H8160" i="1"/>
  <c r="G8161" i="1"/>
  <c r="H8161" i="1"/>
  <c r="G8162" i="1"/>
  <c r="H8162" i="1"/>
  <c r="G8163" i="1"/>
  <c r="H8163" i="1"/>
  <c r="G8164" i="1"/>
  <c r="H8164" i="1"/>
  <c r="G8165" i="1"/>
  <c r="H8165" i="1"/>
  <c r="G8166" i="1"/>
  <c r="H8166" i="1"/>
  <c r="G8167" i="1"/>
  <c r="H8167" i="1"/>
  <c r="G8168" i="1"/>
  <c r="H8168" i="1"/>
  <c r="G8169" i="1"/>
  <c r="H8169" i="1"/>
  <c r="G8170" i="1"/>
  <c r="H8170" i="1"/>
  <c r="G8171" i="1"/>
  <c r="H8171" i="1"/>
  <c r="G8172" i="1"/>
  <c r="H8172" i="1"/>
  <c r="G8173" i="1"/>
  <c r="H8173" i="1"/>
  <c r="G8174" i="1"/>
  <c r="H8174" i="1"/>
  <c r="G8175" i="1"/>
  <c r="H8175" i="1"/>
  <c r="G8176" i="1"/>
  <c r="H8176" i="1"/>
  <c r="G8177" i="1"/>
  <c r="H8177" i="1"/>
  <c r="G8178" i="1"/>
  <c r="H8178" i="1"/>
  <c r="G8179" i="1"/>
  <c r="H8179" i="1"/>
  <c r="G8180" i="1"/>
  <c r="H8180" i="1"/>
  <c r="G8181" i="1"/>
  <c r="H8181" i="1"/>
  <c r="G8182" i="1"/>
  <c r="H8182" i="1"/>
  <c r="G8183" i="1"/>
  <c r="H8183" i="1"/>
  <c r="G8184" i="1"/>
  <c r="H8184" i="1"/>
  <c r="G8185" i="1"/>
  <c r="H8185" i="1"/>
  <c r="G8186" i="1"/>
  <c r="H8186" i="1"/>
  <c r="G8187" i="1"/>
  <c r="H8187" i="1"/>
  <c r="G8188" i="1"/>
  <c r="H8188" i="1"/>
  <c r="G8189" i="1"/>
  <c r="H8189" i="1"/>
  <c r="G8190" i="1"/>
  <c r="H8190" i="1"/>
  <c r="G8191" i="1"/>
  <c r="H8191" i="1"/>
  <c r="G8192" i="1"/>
  <c r="H8192" i="1"/>
  <c r="G8193" i="1"/>
  <c r="H8193" i="1"/>
  <c r="G8194" i="1"/>
  <c r="H8194" i="1"/>
  <c r="G8195" i="1"/>
  <c r="H8195" i="1"/>
  <c r="G8196" i="1"/>
  <c r="H8196" i="1"/>
  <c r="G8197" i="1"/>
  <c r="H8197" i="1"/>
  <c r="G8198" i="1"/>
  <c r="H8198" i="1"/>
  <c r="G8199" i="1"/>
  <c r="H8199" i="1"/>
  <c r="G8200" i="1"/>
  <c r="H8200" i="1"/>
  <c r="G8201" i="1"/>
  <c r="H8201" i="1"/>
  <c r="G8202" i="1"/>
  <c r="H8202" i="1"/>
  <c r="G8203" i="1"/>
  <c r="H8203" i="1"/>
  <c r="G8204" i="1"/>
  <c r="H8204" i="1"/>
  <c r="G8205" i="1"/>
  <c r="H8205" i="1"/>
  <c r="G8206" i="1"/>
  <c r="H8206" i="1"/>
  <c r="G8207" i="1"/>
  <c r="H8207" i="1"/>
  <c r="G8208" i="1"/>
  <c r="H8208" i="1"/>
  <c r="G8209" i="1"/>
  <c r="H8209" i="1"/>
  <c r="G8210" i="1"/>
  <c r="H8210" i="1"/>
  <c r="G8211" i="1"/>
  <c r="H8211" i="1"/>
  <c r="G8212" i="1"/>
  <c r="H8212" i="1"/>
  <c r="G8213" i="1"/>
  <c r="H8213" i="1"/>
  <c r="G8214" i="1"/>
  <c r="H8214" i="1"/>
  <c r="G8215" i="1"/>
  <c r="H8215" i="1"/>
  <c r="G8216" i="1"/>
  <c r="H8216" i="1"/>
  <c r="G8217" i="1"/>
  <c r="H8217" i="1"/>
  <c r="G8218" i="1"/>
  <c r="H8218" i="1"/>
  <c r="G8219" i="1"/>
  <c r="H8219" i="1"/>
  <c r="G8220" i="1"/>
  <c r="H8220" i="1"/>
  <c r="G8221" i="1"/>
  <c r="H8221" i="1"/>
  <c r="G8222" i="1"/>
  <c r="H8222" i="1"/>
  <c r="G8223" i="1"/>
  <c r="H8223" i="1"/>
  <c r="G8224" i="1"/>
  <c r="H8224" i="1"/>
  <c r="G8225" i="1"/>
  <c r="H8225" i="1"/>
  <c r="G8226" i="1"/>
  <c r="H8226" i="1"/>
  <c r="G8227" i="1"/>
  <c r="H8227" i="1"/>
  <c r="G8228" i="1"/>
  <c r="H8228" i="1"/>
  <c r="G8229" i="1"/>
  <c r="H8229" i="1"/>
  <c r="G8230" i="1"/>
  <c r="H8230" i="1"/>
  <c r="G8231" i="1"/>
  <c r="H8231" i="1"/>
  <c r="G8232" i="1"/>
  <c r="H8232" i="1"/>
  <c r="G8233" i="1"/>
  <c r="H8233" i="1"/>
  <c r="G8234" i="1"/>
  <c r="H8234" i="1"/>
  <c r="G8235" i="1"/>
  <c r="H8235" i="1"/>
  <c r="G8236" i="1"/>
  <c r="H8236" i="1"/>
  <c r="G8237" i="1"/>
  <c r="H8237" i="1"/>
  <c r="G8238" i="1"/>
  <c r="H8238" i="1"/>
  <c r="G8239" i="1"/>
  <c r="H8239" i="1"/>
  <c r="G8240" i="1"/>
  <c r="H8240" i="1"/>
  <c r="G8241" i="1"/>
  <c r="H8241" i="1"/>
  <c r="G8242" i="1"/>
  <c r="H8242" i="1"/>
  <c r="G8243" i="1"/>
  <c r="H8243" i="1"/>
  <c r="G8244" i="1"/>
  <c r="H8244" i="1"/>
  <c r="G8245" i="1"/>
  <c r="H8245" i="1"/>
  <c r="G8246" i="1"/>
  <c r="H8246" i="1"/>
  <c r="G8247" i="1"/>
  <c r="H8247" i="1"/>
  <c r="G8248" i="1"/>
  <c r="H8248" i="1"/>
  <c r="G8249" i="1"/>
  <c r="H8249" i="1"/>
  <c r="G8250" i="1"/>
  <c r="H8250" i="1"/>
  <c r="G8251" i="1"/>
  <c r="H8251" i="1"/>
  <c r="G8252" i="1"/>
  <c r="H8252" i="1"/>
  <c r="G8253" i="1"/>
  <c r="H8253" i="1"/>
  <c r="G8254" i="1"/>
  <c r="H8254" i="1"/>
  <c r="G8255" i="1"/>
  <c r="H8255" i="1"/>
  <c r="G8256" i="1"/>
  <c r="H8256" i="1"/>
  <c r="G8257" i="1"/>
  <c r="H8257" i="1"/>
  <c r="G8258" i="1"/>
  <c r="H8258" i="1"/>
  <c r="G8259" i="1"/>
  <c r="H8259" i="1"/>
  <c r="G8260" i="1"/>
  <c r="H8260" i="1"/>
  <c r="G8261" i="1"/>
  <c r="H8261" i="1"/>
  <c r="G8262" i="1"/>
  <c r="H8262" i="1"/>
  <c r="G8263" i="1"/>
  <c r="H8263" i="1"/>
  <c r="G8264" i="1"/>
  <c r="H8264" i="1"/>
  <c r="G8265" i="1"/>
  <c r="H8265" i="1"/>
  <c r="G8266" i="1"/>
  <c r="H8266" i="1"/>
  <c r="G8267" i="1"/>
  <c r="H8267" i="1"/>
  <c r="G8268" i="1"/>
  <c r="H8268" i="1"/>
  <c r="G8269" i="1"/>
  <c r="H8269" i="1"/>
  <c r="G8270" i="1"/>
  <c r="H8270" i="1"/>
  <c r="G8271" i="1"/>
  <c r="H8271" i="1"/>
  <c r="G8272" i="1"/>
  <c r="H8272" i="1"/>
  <c r="G8273" i="1"/>
  <c r="H8273" i="1"/>
  <c r="G8274" i="1"/>
  <c r="H8274" i="1"/>
  <c r="G8275" i="1"/>
  <c r="H8275" i="1"/>
  <c r="G8276" i="1"/>
  <c r="H8276" i="1"/>
  <c r="G8277" i="1"/>
  <c r="H8277" i="1"/>
  <c r="G8278" i="1"/>
  <c r="H8278" i="1"/>
  <c r="G8279" i="1"/>
  <c r="H8279" i="1"/>
  <c r="G8280" i="1"/>
  <c r="H8280" i="1"/>
  <c r="G8281" i="1"/>
  <c r="H8281" i="1"/>
  <c r="G8282" i="1"/>
  <c r="H8282" i="1"/>
  <c r="G8283" i="1"/>
  <c r="H8283" i="1"/>
  <c r="G8284" i="1"/>
  <c r="H8284" i="1"/>
  <c r="G8285" i="1"/>
  <c r="H8285" i="1"/>
  <c r="G8286" i="1"/>
  <c r="H8286" i="1"/>
  <c r="G8287" i="1"/>
  <c r="H8287" i="1"/>
  <c r="G8288" i="1"/>
  <c r="H8288" i="1"/>
  <c r="G8289" i="1"/>
  <c r="H8289" i="1"/>
  <c r="G8290" i="1"/>
  <c r="H8290" i="1"/>
  <c r="G8291" i="1"/>
  <c r="H8291" i="1"/>
  <c r="G8292" i="1"/>
  <c r="H8292" i="1"/>
  <c r="G8293" i="1"/>
  <c r="H8293" i="1"/>
  <c r="G8294" i="1"/>
  <c r="H8294" i="1"/>
  <c r="G8295" i="1"/>
  <c r="H8295" i="1"/>
  <c r="G8296" i="1"/>
  <c r="H8296" i="1"/>
  <c r="G8297" i="1"/>
  <c r="H8297" i="1"/>
  <c r="G8298" i="1"/>
  <c r="H8298" i="1"/>
  <c r="G8299" i="1"/>
  <c r="H8299" i="1"/>
  <c r="G8300" i="1"/>
  <c r="H8300" i="1"/>
  <c r="G8301" i="1"/>
  <c r="H8301" i="1"/>
  <c r="G8302" i="1"/>
  <c r="H8302" i="1"/>
  <c r="G8303" i="1"/>
  <c r="H8303" i="1"/>
  <c r="G8304" i="1"/>
  <c r="H8304" i="1"/>
  <c r="G8305" i="1"/>
  <c r="H8305" i="1"/>
  <c r="G8306" i="1"/>
  <c r="H8306" i="1"/>
  <c r="G8307" i="1"/>
  <c r="H8307" i="1"/>
  <c r="G8308" i="1"/>
  <c r="H8308" i="1"/>
  <c r="G8309" i="1"/>
  <c r="H8309" i="1"/>
  <c r="G8310" i="1"/>
  <c r="H8310" i="1"/>
  <c r="G8311" i="1"/>
  <c r="H8311" i="1"/>
  <c r="G8312" i="1"/>
  <c r="H8312" i="1"/>
  <c r="G8313" i="1"/>
  <c r="H8313" i="1"/>
  <c r="G8314" i="1"/>
  <c r="H8314" i="1"/>
  <c r="G8315" i="1"/>
  <c r="H8315" i="1"/>
  <c r="G8316" i="1"/>
  <c r="H8316" i="1"/>
  <c r="G8317" i="1"/>
  <c r="H8317" i="1"/>
  <c r="G8318" i="1"/>
  <c r="H8318" i="1"/>
  <c r="G8319" i="1"/>
  <c r="H8319" i="1"/>
  <c r="G8320" i="1"/>
  <c r="H8320" i="1"/>
  <c r="G8321" i="1"/>
  <c r="H8321" i="1"/>
  <c r="G8322" i="1"/>
  <c r="H8322" i="1"/>
  <c r="G8323" i="1"/>
  <c r="H8323" i="1"/>
  <c r="G8324" i="1"/>
  <c r="H8324" i="1"/>
  <c r="G8325" i="1"/>
  <c r="H8325" i="1"/>
  <c r="G8326" i="1"/>
  <c r="H8326" i="1"/>
  <c r="G8327" i="1"/>
  <c r="H8327" i="1"/>
  <c r="G8328" i="1"/>
  <c r="H8328" i="1"/>
  <c r="G8329" i="1"/>
  <c r="H8329" i="1"/>
  <c r="G8330" i="1"/>
  <c r="H8330" i="1"/>
  <c r="G8331" i="1"/>
  <c r="H8331" i="1"/>
  <c r="G8332" i="1"/>
  <c r="H8332" i="1"/>
  <c r="G8333" i="1"/>
  <c r="H8333" i="1"/>
  <c r="G8334" i="1"/>
  <c r="H8334" i="1"/>
  <c r="G8335" i="1"/>
  <c r="H8335" i="1"/>
  <c r="G8336" i="1"/>
  <c r="H8336" i="1"/>
  <c r="G8337" i="1"/>
  <c r="H8337" i="1"/>
  <c r="G8338" i="1"/>
  <c r="H8338" i="1"/>
  <c r="G8339" i="1"/>
  <c r="H8339" i="1"/>
  <c r="G8340" i="1"/>
  <c r="H8340" i="1"/>
  <c r="G8341" i="1"/>
  <c r="H8341" i="1"/>
  <c r="G8342" i="1"/>
  <c r="H8342" i="1"/>
  <c r="G8343" i="1"/>
  <c r="H8343" i="1"/>
  <c r="G8344" i="1"/>
  <c r="H8344" i="1"/>
  <c r="G8345" i="1"/>
  <c r="H8345" i="1"/>
  <c r="G8346" i="1"/>
  <c r="H8346" i="1"/>
  <c r="G8347" i="1"/>
  <c r="H8347" i="1"/>
  <c r="G8348" i="1"/>
  <c r="H8348" i="1"/>
  <c r="G8349" i="1"/>
  <c r="H8349" i="1"/>
  <c r="G8350" i="1"/>
  <c r="H8350" i="1"/>
  <c r="G8351" i="1"/>
  <c r="H8351" i="1"/>
  <c r="G8352" i="1"/>
  <c r="H8352" i="1"/>
  <c r="G8353" i="1"/>
  <c r="H8353" i="1"/>
  <c r="G8354" i="1"/>
  <c r="H8354" i="1"/>
  <c r="G8355" i="1"/>
  <c r="H8355" i="1"/>
  <c r="G8356" i="1"/>
  <c r="H8356" i="1"/>
  <c r="G8357" i="1"/>
  <c r="H8357" i="1"/>
  <c r="G8358" i="1"/>
  <c r="H8358" i="1"/>
  <c r="G8359" i="1"/>
  <c r="H8359" i="1"/>
  <c r="G8360" i="1"/>
  <c r="H8360" i="1"/>
  <c r="G8361" i="1"/>
  <c r="H8361" i="1"/>
  <c r="G8362" i="1"/>
  <c r="H8362" i="1"/>
  <c r="G8363" i="1"/>
  <c r="H8363" i="1"/>
  <c r="G8364" i="1"/>
  <c r="H8364" i="1"/>
  <c r="G8365" i="1"/>
  <c r="H8365" i="1"/>
  <c r="G8366" i="1"/>
  <c r="H8366" i="1"/>
  <c r="G8367" i="1"/>
  <c r="H8367" i="1"/>
  <c r="G8368" i="1"/>
  <c r="H8368" i="1"/>
  <c r="G8369" i="1"/>
  <c r="H8369" i="1"/>
  <c r="G8370" i="1"/>
  <c r="H8370" i="1"/>
  <c r="G8371" i="1"/>
  <c r="H8371" i="1"/>
  <c r="G8372" i="1"/>
  <c r="H8372" i="1"/>
  <c r="G8373" i="1"/>
  <c r="H8373" i="1"/>
  <c r="G8374" i="1"/>
  <c r="H8374" i="1"/>
  <c r="G8375" i="1"/>
  <c r="H8375" i="1"/>
  <c r="G8376" i="1"/>
  <c r="H8376" i="1"/>
  <c r="G8377" i="1"/>
  <c r="H8377" i="1"/>
  <c r="G8378" i="1"/>
  <c r="H8378" i="1"/>
  <c r="G8379" i="1"/>
  <c r="H8379" i="1"/>
  <c r="G8380" i="1"/>
  <c r="H8380" i="1"/>
  <c r="G8381" i="1"/>
  <c r="H8381" i="1"/>
  <c r="G8382" i="1"/>
  <c r="H8382" i="1"/>
  <c r="G8383" i="1"/>
  <c r="H8383" i="1"/>
  <c r="G8384" i="1"/>
  <c r="H8384" i="1"/>
  <c r="G8385" i="1"/>
  <c r="H8385" i="1"/>
  <c r="G8386" i="1"/>
  <c r="H8386" i="1"/>
  <c r="G8387" i="1"/>
  <c r="H8387" i="1"/>
  <c r="G8388" i="1"/>
  <c r="H8388" i="1"/>
  <c r="G8389" i="1"/>
  <c r="H8389" i="1"/>
  <c r="G8390" i="1"/>
  <c r="H8390" i="1"/>
  <c r="G8391" i="1"/>
  <c r="H8391" i="1"/>
  <c r="G8392" i="1"/>
  <c r="H8392" i="1"/>
  <c r="G8393" i="1"/>
  <c r="H8393" i="1"/>
  <c r="G8394" i="1"/>
  <c r="H8394" i="1"/>
  <c r="G8395" i="1"/>
  <c r="H8395" i="1"/>
  <c r="G8396" i="1"/>
  <c r="H8396" i="1"/>
  <c r="G8397" i="1"/>
  <c r="H8397" i="1"/>
  <c r="G8398" i="1"/>
  <c r="H8398" i="1"/>
  <c r="G8399" i="1"/>
  <c r="H8399" i="1"/>
  <c r="G8400" i="1"/>
  <c r="H8400" i="1"/>
  <c r="G8401" i="1"/>
  <c r="H8401" i="1"/>
  <c r="G8402" i="1"/>
  <c r="H8402" i="1"/>
  <c r="G8403" i="1"/>
  <c r="H8403" i="1"/>
  <c r="G8404" i="1"/>
  <c r="H8404" i="1"/>
  <c r="G8405" i="1"/>
  <c r="H8405" i="1"/>
  <c r="G8406" i="1"/>
  <c r="H8406" i="1"/>
  <c r="G8407" i="1"/>
  <c r="H8407" i="1"/>
  <c r="G8408" i="1"/>
  <c r="H8408" i="1"/>
  <c r="G8409" i="1"/>
  <c r="H8409" i="1"/>
  <c r="G8410" i="1"/>
  <c r="H8410" i="1"/>
  <c r="G8411" i="1"/>
  <c r="H8411" i="1"/>
  <c r="G8412" i="1"/>
  <c r="H8412" i="1"/>
  <c r="G8413" i="1"/>
  <c r="H8413" i="1"/>
  <c r="G8414" i="1"/>
  <c r="H8414" i="1"/>
  <c r="G8415" i="1"/>
  <c r="H8415" i="1"/>
  <c r="G8416" i="1"/>
  <c r="H8416" i="1"/>
  <c r="G8417" i="1"/>
  <c r="H8417" i="1"/>
  <c r="G8418" i="1"/>
  <c r="H8418" i="1"/>
  <c r="G8419" i="1"/>
  <c r="H8419" i="1"/>
  <c r="G8420" i="1"/>
  <c r="H8420" i="1"/>
  <c r="G8421" i="1"/>
  <c r="H8421" i="1"/>
  <c r="G8422" i="1"/>
  <c r="H8422" i="1"/>
  <c r="G8423" i="1"/>
  <c r="H8423" i="1"/>
  <c r="G8424" i="1"/>
  <c r="H8424" i="1"/>
  <c r="G8425" i="1"/>
  <c r="H8425" i="1"/>
  <c r="G8426" i="1"/>
  <c r="H8426" i="1"/>
  <c r="G8427" i="1"/>
  <c r="H8427" i="1"/>
  <c r="G8428" i="1"/>
  <c r="H8428" i="1"/>
  <c r="G8429" i="1"/>
  <c r="H8429" i="1"/>
  <c r="G8430" i="1"/>
  <c r="H8430" i="1"/>
  <c r="G8431" i="1"/>
  <c r="H8431" i="1"/>
  <c r="G8432" i="1"/>
  <c r="H8432" i="1"/>
  <c r="G8433" i="1"/>
  <c r="H8433" i="1"/>
  <c r="G8434" i="1"/>
  <c r="H8434" i="1"/>
  <c r="G8435" i="1"/>
  <c r="H8435" i="1"/>
  <c r="G8436" i="1"/>
  <c r="H8436" i="1"/>
  <c r="G8437" i="1"/>
  <c r="H8437" i="1"/>
  <c r="G8438" i="1"/>
  <c r="H8438" i="1"/>
  <c r="G8439" i="1"/>
  <c r="H8439" i="1"/>
  <c r="G8440" i="1"/>
  <c r="H8440" i="1"/>
  <c r="G8441" i="1"/>
  <c r="H8441" i="1"/>
  <c r="G8442" i="1"/>
  <c r="H8442" i="1"/>
  <c r="G8443" i="1"/>
  <c r="H8443" i="1"/>
  <c r="G8444" i="1"/>
  <c r="H8444" i="1"/>
  <c r="G8445" i="1"/>
  <c r="H8445" i="1"/>
  <c r="G8446" i="1"/>
  <c r="H8446" i="1"/>
  <c r="G8447" i="1"/>
  <c r="H8447" i="1"/>
  <c r="G8448" i="1"/>
  <c r="H8448" i="1"/>
  <c r="G8449" i="1"/>
  <c r="H8449" i="1"/>
  <c r="G8450" i="1"/>
  <c r="H8450" i="1"/>
  <c r="G8451" i="1"/>
  <c r="H8451" i="1"/>
  <c r="G8452" i="1"/>
  <c r="H8452" i="1"/>
  <c r="G8453" i="1"/>
  <c r="H8453" i="1"/>
  <c r="G8454" i="1"/>
  <c r="H8454" i="1"/>
  <c r="G8455" i="1"/>
  <c r="H8455" i="1"/>
  <c r="G8456" i="1"/>
  <c r="H8456" i="1"/>
  <c r="G8457" i="1"/>
  <c r="H8457" i="1"/>
  <c r="G8458" i="1"/>
  <c r="H8458" i="1"/>
  <c r="G8459" i="1"/>
  <c r="H8459" i="1"/>
  <c r="G8460" i="1"/>
  <c r="H8460" i="1"/>
  <c r="G8461" i="1"/>
  <c r="H8461" i="1"/>
  <c r="G8462" i="1"/>
  <c r="H8462" i="1"/>
  <c r="G8463" i="1"/>
  <c r="H8463" i="1"/>
  <c r="G8464" i="1"/>
  <c r="H8464" i="1"/>
  <c r="G8465" i="1"/>
  <c r="H8465" i="1"/>
  <c r="G8466" i="1"/>
  <c r="H8466" i="1"/>
  <c r="G8467" i="1"/>
  <c r="H8467" i="1"/>
  <c r="G8468" i="1"/>
  <c r="H8468" i="1"/>
  <c r="G8469" i="1"/>
  <c r="H8469" i="1"/>
  <c r="G8470" i="1"/>
  <c r="H8470" i="1"/>
  <c r="G8471" i="1"/>
  <c r="H8471" i="1"/>
  <c r="G8472" i="1"/>
  <c r="H8472" i="1"/>
  <c r="G8473" i="1"/>
  <c r="H8473" i="1"/>
  <c r="G8474" i="1"/>
  <c r="H8474" i="1"/>
  <c r="G8475" i="1"/>
  <c r="H8475" i="1"/>
  <c r="G8476" i="1"/>
  <c r="H8476" i="1"/>
  <c r="G8477" i="1"/>
  <c r="H8477" i="1"/>
  <c r="G8478" i="1"/>
  <c r="H8478" i="1"/>
  <c r="G8479" i="1"/>
  <c r="H8479" i="1"/>
  <c r="G8480" i="1"/>
  <c r="H8480" i="1"/>
  <c r="G8481" i="1"/>
  <c r="H8481" i="1"/>
  <c r="G8482" i="1"/>
  <c r="H8482" i="1"/>
  <c r="G8483" i="1"/>
  <c r="H8483" i="1"/>
  <c r="G8484" i="1"/>
  <c r="H8484" i="1"/>
  <c r="G8485" i="1"/>
  <c r="H8485" i="1"/>
  <c r="G8486" i="1"/>
  <c r="H8486" i="1"/>
  <c r="G8487" i="1"/>
  <c r="H8487" i="1"/>
  <c r="G8488" i="1"/>
  <c r="H8488" i="1"/>
  <c r="G8489" i="1"/>
  <c r="H8489" i="1"/>
  <c r="G8490" i="1"/>
  <c r="H8490" i="1"/>
  <c r="G8491" i="1"/>
  <c r="H8491" i="1"/>
  <c r="G8492" i="1"/>
  <c r="H8492" i="1"/>
  <c r="G8493" i="1"/>
  <c r="H8493" i="1"/>
  <c r="G8494" i="1"/>
  <c r="H8494" i="1"/>
  <c r="G8495" i="1"/>
  <c r="H8495" i="1"/>
  <c r="G8496" i="1"/>
  <c r="H8496" i="1"/>
  <c r="G8497" i="1"/>
  <c r="H8497" i="1"/>
  <c r="G8498" i="1"/>
  <c r="H8498" i="1"/>
  <c r="G8499" i="1"/>
  <c r="H8499" i="1"/>
  <c r="G8500" i="1"/>
  <c r="H8500" i="1"/>
  <c r="G8501" i="1"/>
  <c r="H8501" i="1"/>
  <c r="G8502" i="1"/>
  <c r="H8502" i="1"/>
  <c r="G8503" i="1"/>
  <c r="H8503" i="1"/>
  <c r="G8504" i="1"/>
  <c r="H8504" i="1"/>
  <c r="G8505" i="1"/>
  <c r="H8505" i="1"/>
  <c r="G8506" i="1"/>
  <c r="H8506" i="1"/>
  <c r="G8507" i="1"/>
  <c r="H8507" i="1"/>
  <c r="G8508" i="1"/>
  <c r="H8508" i="1"/>
  <c r="G8509" i="1"/>
  <c r="H8509" i="1"/>
  <c r="G8510" i="1"/>
  <c r="H8510" i="1"/>
  <c r="G8511" i="1"/>
  <c r="H8511" i="1"/>
  <c r="G8512" i="1"/>
  <c r="H8512" i="1"/>
  <c r="G8513" i="1"/>
  <c r="H8513" i="1"/>
  <c r="G8514" i="1"/>
  <c r="H8514" i="1"/>
  <c r="G8515" i="1"/>
  <c r="H8515" i="1"/>
  <c r="G8516" i="1"/>
  <c r="H8516" i="1"/>
  <c r="G8517" i="1"/>
  <c r="H8517" i="1"/>
  <c r="G8518" i="1"/>
  <c r="H8518" i="1"/>
  <c r="G8519" i="1"/>
  <c r="H8519" i="1"/>
  <c r="G8520" i="1"/>
  <c r="H8520" i="1"/>
  <c r="G8521" i="1"/>
  <c r="H8521" i="1"/>
  <c r="G8522" i="1"/>
  <c r="H8522" i="1"/>
  <c r="G8523" i="1"/>
  <c r="H8523" i="1"/>
  <c r="G8524" i="1"/>
  <c r="H8524" i="1"/>
  <c r="G8525" i="1"/>
  <c r="H8525" i="1"/>
  <c r="G8526" i="1"/>
  <c r="H8526" i="1"/>
  <c r="G8527" i="1"/>
  <c r="H8527" i="1"/>
  <c r="G8528" i="1"/>
  <c r="H8528" i="1"/>
  <c r="G8529" i="1"/>
  <c r="H8529" i="1"/>
  <c r="G8530" i="1"/>
  <c r="H8530" i="1"/>
  <c r="G8531" i="1"/>
  <c r="H8531" i="1"/>
  <c r="G8532" i="1"/>
  <c r="H8532" i="1"/>
  <c r="G8533" i="1"/>
  <c r="H8533" i="1"/>
  <c r="G8534" i="1"/>
  <c r="H8534" i="1"/>
  <c r="G8535" i="1"/>
  <c r="H8535" i="1"/>
  <c r="G8536" i="1"/>
  <c r="H8536" i="1"/>
  <c r="G8537" i="1"/>
  <c r="H8537" i="1"/>
  <c r="G8538" i="1"/>
  <c r="H8538" i="1"/>
  <c r="G8539" i="1"/>
  <c r="H8539" i="1"/>
  <c r="G8540" i="1"/>
  <c r="H8540" i="1"/>
  <c r="G8541" i="1"/>
  <c r="H8541" i="1"/>
  <c r="G8542" i="1"/>
  <c r="H8542" i="1"/>
  <c r="G8543" i="1"/>
  <c r="H8543" i="1"/>
  <c r="G8544" i="1"/>
  <c r="H8544" i="1"/>
  <c r="G8545" i="1"/>
  <c r="H8545" i="1"/>
  <c r="G8546" i="1"/>
  <c r="H8546" i="1"/>
  <c r="G8547" i="1"/>
  <c r="H8547" i="1"/>
  <c r="G8548" i="1"/>
  <c r="H8548" i="1"/>
  <c r="G8549" i="1"/>
  <c r="H8549" i="1"/>
  <c r="G8550" i="1"/>
  <c r="H8550" i="1"/>
  <c r="G8551" i="1"/>
  <c r="H8551" i="1"/>
  <c r="G8552" i="1"/>
  <c r="H8552" i="1"/>
  <c r="G8553" i="1"/>
  <c r="H8553" i="1"/>
  <c r="G8554" i="1"/>
  <c r="H8554" i="1"/>
  <c r="G8555" i="1"/>
  <c r="H8555" i="1"/>
  <c r="G8556" i="1"/>
  <c r="H8556" i="1"/>
  <c r="G8557" i="1"/>
  <c r="H8557" i="1"/>
  <c r="G8558" i="1"/>
  <c r="H8558" i="1"/>
  <c r="G8559" i="1"/>
  <c r="H8559" i="1"/>
  <c r="G8560" i="1"/>
  <c r="H8560" i="1"/>
  <c r="G8561" i="1"/>
  <c r="H8561" i="1"/>
  <c r="G8562" i="1"/>
  <c r="H8562" i="1"/>
  <c r="G8563" i="1"/>
  <c r="H8563" i="1"/>
  <c r="G8564" i="1"/>
  <c r="H8564" i="1"/>
  <c r="G8565" i="1"/>
  <c r="H8565" i="1"/>
  <c r="G8566" i="1"/>
  <c r="H8566" i="1"/>
  <c r="G8567" i="1"/>
  <c r="H8567" i="1"/>
  <c r="G8568" i="1"/>
  <c r="H8568" i="1"/>
  <c r="G8569" i="1"/>
  <c r="H8569" i="1"/>
  <c r="G8570" i="1"/>
  <c r="H8570" i="1"/>
  <c r="G8571" i="1"/>
  <c r="H8571" i="1"/>
  <c r="G8572" i="1"/>
  <c r="H8572" i="1"/>
  <c r="G8573" i="1"/>
  <c r="H8573" i="1"/>
  <c r="G8574" i="1"/>
  <c r="H8574" i="1"/>
  <c r="G8575" i="1"/>
  <c r="H8575" i="1"/>
  <c r="G8576" i="1"/>
  <c r="H8576" i="1"/>
  <c r="G8577" i="1"/>
  <c r="H8577" i="1"/>
  <c r="G8578" i="1"/>
  <c r="H8578" i="1"/>
  <c r="G8579" i="1"/>
  <c r="H8579" i="1"/>
  <c r="G8580" i="1"/>
  <c r="H8580" i="1"/>
  <c r="G8581" i="1"/>
  <c r="H8581" i="1"/>
  <c r="G8582" i="1"/>
  <c r="H8582" i="1"/>
  <c r="G8583" i="1"/>
  <c r="H8583" i="1"/>
  <c r="G8584" i="1"/>
  <c r="H8584" i="1"/>
  <c r="G8585" i="1"/>
  <c r="H8585" i="1"/>
  <c r="G8586" i="1"/>
  <c r="H8586" i="1"/>
  <c r="G8587" i="1"/>
  <c r="H8587" i="1"/>
  <c r="G8588" i="1"/>
  <c r="H8588" i="1"/>
  <c r="G8589" i="1"/>
  <c r="H8589" i="1"/>
  <c r="G8590" i="1"/>
  <c r="H8590" i="1"/>
  <c r="G8591" i="1"/>
  <c r="H8591" i="1"/>
  <c r="G8592" i="1"/>
  <c r="H8592" i="1"/>
  <c r="G8593" i="1"/>
  <c r="H8593" i="1"/>
  <c r="G8594" i="1"/>
  <c r="H8594" i="1"/>
  <c r="G8595" i="1"/>
  <c r="H8595" i="1"/>
  <c r="G8596" i="1"/>
  <c r="H8596" i="1"/>
  <c r="G8597" i="1"/>
  <c r="H8597" i="1"/>
  <c r="G8598" i="1"/>
  <c r="H8598" i="1"/>
  <c r="G8599" i="1"/>
  <c r="H8599" i="1"/>
  <c r="G8600" i="1"/>
  <c r="H8600" i="1"/>
  <c r="G8601" i="1"/>
  <c r="H8601" i="1"/>
  <c r="G8602" i="1"/>
  <c r="H8602" i="1"/>
  <c r="G8603" i="1"/>
  <c r="H8603" i="1"/>
  <c r="G8604" i="1"/>
  <c r="H8604" i="1"/>
  <c r="G8605" i="1"/>
  <c r="H8605" i="1"/>
  <c r="G8606" i="1"/>
  <c r="H8606" i="1"/>
  <c r="G8607" i="1"/>
  <c r="H8607" i="1"/>
  <c r="G8608" i="1"/>
  <c r="H8608" i="1"/>
  <c r="G8609" i="1"/>
  <c r="H8609" i="1"/>
  <c r="G8610" i="1"/>
  <c r="H8610" i="1"/>
  <c r="G8611" i="1"/>
  <c r="H8611" i="1"/>
  <c r="G8612" i="1"/>
  <c r="H8612" i="1"/>
  <c r="G8613" i="1"/>
  <c r="H8613" i="1"/>
  <c r="G8614" i="1"/>
  <c r="H8614" i="1"/>
  <c r="G8615" i="1"/>
  <c r="H8615" i="1"/>
  <c r="G8616" i="1"/>
  <c r="H8616" i="1"/>
  <c r="G8617" i="1"/>
  <c r="H8617" i="1"/>
  <c r="G8618" i="1"/>
  <c r="H8618" i="1"/>
  <c r="G8619" i="1"/>
  <c r="H8619" i="1"/>
  <c r="G8620" i="1"/>
  <c r="H8620" i="1"/>
  <c r="G8621" i="1"/>
  <c r="H8621" i="1"/>
  <c r="G8622" i="1"/>
  <c r="H8622" i="1"/>
  <c r="G8623" i="1"/>
  <c r="H8623" i="1"/>
  <c r="G8624" i="1"/>
  <c r="H8624" i="1"/>
  <c r="G8625" i="1"/>
  <c r="H8625" i="1"/>
  <c r="G8626" i="1"/>
  <c r="H8626" i="1"/>
  <c r="G8627" i="1"/>
  <c r="H8627" i="1"/>
  <c r="G8628" i="1"/>
  <c r="H8628" i="1"/>
  <c r="G8629" i="1"/>
  <c r="H8629" i="1"/>
  <c r="G8630" i="1"/>
  <c r="H8630" i="1"/>
  <c r="G8631" i="1"/>
  <c r="H8631" i="1"/>
  <c r="G8632" i="1"/>
  <c r="H8632" i="1"/>
  <c r="G8633" i="1"/>
  <c r="H8633" i="1"/>
  <c r="G8634" i="1"/>
  <c r="H8634" i="1"/>
  <c r="G8635" i="1"/>
  <c r="H8635" i="1"/>
  <c r="G8636" i="1"/>
  <c r="H8636" i="1"/>
  <c r="G8637" i="1"/>
  <c r="H8637" i="1"/>
  <c r="G8638" i="1"/>
  <c r="H8638" i="1"/>
  <c r="G8639" i="1"/>
  <c r="H8639" i="1"/>
  <c r="G8640" i="1"/>
  <c r="H8640" i="1"/>
  <c r="G8641" i="1"/>
  <c r="H8641" i="1"/>
  <c r="G8642" i="1"/>
  <c r="H8642" i="1"/>
  <c r="G8643" i="1"/>
  <c r="H8643" i="1"/>
  <c r="G8644" i="1"/>
  <c r="H8644" i="1"/>
  <c r="G8645" i="1"/>
  <c r="H8645" i="1"/>
  <c r="G8646" i="1"/>
  <c r="H8646" i="1"/>
  <c r="G8647" i="1"/>
  <c r="H8647" i="1"/>
  <c r="G8648" i="1"/>
  <c r="H8648" i="1"/>
  <c r="G8649" i="1"/>
  <c r="H8649" i="1"/>
  <c r="G8650" i="1"/>
  <c r="H8650" i="1"/>
  <c r="G8651" i="1"/>
  <c r="H8651" i="1"/>
  <c r="G8652" i="1"/>
  <c r="H8652" i="1"/>
  <c r="G8653" i="1"/>
  <c r="H8653" i="1"/>
  <c r="G8654" i="1"/>
  <c r="H8654" i="1"/>
  <c r="G8655" i="1"/>
  <c r="H8655" i="1"/>
  <c r="G8656" i="1"/>
  <c r="H8656" i="1"/>
  <c r="G8657" i="1"/>
  <c r="H8657" i="1"/>
  <c r="G8658" i="1"/>
  <c r="H8658" i="1"/>
  <c r="G8659" i="1"/>
  <c r="H8659" i="1"/>
  <c r="G8660" i="1"/>
  <c r="H8660" i="1"/>
  <c r="G8661" i="1"/>
  <c r="H8661" i="1"/>
  <c r="G8662" i="1"/>
  <c r="H8662" i="1"/>
  <c r="G8663" i="1"/>
  <c r="H8663" i="1"/>
  <c r="G8664" i="1"/>
  <c r="H8664" i="1"/>
  <c r="G8665" i="1"/>
  <c r="H8665" i="1"/>
  <c r="G8666" i="1"/>
  <c r="H8666" i="1"/>
  <c r="G8667" i="1"/>
  <c r="H8667" i="1"/>
  <c r="G8668" i="1"/>
  <c r="H8668" i="1"/>
  <c r="G8669" i="1"/>
  <c r="H8669" i="1"/>
  <c r="G8670" i="1"/>
  <c r="H8670" i="1"/>
  <c r="G8671" i="1"/>
  <c r="H8671" i="1"/>
  <c r="G8672" i="1"/>
  <c r="H8672" i="1"/>
  <c r="G8673" i="1"/>
  <c r="H8673" i="1"/>
  <c r="G8674" i="1"/>
  <c r="H8674" i="1"/>
  <c r="G8675" i="1"/>
  <c r="H8675" i="1"/>
  <c r="G8676" i="1"/>
  <c r="H8676" i="1"/>
  <c r="G8677" i="1"/>
  <c r="H8677" i="1"/>
  <c r="G8678" i="1"/>
  <c r="H8678" i="1"/>
  <c r="G8679" i="1"/>
  <c r="H8679" i="1"/>
  <c r="G8680" i="1"/>
  <c r="H8680" i="1"/>
  <c r="G8681" i="1"/>
  <c r="H8681" i="1"/>
  <c r="G8682" i="1"/>
  <c r="H8682" i="1"/>
  <c r="G8683" i="1"/>
  <c r="H8683" i="1"/>
  <c r="G8684" i="1"/>
  <c r="H8684" i="1"/>
  <c r="G8685" i="1"/>
  <c r="H8685" i="1"/>
  <c r="G8686" i="1"/>
  <c r="H8686" i="1"/>
  <c r="G8687" i="1"/>
  <c r="H8687" i="1"/>
  <c r="G8688" i="1"/>
  <c r="H8688" i="1"/>
  <c r="G8689" i="1"/>
  <c r="H8689" i="1"/>
  <c r="G8690" i="1"/>
  <c r="H8690" i="1"/>
  <c r="G8691" i="1"/>
  <c r="H8691" i="1"/>
  <c r="G8692" i="1"/>
  <c r="H8692" i="1"/>
  <c r="G8693" i="1"/>
  <c r="H8693" i="1"/>
  <c r="G8694" i="1"/>
  <c r="H8694" i="1"/>
  <c r="G8695" i="1"/>
  <c r="H8695" i="1"/>
  <c r="G8696" i="1"/>
  <c r="H8696" i="1"/>
  <c r="G8697" i="1"/>
  <c r="H8697" i="1"/>
  <c r="G8698" i="1"/>
  <c r="H8698" i="1"/>
  <c r="G8699" i="1"/>
  <c r="H8699" i="1"/>
  <c r="G8700" i="1"/>
  <c r="H8700" i="1"/>
  <c r="G8701" i="1"/>
  <c r="H8701" i="1"/>
  <c r="G8702" i="1"/>
  <c r="H8702" i="1"/>
  <c r="G8703" i="1"/>
  <c r="H8703" i="1"/>
  <c r="G8704" i="1"/>
  <c r="H8704" i="1"/>
  <c r="G8705" i="1"/>
  <c r="H8705" i="1"/>
  <c r="G8706" i="1"/>
  <c r="H8706" i="1"/>
  <c r="G8707" i="1"/>
  <c r="H8707" i="1"/>
  <c r="G8708" i="1"/>
  <c r="H8708" i="1"/>
  <c r="G8709" i="1"/>
  <c r="H8709" i="1"/>
  <c r="G8710" i="1"/>
  <c r="H8710" i="1"/>
  <c r="G8711" i="1"/>
  <c r="H8711" i="1"/>
  <c r="G8712" i="1"/>
  <c r="H8712" i="1"/>
  <c r="G8713" i="1"/>
  <c r="H8713" i="1"/>
  <c r="G8714" i="1"/>
  <c r="H8714" i="1"/>
  <c r="G8715" i="1"/>
  <c r="H8715" i="1"/>
  <c r="G8716" i="1"/>
  <c r="H8716" i="1"/>
  <c r="G8717" i="1"/>
  <c r="H8717" i="1"/>
  <c r="G8718" i="1"/>
  <c r="H8718" i="1"/>
  <c r="G8719" i="1"/>
  <c r="H8719" i="1"/>
  <c r="G8720" i="1"/>
  <c r="H8720" i="1"/>
  <c r="G8721" i="1"/>
  <c r="H8721" i="1"/>
  <c r="G8722" i="1"/>
  <c r="H8722" i="1"/>
  <c r="G8723" i="1"/>
  <c r="H8723" i="1"/>
  <c r="G8724" i="1"/>
  <c r="H8724" i="1"/>
  <c r="G8725" i="1"/>
  <c r="H8725" i="1"/>
  <c r="G8726" i="1"/>
  <c r="H8726" i="1"/>
  <c r="G8727" i="1"/>
  <c r="H8727" i="1"/>
  <c r="G8728" i="1"/>
  <c r="H8728" i="1"/>
  <c r="G8729" i="1"/>
  <c r="H8729" i="1"/>
  <c r="G8730" i="1"/>
  <c r="H8730" i="1"/>
  <c r="G8731" i="1"/>
  <c r="H8731" i="1"/>
  <c r="G8732" i="1"/>
  <c r="H8732" i="1"/>
  <c r="G8733" i="1"/>
  <c r="H8733" i="1"/>
  <c r="G8734" i="1"/>
  <c r="H8734" i="1"/>
  <c r="G8735" i="1"/>
  <c r="H8735" i="1"/>
  <c r="G8736" i="1"/>
  <c r="H8736" i="1"/>
  <c r="G8737" i="1"/>
  <c r="H8737" i="1"/>
  <c r="G8738" i="1"/>
  <c r="H8738" i="1"/>
  <c r="G8739" i="1"/>
  <c r="H8739" i="1"/>
  <c r="G8740" i="1"/>
  <c r="H8740" i="1"/>
  <c r="G8741" i="1"/>
  <c r="H8741" i="1"/>
  <c r="G8742" i="1"/>
  <c r="H8742" i="1"/>
  <c r="G8743" i="1"/>
  <c r="H8743" i="1"/>
  <c r="G8744" i="1"/>
  <c r="H8744" i="1"/>
  <c r="G8745" i="1"/>
  <c r="H8745" i="1"/>
  <c r="G8746" i="1"/>
  <c r="H8746" i="1"/>
  <c r="G8747" i="1"/>
  <c r="H8747" i="1"/>
  <c r="G8748" i="1"/>
  <c r="H8748" i="1"/>
  <c r="G8749" i="1"/>
  <c r="H8749" i="1"/>
  <c r="G8750" i="1"/>
  <c r="H8750" i="1"/>
  <c r="G8751" i="1"/>
  <c r="H8751" i="1"/>
  <c r="G8752" i="1"/>
  <c r="H8752" i="1"/>
  <c r="G8753" i="1"/>
  <c r="H8753" i="1"/>
  <c r="G8754" i="1"/>
  <c r="H8754" i="1"/>
  <c r="G8755" i="1"/>
  <c r="H8755" i="1"/>
  <c r="G8756" i="1"/>
  <c r="H8756" i="1"/>
  <c r="G8757" i="1"/>
  <c r="H8757" i="1"/>
  <c r="G8758" i="1"/>
  <c r="H8758" i="1"/>
  <c r="G8759" i="1"/>
  <c r="H8759" i="1"/>
  <c r="G8760" i="1"/>
  <c r="H8760" i="1"/>
  <c r="G8761" i="1"/>
  <c r="H8761" i="1"/>
  <c r="G8762" i="1"/>
  <c r="H8762" i="1"/>
  <c r="G8763" i="1"/>
  <c r="H8763" i="1"/>
  <c r="G8764" i="1"/>
  <c r="H8764" i="1"/>
  <c r="G8765" i="1"/>
  <c r="H8765" i="1"/>
  <c r="G8766" i="1"/>
  <c r="H8766" i="1"/>
  <c r="G8767" i="1"/>
  <c r="H8767" i="1"/>
  <c r="G8768" i="1"/>
  <c r="H8768" i="1"/>
  <c r="G8769" i="1"/>
  <c r="H8769" i="1"/>
  <c r="G8770" i="1"/>
  <c r="H8770" i="1"/>
  <c r="G8771" i="1"/>
  <c r="H8771" i="1"/>
  <c r="G8772" i="1"/>
  <c r="H8772" i="1"/>
  <c r="G8773" i="1"/>
  <c r="H8773" i="1"/>
  <c r="G8774" i="1"/>
  <c r="H8774" i="1"/>
  <c r="G8775" i="1"/>
  <c r="H8775" i="1"/>
  <c r="G8776" i="1"/>
  <c r="H8776" i="1"/>
  <c r="G8777" i="1"/>
  <c r="H8777" i="1"/>
  <c r="G8778" i="1"/>
  <c r="H8778" i="1"/>
  <c r="G8779" i="1"/>
  <c r="H8779" i="1"/>
  <c r="G8780" i="1"/>
  <c r="H8780" i="1"/>
  <c r="G8781" i="1"/>
  <c r="H8781" i="1"/>
  <c r="G8782" i="1"/>
  <c r="H8782" i="1"/>
  <c r="G8783" i="1"/>
  <c r="H8783" i="1"/>
  <c r="G8784" i="1"/>
  <c r="H8784" i="1"/>
  <c r="G8785" i="1"/>
  <c r="H8785" i="1"/>
  <c r="G8786" i="1"/>
  <c r="H8786" i="1"/>
  <c r="G8787" i="1"/>
  <c r="H8787" i="1"/>
  <c r="G8788" i="1"/>
  <c r="H8788" i="1"/>
  <c r="G8789" i="1"/>
  <c r="H8789" i="1"/>
  <c r="G8790" i="1"/>
  <c r="H8790" i="1"/>
  <c r="G8791" i="1"/>
  <c r="H8791" i="1"/>
  <c r="G8792" i="1"/>
  <c r="H8792" i="1"/>
  <c r="G8793" i="1"/>
  <c r="H8793" i="1"/>
  <c r="G8794" i="1"/>
  <c r="H8794" i="1"/>
  <c r="G8795" i="1"/>
  <c r="H8795" i="1"/>
  <c r="G8796" i="1"/>
  <c r="H8796" i="1"/>
  <c r="G8797" i="1"/>
  <c r="H8797" i="1"/>
  <c r="G8798" i="1"/>
  <c r="H8798" i="1"/>
  <c r="G8799" i="1"/>
  <c r="H8799" i="1"/>
  <c r="G8800" i="1"/>
  <c r="H8800" i="1"/>
  <c r="G8801" i="1"/>
  <c r="H8801" i="1"/>
  <c r="G8802" i="1"/>
  <c r="H8802" i="1"/>
  <c r="G8803" i="1"/>
  <c r="H8803" i="1"/>
  <c r="G8804" i="1"/>
  <c r="H8804" i="1"/>
  <c r="G8805" i="1"/>
  <c r="H8805" i="1"/>
  <c r="G8806" i="1"/>
  <c r="H8806" i="1"/>
  <c r="G8807" i="1"/>
  <c r="H8807" i="1"/>
  <c r="G8808" i="1"/>
  <c r="H8808" i="1"/>
  <c r="G8809" i="1"/>
  <c r="H8809" i="1"/>
  <c r="G8810" i="1"/>
  <c r="H8810" i="1"/>
  <c r="G8811" i="1"/>
  <c r="H8811" i="1"/>
  <c r="G8812" i="1"/>
  <c r="H8812" i="1"/>
  <c r="G8813" i="1"/>
  <c r="H8813" i="1"/>
  <c r="G8814" i="1"/>
  <c r="H8814" i="1"/>
  <c r="G8815" i="1"/>
  <c r="H8815" i="1"/>
  <c r="G8816" i="1"/>
  <c r="H8816" i="1"/>
  <c r="G8817" i="1"/>
  <c r="H8817" i="1"/>
  <c r="G8818" i="1"/>
  <c r="H8818" i="1"/>
  <c r="G8819" i="1"/>
  <c r="H8819" i="1"/>
  <c r="G8820" i="1"/>
  <c r="H8820" i="1"/>
  <c r="G8821" i="1"/>
  <c r="H8821" i="1"/>
  <c r="G8822" i="1"/>
  <c r="H8822" i="1"/>
  <c r="G8823" i="1"/>
  <c r="H8823" i="1"/>
  <c r="G8824" i="1"/>
  <c r="H8824" i="1"/>
  <c r="G8825" i="1"/>
  <c r="H8825" i="1"/>
  <c r="G8826" i="1"/>
  <c r="H8826" i="1"/>
  <c r="G8827" i="1"/>
  <c r="H8827" i="1"/>
  <c r="G8828" i="1"/>
  <c r="H8828" i="1"/>
  <c r="G8829" i="1"/>
  <c r="H8829" i="1"/>
  <c r="G8830" i="1"/>
  <c r="H8830" i="1"/>
  <c r="G8831" i="1"/>
  <c r="H8831" i="1"/>
  <c r="G8832" i="1"/>
  <c r="H8832" i="1"/>
  <c r="G8833" i="1"/>
  <c r="H8833" i="1"/>
  <c r="G8834" i="1"/>
  <c r="H8834" i="1"/>
  <c r="G8835" i="1"/>
  <c r="H8835" i="1"/>
  <c r="G8836" i="1"/>
  <c r="H8836" i="1"/>
  <c r="G8837" i="1"/>
  <c r="H8837" i="1"/>
  <c r="G8838" i="1"/>
  <c r="H8838" i="1"/>
  <c r="G8839" i="1"/>
  <c r="H8839" i="1"/>
  <c r="G8840" i="1"/>
  <c r="H8840" i="1"/>
  <c r="G8841" i="1"/>
  <c r="H8841" i="1"/>
  <c r="G8842" i="1"/>
  <c r="H8842" i="1"/>
  <c r="G8843" i="1"/>
  <c r="H8843" i="1"/>
  <c r="G8844" i="1"/>
  <c r="H8844" i="1"/>
  <c r="G8845" i="1"/>
  <c r="H8845" i="1"/>
  <c r="G8846" i="1"/>
  <c r="H8846" i="1"/>
  <c r="G8847" i="1"/>
  <c r="H8847" i="1"/>
  <c r="G8848" i="1"/>
  <c r="H8848" i="1"/>
  <c r="G8849" i="1"/>
  <c r="H8849" i="1"/>
  <c r="G8850" i="1"/>
  <c r="H8850" i="1"/>
  <c r="G8851" i="1"/>
  <c r="H8851" i="1"/>
  <c r="G8852" i="1"/>
  <c r="H8852" i="1"/>
  <c r="G8853" i="1"/>
  <c r="H8853" i="1"/>
  <c r="G8854" i="1"/>
  <c r="H8854" i="1"/>
  <c r="G8855" i="1"/>
  <c r="H8855" i="1"/>
  <c r="G8856" i="1"/>
  <c r="H8856" i="1"/>
  <c r="G8857" i="1"/>
  <c r="H8857" i="1"/>
  <c r="G8858" i="1"/>
  <c r="H8858" i="1"/>
  <c r="G8859" i="1"/>
  <c r="H8859" i="1"/>
  <c r="G8860" i="1"/>
  <c r="H8860" i="1"/>
  <c r="G8861" i="1"/>
  <c r="H8861" i="1"/>
  <c r="G8862" i="1"/>
  <c r="H8862" i="1"/>
  <c r="G8863" i="1"/>
  <c r="H8863" i="1"/>
  <c r="G8864" i="1"/>
  <c r="H8864" i="1"/>
  <c r="G8865" i="1"/>
  <c r="H8865" i="1"/>
  <c r="G8866" i="1"/>
  <c r="H8866" i="1"/>
  <c r="G8867" i="1"/>
  <c r="H8867" i="1"/>
  <c r="G8868" i="1"/>
  <c r="H8868" i="1"/>
  <c r="G8869" i="1"/>
  <c r="H8869" i="1"/>
  <c r="G8870" i="1"/>
  <c r="H8870" i="1"/>
  <c r="G8871" i="1"/>
  <c r="H8871" i="1"/>
  <c r="G8872" i="1"/>
  <c r="H8872" i="1"/>
  <c r="G8873" i="1"/>
  <c r="H8873" i="1"/>
  <c r="G8874" i="1"/>
  <c r="H8874" i="1"/>
  <c r="G8875" i="1"/>
  <c r="H8875" i="1"/>
  <c r="G8876" i="1"/>
  <c r="H8876" i="1"/>
  <c r="G8877" i="1"/>
  <c r="H8877" i="1"/>
  <c r="G8878" i="1"/>
  <c r="H8878" i="1"/>
  <c r="G8879" i="1"/>
  <c r="H8879" i="1"/>
  <c r="G8880" i="1"/>
  <c r="H8880" i="1"/>
  <c r="G8881" i="1"/>
  <c r="H8881" i="1"/>
  <c r="G8882" i="1"/>
  <c r="H8882" i="1"/>
  <c r="G8883" i="1"/>
  <c r="H8883" i="1"/>
  <c r="G8884" i="1"/>
  <c r="H8884" i="1"/>
  <c r="G8885" i="1"/>
  <c r="H8885" i="1"/>
  <c r="G8886" i="1"/>
  <c r="H8886" i="1"/>
  <c r="G8887" i="1"/>
  <c r="H8887" i="1"/>
  <c r="G8888" i="1"/>
  <c r="H8888" i="1"/>
  <c r="G8889" i="1"/>
  <c r="H8889" i="1"/>
  <c r="G8890" i="1"/>
  <c r="H8890" i="1"/>
  <c r="G8891" i="1"/>
  <c r="H8891" i="1"/>
  <c r="G8892" i="1"/>
  <c r="H8892" i="1"/>
  <c r="G8893" i="1"/>
  <c r="H8893" i="1"/>
  <c r="G8894" i="1"/>
  <c r="H8894" i="1"/>
  <c r="G8895" i="1"/>
  <c r="H8895" i="1"/>
  <c r="G8896" i="1"/>
  <c r="H8896" i="1"/>
  <c r="G8897" i="1"/>
  <c r="H8897" i="1"/>
  <c r="G8898" i="1"/>
  <c r="H8898" i="1"/>
  <c r="G8899" i="1"/>
  <c r="H8899" i="1"/>
  <c r="G8900" i="1"/>
  <c r="H8900" i="1"/>
  <c r="G8901" i="1"/>
  <c r="H8901" i="1"/>
  <c r="G8902" i="1"/>
  <c r="H8902" i="1"/>
  <c r="G8903" i="1"/>
  <c r="H8903" i="1"/>
  <c r="G8904" i="1"/>
  <c r="H8904" i="1"/>
  <c r="G8905" i="1"/>
  <c r="H8905" i="1"/>
  <c r="G8906" i="1"/>
  <c r="H8906" i="1"/>
  <c r="G8907" i="1"/>
  <c r="H8907" i="1"/>
  <c r="G8908" i="1"/>
  <c r="H8908" i="1"/>
  <c r="G8909" i="1"/>
  <c r="H8909" i="1"/>
  <c r="G8910" i="1"/>
  <c r="H8910" i="1"/>
  <c r="G8911" i="1"/>
  <c r="H8911" i="1"/>
  <c r="G8912" i="1"/>
  <c r="H8912" i="1"/>
  <c r="G8913" i="1"/>
  <c r="H8913" i="1"/>
  <c r="G8914" i="1"/>
  <c r="H8914" i="1"/>
  <c r="G8915" i="1"/>
  <c r="H8915" i="1"/>
  <c r="G8916" i="1"/>
  <c r="H8916" i="1"/>
  <c r="G8917" i="1"/>
  <c r="H8917" i="1"/>
  <c r="G8918" i="1"/>
  <c r="H8918" i="1"/>
  <c r="G8919" i="1"/>
  <c r="H8919" i="1"/>
  <c r="G8920" i="1"/>
  <c r="H8920" i="1"/>
  <c r="G8921" i="1"/>
  <c r="H8921" i="1"/>
  <c r="G8922" i="1"/>
  <c r="H8922" i="1"/>
  <c r="G8923" i="1"/>
  <c r="H8923" i="1"/>
  <c r="G8924" i="1"/>
  <c r="H8924" i="1"/>
  <c r="G8925" i="1"/>
  <c r="H8925" i="1"/>
  <c r="G8926" i="1"/>
  <c r="H8926" i="1"/>
  <c r="G8927" i="1"/>
  <c r="H8927" i="1"/>
  <c r="G8928" i="1"/>
  <c r="H8928" i="1"/>
  <c r="G8929" i="1"/>
  <c r="H8929" i="1"/>
  <c r="G8930" i="1"/>
  <c r="H8930" i="1"/>
  <c r="G8931" i="1"/>
  <c r="H8931" i="1"/>
  <c r="G8932" i="1"/>
  <c r="H8932" i="1"/>
  <c r="G8933" i="1"/>
  <c r="H8933" i="1"/>
  <c r="G8934" i="1"/>
  <c r="H8934" i="1"/>
  <c r="G8935" i="1"/>
  <c r="H8935" i="1"/>
  <c r="G8936" i="1"/>
  <c r="H8936" i="1"/>
  <c r="G8937" i="1"/>
  <c r="H8937" i="1"/>
  <c r="G8938" i="1"/>
  <c r="H8938" i="1"/>
  <c r="G8939" i="1"/>
  <c r="H8939" i="1"/>
  <c r="G8940" i="1"/>
  <c r="H8940" i="1"/>
  <c r="G8941" i="1"/>
  <c r="H8941" i="1"/>
  <c r="G8942" i="1"/>
  <c r="H8942" i="1"/>
  <c r="G8943" i="1"/>
  <c r="H8943" i="1"/>
  <c r="G8944" i="1"/>
  <c r="H8944" i="1"/>
  <c r="G8945" i="1"/>
  <c r="H8945" i="1"/>
  <c r="G8946" i="1"/>
  <c r="H8946" i="1"/>
  <c r="G8947" i="1"/>
  <c r="H8947" i="1"/>
  <c r="G8948" i="1"/>
  <c r="H8948" i="1"/>
  <c r="G8949" i="1"/>
  <c r="H8949" i="1"/>
  <c r="G8950" i="1"/>
  <c r="H8950" i="1"/>
  <c r="G8951" i="1"/>
  <c r="H8951" i="1"/>
  <c r="G8952" i="1"/>
  <c r="H8952" i="1"/>
  <c r="G8953" i="1"/>
  <c r="H8953" i="1"/>
  <c r="G8954" i="1"/>
  <c r="H8954" i="1"/>
  <c r="G8955" i="1"/>
  <c r="H8955" i="1"/>
  <c r="G8956" i="1"/>
  <c r="H8956" i="1"/>
  <c r="G8957" i="1"/>
  <c r="H8957" i="1"/>
  <c r="G8958" i="1"/>
  <c r="H8958" i="1"/>
  <c r="G8959" i="1"/>
  <c r="H8959" i="1"/>
  <c r="G8960" i="1"/>
  <c r="H8960" i="1"/>
  <c r="G8961" i="1"/>
  <c r="H8961" i="1"/>
  <c r="G8962" i="1"/>
  <c r="H8962" i="1"/>
  <c r="G8963" i="1"/>
  <c r="H8963" i="1"/>
  <c r="G8964" i="1"/>
  <c r="H8964" i="1"/>
  <c r="G8965" i="1"/>
  <c r="H8965" i="1"/>
  <c r="G8966" i="1"/>
  <c r="H8966" i="1"/>
  <c r="G8967" i="1"/>
  <c r="H8967" i="1"/>
  <c r="G8968" i="1"/>
  <c r="H8968" i="1"/>
  <c r="G8969" i="1"/>
  <c r="H8969" i="1"/>
  <c r="G8970" i="1"/>
  <c r="H8970" i="1"/>
  <c r="G8971" i="1"/>
  <c r="H8971" i="1"/>
  <c r="G8972" i="1"/>
  <c r="H8972" i="1"/>
  <c r="G8973" i="1"/>
  <c r="H8973" i="1"/>
  <c r="G8974" i="1"/>
  <c r="H8974" i="1"/>
  <c r="G8975" i="1"/>
  <c r="H8975" i="1"/>
  <c r="G8976" i="1"/>
  <c r="H8976" i="1"/>
  <c r="G8977" i="1"/>
  <c r="H8977" i="1"/>
  <c r="G8978" i="1"/>
  <c r="H8978" i="1"/>
  <c r="G8979" i="1"/>
  <c r="H8979" i="1"/>
  <c r="G8980" i="1"/>
  <c r="H8980" i="1"/>
  <c r="G8981" i="1"/>
  <c r="H8981" i="1"/>
  <c r="G8982" i="1"/>
  <c r="H8982" i="1"/>
  <c r="G8983" i="1"/>
  <c r="H8983" i="1"/>
  <c r="G8984" i="1"/>
  <c r="H8984" i="1"/>
  <c r="G8985" i="1"/>
  <c r="H8985" i="1"/>
  <c r="G8986" i="1"/>
  <c r="H8986" i="1"/>
  <c r="G8987" i="1"/>
  <c r="H8987" i="1"/>
  <c r="G8988" i="1"/>
  <c r="H8988" i="1"/>
  <c r="G8989" i="1"/>
  <c r="H8989" i="1"/>
  <c r="G8990" i="1"/>
  <c r="H8990" i="1"/>
  <c r="G8991" i="1"/>
  <c r="H8991" i="1"/>
  <c r="G8992" i="1"/>
  <c r="H8992" i="1"/>
  <c r="G8993" i="1"/>
  <c r="H8993" i="1"/>
  <c r="G8994" i="1"/>
  <c r="H8994" i="1"/>
  <c r="G8995" i="1"/>
  <c r="H8995" i="1"/>
  <c r="G8996" i="1"/>
  <c r="H8996" i="1"/>
  <c r="G8997" i="1"/>
  <c r="H8997" i="1"/>
  <c r="G8998" i="1"/>
  <c r="H8998" i="1"/>
  <c r="G8999" i="1"/>
  <c r="H8999" i="1"/>
  <c r="G9000" i="1"/>
  <c r="H9000" i="1"/>
  <c r="G9001" i="1"/>
  <c r="H9001" i="1"/>
  <c r="G9002" i="1"/>
  <c r="H9002" i="1"/>
  <c r="G9003" i="1"/>
  <c r="H9003" i="1"/>
  <c r="G9004" i="1"/>
  <c r="H9004" i="1"/>
  <c r="G9005" i="1"/>
  <c r="H9005" i="1"/>
  <c r="G9006" i="1"/>
  <c r="H9006" i="1"/>
  <c r="G9007" i="1"/>
  <c r="H9007" i="1"/>
  <c r="G9008" i="1"/>
  <c r="H9008" i="1"/>
  <c r="G9009" i="1"/>
  <c r="H9009" i="1"/>
  <c r="G9010" i="1"/>
  <c r="H9010" i="1"/>
  <c r="G9011" i="1"/>
  <c r="H9011" i="1"/>
  <c r="G9012" i="1"/>
  <c r="H9012" i="1"/>
  <c r="G9013" i="1"/>
  <c r="H9013" i="1"/>
  <c r="G9014" i="1"/>
  <c r="H9014" i="1"/>
  <c r="G9015" i="1"/>
  <c r="H9015" i="1"/>
  <c r="G9016" i="1"/>
  <c r="H9016" i="1"/>
  <c r="G9017" i="1"/>
  <c r="H9017" i="1"/>
  <c r="G9018" i="1"/>
  <c r="H9018" i="1"/>
  <c r="G9019" i="1"/>
  <c r="H9019" i="1"/>
  <c r="G9020" i="1"/>
  <c r="H9020" i="1"/>
  <c r="G9021" i="1"/>
  <c r="H9021" i="1"/>
  <c r="G9022" i="1"/>
  <c r="H9022" i="1"/>
  <c r="G9023" i="1"/>
  <c r="H9023" i="1"/>
  <c r="G9024" i="1"/>
  <c r="H9024" i="1"/>
  <c r="G9025" i="1"/>
  <c r="H9025" i="1"/>
  <c r="G9026" i="1"/>
  <c r="H9026" i="1"/>
  <c r="G9027" i="1"/>
  <c r="H9027" i="1"/>
  <c r="G9028" i="1"/>
  <c r="H9028" i="1"/>
  <c r="G9029" i="1"/>
  <c r="H9029" i="1"/>
  <c r="G9030" i="1"/>
  <c r="H9030" i="1"/>
  <c r="G9031" i="1"/>
  <c r="H9031" i="1"/>
  <c r="G9032" i="1"/>
  <c r="H9032" i="1"/>
  <c r="G9033" i="1"/>
  <c r="H9033" i="1"/>
  <c r="G9034" i="1"/>
  <c r="H9034" i="1"/>
  <c r="G9035" i="1"/>
  <c r="H9035" i="1"/>
  <c r="G9036" i="1"/>
  <c r="H9036" i="1"/>
  <c r="G9037" i="1"/>
  <c r="H9037" i="1"/>
  <c r="G9038" i="1"/>
  <c r="H9038" i="1"/>
  <c r="G9039" i="1"/>
  <c r="H9039" i="1"/>
  <c r="G9040" i="1"/>
  <c r="H9040" i="1"/>
  <c r="G9041" i="1"/>
  <c r="H9041" i="1"/>
  <c r="G9042" i="1"/>
  <c r="H9042" i="1"/>
  <c r="G9043" i="1"/>
  <c r="H9043" i="1"/>
  <c r="G9044" i="1"/>
  <c r="H9044" i="1"/>
  <c r="G9045" i="1"/>
  <c r="H9045" i="1"/>
  <c r="G9046" i="1"/>
  <c r="H9046" i="1"/>
  <c r="G9047" i="1"/>
  <c r="H9047" i="1"/>
  <c r="G9048" i="1"/>
  <c r="H9048" i="1"/>
  <c r="G9049" i="1"/>
  <c r="H9049" i="1"/>
  <c r="G9050" i="1"/>
  <c r="H9050" i="1"/>
  <c r="G9051" i="1"/>
  <c r="H9051" i="1"/>
  <c r="G9052" i="1"/>
  <c r="H9052" i="1"/>
  <c r="G9053" i="1"/>
  <c r="H9053" i="1"/>
  <c r="G9054" i="1"/>
  <c r="H9054" i="1"/>
  <c r="G9055" i="1"/>
  <c r="H9055" i="1"/>
  <c r="G9056" i="1"/>
  <c r="H9056" i="1"/>
  <c r="G9057" i="1"/>
  <c r="H9057" i="1"/>
  <c r="G9058" i="1"/>
  <c r="H9058" i="1"/>
  <c r="G9059" i="1"/>
  <c r="H9059" i="1"/>
  <c r="G9060" i="1"/>
  <c r="H9060" i="1"/>
  <c r="G9061" i="1"/>
  <c r="H9061" i="1"/>
  <c r="G9062" i="1"/>
  <c r="H9062" i="1"/>
  <c r="G9063" i="1"/>
  <c r="H9063" i="1"/>
  <c r="G9064" i="1"/>
  <c r="H9064" i="1"/>
  <c r="G9065" i="1"/>
  <c r="H9065" i="1"/>
  <c r="G9066" i="1"/>
  <c r="H9066" i="1"/>
  <c r="G9067" i="1"/>
  <c r="H9067" i="1"/>
  <c r="G9068" i="1"/>
  <c r="H9068" i="1"/>
  <c r="G9069" i="1"/>
  <c r="H9069" i="1"/>
  <c r="G9070" i="1"/>
  <c r="H9070" i="1"/>
  <c r="G9071" i="1"/>
  <c r="H9071" i="1"/>
  <c r="G9072" i="1"/>
  <c r="H9072" i="1"/>
  <c r="G9073" i="1"/>
  <c r="H9073" i="1"/>
  <c r="G9074" i="1"/>
  <c r="H9074" i="1"/>
  <c r="G9075" i="1"/>
  <c r="H9075" i="1"/>
  <c r="G9076" i="1"/>
  <c r="H9076" i="1"/>
  <c r="G9077" i="1"/>
  <c r="H9077" i="1"/>
  <c r="G9078" i="1"/>
  <c r="H9078" i="1"/>
  <c r="G9079" i="1"/>
  <c r="H9079" i="1"/>
  <c r="G9080" i="1"/>
  <c r="H9080" i="1"/>
  <c r="G9081" i="1"/>
  <c r="H9081" i="1"/>
  <c r="G9082" i="1"/>
  <c r="H9082" i="1"/>
  <c r="G9083" i="1"/>
  <c r="H9083" i="1"/>
  <c r="G9084" i="1"/>
  <c r="H9084" i="1"/>
  <c r="G9085" i="1"/>
  <c r="H9085" i="1"/>
  <c r="G9086" i="1"/>
  <c r="H9086" i="1"/>
  <c r="G9087" i="1"/>
  <c r="H9087" i="1"/>
  <c r="G9088" i="1"/>
  <c r="H9088" i="1"/>
  <c r="G9089" i="1"/>
  <c r="H9089" i="1"/>
  <c r="G9090" i="1"/>
  <c r="H9090" i="1"/>
  <c r="G9091" i="1"/>
  <c r="H9091" i="1"/>
  <c r="G9092" i="1"/>
  <c r="H9092" i="1"/>
  <c r="G9093" i="1"/>
  <c r="H9093" i="1"/>
  <c r="G9094" i="1"/>
  <c r="H9094" i="1"/>
  <c r="G9095" i="1"/>
  <c r="H9095" i="1"/>
  <c r="G9096" i="1"/>
  <c r="H9096" i="1"/>
  <c r="G9097" i="1"/>
  <c r="H9097" i="1"/>
  <c r="G9098" i="1"/>
  <c r="H9098" i="1"/>
  <c r="G9099" i="1"/>
  <c r="H9099" i="1"/>
  <c r="G9100" i="1"/>
  <c r="H9100" i="1"/>
  <c r="G9101" i="1"/>
  <c r="H9101" i="1"/>
  <c r="G9102" i="1"/>
  <c r="H9102" i="1"/>
  <c r="G9103" i="1"/>
  <c r="H9103" i="1"/>
  <c r="G9104" i="1"/>
  <c r="H9104" i="1"/>
  <c r="G9105" i="1"/>
  <c r="H9105" i="1"/>
  <c r="G9106" i="1"/>
  <c r="H9106" i="1"/>
  <c r="G9107" i="1"/>
  <c r="H9107" i="1"/>
  <c r="G9108" i="1"/>
  <c r="H9108" i="1"/>
  <c r="G9109" i="1"/>
  <c r="H9109" i="1"/>
  <c r="G9110" i="1"/>
  <c r="H9110" i="1"/>
  <c r="G9111" i="1"/>
  <c r="H9111" i="1"/>
  <c r="G9112" i="1"/>
  <c r="H9112" i="1"/>
  <c r="G9113" i="1"/>
  <c r="H9113" i="1"/>
  <c r="G9114" i="1"/>
  <c r="H9114" i="1"/>
  <c r="G9115" i="1"/>
  <c r="H9115" i="1"/>
  <c r="G9116" i="1"/>
  <c r="H9116" i="1"/>
  <c r="G9117" i="1"/>
  <c r="H9117" i="1"/>
  <c r="G9118" i="1"/>
  <c r="H9118" i="1"/>
  <c r="G9119" i="1"/>
  <c r="H9119" i="1"/>
  <c r="G9120" i="1"/>
  <c r="H9120" i="1"/>
  <c r="G9121" i="1"/>
  <c r="H9121" i="1"/>
  <c r="G9122" i="1"/>
  <c r="H9122" i="1"/>
  <c r="G9123" i="1"/>
  <c r="H9123" i="1"/>
  <c r="G9124" i="1"/>
  <c r="H9124" i="1"/>
  <c r="G9125" i="1"/>
  <c r="H9125" i="1"/>
  <c r="G9126" i="1"/>
  <c r="H9126" i="1"/>
  <c r="G9127" i="1"/>
  <c r="H9127" i="1"/>
  <c r="G9128" i="1"/>
  <c r="H9128" i="1"/>
  <c r="G9129" i="1"/>
  <c r="H9129" i="1"/>
  <c r="G9130" i="1"/>
  <c r="H9130" i="1"/>
  <c r="G9131" i="1"/>
  <c r="H9131" i="1"/>
  <c r="G9132" i="1"/>
  <c r="H9132" i="1"/>
  <c r="G9133" i="1"/>
  <c r="H9133" i="1"/>
  <c r="G9134" i="1"/>
  <c r="H9134" i="1"/>
  <c r="G9135" i="1"/>
  <c r="H9135" i="1"/>
  <c r="G9136" i="1"/>
  <c r="H9136" i="1"/>
  <c r="G9137" i="1"/>
  <c r="H9137" i="1"/>
  <c r="G9138" i="1"/>
  <c r="H9138" i="1"/>
  <c r="G9139" i="1"/>
  <c r="H9139" i="1"/>
  <c r="G9140" i="1"/>
  <c r="H9140" i="1"/>
  <c r="G9141" i="1"/>
  <c r="H9141" i="1"/>
  <c r="G9142" i="1"/>
  <c r="H9142" i="1"/>
  <c r="G9143" i="1"/>
  <c r="H9143" i="1"/>
  <c r="G9144" i="1"/>
  <c r="H9144" i="1"/>
  <c r="G9145" i="1"/>
  <c r="H9145" i="1"/>
  <c r="G9146" i="1"/>
  <c r="H9146" i="1"/>
  <c r="G9147" i="1"/>
  <c r="H9147" i="1"/>
  <c r="G9148" i="1"/>
  <c r="H9148" i="1"/>
  <c r="G9149" i="1"/>
  <c r="H9149" i="1"/>
  <c r="G9150" i="1"/>
  <c r="H9150" i="1"/>
  <c r="G9151" i="1"/>
  <c r="H9151" i="1"/>
  <c r="G9152" i="1"/>
  <c r="H9152" i="1"/>
  <c r="G9153" i="1"/>
  <c r="H9153" i="1"/>
  <c r="G9154" i="1"/>
  <c r="H9154" i="1"/>
  <c r="G9155" i="1"/>
  <c r="H9155" i="1"/>
  <c r="G9156" i="1"/>
  <c r="H9156" i="1"/>
  <c r="G9157" i="1"/>
  <c r="H9157" i="1"/>
  <c r="G9158" i="1"/>
  <c r="H9158" i="1"/>
  <c r="G9159" i="1"/>
  <c r="H9159" i="1"/>
  <c r="G9160" i="1"/>
  <c r="H9160" i="1"/>
  <c r="G9161" i="1"/>
  <c r="H9161" i="1"/>
  <c r="G9162" i="1"/>
  <c r="H9162" i="1"/>
  <c r="G9163" i="1"/>
  <c r="H9163" i="1"/>
  <c r="G9164" i="1"/>
  <c r="H9164" i="1"/>
  <c r="G9165" i="1"/>
  <c r="H9165" i="1"/>
  <c r="G9166" i="1"/>
  <c r="H9166" i="1"/>
  <c r="G9167" i="1"/>
  <c r="H9167" i="1"/>
  <c r="G9168" i="1"/>
  <c r="H9168" i="1"/>
  <c r="G9169" i="1"/>
  <c r="H9169" i="1"/>
  <c r="G9170" i="1"/>
  <c r="H9170" i="1"/>
  <c r="G9171" i="1"/>
  <c r="H9171" i="1"/>
  <c r="G9172" i="1"/>
  <c r="H9172" i="1"/>
  <c r="G9173" i="1"/>
  <c r="H9173" i="1"/>
  <c r="G9174" i="1"/>
  <c r="H9174" i="1"/>
  <c r="G9175" i="1"/>
  <c r="H9175" i="1"/>
  <c r="G9176" i="1"/>
  <c r="H9176" i="1"/>
  <c r="G9177" i="1"/>
  <c r="H9177" i="1"/>
  <c r="G9178" i="1"/>
  <c r="H9178" i="1"/>
  <c r="G9179" i="1"/>
  <c r="H9179" i="1"/>
  <c r="G9180" i="1"/>
  <c r="H9180" i="1"/>
  <c r="G9181" i="1"/>
  <c r="H9181" i="1"/>
  <c r="G9182" i="1"/>
  <c r="H9182" i="1"/>
  <c r="G9183" i="1"/>
  <c r="H9183" i="1"/>
  <c r="G9184" i="1"/>
  <c r="H9184" i="1"/>
  <c r="G9185" i="1"/>
  <c r="H9185" i="1"/>
  <c r="G9186" i="1"/>
  <c r="H9186" i="1"/>
  <c r="G9187" i="1"/>
  <c r="H9187" i="1"/>
  <c r="G9188" i="1"/>
  <c r="H9188" i="1"/>
  <c r="G9189" i="1"/>
  <c r="H9189" i="1"/>
  <c r="G9190" i="1"/>
  <c r="H9190" i="1"/>
  <c r="G9191" i="1"/>
  <c r="H9191" i="1"/>
  <c r="G9192" i="1"/>
  <c r="H9192" i="1"/>
  <c r="G9193" i="1"/>
  <c r="H9193" i="1"/>
  <c r="G9194" i="1"/>
  <c r="H9194" i="1"/>
  <c r="G9195" i="1"/>
  <c r="H9195" i="1"/>
  <c r="G9196" i="1"/>
  <c r="H9196" i="1"/>
  <c r="G9197" i="1"/>
  <c r="H9197" i="1"/>
  <c r="G9198" i="1"/>
  <c r="H9198" i="1"/>
  <c r="G9199" i="1"/>
  <c r="H9199" i="1"/>
  <c r="G9200" i="1"/>
  <c r="H9200" i="1"/>
  <c r="G9201" i="1"/>
  <c r="H9201" i="1"/>
  <c r="G9202" i="1"/>
  <c r="H9202" i="1"/>
  <c r="G9203" i="1"/>
  <c r="H9203" i="1"/>
  <c r="G9204" i="1"/>
  <c r="H9204" i="1"/>
  <c r="G9205" i="1"/>
  <c r="H9205" i="1"/>
  <c r="G9206" i="1"/>
  <c r="H9206" i="1"/>
  <c r="G9207" i="1"/>
  <c r="H9207" i="1"/>
  <c r="G9208" i="1"/>
  <c r="H9208" i="1"/>
  <c r="G9209" i="1"/>
  <c r="H9209" i="1"/>
  <c r="G9210" i="1"/>
  <c r="H9210" i="1"/>
  <c r="G9211" i="1"/>
  <c r="H9211" i="1"/>
  <c r="G9212" i="1"/>
  <c r="H9212" i="1"/>
  <c r="G9213" i="1"/>
  <c r="H9213" i="1"/>
  <c r="G9214" i="1"/>
  <c r="H9214" i="1"/>
  <c r="G9215" i="1"/>
  <c r="H9215" i="1"/>
  <c r="G9216" i="1"/>
  <c r="H9216" i="1"/>
  <c r="G9217" i="1"/>
  <c r="H9217" i="1"/>
  <c r="G9218" i="1"/>
  <c r="H9218" i="1"/>
  <c r="G9219" i="1"/>
  <c r="H9219" i="1"/>
  <c r="G9220" i="1"/>
  <c r="H9220" i="1"/>
  <c r="G9221" i="1"/>
  <c r="H9221" i="1"/>
  <c r="G9222" i="1"/>
  <c r="H9222" i="1"/>
  <c r="G9223" i="1"/>
  <c r="H9223" i="1"/>
  <c r="G9224" i="1"/>
  <c r="H9224" i="1"/>
  <c r="G9225" i="1"/>
  <c r="H9225" i="1"/>
  <c r="G9226" i="1"/>
  <c r="H9226" i="1"/>
  <c r="G9227" i="1"/>
  <c r="H9227" i="1"/>
  <c r="G9228" i="1"/>
  <c r="H9228" i="1"/>
  <c r="G9229" i="1"/>
  <c r="H9229" i="1"/>
  <c r="G9230" i="1"/>
  <c r="H9230" i="1"/>
  <c r="G9231" i="1"/>
  <c r="H9231" i="1"/>
  <c r="G9232" i="1"/>
  <c r="H9232" i="1"/>
  <c r="G9233" i="1"/>
  <c r="H9233" i="1"/>
  <c r="G9234" i="1"/>
  <c r="H9234" i="1"/>
  <c r="G9235" i="1"/>
  <c r="H9235" i="1"/>
  <c r="G9236" i="1"/>
  <c r="H9236" i="1"/>
  <c r="G9237" i="1"/>
  <c r="H9237" i="1"/>
  <c r="G9238" i="1"/>
  <c r="H9238" i="1"/>
  <c r="G9239" i="1"/>
  <c r="H9239" i="1"/>
  <c r="G9240" i="1"/>
  <c r="H9240" i="1"/>
  <c r="G9241" i="1"/>
  <c r="H9241" i="1"/>
  <c r="G9242" i="1"/>
  <c r="H9242" i="1"/>
  <c r="G9243" i="1"/>
  <c r="H9243" i="1"/>
  <c r="G9244" i="1"/>
  <c r="H9244" i="1"/>
  <c r="G9245" i="1"/>
  <c r="H9245" i="1"/>
  <c r="G9246" i="1"/>
  <c r="H9246" i="1"/>
  <c r="G9247" i="1"/>
  <c r="H9247" i="1"/>
  <c r="G9248" i="1"/>
  <c r="H9248" i="1"/>
  <c r="G9249" i="1"/>
  <c r="H9249" i="1"/>
  <c r="G9250" i="1"/>
  <c r="H9250" i="1"/>
  <c r="G9251" i="1"/>
  <c r="H9251" i="1"/>
  <c r="G9252" i="1"/>
  <c r="H9252" i="1"/>
  <c r="G9253" i="1"/>
  <c r="H9253" i="1"/>
  <c r="G9254" i="1"/>
  <c r="H9254" i="1"/>
  <c r="G9255" i="1"/>
  <c r="H9255" i="1"/>
  <c r="G9256" i="1"/>
  <c r="H9256" i="1"/>
  <c r="G9257" i="1"/>
  <c r="H9257" i="1"/>
  <c r="G9258" i="1"/>
  <c r="H9258" i="1"/>
  <c r="G9259" i="1"/>
  <c r="H9259" i="1"/>
  <c r="G9260" i="1"/>
  <c r="H9260" i="1"/>
  <c r="G9261" i="1"/>
  <c r="H9261" i="1"/>
  <c r="G9262" i="1"/>
  <c r="H9262" i="1"/>
  <c r="G9263" i="1"/>
  <c r="H9263" i="1"/>
  <c r="G9264" i="1"/>
  <c r="H9264" i="1"/>
  <c r="G9265" i="1"/>
  <c r="H9265" i="1"/>
  <c r="G9266" i="1"/>
  <c r="H9266" i="1"/>
  <c r="G9267" i="1"/>
  <c r="H9267" i="1"/>
  <c r="G9268" i="1"/>
  <c r="H9268" i="1"/>
  <c r="G9269" i="1"/>
  <c r="H9269" i="1"/>
  <c r="G9270" i="1"/>
  <c r="H9270" i="1"/>
  <c r="G9271" i="1"/>
  <c r="H9271" i="1"/>
  <c r="G9272" i="1"/>
  <c r="H9272" i="1"/>
  <c r="G9273" i="1"/>
  <c r="H9273" i="1"/>
  <c r="G9274" i="1"/>
  <c r="H9274" i="1"/>
  <c r="G9275" i="1"/>
  <c r="H9275" i="1"/>
  <c r="G9276" i="1"/>
  <c r="H9276" i="1"/>
  <c r="G9277" i="1"/>
  <c r="H9277" i="1"/>
  <c r="G9278" i="1"/>
  <c r="H9278" i="1"/>
  <c r="G9279" i="1"/>
  <c r="H9279" i="1"/>
  <c r="G9280" i="1"/>
  <c r="H9280" i="1"/>
  <c r="G9281" i="1"/>
  <c r="H9281" i="1"/>
  <c r="G9282" i="1"/>
  <c r="H9282" i="1"/>
  <c r="G9283" i="1"/>
  <c r="H9283" i="1"/>
  <c r="G9284" i="1"/>
  <c r="H9284" i="1"/>
  <c r="G9285" i="1"/>
  <c r="H9285" i="1"/>
  <c r="G9286" i="1"/>
  <c r="H9286" i="1"/>
  <c r="G9287" i="1"/>
  <c r="H9287" i="1"/>
  <c r="G9288" i="1"/>
  <c r="H9288" i="1"/>
  <c r="G9289" i="1"/>
  <c r="H9289" i="1"/>
  <c r="G9290" i="1"/>
  <c r="H9290" i="1"/>
  <c r="G9291" i="1"/>
  <c r="H9291" i="1"/>
  <c r="G9292" i="1"/>
  <c r="H9292" i="1"/>
  <c r="G9293" i="1"/>
  <c r="H9293" i="1"/>
  <c r="G9294" i="1"/>
  <c r="H9294" i="1"/>
  <c r="G9295" i="1"/>
  <c r="H9295" i="1"/>
  <c r="G9296" i="1"/>
  <c r="H9296" i="1"/>
  <c r="G9297" i="1"/>
  <c r="H9297" i="1"/>
  <c r="G9298" i="1"/>
  <c r="H9298" i="1"/>
  <c r="G9299" i="1"/>
  <c r="H9299" i="1"/>
  <c r="G9300" i="1"/>
  <c r="H9300" i="1"/>
  <c r="G9301" i="1"/>
  <c r="H9301" i="1"/>
  <c r="G9302" i="1"/>
  <c r="H9302" i="1"/>
  <c r="G9303" i="1"/>
  <c r="H9303" i="1"/>
  <c r="G9304" i="1"/>
  <c r="H9304" i="1"/>
  <c r="G9305" i="1"/>
  <c r="H9305" i="1"/>
  <c r="G9306" i="1"/>
  <c r="H9306" i="1"/>
  <c r="G9307" i="1"/>
  <c r="H9307" i="1"/>
  <c r="G9308" i="1"/>
  <c r="H9308" i="1"/>
  <c r="G9309" i="1"/>
  <c r="H9309" i="1"/>
  <c r="G9310" i="1"/>
  <c r="H9310" i="1"/>
  <c r="G9311" i="1"/>
  <c r="H9311" i="1"/>
  <c r="G9312" i="1"/>
  <c r="H9312" i="1"/>
  <c r="G9313" i="1"/>
  <c r="H9313" i="1"/>
  <c r="G9314" i="1"/>
  <c r="H9314" i="1"/>
  <c r="G9315" i="1"/>
  <c r="H9315" i="1"/>
  <c r="G9316" i="1"/>
  <c r="H9316" i="1"/>
  <c r="G9317" i="1"/>
  <c r="H9317" i="1"/>
  <c r="G9318" i="1"/>
  <c r="H9318" i="1"/>
  <c r="G9319" i="1"/>
  <c r="H9319" i="1"/>
  <c r="G9320" i="1"/>
  <c r="H9320" i="1"/>
  <c r="G9321" i="1"/>
  <c r="H9321" i="1"/>
  <c r="G9322" i="1"/>
  <c r="H9322" i="1"/>
  <c r="G9323" i="1"/>
  <c r="H9323" i="1"/>
  <c r="G9324" i="1"/>
  <c r="H9324" i="1"/>
  <c r="G9325" i="1"/>
  <c r="H9325" i="1"/>
  <c r="G9326" i="1"/>
  <c r="H9326" i="1"/>
  <c r="G9327" i="1"/>
  <c r="H9327" i="1"/>
  <c r="G9328" i="1"/>
  <c r="H9328" i="1"/>
  <c r="G9329" i="1"/>
  <c r="H9329" i="1"/>
  <c r="G9330" i="1"/>
  <c r="H9330" i="1"/>
  <c r="G9331" i="1"/>
  <c r="H9331" i="1"/>
  <c r="G9332" i="1"/>
  <c r="H9332" i="1"/>
  <c r="G9333" i="1"/>
  <c r="H9333" i="1"/>
  <c r="G9334" i="1"/>
  <c r="H9334" i="1"/>
  <c r="G9335" i="1"/>
  <c r="H9335" i="1"/>
  <c r="G9336" i="1"/>
  <c r="H9336" i="1"/>
  <c r="G9337" i="1"/>
  <c r="H9337" i="1"/>
  <c r="G9338" i="1"/>
  <c r="H9338" i="1"/>
  <c r="G9339" i="1"/>
  <c r="H9339" i="1"/>
  <c r="G9340" i="1"/>
  <c r="H9340" i="1"/>
  <c r="G9341" i="1"/>
  <c r="H9341" i="1"/>
  <c r="G9342" i="1"/>
  <c r="H9342" i="1"/>
  <c r="G9343" i="1"/>
  <c r="H9343" i="1"/>
  <c r="G9344" i="1"/>
  <c r="H9344" i="1"/>
  <c r="G9345" i="1"/>
  <c r="H9345" i="1"/>
  <c r="G9346" i="1"/>
  <c r="H9346" i="1"/>
  <c r="G9347" i="1"/>
  <c r="H9347" i="1"/>
  <c r="G9348" i="1"/>
  <c r="H9348" i="1"/>
  <c r="G9349" i="1"/>
  <c r="H9349" i="1"/>
  <c r="G9350" i="1"/>
  <c r="H9350" i="1"/>
  <c r="G9351" i="1"/>
  <c r="H9351" i="1"/>
  <c r="G9352" i="1"/>
  <c r="H9352" i="1"/>
  <c r="G9353" i="1"/>
  <c r="H9353" i="1"/>
  <c r="G9354" i="1"/>
  <c r="H9354" i="1"/>
  <c r="G9355" i="1"/>
  <c r="H9355" i="1"/>
  <c r="G9356" i="1"/>
  <c r="H9356" i="1"/>
  <c r="G9357" i="1"/>
  <c r="H9357" i="1"/>
  <c r="G9358" i="1"/>
  <c r="H9358" i="1"/>
  <c r="G9359" i="1"/>
  <c r="H9359" i="1"/>
  <c r="G9360" i="1"/>
  <c r="H9360" i="1"/>
  <c r="G9361" i="1"/>
  <c r="H9361" i="1"/>
  <c r="G9362" i="1"/>
  <c r="H9362" i="1"/>
  <c r="G9363" i="1"/>
  <c r="H9363" i="1"/>
  <c r="G9364" i="1"/>
  <c r="H9364" i="1"/>
  <c r="G9365" i="1"/>
  <c r="H9365" i="1"/>
  <c r="G9366" i="1"/>
  <c r="H9366" i="1"/>
  <c r="G9367" i="1"/>
  <c r="H9367" i="1"/>
  <c r="G9368" i="1"/>
  <c r="H9368" i="1"/>
  <c r="G9369" i="1"/>
  <c r="H9369" i="1"/>
  <c r="G9370" i="1"/>
  <c r="H9370" i="1"/>
  <c r="G9371" i="1"/>
  <c r="H9371" i="1"/>
  <c r="G9372" i="1"/>
  <c r="H9372" i="1"/>
  <c r="G9373" i="1"/>
  <c r="H9373" i="1"/>
  <c r="G9374" i="1"/>
  <c r="H9374" i="1"/>
  <c r="G9375" i="1"/>
  <c r="H9375" i="1"/>
  <c r="G9376" i="1"/>
  <c r="H9376" i="1"/>
  <c r="G9377" i="1"/>
  <c r="H9377" i="1"/>
  <c r="G9378" i="1"/>
  <c r="H9378" i="1"/>
  <c r="G9379" i="1"/>
  <c r="H9379" i="1"/>
  <c r="G9380" i="1"/>
  <c r="H9380" i="1"/>
  <c r="G9381" i="1"/>
  <c r="H9381" i="1"/>
  <c r="G9382" i="1"/>
  <c r="H9382" i="1"/>
  <c r="G9383" i="1"/>
  <c r="H9383" i="1"/>
  <c r="G9384" i="1"/>
  <c r="H9384" i="1"/>
  <c r="G9385" i="1"/>
  <c r="H9385" i="1"/>
  <c r="G9386" i="1"/>
  <c r="H9386" i="1"/>
  <c r="G9387" i="1"/>
  <c r="H9387" i="1"/>
  <c r="G9388" i="1"/>
  <c r="H9388" i="1"/>
  <c r="G9389" i="1"/>
  <c r="H9389" i="1"/>
  <c r="G9390" i="1"/>
  <c r="H9390" i="1"/>
  <c r="G9391" i="1"/>
  <c r="H9391" i="1"/>
  <c r="G9392" i="1"/>
  <c r="H9392" i="1"/>
  <c r="G9393" i="1"/>
  <c r="H9393" i="1"/>
  <c r="G9394" i="1"/>
  <c r="H9394" i="1"/>
  <c r="G9395" i="1"/>
  <c r="H9395" i="1"/>
  <c r="G9396" i="1"/>
  <c r="H9396" i="1"/>
  <c r="G9397" i="1"/>
  <c r="H9397" i="1"/>
  <c r="G9398" i="1"/>
  <c r="H9398" i="1"/>
  <c r="G9399" i="1"/>
  <c r="H9399" i="1"/>
  <c r="G9400" i="1"/>
  <c r="H9400" i="1"/>
  <c r="G9401" i="1"/>
  <c r="H9401" i="1"/>
  <c r="G9402" i="1"/>
  <c r="H9402" i="1"/>
  <c r="G9403" i="1"/>
  <c r="H9403" i="1"/>
  <c r="G9404" i="1"/>
  <c r="H9404" i="1"/>
  <c r="G9405" i="1"/>
  <c r="H9405" i="1"/>
  <c r="G9406" i="1"/>
  <c r="H9406" i="1"/>
  <c r="G9407" i="1"/>
  <c r="H9407" i="1"/>
  <c r="G9408" i="1"/>
  <c r="H9408" i="1"/>
  <c r="G9409" i="1"/>
  <c r="H9409" i="1"/>
  <c r="G9410" i="1"/>
  <c r="H9410" i="1"/>
  <c r="G9411" i="1"/>
  <c r="H9411" i="1"/>
  <c r="G9412" i="1"/>
  <c r="H9412" i="1"/>
  <c r="G9413" i="1"/>
  <c r="H9413" i="1"/>
  <c r="G9414" i="1"/>
  <c r="H9414" i="1"/>
  <c r="G9415" i="1"/>
  <c r="H9415" i="1"/>
  <c r="G9416" i="1"/>
  <c r="H9416" i="1"/>
  <c r="G9417" i="1"/>
  <c r="H9417" i="1"/>
  <c r="G9418" i="1"/>
  <c r="H9418" i="1"/>
  <c r="G9419" i="1"/>
  <c r="H9419" i="1"/>
  <c r="G9420" i="1"/>
  <c r="H9420" i="1"/>
  <c r="G9421" i="1"/>
  <c r="H9421" i="1"/>
  <c r="G9422" i="1"/>
  <c r="H9422" i="1"/>
  <c r="G9423" i="1"/>
  <c r="H9423" i="1"/>
  <c r="G9424" i="1"/>
  <c r="H9424" i="1"/>
  <c r="G9425" i="1"/>
  <c r="H9425" i="1"/>
  <c r="G9426" i="1"/>
  <c r="H9426" i="1"/>
  <c r="G9427" i="1"/>
  <c r="H9427" i="1"/>
  <c r="G9428" i="1"/>
  <c r="H9428" i="1"/>
  <c r="G9429" i="1"/>
  <c r="H9429" i="1"/>
  <c r="G9430" i="1"/>
  <c r="H9430" i="1"/>
  <c r="G9431" i="1"/>
  <c r="H9431" i="1"/>
  <c r="G9432" i="1"/>
  <c r="H9432" i="1"/>
  <c r="G9433" i="1"/>
  <c r="H9433" i="1"/>
  <c r="G9434" i="1"/>
  <c r="H9434" i="1"/>
  <c r="G9435" i="1"/>
  <c r="H9435" i="1"/>
  <c r="G9436" i="1"/>
  <c r="H9436" i="1"/>
  <c r="G9437" i="1"/>
  <c r="H9437" i="1"/>
  <c r="G9438" i="1"/>
  <c r="H9438" i="1"/>
  <c r="G9439" i="1"/>
  <c r="H9439" i="1"/>
  <c r="G9440" i="1"/>
  <c r="H9440" i="1"/>
  <c r="G9441" i="1"/>
  <c r="H9441" i="1"/>
  <c r="G9442" i="1"/>
  <c r="H9442" i="1"/>
  <c r="G9443" i="1"/>
  <c r="H9443" i="1"/>
  <c r="G9444" i="1"/>
  <c r="H9444" i="1"/>
  <c r="G9445" i="1"/>
  <c r="H9445" i="1"/>
  <c r="G9446" i="1"/>
  <c r="H9446" i="1"/>
  <c r="G9447" i="1"/>
  <c r="H9447" i="1"/>
  <c r="G9448" i="1"/>
  <c r="H9448" i="1"/>
  <c r="G9449" i="1"/>
  <c r="H9449" i="1"/>
  <c r="G9450" i="1"/>
  <c r="H9450" i="1"/>
  <c r="G9451" i="1"/>
  <c r="H9451" i="1"/>
  <c r="G9452" i="1"/>
  <c r="H9452" i="1"/>
  <c r="G9453" i="1"/>
  <c r="H9453" i="1"/>
  <c r="G9454" i="1"/>
  <c r="H9454" i="1"/>
  <c r="G9455" i="1"/>
  <c r="H9455" i="1"/>
  <c r="G9456" i="1"/>
  <c r="H9456" i="1"/>
  <c r="G9457" i="1"/>
  <c r="H9457" i="1"/>
  <c r="G9458" i="1"/>
  <c r="H9458" i="1"/>
  <c r="G9459" i="1"/>
  <c r="H9459" i="1"/>
  <c r="G9460" i="1"/>
  <c r="H9460" i="1"/>
  <c r="G9461" i="1"/>
  <c r="H9461" i="1"/>
  <c r="G9462" i="1"/>
  <c r="H9462" i="1"/>
  <c r="G9463" i="1"/>
  <c r="H9463" i="1"/>
  <c r="G9464" i="1"/>
  <c r="H9464" i="1"/>
  <c r="G9465" i="1"/>
  <c r="H9465" i="1"/>
  <c r="G9466" i="1"/>
  <c r="H9466" i="1"/>
  <c r="G9467" i="1"/>
  <c r="H9467" i="1"/>
  <c r="G9468" i="1"/>
  <c r="H9468" i="1"/>
  <c r="G9469" i="1"/>
  <c r="H9469" i="1"/>
  <c r="G9470" i="1"/>
  <c r="H9470" i="1"/>
  <c r="G9471" i="1"/>
  <c r="H9471" i="1"/>
  <c r="G9472" i="1"/>
  <c r="H9472" i="1"/>
  <c r="G9473" i="1"/>
  <c r="H9473" i="1"/>
  <c r="G9474" i="1"/>
  <c r="H9474" i="1"/>
  <c r="G9475" i="1"/>
  <c r="H9475" i="1"/>
  <c r="G9476" i="1"/>
  <c r="H9476" i="1"/>
  <c r="G9477" i="1"/>
  <c r="H9477" i="1"/>
  <c r="G9478" i="1"/>
  <c r="H9478" i="1"/>
  <c r="G9479" i="1"/>
  <c r="H9479" i="1"/>
  <c r="G9480" i="1"/>
  <c r="H9480" i="1"/>
  <c r="G9481" i="1"/>
  <c r="H9481" i="1"/>
  <c r="G9482" i="1"/>
  <c r="H9482" i="1"/>
  <c r="G9483" i="1"/>
  <c r="H9483" i="1"/>
  <c r="G9484" i="1"/>
  <c r="H9484" i="1"/>
  <c r="G9485" i="1"/>
  <c r="H9485" i="1"/>
  <c r="G9486" i="1"/>
  <c r="H9486" i="1"/>
  <c r="G9487" i="1"/>
  <c r="H9487" i="1"/>
  <c r="G9488" i="1"/>
  <c r="H9488" i="1"/>
  <c r="G9489" i="1"/>
  <c r="H9489" i="1"/>
  <c r="G9490" i="1"/>
  <c r="H9490" i="1"/>
  <c r="G9491" i="1"/>
  <c r="H9491" i="1"/>
  <c r="G9492" i="1"/>
  <c r="H9492" i="1"/>
  <c r="G9493" i="1"/>
  <c r="H9493" i="1"/>
  <c r="G9494" i="1"/>
  <c r="H9494" i="1"/>
  <c r="G9495" i="1"/>
  <c r="H9495" i="1"/>
  <c r="G9496" i="1"/>
  <c r="H9496" i="1"/>
  <c r="G9497" i="1"/>
  <c r="H9497" i="1"/>
  <c r="G9498" i="1"/>
  <c r="H9498" i="1"/>
  <c r="G9499" i="1"/>
  <c r="H9499" i="1"/>
  <c r="G9500" i="1"/>
  <c r="H9500" i="1"/>
  <c r="G9501" i="1"/>
  <c r="H9501" i="1"/>
  <c r="G9502" i="1"/>
  <c r="H9502" i="1"/>
  <c r="G9503" i="1"/>
  <c r="H9503" i="1"/>
  <c r="G9504" i="1"/>
  <c r="H9504" i="1"/>
  <c r="G9505" i="1"/>
  <c r="H9505" i="1"/>
  <c r="G9506" i="1"/>
  <c r="H9506" i="1"/>
  <c r="G9507" i="1"/>
  <c r="H9507" i="1"/>
  <c r="G9508" i="1"/>
  <c r="H9508" i="1"/>
  <c r="G9509" i="1"/>
  <c r="H9509" i="1"/>
  <c r="G9510" i="1"/>
  <c r="H9510" i="1"/>
  <c r="G9511" i="1"/>
  <c r="H9511" i="1"/>
  <c r="G9512" i="1"/>
  <c r="H9512" i="1"/>
  <c r="G9513" i="1"/>
  <c r="H9513" i="1"/>
  <c r="G9514" i="1"/>
  <c r="H9514" i="1"/>
  <c r="G9515" i="1"/>
  <c r="H9515" i="1"/>
  <c r="G9516" i="1"/>
  <c r="H9516" i="1"/>
  <c r="G9517" i="1"/>
  <c r="H9517" i="1"/>
  <c r="G9518" i="1"/>
  <c r="H9518" i="1"/>
  <c r="G9519" i="1"/>
  <c r="H9519" i="1"/>
  <c r="G9520" i="1"/>
  <c r="H9520" i="1"/>
  <c r="G9521" i="1"/>
  <c r="H9521" i="1"/>
  <c r="G9522" i="1"/>
  <c r="H9522" i="1"/>
  <c r="G9523" i="1"/>
  <c r="H9523" i="1"/>
  <c r="G9524" i="1"/>
  <c r="H9524" i="1"/>
  <c r="G9525" i="1"/>
  <c r="H9525" i="1"/>
  <c r="G9526" i="1"/>
  <c r="H9526" i="1"/>
  <c r="G9527" i="1"/>
  <c r="H9527" i="1"/>
  <c r="G9528" i="1"/>
  <c r="H9528" i="1"/>
  <c r="G9529" i="1"/>
  <c r="H9529" i="1"/>
  <c r="G9530" i="1"/>
  <c r="H9530" i="1"/>
  <c r="G9531" i="1"/>
  <c r="H9531" i="1"/>
  <c r="G9532" i="1"/>
  <c r="H9532" i="1"/>
  <c r="G9533" i="1"/>
  <c r="H9533" i="1"/>
  <c r="G9534" i="1"/>
  <c r="H9534" i="1"/>
  <c r="G9535" i="1"/>
  <c r="H9535" i="1"/>
  <c r="G9536" i="1"/>
  <c r="H9536" i="1"/>
  <c r="G9537" i="1"/>
  <c r="H9537" i="1"/>
  <c r="G9538" i="1"/>
  <c r="H9538" i="1"/>
  <c r="G9539" i="1"/>
  <c r="H9539" i="1"/>
  <c r="G9540" i="1"/>
  <c r="H9540" i="1"/>
  <c r="G9541" i="1"/>
  <c r="H9541" i="1"/>
  <c r="G9542" i="1"/>
  <c r="H9542" i="1"/>
  <c r="G9543" i="1"/>
  <c r="H9543" i="1"/>
  <c r="G9544" i="1"/>
  <c r="H9544" i="1"/>
  <c r="G9545" i="1"/>
  <c r="H9545" i="1"/>
  <c r="G9546" i="1"/>
  <c r="H9546" i="1"/>
  <c r="G9547" i="1"/>
  <c r="H9547" i="1"/>
  <c r="G9548" i="1"/>
  <c r="H9548" i="1"/>
  <c r="G9549" i="1"/>
  <c r="H9549" i="1"/>
  <c r="G9550" i="1"/>
  <c r="H9550" i="1"/>
  <c r="G9551" i="1"/>
  <c r="H9551" i="1"/>
  <c r="G9552" i="1"/>
  <c r="H9552" i="1"/>
  <c r="G9553" i="1"/>
  <c r="H9553" i="1"/>
  <c r="G9554" i="1"/>
  <c r="H9554" i="1"/>
  <c r="G9555" i="1"/>
  <c r="H9555" i="1"/>
  <c r="G9556" i="1"/>
  <c r="H9556" i="1"/>
  <c r="G9557" i="1"/>
  <c r="H9557" i="1"/>
  <c r="G9558" i="1"/>
  <c r="H9558" i="1"/>
  <c r="G9559" i="1"/>
  <c r="H9559" i="1"/>
  <c r="G9560" i="1"/>
  <c r="H9560" i="1"/>
  <c r="G9561" i="1"/>
  <c r="H9561" i="1"/>
  <c r="G9562" i="1"/>
  <c r="H9562" i="1"/>
  <c r="G9563" i="1"/>
  <c r="H9563" i="1"/>
  <c r="G9564" i="1"/>
  <c r="H9564" i="1"/>
  <c r="G9565" i="1"/>
  <c r="H9565" i="1"/>
  <c r="G9566" i="1"/>
  <c r="H9566" i="1"/>
  <c r="G9567" i="1"/>
  <c r="H9567" i="1"/>
  <c r="G9568" i="1"/>
  <c r="H9568" i="1"/>
  <c r="G9569" i="1"/>
  <c r="H9569" i="1"/>
  <c r="G9570" i="1"/>
  <c r="H9570" i="1"/>
  <c r="G9571" i="1"/>
  <c r="H9571" i="1"/>
  <c r="G9572" i="1"/>
  <c r="H9572" i="1"/>
  <c r="G9573" i="1"/>
  <c r="H9573" i="1"/>
  <c r="G9574" i="1"/>
  <c r="H9574" i="1"/>
  <c r="G9575" i="1"/>
  <c r="H9575" i="1"/>
  <c r="G9576" i="1"/>
  <c r="H9576" i="1"/>
  <c r="G9577" i="1"/>
  <c r="H9577" i="1"/>
  <c r="G9578" i="1"/>
  <c r="H9578" i="1"/>
  <c r="G9579" i="1"/>
  <c r="H9579" i="1"/>
  <c r="G9580" i="1"/>
  <c r="H9580" i="1"/>
  <c r="G9581" i="1"/>
  <c r="H9581" i="1"/>
  <c r="G9582" i="1"/>
  <c r="H9582" i="1"/>
  <c r="G9583" i="1"/>
  <c r="H9583" i="1"/>
  <c r="G9584" i="1"/>
  <c r="H9584" i="1"/>
  <c r="G9585" i="1"/>
  <c r="H9585" i="1"/>
  <c r="G9586" i="1"/>
  <c r="H9586" i="1"/>
  <c r="G9587" i="1"/>
  <c r="H9587" i="1"/>
  <c r="G9588" i="1"/>
  <c r="H9588" i="1"/>
  <c r="G9589" i="1"/>
  <c r="H9589" i="1"/>
  <c r="G9590" i="1"/>
  <c r="H9590" i="1"/>
  <c r="G9591" i="1"/>
  <c r="H9591" i="1"/>
  <c r="G9592" i="1"/>
  <c r="H9592" i="1"/>
  <c r="G9593" i="1"/>
  <c r="H9593" i="1"/>
  <c r="G9594" i="1"/>
  <c r="H9594" i="1"/>
  <c r="G9595" i="1"/>
  <c r="H9595" i="1"/>
  <c r="G9596" i="1"/>
  <c r="H9596" i="1"/>
  <c r="G9597" i="1"/>
  <c r="H9597" i="1"/>
  <c r="G9598" i="1"/>
  <c r="H9598" i="1"/>
  <c r="G9599" i="1"/>
  <c r="H9599" i="1"/>
  <c r="G9600" i="1"/>
  <c r="H9600" i="1"/>
  <c r="G9601" i="1"/>
  <c r="H9601" i="1"/>
  <c r="G9602" i="1"/>
  <c r="H9602" i="1"/>
  <c r="G9603" i="1"/>
  <c r="H9603" i="1"/>
  <c r="G9604" i="1"/>
  <c r="H9604" i="1"/>
  <c r="G9605" i="1"/>
  <c r="H9605" i="1"/>
  <c r="G9606" i="1"/>
  <c r="H9606" i="1"/>
  <c r="G9607" i="1"/>
  <c r="H9607" i="1"/>
  <c r="G9608" i="1"/>
  <c r="H9608" i="1"/>
  <c r="G9609" i="1"/>
  <c r="H9609" i="1"/>
  <c r="G9610" i="1"/>
  <c r="H9610" i="1"/>
  <c r="G9611" i="1"/>
  <c r="H9611" i="1"/>
  <c r="G9612" i="1"/>
  <c r="H9612" i="1"/>
  <c r="G9613" i="1"/>
  <c r="H9613" i="1"/>
  <c r="G9614" i="1"/>
  <c r="H9614" i="1"/>
  <c r="G9615" i="1"/>
  <c r="H9615" i="1"/>
  <c r="G9616" i="1"/>
  <c r="H9616" i="1"/>
  <c r="G9617" i="1"/>
  <c r="H9617" i="1"/>
  <c r="G9618" i="1"/>
  <c r="H9618" i="1"/>
  <c r="G9619" i="1"/>
  <c r="H9619" i="1"/>
  <c r="G9620" i="1"/>
  <c r="H9620" i="1"/>
  <c r="G9621" i="1"/>
  <c r="H9621" i="1"/>
  <c r="G9622" i="1"/>
  <c r="H9622" i="1"/>
  <c r="G9623" i="1"/>
  <c r="H9623" i="1"/>
  <c r="G9624" i="1"/>
  <c r="H9624" i="1"/>
  <c r="G9625" i="1"/>
  <c r="H9625" i="1"/>
  <c r="G9626" i="1"/>
  <c r="H9626" i="1"/>
  <c r="G9627" i="1"/>
  <c r="H9627" i="1"/>
  <c r="G9628" i="1"/>
  <c r="H9628" i="1"/>
  <c r="G9629" i="1"/>
  <c r="H9629" i="1"/>
  <c r="G9630" i="1"/>
  <c r="H9630" i="1"/>
  <c r="G9631" i="1"/>
  <c r="H9631" i="1"/>
  <c r="G9632" i="1"/>
  <c r="H9632" i="1"/>
  <c r="G9633" i="1"/>
  <c r="H9633" i="1"/>
  <c r="G9634" i="1"/>
  <c r="H9634" i="1"/>
  <c r="G9635" i="1"/>
  <c r="H9635" i="1"/>
  <c r="G9636" i="1"/>
  <c r="H9636" i="1"/>
  <c r="G9637" i="1"/>
  <c r="H9637" i="1"/>
  <c r="G9638" i="1"/>
  <c r="H9638" i="1"/>
  <c r="G9639" i="1"/>
  <c r="H9639" i="1"/>
  <c r="G9640" i="1"/>
  <c r="H9640" i="1"/>
  <c r="G9641" i="1"/>
  <c r="H9641" i="1"/>
  <c r="G9642" i="1"/>
  <c r="H9642" i="1"/>
  <c r="G9643" i="1"/>
  <c r="H9643" i="1"/>
  <c r="G9644" i="1"/>
  <c r="H9644" i="1"/>
  <c r="G9645" i="1"/>
  <c r="H9645" i="1"/>
  <c r="G9646" i="1"/>
  <c r="H9646" i="1"/>
  <c r="G9647" i="1"/>
  <c r="H9647" i="1"/>
  <c r="G9648" i="1"/>
  <c r="H9648" i="1"/>
  <c r="G9649" i="1"/>
  <c r="H9649" i="1"/>
  <c r="G9650" i="1"/>
  <c r="H9650" i="1"/>
  <c r="G9651" i="1"/>
  <c r="H9651" i="1"/>
  <c r="G9652" i="1"/>
  <c r="H9652" i="1"/>
  <c r="G9653" i="1"/>
  <c r="H9653" i="1"/>
  <c r="G9654" i="1"/>
  <c r="H9654" i="1"/>
  <c r="G9655" i="1"/>
  <c r="H9655" i="1"/>
  <c r="G9656" i="1"/>
  <c r="H9656" i="1"/>
  <c r="G9657" i="1"/>
  <c r="H9657" i="1"/>
  <c r="G9658" i="1"/>
  <c r="H9658" i="1"/>
  <c r="G9659" i="1"/>
  <c r="H9659" i="1"/>
  <c r="G9660" i="1"/>
  <c r="H9660" i="1"/>
  <c r="G9661" i="1"/>
  <c r="H9661" i="1"/>
  <c r="G9662" i="1"/>
  <c r="H9662" i="1"/>
  <c r="G9663" i="1"/>
  <c r="H9663" i="1"/>
  <c r="G9664" i="1"/>
  <c r="H9664" i="1"/>
  <c r="G9665" i="1"/>
  <c r="H9665" i="1"/>
  <c r="G9666" i="1"/>
  <c r="H9666" i="1"/>
  <c r="G9667" i="1"/>
  <c r="H9667" i="1"/>
  <c r="G9668" i="1"/>
  <c r="H9668" i="1"/>
  <c r="G9669" i="1"/>
  <c r="H9669" i="1"/>
  <c r="G9670" i="1"/>
  <c r="H9670" i="1"/>
  <c r="G9671" i="1"/>
  <c r="H9671" i="1"/>
  <c r="G9672" i="1"/>
  <c r="H9672" i="1"/>
  <c r="G9673" i="1"/>
  <c r="H9673" i="1"/>
  <c r="G9674" i="1"/>
  <c r="H9674" i="1"/>
  <c r="G9675" i="1"/>
  <c r="H9675" i="1"/>
  <c r="G9676" i="1"/>
  <c r="H9676" i="1"/>
  <c r="G9677" i="1"/>
  <c r="H9677" i="1"/>
  <c r="G9678" i="1"/>
  <c r="H9678" i="1"/>
  <c r="G9679" i="1"/>
  <c r="H9679" i="1"/>
  <c r="G9680" i="1"/>
  <c r="H9680" i="1"/>
  <c r="G9681" i="1"/>
  <c r="H9681" i="1"/>
  <c r="G9682" i="1"/>
  <c r="H9682" i="1"/>
  <c r="G9683" i="1"/>
  <c r="H9683" i="1"/>
  <c r="G9684" i="1"/>
  <c r="H9684" i="1"/>
  <c r="G9685" i="1"/>
  <c r="H9685" i="1"/>
  <c r="G9686" i="1"/>
  <c r="H9686" i="1"/>
  <c r="G9687" i="1"/>
  <c r="H9687" i="1"/>
  <c r="G9688" i="1"/>
  <c r="H9688" i="1"/>
  <c r="G9689" i="1"/>
  <c r="H9689" i="1"/>
  <c r="G9690" i="1"/>
  <c r="H9690" i="1"/>
  <c r="G9691" i="1"/>
  <c r="H9691" i="1"/>
  <c r="G9692" i="1"/>
  <c r="H9692" i="1"/>
  <c r="G9693" i="1"/>
  <c r="H9693" i="1"/>
  <c r="G9694" i="1"/>
  <c r="H9694" i="1"/>
  <c r="G9695" i="1"/>
  <c r="H9695" i="1"/>
  <c r="G9696" i="1"/>
  <c r="H9696" i="1"/>
  <c r="G9697" i="1"/>
  <c r="H9697" i="1"/>
  <c r="G9698" i="1"/>
  <c r="H9698" i="1"/>
  <c r="G9699" i="1"/>
  <c r="H9699" i="1"/>
  <c r="G9700" i="1"/>
  <c r="H9700" i="1"/>
  <c r="G9701" i="1"/>
  <c r="H9701" i="1"/>
  <c r="G9702" i="1"/>
  <c r="H9702" i="1"/>
  <c r="G9703" i="1"/>
  <c r="H9703" i="1"/>
  <c r="G9704" i="1"/>
  <c r="H9704" i="1"/>
  <c r="G9705" i="1"/>
  <c r="H9705" i="1"/>
  <c r="G9706" i="1"/>
  <c r="H9706" i="1"/>
  <c r="G9707" i="1"/>
  <c r="H9707" i="1"/>
  <c r="G9708" i="1"/>
  <c r="H9708" i="1"/>
  <c r="G9709" i="1"/>
  <c r="H9709" i="1"/>
  <c r="G9710" i="1"/>
  <c r="H9710" i="1"/>
  <c r="G9711" i="1"/>
  <c r="H9711" i="1"/>
  <c r="G9712" i="1"/>
  <c r="H9712" i="1"/>
  <c r="G9713" i="1"/>
  <c r="H9713" i="1"/>
  <c r="G9714" i="1"/>
  <c r="H9714" i="1"/>
  <c r="G9715" i="1"/>
  <c r="H9715" i="1"/>
  <c r="G9716" i="1"/>
  <c r="H9716" i="1"/>
  <c r="G9717" i="1"/>
  <c r="H9717" i="1"/>
  <c r="G9718" i="1"/>
  <c r="H9718" i="1"/>
  <c r="G9719" i="1"/>
  <c r="H9719" i="1"/>
  <c r="G9720" i="1"/>
  <c r="H9720" i="1"/>
  <c r="G9721" i="1"/>
  <c r="H9721" i="1"/>
  <c r="G9722" i="1"/>
  <c r="H9722" i="1"/>
  <c r="G9723" i="1"/>
  <c r="H9723" i="1"/>
  <c r="G9724" i="1"/>
  <c r="H9724" i="1"/>
  <c r="G9725" i="1"/>
  <c r="H9725" i="1"/>
  <c r="G9726" i="1"/>
  <c r="H9726" i="1"/>
  <c r="G9727" i="1"/>
  <c r="H9727" i="1"/>
  <c r="G9728" i="1"/>
  <c r="H9728" i="1"/>
  <c r="G9729" i="1"/>
  <c r="H9729" i="1"/>
  <c r="G9730" i="1"/>
  <c r="H9730" i="1"/>
  <c r="G9731" i="1"/>
  <c r="H9731" i="1"/>
  <c r="G9732" i="1"/>
  <c r="H9732" i="1"/>
  <c r="G9733" i="1"/>
  <c r="H9733" i="1"/>
  <c r="G9734" i="1"/>
  <c r="H9734" i="1"/>
  <c r="G9735" i="1"/>
  <c r="H9735" i="1"/>
  <c r="G9736" i="1"/>
  <c r="H9736" i="1"/>
  <c r="G9737" i="1"/>
  <c r="H9737" i="1"/>
  <c r="G9738" i="1"/>
  <c r="H9738" i="1"/>
  <c r="G9739" i="1"/>
  <c r="H9739" i="1"/>
  <c r="G9740" i="1"/>
  <c r="H9740" i="1"/>
  <c r="G9741" i="1"/>
  <c r="H9741" i="1"/>
  <c r="G9742" i="1"/>
  <c r="H9742" i="1"/>
  <c r="G9743" i="1"/>
  <c r="H9743" i="1"/>
  <c r="G9744" i="1"/>
  <c r="H9744" i="1"/>
  <c r="G9745" i="1"/>
  <c r="H9745" i="1"/>
  <c r="G9746" i="1"/>
  <c r="H9746" i="1"/>
  <c r="G9747" i="1"/>
  <c r="H9747" i="1"/>
  <c r="G9748" i="1"/>
  <c r="H9748" i="1"/>
  <c r="G9749" i="1"/>
  <c r="H9749" i="1"/>
  <c r="G9750" i="1"/>
  <c r="H9750" i="1"/>
  <c r="G9751" i="1"/>
  <c r="H9751" i="1"/>
  <c r="G9752" i="1"/>
  <c r="H9752" i="1"/>
  <c r="G9753" i="1"/>
  <c r="H9753" i="1"/>
  <c r="G9754" i="1"/>
  <c r="H9754" i="1"/>
  <c r="G9755" i="1"/>
  <c r="H9755" i="1"/>
  <c r="G9756" i="1"/>
  <c r="H9756" i="1"/>
  <c r="G9757" i="1"/>
  <c r="H9757" i="1"/>
  <c r="G9758" i="1"/>
  <c r="H9758" i="1"/>
  <c r="G9759" i="1"/>
  <c r="H9759" i="1"/>
  <c r="G9760" i="1"/>
  <c r="H9760" i="1"/>
  <c r="G9761" i="1"/>
  <c r="H9761" i="1"/>
  <c r="G9762" i="1"/>
  <c r="H9762" i="1"/>
  <c r="G9763" i="1"/>
  <c r="H9763" i="1"/>
  <c r="G9764" i="1"/>
  <c r="H9764" i="1"/>
  <c r="G9765" i="1"/>
  <c r="H9765" i="1"/>
  <c r="G9766" i="1"/>
  <c r="H9766" i="1"/>
  <c r="G9767" i="1"/>
  <c r="H9767" i="1"/>
  <c r="G9768" i="1"/>
  <c r="H9768" i="1"/>
  <c r="G9769" i="1"/>
  <c r="H9769" i="1"/>
  <c r="G9770" i="1"/>
  <c r="H9770" i="1"/>
  <c r="G9771" i="1"/>
  <c r="H9771" i="1"/>
  <c r="G9772" i="1"/>
  <c r="H9772" i="1"/>
  <c r="G9773" i="1"/>
  <c r="H9773" i="1"/>
  <c r="G9774" i="1"/>
  <c r="H9774" i="1"/>
  <c r="G9775" i="1"/>
  <c r="H9775" i="1"/>
  <c r="G9776" i="1"/>
  <c r="H9776" i="1"/>
  <c r="G9777" i="1"/>
  <c r="H9777" i="1"/>
  <c r="G9778" i="1"/>
  <c r="H9778" i="1"/>
  <c r="G9779" i="1"/>
  <c r="H9779" i="1"/>
  <c r="G9780" i="1"/>
  <c r="H9780" i="1"/>
  <c r="G9781" i="1"/>
  <c r="H9781" i="1"/>
  <c r="G9782" i="1"/>
  <c r="H9782" i="1"/>
  <c r="G9783" i="1"/>
  <c r="H9783" i="1"/>
  <c r="G9784" i="1"/>
  <c r="H9784" i="1"/>
  <c r="G9785" i="1"/>
  <c r="H9785" i="1"/>
  <c r="G9786" i="1"/>
  <c r="H9786" i="1"/>
  <c r="G9787" i="1"/>
  <c r="H9787" i="1"/>
  <c r="G9788" i="1"/>
  <c r="H9788" i="1"/>
  <c r="G9789" i="1"/>
  <c r="H9789" i="1"/>
  <c r="G9790" i="1"/>
  <c r="H9790" i="1"/>
  <c r="G9791" i="1"/>
  <c r="H9791" i="1"/>
  <c r="G9792" i="1"/>
  <c r="H9792" i="1"/>
  <c r="G9793" i="1"/>
  <c r="H9793" i="1"/>
  <c r="G9794" i="1"/>
  <c r="H9794" i="1"/>
  <c r="G9795" i="1"/>
  <c r="H9795" i="1"/>
  <c r="G9796" i="1"/>
  <c r="H9796" i="1"/>
  <c r="G9797" i="1"/>
  <c r="H9797" i="1"/>
  <c r="G9798" i="1"/>
  <c r="H9798" i="1"/>
  <c r="G9799" i="1"/>
  <c r="H9799" i="1"/>
  <c r="G9800" i="1"/>
  <c r="H9800" i="1"/>
  <c r="G9801" i="1"/>
  <c r="H9801" i="1"/>
  <c r="G9802" i="1"/>
  <c r="H9802" i="1"/>
  <c r="G9803" i="1"/>
  <c r="H9803" i="1"/>
  <c r="G9804" i="1"/>
  <c r="H9804" i="1"/>
  <c r="G9805" i="1"/>
  <c r="H9805" i="1"/>
  <c r="G9806" i="1"/>
  <c r="H9806" i="1"/>
  <c r="G9807" i="1"/>
  <c r="H9807" i="1"/>
  <c r="G9808" i="1"/>
  <c r="H9808" i="1"/>
  <c r="G9809" i="1"/>
  <c r="H9809" i="1"/>
  <c r="G9810" i="1"/>
  <c r="H9810" i="1"/>
  <c r="G9811" i="1"/>
  <c r="H9811" i="1"/>
  <c r="G9812" i="1"/>
  <c r="H9812" i="1"/>
  <c r="G9813" i="1"/>
  <c r="H9813" i="1"/>
  <c r="G9814" i="1"/>
  <c r="H9814" i="1"/>
  <c r="G9815" i="1"/>
  <c r="H9815" i="1"/>
  <c r="G9816" i="1"/>
  <c r="H9816" i="1"/>
  <c r="G9817" i="1"/>
  <c r="H9817" i="1"/>
  <c r="G9818" i="1"/>
  <c r="H9818" i="1"/>
  <c r="G9819" i="1"/>
  <c r="H9819" i="1"/>
  <c r="G9820" i="1"/>
  <c r="H9820" i="1"/>
  <c r="G9821" i="1"/>
  <c r="H9821" i="1"/>
  <c r="G9822" i="1"/>
  <c r="H9822" i="1"/>
  <c r="G9823" i="1"/>
  <c r="H9823" i="1"/>
  <c r="G9824" i="1"/>
  <c r="H9824" i="1"/>
  <c r="G9825" i="1"/>
  <c r="H9825" i="1"/>
  <c r="G9826" i="1"/>
  <c r="H9826" i="1"/>
  <c r="G9827" i="1"/>
  <c r="H9827" i="1"/>
  <c r="G9828" i="1"/>
  <c r="H9828" i="1"/>
  <c r="G9829" i="1"/>
  <c r="H9829" i="1"/>
  <c r="G9830" i="1"/>
  <c r="H9830" i="1"/>
  <c r="G9831" i="1"/>
  <c r="H9831" i="1"/>
  <c r="G9832" i="1"/>
  <c r="H9832" i="1"/>
  <c r="G9833" i="1"/>
  <c r="H9833" i="1"/>
  <c r="G9834" i="1"/>
  <c r="H9834" i="1"/>
  <c r="G9835" i="1"/>
  <c r="H9835" i="1"/>
  <c r="G9836" i="1"/>
  <c r="H9836" i="1"/>
  <c r="G9837" i="1"/>
  <c r="H9837" i="1"/>
  <c r="G9838" i="1"/>
  <c r="H9838" i="1"/>
  <c r="G9839" i="1"/>
  <c r="H9839" i="1"/>
  <c r="G9840" i="1"/>
  <c r="H9840" i="1"/>
  <c r="G9841" i="1"/>
  <c r="H9841" i="1"/>
  <c r="G9842" i="1"/>
  <c r="H9842" i="1"/>
  <c r="G9843" i="1"/>
  <c r="H9843" i="1"/>
  <c r="G9844" i="1"/>
  <c r="H9844" i="1"/>
  <c r="G9845" i="1"/>
  <c r="H9845" i="1"/>
  <c r="G9846" i="1"/>
  <c r="H9846" i="1"/>
  <c r="G9847" i="1"/>
  <c r="H9847" i="1"/>
  <c r="G9848" i="1"/>
  <c r="H9848" i="1"/>
  <c r="G9849" i="1"/>
  <c r="H9849" i="1"/>
  <c r="G9850" i="1"/>
  <c r="H9850" i="1"/>
  <c r="G9851" i="1"/>
  <c r="H9851" i="1"/>
  <c r="G9852" i="1"/>
  <c r="H9852" i="1"/>
  <c r="G9853" i="1"/>
  <c r="H9853" i="1"/>
  <c r="G9854" i="1"/>
  <c r="H9854" i="1"/>
  <c r="G9855" i="1"/>
  <c r="H9855" i="1"/>
  <c r="G9856" i="1"/>
  <c r="H9856" i="1"/>
  <c r="G9857" i="1"/>
  <c r="H9857" i="1"/>
  <c r="G9858" i="1"/>
  <c r="H9858" i="1"/>
  <c r="G9859" i="1"/>
  <c r="H9859" i="1"/>
  <c r="G9860" i="1"/>
  <c r="H9860" i="1"/>
  <c r="G9861" i="1"/>
  <c r="H9861" i="1"/>
  <c r="G9862" i="1"/>
  <c r="H9862" i="1"/>
  <c r="G9863" i="1"/>
  <c r="H9863" i="1"/>
  <c r="G9864" i="1"/>
  <c r="H9864" i="1"/>
  <c r="G9865" i="1"/>
  <c r="H9865" i="1"/>
  <c r="G9866" i="1"/>
  <c r="H9866" i="1"/>
  <c r="G9867" i="1"/>
  <c r="H9867" i="1"/>
  <c r="G9868" i="1"/>
  <c r="H9868" i="1"/>
  <c r="G9869" i="1"/>
  <c r="H9869" i="1"/>
  <c r="G9870" i="1"/>
  <c r="H9870" i="1"/>
  <c r="G9871" i="1"/>
  <c r="H9871" i="1"/>
  <c r="G9872" i="1"/>
  <c r="H9872" i="1"/>
  <c r="G9873" i="1"/>
  <c r="H9873" i="1"/>
  <c r="G9874" i="1"/>
  <c r="H9874" i="1"/>
  <c r="G9875" i="1"/>
  <c r="H9875" i="1"/>
  <c r="G9876" i="1"/>
  <c r="H9876" i="1"/>
  <c r="G9877" i="1"/>
  <c r="H9877" i="1"/>
  <c r="G9878" i="1"/>
  <c r="H9878" i="1"/>
  <c r="G9879" i="1"/>
  <c r="H9879" i="1"/>
  <c r="G9880" i="1"/>
  <c r="H9880" i="1"/>
  <c r="G9881" i="1"/>
  <c r="H9881" i="1"/>
  <c r="G9882" i="1"/>
  <c r="H9882" i="1"/>
  <c r="G9883" i="1"/>
  <c r="H9883" i="1"/>
  <c r="G9884" i="1"/>
  <c r="H9884" i="1"/>
  <c r="G9885" i="1"/>
  <c r="H9885" i="1"/>
  <c r="G9886" i="1"/>
  <c r="H9886" i="1"/>
  <c r="G9887" i="1"/>
  <c r="H9887" i="1"/>
  <c r="G9888" i="1"/>
  <c r="H9888" i="1"/>
  <c r="G9889" i="1"/>
  <c r="H9889" i="1"/>
  <c r="G9890" i="1"/>
  <c r="H9890" i="1"/>
  <c r="G9891" i="1"/>
  <c r="H9891" i="1"/>
  <c r="G9892" i="1"/>
  <c r="H9892" i="1"/>
  <c r="G9893" i="1"/>
  <c r="H9893" i="1"/>
  <c r="G9894" i="1"/>
  <c r="H9894" i="1"/>
  <c r="G9895" i="1"/>
  <c r="H9895" i="1"/>
  <c r="G9896" i="1"/>
  <c r="H9896" i="1"/>
  <c r="G9897" i="1"/>
  <c r="H9897" i="1"/>
  <c r="G9898" i="1"/>
  <c r="H9898" i="1"/>
  <c r="G9899" i="1"/>
  <c r="H9899" i="1"/>
  <c r="G9900" i="1"/>
  <c r="H9900" i="1"/>
  <c r="G9901" i="1"/>
  <c r="H9901" i="1"/>
  <c r="G9902" i="1"/>
  <c r="H9902" i="1"/>
  <c r="G9903" i="1"/>
  <c r="H9903" i="1"/>
  <c r="G9904" i="1"/>
  <c r="H9904" i="1"/>
  <c r="G9905" i="1"/>
  <c r="H9905" i="1"/>
  <c r="G9906" i="1"/>
  <c r="H9906" i="1"/>
  <c r="G9907" i="1"/>
  <c r="H9907" i="1"/>
  <c r="G9908" i="1"/>
  <c r="H9908" i="1"/>
  <c r="G9909" i="1"/>
  <c r="H9909" i="1"/>
  <c r="G9910" i="1"/>
  <c r="H9910" i="1"/>
  <c r="G9911" i="1"/>
  <c r="H9911" i="1"/>
  <c r="G9912" i="1"/>
  <c r="H9912" i="1"/>
  <c r="G9913" i="1"/>
  <c r="H9913" i="1"/>
  <c r="G9914" i="1"/>
  <c r="H9914" i="1"/>
  <c r="G9915" i="1"/>
  <c r="H9915" i="1"/>
  <c r="G9916" i="1"/>
  <c r="H9916" i="1"/>
  <c r="G9917" i="1"/>
  <c r="H9917" i="1"/>
  <c r="G9918" i="1"/>
  <c r="H9918" i="1"/>
  <c r="G9919" i="1"/>
  <c r="H9919" i="1"/>
  <c r="G9920" i="1"/>
  <c r="H9920" i="1"/>
  <c r="G9921" i="1"/>
  <c r="H9921" i="1"/>
  <c r="G9922" i="1"/>
  <c r="H9922" i="1"/>
  <c r="G9923" i="1"/>
  <c r="H9923" i="1"/>
  <c r="G9924" i="1"/>
  <c r="H9924" i="1"/>
  <c r="G9925" i="1"/>
  <c r="H9925" i="1"/>
  <c r="G9926" i="1"/>
  <c r="H9926" i="1"/>
  <c r="G9927" i="1"/>
  <c r="H9927" i="1"/>
  <c r="G9928" i="1"/>
  <c r="H9928" i="1"/>
  <c r="G9929" i="1"/>
  <c r="H9929" i="1"/>
  <c r="G9930" i="1"/>
  <c r="H9930" i="1"/>
  <c r="G9931" i="1"/>
  <c r="H9931" i="1"/>
  <c r="G9932" i="1"/>
  <c r="H9932" i="1"/>
  <c r="G9933" i="1"/>
  <c r="H9933" i="1"/>
  <c r="G9934" i="1"/>
  <c r="H9934" i="1"/>
  <c r="G9935" i="1"/>
  <c r="H9935" i="1"/>
  <c r="G9936" i="1"/>
  <c r="H9936" i="1"/>
  <c r="G9937" i="1"/>
  <c r="H9937" i="1"/>
  <c r="G9938" i="1"/>
  <c r="H9938" i="1"/>
  <c r="G9939" i="1"/>
  <c r="H9939" i="1"/>
  <c r="G9940" i="1"/>
  <c r="H9940" i="1"/>
  <c r="G9941" i="1"/>
  <c r="H9941" i="1"/>
  <c r="G9942" i="1"/>
  <c r="H9942" i="1"/>
  <c r="G9943" i="1"/>
  <c r="H9943" i="1"/>
  <c r="G9944" i="1"/>
  <c r="H9944" i="1"/>
  <c r="G9945" i="1"/>
  <c r="H9945" i="1"/>
  <c r="G9946" i="1"/>
  <c r="H9946" i="1"/>
  <c r="G9947" i="1"/>
  <c r="H9947" i="1"/>
  <c r="G9948" i="1"/>
  <c r="H9948" i="1"/>
  <c r="G9949" i="1"/>
  <c r="H9949" i="1"/>
  <c r="G9950" i="1"/>
  <c r="H9950" i="1"/>
  <c r="G9951" i="1"/>
  <c r="H9951" i="1"/>
  <c r="G9952" i="1"/>
  <c r="H9952" i="1"/>
  <c r="G9953" i="1"/>
  <c r="H9953" i="1"/>
  <c r="G9954" i="1"/>
  <c r="H9954" i="1"/>
  <c r="G9955" i="1"/>
  <c r="H9955" i="1"/>
  <c r="G9956" i="1"/>
  <c r="H9956" i="1"/>
  <c r="G9957" i="1"/>
  <c r="H9957" i="1"/>
  <c r="G9958" i="1"/>
  <c r="H9958" i="1"/>
  <c r="G9959" i="1"/>
  <c r="H9959" i="1"/>
  <c r="G9960" i="1"/>
  <c r="H9960" i="1"/>
  <c r="G9961" i="1"/>
  <c r="H9961" i="1"/>
  <c r="G9962" i="1"/>
  <c r="H9962" i="1"/>
  <c r="G9963" i="1"/>
  <c r="H9963" i="1"/>
  <c r="G9964" i="1"/>
  <c r="H9964" i="1"/>
  <c r="G9965" i="1"/>
  <c r="H9965" i="1"/>
  <c r="G9966" i="1"/>
  <c r="H9966" i="1"/>
  <c r="G9967" i="1"/>
  <c r="H9967" i="1"/>
  <c r="G9968" i="1"/>
  <c r="H9968" i="1"/>
  <c r="G9969" i="1"/>
  <c r="H9969" i="1"/>
  <c r="G9970" i="1"/>
  <c r="H9970" i="1"/>
  <c r="G9971" i="1"/>
  <c r="H9971" i="1"/>
  <c r="G9972" i="1"/>
  <c r="H9972" i="1"/>
  <c r="G9973" i="1"/>
  <c r="H9973" i="1"/>
  <c r="G9974" i="1"/>
  <c r="H9974" i="1"/>
  <c r="G9975" i="1"/>
  <c r="H9975" i="1"/>
  <c r="G9976" i="1"/>
  <c r="H9976" i="1"/>
  <c r="G9977" i="1"/>
  <c r="H9977" i="1"/>
  <c r="G9978" i="1"/>
  <c r="H9978" i="1"/>
  <c r="G9979" i="1"/>
  <c r="H9979" i="1"/>
  <c r="G9980" i="1"/>
  <c r="H9980" i="1"/>
  <c r="G9981" i="1"/>
  <c r="H9981" i="1"/>
  <c r="G9982" i="1"/>
  <c r="H9982" i="1"/>
  <c r="G9983" i="1"/>
  <c r="H9983" i="1"/>
  <c r="G9984" i="1"/>
  <c r="H9984" i="1"/>
  <c r="G9985" i="1"/>
  <c r="H9985" i="1"/>
  <c r="G9986" i="1"/>
  <c r="H9986" i="1"/>
  <c r="G9987" i="1"/>
  <c r="H9987" i="1"/>
  <c r="G9988" i="1"/>
  <c r="H9988" i="1"/>
  <c r="G9989" i="1"/>
  <c r="H9989" i="1"/>
  <c r="G9990" i="1"/>
  <c r="H9990" i="1"/>
  <c r="G9991" i="1"/>
  <c r="H9991" i="1"/>
  <c r="G9992" i="1"/>
  <c r="H9992" i="1"/>
  <c r="G9993" i="1"/>
  <c r="H9993" i="1"/>
  <c r="G9994" i="1"/>
  <c r="H9994" i="1"/>
  <c r="G9995" i="1"/>
  <c r="H9995" i="1"/>
  <c r="G9996" i="1"/>
  <c r="H9996" i="1"/>
  <c r="G9997" i="1"/>
  <c r="H9997" i="1"/>
  <c r="G9998" i="1"/>
  <c r="H9998" i="1"/>
  <c r="G9999" i="1"/>
  <c r="H9999" i="1"/>
  <c r="G10000" i="1"/>
  <c r="H10000" i="1"/>
  <c r="G10001" i="1"/>
  <c r="H10001" i="1"/>
  <c r="G10002" i="1"/>
  <c r="H10002" i="1"/>
  <c r="G10003" i="1"/>
  <c r="H10003" i="1"/>
  <c r="G10004" i="1"/>
  <c r="H10004" i="1"/>
  <c r="G10005" i="1"/>
  <c r="H10005" i="1"/>
  <c r="G10006" i="1"/>
  <c r="H10006" i="1"/>
  <c r="G10007" i="1"/>
  <c r="H10007" i="1"/>
  <c r="G10008" i="1"/>
  <c r="H10008" i="1"/>
  <c r="G10009" i="1"/>
  <c r="H10009" i="1"/>
  <c r="G10010" i="1"/>
  <c r="H10010" i="1"/>
  <c r="G10011" i="1"/>
  <c r="H10011" i="1"/>
  <c r="G10012" i="1"/>
  <c r="H10012" i="1"/>
  <c r="G10013" i="1"/>
  <c r="H10013" i="1"/>
  <c r="G10014" i="1"/>
  <c r="H10014" i="1"/>
  <c r="G10015" i="1"/>
  <c r="H10015" i="1"/>
  <c r="G10016" i="1"/>
  <c r="H10016" i="1"/>
  <c r="G10017" i="1"/>
  <c r="H10017" i="1"/>
  <c r="G10018" i="1"/>
  <c r="H10018" i="1"/>
  <c r="G10019" i="1"/>
  <c r="H10019" i="1"/>
  <c r="G10020" i="1"/>
  <c r="H10020" i="1"/>
  <c r="G10021" i="1"/>
  <c r="H10021" i="1"/>
  <c r="G10022" i="1"/>
  <c r="H10022" i="1"/>
  <c r="G10023" i="1"/>
  <c r="H10023" i="1"/>
  <c r="G10024" i="1"/>
  <c r="H10024" i="1"/>
  <c r="G10025" i="1"/>
  <c r="H10025" i="1"/>
  <c r="G10026" i="1"/>
  <c r="H10026" i="1"/>
  <c r="G10027" i="1"/>
  <c r="H10027" i="1"/>
  <c r="G10028" i="1"/>
  <c r="H10028" i="1"/>
  <c r="G10029" i="1"/>
  <c r="H10029" i="1"/>
  <c r="G10030" i="1"/>
  <c r="H10030" i="1"/>
  <c r="G10031" i="1"/>
  <c r="H10031" i="1"/>
  <c r="G10032" i="1"/>
  <c r="H10032" i="1"/>
  <c r="G10033" i="1"/>
  <c r="H10033" i="1"/>
  <c r="G10034" i="1"/>
  <c r="H10034" i="1"/>
  <c r="G10035" i="1"/>
  <c r="H10035" i="1"/>
  <c r="G10036" i="1"/>
  <c r="H10036" i="1"/>
  <c r="G10037" i="1"/>
  <c r="H10037" i="1"/>
  <c r="G10038" i="1"/>
  <c r="H10038" i="1"/>
  <c r="G10039" i="1"/>
  <c r="H10039" i="1"/>
  <c r="G10040" i="1"/>
  <c r="H10040" i="1"/>
  <c r="G10041" i="1"/>
  <c r="H10041" i="1"/>
  <c r="G10042" i="1"/>
  <c r="H10042" i="1"/>
  <c r="G10043" i="1"/>
  <c r="H10043" i="1"/>
  <c r="G10044" i="1"/>
  <c r="H10044" i="1"/>
  <c r="G10045" i="1"/>
  <c r="H10045" i="1"/>
  <c r="G10046" i="1"/>
  <c r="H10046" i="1"/>
  <c r="G10047" i="1"/>
  <c r="H10047" i="1"/>
  <c r="G10048" i="1"/>
  <c r="H10048" i="1"/>
  <c r="G10049" i="1"/>
  <c r="H10049" i="1"/>
  <c r="G10050" i="1"/>
  <c r="H10050" i="1"/>
  <c r="G10051" i="1"/>
  <c r="H10051" i="1"/>
  <c r="G10052" i="1"/>
  <c r="H10052" i="1"/>
  <c r="G10053" i="1"/>
  <c r="H10053" i="1"/>
  <c r="G10054" i="1"/>
  <c r="H10054" i="1"/>
  <c r="G10055" i="1"/>
  <c r="H10055" i="1"/>
  <c r="G10056" i="1"/>
  <c r="H10056" i="1"/>
  <c r="G10057" i="1"/>
  <c r="H10057" i="1"/>
  <c r="G10058" i="1"/>
  <c r="H10058" i="1"/>
  <c r="G10059" i="1"/>
  <c r="H10059" i="1"/>
  <c r="G10060" i="1"/>
  <c r="H10060" i="1"/>
  <c r="G10061" i="1"/>
  <c r="H10061" i="1"/>
  <c r="G10062" i="1"/>
  <c r="H10062" i="1"/>
  <c r="G10063" i="1"/>
  <c r="H10063" i="1"/>
  <c r="G10064" i="1"/>
  <c r="H10064" i="1"/>
  <c r="G10065" i="1"/>
  <c r="H10065" i="1"/>
  <c r="G10066" i="1"/>
  <c r="H10066" i="1"/>
  <c r="G10067" i="1"/>
  <c r="H10067" i="1"/>
  <c r="G10068" i="1"/>
  <c r="H10068" i="1"/>
  <c r="G10069" i="1"/>
  <c r="H10069" i="1"/>
  <c r="G10070" i="1"/>
  <c r="H10070" i="1"/>
  <c r="G10071" i="1"/>
  <c r="H10071" i="1"/>
  <c r="G10072" i="1"/>
  <c r="H10072" i="1"/>
  <c r="G10073" i="1"/>
  <c r="H10073" i="1"/>
  <c r="G10074" i="1"/>
  <c r="H10074" i="1"/>
  <c r="G10075" i="1"/>
  <c r="H10075" i="1"/>
  <c r="G10076" i="1"/>
  <c r="H10076" i="1"/>
  <c r="G10077" i="1"/>
  <c r="H10077" i="1"/>
  <c r="G10078" i="1"/>
  <c r="H10078" i="1"/>
  <c r="G10079" i="1"/>
  <c r="H10079" i="1"/>
  <c r="G10080" i="1"/>
  <c r="H10080" i="1"/>
  <c r="G10081" i="1"/>
  <c r="H10081" i="1"/>
  <c r="G10082" i="1"/>
  <c r="H10082" i="1"/>
  <c r="G10083" i="1"/>
  <c r="H10083" i="1"/>
  <c r="G10084" i="1"/>
  <c r="H10084" i="1"/>
  <c r="G10085" i="1"/>
  <c r="H10085" i="1"/>
  <c r="G10086" i="1"/>
  <c r="H10086" i="1"/>
  <c r="G10087" i="1"/>
  <c r="H10087" i="1"/>
  <c r="G10088" i="1"/>
  <c r="H10088" i="1"/>
  <c r="G10089" i="1"/>
  <c r="H10089" i="1"/>
  <c r="G10090" i="1"/>
  <c r="H10090" i="1"/>
  <c r="G10091" i="1"/>
  <c r="H10091" i="1"/>
  <c r="G10092" i="1"/>
  <c r="H10092" i="1"/>
  <c r="G10093" i="1"/>
  <c r="H10093" i="1"/>
  <c r="G10094" i="1"/>
  <c r="H10094" i="1"/>
  <c r="G10095" i="1"/>
  <c r="H10095" i="1"/>
  <c r="G10096" i="1"/>
  <c r="H10096" i="1"/>
  <c r="G10097" i="1"/>
  <c r="H10097" i="1"/>
  <c r="G10098" i="1"/>
  <c r="H10098" i="1"/>
  <c r="G10099" i="1"/>
  <c r="H10099" i="1"/>
  <c r="G10100" i="1"/>
  <c r="H10100" i="1"/>
  <c r="G10101" i="1"/>
  <c r="H10101" i="1"/>
  <c r="G10102" i="1"/>
  <c r="H10102" i="1"/>
  <c r="G10103" i="1"/>
  <c r="H10103" i="1"/>
  <c r="G10104" i="1"/>
  <c r="H10104" i="1"/>
  <c r="G10105" i="1"/>
  <c r="H10105" i="1"/>
  <c r="G10106" i="1"/>
  <c r="H10106" i="1"/>
  <c r="G10107" i="1"/>
  <c r="H10107" i="1"/>
  <c r="G10108" i="1"/>
  <c r="H10108" i="1"/>
  <c r="G10109" i="1"/>
  <c r="H10109" i="1"/>
  <c r="G10110" i="1"/>
  <c r="H10110" i="1"/>
  <c r="G10111" i="1"/>
  <c r="H10111" i="1"/>
  <c r="G10112" i="1"/>
  <c r="H10112" i="1"/>
  <c r="G10113" i="1"/>
  <c r="H10113" i="1"/>
  <c r="G10114" i="1"/>
  <c r="H10114" i="1"/>
  <c r="G10115" i="1"/>
  <c r="H10115" i="1"/>
  <c r="G10116" i="1"/>
  <c r="H10116" i="1"/>
  <c r="G10117" i="1"/>
  <c r="H10117" i="1"/>
  <c r="G10118" i="1"/>
  <c r="H10118" i="1"/>
  <c r="G10119" i="1"/>
  <c r="H10119" i="1"/>
  <c r="G10120" i="1"/>
  <c r="H10120" i="1"/>
  <c r="G10121" i="1"/>
  <c r="H10121" i="1"/>
  <c r="G10122" i="1"/>
  <c r="H10122" i="1"/>
  <c r="G10123" i="1"/>
  <c r="H10123" i="1"/>
  <c r="G10124" i="1"/>
  <c r="H10124" i="1"/>
  <c r="G10125" i="1"/>
  <c r="H10125" i="1"/>
  <c r="G10126" i="1"/>
  <c r="H10126" i="1"/>
  <c r="G10127" i="1"/>
  <c r="H10127" i="1"/>
  <c r="G10128" i="1"/>
  <c r="H10128" i="1"/>
  <c r="G10129" i="1"/>
  <c r="H10129" i="1"/>
  <c r="G10130" i="1"/>
  <c r="H10130" i="1"/>
  <c r="G10131" i="1"/>
  <c r="H10131" i="1"/>
  <c r="G10132" i="1"/>
  <c r="H10132" i="1"/>
  <c r="G10133" i="1"/>
  <c r="H10133" i="1"/>
  <c r="G10134" i="1"/>
  <c r="H10134" i="1"/>
  <c r="G10135" i="1"/>
  <c r="H10135" i="1"/>
  <c r="G10136" i="1"/>
  <c r="H10136" i="1"/>
  <c r="G10137" i="1"/>
  <c r="H10137" i="1"/>
  <c r="G10138" i="1"/>
  <c r="H10138" i="1"/>
  <c r="G10139" i="1"/>
  <c r="H10139" i="1"/>
  <c r="G10140" i="1"/>
  <c r="H10140" i="1"/>
  <c r="G10141" i="1"/>
  <c r="H10141" i="1"/>
  <c r="G10142" i="1"/>
  <c r="H10142" i="1"/>
  <c r="G10143" i="1"/>
  <c r="H10143" i="1"/>
  <c r="G10144" i="1"/>
  <c r="H10144" i="1"/>
  <c r="G10145" i="1"/>
  <c r="H10145" i="1"/>
  <c r="G10146" i="1"/>
  <c r="H10146" i="1"/>
  <c r="G10147" i="1"/>
  <c r="H10147" i="1"/>
  <c r="G10148" i="1"/>
  <c r="H10148" i="1"/>
  <c r="G10149" i="1"/>
  <c r="H10149" i="1"/>
  <c r="G10150" i="1"/>
  <c r="H10150" i="1"/>
  <c r="G10151" i="1"/>
  <c r="H10151" i="1"/>
  <c r="G10152" i="1"/>
  <c r="H10152" i="1"/>
  <c r="G10153" i="1"/>
  <c r="H10153" i="1"/>
  <c r="G10154" i="1"/>
  <c r="H10154" i="1"/>
  <c r="G10155" i="1"/>
  <c r="H10155" i="1"/>
  <c r="G10156" i="1"/>
  <c r="H10156" i="1"/>
  <c r="G10157" i="1"/>
  <c r="H10157" i="1"/>
  <c r="G10158" i="1"/>
  <c r="H10158" i="1"/>
  <c r="G10159" i="1"/>
  <c r="H10159" i="1"/>
  <c r="G10160" i="1"/>
  <c r="H10160" i="1"/>
  <c r="G10161" i="1"/>
  <c r="H10161" i="1"/>
  <c r="G10162" i="1"/>
  <c r="H10162" i="1"/>
  <c r="G10163" i="1"/>
  <c r="H10163" i="1"/>
  <c r="G10164" i="1"/>
  <c r="H10164" i="1"/>
  <c r="G10165" i="1"/>
  <c r="H10165" i="1"/>
  <c r="G10166" i="1"/>
  <c r="H10166" i="1"/>
  <c r="G10167" i="1"/>
  <c r="H10167" i="1"/>
  <c r="G10168" i="1"/>
  <c r="H10168" i="1"/>
  <c r="G10169" i="1"/>
  <c r="H10169" i="1"/>
  <c r="G10170" i="1"/>
  <c r="H10170" i="1"/>
  <c r="G10171" i="1"/>
  <c r="H10171" i="1"/>
  <c r="G10172" i="1"/>
  <c r="H10172" i="1"/>
  <c r="G10173" i="1"/>
  <c r="H10173" i="1"/>
  <c r="G10174" i="1"/>
  <c r="H10174" i="1"/>
  <c r="G10175" i="1"/>
  <c r="H10175" i="1"/>
  <c r="G10176" i="1"/>
  <c r="H10176" i="1"/>
  <c r="G10177" i="1"/>
  <c r="H10177" i="1"/>
  <c r="G10178" i="1"/>
  <c r="H10178" i="1"/>
  <c r="G10179" i="1"/>
  <c r="H10179" i="1"/>
  <c r="G10180" i="1"/>
  <c r="H10180" i="1"/>
  <c r="G10181" i="1"/>
  <c r="H10181" i="1"/>
  <c r="G10182" i="1"/>
  <c r="H10182" i="1"/>
  <c r="G10183" i="1"/>
  <c r="H10183" i="1"/>
  <c r="G10184" i="1"/>
  <c r="H10184" i="1"/>
  <c r="G10185" i="1"/>
  <c r="H10185" i="1"/>
  <c r="G10186" i="1"/>
  <c r="H10186" i="1"/>
  <c r="G10187" i="1"/>
  <c r="H10187" i="1"/>
  <c r="G10188" i="1"/>
  <c r="H10188" i="1"/>
  <c r="G10189" i="1"/>
  <c r="H10189" i="1"/>
  <c r="G10190" i="1"/>
  <c r="H10190" i="1"/>
  <c r="G10191" i="1"/>
  <c r="H10191" i="1"/>
  <c r="G10192" i="1"/>
  <c r="H10192" i="1"/>
  <c r="G10193" i="1"/>
  <c r="H10193" i="1"/>
  <c r="G10194" i="1"/>
  <c r="H10194" i="1"/>
  <c r="G10195" i="1"/>
  <c r="H10195" i="1"/>
  <c r="G10196" i="1"/>
  <c r="H10196" i="1"/>
  <c r="G10197" i="1"/>
  <c r="H10197" i="1"/>
  <c r="G10198" i="1"/>
  <c r="H10198" i="1"/>
  <c r="G10199" i="1"/>
  <c r="H10199" i="1"/>
  <c r="G10200" i="1"/>
  <c r="H10200" i="1"/>
  <c r="G10201" i="1"/>
  <c r="H10201" i="1"/>
  <c r="G10202" i="1"/>
  <c r="H10202" i="1"/>
  <c r="G10203" i="1"/>
  <c r="H10203" i="1"/>
  <c r="G10204" i="1"/>
  <c r="H10204" i="1"/>
  <c r="G10205" i="1"/>
  <c r="H10205" i="1"/>
  <c r="G10206" i="1"/>
  <c r="H10206" i="1"/>
  <c r="G10207" i="1"/>
  <c r="H10207" i="1"/>
  <c r="G10208" i="1"/>
  <c r="H10208" i="1"/>
  <c r="G10209" i="1"/>
  <c r="H10209" i="1"/>
  <c r="G10210" i="1"/>
  <c r="H10210" i="1"/>
  <c r="G10211" i="1"/>
  <c r="H10211" i="1"/>
  <c r="G10212" i="1"/>
  <c r="H10212" i="1"/>
  <c r="G10213" i="1"/>
  <c r="H10213" i="1"/>
  <c r="G10214" i="1"/>
  <c r="H10214" i="1"/>
  <c r="G10215" i="1"/>
  <c r="H10215" i="1"/>
  <c r="G10216" i="1"/>
  <c r="H10216" i="1"/>
  <c r="G10217" i="1"/>
  <c r="H10217" i="1"/>
  <c r="G10218" i="1"/>
  <c r="H10218" i="1"/>
  <c r="G10219" i="1"/>
  <c r="H10219" i="1"/>
  <c r="G10220" i="1"/>
  <c r="H10220" i="1"/>
  <c r="G10221" i="1"/>
  <c r="H10221" i="1"/>
  <c r="G10222" i="1"/>
  <c r="H10222" i="1"/>
  <c r="G10223" i="1"/>
  <c r="H10223" i="1"/>
  <c r="G10224" i="1"/>
  <c r="H10224" i="1"/>
  <c r="G10225" i="1"/>
  <c r="H10225" i="1"/>
  <c r="G10226" i="1"/>
  <c r="H10226" i="1"/>
  <c r="G10227" i="1"/>
  <c r="H10227" i="1"/>
  <c r="G10228" i="1"/>
  <c r="H10228" i="1"/>
  <c r="G10229" i="1"/>
  <c r="H10229" i="1"/>
  <c r="G10230" i="1"/>
  <c r="H10230" i="1"/>
  <c r="G10231" i="1"/>
  <c r="H10231" i="1"/>
  <c r="G10232" i="1"/>
  <c r="H10232" i="1"/>
  <c r="G10233" i="1"/>
  <c r="H10233" i="1"/>
  <c r="G10234" i="1"/>
  <c r="H10234" i="1"/>
  <c r="G10235" i="1"/>
  <c r="H10235" i="1"/>
  <c r="G10236" i="1"/>
  <c r="H10236" i="1"/>
  <c r="G10237" i="1"/>
  <c r="H10237" i="1"/>
  <c r="G10238" i="1"/>
  <c r="H10238" i="1"/>
  <c r="G10239" i="1"/>
  <c r="H10239" i="1"/>
  <c r="G10240" i="1"/>
  <c r="H10240" i="1"/>
  <c r="G10241" i="1"/>
  <c r="H10241" i="1"/>
  <c r="G10242" i="1"/>
  <c r="H10242" i="1"/>
  <c r="G10243" i="1"/>
  <c r="H10243" i="1"/>
  <c r="G10244" i="1"/>
  <c r="H10244" i="1"/>
  <c r="G10245" i="1"/>
  <c r="H10245" i="1"/>
  <c r="G10246" i="1"/>
  <c r="H10246" i="1"/>
  <c r="G10247" i="1"/>
  <c r="H10247" i="1"/>
  <c r="G10248" i="1"/>
  <c r="H10248" i="1"/>
  <c r="G10249" i="1"/>
  <c r="H10249" i="1"/>
  <c r="G10250" i="1"/>
  <c r="H10250" i="1"/>
  <c r="G10251" i="1"/>
  <c r="H10251" i="1"/>
  <c r="G10252" i="1"/>
  <c r="H10252" i="1"/>
  <c r="G10253" i="1"/>
  <c r="H10253" i="1"/>
  <c r="G10254" i="1"/>
  <c r="H10254" i="1"/>
  <c r="G10255" i="1"/>
  <c r="H10255" i="1"/>
  <c r="G10256" i="1"/>
  <c r="H10256" i="1"/>
  <c r="G10257" i="1"/>
  <c r="H10257" i="1"/>
  <c r="G10258" i="1"/>
  <c r="H10258" i="1"/>
  <c r="G10259" i="1"/>
  <c r="H10259" i="1"/>
  <c r="G10260" i="1"/>
  <c r="H10260" i="1"/>
  <c r="G10261" i="1"/>
  <c r="H10261" i="1"/>
  <c r="G10262" i="1"/>
  <c r="H10262" i="1"/>
  <c r="G10263" i="1"/>
  <c r="H10263" i="1"/>
  <c r="G10264" i="1"/>
  <c r="H10264" i="1"/>
  <c r="G10265" i="1"/>
  <c r="H10265" i="1"/>
  <c r="G10266" i="1"/>
  <c r="H10266" i="1"/>
  <c r="G10267" i="1"/>
  <c r="H10267" i="1"/>
  <c r="G10268" i="1"/>
  <c r="H10268" i="1"/>
  <c r="G10269" i="1"/>
  <c r="H10269" i="1"/>
  <c r="G10270" i="1"/>
  <c r="H10270" i="1"/>
  <c r="G10271" i="1"/>
  <c r="H10271" i="1"/>
  <c r="G10272" i="1"/>
  <c r="H10272" i="1"/>
  <c r="G10273" i="1"/>
  <c r="H10273" i="1"/>
  <c r="G10274" i="1"/>
  <c r="H10274" i="1"/>
  <c r="G10275" i="1"/>
  <c r="H10275" i="1"/>
  <c r="G10276" i="1"/>
  <c r="H10276" i="1"/>
  <c r="G10277" i="1"/>
  <c r="H10277" i="1"/>
  <c r="G10278" i="1"/>
  <c r="H10278" i="1"/>
  <c r="G10279" i="1"/>
  <c r="H10279" i="1"/>
  <c r="G10280" i="1"/>
  <c r="H10280" i="1"/>
  <c r="G10281" i="1"/>
  <c r="H10281" i="1"/>
  <c r="G10282" i="1"/>
  <c r="H10282" i="1"/>
  <c r="G10283" i="1"/>
  <c r="H10283" i="1"/>
  <c r="G10284" i="1"/>
  <c r="H10284" i="1"/>
  <c r="G10285" i="1"/>
  <c r="H10285" i="1"/>
  <c r="G10286" i="1"/>
  <c r="H10286" i="1"/>
  <c r="G10287" i="1"/>
  <c r="H10287" i="1"/>
  <c r="G10288" i="1"/>
  <c r="H10288" i="1"/>
  <c r="G10289" i="1"/>
  <c r="H10289" i="1"/>
  <c r="G10290" i="1"/>
  <c r="H10290" i="1"/>
  <c r="G10291" i="1"/>
  <c r="H10291" i="1"/>
  <c r="G10292" i="1"/>
  <c r="H10292" i="1"/>
  <c r="G10293" i="1"/>
  <c r="H10293" i="1"/>
  <c r="G10294" i="1"/>
  <c r="H10294" i="1"/>
  <c r="G10295" i="1"/>
  <c r="H10295" i="1"/>
  <c r="G10296" i="1"/>
  <c r="H10296" i="1"/>
  <c r="G10297" i="1"/>
  <c r="H10297" i="1"/>
  <c r="G10298" i="1"/>
  <c r="H10298" i="1"/>
  <c r="G10299" i="1"/>
  <c r="H10299" i="1"/>
  <c r="G10300" i="1"/>
  <c r="H10300" i="1"/>
  <c r="G10301" i="1"/>
  <c r="H10301" i="1"/>
  <c r="G10302" i="1"/>
  <c r="H10302" i="1"/>
  <c r="G10303" i="1"/>
  <c r="H10303" i="1"/>
  <c r="G10304" i="1"/>
  <c r="H10304" i="1"/>
  <c r="G10305" i="1"/>
  <c r="H10305" i="1"/>
  <c r="G10306" i="1"/>
  <c r="H10306" i="1"/>
  <c r="G10307" i="1"/>
  <c r="H10307" i="1"/>
  <c r="G10308" i="1"/>
  <c r="H10308" i="1"/>
  <c r="G10309" i="1"/>
  <c r="H10309" i="1"/>
  <c r="G10310" i="1"/>
  <c r="H10310" i="1"/>
  <c r="G10311" i="1"/>
  <c r="H10311" i="1"/>
  <c r="G10312" i="1"/>
  <c r="H10312" i="1"/>
  <c r="G10313" i="1"/>
  <c r="H10313" i="1"/>
  <c r="G10314" i="1"/>
  <c r="H10314" i="1"/>
  <c r="G10315" i="1"/>
  <c r="H10315" i="1"/>
  <c r="G10316" i="1"/>
  <c r="H10316" i="1"/>
  <c r="G10317" i="1"/>
  <c r="H10317" i="1"/>
  <c r="G10318" i="1"/>
  <c r="H10318" i="1"/>
  <c r="G10319" i="1"/>
  <c r="H10319" i="1"/>
  <c r="G10320" i="1"/>
  <c r="H10320" i="1"/>
  <c r="G10321" i="1"/>
  <c r="H10321" i="1"/>
  <c r="G10322" i="1"/>
  <c r="H10322" i="1"/>
  <c r="G10323" i="1"/>
  <c r="H10323" i="1"/>
  <c r="G10324" i="1"/>
  <c r="H10324" i="1"/>
  <c r="G10325" i="1"/>
  <c r="H10325" i="1"/>
  <c r="G10326" i="1"/>
  <c r="H10326" i="1"/>
  <c r="G10327" i="1"/>
  <c r="H10327" i="1"/>
  <c r="G10328" i="1"/>
  <c r="H10328" i="1"/>
  <c r="G10329" i="1"/>
  <c r="H10329" i="1"/>
  <c r="G10330" i="1"/>
  <c r="H10330" i="1"/>
  <c r="G10331" i="1"/>
  <c r="H10331" i="1"/>
  <c r="G10332" i="1"/>
  <c r="H10332" i="1"/>
  <c r="G10333" i="1"/>
  <c r="H10333" i="1"/>
  <c r="G10334" i="1"/>
  <c r="H10334" i="1"/>
  <c r="G10335" i="1"/>
  <c r="H10335" i="1"/>
  <c r="G10336" i="1"/>
  <c r="H10336" i="1"/>
  <c r="G10337" i="1"/>
  <c r="H10337" i="1"/>
  <c r="G10338" i="1"/>
  <c r="H10338" i="1"/>
  <c r="G10339" i="1"/>
  <c r="H10339" i="1"/>
  <c r="G10340" i="1"/>
  <c r="H10340" i="1"/>
  <c r="G10341" i="1"/>
  <c r="H10341" i="1"/>
  <c r="G10342" i="1"/>
  <c r="H10342" i="1"/>
  <c r="G10343" i="1"/>
  <c r="H10343" i="1"/>
  <c r="G10344" i="1"/>
  <c r="H10344" i="1"/>
  <c r="G10345" i="1"/>
  <c r="H10345" i="1"/>
  <c r="G10346" i="1"/>
  <c r="H10346" i="1"/>
  <c r="G10347" i="1"/>
  <c r="H10347" i="1"/>
  <c r="G10348" i="1"/>
  <c r="H10348" i="1"/>
  <c r="G10349" i="1"/>
  <c r="H10349" i="1"/>
  <c r="G10350" i="1"/>
  <c r="H10350" i="1"/>
  <c r="G10351" i="1"/>
  <c r="H10351" i="1"/>
  <c r="G10352" i="1"/>
  <c r="H10352" i="1"/>
  <c r="G10353" i="1"/>
  <c r="H10353" i="1"/>
  <c r="G10354" i="1"/>
  <c r="H10354" i="1"/>
  <c r="G10355" i="1"/>
  <c r="H10355" i="1"/>
  <c r="G10356" i="1"/>
  <c r="H10356" i="1"/>
  <c r="G10357" i="1"/>
  <c r="H10357" i="1"/>
  <c r="G10358" i="1"/>
  <c r="H10358" i="1"/>
  <c r="G10359" i="1"/>
  <c r="H10359" i="1"/>
  <c r="G10360" i="1"/>
  <c r="H10360" i="1"/>
  <c r="G10361" i="1"/>
  <c r="H10361" i="1"/>
  <c r="G10362" i="1"/>
  <c r="H10362" i="1"/>
  <c r="G10363" i="1"/>
  <c r="H10363" i="1"/>
  <c r="G10364" i="1"/>
  <c r="H10364" i="1"/>
  <c r="G10365" i="1"/>
  <c r="H10365" i="1"/>
  <c r="G10366" i="1"/>
  <c r="H10366" i="1"/>
  <c r="G10367" i="1"/>
  <c r="H10367" i="1"/>
  <c r="G10368" i="1"/>
  <c r="H10368" i="1"/>
  <c r="G10369" i="1"/>
  <c r="H10369" i="1"/>
  <c r="G10370" i="1"/>
  <c r="H10370" i="1"/>
  <c r="G10371" i="1"/>
  <c r="H10371" i="1"/>
  <c r="G10372" i="1"/>
  <c r="H10372" i="1"/>
  <c r="G10373" i="1"/>
  <c r="H10373" i="1"/>
  <c r="G10374" i="1"/>
  <c r="H10374" i="1"/>
  <c r="G10375" i="1"/>
  <c r="H10375" i="1"/>
  <c r="G10376" i="1"/>
  <c r="H10376" i="1"/>
  <c r="G10377" i="1"/>
  <c r="H10377" i="1"/>
  <c r="G10378" i="1"/>
  <c r="H10378" i="1"/>
  <c r="G10379" i="1"/>
  <c r="H10379" i="1"/>
  <c r="G10380" i="1"/>
  <c r="H10380" i="1"/>
  <c r="G10381" i="1"/>
  <c r="H10381" i="1"/>
  <c r="G10382" i="1"/>
  <c r="H10382" i="1"/>
  <c r="G10383" i="1"/>
  <c r="H10383" i="1"/>
  <c r="G10384" i="1"/>
  <c r="H10384" i="1"/>
  <c r="G10385" i="1"/>
  <c r="H10385" i="1"/>
  <c r="G10386" i="1"/>
  <c r="H10386" i="1"/>
  <c r="G10387" i="1"/>
  <c r="H10387" i="1"/>
  <c r="G10388" i="1"/>
  <c r="H10388" i="1"/>
  <c r="G10389" i="1"/>
  <c r="H10389" i="1"/>
  <c r="G10390" i="1"/>
  <c r="H10390" i="1"/>
  <c r="G10391" i="1"/>
  <c r="H10391" i="1"/>
  <c r="G10392" i="1"/>
  <c r="H10392" i="1"/>
  <c r="G10393" i="1"/>
  <c r="H10393" i="1"/>
  <c r="G10394" i="1"/>
  <c r="H10394" i="1"/>
  <c r="G10395" i="1"/>
  <c r="H10395" i="1"/>
  <c r="G10396" i="1"/>
  <c r="H10396" i="1"/>
  <c r="G10397" i="1"/>
  <c r="H10397" i="1"/>
  <c r="G10398" i="1"/>
  <c r="H10398" i="1"/>
  <c r="G10399" i="1"/>
  <c r="H10399" i="1"/>
  <c r="G10400" i="1"/>
  <c r="H10400" i="1"/>
  <c r="G10401" i="1"/>
  <c r="H10401" i="1"/>
  <c r="G10402" i="1"/>
  <c r="H10402" i="1"/>
  <c r="G10403" i="1"/>
  <c r="H10403" i="1"/>
  <c r="G10404" i="1"/>
  <c r="H10404" i="1"/>
  <c r="G10405" i="1"/>
  <c r="H10405" i="1"/>
  <c r="G10406" i="1"/>
  <c r="H10406" i="1"/>
  <c r="G10407" i="1"/>
  <c r="H10407" i="1"/>
  <c r="G10408" i="1"/>
  <c r="H10408" i="1"/>
  <c r="G10409" i="1"/>
  <c r="H10409" i="1"/>
  <c r="G10410" i="1"/>
  <c r="H10410" i="1"/>
  <c r="G10411" i="1"/>
  <c r="H10411" i="1"/>
  <c r="G10412" i="1"/>
  <c r="H10412" i="1"/>
  <c r="G10413" i="1"/>
  <c r="H10413" i="1"/>
  <c r="G10414" i="1"/>
  <c r="H10414" i="1"/>
  <c r="G10415" i="1"/>
  <c r="H10415" i="1"/>
  <c r="G10416" i="1"/>
  <c r="H10416" i="1"/>
  <c r="G10417" i="1"/>
  <c r="H10417" i="1"/>
  <c r="G10418" i="1"/>
  <c r="H10418" i="1"/>
  <c r="G10419" i="1"/>
  <c r="H10419" i="1"/>
  <c r="G10420" i="1"/>
  <c r="H10420" i="1"/>
  <c r="G10421" i="1"/>
  <c r="H10421" i="1"/>
  <c r="G10422" i="1"/>
  <c r="H10422" i="1"/>
  <c r="G10423" i="1"/>
  <c r="H10423" i="1"/>
  <c r="G10424" i="1"/>
  <c r="H10424" i="1"/>
  <c r="G10425" i="1"/>
  <c r="H10425" i="1"/>
  <c r="G10426" i="1"/>
  <c r="H10426" i="1"/>
  <c r="G10427" i="1"/>
  <c r="H10427" i="1"/>
  <c r="G10428" i="1"/>
  <c r="H10428" i="1"/>
  <c r="G10429" i="1"/>
  <c r="H10429" i="1"/>
  <c r="G10430" i="1"/>
  <c r="H10430" i="1"/>
  <c r="G10431" i="1"/>
  <c r="H10431" i="1"/>
  <c r="G10432" i="1"/>
  <c r="H10432" i="1"/>
  <c r="G10433" i="1"/>
  <c r="H10433" i="1"/>
  <c r="G10434" i="1"/>
  <c r="H10434" i="1"/>
  <c r="G10435" i="1"/>
  <c r="H10435" i="1"/>
  <c r="G10436" i="1"/>
  <c r="H10436" i="1"/>
  <c r="G10437" i="1"/>
  <c r="H10437" i="1"/>
  <c r="G10438" i="1"/>
  <c r="H10438" i="1"/>
  <c r="G10439" i="1"/>
  <c r="H10439" i="1"/>
  <c r="G10440" i="1"/>
  <c r="H10440" i="1"/>
  <c r="G10441" i="1"/>
  <c r="H10441" i="1"/>
  <c r="G10442" i="1"/>
  <c r="H10442" i="1"/>
  <c r="G10443" i="1"/>
  <c r="H10443" i="1"/>
  <c r="G10444" i="1"/>
  <c r="H10444" i="1"/>
  <c r="G10445" i="1"/>
  <c r="H10445" i="1"/>
  <c r="G10446" i="1"/>
  <c r="H10446" i="1"/>
  <c r="G10447" i="1"/>
  <c r="H10447" i="1"/>
  <c r="G10448" i="1"/>
  <c r="H10448" i="1"/>
  <c r="G10449" i="1"/>
  <c r="H10449" i="1"/>
  <c r="G10450" i="1"/>
  <c r="H10450" i="1"/>
  <c r="G10451" i="1"/>
  <c r="H10451" i="1"/>
  <c r="G10452" i="1"/>
  <c r="H10452" i="1"/>
  <c r="G10453" i="1"/>
  <c r="H10453" i="1"/>
  <c r="G10454" i="1"/>
  <c r="H10454" i="1"/>
  <c r="G10455" i="1"/>
  <c r="H10455" i="1"/>
  <c r="G10456" i="1"/>
  <c r="H10456" i="1"/>
  <c r="G10457" i="1"/>
  <c r="H10457" i="1"/>
  <c r="G10458" i="1"/>
  <c r="H10458" i="1"/>
  <c r="G10459" i="1"/>
  <c r="H10459" i="1"/>
  <c r="G10460" i="1"/>
  <c r="H10460" i="1"/>
  <c r="G10461" i="1"/>
  <c r="H10461" i="1"/>
  <c r="G10462" i="1"/>
  <c r="H10462" i="1"/>
  <c r="G10463" i="1"/>
  <c r="H10463" i="1"/>
  <c r="G10464" i="1"/>
  <c r="H10464" i="1"/>
  <c r="G10465" i="1"/>
  <c r="H10465" i="1"/>
  <c r="G10466" i="1"/>
  <c r="H10466" i="1"/>
  <c r="G10467" i="1"/>
  <c r="H10467" i="1"/>
  <c r="G10468" i="1"/>
  <c r="H10468" i="1"/>
  <c r="G10469" i="1"/>
  <c r="H10469" i="1"/>
  <c r="G10470" i="1"/>
  <c r="H10470" i="1"/>
  <c r="G10471" i="1"/>
  <c r="H10471" i="1"/>
  <c r="G10472" i="1"/>
  <c r="H10472" i="1"/>
  <c r="G10473" i="1"/>
  <c r="H10473" i="1"/>
  <c r="G10474" i="1"/>
  <c r="H10474" i="1"/>
  <c r="G10475" i="1"/>
  <c r="H10475" i="1"/>
  <c r="G10476" i="1"/>
  <c r="H10476" i="1"/>
  <c r="G10477" i="1"/>
  <c r="H10477" i="1"/>
  <c r="G10478" i="1"/>
  <c r="H10478" i="1"/>
  <c r="G10479" i="1"/>
  <c r="H10479" i="1"/>
  <c r="G10480" i="1"/>
  <c r="H10480" i="1"/>
  <c r="G10481" i="1"/>
  <c r="H10481" i="1"/>
  <c r="G10482" i="1"/>
  <c r="H10482" i="1"/>
  <c r="G10483" i="1"/>
  <c r="H10483" i="1"/>
  <c r="G10484" i="1"/>
  <c r="H10484" i="1"/>
  <c r="G10485" i="1"/>
  <c r="H10485" i="1"/>
  <c r="G10486" i="1"/>
  <c r="H10486" i="1"/>
  <c r="G10487" i="1"/>
  <c r="H10487" i="1"/>
  <c r="G10488" i="1"/>
  <c r="H10488" i="1"/>
  <c r="G10489" i="1"/>
  <c r="H10489" i="1"/>
  <c r="G10490" i="1"/>
  <c r="H10490" i="1"/>
  <c r="G10491" i="1"/>
  <c r="H10491" i="1"/>
  <c r="G10492" i="1"/>
  <c r="H10492" i="1"/>
  <c r="G10493" i="1"/>
  <c r="H10493" i="1"/>
  <c r="G10494" i="1"/>
  <c r="H10494" i="1"/>
  <c r="G10495" i="1"/>
  <c r="H10495" i="1"/>
  <c r="G10496" i="1"/>
  <c r="H10496" i="1"/>
  <c r="G10497" i="1"/>
  <c r="H10497" i="1"/>
  <c r="G10498" i="1"/>
  <c r="H10498" i="1"/>
  <c r="G10499" i="1"/>
  <c r="H10499" i="1"/>
  <c r="G10500" i="1"/>
  <c r="H10500" i="1"/>
  <c r="G10501" i="1"/>
  <c r="H10501" i="1"/>
  <c r="G10502" i="1"/>
  <c r="H10502" i="1"/>
  <c r="G10503" i="1"/>
  <c r="H10503" i="1"/>
  <c r="G10504" i="1"/>
  <c r="H10504" i="1"/>
  <c r="G10505" i="1"/>
  <c r="H10505" i="1"/>
  <c r="G10506" i="1"/>
  <c r="H10506" i="1"/>
  <c r="G10507" i="1"/>
  <c r="H10507" i="1"/>
  <c r="G10508" i="1"/>
  <c r="H10508" i="1"/>
  <c r="G10509" i="1"/>
  <c r="H10509" i="1"/>
  <c r="G10510" i="1"/>
  <c r="H10510" i="1"/>
  <c r="G10511" i="1"/>
  <c r="H10511" i="1"/>
  <c r="G10512" i="1"/>
  <c r="H10512" i="1"/>
  <c r="G10513" i="1"/>
  <c r="H10513" i="1"/>
  <c r="G10514" i="1"/>
  <c r="H10514" i="1"/>
  <c r="G10515" i="1"/>
  <c r="H10515" i="1"/>
  <c r="G10516" i="1"/>
  <c r="H10516" i="1"/>
  <c r="G10517" i="1"/>
  <c r="H10517" i="1"/>
  <c r="G10518" i="1"/>
  <c r="H10518" i="1"/>
  <c r="G10519" i="1"/>
  <c r="H10519" i="1"/>
  <c r="G10520" i="1"/>
  <c r="H10520" i="1"/>
  <c r="G10521" i="1"/>
  <c r="H10521" i="1"/>
  <c r="G10522" i="1"/>
  <c r="H10522" i="1"/>
  <c r="G10523" i="1"/>
  <c r="H10523" i="1"/>
  <c r="G10524" i="1"/>
  <c r="H10524" i="1"/>
  <c r="G10525" i="1"/>
  <c r="H10525" i="1"/>
  <c r="G10526" i="1"/>
  <c r="H10526" i="1"/>
  <c r="G10527" i="1"/>
  <c r="H10527" i="1"/>
  <c r="G10528" i="1"/>
  <c r="H10528" i="1"/>
  <c r="G10529" i="1"/>
  <c r="H10529" i="1"/>
  <c r="G10530" i="1"/>
  <c r="H10530" i="1"/>
  <c r="G10531" i="1"/>
  <c r="H10531" i="1"/>
  <c r="G10532" i="1"/>
  <c r="H10532" i="1"/>
  <c r="G10533" i="1"/>
  <c r="H10533" i="1"/>
  <c r="G10534" i="1"/>
  <c r="H10534" i="1"/>
  <c r="G10535" i="1"/>
  <c r="H10535" i="1"/>
  <c r="G10536" i="1"/>
  <c r="H10536" i="1"/>
  <c r="G10537" i="1"/>
  <c r="H10537" i="1"/>
  <c r="G10538" i="1"/>
  <c r="H10538" i="1"/>
  <c r="G10539" i="1"/>
  <c r="H10539" i="1"/>
  <c r="G10540" i="1"/>
  <c r="H10540" i="1"/>
  <c r="G10541" i="1"/>
  <c r="H10541" i="1"/>
  <c r="G10542" i="1"/>
  <c r="H10542" i="1"/>
  <c r="G10543" i="1"/>
  <c r="H10543" i="1"/>
  <c r="G10544" i="1"/>
  <c r="H10544" i="1"/>
  <c r="G10545" i="1"/>
  <c r="H10545" i="1"/>
  <c r="G10546" i="1"/>
  <c r="H10546" i="1"/>
  <c r="G10547" i="1"/>
  <c r="H10547" i="1"/>
  <c r="G10548" i="1"/>
  <c r="H10548" i="1"/>
  <c r="G10549" i="1"/>
  <c r="H10549" i="1"/>
  <c r="G10550" i="1"/>
  <c r="H10550" i="1"/>
  <c r="G10551" i="1"/>
  <c r="H10551" i="1"/>
  <c r="G10552" i="1"/>
  <c r="H10552" i="1"/>
  <c r="G10553" i="1"/>
  <c r="H10553" i="1"/>
  <c r="G10554" i="1"/>
  <c r="H10554" i="1"/>
  <c r="G10555" i="1"/>
  <c r="H10555" i="1"/>
  <c r="G10556" i="1"/>
  <c r="H10556" i="1"/>
  <c r="G10557" i="1"/>
  <c r="H10557" i="1"/>
  <c r="G10558" i="1"/>
  <c r="H10558" i="1"/>
  <c r="G10559" i="1"/>
  <c r="H10559" i="1"/>
  <c r="G10560" i="1"/>
  <c r="H10560" i="1"/>
  <c r="G10561" i="1"/>
  <c r="H10561" i="1"/>
  <c r="G10562" i="1"/>
  <c r="H10562" i="1"/>
  <c r="G10563" i="1"/>
  <c r="H10563" i="1"/>
  <c r="G10564" i="1"/>
  <c r="H10564" i="1"/>
  <c r="G10565" i="1"/>
  <c r="H10565" i="1"/>
  <c r="G10566" i="1"/>
  <c r="H10566" i="1"/>
  <c r="G10567" i="1"/>
  <c r="H10567" i="1"/>
  <c r="G10568" i="1"/>
  <c r="H10568" i="1"/>
  <c r="G10569" i="1"/>
  <c r="H10569" i="1"/>
  <c r="G10570" i="1"/>
  <c r="H10570" i="1"/>
  <c r="G10571" i="1"/>
  <c r="H10571" i="1"/>
  <c r="G10572" i="1"/>
  <c r="H10572" i="1"/>
  <c r="G10573" i="1"/>
  <c r="H10573" i="1"/>
  <c r="G10574" i="1"/>
  <c r="H10574" i="1"/>
  <c r="G10575" i="1"/>
  <c r="H10575" i="1"/>
  <c r="G10576" i="1"/>
  <c r="H10576" i="1"/>
  <c r="G10577" i="1"/>
  <c r="H10577" i="1"/>
  <c r="G10578" i="1"/>
  <c r="H10578" i="1"/>
  <c r="G10579" i="1"/>
  <c r="H10579" i="1"/>
  <c r="G10580" i="1"/>
  <c r="H10580" i="1"/>
  <c r="G10581" i="1"/>
  <c r="H10581" i="1"/>
  <c r="G10582" i="1"/>
  <c r="H10582" i="1"/>
  <c r="G10583" i="1"/>
  <c r="H10583" i="1"/>
  <c r="G10584" i="1"/>
  <c r="H10584" i="1"/>
  <c r="G10585" i="1"/>
  <c r="H10585" i="1"/>
  <c r="G10586" i="1"/>
  <c r="H10586" i="1"/>
  <c r="G10587" i="1"/>
  <c r="H10587" i="1"/>
  <c r="G10588" i="1"/>
  <c r="H10588" i="1"/>
  <c r="G10589" i="1"/>
  <c r="H10589" i="1"/>
  <c r="G10590" i="1"/>
  <c r="H10590" i="1"/>
  <c r="G10591" i="1"/>
  <c r="H10591" i="1"/>
  <c r="G10592" i="1"/>
  <c r="H10592" i="1"/>
  <c r="G10593" i="1"/>
  <c r="H10593" i="1"/>
  <c r="G10594" i="1"/>
  <c r="H10594" i="1"/>
  <c r="G10595" i="1"/>
  <c r="H10595" i="1"/>
  <c r="G10596" i="1"/>
  <c r="H10596" i="1"/>
  <c r="G10597" i="1"/>
  <c r="H10597" i="1"/>
  <c r="G10598" i="1"/>
  <c r="H10598" i="1"/>
  <c r="G10599" i="1"/>
  <c r="H10599" i="1"/>
  <c r="G10600" i="1"/>
  <c r="H10600" i="1"/>
  <c r="G10601" i="1"/>
  <c r="H10601" i="1"/>
  <c r="G10602" i="1"/>
  <c r="H10602" i="1"/>
  <c r="G10603" i="1"/>
  <c r="H10603" i="1"/>
  <c r="G10604" i="1"/>
  <c r="H10604" i="1"/>
  <c r="G10605" i="1"/>
  <c r="H10605" i="1"/>
  <c r="G10606" i="1"/>
  <c r="H10606" i="1"/>
  <c r="G10607" i="1"/>
  <c r="H10607" i="1"/>
  <c r="G10608" i="1"/>
  <c r="H10608" i="1"/>
  <c r="G10609" i="1"/>
  <c r="H10609" i="1"/>
  <c r="G10610" i="1"/>
  <c r="H10610" i="1"/>
  <c r="G10611" i="1"/>
  <c r="H10611" i="1"/>
  <c r="G10612" i="1"/>
  <c r="H10612" i="1"/>
  <c r="G10613" i="1"/>
  <c r="H10613" i="1"/>
  <c r="G10614" i="1"/>
  <c r="H10614" i="1"/>
  <c r="G10615" i="1"/>
  <c r="H10615" i="1"/>
  <c r="G10616" i="1"/>
  <c r="H10616" i="1"/>
  <c r="G10617" i="1"/>
  <c r="H10617" i="1"/>
  <c r="G10618" i="1"/>
  <c r="H10618" i="1"/>
  <c r="G10619" i="1"/>
  <c r="H10619" i="1"/>
  <c r="G10620" i="1"/>
  <c r="H10620" i="1"/>
  <c r="G10621" i="1"/>
  <c r="H10621" i="1"/>
  <c r="G10622" i="1"/>
  <c r="H10622" i="1"/>
  <c r="G10623" i="1"/>
  <c r="H10623" i="1"/>
  <c r="G10624" i="1"/>
  <c r="H10624" i="1"/>
  <c r="G10625" i="1"/>
  <c r="H10625" i="1"/>
  <c r="G10626" i="1"/>
  <c r="H10626" i="1"/>
  <c r="G10627" i="1"/>
  <c r="H10627" i="1"/>
  <c r="G10628" i="1"/>
  <c r="H10628" i="1"/>
  <c r="G10629" i="1"/>
  <c r="H10629" i="1"/>
  <c r="G10630" i="1"/>
  <c r="H10630" i="1"/>
  <c r="G10631" i="1"/>
  <c r="H10631" i="1"/>
  <c r="G10632" i="1"/>
  <c r="H10632" i="1"/>
  <c r="G10633" i="1"/>
  <c r="H10633" i="1"/>
  <c r="G10634" i="1"/>
  <c r="H10634" i="1"/>
  <c r="G10635" i="1"/>
  <c r="H10635" i="1"/>
  <c r="G10636" i="1"/>
  <c r="H10636" i="1"/>
  <c r="G10637" i="1"/>
  <c r="H10637" i="1"/>
  <c r="G10638" i="1"/>
  <c r="H10638" i="1"/>
  <c r="G10639" i="1"/>
  <c r="H10639" i="1"/>
  <c r="G10640" i="1"/>
  <c r="H10640" i="1"/>
  <c r="G10641" i="1"/>
  <c r="H10641" i="1"/>
  <c r="G10642" i="1"/>
  <c r="H10642" i="1"/>
  <c r="G10643" i="1"/>
  <c r="H10643" i="1"/>
  <c r="G10644" i="1"/>
  <c r="H10644" i="1"/>
  <c r="G10645" i="1"/>
  <c r="H10645" i="1"/>
  <c r="G10646" i="1"/>
  <c r="H10646" i="1"/>
  <c r="G10647" i="1"/>
  <c r="H10647" i="1"/>
  <c r="G10648" i="1"/>
  <c r="H10648" i="1"/>
  <c r="G10649" i="1"/>
  <c r="H10649" i="1"/>
  <c r="G10650" i="1"/>
  <c r="H10650" i="1"/>
  <c r="G10651" i="1"/>
  <c r="H10651" i="1"/>
  <c r="G10652" i="1"/>
  <c r="H10652" i="1"/>
  <c r="G10653" i="1"/>
  <c r="H10653" i="1"/>
  <c r="G10654" i="1"/>
  <c r="H10654" i="1"/>
  <c r="G10655" i="1"/>
  <c r="H10655" i="1"/>
  <c r="G10656" i="1"/>
  <c r="H10656" i="1"/>
  <c r="G10657" i="1"/>
  <c r="H10657" i="1"/>
  <c r="G10658" i="1"/>
  <c r="H10658" i="1"/>
  <c r="G10659" i="1"/>
  <c r="H10659" i="1"/>
  <c r="G10660" i="1"/>
  <c r="H10660" i="1"/>
  <c r="G10661" i="1"/>
  <c r="H10661" i="1"/>
  <c r="G10662" i="1"/>
  <c r="H10662" i="1"/>
  <c r="G10663" i="1"/>
  <c r="H10663" i="1"/>
  <c r="G10664" i="1"/>
  <c r="H10664" i="1"/>
  <c r="G10665" i="1"/>
  <c r="H10665" i="1"/>
  <c r="G10666" i="1"/>
  <c r="H10666" i="1"/>
  <c r="G10667" i="1"/>
  <c r="H10667" i="1"/>
  <c r="G10668" i="1"/>
  <c r="H10668" i="1"/>
  <c r="G10669" i="1"/>
  <c r="H10669" i="1"/>
  <c r="G10670" i="1"/>
  <c r="H10670" i="1"/>
  <c r="G10671" i="1"/>
  <c r="H10671" i="1"/>
  <c r="G10672" i="1"/>
  <c r="H10672" i="1"/>
  <c r="G10673" i="1"/>
  <c r="H10673" i="1"/>
  <c r="G10674" i="1"/>
  <c r="H10674" i="1"/>
  <c r="G10675" i="1"/>
  <c r="H10675" i="1"/>
  <c r="G10676" i="1"/>
  <c r="H10676" i="1"/>
  <c r="G10677" i="1"/>
  <c r="H10677" i="1"/>
  <c r="G10678" i="1"/>
  <c r="H10678" i="1"/>
  <c r="G10679" i="1"/>
  <c r="H10679" i="1"/>
  <c r="G10680" i="1"/>
  <c r="H10680" i="1"/>
  <c r="G10681" i="1"/>
  <c r="H10681" i="1"/>
  <c r="G10682" i="1"/>
  <c r="H10682" i="1"/>
  <c r="G10683" i="1"/>
  <c r="H10683" i="1"/>
  <c r="G10684" i="1"/>
  <c r="H10684" i="1"/>
  <c r="G10685" i="1"/>
  <c r="H10685" i="1"/>
  <c r="G10686" i="1"/>
  <c r="H10686" i="1"/>
  <c r="G10687" i="1"/>
  <c r="H10687" i="1"/>
  <c r="G10688" i="1"/>
  <c r="H10688" i="1"/>
  <c r="G10689" i="1"/>
  <c r="H10689" i="1"/>
  <c r="G10690" i="1"/>
  <c r="H10690" i="1"/>
  <c r="G10691" i="1"/>
  <c r="H10691" i="1"/>
  <c r="G10692" i="1"/>
  <c r="H10692" i="1"/>
  <c r="G10693" i="1"/>
  <c r="H10693" i="1"/>
  <c r="G10694" i="1"/>
  <c r="H10694" i="1"/>
  <c r="G10695" i="1"/>
  <c r="H10695" i="1"/>
  <c r="G10696" i="1"/>
  <c r="H10696" i="1"/>
  <c r="G10697" i="1"/>
  <c r="H10697" i="1"/>
  <c r="G10698" i="1"/>
  <c r="H10698" i="1"/>
  <c r="G10699" i="1"/>
  <c r="H10699" i="1"/>
  <c r="G10700" i="1"/>
  <c r="H10700" i="1"/>
  <c r="G10701" i="1"/>
  <c r="H10701" i="1"/>
  <c r="G10702" i="1"/>
  <c r="H10702" i="1"/>
  <c r="G10703" i="1"/>
  <c r="H10703" i="1"/>
  <c r="G10704" i="1"/>
  <c r="H10704" i="1"/>
  <c r="G10705" i="1"/>
  <c r="H10705" i="1"/>
  <c r="G10706" i="1"/>
  <c r="H10706" i="1"/>
  <c r="G10707" i="1"/>
  <c r="H10707" i="1"/>
  <c r="G10708" i="1"/>
  <c r="H10708" i="1"/>
  <c r="G10709" i="1"/>
  <c r="H10709" i="1"/>
  <c r="G10710" i="1"/>
  <c r="H10710" i="1"/>
  <c r="G10711" i="1"/>
  <c r="H10711" i="1"/>
  <c r="G10712" i="1"/>
  <c r="H10712" i="1"/>
  <c r="G10713" i="1"/>
  <c r="H10713" i="1"/>
  <c r="G10714" i="1"/>
  <c r="H10714" i="1"/>
  <c r="G10715" i="1"/>
  <c r="H10715" i="1"/>
  <c r="G10716" i="1"/>
  <c r="H10716" i="1"/>
  <c r="G10717" i="1"/>
  <c r="H10717" i="1"/>
  <c r="G10718" i="1"/>
  <c r="H10718" i="1"/>
  <c r="G10719" i="1"/>
  <c r="H10719" i="1"/>
  <c r="G10720" i="1"/>
  <c r="H10720" i="1"/>
  <c r="G10721" i="1"/>
  <c r="H10721" i="1"/>
  <c r="G10722" i="1"/>
  <c r="H10722" i="1"/>
  <c r="G10723" i="1"/>
  <c r="H10723" i="1"/>
  <c r="G10724" i="1"/>
  <c r="H10724" i="1"/>
  <c r="G10725" i="1"/>
  <c r="H10725" i="1"/>
  <c r="G10726" i="1"/>
  <c r="H10726" i="1"/>
  <c r="G10727" i="1"/>
  <c r="H10727" i="1"/>
  <c r="G10728" i="1"/>
  <c r="H10728" i="1"/>
  <c r="G10729" i="1"/>
  <c r="H10729" i="1"/>
  <c r="G10730" i="1"/>
  <c r="H10730" i="1"/>
  <c r="G10731" i="1"/>
  <c r="H10731" i="1"/>
  <c r="G10732" i="1"/>
  <c r="H10732" i="1"/>
  <c r="G10733" i="1"/>
  <c r="H10733" i="1"/>
  <c r="G10734" i="1"/>
  <c r="H10734" i="1"/>
  <c r="G10735" i="1"/>
  <c r="H10735" i="1"/>
  <c r="G10736" i="1"/>
  <c r="H10736" i="1"/>
  <c r="G10737" i="1"/>
  <c r="H10737" i="1"/>
  <c r="G10738" i="1"/>
  <c r="H10738" i="1"/>
  <c r="G10739" i="1"/>
  <c r="H10739" i="1"/>
  <c r="G10740" i="1"/>
  <c r="H10740" i="1"/>
  <c r="G10741" i="1"/>
  <c r="H10741" i="1"/>
  <c r="G10742" i="1"/>
  <c r="H10742" i="1"/>
  <c r="G10743" i="1"/>
  <c r="H10743" i="1"/>
  <c r="G10744" i="1"/>
  <c r="H10744" i="1"/>
  <c r="G10745" i="1"/>
  <c r="H10745" i="1"/>
  <c r="G10746" i="1"/>
  <c r="H10746" i="1"/>
  <c r="G10747" i="1"/>
  <c r="H10747" i="1"/>
  <c r="G10748" i="1"/>
  <c r="H10748" i="1"/>
  <c r="G10749" i="1"/>
  <c r="H10749" i="1"/>
  <c r="G10750" i="1"/>
  <c r="H10750" i="1"/>
  <c r="G10751" i="1"/>
  <c r="H10751" i="1"/>
  <c r="G10752" i="1"/>
  <c r="H10752" i="1"/>
  <c r="G10753" i="1"/>
  <c r="H10753" i="1"/>
  <c r="G10754" i="1"/>
  <c r="H10754" i="1"/>
  <c r="G10755" i="1"/>
  <c r="H10755" i="1"/>
  <c r="G10756" i="1"/>
  <c r="H10756" i="1"/>
  <c r="G10757" i="1"/>
  <c r="H10757" i="1"/>
  <c r="G10758" i="1"/>
  <c r="H10758" i="1"/>
  <c r="G10759" i="1"/>
  <c r="H10759" i="1"/>
  <c r="G10760" i="1"/>
  <c r="H10760" i="1"/>
  <c r="G10761" i="1"/>
  <c r="H10761" i="1"/>
  <c r="G10762" i="1"/>
  <c r="H10762" i="1"/>
  <c r="G10763" i="1"/>
  <c r="H10763" i="1"/>
  <c r="G10764" i="1"/>
  <c r="H10764" i="1"/>
  <c r="G10765" i="1"/>
  <c r="H10765" i="1"/>
  <c r="G10766" i="1"/>
  <c r="H10766" i="1"/>
  <c r="G10767" i="1"/>
  <c r="H10767" i="1"/>
  <c r="G10768" i="1"/>
  <c r="H10768" i="1"/>
  <c r="G10769" i="1"/>
  <c r="H10769" i="1"/>
  <c r="G10770" i="1"/>
  <c r="H10770" i="1"/>
  <c r="G10771" i="1"/>
  <c r="H10771" i="1"/>
  <c r="G10772" i="1"/>
  <c r="H10772" i="1"/>
  <c r="G10773" i="1"/>
  <c r="H10773" i="1"/>
  <c r="G10774" i="1"/>
  <c r="H10774" i="1"/>
  <c r="G10775" i="1"/>
  <c r="H10775" i="1"/>
  <c r="G10776" i="1"/>
  <c r="H10776" i="1"/>
  <c r="G10777" i="1"/>
  <c r="H10777" i="1"/>
  <c r="G10778" i="1"/>
  <c r="H10778" i="1"/>
  <c r="G10779" i="1"/>
  <c r="H10779" i="1"/>
  <c r="G10780" i="1"/>
  <c r="H10780" i="1"/>
  <c r="G10781" i="1"/>
  <c r="H10781" i="1"/>
  <c r="G10782" i="1"/>
  <c r="H10782" i="1"/>
  <c r="G10783" i="1"/>
  <c r="H10783" i="1"/>
  <c r="G10784" i="1"/>
  <c r="H10784" i="1"/>
  <c r="G10785" i="1"/>
  <c r="H10785" i="1"/>
  <c r="G10786" i="1"/>
  <c r="H10786" i="1"/>
  <c r="G10787" i="1"/>
  <c r="H10787" i="1"/>
  <c r="G10788" i="1"/>
  <c r="H10788" i="1"/>
  <c r="G10789" i="1"/>
  <c r="H10789" i="1"/>
  <c r="G10790" i="1"/>
  <c r="H10790" i="1"/>
  <c r="G10791" i="1"/>
  <c r="H10791" i="1"/>
  <c r="G10792" i="1"/>
  <c r="H10792" i="1"/>
  <c r="G10793" i="1"/>
  <c r="H10793" i="1"/>
  <c r="G10794" i="1"/>
  <c r="H10794" i="1"/>
  <c r="G10795" i="1"/>
  <c r="H10795" i="1"/>
  <c r="G10796" i="1"/>
  <c r="H10796" i="1"/>
  <c r="G10797" i="1"/>
  <c r="H10797" i="1"/>
  <c r="G10798" i="1"/>
  <c r="H10798" i="1"/>
  <c r="G10799" i="1"/>
  <c r="H10799" i="1"/>
  <c r="G10800" i="1"/>
  <c r="H10800" i="1"/>
  <c r="G10801" i="1"/>
  <c r="H10801" i="1"/>
  <c r="G10802" i="1"/>
  <c r="H10802" i="1"/>
  <c r="G10803" i="1"/>
  <c r="H10803" i="1"/>
  <c r="G10804" i="1"/>
  <c r="H10804" i="1"/>
  <c r="G10805" i="1"/>
  <c r="H10805" i="1"/>
  <c r="G10806" i="1"/>
  <c r="H10806" i="1"/>
  <c r="G10807" i="1"/>
  <c r="H10807" i="1"/>
  <c r="G10808" i="1"/>
  <c r="H10808" i="1"/>
  <c r="G10809" i="1"/>
  <c r="H10809" i="1"/>
  <c r="G10810" i="1"/>
  <c r="H10810" i="1"/>
  <c r="G10811" i="1"/>
  <c r="H10811" i="1"/>
  <c r="G10812" i="1"/>
  <c r="H10812" i="1"/>
  <c r="G10813" i="1"/>
  <c r="H10813" i="1"/>
  <c r="G10814" i="1"/>
  <c r="H10814" i="1"/>
  <c r="G10815" i="1"/>
  <c r="H10815" i="1"/>
  <c r="G10816" i="1"/>
  <c r="H10816" i="1"/>
  <c r="G10817" i="1"/>
  <c r="H10817" i="1"/>
  <c r="G10818" i="1"/>
  <c r="H10818" i="1"/>
  <c r="G10819" i="1"/>
  <c r="H10819" i="1"/>
  <c r="G10820" i="1"/>
  <c r="H10820" i="1"/>
  <c r="G10821" i="1"/>
  <c r="H10821" i="1"/>
  <c r="G10822" i="1"/>
  <c r="H10822" i="1"/>
  <c r="G10823" i="1"/>
  <c r="H10823" i="1"/>
  <c r="G10824" i="1"/>
  <c r="H10824" i="1"/>
  <c r="G10825" i="1"/>
  <c r="H10825" i="1"/>
  <c r="G10826" i="1"/>
  <c r="H10826" i="1"/>
  <c r="G10827" i="1"/>
  <c r="H10827" i="1"/>
  <c r="G10828" i="1"/>
  <c r="H10828" i="1"/>
  <c r="G10829" i="1"/>
  <c r="H10829" i="1"/>
  <c r="G10830" i="1"/>
  <c r="H10830" i="1"/>
  <c r="G10831" i="1"/>
  <c r="H10831" i="1"/>
  <c r="G10832" i="1"/>
  <c r="H10832" i="1"/>
  <c r="G10833" i="1"/>
  <c r="H10833" i="1"/>
  <c r="G10834" i="1"/>
  <c r="H10834" i="1"/>
  <c r="G10835" i="1"/>
  <c r="H10835" i="1"/>
  <c r="G10836" i="1"/>
  <c r="H10836" i="1"/>
  <c r="G10837" i="1"/>
  <c r="H10837" i="1"/>
  <c r="G10838" i="1"/>
  <c r="H10838" i="1"/>
  <c r="G10839" i="1"/>
  <c r="H10839" i="1"/>
  <c r="G10840" i="1"/>
  <c r="H10840" i="1"/>
  <c r="G10841" i="1"/>
  <c r="H10841" i="1"/>
  <c r="G10842" i="1"/>
  <c r="H10842" i="1"/>
  <c r="G10843" i="1"/>
  <c r="H10843" i="1"/>
  <c r="G10844" i="1"/>
  <c r="H10844" i="1"/>
  <c r="G10845" i="1"/>
  <c r="H10845" i="1"/>
  <c r="G10846" i="1"/>
  <c r="H10846" i="1"/>
  <c r="G10847" i="1"/>
  <c r="H10847" i="1"/>
  <c r="G10848" i="1"/>
  <c r="H10848" i="1"/>
  <c r="G10849" i="1"/>
  <c r="H10849" i="1"/>
  <c r="G10850" i="1"/>
  <c r="H10850" i="1"/>
  <c r="G10851" i="1"/>
  <c r="H10851" i="1"/>
  <c r="G10852" i="1"/>
  <c r="H10852" i="1"/>
  <c r="G10853" i="1"/>
  <c r="H10853" i="1"/>
  <c r="G10854" i="1"/>
  <c r="H10854" i="1"/>
  <c r="G10855" i="1"/>
  <c r="H10855" i="1"/>
  <c r="G10856" i="1"/>
  <c r="H10856" i="1"/>
  <c r="G10857" i="1"/>
  <c r="H10857" i="1"/>
  <c r="G10858" i="1"/>
  <c r="H10858" i="1"/>
  <c r="G10859" i="1"/>
  <c r="H10859" i="1"/>
  <c r="G10860" i="1"/>
  <c r="H10860" i="1"/>
  <c r="G10861" i="1"/>
  <c r="H10861" i="1"/>
  <c r="G10862" i="1"/>
  <c r="H10862" i="1"/>
  <c r="G10863" i="1"/>
  <c r="H10863" i="1"/>
  <c r="G10864" i="1"/>
  <c r="H10864" i="1"/>
  <c r="G10865" i="1"/>
  <c r="H10865" i="1"/>
  <c r="G10866" i="1"/>
  <c r="H10866" i="1"/>
  <c r="G10867" i="1"/>
  <c r="H10867" i="1"/>
  <c r="G10868" i="1"/>
  <c r="H10868" i="1"/>
  <c r="G10869" i="1"/>
  <c r="H10869" i="1"/>
  <c r="G10870" i="1"/>
  <c r="H10870" i="1"/>
  <c r="G10871" i="1"/>
  <c r="H10871" i="1"/>
  <c r="G10872" i="1"/>
  <c r="H10872" i="1"/>
  <c r="G10873" i="1"/>
  <c r="H10873" i="1"/>
  <c r="G10874" i="1"/>
  <c r="H10874" i="1"/>
  <c r="G10875" i="1"/>
  <c r="H10875" i="1"/>
  <c r="G10876" i="1"/>
  <c r="H10876" i="1"/>
  <c r="G10877" i="1"/>
  <c r="H10877" i="1"/>
  <c r="G10878" i="1"/>
  <c r="H10878" i="1"/>
  <c r="G10879" i="1"/>
  <c r="H10879" i="1"/>
  <c r="G10880" i="1"/>
  <c r="H10880" i="1"/>
  <c r="G10881" i="1"/>
  <c r="H10881" i="1"/>
  <c r="G10882" i="1"/>
  <c r="H10882" i="1"/>
  <c r="G10883" i="1"/>
  <c r="H10883" i="1"/>
  <c r="G10884" i="1"/>
  <c r="H10884" i="1"/>
  <c r="G10885" i="1"/>
  <c r="H10885" i="1"/>
  <c r="G10886" i="1"/>
  <c r="H10886" i="1"/>
  <c r="G10887" i="1"/>
  <c r="H10887" i="1"/>
  <c r="G10888" i="1"/>
  <c r="H10888" i="1"/>
  <c r="G10889" i="1"/>
  <c r="H10889" i="1"/>
  <c r="G10890" i="1"/>
  <c r="H10890" i="1"/>
  <c r="G10891" i="1"/>
  <c r="H10891" i="1"/>
  <c r="G10892" i="1"/>
  <c r="H10892" i="1"/>
  <c r="G10893" i="1"/>
  <c r="H10893" i="1"/>
  <c r="G10894" i="1"/>
  <c r="H10894" i="1"/>
  <c r="G10895" i="1"/>
  <c r="H10895" i="1"/>
  <c r="G10896" i="1"/>
  <c r="H10896" i="1"/>
  <c r="G10897" i="1"/>
  <c r="H10897" i="1"/>
  <c r="G10898" i="1"/>
  <c r="H10898" i="1"/>
  <c r="G10899" i="1"/>
  <c r="H10899" i="1"/>
  <c r="G10900" i="1"/>
  <c r="H10900" i="1"/>
  <c r="G10901" i="1"/>
  <c r="H10901" i="1"/>
  <c r="G10902" i="1"/>
  <c r="H10902" i="1"/>
  <c r="G10903" i="1"/>
  <c r="H10903" i="1"/>
  <c r="G10904" i="1"/>
  <c r="H10904" i="1"/>
  <c r="G10905" i="1"/>
  <c r="H10905" i="1"/>
  <c r="G10906" i="1"/>
  <c r="H10906" i="1"/>
  <c r="G10907" i="1"/>
  <c r="H10907" i="1"/>
  <c r="G10908" i="1"/>
  <c r="H10908" i="1"/>
  <c r="G10909" i="1"/>
  <c r="H10909" i="1"/>
  <c r="G10910" i="1"/>
  <c r="H10910" i="1"/>
  <c r="G10911" i="1"/>
  <c r="H10911" i="1"/>
  <c r="G10912" i="1"/>
  <c r="H10912" i="1"/>
  <c r="G10913" i="1"/>
  <c r="H10913" i="1"/>
  <c r="G10914" i="1"/>
  <c r="H10914" i="1"/>
  <c r="G10915" i="1"/>
  <c r="H10915" i="1"/>
  <c r="G10916" i="1"/>
  <c r="H10916" i="1"/>
  <c r="G10917" i="1"/>
  <c r="H10917" i="1"/>
  <c r="G10918" i="1"/>
  <c r="H10918" i="1"/>
  <c r="G10919" i="1"/>
  <c r="H10919" i="1"/>
  <c r="G10920" i="1"/>
  <c r="H10920" i="1"/>
  <c r="G10921" i="1"/>
  <c r="H10921" i="1"/>
  <c r="G10922" i="1"/>
  <c r="H10922" i="1"/>
  <c r="G10923" i="1"/>
  <c r="H10923" i="1"/>
  <c r="G10924" i="1"/>
  <c r="H10924" i="1"/>
  <c r="G10925" i="1"/>
  <c r="H10925" i="1"/>
  <c r="G10926" i="1"/>
  <c r="H10926" i="1"/>
  <c r="G10927" i="1"/>
  <c r="H10927" i="1"/>
  <c r="G10928" i="1"/>
  <c r="H10928" i="1"/>
  <c r="G10929" i="1"/>
  <c r="H10929" i="1"/>
  <c r="G10930" i="1"/>
  <c r="H10930" i="1"/>
  <c r="G10931" i="1"/>
  <c r="H10931" i="1"/>
  <c r="G10932" i="1"/>
  <c r="H10932" i="1"/>
  <c r="G10933" i="1"/>
  <c r="H10933" i="1"/>
  <c r="G10934" i="1"/>
  <c r="H10934" i="1"/>
  <c r="G10935" i="1"/>
  <c r="H10935" i="1"/>
  <c r="G10936" i="1"/>
  <c r="H10936" i="1"/>
  <c r="G10937" i="1"/>
  <c r="H10937" i="1"/>
  <c r="G10938" i="1"/>
  <c r="H10938" i="1"/>
  <c r="G10939" i="1"/>
  <c r="H10939" i="1"/>
  <c r="G10940" i="1"/>
  <c r="H10940" i="1"/>
  <c r="G10941" i="1"/>
  <c r="H10941" i="1"/>
  <c r="G10942" i="1"/>
  <c r="H10942" i="1"/>
  <c r="G10943" i="1"/>
  <c r="H10943" i="1"/>
  <c r="G10944" i="1"/>
  <c r="H10944" i="1"/>
  <c r="G10945" i="1"/>
  <c r="H10945" i="1"/>
  <c r="G10946" i="1"/>
  <c r="H10946" i="1"/>
  <c r="G10947" i="1"/>
  <c r="H10947" i="1"/>
  <c r="G10948" i="1"/>
  <c r="H10948" i="1"/>
  <c r="G10949" i="1"/>
  <c r="H10949" i="1"/>
  <c r="G10950" i="1"/>
  <c r="H10950" i="1"/>
  <c r="G10951" i="1"/>
  <c r="H10951" i="1"/>
  <c r="G10952" i="1"/>
  <c r="H10952" i="1"/>
  <c r="G10953" i="1"/>
  <c r="H10953" i="1"/>
  <c r="G10954" i="1"/>
  <c r="H10954" i="1"/>
  <c r="G10955" i="1"/>
  <c r="H10955" i="1"/>
  <c r="G10956" i="1"/>
  <c r="H10956" i="1"/>
  <c r="G10957" i="1"/>
  <c r="H10957" i="1"/>
  <c r="G10958" i="1"/>
  <c r="H10958" i="1"/>
  <c r="G10959" i="1"/>
  <c r="H10959" i="1"/>
  <c r="G10960" i="1"/>
  <c r="H10960" i="1"/>
  <c r="G10961" i="1"/>
  <c r="H10961" i="1"/>
  <c r="G10962" i="1"/>
  <c r="H10962" i="1"/>
  <c r="G10963" i="1"/>
  <c r="H10963" i="1"/>
  <c r="G10964" i="1"/>
  <c r="H10964" i="1"/>
  <c r="G10965" i="1"/>
  <c r="H10965" i="1"/>
  <c r="G10966" i="1"/>
  <c r="H10966" i="1"/>
  <c r="G10967" i="1"/>
  <c r="H10967" i="1"/>
  <c r="G10968" i="1"/>
  <c r="H10968" i="1"/>
  <c r="G10969" i="1"/>
  <c r="H10969" i="1"/>
  <c r="G10970" i="1"/>
  <c r="H10970" i="1"/>
  <c r="G10971" i="1"/>
  <c r="H10971" i="1"/>
  <c r="G10972" i="1"/>
  <c r="H10972" i="1"/>
  <c r="G10973" i="1"/>
  <c r="H10973" i="1"/>
  <c r="G10974" i="1"/>
  <c r="H10974" i="1"/>
  <c r="G10975" i="1"/>
  <c r="H10975" i="1"/>
  <c r="G10976" i="1"/>
  <c r="H10976" i="1"/>
  <c r="G10977" i="1"/>
  <c r="H10977" i="1"/>
  <c r="G10978" i="1"/>
  <c r="H10978" i="1"/>
  <c r="G10979" i="1"/>
  <c r="H10979" i="1"/>
  <c r="G10980" i="1"/>
  <c r="H10980" i="1"/>
  <c r="G10981" i="1"/>
  <c r="H10981" i="1"/>
  <c r="G10982" i="1"/>
  <c r="H10982" i="1"/>
  <c r="G10983" i="1"/>
  <c r="H10983" i="1"/>
  <c r="G10984" i="1"/>
  <c r="H10984" i="1"/>
  <c r="G10985" i="1"/>
  <c r="H10985" i="1"/>
  <c r="G10986" i="1"/>
  <c r="H10986" i="1"/>
  <c r="G10987" i="1"/>
  <c r="H10987" i="1"/>
  <c r="G10988" i="1"/>
  <c r="H10988" i="1"/>
  <c r="G10989" i="1"/>
  <c r="H10989" i="1"/>
  <c r="G10990" i="1"/>
  <c r="H10990" i="1"/>
  <c r="G10991" i="1"/>
  <c r="H10991" i="1"/>
  <c r="G10992" i="1"/>
  <c r="H10992" i="1"/>
  <c r="G10993" i="1"/>
  <c r="H10993" i="1"/>
  <c r="G10994" i="1"/>
  <c r="H10994" i="1"/>
  <c r="G10995" i="1"/>
  <c r="H10995" i="1"/>
  <c r="G10996" i="1"/>
  <c r="H10996" i="1"/>
  <c r="G10997" i="1"/>
  <c r="H10997" i="1"/>
  <c r="G10998" i="1"/>
  <c r="H10998" i="1"/>
  <c r="G10999" i="1"/>
  <c r="H10999" i="1"/>
  <c r="G11000" i="1"/>
  <c r="H11000" i="1"/>
  <c r="G11001" i="1"/>
  <c r="H11001" i="1"/>
  <c r="G11002" i="1"/>
  <c r="H11002" i="1"/>
  <c r="G11003" i="1"/>
  <c r="H11003" i="1"/>
  <c r="G11004" i="1"/>
  <c r="H11004" i="1"/>
  <c r="G11005" i="1"/>
  <c r="H11005" i="1"/>
  <c r="G11006" i="1"/>
  <c r="H11006" i="1"/>
  <c r="G11007" i="1"/>
  <c r="H11007" i="1"/>
  <c r="G11008" i="1"/>
  <c r="H11008" i="1"/>
  <c r="G11009" i="1"/>
  <c r="H11009" i="1"/>
  <c r="G11010" i="1"/>
  <c r="H11010" i="1"/>
  <c r="G11011" i="1"/>
  <c r="H11011" i="1"/>
  <c r="G11012" i="1"/>
  <c r="H11012" i="1"/>
  <c r="G11013" i="1"/>
  <c r="H11013" i="1"/>
  <c r="G11014" i="1"/>
  <c r="H11014" i="1"/>
  <c r="G11015" i="1"/>
  <c r="H11015" i="1"/>
  <c r="G11016" i="1"/>
  <c r="H11016" i="1"/>
  <c r="G11017" i="1"/>
  <c r="H11017" i="1"/>
  <c r="G11018" i="1"/>
  <c r="H11018" i="1"/>
  <c r="G11019" i="1"/>
  <c r="H11019" i="1"/>
  <c r="G11020" i="1"/>
  <c r="H11020" i="1"/>
  <c r="G11021" i="1"/>
  <c r="H11021" i="1"/>
  <c r="G11022" i="1"/>
  <c r="H11022" i="1"/>
  <c r="G11023" i="1"/>
  <c r="H11023" i="1"/>
  <c r="G11024" i="1"/>
  <c r="H11024" i="1"/>
  <c r="G11025" i="1"/>
  <c r="H11025" i="1"/>
  <c r="G11026" i="1"/>
  <c r="H11026" i="1"/>
  <c r="G11027" i="1"/>
  <c r="H11027" i="1"/>
  <c r="G11028" i="1"/>
  <c r="H11028" i="1"/>
  <c r="G11029" i="1"/>
  <c r="H11029" i="1"/>
  <c r="G11030" i="1"/>
  <c r="H11030" i="1"/>
  <c r="G11031" i="1"/>
  <c r="H11031" i="1"/>
  <c r="G11032" i="1"/>
  <c r="H11032" i="1"/>
  <c r="G11033" i="1"/>
  <c r="H11033" i="1"/>
  <c r="G11034" i="1"/>
  <c r="H11034" i="1"/>
  <c r="G11035" i="1"/>
  <c r="H11035" i="1"/>
  <c r="G11036" i="1"/>
  <c r="H11036" i="1"/>
  <c r="G11037" i="1"/>
  <c r="H11037" i="1"/>
  <c r="G11038" i="1"/>
  <c r="H11038" i="1"/>
  <c r="G11039" i="1"/>
  <c r="H11039" i="1"/>
  <c r="G11040" i="1"/>
  <c r="H11040" i="1"/>
  <c r="G11041" i="1"/>
  <c r="H11041" i="1"/>
  <c r="G11042" i="1"/>
  <c r="H11042" i="1"/>
  <c r="G11043" i="1"/>
  <c r="H11043" i="1"/>
  <c r="G11044" i="1"/>
  <c r="H11044" i="1"/>
  <c r="G11045" i="1"/>
  <c r="H11045" i="1"/>
  <c r="G11046" i="1"/>
  <c r="H11046" i="1"/>
  <c r="G11047" i="1"/>
  <c r="H11047" i="1"/>
  <c r="G11048" i="1"/>
  <c r="H11048" i="1"/>
  <c r="G11049" i="1"/>
  <c r="H11049" i="1"/>
  <c r="G11050" i="1"/>
  <c r="H11050" i="1"/>
  <c r="G11051" i="1"/>
  <c r="H11051" i="1"/>
  <c r="G11052" i="1"/>
  <c r="H11052" i="1"/>
  <c r="G11053" i="1"/>
  <c r="H11053" i="1"/>
  <c r="G11054" i="1"/>
  <c r="H11054" i="1"/>
  <c r="G11055" i="1"/>
  <c r="H11055" i="1"/>
  <c r="G11056" i="1"/>
  <c r="H11056" i="1"/>
  <c r="G11057" i="1"/>
  <c r="H11057" i="1"/>
  <c r="G11058" i="1"/>
  <c r="H11058" i="1"/>
  <c r="G11059" i="1"/>
  <c r="H11059" i="1"/>
  <c r="G11060" i="1"/>
  <c r="H11060" i="1"/>
  <c r="G11061" i="1"/>
  <c r="H11061" i="1"/>
  <c r="G11062" i="1"/>
  <c r="H11062" i="1"/>
  <c r="G11063" i="1"/>
  <c r="H11063" i="1"/>
  <c r="G11064" i="1"/>
  <c r="H11064" i="1"/>
  <c r="G11065" i="1"/>
  <c r="H11065" i="1"/>
  <c r="G11066" i="1"/>
  <c r="H11066" i="1"/>
  <c r="G11067" i="1"/>
  <c r="H11067" i="1"/>
  <c r="G11068" i="1"/>
  <c r="H11068" i="1"/>
  <c r="G11069" i="1"/>
  <c r="H11069" i="1"/>
  <c r="G11070" i="1"/>
  <c r="H11070" i="1"/>
  <c r="G11071" i="1"/>
  <c r="H11071" i="1"/>
  <c r="G11072" i="1"/>
  <c r="H11072" i="1"/>
  <c r="G11073" i="1"/>
  <c r="H11073" i="1"/>
  <c r="G11074" i="1"/>
  <c r="H11074" i="1"/>
  <c r="G11075" i="1"/>
  <c r="H11075" i="1"/>
  <c r="G11076" i="1"/>
  <c r="H11076" i="1"/>
  <c r="G11077" i="1"/>
  <c r="H11077" i="1"/>
  <c r="G11078" i="1"/>
  <c r="H11078" i="1"/>
  <c r="G11079" i="1"/>
  <c r="H11079" i="1"/>
  <c r="G11080" i="1"/>
  <c r="H11080" i="1"/>
  <c r="G11081" i="1"/>
  <c r="H11081" i="1"/>
  <c r="G11082" i="1"/>
  <c r="H11082" i="1"/>
  <c r="G11083" i="1"/>
  <c r="H11083" i="1"/>
  <c r="G11084" i="1"/>
  <c r="H11084" i="1"/>
  <c r="G11085" i="1"/>
  <c r="H11085" i="1"/>
  <c r="G11086" i="1"/>
  <c r="H11086" i="1"/>
  <c r="G11087" i="1"/>
  <c r="H11087" i="1"/>
  <c r="G11088" i="1"/>
  <c r="H11088" i="1"/>
  <c r="G11089" i="1"/>
  <c r="H11089" i="1"/>
  <c r="G11090" i="1"/>
  <c r="H11090" i="1"/>
  <c r="G11091" i="1"/>
  <c r="H11091" i="1"/>
  <c r="G11092" i="1"/>
  <c r="H11092" i="1"/>
  <c r="G11093" i="1"/>
  <c r="H11093" i="1"/>
  <c r="G11094" i="1"/>
  <c r="H11094" i="1"/>
  <c r="G11095" i="1"/>
  <c r="H11095" i="1"/>
  <c r="G11096" i="1"/>
  <c r="H11096" i="1"/>
  <c r="G11097" i="1"/>
  <c r="H11097" i="1"/>
  <c r="G11098" i="1"/>
  <c r="H11098" i="1"/>
  <c r="G11099" i="1"/>
  <c r="H11099" i="1"/>
  <c r="G11100" i="1"/>
  <c r="H11100" i="1"/>
  <c r="G11101" i="1"/>
  <c r="H11101" i="1"/>
  <c r="G11102" i="1"/>
  <c r="H11102" i="1"/>
  <c r="G11103" i="1"/>
  <c r="H11103" i="1"/>
  <c r="G11104" i="1"/>
  <c r="H11104" i="1"/>
  <c r="G11105" i="1"/>
  <c r="H11105" i="1"/>
  <c r="G11106" i="1"/>
  <c r="H11106" i="1"/>
  <c r="G11107" i="1"/>
  <c r="H11107" i="1"/>
  <c r="G11108" i="1"/>
  <c r="H11108" i="1"/>
  <c r="G11109" i="1"/>
  <c r="H11109" i="1"/>
  <c r="G11110" i="1"/>
  <c r="H11110" i="1"/>
  <c r="G11111" i="1"/>
  <c r="H11111" i="1"/>
  <c r="G11112" i="1"/>
  <c r="H11112" i="1"/>
  <c r="G11113" i="1"/>
  <c r="H11113" i="1"/>
  <c r="G11114" i="1"/>
  <c r="H11114" i="1"/>
  <c r="G11115" i="1"/>
  <c r="H11115" i="1"/>
  <c r="G11116" i="1"/>
  <c r="H11116" i="1"/>
  <c r="G11117" i="1"/>
  <c r="H11117" i="1"/>
  <c r="G11118" i="1"/>
  <c r="H11118" i="1"/>
  <c r="G11119" i="1"/>
  <c r="H11119" i="1"/>
  <c r="G11120" i="1"/>
  <c r="H11120" i="1"/>
  <c r="G11121" i="1"/>
  <c r="H11121" i="1"/>
  <c r="G11122" i="1"/>
  <c r="H11122" i="1"/>
  <c r="G11123" i="1"/>
  <c r="H11123" i="1"/>
  <c r="G11124" i="1"/>
  <c r="H11124" i="1"/>
  <c r="G11125" i="1"/>
  <c r="H11125" i="1"/>
  <c r="G11126" i="1"/>
  <c r="H11126" i="1"/>
  <c r="G11127" i="1"/>
  <c r="H11127" i="1"/>
  <c r="G11128" i="1"/>
  <c r="H11128" i="1"/>
  <c r="G11129" i="1"/>
  <c r="H11129" i="1"/>
  <c r="G11130" i="1"/>
  <c r="H11130" i="1"/>
  <c r="G11131" i="1"/>
  <c r="H11131" i="1"/>
  <c r="G11132" i="1"/>
  <c r="H11132" i="1"/>
  <c r="G11133" i="1"/>
  <c r="H11133" i="1"/>
  <c r="G11134" i="1"/>
  <c r="H11134" i="1"/>
  <c r="G11135" i="1"/>
  <c r="H11135" i="1"/>
  <c r="G11136" i="1"/>
  <c r="H11136" i="1"/>
  <c r="G11137" i="1"/>
  <c r="H11137" i="1"/>
  <c r="G11138" i="1"/>
  <c r="H11138" i="1"/>
  <c r="G11139" i="1"/>
  <c r="H11139" i="1"/>
  <c r="G11140" i="1"/>
  <c r="H11140" i="1"/>
  <c r="G11141" i="1"/>
  <c r="H11141" i="1"/>
  <c r="G11142" i="1"/>
  <c r="H11142" i="1"/>
  <c r="G11143" i="1"/>
  <c r="H11143" i="1"/>
  <c r="G11144" i="1"/>
  <c r="H11144" i="1"/>
  <c r="G11145" i="1"/>
  <c r="H11145" i="1"/>
  <c r="G11146" i="1"/>
  <c r="H11146" i="1"/>
  <c r="G11147" i="1"/>
  <c r="H11147" i="1"/>
  <c r="G11148" i="1"/>
  <c r="H11148" i="1"/>
  <c r="G11149" i="1"/>
  <c r="H11149" i="1"/>
  <c r="G11150" i="1"/>
  <c r="H11150" i="1"/>
  <c r="G11151" i="1"/>
  <c r="H11151" i="1"/>
  <c r="G11152" i="1"/>
  <c r="H11152" i="1"/>
  <c r="G11153" i="1"/>
  <c r="H11153" i="1"/>
  <c r="G11154" i="1"/>
  <c r="H11154" i="1"/>
  <c r="G11155" i="1"/>
  <c r="H11155" i="1"/>
  <c r="G11156" i="1"/>
  <c r="H11156" i="1"/>
  <c r="G11157" i="1"/>
  <c r="H11157" i="1"/>
  <c r="G11158" i="1"/>
  <c r="H11158" i="1"/>
  <c r="G11159" i="1"/>
  <c r="H11159" i="1"/>
  <c r="G11160" i="1"/>
  <c r="H11160" i="1"/>
  <c r="G11161" i="1"/>
  <c r="H11161" i="1"/>
  <c r="G11162" i="1"/>
  <c r="H11162" i="1"/>
  <c r="G11163" i="1"/>
  <c r="H11163" i="1"/>
  <c r="G11164" i="1"/>
  <c r="H11164" i="1"/>
  <c r="G11165" i="1"/>
  <c r="H11165" i="1"/>
  <c r="G11166" i="1"/>
  <c r="H11166" i="1"/>
  <c r="G11167" i="1"/>
  <c r="H11167" i="1"/>
  <c r="G11168" i="1"/>
  <c r="H11168" i="1"/>
  <c r="G11169" i="1"/>
  <c r="H11169" i="1"/>
  <c r="G11170" i="1"/>
  <c r="H11170" i="1"/>
  <c r="G11171" i="1"/>
  <c r="H11171" i="1"/>
  <c r="G11172" i="1"/>
  <c r="H11172" i="1"/>
  <c r="G11173" i="1"/>
  <c r="H11173" i="1"/>
  <c r="G11174" i="1"/>
  <c r="H11174" i="1"/>
  <c r="G11175" i="1"/>
  <c r="H11175" i="1"/>
  <c r="G11176" i="1"/>
  <c r="H11176" i="1"/>
  <c r="G11177" i="1"/>
  <c r="H11177" i="1"/>
  <c r="G11178" i="1"/>
  <c r="H11178" i="1"/>
  <c r="G11179" i="1"/>
  <c r="H11179" i="1"/>
  <c r="G11180" i="1"/>
  <c r="H11180" i="1"/>
  <c r="G11181" i="1"/>
  <c r="H11181" i="1"/>
  <c r="G11182" i="1"/>
  <c r="H11182" i="1"/>
  <c r="G11183" i="1"/>
  <c r="H11183" i="1"/>
  <c r="G11184" i="1"/>
  <c r="H11184" i="1"/>
  <c r="G11185" i="1"/>
  <c r="H11185" i="1"/>
  <c r="G11186" i="1"/>
  <c r="H11186" i="1"/>
  <c r="G11187" i="1"/>
  <c r="H11187" i="1"/>
  <c r="G11188" i="1"/>
  <c r="H11188" i="1"/>
  <c r="G11189" i="1"/>
  <c r="H11189" i="1"/>
  <c r="G11190" i="1"/>
  <c r="H11190" i="1"/>
  <c r="G11191" i="1"/>
  <c r="H11191" i="1"/>
  <c r="G11192" i="1"/>
  <c r="H11192" i="1"/>
  <c r="G11193" i="1"/>
  <c r="H11193" i="1"/>
  <c r="G11194" i="1"/>
  <c r="H11194" i="1"/>
  <c r="G11195" i="1"/>
  <c r="H11195" i="1"/>
  <c r="G11196" i="1"/>
  <c r="H11196" i="1"/>
  <c r="G11197" i="1"/>
  <c r="H11197" i="1"/>
  <c r="G11198" i="1"/>
  <c r="H11198" i="1"/>
  <c r="G11199" i="1"/>
  <c r="H11199" i="1"/>
  <c r="G11200" i="1"/>
  <c r="H11200" i="1"/>
  <c r="G11201" i="1"/>
  <c r="H11201" i="1"/>
  <c r="G11202" i="1"/>
  <c r="H11202" i="1"/>
  <c r="G11203" i="1"/>
  <c r="H11203" i="1"/>
  <c r="G11204" i="1"/>
  <c r="H11204" i="1"/>
  <c r="G11205" i="1"/>
  <c r="H11205" i="1"/>
  <c r="G11206" i="1"/>
  <c r="H11206" i="1"/>
  <c r="G11207" i="1"/>
  <c r="H11207" i="1"/>
  <c r="G11208" i="1"/>
  <c r="H11208" i="1"/>
  <c r="G11209" i="1"/>
  <c r="H11209" i="1"/>
  <c r="G11210" i="1"/>
  <c r="H11210" i="1"/>
  <c r="G11211" i="1"/>
  <c r="H11211" i="1"/>
  <c r="G11212" i="1"/>
  <c r="H11212" i="1"/>
  <c r="G11213" i="1"/>
  <c r="H11213" i="1"/>
  <c r="G11214" i="1"/>
  <c r="H11214" i="1"/>
  <c r="G11215" i="1"/>
  <c r="H11215" i="1"/>
  <c r="G11216" i="1"/>
  <c r="H11216" i="1"/>
  <c r="G11217" i="1"/>
  <c r="H11217" i="1"/>
  <c r="G11218" i="1"/>
  <c r="H11218" i="1"/>
  <c r="G11219" i="1"/>
  <c r="H11219" i="1"/>
  <c r="G11220" i="1"/>
  <c r="H11220" i="1"/>
  <c r="G11221" i="1"/>
  <c r="H11221" i="1"/>
  <c r="G11222" i="1"/>
  <c r="H11222" i="1"/>
  <c r="G11223" i="1"/>
  <c r="H11223" i="1"/>
  <c r="G11224" i="1"/>
  <c r="H11224" i="1"/>
  <c r="G11225" i="1"/>
  <c r="H11225" i="1"/>
  <c r="G11226" i="1"/>
  <c r="H11226" i="1"/>
  <c r="G11227" i="1"/>
  <c r="H11227" i="1"/>
  <c r="G11228" i="1"/>
  <c r="H11228" i="1"/>
  <c r="G11229" i="1"/>
  <c r="H11229" i="1"/>
  <c r="G11230" i="1"/>
  <c r="H11230" i="1"/>
  <c r="G11231" i="1"/>
  <c r="H11231" i="1"/>
  <c r="G11232" i="1"/>
  <c r="H11232" i="1"/>
  <c r="G11233" i="1"/>
  <c r="H11233" i="1"/>
  <c r="G11234" i="1"/>
  <c r="H11234" i="1"/>
  <c r="G11235" i="1"/>
  <c r="H11235" i="1"/>
  <c r="G11236" i="1"/>
  <c r="H11236" i="1"/>
  <c r="G11237" i="1"/>
  <c r="H11237" i="1"/>
  <c r="G11238" i="1"/>
  <c r="H11238" i="1"/>
  <c r="G11239" i="1"/>
  <c r="H11239" i="1"/>
  <c r="G11240" i="1"/>
  <c r="H11240" i="1"/>
  <c r="G11241" i="1"/>
  <c r="H11241" i="1"/>
  <c r="G11242" i="1"/>
  <c r="H11242" i="1"/>
  <c r="G11243" i="1"/>
  <c r="H11243" i="1"/>
  <c r="G11244" i="1"/>
  <c r="H11244" i="1"/>
  <c r="G11245" i="1"/>
  <c r="H11245" i="1"/>
  <c r="G11246" i="1"/>
  <c r="H11246" i="1"/>
  <c r="G11247" i="1"/>
  <c r="H11247" i="1"/>
  <c r="G11248" i="1"/>
  <c r="H11248" i="1"/>
  <c r="G11249" i="1"/>
  <c r="H11249" i="1"/>
  <c r="G11250" i="1"/>
  <c r="H11250" i="1"/>
  <c r="G11251" i="1"/>
  <c r="H11251" i="1"/>
  <c r="G11252" i="1"/>
  <c r="H11252" i="1"/>
  <c r="G11253" i="1"/>
  <c r="H11253" i="1"/>
  <c r="G11254" i="1"/>
  <c r="H11254" i="1"/>
  <c r="G11255" i="1"/>
  <c r="H11255" i="1"/>
  <c r="G11256" i="1"/>
  <c r="H11256" i="1"/>
  <c r="G11257" i="1"/>
  <c r="H11257" i="1"/>
  <c r="G11258" i="1"/>
  <c r="H11258" i="1"/>
  <c r="G11259" i="1"/>
  <c r="H11259" i="1"/>
  <c r="G11260" i="1"/>
  <c r="H11260" i="1"/>
  <c r="G11261" i="1"/>
  <c r="H11261" i="1"/>
  <c r="G11262" i="1"/>
  <c r="H11262" i="1"/>
  <c r="G11263" i="1"/>
  <c r="H11263" i="1"/>
  <c r="G11264" i="1"/>
  <c r="H11264" i="1"/>
  <c r="G11265" i="1"/>
  <c r="H11265" i="1"/>
  <c r="G11266" i="1"/>
  <c r="H11266" i="1"/>
  <c r="G11267" i="1"/>
  <c r="H11267" i="1"/>
  <c r="G11268" i="1"/>
  <c r="H11268" i="1"/>
  <c r="G11269" i="1"/>
  <c r="H11269" i="1"/>
  <c r="G11270" i="1"/>
  <c r="H11270" i="1"/>
  <c r="G11271" i="1"/>
  <c r="H11271" i="1"/>
  <c r="G11272" i="1"/>
  <c r="H11272" i="1"/>
  <c r="G11273" i="1"/>
  <c r="H11273" i="1"/>
  <c r="G11274" i="1"/>
  <c r="H11274" i="1"/>
  <c r="G11275" i="1"/>
  <c r="H11275" i="1"/>
  <c r="G11276" i="1"/>
  <c r="H11276" i="1"/>
  <c r="G11277" i="1"/>
  <c r="H11277" i="1"/>
  <c r="G11278" i="1"/>
  <c r="H11278" i="1"/>
  <c r="G11279" i="1"/>
  <c r="H11279" i="1"/>
  <c r="G11280" i="1"/>
  <c r="H11280" i="1"/>
  <c r="G11281" i="1"/>
  <c r="H11281" i="1"/>
  <c r="G11282" i="1"/>
  <c r="H11282" i="1"/>
  <c r="G11283" i="1"/>
  <c r="H11283" i="1"/>
  <c r="G11284" i="1"/>
  <c r="H11284" i="1"/>
  <c r="G11285" i="1"/>
  <c r="H11285" i="1"/>
  <c r="G11286" i="1"/>
  <c r="H11286" i="1"/>
  <c r="G11287" i="1"/>
  <c r="H11287" i="1"/>
  <c r="G11288" i="1"/>
  <c r="H11288" i="1"/>
  <c r="G11289" i="1"/>
  <c r="H11289" i="1"/>
  <c r="G11290" i="1"/>
  <c r="H11290" i="1"/>
  <c r="G11291" i="1"/>
  <c r="H11291" i="1"/>
  <c r="G11292" i="1"/>
  <c r="H11292" i="1"/>
  <c r="G11293" i="1"/>
  <c r="H11293" i="1"/>
  <c r="G11294" i="1"/>
  <c r="H11294" i="1"/>
  <c r="G11295" i="1"/>
  <c r="H11295" i="1"/>
  <c r="G11296" i="1"/>
  <c r="H11296" i="1"/>
  <c r="G11297" i="1"/>
  <c r="H11297" i="1"/>
  <c r="G11298" i="1"/>
  <c r="H11298" i="1"/>
  <c r="G11299" i="1"/>
  <c r="H11299" i="1"/>
  <c r="G11300" i="1"/>
  <c r="H11300" i="1"/>
  <c r="G11301" i="1"/>
  <c r="H11301" i="1"/>
  <c r="G11302" i="1"/>
  <c r="H11302" i="1"/>
  <c r="G11303" i="1"/>
  <c r="H11303" i="1"/>
  <c r="G11304" i="1"/>
  <c r="H11304" i="1"/>
  <c r="G11305" i="1"/>
  <c r="H11305" i="1"/>
  <c r="G11306" i="1"/>
  <c r="H11306" i="1"/>
  <c r="G11307" i="1"/>
  <c r="H11307" i="1"/>
  <c r="G11308" i="1"/>
  <c r="H11308" i="1"/>
  <c r="G11309" i="1"/>
  <c r="H11309" i="1"/>
  <c r="G11310" i="1"/>
  <c r="H11310" i="1"/>
  <c r="G11311" i="1"/>
  <c r="H11311" i="1"/>
  <c r="G11312" i="1"/>
  <c r="H11312" i="1"/>
  <c r="G11313" i="1"/>
  <c r="H11313" i="1"/>
  <c r="G11314" i="1"/>
  <c r="H11314" i="1"/>
  <c r="G11315" i="1"/>
  <c r="H11315" i="1"/>
  <c r="G11316" i="1"/>
  <c r="H11316" i="1"/>
  <c r="G11317" i="1"/>
  <c r="H11317" i="1"/>
  <c r="G11318" i="1"/>
  <c r="H11318" i="1"/>
  <c r="G11319" i="1"/>
  <c r="H11319" i="1"/>
  <c r="G11320" i="1"/>
  <c r="H11320" i="1"/>
  <c r="G11321" i="1"/>
  <c r="H11321" i="1"/>
  <c r="G11322" i="1"/>
  <c r="H11322" i="1"/>
  <c r="G11323" i="1"/>
  <c r="H11323" i="1"/>
  <c r="G11324" i="1"/>
  <c r="H11324" i="1"/>
  <c r="G11325" i="1"/>
  <c r="H11325" i="1"/>
  <c r="G11326" i="1"/>
  <c r="H11326" i="1"/>
  <c r="G11327" i="1"/>
  <c r="H11327" i="1"/>
  <c r="G11328" i="1"/>
  <c r="H11328" i="1"/>
  <c r="G11329" i="1"/>
  <c r="H11329" i="1"/>
  <c r="G11330" i="1"/>
  <c r="H11330" i="1"/>
  <c r="G11331" i="1"/>
  <c r="H11331" i="1"/>
  <c r="G11332" i="1"/>
  <c r="H11332" i="1"/>
  <c r="G11333" i="1"/>
  <c r="H11333" i="1"/>
  <c r="G11334" i="1"/>
  <c r="H11334" i="1"/>
  <c r="G11335" i="1"/>
  <c r="H11335" i="1"/>
  <c r="G11336" i="1"/>
  <c r="H11336" i="1"/>
  <c r="G11337" i="1"/>
  <c r="H11337" i="1"/>
  <c r="G11338" i="1"/>
  <c r="H11338" i="1"/>
  <c r="G11339" i="1"/>
  <c r="H11339" i="1"/>
  <c r="G11340" i="1"/>
  <c r="H11340" i="1"/>
  <c r="G11341" i="1"/>
  <c r="H11341" i="1"/>
  <c r="G11342" i="1"/>
  <c r="H11342" i="1"/>
  <c r="G11343" i="1"/>
  <c r="H11343" i="1"/>
  <c r="G11344" i="1"/>
  <c r="H11344" i="1"/>
  <c r="G11345" i="1"/>
  <c r="H11345" i="1"/>
  <c r="G11346" i="1"/>
  <c r="H11346" i="1"/>
  <c r="G11347" i="1"/>
  <c r="H11347" i="1"/>
  <c r="G11348" i="1"/>
  <c r="H11348" i="1"/>
  <c r="G11349" i="1"/>
  <c r="H11349" i="1"/>
  <c r="G11350" i="1"/>
  <c r="H11350" i="1"/>
  <c r="G11351" i="1"/>
  <c r="H11351" i="1"/>
  <c r="G11352" i="1"/>
  <c r="H11352" i="1"/>
  <c r="G11353" i="1"/>
  <c r="H11353" i="1"/>
  <c r="G11354" i="1"/>
  <c r="H11354" i="1"/>
  <c r="G11355" i="1"/>
  <c r="H11355" i="1"/>
  <c r="G11356" i="1"/>
  <c r="H11356" i="1"/>
  <c r="G11357" i="1"/>
  <c r="H11357" i="1"/>
  <c r="G11358" i="1"/>
  <c r="H11358" i="1"/>
  <c r="G11359" i="1"/>
  <c r="H11359" i="1"/>
  <c r="G11360" i="1"/>
  <c r="H11360" i="1"/>
  <c r="G11361" i="1"/>
  <c r="H11361" i="1"/>
  <c r="G11362" i="1"/>
  <c r="H11362" i="1"/>
  <c r="G11363" i="1"/>
  <c r="H11363" i="1"/>
  <c r="G11364" i="1"/>
  <c r="H11364" i="1"/>
  <c r="G11365" i="1"/>
  <c r="H11365" i="1"/>
  <c r="G11366" i="1"/>
  <c r="H11366" i="1"/>
  <c r="G11367" i="1"/>
  <c r="H11367" i="1"/>
  <c r="G11368" i="1"/>
  <c r="H11368" i="1"/>
  <c r="G11369" i="1"/>
  <c r="H11369" i="1"/>
  <c r="G11370" i="1"/>
  <c r="H11370" i="1"/>
  <c r="G11371" i="1"/>
  <c r="H11371" i="1"/>
  <c r="G11372" i="1"/>
  <c r="H11372" i="1"/>
  <c r="G11373" i="1"/>
  <c r="H11373" i="1"/>
  <c r="G11374" i="1"/>
  <c r="H11374" i="1"/>
  <c r="G11375" i="1"/>
  <c r="H11375" i="1"/>
  <c r="G11376" i="1"/>
  <c r="H11376" i="1"/>
  <c r="G11377" i="1"/>
  <c r="H11377" i="1"/>
  <c r="G11378" i="1"/>
  <c r="H11378" i="1"/>
  <c r="G11379" i="1"/>
  <c r="H11379" i="1"/>
  <c r="G11380" i="1"/>
  <c r="H11380" i="1"/>
  <c r="G11381" i="1"/>
  <c r="H11381" i="1"/>
  <c r="G11382" i="1"/>
  <c r="H11382" i="1"/>
  <c r="G11383" i="1"/>
  <c r="H11383" i="1"/>
  <c r="G11384" i="1"/>
  <c r="H11384" i="1"/>
  <c r="G11385" i="1"/>
  <c r="H11385" i="1"/>
  <c r="G11386" i="1"/>
  <c r="H11386" i="1"/>
  <c r="G11387" i="1"/>
  <c r="H11387" i="1"/>
  <c r="G11388" i="1"/>
  <c r="H11388" i="1"/>
  <c r="G11389" i="1"/>
  <c r="H11389" i="1"/>
  <c r="G11390" i="1"/>
  <c r="H11390" i="1"/>
  <c r="G11391" i="1"/>
  <c r="H11391" i="1"/>
  <c r="G11392" i="1"/>
  <c r="H11392" i="1"/>
  <c r="G11393" i="1"/>
  <c r="H11393" i="1"/>
  <c r="G11394" i="1"/>
  <c r="H11394" i="1"/>
  <c r="G11395" i="1"/>
  <c r="H11395" i="1"/>
  <c r="G11396" i="1"/>
  <c r="H11396" i="1"/>
  <c r="G11397" i="1"/>
  <c r="H11397" i="1"/>
  <c r="G11398" i="1"/>
  <c r="H11398" i="1"/>
  <c r="G11399" i="1"/>
  <c r="H11399" i="1"/>
  <c r="G11400" i="1"/>
  <c r="H11400" i="1"/>
  <c r="G11401" i="1"/>
  <c r="H11401" i="1"/>
  <c r="G11402" i="1"/>
  <c r="H11402" i="1"/>
  <c r="G11403" i="1"/>
  <c r="H11403" i="1"/>
  <c r="G11404" i="1"/>
  <c r="H11404" i="1"/>
  <c r="G11405" i="1"/>
  <c r="H11405" i="1"/>
  <c r="G11406" i="1"/>
  <c r="H11406" i="1"/>
  <c r="G11407" i="1"/>
  <c r="H11407" i="1"/>
  <c r="G11408" i="1"/>
  <c r="H11408" i="1"/>
  <c r="G11409" i="1"/>
  <c r="H11409" i="1"/>
  <c r="G11410" i="1"/>
  <c r="H11410" i="1"/>
  <c r="G11411" i="1"/>
  <c r="H11411" i="1"/>
  <c r="G11412" i="1"/>
  <c r="H11412" i="1"/>
  <c r="G11413" i="1"/>
  <c r="H11413" i="1"/>
  <c r="G11414" i="1"/>
  <c r="H11414" i="1"/>
  <c r="G11415" i="1"/>
  <c r="H11415" i="1"/>
  <c r="G11416" i="1"/>
  <c r="H11416" i="1"/>
  <c r="G11417" i="1"/>
  <c r="H11417" i="1"/>
  <c r="G11418" i="1"/>
  <c r="H11418" i="1"/>
  <c r="G11419" i="1"/>
  <c r="H11419" i="1"/>
  <c r="G11420" i="1"/>
  <c r="H11420" i="1"/>
  <c r="G11421" i="1"/>
  <c r="H11421" i="1"/>
  <c r="G11422" i="1"/>
  <c r="H11422" i="1"/>
  <c r="G11423" i="1"/>
  <c r="H11423" i="1"/>
  <c r="G11424" i="1"/>
  <c r="H11424" i="1"/>
  <c r="G11425" i="1"/>
  <c r="H11425" i="1"/>
  <c r="G11426" i="1"/>
  <c r="H11426" i="1"/>
  <c r="G11427" i="1"/>
  <c r="H11427" i="1"/>
  <c r="G11428" i="1"/>
  <c r="H11428" i="1"/>
  <c r="G11429" i="1"/>
  <c r="H11429" i="1"/>
  <c r="G11430" i="1"/>
  <c r="H11430" i="1"/>
  <c r="G11431" i="1"/>
  <c r="H11431" i="1"/>
  <c r="G11432" i="1"/>
  <c r="H11432" i="1"/>
  <c r="G11433" i="1"/>
  <c r="H11433" i="1"/>
  <c r="G11434" i="1"/>
  <c r="H11434" i="1"/>
  <c r="G11435" i="1"/>
  <c r="H11435" i="1"/>
  <c r="G11436" i="1"/>
  <c r="H11436" i="1"/>
  <c r="G11437" i="1"/>
  <c r="H11437" i="1"/>
  <c r="G11438" i="1"/>
  <c r="H11438" i="1"/>
  <c r="G11439" i="1"/>
  <c r="H11439" i="1"/>
  <c r="G11440" i="1"/>
  <c r="H11440" i="1"/>
  <c r="G11441" i="1"/>
  <c r="H11441" i="1"/>
  <c r="G11442" i="1"/>
  <c r="H11442" i="1"/>
  <c r="G11443" i="1"/>
  <c r="H11443" i="1"/>
  <c r="G11444" i="1"/>
  <c r="H11444" i="1"/>
  <c r="G11445" i="1"/>
  <c r="H11445" i="1"/>
  <c r="G11446" i="1"/>
  <c r="H11446" i="1"/>
  <c r="G11447" i="1"/>
  <c r="H11447" i="1"/>
  <c r="G11448" i="1"/>
  <c r="H11448" i="1"/>
  <c r="G11449" i="1"/>
  <c r="H11449" i="1"/>
  <c r="G11450" i="1"/>
  <c r="H11450" i="1"/>
  <c r="G11451" i="1"/>
  <c r="H11451" i="1"/>
  <c r="G11452" i="1"/>
  <c r="H11452" i="1"/>
  <c r="G11453" i="1"/>
  <c r="H11453" i="1"/>
  <c r="G11454" i="1"/>
  <c r="H11454" i="1"/>
  <c r="G11455" i="1"/>
  <c r="H11455" i="1"/>
  <c r="G11456" i="1"/>
  <c r="H11456" i="1"/>
  <c r="G11457" i="1"/>
  <c r="H11457" i="1"/>
  <c r="G11458" i="1"/>
  <c r="H11458" i="1"/>
  <c r="G11459" i="1"/>
  <c r="H11459" i="1"/>
  <c r="G11460" i="1"/>
  <c r="H11460" i="1"/>
  <c r="G11461" i="1"/>
  <c r="H11461" i="1"/>
  <c r="G11462" i="1"/>
  <c r="H11462" i="1"/>
  <c r="G11463" i="1"/>
  <c r="H11463" i="1"/>
  <c r="G11464" i="1"/>
  <c r="H11464" i="1"/>
  <c r="G11465" i="1"/>
  <c r="H11465" i="1"/>
  <c r="G11466" i="1"/>
  <c r="H11466" i="1"/>
  <c r="G11467" i="1"/>
  <c r="H11467" i="1"/>
  <c r="G11468" i="1"/>
  <c r="H11468" i="1"/>
  <c r="G11469" i="1"/>
  <c r="H11469" i="1"/>
  <c r="G11470" i="1"/>
  <c r="H11470" i="1"/>
  <c r="G11471" i="1"/>
  <c r="H11471" i="1"/>
  <c r="G11472" i="1"/>
  <c r="H11472" i="1"/>
  <c r="G11473" i="1"/>
  <c r="H11473" i="1"/>
  <c r="G11474" i="1"/>
  <c r="H11474" i="1"/>
  <c r="G11475" i="1"/>
  <c r="H11475" i="1"/>
  <c r="G11476" i="1"/>
  <c r="H11476" i="1"/>
  <c r="G11477" i="1"/>
  <c r="H11477" i="1"/>
  <c r="G11478" i="1"/>
  <c r="H11478" i="1"/>
  <c r="G11479" i="1"/>
  <c r="H11479" i="1"/>
  <c r="G11480" i="1"/>
  <c r="H11480" i="1"/>
  <c r="G11481" i="1"/>
  <c r="H11481" i="1"/>
  <c r="G11482" i="1"/>
  <c r="H11482" i="1"/>
  <c r="G11483" i="1"/>
  <c r="H11483" i="1"/>
  <c r="G11484" i="1"/>
  <c r="H11484" i="1"/>
  <c r="G11485" i="1"/>
  <c r="H11485" i="1"/>
  <c r="G11486" i="1"/>
  <c r="H11486" i="1"/>
  <c r="G11487" i="1"/>
  <c r="H11487" i="1"/>
  <c r="G11488" i="1"/>
  <c r="H11488" i="1"/>
  <c r="G11489" i="1"/>
  <c r="H11489" i="1"/>
  <c r="G11490" i="1"/>
  <c r="H11490" i="1"/>
  <c r="G11491" i="1"/>
  <c r="H11491" i="1"/>
  <c r="G11492" i="1"/>
  <c r="H11492" i="1"/>
  <c r="G11493" i="1"/>
  <c r="H11493" i="1"/>
  <c r="G11494" i="1"/>
  <c r="H11494" i="1"/>
  <c r="G11495" i="1"/>
  <c r="H11495" i="1"/>
  <c r="G11496" i="1"/>
  <c r="H11496" i="1"/>
  <c r="G11497" i="1"/>
  <c r="H11497" i="1"/>
  <c r="G11498" i="1"/>
  <c r="H11498" i="1"/>
  <c r="G11499" i="1"/>
  <c r="H11499" i="1"/>
  <c r="G11500" i="1"/>
  <c r="H11500" i="1"/>
  <c r="G11501" i="1"/>
  <c r="H11501" i="1"/>
  <c r="G11502" i="1"/>
  <c r="H11502" i="1"/>
  <c r="G11503" i="1"/>
  <c r="H11503" i="1"/>
  <c r="G11504" i="1"/>
  <c r="H11504" i="1"/>
  <c r="G11505" i="1"/>
  <c r="H11505" i="1"/>
  <c r="G11506" i="1"/>
  <c r="H11506" i="1"/>
  <c r="G11507" i="1"/>
  <c r="H11507" i="1"/>
  <c r="G11508" i="1"/>
  <c r="H11508" i="1"/>
  <c r="G11509" i="1"/>
  <c r="H11509" i="1"/>
  <c r="G11510" i="1"/>
  <c r="H11510" i="1"/>
  <c r="G11511" i="1"/>
  <c r="H11511" i="1"/>
  <c r="G11512" i="1"/>
  <c r="H11512" i="1"/>
  <c r="G11513" i="1"/>
  <c r="H11513" i="1"/>
  <c r="G11514" i="1"/>
  <c r="H11514" i="1"/>
  <c r="G11515" i="1"/>
  <c r="H11515" i="1"/>
  <c r="G11516" i="1"/>
  <c r="H11516" i="1"/>
  <c r="G11517" i="1"/>
  <c r="H11517" i="1"/>
  <c r="G11518" i="1"/>
  <c r="H11518" i="1"/>
  <c r="G11519" i="1"/>
  <c r="H11519" i="1"/>
  <c r="G11520" i="1"/>
  <c r="H11520" i="1"/>
  <c r="G11521" i="1"/>
  <c r="H11521" i="1"/>
  <c r="G11522" i="1"/>
  <c r="H11522" i="1"/>
  <c r="G11523" i="1"/>
  <c r="H11523" i="1"/>
  <c r="G11524" i="1"/>
  <c r="H11524" i="1"/>
  <c r="G11525" i="1"/>
  <c r="H11525" i="1"/>
  <c r="G11526" i="1"/>
  <c r="H11526" i="1"/>
  <c r="G11527" i="1"/>
  <c r="H11527" i="1"/>
  <c r="G11528" i="1"/>
  <c r="H11528" i="1"/>
  <c r="G11529" i="1"/>
  <c r="H11529" i="1"/>
  <c r="G11530" i="1"/>
  <c r="H11530" i="1"/>
  <c r="G11531" i="1"/>
  <c r="H11531" i="1"/>
  <c r="G11532" i="1"/>
  <c r="H11532" i="1"/>
  <c r="G11533" i="1"/>
  <c r="H11533" i="1"/>
  <c r="G11534" i="1"/>
  <c r="H11534" i="1"/>
  <c r="G11535" i="1"/>
  <c r="H11535" i="1"/>
  <c r="G11536" i="1"/>
  <c r="H11536" i="1"/>
  <c r="G11537" i="1"/>
  <c r="H11537" i="1"/>
  <c r="G11538" i="1"/>
  <c r="H11538" i="1"/>
  <c r="G11539" i="1"/>
  <c r="H11539" i="1"/>
  <c r="G11540" i="1"/>
  <c r="H11540" i="1"/>
  <c r="G11541" i="1"/>
  <c r="H11541" i="1"/>
  <c r="G11542" i="1"/>
  <c r="H11542" i="1"/>
  <c r="G11543" i="1"/>
  <c r="H11543" i="1"/>
  <c r="G11544" i="1"/>
  <c r="H11544" i="1"/>
  <c r="G11545" i="1"/>
  <c r="H11545" i="1"/>
  <c r="G11546" i="1"/>
  <c r="H11546" i="1"/>
  <c r="G11547" i="1"/>
  <c r="H11547" i="1"/>
  <c r="G11548" i="1"/>
  <c r="H11548" i="1"/>
  <c r="G11549" i="1"/>
  <c r="H11549" i="1"/>
  <c r="G11550" i="1"/>
  <c r="H11550" i="1"/>
  <c r="G11551" i="1"/>
  <c r="H11551" i="1"/>
  <c r="G11552" i="1"/>
  <c r="H11552" i="1"/>
  <c r="G11553" i="1"/>
  <c r="H11553" i="1"/>
  <c r="G11554" i="1"/>
  <c r="H11554" i="1"/>
  <c r="G11555" i="1"/>
  <c r="H11555" i="1"/>
  <c r="G11556" i="1"/>
  <c r="H11556" i="1"/>
  <c r="G11557" i="1"/>
  <c r="H11557" i="1"/>
  <c r="G11558" i="1"/>
  <c r="H11558" i="1"/>
  <c r="G11559" i="1"/>
  <c r="H11559" i="1"/>
  <c r="G11560" i="1"/>
  <c r="H11560" i="1"/>
  <c r="G11561" i="1"/>
  <c r="H11561" i="1"/>
  <c r="G11562" i="1"/>
  <c r="H11562" i="1"/>
  <c r="G11563" i="1"/>
  <c r="H11563" i="1"/>
  <c r="G11564" i="1"/>
  <c r="H11564" i="1"/>
  <c r="G11565" i="1"/>
  <c r="H11565" i="1"/>
  <c r="G11566" i="1"/>
  <c r="H11566" i="1"/>
  <c r="G11567" i="1"/>
  <c r="H11567" i="1"/>
  <c r="G11568" i="1"/>
  <c r="H11568" i="1"/>
  <c r="G11569" i="1"/>
  <c r="H11569" i="1"/>
  <c r="G11570" i="1"/>
  <c r="H11570" i="1"/>
  <c r="G11571" i="1"/>
  <c r="H11571" i="1"/>
  <c r="G11572" i="1"/>
  <c r="H11572" i="1"/>
  <c r="G11573" i="1"/>
  <c r="H11573" i="1"/>
  <c r="G11574" i="1"/>
  <c r="H11574" i="1"/>
  <c r="G11575" i="1"/>
  <c r="H11575" i="1"/>
  <c r="G11576" i="1"/>
  <c r="H11576" i="1"/>
  <c r="G11577" i="1"/>
  <c r="H11577" i="1"/>
  <c r="G11578" i="1"/>
  <c r="H11578" i="1"/>
  <c r="G11579" i="1"/>
  <c r="H11579" i="1"/>
  <c r="G11580" i="1"/>
  <c r="H11580" i="1"/>
  <c r="G11581" i="1"/>
  <c r="H11581" i="1"/>
  <c r="G11582" i="1"/>
  <c r="H11582" i="1"/>
  <c r="G11583" i="1"/>
  <c r="H11583" i="1"/>
  <c r="G11584" i="1"/>
  <c r="H11584" i="1"/>
  <c r="G11585" i="1"/>
  <c r="H11585" i="1"/>
  <c r="G11586" i="1"/>
  <c r="H11586" i="1"/>
  <c r="G11587" i="1"/>
  <c r="H11587" i="1"/>
  <c r="G11588" i="1"/>
  <c r="H11588" i="1"/>
  <c r="G11589" i="1"/>
  <c r="H11589" i="1"/>
  <c r="G11590" i="1"/>
  <c r="H11590" i="1"/>
  <c r="G11591" i="1"/>
  <c r="H11591" i="1"/>
  <c r="G11592" i="1"/>
  <c r="H11592" i="1"/>
  <c r="G11593" i="1"/>
  <c r="H11593" i="1"/>
  <c r="G11594" i="1"/>
  <c r="H11594" i="1"/>
  <c r="G11595" i="1"/>
  <c r="H11595" i="1"/>
  <c r="G11596" i="1"/>
  <c r="H11596" i="1"/>
  <c r="G11597" i="1"/>
  <c r="H11597" i="1"/>
  <c r="G11598" i="1"/>
  <c r="H11598" i="1"/>
  <c r="G11599" i="1"/>
  <c r="H11599" i="1"/>
  <c r="G11600" i="1"/>
  <c r="H11600" i="1"/>
  <c r="G11601" i="1"/>
  <c r="H11601" i="1"/>
  <c r="G11602" i="1"/>
  <c r="H11602" i="1"/>
  <c r="G11603" i="1"/>
  <c r="H11603" i="1"/>
  <c r="G11604" i="1"/>
  <c r="H11604" i="1"/>
  <c r="G11605" i="1"/>
  <c r="H11605" i="1"/>
  <c r="G11606" i="1"/>
  <c r="H11606" i="1"/>
  <c r="G11607" i="1"/>
  <c r="H11607" i="1"/>
  <c r="G11608" i="1"/>
  <c r="H11608" i="1"/>
  <c r="G11609" i="1"/>
  <c r="H11609" i="1"/>
  <c r="G11610" i="1"/>
  <c r="H11610" i="1"/>
  <c r="G11611" i="1"/>
  <c r="H11611" i="1"/>
  <c r="G11612" i="1"/>
  <c r="H11612" i="1"/>
  <c r="G11613" i="1"/>
  <c r="H11613" i="1"/>
  <c r="G11614" i="1"/>
  <c r="H11614" i="1"/>
  <c r="G11615" i="1"/>
  <c r="H11615" i="1"/>
  <c r="G11616" i="1"/>
  <c r="H11616" i="1"/>
  <c r="G11617" i="1"/>
  <c r="H11617" i="1"/>
  <c r="G11618" i="1"/>
  <c r="H11618" i="1"/>
  <c r="G11619" i="1"/>
  <c r="H11619" i="1"/>
  <c r="G11620" i="1"/>
  <c r="H11620" i="1"/>
  <c r="G11621" i="1"/>
  <c r="H11621" i="1"/>
  <c r="G11622" i="1"/>
  <c r="H11622" i="1"/>
  <c r="G11623" i="1"/>
  <c r="H11623" i="1"/>
  <c r="G11624" i="1"/>
  <c r="H11624" i="1"/>
  <c r="G11625" i="1"/>
  <c r="H11625" i="1"/>
  <c r="G11626" i="1"/>
  <c r="H11626" i="1"/>
  <c r="G11627" i="1"/>
  <c r="H11627" i="1"/>
  <c r="G11628" i="1"/>
  <c r="H11628" i="1"/>
  <c r="G11629" i="1"/>
  <c r="H11629" i="1"/>
  <c r="G11630" i="1"/>
  <c r="H11630" i="1"/>
  <c r="G11631" i="1"/>
  <c r="H11631" i="1"/>
  <c r="G11632" i="1"/>
  <c r="H11632" i="1"/>
  <c r="G11633" i="1"/>
  <c r="H11633" i="1"/>
  <c r="G11634" i="1"/>
  <c r="H11634" i="1"/>
  <c r="G11635" i="1"/>
  <c r="H11635" i="1"/>
  <c r="G11636" i="1"/>
  <c r="H11636" i="1"/>
  <c r="G11637" i="1"/>
  <c r="H11637" i="1"/>
  <c r="G11638" i="1"/>
  <c r="H11638" i="1"/>
  <c r="G11639" i="1"/>
  <c r="H11639" i="1"/>
  <c r="G11640" i="1"/>
  <c r="H11640" i="1"/>
  <c r="G11641" i="1"/>
  <c r="H11641" i="1"/>
  <c r="G11642" i="1"/>
  <c r="H11642" i="1"/>
  <c r="G11643" i="1"/>
  <c r="H11643" i="1"/>
  <c r="G11644" i="1"/>
  <c r="H11644" i="1"/>
  <c r="G11645" i="1"/>
  <c r="H11645" i="1"/>
  <c r="G11646" i="1"/>
  <c r="H11646" i="1"/>
  <c r="G11647" i="1"/>
  <c r="H11647" i="1"/>
  <c r="G11648" i="1"/>
  <c r="H11648" i="1"/>
  <c r="G11649" i="1"/>
  <c r="H11649" i="1"/>
  <c r="G11650" i="1"/>
  <c r="H11650" i="1"/>
  <c r="G11651" i="1"/>
  <c r="H11651" i="1"/>
  <c r="G11652" i="1"/>
  <c r="H11652" i="1"/>
  <c r="G11653" i="1"/>
  <c r="H11653" i="1"/>
  <c r="G11654" i="1"/>
  <c r="H11654" i="1"/>
  <c r="G11655" i="1"/>
  <c r="H11655" i="1"/>
  <c r="G11656" i="1"/>
  <c r="H11656" i="1"/>
  <c r="G11657" i="1"/>
  <c r="H11657" i="1"/>
  <c r="G11658" i="1"/>
  <c r="H11658" i="1"/>
  <c r="G11659" i="1"/>
  <c r="H11659" i="1"/>
  <c r="G11660" i="1"/>
  <c r="H11660" i="1"/>
  <c r="G11661" i="1"/>
  <c r="H11661" i="1"/>
  <c r="G11662" i="1"/>
  <c r="H11662" i="1"/>
  <c r="G11663" i="1"/>
  <c r="H11663" i="1"/>
  <c r="G11664" i="1"/>
  <c r="H11664" i="1"/>
  <c r="G11665" i="1"/>
  <c r="H11665" i="1"/>
  <c r="G11666" i="1"/>
  <c r="H11666" i="1"/>
  <c r="G11667" i="1"/>
  <c r="H11667" i="1"/>
  <c r="G11668" i="1"/>
  <c r="H11668" i="1"/>
  <c r="G11669" i="1"/>
  <c r="H11669" i="1"/>
  <c r="G11670" i="1"/>
  <c r="H11670" i="1"/>
  <c r="G11671" i="1"/>
  <c r="H11671" i="1"/>
  <c r="G11672" i="1"/>
  <c r="H11672" i="1"/>
  <c r="G11673" i="1"/>
  <c r="H11673" i="1"/>
  <c r="G11674" i="1"/>
  <c r="H11674" i="1"/>
  <c r="G11675" i="1"/>
  <c r="H11675" i="1"/>
  <c r="G11676" i="1"/>
  <c r="H11676" i="1"/>
  <c r="G11677" i="1"/>
  <c r="H11677" i="1"/>
  <c r="G11678" i="1"/>
  <c r="H11678" i="1"/>
  <c r="G11679" i="1"/>
  <c r="H11679" i="1"/>
  <c r="G11680" i="1"/>
  <c r="H11680" i="1"/>
  <c r="G11681" i="1"/>
  <c r="H11681" i="1"/>
  <c r="G11682" i="1"/>
  <c r="H11682" i="1"/>
  <c r="G11683" i="1"/>
  <c r="H11683" i="1"/>
  <c r="G11684" i="1"/>
  <c r="H11684" i="1"/>
  <c r="G11685" i="1"/>
  <c r="H11685" i="1"/>
  <c r="G11686" i="1"/>
  <c r="H11686" i="1"/>
  <c r="G11687" i="1"/>
  <c r="H11687" i="1"/>
  <c r="G11688" i="1"/>
  <c r="H11688" i="1"/>
  <c r="G11689" i="1"/>
  <c r="H11689" i="1"/>
  <c r="G11690" i="1"/>
  <c r="H11690" i="1"/>
  <c r="G11691" i="1"/>
  <c r="H11691" i="1"/>
  <c r="G11692" i="1"/>
  <c r="H11692" i="1"/>
  <c r="G11693" i="1"/>
  <c r="H11693" i="1"/>
  <c r="G11694" i="1"/>
  <c r="H11694" i="1"/>
  <c r="G11695" i="1"/>
  <c r="H11695" i="1"/>
  <c r="G11696" i="1"/>
  <c r="H11696" i="1"/>
  <c r="G11697" i="1"/>
  <c r="H11697" i="1"/>
  <c r="G11698" i="1"/>
  <c r="H11698" i="1"/>
  <c r="G11699" i="1"/>
  <c r="H11699" i="1"/>
  <c r="G11700" i="1"/>
  <c r="H11700" i="1"/>
  <c r="G11701" i="1"/>
  <c r="H11701" i="1"/>
  <c r="G11702" i="1"/>
  <c r="H11702" i="1"/>
  <c r="G11703" i="1"/>
  <c r="H11703" i="1"/>
  <c r="G11704" i="1"/>
  <c r="H11704" i="1"/>
  <c r="G11705" i="1"/>
  <c r="H11705" i="1"/>
  <c r="G11706" i="1"/>
  <c r="H11706" i="1"/>
  <c r="G11707" i="1"/>
  <c r="H11707" i="1"/>
  <c r="G11708" i="1"/>
  <c r="H11708" i="1"/>
  <c r="G11709" i="1"/>
  <c r="H11709" i="1"/>
  <c r="G11710" i="1"/>
  <c r="H11710" i="1"/>
  <c r="G11711" i="1"/>
  <c r="H11711" i="1"/>
  <c r="G11712" i="1"/>
  <c r="H11712" i="1"/>
  <c r="G11713" i="1"/>
  <c r="H11713" i="1"/>
  <c r="G11714" i="1"/>
  <c r="H11714" i="1"/>
  <c r="G11715" i="1"/>
  <c r="H11715" i="1"/>
  <c r="G11716" i="1"/>
  <c r="H11716" i="1"/>
  <c r="G11717" i="1"/>
  <c r="H11717" i="1"/>
  <c r="G11718" i="1"/>
  <c r="H11718" i="1"/>
  <c r="G11719" i="1"/>
  <c r="H11719" i="1"/>
  <c r="G11720" i="1"/>
  <c r="H11720" i="1"/>
  <c r="G11721" i="1"/>
  <c r="H11721" i="1"/>
  <c r="G11722" i="1"/>
  <c r="H11722" i="1"/>
  <c r="G11723" i="1"/>
  <c r="H11723" i="1"/>
  <c r="G11724" i="1"/>
  <c r="H11724" i="1"/>
  <c r="G11725" i="1"/>
  <c r="H11725" i="1"/>
  <c r="G11726" i="1"/>
  <c r="H11726" i="1"/>
  <c r="G11727" i="1"/>
  <c r="H11727" i="1"/>
  <c r="G11728" i="1"/>
  <c r="H11728" i="1"/>
  <c r="G11729" i="1"/>
  <c r="H11729" i="1"/>
  <c r="G11730" i="1"/>
  <c r="H11730" i="1"/>
  <c r="G11731" i="1"/>
  <c r="H11731" i="1"/>
  <c r="G11732" i="1"/>
  <c r="H11732" i="1"/>
  <c r="G11733" i="1"/>
  <c r="H11733" i="1"/>
  <c r="G11734" i="1"/>
  <c r="H11734" i="1"/>
  <c r="G11735" i="1"/>
  <c r="H11735" i="1"/>
  <c r="G11736" i="1"/>
  <c r="H11736" i="1"/>
  <c r="G11737" i="1"/>
  <c r="H11737" i="1"/>
  <c r="G11738" i="1"/>
  <c r="H11738" i="1"/>
  <c r="G11739" i="1"/>
  <c r="H11739" i="1"/>
  <c r="G11740" i="1"/>
  <c r="H11740" i="1"/>
  <c r="G11741" i="1"/>
  <c r="H11741" i="1"/>
  <c r="G11742" i="1"/>
  <c r="H11742" i="1"/>
  <c r="G11743" i="1"/>
  <c r="H11743" i="1"/>
  <c r="G11744" i="1"/>
  <c r="H11744" i="1"/>
  <c r="G11745" i="1"/>
  <c r="H11745" i="1"/>
  <c r="G11746" i="1"/>
  <c r="H11746" i="1"/>
  <c r="G11747" i="1"/>
  <c r="H11747" i="1"/>
  <c r="G11748" i="1"/>
  <c r="H11748" i="1"/>
  <c r="G11749" i="1"/>
  <c r="H11749" i="1"/>
  <c r="G11750" i="1"/>
  <c r="H11750" i="1"/>
  <c r="G11751" i="1"/>
  <c r="H11751" i="1"/>
  <c r="G11752" i="1"/>
  <c r="H11752" i="1"/>
  <c r="G11753" i="1"/>
  <c r="H11753" i="1"/>
  <c r="G11754" i="1"/>
  <c r="H11754" i="1"/>
  <c r="G11755" i="1"/>
  <c r="H11755" i="1"/>
  <c r="G11756" i="1"/>
  <c r="H11756" i="1"/>
  <c r="G11757" i="1"/>
  <c r="H11757" i="1"/>
  <c r="G11758" i="1"/>
  <c r="H11758" i="1"/>
  <c r="G11759" i="1"/>
  <c r="H11759" i="1"/>
  <c r="G11760" i="1"/>
  <c r="H11760" i="1"/>
  <c r="G11761" i="1"/>
  <c r="H11761" i="1"/>
  <c r="G11762" i="1"/>
  <c r="H11762" i="1"/>
  <c r="G11763" i="1"/>
  <c r="H11763" i="1"/>
  <c r="G11764" i="1"/>
  <c r="H11764" i="1"/>
  <c r="G11765" i="1"/>
  <c r="H11765" i="1"/>
  <c r="G11766" i="1"/>
  <c r="H11766" i="1"/>
  <c r="G11767" i="1"/>
  <c r="H11767" i="1"/>
  <c r="G11768" i="1"/>
  <c r="H11768" i="1"/>
  <c r="G11769" i="1"/>
  <c r="H11769" i="1"/>
  <c r="G11770" i="1"/>
  <c r="H11770" i="1"/>
  <c r="G11771" i="1"/>
  <c r="H11771" i="1"/>
  <c r="G11772" i="1"/>
  <c r="H11772" i="1"/>
  <c r="G11773" i="1"/>
  <c r="H11773" i="1"/>
  <c r="G11774" i="1"/>
  <c r="H11774" i="1"/>
  <c r="G11775" i="1"/>
  <c r="H11775" i="1"/>
  <c r="G11776" i="1"/>
  <c r="H11776" i="1"/>
  <c r="G11777" i="1"/>
  <c r="H11777" i="1"/>
  <c r="G11778" i="1"/>
  <c r="H11778" i="1"/>
  <c r="G11779" i="1"/>
  <c r="H11779" i="1"/>
  <c r="G11780" i="1"/>
  <c r="H11780" i="1"/>
  <c r="G11781" i="1"/>
  <c r="H11781" i="1"/>
  <c r="G11782" i="1"/>
  <c r="H11782" i="1"/>
  <c r="G11783" i="1"/>
  <c r="H11783" i="1"/>
  <c r="G11784" i="1"/>
  <c r="H11784" i="1"/>
  <c r="G11785" i="1"/>
  <c r="H11785" i="1"/>
  <c r="G11786" i="1"/>
  <c r="H11786" i="1"/>
  <c r="G11787" i="1"/>
  <c r="H11787" i="1"/>
  <c r="G11788" i="1"/>
  <c r="H11788" i="1"/>
  <c r="G11789" i="1"/>
  <c r="H11789" i="1"/>
  <c r="G11790" i="1"/>
  <c r="H11790" i="1"/>
  <c r="G11791" i="1"/>
  <c r="H11791" i="1"/>
  <c r="G11792" i="1"/>
  <c r="H11792" i="1"/>
  <c r="G11793" i="1"/>
  <c r="H11793" i="1"/>
  <c r="G11794" i="1"/>
  <c r="H11794" i="1"/>
  <c r="G11795" i="1"/>
  <c r="H11795" i="1"/>
  <c r="G11796" i="1"/>
  <c r="H11796" i="1"/>
  <c r="G11797" i="1"/>
  <c r="H11797" i="1"/>
  <c r="G11798" i="1"/>
  <c r="H11798" i="1"/>
  <c r="G11799" i="1"/>
  <c r="H11799" i="1"/>
  <c r="G11800" i="1"/>
  <c r="H11800" i="1"/>
  <c r="G11801" i="1"/>
  <c r="H11801" i="1"/>
  <c r="G11802" i="1"/>
  <c r="H11802" i="1"/>
  <c r="G11803" i="1"/>
  <c r="H11803" i="1"/>
  <c r="G11804" i="1"/>
  <c r="H11804" i="1"/>
  <c r="G11805" i="1"/>
  <c r="H11805" i="1"/>
  <c r="G11806" i="1"/>
  <c r="H11806" i="1"/>
  <c r="G11807" i="1"/>
  <c r="H11807" i="1"/>
  <c r="G11808" i="1"/>
  <c r="H11808" i="1"/>
  <c r="G11809" i="1"/>
  <c r="H11809" i="1"/>
  <c r="G11810" i="1"/>
  <c r="H11810" i="1"/>
  <c r="G11811" i="1"/>
  <c r="H11811" i="1"/>
  <c r="G11812" i="1"/>
  <c r="H11812" i="1"/>
  <c r="G11813" i="1"/>
  <c r="H11813" i="1"/>
  <c r="G11814" i="1"/>
  <c r="H11814" i="1"/>
  <c r="G11815" i="1"/>
  <c r="H11815" i="1"/>
  <c r="G11816" i="1"/>
  <c r="H11816" i="1"/>
  <c r="G11817" i="1"/>
  <c r="H11817" i="1"/>
  <c r="G11818" i="1"/>
  <c r="H11818" i="1"/>
  <c r="G11819" i="1"/>
  <c r="H11819" i="1"/>
  <c r="G11820" i="1"/>
  <c r="H11820" i="1"/>
  <c r="G11821" i="1"/>
  <c r="H11821" i="1"/>
  <c r="G11822" i="1"/>
  <c r="H11822" i="1"/>
  <c r="G11823" i="1"/>
  <c r="H11823" i="1"/>
  <c r="G11824" i="1"/>
  <c r="H11824" i="1"/>
  <c r="G11825" i="1"/>
  <c r="H11825" i="1"/>
  <c r="G11826" i="1"/>
  <c r="H11826" i="1"/>
  <c r="G11827" i="1"/>
  <c r="H11827" i="1"/>
  <c r="G11828" i="1"/>
  <c r="H11828" i="1"/>
  <c r="G11829" i="1"/>
  <c r="H11829" i="1"/>
  <c r="G11830" i="1"/>
  <c r="H11830" i="1"/>
  <c r="G11831" i="1"/>
  <c r="H11831" i="1"/>
  <c r="G11832" i="1"/>
  <c r="H11832" i="1"/>
  <c r="G11833" i="1"/>
  <c r="H11833" i="1"/>
  <c r="G11834" i="1"/>
  <c r="H11834" i="1"/>
  <c r="G11835" i="1"/>
  <c r="H11835" i="1"/>
  <c r="G11836" i="1"/>
  <c r="H11836" i="1"/>
  <c r="G11837" i="1"/>
  <c r="H11837" i="1"/>
  <c r="G11838" i="1"/>
  <c r="H11838" i="1"/>
  <c r="G11839" i="1"/>
  <c r="H11839" i="1"/>
  <c r="G11840" i="1"/>
  <c r="H11840" i="1"/>
  <c r="G11841" i="1"/>
  <c r="H11841" i="1"/>
  <c r="G11842" i="1"/>
  <c r="H11842" i="1"/>
  <c r="G11843" i="1"/>
  <c r="H11843" i="1"/>
  <c r="G11844" i="1"/>
  <c r="H11844" i="1"/>
  <c r="G11845" i="1"/>
  <c r="H11845" i="1"/>
  <c r="G11846" i="1"/>
  <c r="H11846" i="1"/>
  <c r="G11847" i="1"/>
  <c r="H11847" i="1"/>
  <c r="G11848" i="1"/>
  <c r="H11848" i="1"/>
  <c r="G11849" i="1"/>
  <c r="H11849" i="1"/>
  <c r="G11850" i="1"/>
  <c r="H11850" i="1"/>
  <c r="G11851" i="1"/>
  <c r="H11851" i="1"/>
  <c r="G11852" i="1"/>
  <c r="H11852" i="1"/>
  <c r="G11853" i="1"/>
  <c r="H11853" i="1"/>
  <c r="G11854" i="1"/>
  <c r="H11854" i="1"/>
  <c r="G11855" i="1"/>
  <c r="H11855" i="1"/>
  <c r="G11856" i="1"/>
  <c r="H11856" i="1"/>
  <c r="G11857" i="1"/>
  <c r="H11857" i="1"/>
  <c r="G11858" i="1"/>
  <c r="H11858" i="1"/>
  <c r="G11859" i="1"/>
  <c r="H11859" i="1"/>
  <c r="G11860" i="1"/>
  <c r="H11860" i="1"/>
  <c r="G11861" i="1"/>
  <c r="H11861" i="1"/>
  <c r="G11862" i="1"/>
  <c r="H11862" i="1"/>
  <c r="G11863" i="1"/>
  <c r="H11863" i="1"/>
  <c r="G11864" i="1"/>
  <c r="H11864" i="1"/>
  <c r="G11865" i="1"/>
  <c r="H11865" i="1"/>
  <c r="G11866" i="1"/>
  <c r="H11866" i="1"/>
  <c r="G11867" i="1"/>
  <c r="H11867" i="1"/>
  <c r="G11868" i="1"/>
  <c r="H11868" i="1"/>
  <c r="G11869" i="1"/>
  <c r="H11869" i="1"/>
  <c r="G11870" i="1"/>
  <c r="H11870" i="1"/>
  <c r="G11871" i="1"/>
  <c r="H11871" i="1"/>
  <c r="G11872" i="1"/>
  <c r="H11872" i="1"/>
  <c r="G11873" i="1"/>
  <c r="H11873" i="1"/>
  <c r="G11874" i="1"/>
  <c r="H11874" i="1"/>
  <c r="G11875" i="1"/>
  <c r="H11875" i="1"/>
  <c r="G11876" i="1"/>
  <c r="H11876" i="1"/>
  <c r="G11877" i="1"/>
  <c r="H11877" i="1"/>
  <c r="G11878" i="1"/>
  <c r="H11878" i="1"/>
  <c r="G11879" i="1"/>
  <c r="H11879" i="1"/>
  <c r="G11880" i="1"/>
  <c r="H11880" i="1"/>
  <c r="G11881" i="1"/>
  <c r="H11881" i="1"/>
  <c r="G11882" i="1"/>
  <c r="H11882" i="1"/>
  <c r="G11883" i="1"/>
  <c r="H11883" i="1"/>
  <c r="G11884" i="1"/>
  <c r="H11884" i="1"/>
  <c r="G11885" i="1"/>
  <c r="H11885" i="1"/>
  <c r="G11886" i="1"/>
  <c r="H11886" i="1"/>
  <c r="G11887" i="1"/>
  <c r="H11887" i="1"/>
  <c r="G11888" i="1"/>
  <c r="H11888" i="1"/>
  <c r="G11889" i="1"/>
  <c r="H11889" i="1"/>
  <c r="G11890" i="1"/>
  <c r="H11890" i="1"/>
  <c r="G11891" i="1"/>
  <c r="H11891" i="1"/>
  <c r="G11892" i="1"/>
  <c r="H11892" i="1"/>
  <c r="G11893" i="1"/>
  <c r="H11893" i="1"/>
  <c r="G11894" i="1"/>
  <c r="H11894" i="1"/>
  <c r="G11895" i="1"/>
  <c r="H11895" i="1"/>
  <c r="G11896" i="1"/>
  <c r="H11896" i="1"/>
  <c r="G11897" i="1"/>
  <c r="H11897" i="1"/>
  <c r="G11898" i="1"/>
  <c r="H11898" i="1"/>
  <c r="G11899" i="1"/>
  <c r="H11899" i="1"/>
  <c r="G11900" i="1"/>
  <c r="H11900" i="1"/>
  <c r="G11901" i="1"/>
  <c r="H11901" i="1"/>
  <c r="G11902" i="1"/>
  <c r="H11902" i="1"/>
  <c r="G11903" i="1"/>
  <c r="H11903" i="1"/>
  <c r="G11904" i="1"/>
  <c r="H11904" i="1"/>
  <c r="G11905" i="1"/>
  <c r="H11905" i="1"/>
  <c r="G11906" i="1"/>
  <c r="H11906" i="1"/>
  <c r="G11907" i="1"/>
  <c r="H11907" i="1"/>
  <c r="G11908" i="1"/>
  <c r="H11908" i="1"/>
  <c r="G11909" i="1"/>
  <c r="H11909" i="1"/>
  <c r="G11910" i="1"/>
  <c r="H11910" i="1"/>
  <c r="G11911" i="1"/>
  <c r="H11911" i="1"/>
  <c r="G11912" i="1"/>
  <c r="H11912" i="1"/>
  <c r="G11913" i="1"/>
  <c r="H11913" i="1"/>
  <c r="G11914" i="1"/>
  <c r="H11914" i="1"/>
  <c r="G11915" i="1"/>
  <c r="H11915" i="1"/>
  <c r="G11916" i="1"/>
  <c r="H11916" i="1"/>
  <c r="G11917" i="1"/>
  <c r="H11917" i="1"/>
  <c r="G11918" i="1"/>
  <c r="H11918" i="1"/>
  <c r="G11919" i="1"/>
  <c r="H11919" i="1"/>
  <c r="G11920" i="1"/>
  <c r="H11920" i="1"/>
  <c r="G11921" i="1"/>
  <c r="H11921" i="1"/>
  <c r="G11922" i="1"/>
  <c r="H11922" i="1"/>
  <c r="G11923" i="1"/>
  <c r="H11923" i="1"/>
  <c r="G11924" i="1"/>
  <c r="H11924" i="1"/>
  <c r="G11925" i="1"/>
  <c r="H11925" i="1"/>
  <c r="G11926" i="1"/>
  <c r="H11926" i="1"/>
  <c r="G11927" i="1"/>
  <c r="H11927" i="1"/>
  <c r="G11928" i="1"/>
  <c r="H11928" i="1"/>
  <c r="G11929" i="1"/>
  <c r="H11929" i="1"/>
  <c r="G11930" i="1"/>
  <c r="H11930" i="1"/>
  <c r="G11931" i="1"/>
  <c r="H11931" i="1"/>
  <c r="G11932" i="1"/>
  <c r="H11932" i="1"/>
  <c r="G11933" i="1"/>
  <c r="H11933" i="1"/>
  <c r="G11934" i="1"/>
  <c r="H11934" i="1"/>
  <c r="G11935" i="1"/>
  <c r="H11935" i="1"/>
  <c r="G11936" i="1"/>
  <c r="H11936" i="1"/>
  <c r="G11937" i="1"/>
  <c r="H11937" i="1"/>
  <c r="G11938" i="1"/>
  <c r="H11938" i="1"/>
  <c r="G11939" i="1"/>
  <c r="H11939" i="1"/>
  <c r="G11940" i="1"/>
  <c r="H11940" i="1"/>
  <c r="G11941" i="1"/>
  <c r="H11941" i="1"/>
  <c r="G11942" i="1"/>
  <c r="H11942" i="1"/>
  <c r="G11943" i="1"/>
  <c r="H11943" i="1"/>
  <c r="G11944" i="1"/>
  <c r="H11944" i="1"/>
  <c r="G11945" i="1"/>
  <c r="H11945" i="1"/>
  <c r="G11946" i="1"/>
  <c r="H11946" i="1"/>
  <c r="G11947" i="1"/>
  <c r="H11947" i="1"/>
  <c r="G11948" i="1"/>
  <c r="H11948" i="1"/>
  <c r="G11949" i="1"/>
  <c r="H11949" i="1"/>
  <c r="G11950" i="1"/>
  <c r="H11950" i="1"/>
  <c r="G11951" i="1"/>
  <c r="H11951" i="1"/>
  <c r="G11952" i="1"/>
  <c r="H11952" i="1"/>
  <c r="G11953" i="1"/>
  <c r="H11953" i="1"/>
  <c r="G11954" i="1"/>
  <c r="H11954" i="1"/>
  <c r="G11955" i="1"/>
  <c r="H11955" i="1"/>
  <c r="G11956" i="1"/>
  <c r="H11956" i="1"/>
  <c r="G11957" i="1"/>
  <c r="H11957" i="1"/>
  <c r="G11958" i="1"/>
  <c r="H11958" i="1"/>
  <c r="G11959" i="1"/>
  <c r="H11959" i="1"/>
  <c r="G11960" i="1"/>
  <c r="H11960" i="1"/>
  <c r="G11961" i="1"/>
  <c r="H11961" i="1"/>
  <c r="G11962" i="1"/>
  <c r="H11962" i="1"/>
  <c r="G11963" i="1"/>
  <c r="H11963" i="1"/>
  <c r="G11964" i="1"/>
  <c r="H11964" i="1"/>
  <c r="G11965" i="1"/>
  <c r="H11965" i="1"/>
  <c r="G11966" i="1"/>
  <c r="H11966" i="1"/>
  <c r="G11967" i="1"/>
  <c r="H11967" i="1"/>
  <c r="G11968" i="1"/>
  <c r="H11968" i="1"/>
  <c r="G11969" i="1"/>
  <c r="H11969" i="1"/>
  <c r="G11970" i="1"/>
  <c r="H11970" i="1"/>
  <c r="G11971" i="1"/>
  <c r="H11971" i="1"/>
  <c r="G11972" i="1"/>
  <c r="H11972" i="1"/>
  <c r="G11973" i="1"/>
  <c r="H11973" i="1"/>
  <c r="G11974" i="1"/>
  <c r="H11974" i="1"/>
  <c r="G11975" i="1"/>
  <c r="H11975" i="1"/>
  <c r="G11976" i="1"/>
  <c r="H11976" i="1"/>
  <c r="G11977" i="1"/>
  <c r="H11977" i="1"/>
  <c r="G11978" i="1"/>
  <c r="H11978" i="1"/>
  <c r="G11979" i="1"/>
  <c r="H11979" i="1"/>
  <c r="G11980" i="1"/>
  <c r="H11980" i="1"/>
  <c r="G11981" i="1"/>
  <c r="H11981" i="1"/>
  <c r="G11982" i="1"/>
  <c r="H11982" i="1"/>
  <c r="G11983" i="1"/>
  <c r="H11983" i="1"/>
  <c r="G11984" i="1"/>
  <c r="H11984" i="1"/>
  <c r="G11985" i="1"/>
  <c r="H11985" i="1"/>
  <c r="G11986" i="1"/>
  <c r="H11986" i="1"/>
  <c r="G11987" i="1"/>
  <c r="H11987" i="1"/>
  <c r="G11988" i="1"/>
  <c r="H11988" i="1"/>
  <c r="G11989" i="1"/>
  <c r="H11989" i="1"/>
  <c r="G11990" i="1"/>
  <c r="H11990" i="1"/>
  <c r="G11991" i="1"/>
  <c r="H11991" i="1"/>
  <c r="G11992" i="1"/>
  <c r="H11992" i="1"/>
  <c r="G11993" i="1"/>
  <c r="H11993" i="1"/>
  <c r="G11994" i="1"/>
  <c r="H11994" i="1"/>
  <c r="G11995" i="1"/>
  <c r="H11995" i="1"/>
  <c r="G11996" i="1"/>
  <c r="H11996" i="1"/>
  <c r="G11997" i="1"/>
  <c r="H11997" i="1"/>
  <c r="G11998" i="1"/>
  <c r="H11998" i="1"/>
  <c r="G11999" i="1"/>
  <c r="H11999" i="1"/>
  <c r="G12000" i="1"/>
  <c r="H12000" i="1"/>
  <c r="G12001" i="1"/>
  <c r="H12001" i="1"/>
  <c r="G12002" i="1"/>
  <c r="H12002" i="1"/>
  <c r="G12003" i="1"/>
  <c r="H12003" i="1"/>
  <c r="G12004" i="1"/>
  <c r="H12004" i="1"/>
  <c r="G12005" i="1"/>
  <c r="H12005" i="1"/>
  <c r="G12006" i="1"/>
  <c r="H12006" i="1"/>
  <c r="G12007" i="1"/>
  <c r="H12007" i="1"/>
  <c r="G12008" i="1"/>
  <c r="H12008" i="1"/>
  <c r="G12009" i="1"/>
  <c r="H12009" i="1"/>
  <c r="G12010" i="1"/>
  <c r="H12010" i="1"/>
  <c r="G12011" i="1"/>
  <c r="H12011" i="1"/>
  <c r="G12012" i="1"/>
  <c r="H12012" i="1"/>
  <c r="G12013" i="1"/>
  <c r="H12013" i="1"/>
  <c r="G12014" i="1"/>
  <c r="H12014" i="1"/>
  <c r="G12015" i="1"/>
  <c r="H12015" i="1"/>
  <c r="G12016" i="1"/>
  <c r="H12016" i="1"/>
  <c r="G12017" i="1"/>
  <c r="H12017" i="1"/>
  <c r="G12018" i="1"/>
  <c r="H12018" i="1"/>
  <c r="G12019" i="1"/>
  <c r="H12019" i="1"/>
  <c r="G12020" i="1"/>
  <c r="H12020" i="1"/>
  <c r="G12021" i="1"/>
  <c r="H12021" i="1"/>
  <c r="G12022" i="1"/>
  <c r="H12022" i="1"/>
  <c r="G12023" i="1"/>
  <c r="H12023" i="1"/>
  <c r="G12024" i="1"/>
  <c r="H12024" i="1"/>
  <c r="G12025" i="1"/>
  <c r="H12025" i="1"/>
  <c r="G12026" i="1"/>
  <c r="H12026" i="1"/>
  <c r="G12027" i="1"/>
  <c r="H12027" i="1"/>
  <c r="G12028" i="1"/>
  <c r="H12028" i="1"/>
  <c r="G12029" i="1"/>
  <c r="H12029" i="1"/>
  <c r="G12030" i="1"/>
  <c r="H12030" i="1"/>
  <c r="G12031" i="1"/>
  <c r="H12031" i="1"/>
  <c r="G12032" i="1"/>
  <c r="H12032" i="1"/>
  <c r="G12033" i="1"/>
  <c r="H12033" i="1"/>
  <c r="G12034" i="1"/>
  <c r="H12034" i="1"/>
  <c r="G12035" i="1"/>
  <c r="H12035" i="1"/>
  <c r="G12036" i="1"/>
  <c r="H12036" i="1"/>
  <c r="G12037" i="1"/>
  <c r="H12037" i="1"/>
  <c r="G12038" i="1"/>
  <c r="H12038" i="1"/>
  <c r="G12039" i="1"/>
  <c r="H12039" i="1"/>
  <c r="G12040" i="1"/>
  <c r="H12040" i="1"/>
  <c r="G12041" i="1"/>
  <c r="H12041" i="1"/>
  <c r="G12042" i="1"/>
  <c r="H12042" i="1"/>
  <c r="G12043" i="1"/>
  <c r="H12043" i="1"/>
  <c r="G12044" i="1"/>
  <c r="H12044" i="1"/>
  <c r="G12045" i="1"/>
  <c r="H12045" i="1"/>
  <c r="G12046" i="1"/>
  <c r="H12046" i="1"/>
  <c r="G12047" i="1"/>
  <c r="H12047" i="1"/>
  <c r="G12048" i="1"/>
  <c r="H12048" i="1"/>
  <c r="G12049" i="1"/>
  <c r="H12049" i="1"/>
  <c r="G12050" i="1"/>
  <c r="H12050" i="1"/>
  <c r="G12051" i="1"/>
  <c r="H12051" i="1"/>
  <c r="G12052" i="1"/>
  <c r="H12052" i="1"/>
  <c r="G12053" i="1"/>
  <c r="H12053" i="1"/>
  <c r="G12054" i="1"/>
  <c r="H12054" i="1"/>
  <c r="G12055" i="1"/>
  <c r="H12055" i="1"/>
  <c r="G12056" i="1"/>
  <c r="H12056" i="1"/>
  <c r="G12057" i="1"/>
  <c r="H12057" i="1"/>
  <c r="G12058" i="1"/>
  <c r="H12058" i="1"/>
  <c r="G12059" i="1"/>
  <c r="H12059" i="1"/>
  <c r="G12060" i="1"/>
  <c r="H12060" i="1"/>
  <c r="G12061" i="1"/>
  <c r="H12061" i="1"/>
  <c r="G12062" i="1"/>
  <c r="H12062" i="1"/>
  <c r="G12063" i="1"/>
  <c r="H12063" i="1"/>
  <c r="G12064" i="1"/>
  <c r="H12064" i="1"/>
  <c r="G12065" i="1"/>
  <c r="H12065" i="1"/>
  <c r="G12066" i="1"/>
  <c r="H12066" i="1"/>
  <c r="G12067" i="1"/>
  <c r="H12067" i="1"/>
  <c r="G12068" i="1"/>
  <c r="H12068" i="1"/>
  <c r="G12069" i="1"/>
  <c r="H12069" i="1"/>
  <c r="G12070" i="1"/>
  <c r="H12070" i="1"/>
  <c r="G12071" i="1"/>
  <c r="H12071" i="1"/>
  <c r="G12072" i="1"/>
  <c r="H12072" i="1"/>
  <c r="G12073" i="1"/>
  <c r="H12073" i="1"/>
  <c r="G12074" i="1"/>
  <c r="H12074" i="1"/>
  <c r="G12075" i="1"/>
  <c r="H12075" i="1"/>
  <c r="G12076" i="1"/>
  <c r="H12076" i="1"/>
  <c r="G12077" i="1"/>
  <c r="H12077" i="1"/>
  <c r="G12078" i="1"/>
  <c r="H12078" i="1"/>
  <c r="G12079" i="1"/>
  <c r="H12079" i="1"/>
  <c r="G12080" i="1"/>
  <c r="H12080" i="1"/>
  <c r="G12081" i="1"/>
  <c r="H12081" i="1"/>
  <c r="G12082" i="1"/>
  <c r="H12082" i="1"/>
  <c r="G12083" i="1"/>
  <c r="H12083" i="1"/>
  <c r="G12084" i="1"/>
  <c r="H12084" i="1"/>
  <c r="G12085" i="1"/>
  <c r="H12085" i="1"/>
  <c r="G12086" i="1"/>
  <c r="H12086" i="1"/>
  <c r="G12087" i="1"/>
  <c r="H12087" i="1"/>
  <c r="G12088" i="1"/>
  <c r="H12088" i="1"/>
  <c r="G12089" i="1"/>
  <c r="H12089" i="1"/>
  <c r="G12090" i="1"/>
  <c r="H12090" i="1"/>
  <c r="G12091" i="1"/>
  <c r="H12091" i="1"/>
  <c r="G12092" i="1"/>
  <c r="H12092" i="1"/>
  <c r="G12093" i="1"/>
  <c r="H12093" i="1"/>
  <c r="G12094" i="1"/>
  <c r="H12094" i="1"/>
  <c r="G12095" i="1"/>
  <c r="H12095" i="1"/>
  <c r="G12096" i="1"/>
  <c r="H12096" i="1"/>
  <c r="G12097" i="1"/>
  <c r="H12097" i="1"/>
  <c r="G12098" i="1"/>
  <c r="H12098" i="1"/>
  <c r="G12099" i="1"/>
  <c r="H12099" i="1"/>
  <c r="G12100" i="1"/>
  <c r="H12100" i="1"/>
  <c r="G12101" i="1"/>
  <c r="H12101" i="1"/>
  <c r="G12102" i="1"/>
  <c r="H12102" i="1"/>
  <c r="G12103" i="1"/>
  <c r="H12103" i="1"/>
  <c r="G12104" i="1"/>
  <c r="H12104" i="1"/>
  <c r="G12105" i="1"/>
  <c r="H12105" i="1"/>
  <c r="G12106" i="1"/>
  <c r="H12106" i="1"/>
  <c r="G12107" i="1"/>
  <c r="H12107" i="1"/>
  <c r="G12108" i="1"/>
  <c r="H12108" i="1"/>
  <c r="G12109" i="1"/>
  <c r="H12109" i="1"/>
  <c r="G12110" i="1"/>
  <c r="H12110" i="1"/>
  <c r="G12111" i="1"/>
  <c r="H12111" i="1"/>
  <c r="G12112" i="1"/>
  <c r="H12112" i="1"/>
  <c r="G12113" i="1"/>
  <c r="H12113" i="1"/>
  <c r="G12114" i="1"/>
  <c r="H12114" i="1"/>
  <c r="G12115" i="1"/>
  <c r="H12115" i="1"/>
  <c r="G12116" i="1"/>
  <c r="H12116" i="1"/>
  <c r="G12117" i="1"/>
  <c r="H12117" i="1"/>
  <c r="G12118" i="1"/>
  <c r="H12118" i="1"/>
  <c r="G12119" i="1"/>
  <c r="H12119" i="1"/>
  <c r="G12120" i="1"/>
  <c r="H12120" i="1"/>
  <c r="G12121" i="1"/>
  <c r="H12121" i="1"/>
  <c r="G12122" i="1"/>
  <c r="H12122" i="1"/>
  <c r="G12123" i="1"/>
  <c r="H12123" i="1"/>
  <c r="G12124" i="1"/>
  <c r="H12124" i="1"/>
  <c r="G12125" i="1"/>
  <c r="H12125" i="1"/>
  <c r="G12126" i="1"/>
  <c r="H12126" i="1"/>
  <c r="G12127" i="1"/>
  <c r="H12127" i="1"/>
  <c r="G12128" i="1"/>
  <c r="H12128" i="1"/>
  <c r="G12129" i="1"/>
  <c r="H12129" i="1"/>
  <c r="G12130" i="1"/>
  <c r="H12130" i="1"/>
  <c r="G12131" i="1"/>
  <c r="H12131" i="1"/>
  <c r="G12132" i="1"/>
  <c r="H12132" i="1"/>
  <c r="G12133" i="1"/>
  <c r="H12133" i="1"/>
  <c r="G12134" i="1"/>
  <c r="H12134" i="1"/>
  <c r="G12135" i="1"/>
  <c r="H12135" i="1"/>
  <c r="G12136" i="1"/>
  <c r="H12136" i="1"/>
  <c r="G12137" i="1"/>
  <c r="H12137" i="1"/>
  <c r="G12138" i="1"/>
  <c r="H12138" i="1"/>
  <c r="G12139" i="1"/>
  <c r="H12139" i="1"/>
  <c r="G12140" i="1"/>
  <c r="H12140" i="1"/>
  <c r="G12141" i="1"/>
  <c r="H12141" i="1"/>
  <c r="G12142" i="1"/>
  <c r="H12142" i="1"/>
  <c r="G12143" i="1"/>
  <c r="H12143" i="1"/>
  <c r="G12144" i="1"/>
  <c r="H12144" i="1"/>
  <c r="G12145" i="1"/>
  <c r="H12145" i="1"/>
  <c r="G12146" i="1"/>
  <c r="H12146" i="1"/>
  <c r="G12147" i="1"/>
  <c r="H12147" i="1"/>
  <c r="G12148" i="1"/>
  <c r="H12148" i="1"/>
  <c r="G12149" i="1"/>
  <c r="H12149" i="1"/>
  <c r="G12150" i="1"/>
  <c r="H12150" i="1"/>
  <c r="G12151" i="1"/>
  <c r="H12151" i="1"/>
  <c r="G12152" i="1"/>
  <c r="H12152" i="1"/>
  <c r="G12153" i="1"/>
  <c r="H12153" i="1"/>
  <c r="G12154" i="1"/>
  <c r="H12154" i="1"/>
  <c r="G12155" i="1"/>
  <c r="H12155" i="1"/>
  <c r="G12156" i="1"/>
  <c r="H12156" i="1"/>
  <c r="G12157" i="1"/>
  <c r="H12157" i="1"/>
  <c r="G12158" i="1"/>
  <c r="H12158" i="1"/>
  <c r="G12159" i="1"/>
  <c r="H12159" i="1"/>
  <c r="G12160" i="1"/>
  <c r="H12160" i="1"/>
  <c r="G12161" i="1"/>
  <c r="H12161" i="1"/>
  <c r="G12162" i="1"/>
  <c r="H12162" i="1"/>
  <c r="G12163" i="1"/>
  <c r="H12163" i="1"/>
  <c r="G12164" i="1"/>
  <c r="H12164" i="1"/>
  <c r="G12165" i="1"/>
  <c r="H12165" i="1"/>
  <c r="G12166" i="1"/>
  <c r="H12166" i="1"/>
  <c r="G12167" i="1"/>
  <c r="H12167" i="1"/>
  <c r="G12168" i="1"/>
  <c r="H12168" i="1"/>
  <c r="G12169" i="1"/>
  <c r="H12169" i="1"/>
  <c r="G12170" i="1"/>
  <c r="H12170" i="1"/>
  <c r="G12171" i="1"/>
  <c r="H12171" i="1"/>
  <c r="G12172" i="1"/>
  <c r="H12172" i="1"/>
  <c r="G12173" i="1"/>
  <c r="H12173" i="1"/>
  <c r="G12174" i="1"/>
  <c r="H12174" i="1"/>
  <c r="G12175" i="1"/>
  <c r="H12175" i="1"/>
  <c r="G12176" i="1"/>
  <c r="H12176" i="1"/>
  <c r="G12177" i="1"/>
  <c r="H12177" i="1"/>
  <c r="G12178" i="1"/>
  <c r="H12178" i="1"/>
  <c r="G12179" i="1"/>
  <c r="H12179" i="1"/>
  <c r="G12180" i="1"/>
  <c r="H12180" i="1"/>
  <c r="G12181" i="1"/>
  <c r="H12181" i="1"/>
  <c r="G12182" i="1"/>
  <c r="H12182" i="1"/>
  <c r="G12183" i="1"/>
  <c r="H12183" i="1"/>
  <c r="G12184" i="1"/>
  <c r="H12184" i="1"/>
  <c r="G12185" i="1"/>
  <c r="H12185" i="1"/>
  <c r="G12186" i="1"/>
  <c r="H12186" i="1"/>
  <c r="G12187" i="1"/>
  <c r="H12187" i="1"/>
  <c r="G12188" i="1"/>
  <c r="H12188" i="1"/>
  <c r="G12189" i="1"/>
  <c r="H12189" i="1"/>
  <c r="G12190" i="1"/>
  <c r="H12190" i="1"/>
  <c r="G12191" i="1"/>
  <c r="H12191" i="1"/>
  <c r="G12192" i="1"/>
  <c r="H12192" i="1"/>
  <c r="G12193" i="1"/>
  <c r="H12193" i="1"/>
  <c r="G12194" i="1"/>
  <c r="H12194" i="1"/>
  <c r="G12195" i="1"/>
  <c r="H12195" i="1"/>
  <c r="G12196" i="1"/>
  <c r="H12196" i="1"/>
  <c r="G12197" i="1"/>
  <c r="H12197" i="1"/>
  <c r="G12198" i="1"/>
  <c r="H12198" i="1"/>
  <c r="G12199" i="1"/>
  <c r="H12199" i="1"/>
  <c r="G12200" i="1"/>
  <c r="H12200" i="1"/>
  <c r="G12201" i="1"/>
  <c r="H12201" i="1"/>
  <c r="G12202" i="1"/>
  <c r="H12202" i="1"/>
  <c r="G12203" i="1"/>
  <c r="H12203" i="1"/>
  <c r="G12204" i="1"/>
  <c r="H12204" i="1"/>
  <c r="G12205" i="1"/>
  <c r="H12205" i="1"/>
  <c r="G12206" i="1"/>
  <c r="H12206" i="1"/>
  <c r="G12207" i="1"/>
  <c r="H12207" i="1"/>
  <c r="G12208" i="1"/>
  <c r="H12208" i="1"/>
  <c r="G12209" i="1"/>
  <c r="H12209" i="1"/>
  <c r="G12210" i="1"/>
  <c r="H12210" i="1"/>
  <c r="G12211" i="1"/>
  <c r="H12211" i="1"/>
  <c r="G12212" i="1"/>
  <c r="H12212" i="1"/>
  <c r="G12213" i="1"/>
  <c r="H12213" i="1"/>
  <c r="G12214" i="1"/>
  <c r="H12214" i="1"/>
  <c r="G12215" i="1"/>
  <c r="H12215" i="1"/>
  <c r="G12216" i="1"/>
  <c r="H12216" i="1"/>
  <c r="G12217" i="1"/>
  <c r="H12217" i="1"/>
  <c r="G12218" i="1"/>
  <c r="H12218" i="1"/>
  <c r="G12219" i="1"/>
  <c r="H12219" i="1"/>
  <c r="G12220" i="1"/>
  <c r="H12220" i="1"/>
  <c r="G12221" i="1"/>
  <c r="H12221" i="1"/>
  <c r="G12222" i="1"/>
  <c r="H12222" i="1"/>
  <c r="G12223" i="1"/>
  <c r="H12223" i="1"/>
  <c r="G12224" i="1"/>
  <c r="H12224" i="1"/>
  <c r="G12225" i="1"/>
  <c r="H12225" i="1"/>
  <c r="G12226" i="1"/>
  <c r="H12226" i="1"/>
  <c r="G12227" i="1"/>
  <c r="H12227" i="1"/>
  <c r="G12228" i="1"/>
  <c r="H12228" i="1"/>
  <c r="G12229" i="1"/>
  <c r="H12229" i="1"/>
  <c r="G12230" i="1"/>
  <c r="H12230" i="1"/>
  <c r="G12231" i="1"/>
  <c r="H12231" i="1"/>
  <c r="G12232" i="1"/>
  <c r="H12232" i="1"/>
  <c r="G12233" i="1"/>
  <c r="H12233" i="1"/>
  <c r="G12234" i="1"/>
  <c r="H12234" i="1"/>
  <c r="G12235" i="1"/>
  <c r="H12235" i="1"/>
  <c r="G12236" i="1"/>
  <c r="H12236" i="1"/>
  <c r="G12237" i="1"/>
  <c r="H12237" i="1"/>
  <c r="G12238" i="1"/>
  <c r="H12238" i="1"/>
  <c r="G12239" i="1"/>
  <c r="H12239" i="1"/>
  <c r="G12240" i="1"/>
  <c r="H12240" i="1"/>
  <c r="G12241" i="1"/>
  <c r="H12241" i="1"/>
  <c r="G12242" i="1"/>
  <c r="H12242" i="1"/>
  <c r="G12243" i="1"/>
  <c r="H12243" i="1"/>
  <c r="G12244" i="1"/>
  <c r="H12244" i="1"/>
  <c r="G12245" i="1"/>
  <c r="H12245" i="1"/>
  <c r="G12246" i="1"/>
  <c r="H12246" i="1"/>
  <c r="G12247" i="1"/>
  <c r="H12247" i="1"/>
  <c r="G12248" i="1"/>
  <c r="H12248" i="1"/>
  <c r="G12249" i="1"/>
  <c r="H12249" i="1"/>
  <c r="G12250" i="1"/>
  <c r="H12250" i="1"/>
  <c r="G12251" i="1"/>
  <c r="H12251" i="1"/>
  <c r="G12252" i="1"/>
  <c r="H12252" i="1"/>
  <c r="G12253" i="1"/>
  <c r="H12253" i="1"/>
  <c r="G12254" i="1"/>
  <c r="H12254" i="1"/>
  <c r="G12255" i="1"/>
  <c r="H12255" i="1"/>
  <c r="G12256" i="1"/>
  <c r="H12256" i="1"/>
  <c r="G12257" i="1"/>
  <c r="H12257" i="1"/>
  <c r="G12258" i="1"/>
  <c r="H12258" i="1"/>
  <c r="G12259" i="1"/>
  <c r="H12259" i="1"/>
  <c r="G12260" i="1"/>
  <c r="H12260" i="1"/>
  <c r="G12261" i="1"/>
  <c r="H12261" i="1"/>
  <c r="G12262" i="1"/>
  <c r="H12262" i="1"/>
  <c r="G12263" i="1"/>
  <c r="H12263" i="1"/>
  <c r="G12264" i="1"/>
  <c r="H12264" i="1"/>
  <c r="G12265" i="1"/>
  <c r="H12265" i="1"/>
  <c r="G12266" i="1"/>
  <c r="H12266" i="1"/>
  <c r="G12267" i="1"/>
  <c r="H12267" i="1"/>
  <c r="G12268" i="1"/>
  <c r="H12268" i="1"/>
  <c r="G12269" i="1"/>
  <c r="H12269" i="1"/>
  <c r="G12270" i="1"/>
  <c r="H12270" i="1"/>
  <c r="G12271" i="1"/>
  <c r="H12271" i="1"/>
  <c r="G12272" i="1"/>
  <c r="H12272" i="1"/>
  <c r="G12273" i="1"/>
  <c r="H12273" i="1"/>
  <c r="G12274" i="1"/>
  <c r="H12274" i="1"/>
  <c r="G12275" i="1"/>
  <c r="H12275" i="1"/>
  <c r="G12276" i="1"/>
  <c r="H12276" i="1"/>
  <c r="G12277" i="1"/>
  <c r="H12277" i="1"/>
  <c r="G12278" i="1"/>
  <c r="H12278" i="1"/>
  <c r="G12279" i="1"/>
  <c r="H12279" i="1"/>
  <c r="G12280" i="1"/>
  <c r="H12280" i="1"/>
  <c r="G12281" i="1"/>
  <c r="H12281" i="1"/>
  <c r="G12282" i="1"/>
  <c r="H12282" i="1"/>
  <c r="G12283" i="1"/>
  <c r="H12283" i="1"/>
  <c r="G12284" i="1"/>
  <c r="H12284" i="1"/>
  <c r="G12285" i="1"/>
  <c r="H12285" i="1"/>
  <c r="G12286" i="1"/>
  <c r="H12286" i="1"/>
  <c r="G12287" i="1"/>
  <c r="H12287" i="1"/>
  <c r="G12288" i="1"/>
  <c r="H12288" i="1"/>
  <c r="G12289" i="1"/>
  <c r="H12289" i="1"/>
  <c r="G12290" i="1"/>
  <c r="H12290" i="1"/>
  <c r="G12291" i="1"/>
  <c r="H12291" i="1"/>
  <c r="G12292" i="1"/>
  <c r="H12292" i="1"/>
  <c r="G12293" i="1"/>
  <c r="H12293" i="1"/>
  <c r="G12294" i="1"/>
  <c r="H12294" i="1"/>
  <c r="G12295" i="1"/>
  <c r="H12295" i="1"/>
  <c r="G12296" i="1"/>
  <c r="H12296" i="1"/>
  <c r="G12297" i="1"/>
  <c r="H12297" i="1"/>
  <c r="G12298" i="1"/>
  <c r="H12298" i="1"/>
  <c r="G12299" i="1"/>
  <c r="H12299" i="1"/>
  <c r="G12300" i="1"/>
  <c r="H12300" i="1"/>
  <c r="G12301" i="1"/>
  <c r="H12301" i="1"/>
  <c r="G12302" i="1"/>
  <c r="H12302" i="1"/>
  <c r="G12303" i="1"/>
  <c r="H12303" i="1"/>
  <c r="G12304" i="1"/>
  <c r="H12304" i="1"/>
  <c r="G12305" i="1"/>
  <c r="H12305" i="1"/>
  <c r="G12306" i="1"/>
  <c r="H12306" i="1"/>
  <c r="G12307" i="1"/>
  <c r="H12307" i="1"/>
  <c r="G12308" i="1"/>
  <c r="H12308" i="1"/>
  <c r="G12309" i="1"/>
  <c r="H12309" i="1"/>
  <c r="G12310" i="1"/>
  <c r="H12310" i="1"/>
  <c r="G12311" i="1"/>
  <c r="H12311" i="1"/>
  <c r="G12312" i="1"/>
  <c r="H12312" i="1"/>
  <c r="G12313" i="1"/>
  <c r="H12313" i="1"/>
  <c r="G12314" i="1"/>
  <c r="H12314" i="1"/>
  <c r="G12315" i="1"/>
  <c r="H12315" i="1"/>
  <c r="G12316" i="1"/>
  <c r="H12316" i="1"/>
  <c r="G12317" i="1"/>
  <c r="H12317" i="1"/>
  <c r="G12318" i="1"/>
  <c r="H12318" i="1"/>
  <c r="G12319" i="1"/>
  <c r="H12319" i="1"/>
  <c r="G12320" i="1"/>
  <c r="H12320" i="1"/>
  <c r="G12321" i="1"/>
  <c r="H12321" i="1"/>
  <c r="G12322" i="1"/>
  <c r="H12322" i="1"/>
  <c r="G12323" i="1"/>
  <c r="H12323" i="1"/>
  <c r="G12324" i="1"/>
  <c r="H12324" i="1"/>
  <c r="G12325" i="1"/>
  <c r="H12325" i="1"/>
  <c r="G12326" i="1"/>
  <c r="H12326" i="1"/>
  <c r="G12327" i="1"/>
  <c r="H12327" i="1"/>
  <c r="G12328" i="1"/>
  <c r="H12328" i="1"/>
  <c r="G12329" i="1"/>
  <c r="H12329" i="1"/>
  <c r="G12330" i="1"/>
  <c r="H12330" i="1"/>
  <c r="G12331" i="1"/>
  <c r="H12331" i="1"/>
  <c r="G12332" i="1"/>
  <c r="H12332" i="1"/>
  <c r="G12333" i="1"/>
  <c r="H12333" i="1"/>
  <c r="G12334" i="1"/>
  <c r="H12334" i="1"/>
  <c r="G12335" i="1"/>
  <c r="H12335" i="1"/>
  <c r="G12336" i="1"/>
  <c r="H12336" i="1"/>
  <c r="G12337" i="1"/>
  <c r="H12337" i="1"/>
  <c r="G12338" i="1"/>
  <c r="H12338" i="1"/>
  <c r="G12339" i="1"/>
  <c r="H12339" i="1"/>
  <c r="G12340" i="1"/>
  <c r="H12340" i="1"/>
  <c r="G12341" i="1"/>
  <c r="H12341" i="1"/>
  <c r="G12342" i="1"/>
  <c r="H12342" i="1"/>
  <c r="G12343" i="1"/>
  <c r="H12343" i="1"/>
  <c r="G12344" i="1"/>
  <c r="H12344" i="1"/>
  <c r="G12345" i="1"/>
  <c r="H12345" i="1"/>
  <c r="G12346" i="1"/>
  <c r="H12346" i="1"/>
  <c r="G12347" i="1"/>
  <c r="H12347" i="1"/>
  <c r="G12348" i="1"/>
  <c r="H12348" i="1"/>
  <c r="G12349" i="1"/>
  <c r="H12349" i="1"/>
  <c r="G12350" i="1"/>
  <c r="H12350" i="1"/>
  <c r="G12351" i="1"/>
  <c r="H12351" i="1"/>
  <c r="G12352" i="1"/>
  <c r="H12352" i="1"/>
  <c r="G12353" i="1"/>
  <c r="H12353" i="1"/>
  <c r="G12354" i="1"/>
  <c r="H12354" i="1"/>
  <c r="G12355" i="1"/>
  <c r="H12355" i="1"/>
  <c r="G12356" i="1"/>
  <c r="H12356" i="1"/>
  <c r="G12357" i="1"/>
  <c r="H12357" i="1"/>
  <c r="G12358" i="1"/>
  <c r="H12358" i="1"/>
  <c r="G12359" i="1"/>
  <c r="H12359" i="1"/>
  <c r="G12360" i="1"/>
  <c r="H12360" i="1"/>
  <c r="G12361" i="1"/>
  <c r="H12361" i="1"/>
  <c r="G12362" i="1"/>
  <c r="H12362" i="1"/>
  <c r="G12363" i="1"/>
  <c r="H12363" i="1"/>
  <c r="G12364" i="1"/>
  <c r="H12364" i="1"/>
  <c r="G12365" i="1"/>
  <c r="H12365" i="1"/>
  <c r="G12366" i="1"/>
  <c r="H12366" i="1"/>
  <c r="G12367" i="1"/>
  <c r="H12367" i="1"/>
  <c r="G12368" i="1"/>
  <c r="H12368" i="1"/>
  <c r="G12369" i="1"/>
  <c r="H12369" i="1"/>
  <c r="G12370" i="1"/>
  <c r="H12370" i="1"/>
  <c r="G12371" i="1"/>
  <c r="H12371" i="1"/>
  <c r="G12372" i="1"/>
  <c r="H12372" i="1"/>
  <c r="G12373" i="1"/>
  <c r="H12373" i="1"/>
  <c r="G12374" i="1"/>
  <c r="H12374" i="1"/>
  <c r="G12375" i="1"/>
  <c r="H12375" i="1"/>
  <c r="G12376" i="1"/>
  <c r="H12376" i="1"/>
  <c r="G12377" i="1"/>
  <c r="H12377" i="1"/>
  <c r="G12378" i="1"/>
  <c r="H12378" i="1"/>
  <c r="G12379" i="1"/>
  <c r="H12379" i="1"/>
  <c r="G12380" i="1"/>
  <c r="H12380" i="1"/>
  <c r="G12381" i="1"/>
  <c r="H12381" i="1"/>
  <c r="G12382" i="1"/>
  <c r="H12382" i="1"/>
  <c r="G12383" i="1"/>
  <c r="H12383" i="1"/>
  <c r="G12384" i="1"/>
  <c r="H12384" i="1"/>
  <c r="G12385" i="1"/>
  <c r="H12385" i="1"/>
  <c r="G12386" i="1"/>
  <c r="H12386" i="1"/>
  <c r="G12387" i="1"/>
  <c r="H12387" i="1"/>
  <c r="G12388" i="1"/>
  <c r="H12388" i="1"/>
  <c r="G12389" i="1"/>
  <c r="H12389" i="1"/>
  <c r="G12390" i="1"/>
  <c r="H12390" i="1"/>
  <c r="G12391" i="1"/>
  <c r="H12391" i="1"/>
  <c r="G12392" i="1"/>
  <c r="H12392" i="1"/>
  <c r="G12393" i="1"/>
  <c r="H12393" i="1"/>
  <c r="G12394" i="1"/>
  <c r="H12394" i="1"/>
  <c r="G12395" i="1"/>
  <c r="H12395" i="1"/>
  <c r="G12396" i="1"/>
  <c r="H12396" i="1"/>
  <c r="G12397" i="1"/>
  <c r="H12397" i="1"/>
  <c r="G12398" i="1"/>
  <c r="H12398" i="1"/>
  <c r="G12399" i="1"/>
  <c r="H12399" i="1"/>
  <c r="G12400" i="1"/>
  <c r="H12400" i="1"/>
  <c r="G12401" i="1"/>
  <c r="H12401" i="1"/>
  <c r="G12402" i="1"/>
  <c r="H12402" i="1"/>
  <c r="G12403" i="1"/>
  <c r="H12403" i="1"/>
  <c r="G12404" i="1"/>
  <c r="H12404" i="1"/>
  <c r="G12405" i="1"/>
  <c r="H12405" i="1"/>
  <c r="G12406" i="1"/>
  <c r="H12406" i="1"/>
  <c r="G12407" i="1"/>
  <c r="H12407" i="1"/>
  <c r="G12408" i="1"/>
  <c r="H12408" i="1"/>
  <c r="G12409" i="1"/>
  <c r="H12409" i="1"/>
  <c r="G12410" i="1"/>
  <c r="H12410" i="1"/>
  <c r="G12411" i="1"/>
  <c r="H12411" i="1"/>
  <c r="G12412" i="1"/>
  <c r="H12412" i="1"/>
  <c r="G12413" i="1"/>
  <c r="H12413" i="1"/>
  <c r="G12414" i="1"/>
  <c r="H12414" i="1"/>
  <c r="G12415" i="1"/>
  <c r="H12415" i="1"/>
  <c r="G12416" i="1"/>
  <c r="H12416" i="1"/>
  <c r="G12417" i="1"/>
  <c r="H12417" i="1"/>
  <c r="G12418" i="1"/>
  <c r="H12418" i="1"/>
  <c r="G12419" i="1"/>
  <c r="H12419" i="1"/>
  <c r="G12420" i="1"/>
  <c r="H12420" i="1"/>
  <c r="G12421" i="1"/>
  <c r="H12421" i="1"/>
  <c r="G12422" i="1"/>
  <c r="H12422" i="1"/>
  <c r="G12423" i="1"/>
  <c r="H12423" i="1"/>
  <c r="G12424" i="1"/>
  <c r="H12424" i="1"/>
  <c r="G12425" i="1"/>
  <c r="H12425" i="1"/>
  <c r="G12426" i="1"/>
  <c r="H12426" i="1"/>
  <c r="G12427" i="1"/>
  <c r="H12427" i="1"/>
  <c r="G12428" i="1"/>
  <c r="H12428" i="1"/>
  <c r="G12429" i="1"/>
  <c r="H12429" i="1"/>
  <c r="G12430" i="1"/>
  <c r="H12430" i="1"/>
  <c r="G12431" i="1"/>
  <c r="H12431" i="1"/>
  <c r="G12432" i="1"/>
  <c r="H12432" i="1"/>
  <c r="G12433" i="1"/>
  <c r="H12433" i="1"/>
  <c r="G12434" i="1"/>
  <c r="H12434" i="1"/>
  <c r="G12435" i="1"/>
  <c r="H12435" i="1"/>
  <c r="G12436" i="1"/>
  <c r="H12436" i="1"/>
  <c r="G12437" i="1"/>
  <c r="H12437" i="1"/>
  <c r="G12438" i="1"/>
  <c r="H12438" i="1"/>
  <c r="G12439" i="1"/>
  <c r="H12439" i="1"/>
  <c r="G12440" i="1"/>
  <c r="H12440" i="1"/>
  <c r="G12441" i="1"/>
  <c r="H12441" i="1"/>
  <c r="G12442" i="1"/>
  <c r="H12442" i="1"/>
  <c r="G12443" i="1"/>
  <c r="H12443" i="1"/>
  <c r="G12444" i="1"/>
  <c r="H12444" i="1"/>
  <c r="G12445" i="1"/>
  <c r="H12445" i="1"/>
  <c r="G12446" i="1"/>
  <c r="H12446" i="1"/>
  <c r="G12447" i="1"/>
  <c r="H12447" i="1"/>
  <c r="G12448" i="1"/>
  <c r="H12448" i="1"/>
  <c r="G12449" i="1"/>
  <c r="H12449" i="1"/>
  <c r="G12450" i="1"/>
  <c r="H12450" i="1"/>
  <c r="G12451" i="1"/>
  <c r="H12451" i="1"/>
  <c r="G12452" i="1"/>
  <c r="H12452" i="1"/>
  <c r="G12453" i="1"/>
  <c r="H12453" i="1"/>
  <c r="G12454" i="1"/>
  <c r="H12454" i="1"/>
  <c r="G12455" i="1"/>
  <c r="H12455" i="1"/>
  <c r="G12456" i="1"/>
  <c r="H12456" i="1"/>
  <c r="G12457" i="1"/>
  <c r="H12457" i="1"/>
  <c r="G12458" i="1"/>
  <c r="H12458" i="1"/>
  <c r="G12459" i="1"/>
  <c r="H12459" i="1"/>
  <c r="G12460" i="1"/>
  <c r="H12460" i="1"/>
  <c r="G12461" i="1"/>
  <c r="H12461" i="1"/>
  <c r="G12462" i="1"/>
  <c r="H12462" i="1"/>
  <c r="G12463" i="1"/>
  <c r="H12463" i="1"/>
  <c r="G12464" i="1"/>
  <c r="H12464" i="1"/>
  <c r="G12465" i="1"/>
  <c r="H12465" i="1"/>
  <c r="G12466" i="1"/>
  <c r="H12466" i="1"/>
  <c r="G12467" i="1"/>
  <c r="H12467" i="1"/>
  <c r="G12468" i="1"/>
  <c r="H12468" i="1"/>
  <c r="G12469" i="1"/>
  <c r="H12469" i="1"/>
  <c r="G12470" i="1"/>
  <c r="H12470" i="1"/>
  <c r="G12471" i="1"/>
  <c r="H12471" i="1"/>
  <c r="G12472" i="1"/>
  <c r="H12472" i="1"/>
  <c r="G12473" i="1"/>
  <c r="H12473" i="1"/>
  <c r="G12474" i="1"/>
  <c r="H12474" i="1"/>
  <c r="G12475" i="1"/>
  <c r="H12475" i="1"/>
  <c r="G12476" i="1"/>
  <c r="H12476" i="1"/>
  <c r="G12477" i="1"/>
  <c r="H12477" i="1"/>
  <c r="G12478" i="1"/>
  <c r="H12478" i="1"/>
  <c r="G12479" i="1"/>
  <c r="H12479" i="1"/>
  <c r="G12480" i="1"/>
  <c r="H12480" i="1"/>
  <c r="G12481" i="1"/>
  <c r="H12481" i="1"/>
  <c r="G12482" i="1"/>
  <c r="H12482" i="1"/>
  <c r="G12483" i="1"/>
  <c r="H12483" i="1"/>
  <c r="G12484" i="1"/>
  <c r="H12484" i="1"/>
  <c r="G12485" i="1"/>
  <c r="H12485" i="1"/>
  <c r="G12486" i="1"/>
  <c r="H12486" i="1"/>
  <c r="G12487" i="1"/>
  <c r="H12487" i="1"/>
  <c r="G12488" i="1"/>
  <c r="H12488" i="1"/>
  <c r="G12489" i="1"/>
  <c r="H12489" i="1"/>
  <c r="G12490" i="1"/>
  <c r="H12490" i="1"/>
  <c r="G12491" i="1"/>
  <c r="H12491" i="1"/>
  <c r="G12492" i="1"/>
  <c r="H12492" i="1"/>
  <c r="G12493" i="1"/>
  <c r="H12493" i="1"/>
  <c r="G12494" i="1"/>
  <c r="H12494" i="1"/>
  <c r="G12495" i="1"/>
  <c r="H12495" i="1"/>
  <c r="G12496" i="1"/>
  <c r="H12496" i="1"/>
  <c r="G12497" i="1"/>
  <c r="H12497" i="1"/>
  <c r="G12498" i="1"/>
  <c r="H12498" i="1"/>
  <c r="G12499" i="1"/>
  <c r="H12499" i="1"/>
  <c r="G12500" i="1"/>
  <c r="H12500" i="1"/>
  <c r="G12501" i="1"/>
  <c r="H12501" i="1"/>
  <c r="G12502" i="1"/>
  <c r="H12502" i="1"/>
  <c r="G12503" i="1"/>
  <c r="H12503" i="1"/>
  <c r="G12504" i="1"/>
  <c r="H12504" i="1"/>
  <c r="G12505" i="1"/>
  <c r="H12505" i="1"/>
  <c r="G12506" i="1"/>
  <c r="H12506" i="1"/>
  <c r="G12507" i="1"/>
  <c r="H12507" i="1"/>
  <c r="G12508" i="1"/>
  <c r="H12508" i="1"/>
  <c r="G12509" i="1"/>
  <c r="H12509" i="1"/>
  <c r="G12510" i="1"/>
  <c r="H12510" i="1"/>
  <c r="G12511" i="1"/>
  <c r="H12511" i="1"/>
  <c r="G12512" i="1"/>
  <c r="H12512" i="1"/>
  <c r="G12513" i="1"/>
  <c r="H12513" i="1"/>
  <c r="G12514" i="1"/>
  <c r="H12514" i="1"/>
  <c r="G12515" i="1"/>
  <c r="H12515" i="1"/>
  <c r="G12516" i="1"/>
  <c r="H12516" i="1"/>
  <c r="G12517" i="1"/>
  <c r="H12517" i="1"/>
  <c r="G12518" i="1"/>
  <c r="H12518" i="1"/>
  <c r="G12519" i="1"/>
  <c r="H12519" i="1"/>
  <c r="G12520" i="1"/>
  <c r="H12520" i="1"/>
  <c r="G12521" i="1"/>
  <c r="H12521" i="1"/>
  <c r="G12522" i="1"/>
  <c r="H12522" i="1"/>
  <c r="G12523" i="1"/>
  <c r="H12523" i="1"/>
  <c r="G12524" i="1"/>
  <c r="H12524" i="1"/>
  <c r="G12525" i="1"/>
  <c r="H12525" i="1"/>
  <c r="G12526" i="1"/>
  <c r="H12526" i="1"/>
  <c r="G12527" i="1"/>
  <c r="H12527" i="1"/>
  <c r="G12528" i="1"/>
  <c r="H12528" i="1"/>
  <c r="G12529" i="1"/>
  <c r="H12529" i="1"/>
  <c r="G12530" i="1"/>
  <c r="H12530" i="1"/>
  <c r="G12531" i="1"/>
  <c r="H12531" i="1"/>
  <c r="G12532" i="1"/>
  <c r="H12532" i="1"/>
  <c r="G12533" i="1"/>
  <c r="H12533" i="1"/>
  <c r="G12534" i="1"/>
  <c r="H12534" i="1"/>
  <c r="G12535" i="1"/>
  <c r="H12535" i="1"/>
  <c r="G12536" i="1"/>
  <c r="H12536" i="1"/>
  <c r="G12537" i="1"/>
  <c r="H12537" i="1"/>
  <c r="G12538" i="1"/>
  <c r="H12538" i="1"/>
  <c r="G12539" i="1"/>
  <c r="H12539" i="1"/>
  <c r="G12540" i="1"/>
  <c r="H12540" i="1"/>
  <c r="G12541" i="1"/>
  <c r="H12541" i="1"/>
  <c r="G12542" i="1"/>
  <c r="H12542" i="1"/>
  <c r="G12543" i="1"/>
  <c r="H12543" i="1"/>
  <c r="G12544" i="1"/>
  <c r="H12544" i="1"/>
  <c r="G12545" i="1"/>
  <c r="H12545" i="1"/>
  <c r="G12546" i="1"/>
  <c r="H12546" i="1"/>
  <c r="G12547" i="1"/>
  <c r="H12547" i="1"/>
  <c r="G12548" i="1"/>
  <c r="H12548" i="1"/>
  <c r="G12549" i="1"/>
  <c r="H12549" i="1"/>
  <c r="G12550" i="1"/>
  <c r="H12550" i="1"/>
  <c r="G12551" i="1"/>
  <c r="H12551" i="1"/>
  <c r="G12552" i="1"/>
  <c r="H12552" i="1"/>
  <c r="G12553" i="1"/>
  <c r="H12553" i="1"/>
  <c r="G12554" i="1"/>
  <c r="H12554" i="1"/>
  <c r="G12555" i="1"/>
  <c r="H12555" i="1"/>
  <c r="G12556" i="1"/>
  <c r="H12556" i="1"/>
  <c r="G12557" i="1"/>
  <c r="H12557" i="1"/>
  <c r="G12558" i="1"/>
  <c r="H12558" i="1"/>
  <c r="G12559" i="1"/>
  <c r="H12559" i="1"/>
  <c r="G12560" i="1"/>
  <c r="H12560" i="1"/>
  <c r="G12561" i="1"/>
  <c r="H12561" i="1"/>
  <c r="G12562" i="1"/>
  <c r="H12562" i="1"/>
  <c r="G12563" i="1"/>
  <c r="H12563" i="1"/>
  <c r="G12564" i="1"/>
  <c r="H12564" i="1"/>
  <c r="G12565" i="1"/>
  <c r="H12565" i="1"/>
  <c r="G12566" i="1"/>
  <c r="H12566" i="1"/>
  <c r="G12567" i="1"/>
  <c r="H12567" i="1"/>
  <c r="G12568" i="1"/>
  <c r="H12568" i="1"/>
  <c r="G12569" i="1"/>
  <c r="H12569" i="1"/>
  <c r="G12570" i="1"/>
  <c r="H12570" i="1"/>
  <c r="G12571" i="1"/>
  <c r="H12571" i="1"/>
  <c r="G12572" i="1"/>
  <c r="H12572" i="1"/>
  <c r="G12573" i="1"/>
  <c r="H12573" i="1"/>
  <c r="G12574" i="1"/>
  <c r="H12574" i="1"/>
  <c r="G12575" i="1"/>
  <c r="H12575" i="1"/>
  <c r="G12576" i="1"/>
  <c r="H12576" i="1"/>
  <c r="G12577" i="1"/>
  <c r="H12577" i="1"/>
  <c r="G12578" i="1"/>
  <c r="H12578" i="1"/>
  <c r="G12579" i="1"/>
  <c r="H12579" i="1"/>
  <c r="G12580" i="1"/>
  <c r="H12580" i="1"/>
  <c r="G12581" i="1"/>
  <c r="H12581" i="1"/>
  <c r="G12582" i="1"/>
  <c r="H12582" i="1"/>
  <c r="G12583" i="1"/>
  <c r="H12583" i="1"/>
  <c r="G12584" i="1"/>
  <c r="H12584" i="1"/>
  <c r="G12585" i="1"/>
  <c r="H12585" i="1"/>
  <c r="G12586" i="1"/>
  <c r="H12586" i="1"/>
  <c r="G12587" i="1"/>
  <c r="H12587" i="1"/>
  <c r="G12588" i="1"/>
  <c r="H12588" i="1"/>
  <c r="G12589" i="1"/>
  <c r="H12589" i="1"/>
  <c r="G12590" i="1"/>
  <c r="H12590" i="1"/>
  <c r="G12591" i="1"/>
  <c r="H12591" i="1"/>
  <c r="G12592" i="1"/>
  <c r="H12592" i="1"/>
  <c r="G12593" i="1"/>
  <c r="H12593" i="1"/>
  <c r="G12594" i="1"/>
  <c r="H12594" i="1"/>
  <c r="G12595" i="1"/>
  <c r="H12595" i="1"/>
  <c r="G12596" i="1"/>
  <c r="H12596" i="1"/>
  <c r="G12597" i="1"/>
  <c r="H12597" i="1"/>
  <c r="G12598" i="1"/>
  <c r="H12598" i="1"/>
  <c r="G12599" i="1"/>
  <c r="H12599" i="1"/>
  <c r="G12600" i="1"/>
  <c r="H12600" i="1"/>
  <c r="G12601" i="1"/>
  <c r="H12601" i="1"/>
  <c r="G12602" i="1"/>
  <c r="H12602" i="1"/>
  <c r="G12603" i="1"/>
  <c r="H12603" i="1"/>
  <c r="G12604" i="1"/>
  <c r="H12604" i="1"/>
  <c r="G12605" i="1"/>
  <c r="H12605" i="1"/>
  <c r="G12606" i="1"/>
  <c r="H12606" i="1"/>
  <c r="G12607" i="1"/>
  <c r="H12607" i="1"/>
  <c r="G12608" i="1"/>
  <c r="H12608" i="1"/>
  <c r="G12609" i="1"/>
  <c r="H12609" i="1"/>
  <c r="G12610" i="1"/>
  <c r="H12610" i="1"/>
  <c r="G12611" i="1"/>
  <c r="H12611" i="1"/>
  <c r="G12612" i="1"/>
  <c r="H12612" i="1"/>
  <c r="G12613" i="1"/>
  <c r="H12613" i="1"/>
  <c r="G12614" i="1"/>
  <c r="H12614" i="1"/>
  <c r="G12615" i="1"/>
  <c r="H12615" i="1"/>
  <c r="G12616" i="1"/>
  <c r="H12616" i="1"/>
  <c r="G12617" i="1"/>
  <c r="H12617" i="1"/>
  <c r="G12618" i="1"/>
  <c r="H12618" i="1"/>
  <c r="G12619" i="1"/>
  <c r="H12619" i="1"/>
  <c r="G12620" i="1"/>
  <c r="H12620" i="1"/>
  <c r="G12621" i="1"/>
  <c r="H12621" i="1"/>
  <c r="G12622" i="1"/>
  <c r="H12622" i="1"/>
  <c r="G12623" i="1"/>
  <c r="H12623" i="1"/>
  <c r="G12624" i="1"/>
  <c r="H12624" i="1"/>
  <c r="G12625" i="1"/>
  <c r="H12625" i="1"/>
  <c r="G12626" i="1"/>
  <c r="H12626" i="1"/>
  <c r="G12627" i="1"/>
  <c r="H12627" i="1"/>
  <c r="G12628" i="1"/>
  <c r="H12628" i="1"/>
  <c r="G12629" i="1"/>
  <c r="H12629" i="1"/>
  <c r="G12630" i="1"/>
  <c r="H12630" i="1"/>
  <c r="G12631" i="1"/>
  <c r="H12631" i="1"/>
  <c r="G12632" i="1"/>
  <c r="H12632" i="1"/>
  <c r="G12633" i="1"/>
  <c r="H12633" i="1"/>
  <c r="G12634" i="1"/>
  <c r="H12634" i="1"/>
  <c r="G12635" i="1"/>
  <c r="H12635" i="1"/>
  <c r="G12636" i="1"/>
  <c r="H12636" i="1"/>
  <c r="G12637" i="1"/>
  <c r="H12637" i="1"/>
  <c r="G12638" i="1"/>
  <c r="H12638" i="1"/>
  <c r="G12639" i="1"/>
  <c r="H12639" i="1"/>
  <c r="G12640" i="1"/>
  <c r="H12640" i="1"/>
  <c r="G12641" i="1"/>
  <c r="H12641" i="1"/>
  <c r="G12642" i="1"/>
  <c r="H12642" i="1"/>
  <c r="G12643" i="1"/>
  <c r="H12643" i="1"/>
  <c r="G12644" i="1"/>
  <c r="H12644" i="1"/>
  <c r="G12645" i="1"/>
  <c r="H12645" i="1"/>
  <c r="G12646" i="1"/>
  <c r="H12646" i="1"/>
  <c r="G12647" i="1"/>
  <c r="H12647" i="1"/>
  <c r="G12648" i="1"/>
  <c r="H12648" i="1"/>
  <c r="G12649" i="1"/>
  <c r="H12649" i="1"/>
  <c r="G12650" i="1"/>
  <c r="H12650" i="1"/>
  <c r="G12651" i="1"/>
  <c r="H12651" i="1"/>
  <c r="G12652" i="1"/>
  <c r="H12652" i="1"/>
  <c r="G12653" i="1"/>
  <c r="H12653" i="1"/>
  <c r="G12654" i="1"/>
  <c r="H12654" i="1"/>
  <c r="G12655" i="1"/>
  <c r="H12655" i="1"/>
  <c r="G12656" i="1"/>
  <c r="H12656" i="1"/>
  <c r="G12657" i="1"/>
  <c r="H12657" i="1"/>
  <c r="G12658" i="1"/>
  <c r="H12658" i="1"/>
  <c r="G12659" i="1"/>
  <c r="H12659" i="1"/>
  <c r="G12660" i="1"/>
  <c r="H12660" i="1"/>
  <c r="G12661" i="1"/>
  <c r="H12661" i="1"/>
  <c r="G12662" i="1"/>
  <c r="H12662" i="1"/>
  <c r="G12663" i="1"/>
  <c r="H12663" i="1"/>
  <c r="G12664" i="1"/>
  <c r="H12664" i="1"/>
  <c r="G12665" i="1"/>
  <c r="H12665" i="1"/>
  <c r="G12666" i="1"/>
  <c r="H12666" i="1"/>
  <c r="G12667" i="1"/>
  <c r="H12667" i="1"/>
  <c r="G12668" i="1"/>
  <c r="H12668" i="1"/>
  <c r="G12669" i="1"/>
  <c r="H12669" i="1"/>
  <c r="G12670" i="1"/>
  <c r="H12670" i="1"/>
  <c r="G12671" i="1"/>
  <c r="H12671" i="1"/>
  <c r="G12672" i="1"/>
  <c r="H12672" i="1"/>
  <c r="G12673" i="1"/>
  <c r="H12673" i="1"/>
  <c r="G12674" i="1"/>
  <c r="H12674" i="1"/>
  <c r="G12675" i="1"/>
  <c r="H12675" i="1"/>
  <c r="G12676" i="1"/>
  <c r="H12676" i="1"/>
  <c r="G12677" i="1"/>
  <c r="H12677" i="1"/>
  <c r="G12678" i="1"/>
  <c r="H12678" i="1"/>
  <c r="G12679" i="1"/>
  <c r="H12679" i="1"/>
  <c r="G12680" i="1"/>
  <c r="H12680" i="1"/>
  <c r="G12681" i="1"/>
  <c r="H12681" i="1"/>
  <c r="G12682" i="1"/>
  <c r="H12682" i="1"/>
  <c r="G12683" i="1"/>
  <c r="H12683" i="1"/>
  <c r="G12684" i="1"/>
  <c r="H12684" i="1"/>
  <c r="G12685" i="1"/>
  <c r="H12685" i="1"/>
  <c r="G12686" i="1"/>
  <c r="H12686" i="1"/>
  <c r="G12687" i="1"/>
  <c r="H12687" i="1"/>
  <c r="G12688" i="1"/>
  <c r="H12688" i="1"/>
  <c r="G12689" i="1"/>
  <c r="H12689" i="1"/>
  <c r="G12690" i="1"/>
  <c r="H12690" i="1"/>
  <c r="G12691" i="1"/>
  <c r="H12691" i="1"/>
  <c r="G12692" i="1"/>
  <c r="H12692" i="1"/>
  <c r="G12693" i="1"/>
  <c r="H12693" i="1"/>
  <c r="G12694" i="1"/>
  <c r="H12694" i="1"/>
  <c r="G12695" i="1"/>
  <c r="H12695" i="1"/>
  <c r="G12696" i="1"/>
  <c r="H12696" i="1"/>
  <c r="G12697" i="1"/>
  <c r="H12697" i="1"/>
  <c r="G12698" i="1"/>
  <c r="H12698" i="1"/>
  <c r="G12699" i="1"/>
  <c r="H12699" i="1"/>
  <c r="G12700" i="1"/>
  <c r="H12700" i="1"/>
  <c r="G12701" i="1"/>
  <c r="H12701" i="1"/>
  <c r="G12702" i="1"/>
  <c r="H12702" i="1"/>
  <c r="G12703" i="1"/>
  <c r="H12703" i="1"/>
  <c r="G12704" i="1"/>
  <c r="H12704" i="1"/>
  <c r="G12705" i="1"/>
  <c r="H12705" i="1"/>
  <c r="G12706" i="1"/>
  <c r="H12706" i="1"/>
  <c r="G12707" i="1"/>
  <c r="H12707" i="1"/>
  <c r="G12708" i="1"/>
  <c r="H12708" i="1"/>
  <c r="G12709" i="1"/>
  <c r="H12709" i="1"/>
  <c r="G12710" i="1"/>
  <c r="H12710" i="1"/>
  <c r="G12711" i="1"/>
  <c r="H12711" i="1"/>
  <c r="G12712" i="1"/>
  <c r="H12712" i="1"/>
  <c r="G12713" i="1"/>
  <c r="H12713" i="1"/>
  <c r="G12714" i="1"/>
  <c r="H12714" i="1"/>
  <c r="G12715" i="1"/>
  <c r="H12715" i="1"/>
  <c r="G12716" i="1"/>
  <c r="H12716" i="1"/>
  <c r="G12717" i="1"/>
  <c r="H12717" i="1"/>
  <c r="G12718" i="1"/>
  <c r="H12718" i="1"/>
  <c r="G12719" i="1"/>
  <c r="H12719" i="1"/>
  <c r="G12720" i="1"/>
  <c r="H12720" i="1"/>
  <c r="G12721" i="1"/>
  <c r="H12721" i="1"/>
  <c r="G12722" i="1"/>
  <c r="H12722" i="1"/>
  <c r="G12723" i="1"/>
  <c r="H12723" i="1"/>
  <c r="G12724" i="1"/>
  <c r="H12724" i="1"/>
  <c r="G12725" i="1"/>
  <c r="H12725" i="1"/>
  <c r="G12726" i="1"/>
  <c r="H12726" i="1"/>
  <c r="G12727" i="1"/>
  <c r="H12727" i="1"/>
  <c r="G12728" i="1"/>
  <c r="H12728" i="1"/>
  <c r="G12729" i="1"/>
  <c r="H12729" i="1"/>
  <c r="G12730" i="1"/>
  <c r="H12730" i="1"/>
  <c r="G12731" i="1"/>
  <c r="H12731" i="1"/>
  <c r="G12732" i="1"/>
  <c r="H12732" i="1"/>
  <c r="G12733" i="1"/>
  <c r="H12733" i="1"/>
  <c r="G12734" i="1"/>
  <c r="H12734" i="1"/>
  <c r="G12735" i="1"/>
  <c r="H12735" i="1"/>
  <c r="G12736" i="1"/>
  <c r="H12736" i="1"/>
  <c r="G12737" i="1"/>
  <c r="H12737" i="1"/>
  <c r="G12738" i="1"/>
  <c r="H12738" i="1"/>
  <c r="G12739" i="1"/>
  <c r="H12739" i="1"/>
  <c r="G12740" i="1"/>
  <c r="H12740" i="1"/>
  <c r="G12741" i="1"/>
  <c r="H12741" i="1"/>
  <c r="G12742" i="1"/>
  <c r="H12742" i="1"/>
  <c r="G12743" i="1"/>
  <c r="H12743" i="1"/>
  <c r="G12744" i="1"/>
  <c r="H12744" i="1"/>
  <c r="G12745" i="1"/>
  <c r="H12745" i="1"/>
  <c r="G12746" i="1"/>
  <c r="H12746" i="1"/>
  <c r="G12747" i="1"/>
  <c r="H12747" i="1"/>
  <c r="G12748" i="1"/>
  <c r="H12748" i="1"/>
  <c r="G12749" i="1"/>
  <c r="H12749" i="1"/>
  <c r="G12750" i="1"/>
  <c r="H12750" i="1"/>
  <c r="G12751" i="1"/>
  <c r="H12751" i="1"/>
  <c r="G12752" i="1"/>
  <c r="H12752" i="1"/>
  <c r="G12753" i="1"/>
  <c r="H12753" i="1"/>
  <c r="G12754" i="1"/>
  <c r="H12754" i="1"/>
  <c r="G12755" i="1"/>
  <c r="H12755" i="1"/>
  <c r="G12756" i="1"/>
  <c r="H12756" i="1"/>
  <c r="G12757" i="1"/>
  <c r="H12757" i="1"/>
  <c r="G12758" i="1"/>
  <c r="H12758" i="1"/>
  <c r="G12759" i="1"/>
  <c r="H12759" i="1"/>
  <c r="G12760" i="1"/>
  <c r="H12760" i="1"/>
  <c r="G12761" i="1"/>
  <c r="H12761" i="1"/>
  <c r="G12762" i="1"/>
  <c r="H12762" i="1"/>
  <c r="G12763" i="1"/>
  <c r="H12763" i="1"/>
  <c r="G12764" i="1"/>
  <c r="H12764" i="1"/>
  <c r="G12765" i="1"/>
  <c r="H12765" i="1"/>
  <c r="G12766" i="1"/>
  <c r="H12766" i="1"/>
  <c r="G12767" i="1"/>
  <c r="H12767" i="1"/>
  <c r="G12768" i="1"/>
  <c r="H12768" i="1"/>
  <c r="G12769" i="1"/>
  <c r="H12769" i="1"/>
  <c r="G12770" i="1"/>
  <c r="H12770" i="1"/>
  <c r="G12771" i="1"/>
  <c r="H12771" i="1"/>
  <c r="G12772" i="1"/>
  <c r="H12772" i="1"/>
  <c r="G12773" i="1"/>
  <c r="H12773" i="1"/>
  <c r="G12774" i="1"/>
  <c r="H12774" i="1"/>
  <c r="G12775" i="1"/>
  <c r="H12775" i="1"/>
  <c r="G12776" i="1"/>
  <c r="H12776" i="1"/>
  <c r="G12777" i="1"/>
  <c r="H12777" i="1"/>
  <c r="G12778" i="1"/>
  <c r="H12778" i="1"/>
  <c r="G12779" i="1"/>
  <c r="H12779" i="1"/>
  <c r="G12780" i="1"/>
  <c r="H12780" i="1"/>
  <c r="G12781" i="1"/>
  <c r="H12781" i="1"/>
  <c r="G12782" i="1"/>
  <c r="H12782" i="1"/>
  <c r="G12783" i="1"/>
  <c r="H12783" i="1"/>
  <c r="G12784" i="1"/>
  <c r="H12784" i="1"/>
  <c r="G12785" i="1"/>
  <c r="H12785" i="1"/>
  <c r="G12786" i="1"/>
  <c r="H12786" i="1"/>
  <c r="G12787" i="1"/>
  <c r="H12787" i="1"/>
  <c r="G12788" i="1"/>
  <c r="H12788" i="1"/>
  <c r="G12789" i="1"/>
  <c r="H12789" i="1"/>
  <c r="G12790" i="1"/>
  <c r="H12790" i="1"/>
  <c r="G12791" i="1"/>
  <c r="H12791" i="1"/>
  <c r="G12792" i="1"/>
  <c r="H12792" i="1"/>
  <c r="G12793" i="1"/>
  <c r="H12793" i="1"/>
  <c r="G12794" i="1"/>
  <c r="H12794" i="1"/>
  <c r="G12795" i="1"/>
  <c r="H12795" i="1"/>
  <c r="G12796" i="1"/>
  <c r="H12796" i="1"/>
  <c r="G12797" i="1"/>
  <c r="H12797" i="1"/>
  <c r="G12798" i="1"/>
  <c r="H12798" i="1"/>
  <c r="G12799" i="1"/>
  <c r="H12799" i="1"/>
  <c r="G12800" i="1"/>
  <c r="H12800" i="1"/>
  <c r="G12801" i="1"/>
  <c r="H12801" i="1"/>
  <c r="G12802" i="1"/>
  <c r="H12802" i="1"/>
  <c r="G12803" i="1"/>
  <c r="H12803" i="1"/>
  <c r="G12804" i="1"/>
  <c r="H12804" i="1"/>
  <c r="G12805" i="1"/>
  <c r="H12805" i="1"/>
  <c r="G12806" i="1"/>
  <c r="H12806" i="1"/>
  <c r="G12807" i="1"/>
  <c r="H12807" i="1"/>
  <c r="G12808" i="1"/>
  <c r="H12808" i="1"/>
  <c r="G12809" i="1"/>
  <c r="H12809" i="1"/>
  <c r="G12810" i="1"/>
  <c r="H12810" i="1"/>
  <c r="G12811" i="1"/>
  <c r="H12811" i="1"/>
  <c r="G12812" i="1"/>
  <c r="H12812" i="1"/>
  <c r="G12813" i="1"/>
  <c r="H12813" i="1"/>
  <c r="G12814" i="1"/>
  <c r="H12814" i="1"/>
  <c r="G12815" i="1"/>
  <c r="H12815" i="1"/>
  <c r="G12816" i="1"/>
  <c r="H12816" i="1"/>
  <c r="G12817" i="1"/>
  <c r="H12817" i="1"/>
  <c r="G12818" i="1"/>
  <c r="H12818" i="1"/>
  <c r="G12819" i="1"/>
  <c r="H12819" i="1"/>
  <c r="G12820" i="1"/>
  <c r="H12820" i="1"/>
  <c r="G12821" i="1"/>
  <c r="H12821" i="1"/>
  <c r="G12822" i="1"/>
  <c r="H12822" i="1"/>
  <c r="G12823" i="1"/>
  <c r="H12823" i="1"/>
  <c r="G12824" i="1"/>
  <c r="H12824" i="1"/>
  <c r="G12825" i="1"/>
  <c r="H12825" i="1"/>
  <c r="G12826" i="1"/>
  <c r="H12826" i="1"/>
  <c r="G12827" i="1"/>
  <c r="H12827" i="1"/>
  <c r="G12828" i="1"/>
  <c r="H12828" i="1"/>
  <c r="G12829" i="1"/>
  <c r="H12829" i="1"/>
  <c r="G12830" i="1"/>
  <c r="H12830" i="1"/>
  <c r="G12831" i="1"/>
  <c r="H12831" i="1"/>
  <c r="G12832" i="1"/>
  <c r="H12832" i="1"/>
  <c r="G12833" i="1"/>
  <c r="H12833" i="1"/>
  <c r="G12834" i="1"/>
  <c r="H12834" i="1"/>
  <c r="G12835" i="1"/>
  <c r="H12835" i="1"/>
  <c r="G12836" i="1"/>
  <c r="H12836" i="1"/>
  <c r="G12837" i="1"/>
  <c r="H12837" i="1"/>
  <c r="G12838" i="1"/>
  <c r="H12838" i="1"/>
  <c r="G12839" i="1"/>
  <c r="H12839" i="1"/>
  <c r="G12840" i="1"/>
  <c r="H12840" i="1"/>
  <c r="G12841" i="1"/>
  <c r="H12841" i="1"/>
  <c r="G12842" i="1"/>
  <c r="H12842" i="1"/>
  <c r="G12843" i="1"/>
  <c r="H12843" i="1"/>
  <c r="G12844" i="1"/>
  <c r="H12844" i="1"/>
  <c r="G12845" i="1"/>
  <c r="H12845" i="1"/>
  <c r="G12846" i="1"/>
  <c r="H12846" i="1"/>
  <c r="G12847" i="1"/>
  <c r="H12847" i="1"/>
  <c r="G12848" i="1"/>
  <c r="H12848" i="1"/>
  <c r="G12849" i="1"/>
  <c r="H12849" i="1"/>
  <c r="G12850" i="1"/>
  <c r="H12850" i="1"/>
  <c r="G12851" i="1"/>
  <c r="H12851" i="1"/>
  <c r="G12852" i="1"/>
  <c r="H12852" i="1"/>
  <c r="G12853" i="1"/>
  <c r="H12853" i="1"/>
  <c r="G12854" i="1"/>
  <c r="H12854" i="1"/>
  <c r="G12855" i="1"/>
  <c r="H12855" i="1"/>
  <c r="G12856" i="1"/>
  <c r="H12856" i="1"/>
  <c r="G12857" i="1"/>
  <c r="H12857" i="1"/>
  <c r="G12858" i="1"/>
  <c r="H12858" i="1"/>
  <c r="G12859" i="1"/>
  <c r="H12859" i="1"/>
  <c r="G12860" i="1"/>
  <c r="H12860" i="1"/>
  <c r="G12861" i="1"/>
  <c r="H12861" i="1"/>
  <c r="G12862" i="1"/>
  <c r="H12862" i="1"/>
  <c r="G12863" i="1"/>
  <c r="H12863" i="1"/>
  <c r="G12864" i="1"/>
  <c r="H12864" i="1"/>
  <c r="G12865" i="1"/>
  <c r="H12865" i="1"/>
  <c r="G12866" i="1"/>
  <c r="H12866" i="1"/>
  <c r="G12867" i="1"/>
  <c r="H12867" i="1"/>
  <c r="G12868" i="1"/>
  <c r="H12868" i="1"/>
  <c r="G12869" i="1"/>
  <c r="H12869" i="1"/>
  <c r="G12870" i="1"/>
  <c r="H12870" i="1"/>
  <c r="G12871" i="1"/>
  <c r="H12871" i="1"/>
  <c r="G12872" i="1"/>
  <c r="H12872" i="1"/>
  <c r="G12873" i="1"/>
  <c r="H12873" i="1"/>
  <c r="G12874" i="1"/>
  <c r="H12874" i="1"/>
  <c r="G12875" i="1"/>
  <c r="H12875" i="1"/>
  <c r="G12876" i="1"/>
  <c r="H12876" i="1"/>
  <c r="G12877" i="1"/>
  <c r="H12877" i="1"/>
  <c r="G12878" i="1"/>
  <c r="H12878" i="1"/>
  <c r="G12879" i="1"/>
  <c r="H12879" i="1"/>
  <c r="G12880" i="1"/>
  <c r="H12880" i="1"/>
  <c r="G12881" i="1"/>
  <c r="H12881" i="1"/>
  <c r="G12882" i="1"/>
  <c r="H12882" i="1"/>
  <c r="G12883" i="1"/>
  <c r="H12883" i="1"/>
  <c r="G12884" i="1"/>
  <c r="H12884" i="1"/>
  <c r="G12885" i="1"/>
  <c r="H12885" i="1"/>
  <c r="G12886" i="1"/>
  <c r="H12886" i="1"/>
  <c r="G12887" i="1"/>
  <c r="H12887" i="1"/>
  <c r="G12888" i="1"/>
  <c r="H12888" i="1"/>
  <c r="G12889" i="1"/>
  <c r="H12889" i="1"/>
  <c r="G12890" i="1"/>
  <c r="H12890" i="1"/>
  <c r="G12891" i="1"/>
  <c r="H12891" i="1"/>
  <c r="G12892" i="1"/>
  <c r="H12892" i="1"/>
  <c r="G12893" i="1"/>
  <c r="H12893" i="1"/>
  <c r="G12894" i="1"/>
  <c r="H12894" i="1"/>
  <c r="G12895" i="1"/>
  <c r="H12895" i="1"/>
  <c r="G12896" i="1"/>
  <c r="H12896" i="1"/>
  <c r="G12897" i="1"/>
  <c r="H12897" i="1"/>
  <c r="G12898" i="1"/>
  <c r="H12898" i="1"/>
  <c r="G12899" i="1"/>
  <c r="H12899" i="1"/>
  <c r="G12900" i="1"/>
  <c r="H12900" i="1"/>
  <c r="G12901" i="1"/>
  <c r="H12901" i="1"/>
  <c r="G12902" i="1"/>
  <c r="H12902" i="1"/>
  <c r="G12903" i="1"/>
  <c r="H12903" i="1"/>
  <c r="G12904" i="1"/>
  <c r="H12904" i="1"/>
  <c r="G12905" i="1"/>
  <c r="H12905" i="1"/>
  <c r="G12906" i="1"/>
  <c r="H12906" i="1"/>
  <c r="G12907" i="1"/>
  <c r="H12907" i="1"/>
  <c r="G12908" i="1"/>
  <c r="H12908" i="1"/>
  <c r="G12909" i="1"/>
  <c r="H12909" i="1"/>
  <c r="G12910" i="1"/>
  <c r="H12910" i="1"/>
  <c r="G12911" i="1"/>
  <c r="H12911" i="1"/>
  <c r="G12912" i="1"/>
  <c r="H12912" i="1"/>
  <c r="G12913" i="1"/>
  <c r="H12913" i="1"/>
  <c r="G12914" i="1"/>
  <c r="H12914" i="1"/>
  <c r="G12915" i="1"/>
  <c r="H12915" i="1"/>
  <c r="G12916" i="1"/>
  <c r="H12916" i="1"/>
  <c r="G12917" i="1"/>
  <c r="H12917" i="1"/>
  <c r="G12918" i="1"/>
  <c r="H12918" i="1"/>
  <c r="G12919" i="1"/>
  <c r="H12919" i="1"/>
  <c r="G12920" i="1"/>
  <c r="H12920" i="1"/>
  <c r="G12921" i="1"/>
  <c r="H12921" i="1"/>
  <c r="G12922" i="1"/>
  <c r="H12922" i="1"/>
  <c r="G12923" i="1"/>
  <c r="H12923" i="1"/>
  <c r="G12924" i="1"/>
  <c r="H12924" i="1"/>
  <c r="G12925" i="1"/>
  <c r="H12925" i="1"/>
  <c r="G12926" i="1"/>
  <c r="H12926" i="1"/>
  <c r="G12927" i="1"/>
  <c r="H12927" i="1"/>
  <c r="G12928" i="1"/>
  <c r="H12928" i="1"/>
  <c r="G12929" i="1"/>
  <c r="H12929" i="1"/>
  <c r="G12930" i="1"/>
  <c r="H12930" i="1"/>
  <c r="G12931" i="1"/>
  <c r="H12931" i="1"/>
  <c r="G12932" i="1"/>
  <c r="H12932" i="1"/>
  <c r="G12933" i="1"/>
  <c r="H12933" i="1"/>
  <c r="G12934" i="1"/>
  <c r="H12934" i="1"/>
  <c r="G12935" i="1"/>
  <c r="H12935" i="1"/>
  <c r="G12936" i="1"/>
  <c r="H12936" i="1"/>
  <c r="G12937" i="1"/>
  <c r="H12937" i="1"/>
  <c r="G12938" i="1"/>
  <c r="H12938" i="1"/>
  <c r="G12939" i="1"/>
  <c r="H12939" i="1"/>
  <c r="G12940" i="1"/>
  <c r="H12940" i="1"/>
  <c r="G12941" i="1"/>
  <c r="H12941" i="1"/>
  <c r="G12942" i="1"/>
  <c r="H12942" i="1"/>
  <c r="G12943" i="1"/>
  <c r="H12943" i="1"/>
  <c r="G12944" i="1"/>
  <c r="H12944" i="1"/>
  <c r="G12945" i="1"/>
  <c r="H12945" i="1"/>
  <c r="G12946" i="1"/>
  <c r="H12946" i="1"/>
  <c r="G12947" i="1"/>
  <c r="H12947" i="1"/>
  <c r="G12948" i="1"/>
  <c r="H12948" i="1"/>
  <c r="G12949" i="1"/>
  <c r="H12949" i="1"/>
  <c r="G12950" i="1"/>
  <c r="H12950" i="1"/>
  <c r="G12951" i="1"/>
  <c r="H12951" i="1"/>
  <c r="G12952" i="1"/>
  <c r="H12952" i="1"/>
  <c r="G12953" i="1"/>
  <c r="H12953" i="1"/>
  <c r="G12954" i="1"/>
  <c r="H12954" i="1"/>
  <c r="G12955" i="1"/>
  <c r="H12955" i="1"/>
  <c r="G12956" i="1"/>
  <c r="H12956" i="1"/>
  <c r="G12957" i="1"/>
  <c r="H12957" i="1"/>
  <c r="G12958" i="1"/>
  <c r="H12958" i="1"/>
  <c r="G12959" i="1"/>
  <c r="H12959" i="1"/>
  <c r="G12960" i="1"/>
  <c r="H12960" i="1"/>
  <c r="G12961" i="1"/>
  <c r="H12961" i="1"/>
  <c r="G12962" i="1"/>
  <c r="H12962" i="1"/>
  <c r="G12963" i="1"/>
  <c r="H12963" i="1"/>
  <c r="G12964" i="1"/>
  <c r="H12964" i="1"/>
  <c r="G12965" i="1"/>
  <c r="H12965" i="1"/>
  <c r="G12966" i="1"/>
  <c r="H12966" i="1"/>
  <c r="G12967" i="1"/>
  <c r="H12967" i="1"/>
  <c r="G12968" i="1"/>
  <c r="H12968" i="1"/>
  <c r="G12969" i="1"/>
  <c r="H12969" i="1"/>
  <c r="G12970" i="1"/>
  <c r="H12970" i="1"/>
  <c r="G12971" i="1"/>
  <c r="H12971" i="1"/>
  <c r="G12972" i="1"/>
  <c r="H12972" i="1"/>
  <c r="G12973" i="1"/>
  <c r="H12973" i="1"/>
  <c r="G12974" i="1"/>
  <c r="H12974" i="1"/>
  <c r="G12975" i="1"/>
  <c r="H12975" i="1"/>
  <c r="G12976" i="1"/>
  <c r="H12976" i="1"/>
  <c r="G12977" i="1"/>
  <c r="H12977" i="1"/>
  <c r="G12978" i="1"/>
  <c r="H12978" i="1"/>
  <c r="G12979" i="1"/>
  <c r="H12979" i="1"/>
  <c r="G12980" i="1"/>
  <c r="H12980" i="1"/>
  <c r="G12981" i="1"/>
  <c r="H12981" i="1"/>
  <c r="G12982" i="1"/>
  <c r="H12982" i="1"/>
  <c r="G12983" i="1"/>
  <c r="H12983" i="1"/>
  <c r="G12984" i="1"/>
  <c r="H12984" i="1"/>
  <c r="G12985" i="1"/>
  <c r="H12985" i="1"/>
  <c r="G12986" i="1"/>
  <c r="H12986" i="1"/>
  <c r="G12987" i="1"/>
  <c r="H12987" i="1"/>
  <c r="G12988" i="1"/>
  <c r="H12988" i="1"/>
  <c r="G12989" i="1"/>
  <c r="H12989" i="1"/>
  <c r="G12990" i="1"/>
  <c r="H12990" i="1"/>
  <c r="G12991" i="1"/>
  <c r="H12991" i="1"/>
  <c r="G12992" i="1"/>
  <c r="H12992" i="1"/>
  <c r="G12993" i="1"/>
  <c r="H12993" i="1"/>
  <c r="G12994" i="1"/>
  <c r="H12994" i="1"/>
  <c r="G12995" i="1"/>
  <c r="H12995" i="1"/>
  <c r="G12996" i="1"/>
  <c r="H12996" i="1"/>
  <c r="G12997" i="1"/>
  <c r="H12997" i="1"/>
  <c r="G12998" i="1"/>
  <c r="H12998" i="1"/>
  <c r="G12999" i="1"/>
  <c r="H12999" i="1"/>
  <c r="G13000" i="1"/>
  <c r="H13000" i="1"/>
  <c r="G13001" i="1"/>
  <c r="H13001" i="1"/>
  <c r="G13002" i="1"/>
  <c r="H13002" i="1"/>
  <c r="G13003" i="1"/>
  <c r="H13003" i="1"/>
  <c r="G13004" i="1"/>
  <c r="H13004" i="1"/>
  <c r="G13005" i="1"/>
  <c r="H13005" i="1"/>
  <c r="G13006" i="1"/>
  <c r="H13006" i="1"/>
  <c r="G13007" i="1"/>
  <c r="H13007" i="1"/>
  <c r="G13008" i="1"/>
  <c r="H13008" i="1"/>
  <c r="G13009" i="1"/>
  <c r="H13009" i="1"/>
  <c r="G13010" i="1"/>
  <c r="H13010" i="1"/>
  <c r="G13011" i="1"/>
  <c r="H13011" i="1"/>
  <c r="G13012" i="1"/>
  <c r="H13012" i="1"/>
  <c r="G13013" i="1"/>
  <c r="H13013" i="1"/>
  <c r="G13014" i="1"/>
  <c r="H13014" i="1"/>
  <c r="G13015" i="1"/>
  <c r="H13015" i="1"/>
  <c r="G13016" i="1"/>
  <c r="H13016" i="1"/>
  <c r="G13017" i="1"/>
  <c r="H13017" i="1"/>
  <c r="G13018" i="1"/>
  <c r="H13018" i="1"/>
  <c r="G13019" i="1"/>
  <c r="H13019" i="1"/>
  <c r="G13020" i="1"/>
  <c r="H13020" i="1"/>
  <c r="G13021" i="1"/>
  <c r="H13021" i="1"/>
  <c r="G13022" i="1"/>
  <c r="H13022" i="1"/>
  <c r="G13023" i="1"/>
  <c r="H13023" i="1"/>
  <c r="G13024" i="1"/>
  <c r="H13024" i="1"/>
  <c r="G13025" i="1"/>
  <c r="H13025" i="1"/>
  <c r="G13026" i="1"/>
  <c r="H13026" i="1"/>
  <c r="G13027" i="1"/>
  <c r="H13027" i="1"/>
  <c r="G13028" i="1"/>
  <c r="H13028" i="1"/>
  <c r="G13029" i="1"/>
  <c r="H13029" i="1"/>
  <c r="G13030" i="1"/>
  <c r="H13030" i="1"/>
  <c r="G13031" i="1"/>
  <c r="H13031" i="1"/>
  <c r="G13032" i="1"/>
  <c r="H13032" i="1"/>
  <c r="G13033" i="1"/>
  <c r="H13033" i="1"/>
  <c r="G13034" i="1"/>
  <c r="H13034" i="1"/>
  <c r="G13035" i="1"/>
  <c r="H13035" i="1"/>
  <c r="G13036" i="1"/>
  <c r="H13036" i="1"/>
  <c r="G13037" i="1"/>
  <c r="H13037" i="1"/>
  <c r="G13038" i="1"/>
  <c r="H13038" i="1"/>
  <c r="G13039" i="1"/>
  <c r="H13039" i="1"/>
  <c r="G13040" i="1"/>
  <c r="H13040" i="1"/>
  <c r="G13041" i="1"/>
  <c r="H13041" i="1"/>
  <c r="G13042" i="1"/>
  <c r="H13042" i="1"/>
  <c r="G13043" i="1"/>
  <c r="H13043" i="1"/>
  <c r="G13044" i="1"/>
  <c r="H13044" i="1"/>
  <c r="G13045" i="1"/>
  <c r="H13045" i="1"/>
  <c r="G13046" i="1"/>
  <c r="H13046" i="1"/>
  <c r="G13047" i="1"/>
  <c r="H13047" i="1"/>
  <c r="G13048" i="1"/>
  <c r="H13048" i="1"/>
  <c r="G13049" i="1"/>
  <c r="H13049" i="1"/>
  <c r="G13050" i="1"/>
  <c r="H13050" i="1"/>
  <c r="G13051" i="1"/>
  <c r="H13051" i="1"/>
  <c r="G13052" i="1"/>
  <c r="H13052" i="1"/>
  <c r="G13053" i="1"/>
  <c r="H13053" i="1"/>
  <c r="G13054" i="1"/>
  <c r="H13054" i="1"/>
  <c r="G13055" i="1"/>
  <c r="H13055" i="1"/>
  <c r="G13056" i="1"/>
  <c r="H13056" i="1"/>
  <c r="G13057" i="1"/>
  <c r="H13057" i="1"/>
  <c r="G13058" i="1"/>
  <c r="H13058" i="1"/>
  <c r="G13059" i="1"/>
  <c r="H13059" i="1"/>
  <c r="G13060" i="1"/>
  <c r="H13060" i="1"/>
  <c r="G13061" i="1"/>
  <c r="H13061" i="1"/>
  <c r="G13062" i="1"/>
  <c r="H13062" i="1"/>
  <c r="G13063" i="1"/>
  <c r="H13063" i="1"/>
  <c r="G13064" i="1"/>
  <c r="H13064" i="1"/>
  <c r="G13065" i="1"/>
  <c r="H13065" i="1"/>
  <c r="G13066" i="1"/>
  <c r="H13066" i="1"/>
  <c r="G13067" i="1"/>
  <c r="H13067" i="1"/>
  <c r="G13068" i="1"/>
  <c r="H13068" i="1"/>
  <c r="G13069" i="1"/>
  <c r="H13069" i="1"/>
  <c r="G13070" i="1"/>
  <c r="H13070" i="1"/>
  <c r="G13071" i="1"/>
  <c r="H13071" i="1"/>
  <c r="G13072" i="1"/>
  <c r="H13072" i="1"/>
  <c r="G13073" i="1"/>
  <c r="H13073" i="1"/>
  <c r="G13074" i="1"/>
  <c r="H13074" i="1"/>
  <c r="G13075" i="1"/>
  <c r="H13075" i="1"/>
  <c r="G13076" i="1"/>
  <c r="H13076" i="1"/>
  <c r="G13077" i="1"/>
  <c r="H13077" i="1"/>
  <c r="G13078" i="1"/>
  <c r="H13078" i="1"/>
  <c r="G13079" i="1"/>
  <c r="H13079" i="1"/>
  <c r="G13080" i="1"/>
  <c r="H13080" i="1"/>
  <c r="G13081" i="1"/>
  <c r="H13081" i="1"/>
  <c r="G13082" i="1"/>
  <c r="H13082" i="1"/>
  <c r="G13083" i="1"/>
  <c r="H13083" i="1"/>
  <c r="G13084" i="1"/>
  <c r="H13084" i="1"/>
  <c r="G13085" i="1"/>
  <c r="H13085" i="1"/>
  <c r="G13086" i="1"/>
  <c r="H13086" i="1"/>
  <c r="G13087" i="1"/>
  <c r="H13087" i="1"/>
  <c r="G13088" i="1"/>
  <c r="H13088" i="1"/>
  <c r="G13089" i="1"/>
  <c r="H13089" i="1"/>
  <c r="G13090" i="1"/>
  <c r="H13090" i="1"/>
  <c r="G13091" i="1"/>
  <c r="H13091" i="1"/>
  <c r="G13092" i="1"/>
  <c r="H13092" i="1"/>
  <c r="G13093" i="1"/>
  <c r="H13093" i="1"/>
  <c r="G13094" i="1"/>
  <c r="H13094" i="1"/>
  <c r="G13095" i="1"/>
  <c r="H13095" i="1"/>
  <c r="G13096" i="1"/>
  <c r="H13096" i="1"/>
  <c r="G13097" i="1"/>
  <c r="H13097" i="1"/>
  <c r="G13098" i="1"/>
  <c r="H13098" i="1"/>
  <c r="G13099" i="1"/>
  <c r="H13099" i="1"/>
  <c r="G13100" i="1"/>
  <c r="H13100" i="1"/>
  <c r="G13101" i="1"/>
  <c r="H13101" i="1"/>
  <c r="G13102" i="1"/>
  <c r="H13102" i="1"/>
  <c r="G13103" i="1"/>
  <c r="H13103" i="1"/>
  <c r="G13104" i="1"/>
  <c r="H13104" i="1"/>
  <c r="G13105" i="1"/>
  <c r="H13105" i="1"/>
  <c r="G13106" i="1"/>
  <c r="H13106" i="1"/>
  <c r="G13107" i="1"/>
  <c r="H13107" i="1"/>
  <c r="G13108" i="1"/>
  <c r="H13108" i="1"/>
  <c r="G13109" i="1"/>
  <c r="H13109" i="1"/>
  <c r="G13110" i="1"/>
  <c r="H13110" i="1"/>
  <c r="G13111" i="1"/>
  <c r="H13111" i="1"/>
  <c r="G13112" i="1"/>
  <c r="H13112" i="1"/>
  <c r="G13113" i="1"/>
  <c r="H13113" i="1"/>
  <c r="G13114" i="1"/>
  <c r="H13114" i="1"/>
  <c r="G13115" i="1"/>
  <c r="H13115" i="1"/>
  <c r="G13116" i="1"/>
  <c r="H13116" i="1"/>
  <c r="G13117" i="1"/>
  <c r="H13117" i="1"/>
  <c r="G13118" i="1"/>
  <c r="H13118" i="1"/>
  <c r="G13119" i="1"/>
  <c r="H13119" i="1"/>
  <c r="G13120" i="1"/>
  <c r="H13120" i="1"/>
  <c r="G13121" i="1"/>
  <c r="H13121" i="1"/>
  <c r="G13122" i="1"/>
  <c r="H13122" i="1"/>
  <c r="G13123" i="1"/>
  <c r="H13123" i="1"/>
  <c r="G13124" i="1"/>
  <c r="H13124" i="1"/>
  <c r="G13125" i="1"/>
  <c r="H13125" i="1"/>
  <c r="G13126" i="1"/>
  <c r="H13126" i="1"/>
  <c r="G13127" i="1"/>
  <c r="H13127" i="1"/>
  <c r="G13128" i="1"/>
  <c r="H13128" i="1"/>
  <c r="G13129" i="1"/>
  <c r="H13129" i="1"/>
  <c r="G13130" i="1"/>
  <c r="H13130" i="1"/>
  <c r="G13131" i="1"/>
  <c r="H13131" i="1"/>
  <c r="G13132" i="1"/>
  <c r="H13132" i="1"/>
  <c r="G13133" i="1"/>
  <c r="H13133" i="1"/>
  <c r="G13134" i="1"/>
  <c r="H13134" i="1"/>
  <c r="G13135" i="1"/>
  <c r="H13135" i="1"/>
  <c r="G13136" i="1"/>
  <c r="H13136" i="1"/>
  <c r="G13137" i="1"/>
  <c r="H13137" i="1"/>
  <c r="G13138" i="1"/>
  <c r="H13138" i="1"/>
  <c r="G13139" i="1"/>
  <c r="H13139" i="1"/>
  <c r="G13140" i="1"/>
  <c r="H13140" i="1"/>
  <c r="G13141" i="1"/>
  <c r="H13141" i="1"/>
  <c r="G13142" i="1"/>
  <c r="H13142" i="1"/>
  <c r="G13143" i="1"/>
  <c r="H13143" i="1"/>
  <c r="G13144" i="1"/>
  <c r="H13144" i="1"/>
  <c r="G13145" i="1"/>
  <c r="H13145" i="1"/>
  <c r="G13146" i="1"/>
  <c r="H13146" i="1"/>
  <c r="G13147" i="1"/>
  <c r="H13147" i="1"/>
  <c r="G13148" i="1"/>
  <c r="H13148" i="1"/>
  <c r="G13149" i="1"/>
  <c r="H13149" i="1"/>
  <c r="G13150" i="1"/>
  <c r="H13150" i="1"/>
  <c r="G13151" i="1"/>
  <c r="H13151" i="1"/>
  <c r="G13152" i="1"/>
  <c r="H13152" i="1"/>
  <c r="G13153" i="1"/>
  <c r="H13153" i="1"/>
  <c r="G13154" i="1"/>
  <c r="H13154" i="1"/>
  <c r="G13155" i="1"/>
  <c r="H13155" i="1"/>
  <c r="G13156" i="1"/>
  <c r="H13156" i="1"/>
  <c r="G13157" i="1"/>
  <c r="H13157" i="1"/>
  <c r="G13158" i="1"/>
  <c r="H13158" i="1"/>
  <c r="G13159" i="1"/>
  <c r="H13159" i="1"/>
  <c r="G13160" i="1"/>
  <c r="H13160" i="1"/>
  <c r="G13161" i="1"/>
  <c r="H13161" i="1"/>
  <c r="G13162" i="1"/>
  <c r="H13162" i="1"/>
  <c r="G13163" i="1"/>
  <c r="H13163" i="1"/>
  <c r="G13164" i="1"/>
  <c r="H13164" i="1"/>
  <c r="G13165" i="1"/>
  <c r="H13165" i="1"/>
  <c r="G13166" i="1"/>
  <c r="H13166" i="1"/>
  <c r="G13167" i="1"/>
  <c r="H13167" i="1"/>
  <c r="G13168" i="1"/>
  <c r="H13168" i="1"/>
  <c r="G13169" i="1"/>
  <c r="H13169" i="1"/>
  <c r="G13170" i="1"/>
  <c r="H13170" i="1"/>
  <c r="G13171" i="1"/>
  <c r="H13171" i="1"/>
  <c r="G13172" i="1"/>
  <c r="H13172" i="1"/>
  <c r="G13173" i="1"/>
  <c r="H13173" i="1"/>
  <c r="G13174" i="1"/>
  <c r="H13174" i="1"/>
  <c r="G13175" i="1"/>
  <c r="H13175" i="1"/>
  <c r="G13176" i="1"/>
  <c r="H13176" i="1"/>
  <c r="G13177" i="1"/>
  <c r="H13177" i="1"/>
  <c r="G13178" i="1"/>
  <c r="H13178" i="1"/>
  <c r="G13179" i="1"/>
  <c r="H13179" i="1"/>
  <c r="G13180" i="1"/>
  <c r="H13180" i="1"/>
  <c r="G13181" i="1"/>
  <c r="H13181" i="1"/>
  <c r="G13182" i="1"/>
  <c r="H13182" i="1"/>
  <c r="G13183" i="1"/>
  <c r="H13183" i="1"/>
  <c r="G13184" i="1"/>
  <c r="H13184" i="1"/>
  <c r="G13185" i="1"/>
  <c r="H13185" i="1"/>
  <c r="G13186" i="1"/>
  <c r="H13186" i="1"/>
  <c r="G13187" i="1"/>
  <c r="H13187" i="1"/>
  <c r="G13188" i="1"/>
  <c r="H13188" i="1"/>
  <c r="G13189" i="1"/>
  <c r="H13189" i="1"/>
  <c r="G13190" i="1"/>
  <c r="H13190" i="1"/>
  <c r="G13191" i="1"/>
  <c r="H13191" i="1"/>
  <c r="G13192" i="1"/>
  <c r="H13192" i="1"/>
  <c r="G13193" i="1"/>
  <c r="H13193" i="1"/>
  <c r="G13194" i="1"/>
  <c r="H13194" i="1"/>
  <c r="G13195" i="1"/>
  <c r="H13195" i="1"/>
  <c r="G13196" i="1"/>
  <c r="H13196" i="1"/>
  <c r="G13197" i="1"/>
  <c r="H13197" i="1"/>
  <c r="G13198" i="1"/>
  <c r="H13198" i="1"/>
  <c r="G13199" i="1"/>
  <c r="H13199" i="1"/>
  <c r="G13200" i="1"/>
  <c r="H13200" i="1"/>
  <c r="G13201" i="1"/>
  <c r="H13201" i="1"/>
  <c r="G13202" i="1"/>
  <c r="H13202" i="1"/>
  <c r="G13203" i="1"/>
  <c r="H13203" i="1"/>
  <c r="G13204" i="1"/>
  <c r="H13204" i="1"/>
  <c r="G13205" i="1"/>
  <c r="H13205" i="1"/>
  <c r="G13206" i="1"/>
  <c r="H13206" i="1"/>
  <c r="G13207" i="1"/>
  <c r="H13207" i="1"/>
  <c r="G13208" i="1"/>
  <c r="H13208" i="1"/>
  <c r="G13209" i="1"/>
  <c r="H13209" i="1"/>
  <c r="G13210" i="1"/>
  <c r="H13210" i="1"/>
  <c r="G13211" i="1"/>
  <c r="H13211" i="1"/>
  <c r="G13212" i="1"/>
  <c r="H13212" i="1"/>
  <c r="G13213" i="1"/>
  <c r="H13213" i="1"/>
  <c r="G13214" i="1"/>
  <c r="H13214" i="1"/>
  <c r="G13215" i="1"/>
  <c r="H13215" i="1"/>
  <c r="G13216" i="1"/>
  <c r="H13216" i="1"/>
  <c r="G13217" i="1"/>
  <c r="H13217" i="1"/>
  <c r="G13218" i="1"/>
  <c r="H13218" i="1"/>
  <c r="G13219" i="1"/>
  <c r="H13219" i="1"/>
  <c r="G13220" i="1"/>
  <c r="H13220" i="1"/>
  <c r="G13221" i="1"/>
  <c r="H13221" i="1"/>
  <c r="G13222" i="1"/>
  <c r="H13222" i="1"/>
  <c r="G13223" i="1"/>
  <c r="H13223" i="1"/>
  <c r="G13224" i="1"/>
  <c r="H13224" i="1"/>
  <c r="G13225" i="1"/>
  <c r="H13225" i="1"/>
  <c r="G13226" i="1"/>
  <c r="H13226" i="1"/>
  <c r="G13227" i="1"/>
  <c r="H13227" i="1"/>
  <c r="G13228" i="1"/>
  <c r="H13228" i="1"/>
  <c r="G13229" i="1"/>
  <c r="H13229" i="1"/>
  <c r="G13230" i="1"/>
  <c r="H13230" i="1"/>
  <c r="G13231" i="1"/>
  <c r="H13231" i="1"/>
  <c r="G13232" i="1"/>
  <c r="H13232" i="1"/>
  <c r="G13233" i="1"/>
  <c r="H13233" i="1"/>
  <c r="G13234" i="1"/>
  <c r="H13234" i="1"/>
  <c r="G13235" i="1"/>
  <c r="H13235" i="1"/>
  <c r="G13236" i="1"/>
  <c r="H13236" i="1"/>
  <c r="G13237" i="1"/>
  <c r="H13237" i="1"/>
  <c r="G13238" i="1"/>
  <c r="H13238" i="1"/>
  <c r="G13239" i="1"/>
  <c r="H13239" i="1"/>
  <c r="G13240" i="1"/>
  <c r="H13240" i="1"/>
  <c r="G13241" i="1"/>
  <c r="H13241" i="1"/>
  <c r="G13242" i="1"/>
  <c r="H13242" i="1"/>
  <c r="G13243" i="1"/>
  <c r="H13243" i="1"/>
  <c r="G13244" i="1"/>
  <c r="H13244" i="1"/>
  <c r="G13245" i="1"/>
  <c r="H13245" i="1"/>
  <c r="G13246" i="1"/>
  <c r="H13246" i="1"/>
  <c r="G13247" i="1"/>
  <c r="H13247" i="1"/>
  <c r="G13248" i="1"/>
  <c r="H13248" i="1"/>
  <c r="G13249" i="1"/>
  <c r="H13249" i="1"/>
  <c r="G13250" i="1"/>
  <c r="H13250" i="1"/>
  <c r="G13251" i="1"/>
  <c r="H13251" i="1"/>
  <c r="G13252" i="1"/>
  <c r="H13252" i="1"/>
  <c r="G13253" i="1"/>
  <c r="H13253" i="1"/>
  <c r="G13254" i="1"/>
  <c r="H13254" i="1"/>
  <c r="G13255" i="1"/>
  <c r="H13255" i="1"/>
  <c r="G13256" i="1"/>
  <c r="H13256" i="1"/>
  <c r="G13257" i="1"/>
  <c r="H13257" i="1"/>
  <c r="G13258" i="1"/>
  <c r="H13258" i="1"/>
  <c r="G13259" i="1"/>
  <c r="H13259" i="1"/>
  <c r="G13260" i="1"/>
  <c r="H13260" i="1"/>
  <c r="G13261" i="1"/>
  <c r="H13261" i="1"/>
  <c r="G13262" i="1"/>
  <c r="H13262" i="1"/>
  <c r="G13263" i="1"/>
  <c r="H13263" i="1"/>
  <c r="G13264" i="1"/>
  <c r="H13264" i="1"/>
  <c r="G13265" i="1"/>
  <c r="H13265" i="1"/>
  <c r="G13266" i="1"/>
  <c r="H13266" i="1"/>
  <c r="G13267" i="1"/>
  <c r="H13267" i="1"/>
  <c r="G13268" i="1"/>
  <c r="H13268" i="1"/>
  <c r="G13269" i="1"/>
  <c r="H13269" i="1"/>
  <c r="G13270" i="1"/>
  <c r="H13270" i="1"/>
  <c r="G13271" i="1"/>
  <c r="H13271" i="1"/>
  <c r="G13272" i="1"/>
  <c r="H13272" i="1"/>
  <c r="G13273" i="1"/>
  <c r="H13273" i="1"/>
  <c r="G13274" i="1"/>
  <c r="H13274" i="1"/>
  <c r="G13275" i="1"/>
  <c r="H13275" i="1"/>
  <c r="G13276" i="1"/>
  <c r="H13276" i="1"/>
  <c r="G13277" i="1"/>
  <c r="H13277" i="1"/>
  <c r="G13278" i="1"/>
  <c r="H13278" i="1"/>
  <c r="G13279" i="1"/>
  <c r="H13279" i="1"/>
  <c r="G13280" i="1"/>
  <c r="H13280" i="1"/>
  <c r="G13281" i="1"/>
  <c r="H13281" i="1"/>
  <c r="G13282" i="1"/>
  <c r="H13282" i="1"/>
  <c r="G13283" i="1"/>
  <c r="H13283" i="1"/>
  <c r="G13284" i="1"/>
  <c r="H13284" i="1"/>
  <c r="G13285" i="1"/>
  <c r="H13285" i="1"/>
  <c r="G13286" i="1"/>
  <c r="H13286" i="1"/>
  <c r="G13287" i="1"/>
  <c r="H13287" i="1"/>
  <c r="G13288" i="1"/>
  <c r="H13288" i="1"/>
  <c r="G13289" i="1"/>
  <c r="H13289" i="1"/>
  <c r="G13290" i="1"/>
  <c r="H13290" i="1"/>
  <c r="G13291" i="1"/>
  <c r="H13291" i="1"/>
  <c r="G13292" i="1"/>
  <c r="H13292" i="1"/>
  <c r="G13293" i="1"/>
  <c r="H13293" i="1"/>
  <c r="G13294" i="1"/>
  <c r="H13294" i="1"/>
  <c r="G13295" i="1"/>
  <c r="H13295" i="1"/>
  <c r="G13296" i="1"/>
  <c r="H13296" i="1"/>
  <c r="G13297" i="1"/>
  <c r="H13297" i="1"/>
  <c r="G13298" i="1"/>
  <c r="H13298" i="1"/>
  <c r="G13299" i="1"/>
  <c r="H13299" i="1"/>
  <c r="G13300" i="1"/>
  <c r="H13300" i="1"/>
  <c r="G13301" i="1"/>
  <c r="H13301" i="1"/>
  <c r="G13302" i="1"/>
  <c r="H13302" i="1"/>
  <c r="G13303" i="1"/>
  <c r="H13303" i="1"/>
  <c r="G13304" i="1"/>
  <c r="H13304" i="1"/>
  <c r="G13305" i="1"/>
  <c r="H13305" i="1"/>
  <c r="G13306" i="1"/>
  <c r="H13306" i="1"/>
  <c r="G13307" i="1"/>
  <c r="H13307" i="1"/>
  <c r="G13308" i="1"/>
  <c r="H13308" i="1"/>
  <c r="G13309" i="1"/>
  <c r="H13309" i="1"/>
  <c r="G13310" i="1"/>
  <c r="H13310" i="1"/>
  <c r="G13311" i="1"/>
  <c r="H13311" i="1"/>
  <c r="G13312" i="1"/>
  <c r="H13312" i="1"/>
  <c r="G13313" i="1"/>
  <c r="H13313" i="1"/>
  <c r="G13314" i="1"/>
  <c r="H13314" i="1"/>
  <c r="G13315" i="1"/>
  <c r="H13315" i="1"/>
  <c r="G13316" i="1"/>
  <c r="H13316" i="1"/>
  <c r="G13317" i="1"/>
  <c r="H13317" i="1"/>
  <c r="G13318" i="1"/>
  <c r="H13318" i="1"/>
  <c r="G13319" i="1"/>
  <c r="H13319" i="1"/>
  <c r="G13320" i="1"/>
  <c r="H13320" i="1"/>
  <c r="G13321" i="1"/>
  <c r="H13321" i="1"/>
  <c r="G13322" i="1"/>
  <c r="H13322" i="1"/>
  <c r="G13323" i="1"/>
  <c r="H13323" i="1"/>
  <c r="G13324" i="1"/>
  <c r="H13324" i="1"/>
  <c r="G13325" i="1"/>
  <c r="H13325" i="1"/>
  <c r="G13326" i="1"/>
  <c r="H13326" i="1"/>
  <c r="G13327" i="1"/>
  <c r="H13327" i="1"/>
  <c r="G13328" i="1"/>
  <c r="H13328" i="1"/>
  <c r="G13329" i="1"/>
  <c r="H13329" i="1"/>
  <c r="G13330" i="1"/>
  <c r="H13330" i="1"/>
  <c r="G13331" i="1"/>
  <c r="H13331" i="1"/>
  <c r="G13332" i="1"/>
  <c r="H13332" i="1"/>
  <c r="G13333" i="1"/>
  <c r="H13333" i="1"/>
  <c r="G13334" i="1"/>
  <c r="H13334" i="1"/>
  <c r="G13335" i="1"/>
  <c r="H13335" i="1"/>
  <c r="G13336" i="1"/>
  <c r="H13336" i="1"/>
  <c r="G13337" i="1"/>
  <c r="H13337" i="1"/>
  <c r="G13338" i="1"/>
  <c r="H13338" i="1"/>
  <c r="G13339" i="1"/>
  <c r="H13339" i="1"/>
  <c r="G13340" i="1"/>
  <c r="H13340" i="1"/>
  <c r="G13341" i="1"/>
  <c r="H13341" i="1"/>
  <c r="G13342" i="1"/>
  <c r="H13342" i="1"/>
  <c r="G13343" i="1"/>
  <c r="H13343" i="1"/>
  <c r="G13344" i="1"/>
  <c r="H13344" i="1"/>
  <c r="G13345" i="1"/>
  <c r="H13345" i="1"/>
  <c r="G13346" i="1"/>
  <c r="H13346" i="1"/>
  <c r="G13347" i="1"/>
  <c r="H13347" i="1"/>
  <c r="G13348" i="1"/>
  <c r="H13348" i="1"/>
  <c r="G13349" i="1"/>
  <c r="H13349" i="1"/>
  <c r="G13350" i="1"/>
  <c r="H13350" i="1"/>
  <c r="G13351" i="1"/>
  <c r="H13351" i="1"/>
  <c r="G13352" i="1"/>
  <c r="H13352" i="1"/>
  <c r="G13353" i="1"/>
  <c r="H13353" i="1"/>
  <c r="G13354" i="1"/>
  <c r="H13354" i="1"/>
  <c r="G13355" i="1"/>
  <c r="H13355" i="1"/>
  <c r="G13356" i="1"/>
  <c r="H13356" i="1"/>
  <c r="G13357" i="1"/>
  <c r="H13357" i="1"/>
  <c r="G13358" i="1"/>
  <c r="H13358" i="1"/>
  <c r="G13359" i="1"/>
  <c r="H13359" i="1"/>
  <c r="G13360" i="1"/>
  <c r="H13360" i="1"/>
  <c r="G13361" i="1"/>
  <c r="H13361" i="1"/>
  <c r="G13362" i="1"/>
  <c r="H13362" i="1"/>
  <c r="G13363" i="1"/>
  <c r="H13363" i="1"/>
  <c r="G13364" i="1"/>
  <c r="H13364" i="1"/>
  <c r="G13365" i="1"/>
  <c r="H13365" i="1"/>
  <c r="G13366" i="1"/>
  <c r="H13366" i="1"/>
  <c r="G13367" i="1"/>
  <c r="H13367" i="1"/>
  <c r="G13368" i="1"/>
  <c r="H13368" i="1"/>
  <c r="G13369" i="1"/>
  <c r="H13369" i="1"/>
  <c r="G13370" i="1"/>
  <c r="H13370" i="1"/>
  <c r="G13371" i="1"/>
  <c r="H13371" i="1"/>
  <c r="G13372" i="1"/>
  <c r="H13372" i="1"/>
  <c r="G13373" i="1"/>
  <c r="H13373" i="1"/>
  <c r="G13374" i="1"/>
  <c r="H13374" i="1"/>
  <c r="G13375" i="1"/>
  <c r="H13375" i="1"/>
  <c r="G13376" i="1"/>
  <c r="H13376" i="1"/>
  <c r="G13377" i="1"/>
  <c r="H13377" i="1"/>
  <c r="G13378" i="1"/>
  <c r="H13378" i="1"/>
  <c r="G13379" i="1"/>
  <c r="H13379" i="1"/>
  <c r="G13380" i="1"/>
  <c r="H13380" i="1"/>
  <c r="G13381" i="1"/>
  <c r="H13381" i="1"/>
  <c r="G13382" i="1"/>
  <c r="H13382" i="1"/>
  <c r="G13383" i="1"/>
  <c r="H13383" i="1"/>
  <c r="G13384" i="1"/>
  <c r="H13384" i="1"/>
  <c r="G13385" i="1"/>
  <c r="H13385" i="1"/>
  <c r="G13386" i="1"/>
  <c r="H13386" i="1"/>
  <c r="G13387" i="1"/>
  <c r="H13387" i="1"/>
  <c r="G13388" i="1"/>
  <c r="H13388" i="1"/>
  <c r="G13389" i="1"/>
  <c r="H13389" i="1"/>
  <c r="G13390" i="1"/>
  <c r="H13390" i="1"/>
  <c r="G13391" i="1"/>
  <c r="H13391" i="1"/>
  <c r="G13392" i="1"/>
  <c r="H13392" i="1"/>
  <c r="G13393" i="1"/>
  <c r="H13393" i="1"/>
  <c r="G13394" i="1"/>
  <c r="H13394" i="1"/>
  <c r="G13395" i="1"/>
  <c r="H13395" i="1"/>
  <c r="G13396" i="1"/>
  <c r="H13396" i="1"/>
  <c r="G13397" i="1"/>
  <c r="H13397" i="1"/>
  <c r="G13398" i="1"/>
  <c r="H13398" i="1"/>
  <c r="G13399" i="1"/>
  <c r="H13399" i="1"/>
  <c r="G13400" i="1"/>
  <c r="H13400" i="1"/>
  <c r="G13401" i="1"/>
  <c r="H13401" i="1"/>
  <c r="G13402" i="1"/>
  <c r="H13402" i="1"/>
  <c r="G13403" i="1"/>
  <c r="H13403" i="1"/>
  <c r="G13404" i="1"/>
  <c r="H13404" i="1"/>
  <c r="G13405" i="1"/>
  <c r="H13405" i="1"/>
  <c r="G13406" i="1"/>
  <c r="H13406" i="1"/>
  <c r="G13407" i="1"/>
  <c r="H13407" i="1"/>
  <c r="G13408" i="1"/>
  <c r="H13408" i="1"/>
  <c r="G13409" i="1"/>
  <c r="H13409" i="1"/>
  <c r="G13410" i="1"/>
  <c r="H13410" i="1"/>
  <c r="G13411" i="1"/>
  <c r="H13411" i="1"/>
  <c r="G13412" i="1"/>
  <c r="H13412" i="1"/>
  <c r="G13413" i="1"/>
  <c r="H13413" i="1"/>
  <c r="G13414" i="1"/>
  <c r="H13414" i="1"/>
  <c r="G13415" i="1"/>
  <c r="H13415" i="1"/>
  <c r="G13416" i="1"/>
  <c r="H13416" i="1"/>
  <c r="G13417" i="1"/>
  <c r="H13417" i="1"/>
  <c r="G13418" i="1"/>
  <c r="H13418" i="1"/>
  <c r="G13419" i="1"/>
  <c r="H13419" i="1"/>
  <c r="G13420" i="1"/>
  <c r="H13420" i="1"/>
  <c r="G13421" i="1"/>
  <c r="H13421" i="1"/>
  <c r="G13422" i="1"/>
  <c r="H13422" i="1"/>
  <c r="G13423" i="1"/>
  <c r="H13423" i="1"/>
  <c r="G13424" i="1"/>
  <c r="H13424" i="1"/>
  <c r="G13425" i="1"/>
  <c r="H13425" i="1"/>
  <c r="G13426" i="1"/>
  <c r="H13426" i="1"/>
  <c r="G13427" i="1"/>
  <c r="H13427" i="1"/>
  <c r="G13428" i="1"/>
  <c r="H13428" i="1"/>
  <c r="G13429" i="1"/>
  <c r="H13429" i="1"/>
  <c r="G13430" i="1"/>
  <c r="H13430" i="1"/>
  <c r="G13431" i="1"/>
  <c r="H13431" i="1"/>
  <c r="G13432" i="1"/>
  <c r="H13432" i="1"/>
  <c r="G13433" i="1"/>
  <c r="H13433" i="1"/>
  <c r="G13434" i="1"/>
  <c r="H13434" i="1"/>
  <c r="G13435" i="1"/>
  <c r="H13435" i="1"/>
  <c r="G13436" i="1"/>
  <c r="H13436" i="1"/>
  <c r="G13437" i="1"/>
  <c r="H13437" i="1"/>
  <c r="G13438" i="1"/>
  <c r="H13438" i="1"/>
  <c r="G13439" i="1"/>
  <c r="H13439" i="1"/>
  <c r="G13440" i="1"/>
  <c r="H13440" i="1"/>
  <c r="G13441" i="1"/>
  <c r="H13441" i="1"/>
  <c r="G13442" i="1"/>
  <c r="H13442" i="1"/>
  <c r="G13443" i="1"/>
  <c r="H13443" i="1"/>
  <c r="G13444" i="1"/>
  <c r="H13444" i="1"/>
  <c r="G13445" i="1"/>
  <c r="H13445" i="1"/>
  <c r="G13446" i="1"/>
  <c r="H13446" i="1"/>
  <c r="G13447" i="1"/>
  <c r="H13447" i="1"/>
  <c r="G13448" i="1"/>
  <c r="H13448" i="1"/>
  <c r="G13449" i="1"/>
  <c r="H13449" i="1"/>
  <c r="G13450" i="1"/>
  <c r="H13450" i="1"/>
  <c r="G13451" i="1"/>
  <c r="H13451" i="1"/>
  <c r="G13452" i="1"/>
  <c r="H13452" i="1"/>
  <c r="G13453" i="1"/>
  <c r="H13453" i="1"/>
  <c r="G13454" i="1"/>
  <c r="H13454" i="1"/>
  <c r="G13455" i="1"/>
  <c r="H13455" i="1"/>
  <c r="G13456" i="1"/>
  <c r="H13456" i="1"/>
  <c r="G13457" i="1"/>
  <c r="H13457" i="1"/>
  <c r="G13458" i="1"/>
  <c r="H13458" i="1"/>
  <c r="G13459" i="1"/>
  <c r="H13459" i="1"/>
  <c r="G13460" i="1"/>
  <c r="H13460" i="1"/>
  <c r="G13461" i="1"/>
  <c r="H13461" i="1"/>
  <c r="G13462" i="1"/>
  <c r="H13462" i="1"/>
  <c r="G13463" i="1"/>
  <c r="H13463" i="1"/>
  <c r="G13464" i="1"/>
  <c r="H13464" i="1"/>
  <c r="G13465" i="1"/>
  <c r="H13465" i="1"/>
  <c r="G13466" i="1"/>
  <c r="H13466" i="1"/>
  <c r="G13467" i="1"/>
  <c r="H13467" i="1"/>
  <c r="G13468" i="1"/>
  <c r="H13468" i="1"/>
  <c r="G13469" i="1"/>
  <c r="H13469" i="1"/>
  <c r="G13470" i="1"/>
  <c r="H13470" i="1"/>
  <c r="G13471" i="1"/>
  <c r="H13471" i="1"/>
  <c r="G13472" i="1"/>
  <c r="H13472" i="1"/>
  <c r="G13473" i="1"/>
  <c r="H13473" i="1"/>
  <c r="G13474" i="1"/>
  <c r="H13474" i="1"/>
  <c r="G13475" i="1"/>
  <c r="H13475" i="1"/>
  <c r="G13476" i="1"/>
  <c r="H13476" i="1"/>
  <c r="G13477" i="1"/>
  <c r="H13477" i="1"/>
  <c r="G13478" i="1"/>
  <c r="H13478" i="1"/>
  <c r="G13479" i="1"/>
  <c r="H13479" i="1"/>
  <c r="G13480" i="1"/>
  <c r="H13480" i="1"/>
  <c r="G13481" i="1"/>
  <c r="H13481" i="1"/>
  <c r="G13482" i="1"/>
  <c r="H13482" i="1"/>
  <c r="G13483" i="1"/>
  <c r="H13483" i="1"/>
  <c r="G13484" i="1"/>
  <c r="H13484" i="1"/>
  <c r="G13485" i="1"/>
  <c r="H13485" i="1"/>
  <c r="G13486" i="1"/>
  <c r="H13486" i="1"/>
  <c r="G13487" i="1"/>
  <c r="H13487" i="1"/>
  <c r="G13488" i="1"/>
  <c r="H13488" i="1"/>
  <c r="G13489" i="1"/>
  <c r="H13489" i="1"/>
  <c r="G13490" i="1"/>
  <c r="H13490" i="1"/>
  <c r="G13491" i="1"/>
  <c r="H13491" i="1"/>
  <c r="G13492" i="1"/>
  <c r="H13492" i="1"/>
  <c r="G13493" i="1"/>
  <c r="H13493" i="1"/>
  <c r="G13494" i="1"/>
  <c r="H13494" i="1"/>
  <c r="G13495" i="1"/>
  <c r="H13495" i="1"/>
  <c r="G13496" i="1"/>
  <c r="H13496" i="1"/>
  <c r="G13497" i="1"/>
  <c r="H13497" i="1"/>
  <c r="G13498" i="1"/>
  <c r="H13498" i="1"/>
  <c r="G13499" i="1"/>
  <c r="H13499" i="1"/>
  <c r="G13500" i="1"/>
  <c r="H13500" i="1"/>
  <c r="G13501" i="1"/>
  <c r="H13501" i="1"/>
  <c r="G13502" i="1"/>
  <c r="H13502" i="1"/>
  <c r="G13503" i="1"/>
  <c r="H13503" i="1"/>
  <c r="G13504" i="1"/>
  <c r="H13504" i="1"/>
  <c r="G13505" i="1"/>
  <c r="H13505" i="1"/>
  <c r="G13506" i="1"/>
  <c r="H13506" i="1"/>
  <c r="G13507" i="1"/>
  <c r="H13507" i="1"/>
  <c r="G13508" i="1"/>
  <c r="H13508" i="1"/>
  <c r="G13509" i="1"/>
  <c r="H13509" i="1"/>
  <c r="G13510" i="1"/>
  <c r="H13510" i="1"/>
  <c r="G13511" i="1"/>
  <c r="H13511" i="1"/>
  <c r="G13512" i="1"/>
  <c r="H13512" i="1"/>
  <c r="G13513" i="1"/>
  <c r="H13513" i="1"/>
  <c r="G13514" i="1"/>
  <c r="H13514" i="1"/>
  <c r="G13515" i="1"/>
  <c r="H13515" i="1"/>
  <c r="G13516" i="1"/>
  <c r="H13516" i="1"/>
  <c r="G13517" i="1"/>
  <c r="H13517" i="1"/>
  <c r="G13518" i="1"/>
  <c r="H13518" i="1"/>
  <c r="G13519" i="1"/>
  <c r="H13519" i="1"/>
  <c r="G13520" i="1"/>
  <c r="H13520" i="1"/>
  <c r="G13521" i="1"/>
  <c r="H13521" i="1"/>
  <c r="G13522" i="1"/>
  <c r="H13522" i="1"/>
  <c r="G13523" i="1"/>
  <c r="H13523" i="1"/>
  <c r="G13524" i="1"/>
  <c r="H13524" i="1"/>
  <c r="G13525" i="1"/>
  <c r="H13525" i="1"/>
  <c r="G13526" i="1"/>
  <c r="H13526" i="1"/>
  <c r="G13527" i="1"/>
  <c r="H13527" i="1"/>
  <c r="G13528" i="1"/>
  <c r="H13528" i="1"/>
  <c r="G13529" i="1"/>
  <c r="H13529" i="1"/>
  <c r="G13530" i="1"/>
  <c r="H13530" i="1"/>
  <c r="G13531" i="1"/>
  <c r="H13531" i="1"/>
  <c r="G13532" i="1"/>
  <c r="H13532" i="1"/>
  <c r="G13533" i="1"/>
  <c r="H13533" i="1"/>
  <c r="G13534" i="1"/>
  <c r="H13534" i="1"/>
  <c r="G13535" i="1"/>
  <c r="H13535" i="1"/>
  <c r="G13536" i="1"/>
  <c r="H13536" i="1"/>
  <c r="G13537" i="1"/>
  <c r="H13537" i="1"/>
  <c r="G13538" i="1"/>
  <c r="H13538" i="1"/>
  <c r="G13539" i="1"/>
  <c r="H13539" i="1"/>
  <c r="G13540" i="1"/>
  <c r="H13540" i="1"/>
  <c r="G13541" i="1"/>
  <c r="H13541" i="1"/>
  <c r="G13542" i="1"/>
  <c r="H13542" i="1"/>
  <c r="G13543" i="1"/>
  <c r="H13543" i="1"/>
  <c r="G13544" i="1"/>
  <c r="H13544" i="1"/>
  <c r="G13545" i="1"/>
  <c r="H13545" i="1"/>
  <c r="G13546" i="1"/>
  <c r="H13546" i="1"/>
  <c r="G13547" i="1"/>
  <c r="H13547" i="1"/>
  <c r="G13548" i="1"/>
  <c r="H13548" i="1"/>
  <c r="G13549" i="1"/>
  <c r="H13549" i="1"/>
  <c r="G13550" i="1"/>
  <c r="H13550" i="1"/>
  <c r="G13551" i="1"/>
  <c r="H13551" i="1"/>
  <c r="G13552" i="1"/>
  <c r="H13552" i="1"/>
  <c r="G13553" i="1"/>
  <c r="H13553" i="1"/>
  <c r="G13554" i="1"/>
  <c r="H13554" i="1"/>
  <c r="G13555" i="1"/>
  <c r="H13555" i="1"/>
  <c r="G13556" i="1"/>
  <c r="H13556" i="1"/>
  <c r="G13557" i="1"/>
  <c r="H13557" i="1"/>
  <c r="G13558" i="1"/>
  <c r="H13558" i="1"/>
  <c r="G13559" i="1"/>
  <c r="H13559" i="1"/>
  <c r="G13560" i="1"/>
  <c r="H13560" i="1"/>
  <c r="G13561" i="1"/>
  <c r="H13561" i="1"/>
  <c r="G13562" i="1"/>
  <c r="H13562" i="1"/>
  <c r="G13563" i="1"/>
  <c r="H13563" i="1"/>
  <c r="G13564" i="1"/>
  <c r="H13564" i="1"/>
  <c r="G13565" i="1"/>
  <c r="H13565" i="1"/>
  <c r="G13566" i="1"/>
  <c r="H13566" i="1"/>
  <c r="G13567" i="1"/>
  <c r="H13567" i="1"/>
  <c r="G13568" i="1"/>
  <c r="H13568" i="1"/>
  <c r="G13569" i="1"/>
  <c r="H13569" i="1"/>
  <c r="G13570" i="1"/>
  <c r="H13570" i="1"/>
  <c r="G13571" i="1"/>
  <c r="H13571" i="1"/>
  <c r="G13572" i="1"/>
  <c r="H13572" i="1"/>
  <c r="G13573" i="1"/>
  <c r="H13573" i="1"/>
  <c r="G13574" i="1"/>
  <c r="H13574" i="1"/>
  <c r="G13575" i="1"/>
  <c r="H13575" i="1"/>
  <c r="G13576" i="1"/>
  <c r="H13576" i="1"/>
  <c r="G13577" i="1"/>
  <c r="H13577" i="1"/>
  <c r="G13578" i="1"/>
  <c r="H13578" i="1"/>
  <c r="G13579" i="1"/>
  <c r="H13579" i="1"/>
  <c r="G13580" i="1"/>
  <c r="H13580" i="1"/>
  <c r="G13581" i="1"/>
  <c r="H13581" i="1"/>
  <c r="G13582" i="1"/>
  <c r="H13582" i="1"/>
  <c r="G13583" i="1"/>
  <c r="H13583" i="1"/>
  <c r="G13584" i="1"/>
  <c r="H13584" i="1"/>
  <c r="G13585" i="1"/>
  <c r="H13585" i="1"/>
  <c r="G13586" i="1"/>
  <c r="H13586" i="1"/>
  <c r="G13587" i="1"/>
  <c r="H13587" i="1"/>
  <c r="G13588" i="1"/>
  <c r="H13588" i="1"/>
  <c r="G13589" i="1"/>
  <c r="H13589" i="1"/>
  <c r="G13590" i="1"/>
  <c r="H13590" i="1"/>
  <c r="G13591" i="1"/>
  <c r="H13591" i="1"/>
  <c r="G13592" i="1"/>
  <c r="H13592" i="1"/>
  <c r="G13593" i="1"/>
  <c r="H13593" i="1"/>
  <c r="G13594" i="1"/>
  <c r="H13594" i="1"/>
  <c r="G13595" i="1"/>
  <c r="H13595" i="1"/>
  <c r="G13596" i="1"/>
  <c r="H13596" i="1"/>
  <c r="G13597" i="1"/>
  <c r="H13597" i="1"/>
  <c r="G13598" i="1"/>
  <c r="H13598" i="1"/>
  <c r="G13599" i="1"/>
  <c r="H13599" i="1"/>
  <c r="G13600" i="1"/>
  <c r="H13600" i="1"/>
  <c r="G13601" i="1"/>
  <c r="H13601" i="1"/>
  <c r="G13602" i="1"/>
  <c r="H13602" i="1"/>
  <c r="G13603" i="1"/>
  <c r="H13603" i="1"/>
  <c r="G13604" i="1"/>
  <c r="H13604" i="1"/>
  <c r="G13605" i="1"/>
  <c r="H13605" i="1"/>
  <c r="G13606" i="1"/>
  <c r="H13606" i="1"/>
  <c r="G13607" i="1"/>
  <c r="H13607" i="1"/>
  <c r="G13608" i="1"/>
  <c r="H13608" i="1"/>
  <c r="G13609" i="1"/>
  <c r="H13609" i="1"/>
  <c r="G13610" i="1"/>
  <c r="H13610" i="1"/>
  <c r="G13611" i="1"/>
  <c r="H13611" i="1"/>
  <c r="G13612" i="1"/>
  <c r="H13612" i="1"/>
  <c r="G13613" i="1"/>
  <c r="H13613" i="1"/>
  <c r="G13614" i="1"/>
  <c r="H13614" i="1"/>
  <c r="G13615" i="1"/>
  <c r="H13615" i="1"/>
  <c r="G13616" i="1"/>
  <c r="H13616" i="1"/>
  <c r="G13617" i="1"/>
  <c r="H13617" i="1"/>
  <c r="G13618" i="1"/>
  <c r="H13618" i="1"/>
  <c r="G13619" i="1"/>
  <c r="H13619" i="1"/>
  <c r="G13620" i="1"/>
  <c r="H13620" i="1"/>
  <c r="G13621" i="1"/>
  <c r="H13621" i="1"/>
  <c r="G13622" i="1"/>
  <c r="H13622" i="1"/>
  <c r="G13623" i="1"/>
  <c r="H13623" i="1"/>
  <c r="G13624" i="1"/>
  <c r="H13624" i="1"/>
  <c r="G13625" i="1"/>
  <c r="H13625" i="1"/>
  <c r="G13626" i="1"/>
  <c r="H13626" i="1"/>
  <c r="G13627" i="1"/>
  <c r="H13627" i="1"/>
  <c r="G13628" i="1"/>
  <c r="H13628" i="1"/>
  <c r="G13629" i="1"/>
  <c r="H13629" i="1"/>
  <c r="G13630" i="1"/>
  <c r="H13630" i="1"/>
  <c r="G13631" i="1"/>
  <c r="H13631" i="1"/>
  <c r="G13632" i="1"/>
  <c r="H13632" i="1"/>
  <c r="G13633" i="1"/>
  <c r="H13633" i="1"/>
  <c r="G13634" i="1"/>
  <c r="H13634" i="1"/>
  <c r="G13635" i="1"/>
  <c r="H13635" i="1"/>
  <c r="G13636" i="1"/>
  <c r="H13636" i="1"/>
  <c r="G13637" i="1"/>
  <c r="H13637" i="1"/>
  <c r="G13638" i="1"/>
  <c r="H13638" i="1"/>
  <c r="G13639" i="1"/>
  <c r="H13639" i="1"/>
  <c r="G13640" i="1"/>
  <c r="H13640" i="1"/>
  <c r="G13641" i="1"/>
  <c r="H13641" i="1"/>
  <c r="G13642" i="1"/>
  <c r="H13642" i="1"/>
  <c r="G13643" i="1"/>
  <c r="H13643" i="1"/>
  <c r="G13644" i="1"/>
  <c r="H13644" i="1"/>
  <c r="G13645" i="1"/>
  <c r="H13645" i="1"/>
  <c r="G13646" i="1"/>
  <c r="H13646" i="1"/>
  <c r="G13647" i="1"/>
  <c r="H13647" i="1"/>
  <c r="G13648" i="1"/>
  <c r="H13648" i="1"/>
  <c r="G13649" i="1"/>
  <c r="H13649" i="1"/>
  <c r="G13650" i="1"/>
  <c r="H13650" i="1"/>
  <c r="G13651" i="1"/>
  <c r="H13651" i="1"/>
  <c r="G13652" i="1"/>
  <c r="H13652" i="1"/>
  <c r="G13653" i="1"/>
  <c r="H13653" i="1"/>
  <c r="G13654" i="1"/>
  <c r="H13654" i="1"/>
  <c r="G13655" i="1"/>
  <c r="H13655" i="1"/>
  <c r="G13656" i="1"/>
  <c r="H13656" i="1"/>
  <c r="G13657" i="1"/>
  <c r="H13657" i="1"/>
  <c r="G13658" i="1"/>
  <c r="H13658" i="1"/>
  <c r="G13659" i="1"/>
  <c r="H13659" i="1"/>
  <c r="G13660" i="1"/>
  <c r="H13660" i="1"/>
  <c r="G13661" i="1"/>
  <c r="H13661" i="1"/>
  <c r="G13662" i="1"/>
  <c r="H13662" i="1"/>
  <c r="G13663" i="1"/>
  <c r="H13663" i="1"/>
  <c r="G13664" i="1"/>
  <c r="H13664" i="1"/>
  <c r="G13665" i="1"/>
  <c r="H13665" i="1"/>
  <c r="G13666" i="1"/>
  <c r="H13666" i="1"/>
  <c r="G13667" i="1"/>
  <c r="H13667" i="1"/>
  <c r="G13668" i="1"/>
  <c r="H13668" i="1"/>
  <c r="G13669" i="1"/>
  <c r="H13669" i="1"/>
  <c r="G13670" i="1"/>
  <c r="H13670" i="1"/>
  <c r="G13671" i="1"/>
  <c r="H13671" i="1"/>
  <c r="G13672" i="1"/>
  <c r="H13672" i="1"/>
  <c r="G13673" i="1"/>
  <c r="H13673" i="1"/>
  <c r="G13674" i="1"/>
  <c r="H13674" i="1"/>
  <c r="G13675" i="1"/>
  <c r="H13675" i="1"/>
  <c r="G13676" i="1"/>
  <c r="H13676" i="1"/>
  <c r="G13677" i="1"/>
  <c r="H13677" i="1"/>
  <c r="G13678" i="1"/>
  <c r="H13678" i="1"/>
  <c r="G13679" i="1"/>
  <c r="H13679" i="1"/>
  <c r="G13680" i="1"/>
  <c r="H13680" i="1"/>
  <c r="G13681" i="1"/>
  <c r="H13681" i="1"/>
  <c r="G13682" i="1"/>
  <c r="H13682" i="1"/>
  <c r="G13683" i="1"/>
  <c r="H13683" i="1"/>
  <c r="G13684" i="1"/>
  <c r="H13684" i="1"/>
  <c r="G13685" i="1"/>
  <c r="H13685" i="1"/>
  <c r="G13686" i="1"/>
  <c r="H13686" i="1"/>
  <c r="G13687" i="1"/>
  <c r="H13687" i="1"/>
  <c r="G13688" i="1"/>
  <c r="H13688" i="1"/>
  <c r="G13689" i="1"/>
  <c r="H13689" i="1"/>
  <c r="G13690" i="1"/>
  <c r="H13690" i="1"/>
  <c r="G13691" i="1"/>
  <c r="H13691" i="1"/>
  <c r="G13692" i="1"/>
  <c r="H13692" i="1"/>
  <c r="G13693" i="1"/>
  <c r="H13693" i="1"/>
  <c r="G13694" i="1"/>
  <c r="H13694" i="1"/>
  <c r="G13695" i="1"/>
  <c r="H13695" i="1"/>
  <c r="G13696" i="1"/>
  <c r="H13696" i="1"/>
  <c r="G13697" i="1"/>
  <c r="H13697" i="1"/>
  <c r="G13698" i="1"/>
  <c r="H13698" i="1"/>
  <c r="G13699" i="1"/>
  <c r="H13699" i="1"/>
  <c r="G13700" i="1"/>
  <c r="H13700" i="1"/>
  <c r="G13701" i="1"/>
  <c r="H13701" i="1"/>
  <c r="G13702" i="1"/>
  <c r="H13702" i="1"/>
  <c r="G13703" i="1"/>
  <c r="H13703" i="1"/>
  <c r="G13704" i="1"/>
  <c r="H13704" i="1"/>
  <c r="G13705" i="1"/>
  <c r="H13705" i="1"/>
  <c r="G13706" i="1"/>
  <c r="H13706" i="1"/>
  <c r="G13707" i="1"/>
  <c r="H13707" i="1"/>
  <c r="G13708" i="1"/>
  <c r="H13708" i="1"/>
  <c r="G13709" i="1"/>
  <c r="H13709" i="1"/>
  <c r="G13710" i="1"/>
  <c r="H13710" i="1"/>
  <c r="G13711" i="1"/>
  <c r="H13711" i="1"/>
  <c r="G13712" i="1"/>
  <c r="H13712" i="1"/>
  <c r="G13713" i="1"/>
  <c r="H13713" i="1"/>
  <c r="G13714" i="1"/>
  <c r="H13714" i="1"/>
  <c r="G13715" i="1"/>
  <c r="H13715" i="1"/>
  <c r="G13716" i="1"/>
  <c r="H13716" i="1"/>
  <c r="G13717" i="1"/>
  <c r="H13717" i="1"/>
  <c r="G13718" i="1"/>
  <c r="H13718" i="1"/>
  <c r="G13719" i="1"/>
  <c r="H13719" i="1"/>
  <c r="G13720" i="1"/>
  <c r="H13720" i="1"/>
  <c r="G13721" i="1"/>
  <c r="H13721" i="1"/>
  <c r="G13722" i="1"/>
  <c r="H13722" i="1"/>
  <c r="G13723" i="1"/>
  <c r="H13723" i="1"/>
  <c r="G13724" i="1"/>
  <c r="H13724" i="1"/>
  <c r="G13725" i="1"/>
  <c r="H13725" i="1"/>
  <c r="G13726" i="1"/>
  <c r="H13726" i="1"/>
  <c r="G13727" i="1"/>
  <c r="H13727" i="1"/>
  <c r="G13728" i="1"/>
  <c r="H13728" i="1"/>
  <c r="G13729" i="1"/>
  <c r="H13729" i="1"/>
  <c r="G13730" i="1"/>
  <c r="H13730" i="1"/>
  <c r="G13731" i="1"/>
  <c r="H13731" i="1"/>
  <c r="G13732" i="1"/>
  <c r="H13732" i="1"/>
  <c r="G13733" i="1"/>
  <c r="H13733" i="1"/>
  <c r="G13734" i="1"/>
  <c r="H13734" i="1"/>
  <c r="G13735" i="1"/>
  <c r="H13735" i="1"/>
  <c r="G13736" i="1"/>
  <c r="H13736" i="1"/>
  <c r="G13737" i="1"/>
  <c r="H13737" i="1"/>
  <c r="G13738" i="1"/>
  <c r="H13738" i="1"/>
  <c r="G13739" i="1"/>
  <c r="H13739" i="1"/>
  <c r="G13740" i="1"/>
  <c r="H13740" i="1"/>
  <c r="G13741" i="1"/>
  <c r="H13741" i="1"/>
  <c r="G13742" i="1"/>
  <c r="H13742" i="1"/>
  <c r="G13743" i="1"/>
  <c r="H13743" i="1"/>
  <c r="G13744" i="1"/>
  <c r="H13744" i="1"/>
  <c r="G13745" i="1"/>
  <c r="H13745" i="1"/>
  <c r="G13746" i="1"/>
  <c r="H13746" i="1"/>
  <c r="G13747" i="1"/>
  <c r="H13747" i="1"/>
  <c r="G13748" i="1"/>
  <c r="H13748" i="1"/>
  <c r="G13749" i="1"/>
  <c r="H13749" i="1"/>
  <c r="G13750" i="1"/>
  <c r="H13750" i="1"/>
  <c r="G13751" i="1"/>
  <c r="H13751" i="1"/>
  <c r="G13752" i="1"/>
  <c r="H13752" i="1"/>
  <c r="G13753" i="1"/>
  <c r="H13753" i="1"/>
  <c r="G13754" i="1"/>
  <c r="H13754" i="1"/>
  <c r="G13755" i="1"/>
  <c r="H13755" i="1"/>
  <c r="G13756" i="1"/>
  <c r="H13756" i="1"/>
  <c r="G13757" i="1"/>
  <c r="H13757" i="1"/>
  <c r="G13758" i="1"/>
  <c r="H13758" i="1"/>
  <c r="G13759" i="1"/>
  <c r="H13759" i="1"/>
  <c r="G13760" i="1"/>
  <c r="H13760" i="1"/>
  <c r="G13761" i="1"/>
  <c r="H13761" i="1"/>
  <c r="G13762" i="1"/>
  <c r="H13762" i="1"/>
  <c r="G13763" i="1"/>
  <c r="H13763" i="1"/>
  <c r="G13764" i="1"/>
  <c r="H13764" i="1"/>
  <c r="G13765" i="1"/>
  <c r="H13765" i="1"/>
  <c r="G13766" i="1"/>
  <c r="H13766" i="1"/>
  <c r="G13767" i="1"/>
  <c r="H13767" i="1"/>
  <c r="G13768" i="1"/>
  <c r="H13768" i="1"/>
  <c r="G13769" i="1"/>
  <c r="H13769" i="1"/>
  <c r="G13770" i="1"/>
  <c r="H13770" i="1"/>
  <c r="G13771" i="1"/>
  <c r="H13771" i="1"/>
  <c r="G13772" i="1"/>
  <c r="H13772" i="1"/>
  <c r="G13773" i="1"/>
  <c r="H13773" i="1"/>
  <c r="G13774" i="1"/>
  <c r="H13774" i="1"/>
  <c r="G13775" i="1"/>
  <c r="H13775" i="1"/>
  <c r="G13776" i="1"/>
  <c r="H13776" i="1"/>
  <c r="G13777" i="1"/>
  <c r="H13777" i="1"/>
  <c r="G13778" i="1"/>
  <c r="H13778" i="1"/>
  <c r="G13779" i="1"/>
  <c r="H13779" i="1"/>
  <c r="G13780" i="1"/>
  <c r="H13780" i="1"/>
  <c r="G13781" i="1"/>
  <c r="H13781" i="1"/>
  <c r="G13782" i="1"/>
  <c r="H13782" i="1"/>
  <c r="G13783" i="1"/>
  <c r="H13783" i="1"/>
  <c r="G13784" i="1"/>
  <c r="H13784" i="1"/>
  <c r="G13785" i="1"/>
  <c r="H13785" i="1"/>
  <c r="G13786" i="1"/>
  <c r="H13786" i="1"/>
  <c r="G13787" i="1"/>
  <c r="H13787" i="1"/>
  <c r="G13788" i="1"/>
  <c r="H13788" i="1"/>
  <c r="G13789" i="1"/>
  <c r="H13789" i="1"/>
  <c r="G13790" i="1"/>
  <c r="H13790" i="1"/>
  <c r="G13791" i="1"/>
  <c r="H13791" i="1"/>
  <c r="G13792" i="1"/>
  <c r="H13792" i="1"/>
  <c r="G13793" i="1"/>
  <c r="H13793" i="1"/>
  <c r="G13794" i="1"/>
  <c r="H13794" i="1"/>
  <c r="G13795" i="1"/>
  <c r="H13795" i="1"/>
  <c r="G13796" i="1"/>
  <c r="H13796" i="1"/>
  <c r="G13797" i="1"/>
  <c r="H13797" i="1"/>
  <c r="G13798" i="1"/>
  <c r="H13798" i="1"/>
  <c r="G13799" i="1"/>
  <c r="H13799" i="1"/>
  <c r="G13800" i="1"/>
  <c r="H13800" i="1"/>
  <c r="G13801" i="1"/>
  <c r="H13801" i="1"/>
  <c r="G13802" i="1"/>
  <c r="H13802" i="1"/>
  <c r="G13803" i="1"/>
  <c r="H13803" i="1"/>
  <c r="G13804" i="1"/>
  <c r="H13804" i="1"/>
  <c r="G13805" i="1"/>
  <c r="H13805" i="1"/>
  <c r="G13806" i="1"/>
  <c r="H13806" i="1"/>
  <c r="G13807" i="1"/>
  <c r="H13807" i="1"/>
  <c r="G13808" i="1"/>
  <c r="H13808" i="1"/>
  <c r="G13809" i="1"/>
  <c r="H13809" i="1"/>
  <c r="G13810" i="1"/>
  <c r="H13810" i="1"/>
  <c r="G13811" i="1"/>
  <c r="H13811" i="1"/>
  <c r="G13812" i="1"/>
  <c r="H13812" i="1"/>
  <c r="G13813" i="1"/>
  <c r="H13813" i="1"/>
  <c r="G13814" i="1"/>
  <c r="H13814" i="1"/>
  <c r="G13815" i="1"/>
  <c r="H13815" i="1"/>
  <c r="G13816" i="1"/>
  <c r="H13816" i="1"/>
  <c r="G13817" i="1"/>
  <c r="H13817" i="1"/>
  <c r="G13818" i="1"/>
  <c r="H13818" i="1"/>
  <c r="G13819" i="1"/>
  <c r="H13819" i="1"/>
  <c r="G13820" i="1"/>
  <c r="H13820" i="1"/>
  <c r="G13821" i="1"/>
  <c r="H13821" i="1"/>
  <c r="G13822" i="1"/>
  <c r="H13822" i="1"/>
  <c r="G13823" i="1"/>
  <c r="H13823" i="1"/>
  <c r="G13824" i="1"/>
  <c r="H13824" i="1"/>
  <c r="G13825" i="1"/>
  <c r="H13825" i="1"/>
  <c r="G13826" i="1"/>
  <c r="H13826" i="1"/>
  <c r="G13827" i="1"/>
  <c r="H13827" i="1"/>
  <c r="G13828" i="1"/>
  <c r="H13828" i="1"/>
  <c r="G13829" i="1"/>
  <c r="H13829" i="1"/>
  <c r="G13830" i="1"/>
  <c r="H13830" i="1"/>
  <c r="G13831" i="1"/>
  <c r="H13831" i="1"/>
  <c r="G13832" i="1"/>
  <c r="H13832" i="1"/>
  <c r="G13833" i="1"/>
  <c r="H13833" i="1"/>
  <c r="G13834" i="1"/>
  <c r="H13834" i="1"/>
  <c r="G13835" i="1"/>
  <c r="H13835" i="1"/>
  <c r="G13836" i="1"/>
  <c r="H13836" i="1"/>
  <c r="G13837" i="1"/>
  <c r="H13837" i="1"/>
  <c r="G13838" i="1"/>
  <c r="H13838" i="1"/>
  <c r="G13839" i="1"/>
  <c r="H13839" i="1"/>
  <c r="G13840" i="1"/>
  <c r="H13840" i="1"/>
  <c r="G13841" i="1"/>
  <c r="H13841" i="1"/>
  <c r="G13842" i="1"/>
  <c r="H13842" i="1"/>
  <c r="G13843" i="1"/>
  <c r="H13843" i="1"/>
  <c r="G13844" i="1"/>
  <c r="H13844" i="1"/>
  <c r="G13845" i="1"/>
  <c r="H13845" i="1"/>
  <c r="G13846" i="1"/>
  <c r="H13846" i="1"/>
  <c r="G13847" i="1"/>
  <c r="H13847" i="1"/>
  <c r="G13848" i="1"/>
  <c r="H13848" i="1"/>
  <c r="G13849" i="1"/>
  <c r="H13849" i="1"/>
  <c r="G13850" i="1"/>
  <c r="H13850" i="1"/>
  <c r="G13851" i="1"/>
  <c r="H13851" i="1"/>
  <c r="G13852" i="1"/>
  <c r="H13852" i="1"/>
  <c r="G13853" i="1"/>
  <c r="H13853" i="1"/>
  <c r="G13854" i="1"/>
  <c r="H13854" i="1"/>
  <c r="G13855" i="1"/>
  <c r="H13855" i="1"/>
  <c r="G13856" i="1"/>
  <c r="H13856" i="1"/>
  <c r="G13857" i="1"/>
  <c r="H13857" i="1"/>
  <c r="G13858" i="1"/>
  <c r="H13858" i="1"/>
  <c r="G13859" i="1"/>
  <c r="H13859" i="1"/>
  <c r="G13860" i="1"/>
  <c r="H13860" i="1"/>
  <c r="G13861" i="1"/>
  <c r="H13861" i="1"/>
  <c r="G13862" i="1"/>
  <c r="H13862" i="1"/>
  <c r="G13863" i="1"/>
  <c r="H13863" i="1"/>
  <c r="G13864" i="1"/>
  <c r="H13864" i="1"/>
  <c r="G13865" i="1"/>
  <c r="H13865" i="1"/>
  <c r="G13866" i="1"/>
  <c r="H13866" i="1"/>
  <c r="G13867" i="1"/>
  <c r="H13867" i="1"/>
  <c r="G13868" i="1"/>
  <c r="H13868" i="1"/>
  <c r="G13869" i="1"/>
  <c r="H13869" i="1"/>
  <c r="G13870" i="1"/>
  <c r="H13870" i="1"/>
  <c r="G13871" i="1"/>
  <c r="H13871" i="1"/>
  <c r="G13872" i="1"/>
  <c r="H13872" i="1"/>
  <c r="G13873" i="1"/>
  <c r="H13873" i="1"/>
  <c r="G13874" i="1"/>
  <c r="H13874" i="1"/>
  <c r="G13875" i="1"/>
  <c r="H13875" i="1"/>
  <c r="G13876" i="1"/>
  <c r="H13876" i="1"/>
  <c r="G13877" i="1"/>
  <c r="H13877" i="1"/>
  <c r="G13878" i="1"/>
  <c r="H13878" i="1"/>
  <c r="G13879" i="1"/>
  <c r="H13879" i="1"/>
  <c r="G13880" i="1"/>
  <c r="H13880" i="1"/>
  <c r="G13881" i="1"/>
  <c r="H13881" i="1"/>
  <c r="G13882" i="1"/>
  <c r="H13882" i="1"/>
  <c r="G13883" i="1"/>
  <c r="H13883" i="1"/>
  <c r="G13884" i="1"/>
  <c r="H13884" i="1"/>
  <c r="G13885" i="1"/>
  <c r="H13885" i="1"/>
  <c r="G13886" i="1"/>
  <c r="H13886" i="1"/>
  <c r="G13887" i="1"/>
  <c r="H13887" i="1"/>
  <c r="G13888" i="1"/>
  <c r="H13888" i="1"/>
  <c r="G13889" i="1"/>
  <c r="H13889" i="1"/>
  <c r="G13890" i="1"/>
  <c r="H13890" i="1"/>
  <c r="G13891" i="1"/>
  <c r="H13891" i="1"/>
  <c r="G13892" i="1"/>
  <c r="H13892" i="1"/>
  <c r="G13893" i="1"/>
  <c r="H13893" i="1"/>
  <c r="G13894" i="1"/>
  <c r="H13894" i="1"/>
  <c r="G13895" i="1"/>
  <c r="H13895" i="1"/>
  <c r="G13896" i="1"/>
  <c r="H13896" i="1"/>
  <c r="G13897" i="1"/>
  <c r="H13897" i="1"/>
  <c r="G13898" i="1"/>
  <c r="H13898" i="1"/>
  <c r="G13899" i="1"/>
  <c r="H13899" i="1"/>
  <c r="G13900" i="1"/>
  <c r="H13900" i="1"/>
  <c r="G13901" i="1"/>
  <c r="H13901" i="1"/>
  <c r="G13902" i="1"/>
  <c r="H13902" i="1"/>
  <c r="G13903" i="1"/>
  <c r="H13903" i="1"/>
  <c r="G13904" i="1"/>
  <c r="H13904" i="1"/>
  <c r="G13905" i="1"/>
  <c r="H13905" i="1"/>
  <c r="G13906" i="1"/>
  <c r="H13906" i="1"/>
  <c r="G13907" i="1"/>
  <c r="H13907" i="1"/>
  <c r="G13908" i="1"/>
  <c r="H13908" i="1"/>
  <c r="G13909" i="1"/>
  <c r="H13909" i="1"/>
  <c r="G13910" i="1"/>
  <c r="H13910" i="1"/>
  <c r="G13911" i="1"/>
  <c r="H13911" i="1"/>
  <c r="G13912" i="1"/>
  <c r="H13912" i="1"/>
  <c r="G13913" i="1"/>
  <c r="H13913" i="1"/>
  <c r="G13914" i="1"/>
  <c r="H13914" i="1"/>
  <c r="G13915" i="1"/>
  <c r="H13915" i="1"/>
  <c r="G13916" i="1"/>
  <c r="H13916" i="1"/>
  <c r="G13917" i="1"/>
  <c r="H13917" i="1"/>
  <c r="G13918" i="1"/>
  <c r="H13918" i="1"/>
  <c r="G13919" i="1"/>
  <c r="H13919" i="1"/>
  <c r="G13920" i="1"/>
  <c r="H13920" i="1"/>
  <c r="G13921" i="1"/>
  <c r="H13921" i="1"/>
  <c r="G13922" i="1"/>
  <c r="H13922" i="1"/>
  <c r="G13923" i="1"/>
  <c r="H13923" i="1"/>
  <c r="G13924" i="1"/>
  <c r="H13924" i="1"/>
  <c r="G13925" i="1"/>
  <c r="H13925" i="1"/>
  <c r="G13926" i="1"/>
  <c r="H13926" i="1"/>
  <c r="G13927" i="1"/>
  <c r="H13927" i="1"/>
  <c r="G13928" i="1"/>
  <c r="H13928" i="1"/>
  <c r="G13929" i="1"/>
  <c r="H13929" i="1"/>
  <c r="G13930" i="1"/>
  <c r="H13930" i="1"/>
  <c r="G13931" i="1"/>
  <c r="H13931" i="1"/>
  <c r="G13932" i="1"/>
  <c r="H13932" i="1"/>
  <c r="G13933" i="1"/>
  <c r="H13933" i="1"/>
  <c r="G13934" i="1"/>
  <c r="H13934" i="1"/>
  <c r="G13935" i="1"/>
  <c r="H13935" i="1"/>
  <c r="G13936" i="1"/>
  <c r="H13936" i="1"/>
  <c r="G13937" i="1"/>
  <c r="H13937" i="1"/>
  <c r="G13938" i="1"/>
  <c r="H13938" i="1"/>
  <c r="G13939" i="1"/>
  <c r="H13939" i="1"/>
  <c r="G13940" i="1"/>
  <c r="H13940" i="1"/>
  <c r="G13941" i="1"/>
  <c r="H13941" i="1"/>
  <c r="G13942" i="1"/>
  <c r="H13942" i="1"/>
  <c r="G13943" i="1"/>
  <c r="H13943" i="1"/>
  <c r="G13944" i="1"/>
  <c r="H13944" i="1"/>
  <c r="G13945" i="1"/>
  <c r="H13945" i="1"/>
  <c r="G13946" i="1"/>
  <c r="H13946" i="1"/>
  <c r="G13947" i="1"/>
  <c r="H13947" i="1"/>
  <c r="G13948" i="1"/>
  <c r="H13948" i="1"/>
  <c r="G13949" i="1"/>
  <c r="H13949" i="1"/>
  <c r="G13950" i="1"/>
  <c r="H13950" i="1"/>
  <c r="G13951" i="1"/>
  <c r="H13951" i="1"/>
  <c r="G13952" i="1"/>
  <c r="H13952" i="1"/>
  <c r="G13953" i="1"/>
  <c r="H13953" i="1"/>
  <c r="G13954" i="1"/>
  <c r="H13954" i="1"/>
  <c r="G13955" i="1"/>
  <c r="H13955" i="1"/>
  <c r="G13956" i="1"/>
  <c r="H13956" i="1"/>
  <c r="G13957" i="1"/>
  <c r="H13957" i="1"/>
  <c r="G13958" i="1"/>
  <c r="H13958" i="1"/>
  <c r="G13959" i="1"/>
  <c r="H13959" i="1"/>
  <c r="G13960" i="1"/>
  <c r="H13960" i="1"/>
  <c r="G13961" i="1"/>
  <c r="H13961" i="1"/>
  <c r="G13962" i="1"/>
  <c r="H13962" i="1"/>
  <c r="G13963" i="1"/>
  <c r="H13963" i="1"/>
  <c r="G13964" i="1"/>
  <c r="H13964" i="1"/>
  <c r="G13965" i="1"/>
  <c r="H13965" i="1"/>
  <c r="G13966" i="1"/>
  <c r="H13966" i="1"/>
  <c r="G13967" i="1"/>
  <c r="H13967" i="1"/>
  <c r="G13968" i="1"/>
  <c r="H13968" i="1"/>
  <c r="G13969" i="1"/>
  <c r="H13969" i="1"/>
  <c r="G13970" i="1"/>
  <c r="H13970" i="1"/>
  <c r="G13971" i="1"/>
  <c r="H13971" i="1"/>
  <c r="G13972" i="1"/>
  <c r="H13972" i="1"/>
  <c r="G13973" i="1"/>
  <c r="H13973" i="1"/>
  <c r="G13974" i="1"/>
  <c r="H13974" i="1"/>
  <c r="G13975" i="1"/>
  <c r="H13975" i="1"/>
  <c r="G13976" i="1"/>
  <c r="H13976" i="1"/>
  <c r="G13977" i="1"/>
  <c r="H13977" i="1"/>
  <c r="G13978" i="1"/>
  <c r="H13978" i="1"/>
  <c r="G13979" i="1"/>
  <c r="H13979" i="1"/>
  <c r="G13980" i="1"/>
  <c r="H13980" i="1"/>
  <c r="G13981" i="1"/>
  <c r="H13981" i="1"/>
  <c r="G13982" i="1"/>
  <c r="H13982" i="1"/>
  <c r="G13983" i="1"/>
  <c r="H13983" i="1"/>
  <c r="G13984" i="1"/>
  <c r="H13984" i="1"/>
  <c r="G13985" i="1"/>
  <c r="H13985" i="1"/>
  <c r="G13986" i="1"/>
  <c r="H13986" i="1"/>
  <c r="G13987" i="1"/>
  <c r="H13987" i="1"/>
  <c r="G13988" i="1"/>
  <c r="H13988" i="1"/>
  <c r="G13989" i="1"/>
  <c r="H13989" i="1"/>
  <c r="G13990" i="1"/>
  <c r="H13990" i="1"/>
  <c r="G13991" i="1"/>
  <c r="H13991" i="1"/>
  <c r="G13992" i="1"/>
  <c r="H13992" i="1"/>
  <c r="G13993" i="1"/>
  <c r="H13993" i="1"/>
  <c r="G13994" i="1"/>
  <c r="H13994" i="1"/>
  <c r="G13995" i="1"/>
  <c r="H13995" i="1"/>
  <c r="G13996" i="1"/>
  <c r="H13996" i="1"/>
  <c r="G13997" i="1"/>
  <c r="H13997" i="1"/>
  <c r="G13998" i="1"/>
  <c r="H13998" i="1"/>
  <c r="G13999" i="1"/>
  <c r="H13999" i="1"/>
  <c r="G14000" i="1"/>
  <c r="H14000" i="1"/>
  <c r="G14001" i="1"/>
  <c r="H14001" i="1"/>
  <c r="G14002" i="1"/>
  <c r="H14002" i="1"/>
  <c r="G14003" i="1"/>
  <c r="H14003" i="1"/>
  <c r="G14004" i="1"/>
  <c r="H14004" i="1"/>
  <c r="G14005" i="1"/>
  <c r="H14005" i="1"/>
  <c r="G14006" i="1"/>
  <c r="H14006" i="1"/>
  <c r="G14007" i="1"/>
  <c r="H14007" i="1"/>
  <c r="G14008" i="1"/>
  <c r="H14008" i="1"/>
  <c r="G14009" i="1"/>
  <c r="H14009" i="1"/>
  <c r="G14010" i="1"/>
  <c r="H14010" i="1"/>
  <c r="G14011" i="1"/>
  <c r="H14011" i="1"/>
  <c r="G14012" i="1"/>
  <c r="H14012" i="1"/>
  <c r="G14013" i="1"/>
  <c r="H14013" i="1"/>
  <c r="G14014" i="1"/>
  <c r="H14014" i="1"/>
  <c r="G14015" i="1"/>
  <c r="H14015" i="1"/>
  <c r="G14016" i="1"/>
  <c r="H14016" i="1"/>
  <c r="G14017" i="1"/>
  <c r="H14017" i="1"/>
  <c r="G14018" i="1"/>
  <c r="H14018" i="1"/>
  <c r="G14019" i="1"/>
  <c r="H14019" i="1"/>
  <c r="G14020" i="1"/>
  <c r="H14020" i="1"/>
  <c r="G14021" i="1"/>
  <c r="H14021" i="1"/>
  <c r="G14022" i="1"/>
  <c r="H14022" i="1"/>
  <c r="G14023" i="1"/>
  <c r="H14023" i="1"/>
  <c r="G14024" i="1"/>
  <c r="H14024" i="1"/>
  <c r="G14025" i="1"/>
  <c r="H14025" i="1"/>
  <c r="G14026" i="1"/>
  <c r="H14026" i="1"/>
  <c r="G14027" i="1"/>
  <c r="H14027" i="1"/>
  <c r="G14028" i="1"/>
  <c r="H14028" i="1"/>
  <c r="G14029" i="1"/>
  <c r="H14029" i="1"/>
  <c r="G14030" i="1"/>
  <c r="H14030" i="1"/>
  <c r="G14031" i="1"/>
  <c r="H14031" i="1"/>
  <c r="G14032" i="1"/>
  <c r="H14032" i="1"/>
  <c r="G14033" i="1"/>
  <c r="H14033" i="1"/>
  <c r="G14034" i="1"/>
  <c r="H14034" i="1"/>
  <c r="G14035" i="1"/>
  <c r="H14035" i="1"/>
  <c r="G14036" i="1"/>
  <c r="H14036" i="1"/>
  <c r="G14037" i="1"/>
  <c r="H14037" i="1"/>
  <c r="G14038" i="1"/>
  <c r="H14038" i="1"/>
  <c r="G14039" i="1"/>
  <c r="H14039" i="1"/>
  <c r="G14040" i="1"/>
  <c r="H14040" i="1"/>
  <c r="G14041" i="1"/>
  <c r="H14041" i="1"/>
  <c r="G14042" i="1"/>
  <c r="H14042" i="1"/>
  <c r="G14043" i="1"/>
  <c r="H14043" i="1"/>
  <c r="G14044" i="1"/>
  <c r="H14044" i="1"/>
  <c r="G14045" i="1"/>
  <c r="H14045" i="1"/>
  <c r="G14046" i="1"/>
  <c r="H14046" i="1"/>
  <c r="G14047" i="1"/>
  <c r="H14047" i="1"/>
  <c r="G14048" i="1"/>
  <c r="H14048" i="1"/>
  <c r="G14049" i="1"/>
  <c r="H14049" i="1"/>
  <c r="G14050" i="1"/>
  <c r="H14050" i="1"/>
  <c r="G14051" i="1"/>
  <c r="H14051" i="1"/>
  <c r="G14052" i="1"/>
  <c r="H14052" i="1"/>
  <c r="G14053" i="1"/>
  <c r="H14053" i="1"/>
  <c r="G14054" i="1"/>
  <c r="H14054" i="1"/>
  <c r="G14055" i="1"/>
  <c r="H14055" i="1"/>
  <c r="G14056" i="1"/>
  <c r="H14056" i="1"/>
  <c r="G14057" i="1"/>
  <c r="H14057" i="1"/>
  <c r="G14058" i="1"/>
  <c r="H14058" i="1"/>
  <c r="G14059" i="1"/>
  <c r="H14059" i="1"/>
  <c r="G14060" i="1"/>
  <c r="H14060" i="1"/>
  <c r="G14061" i="1"/>
  <c r="H14061" i="1"/>
  <c r="G14062" i="1"/>
  <c r="H14062" i="1"/>
  <c r="G14063" i="1"/>
  <c r="H14063" i="1"/>
  <c r="G14064" i="1"/>
  <c r="H14064" i="1"/>
  <c r="G14065" i="1"/>
  <c r="H14065" i="1"/>
  <c r="G14066" i="1"/>
  <c r="H14066" i="1"/>
  <c r="G14067" i="1"/>
  <c r="H14067" i="1"/>
  <c r="G14068" i="1"/>
  <c r="H14068" i="1"/>
  <c r="G14069" i="1"/>
  <c r="H14069" i="1"/>
  <c r="G14070" i="1"/>
  <c r="H14070" i="1"/>
  <c r="G14071" i="1"/>
  <c r="H14071" i="1"/>
  <c r="G14072" i="1"/>
  <c r="H14072" i="1"/>
  <c r="G14073" i="1"/>
  <c r="H14073" i="1"/>
  <c r="G14074" i="1"/>
  <c r="H14074" i="1"/>
  <c r="G14075" i="1"/>
  <c r="H14075" i="1"/>
  <c r="G14076" i="1"/>
  <c r="H14076" i="1"/>
  <c r="G14077" i="1"/>
  <c r="H14077" i="1"/>
  <c r="G14078" i="1"/>
  <c r="H14078" i="1"/>
  <c r="G14079" i="1"/>
  <c r="H14079" i="1"/>
  <c r="G14080" i="1"/>
  <c r="H14080" i="1"/>
  <c r="G14081" i="1"/>
  <c r="H14081" i="1"/>
  <c r="G14082" i="1"/>
  <c r="H14082" i="1"/>
  <c r="G14083" i="1"/>
  <c r="H14083" i="1"/>
  <c r="G14084" i="1"/>
  <c r="H14084" i="1"/>
  <c r="G14085" i="1"/>
  <c r="H14085" i="1"/>
  <c r="G14086" i="1"/>
  <c r="H14086" i="1"/>
  <c r="G14087" i="1"/>
  <c r="H14087" i="1"/>
  <c r="G14088" i="1"/>
  <c r="H14088" i="1"/>
  <c r="G14089" i="1"/>
  <c r="H14089" i="1"/>
  <c r="G14090" i="1"/>
  <c r="H14090" i="1"/>
  <c r="G14091" i="1"/>
  <c r="H14091" i="1"/>
  <c r="G14092" i="1"/>
  <c r="H14092" i="1"/>
  <c r="G14093" i="1"/>
  <c r="H14093" i="1"/>
  <c r="G14094" i="1"/>
  <c r="H14094" i="1"/>
  <c r="G14095" i="1"/>
  <c r="H14095" i="1"/>
  <c r="G14096" i="1"/>
  <c r="H14096" i="1"/>
  <c r="G14097" i="1"/>
  <c r="H14097" i="1"/>
  <c r="G14098" i="1"/>
  <c r="H14098" i="1"/>
  <c r="G14099" i="1"/>
  <c r="H14099" i="1"/>
  <c r="G14100" i="1"/>
  <c r="H14100" i="1"/>
  <c r="G14101" i="1"/>
  <c r="H14101" i="1"/>
  <c r="G14102" i="1"/>
  <c r="H14102" i="1"/>
  <c r="G14103" i="1"/>
  <c r="H14103" i="1"/>
  <c r="G14104" i="1"/>
  <c r="H14104" i="1"/>
  <c r="G14105" i="1"/>
  <c r="H14105" i="1"/>
  <c r="G14106" i="1"/>
  <c r="H14106" i="1"/>
  <c r="G14107" i="1"/>
  <c r="H14107" i="1"/>
  <c r="G14108" i="1"/>
  <c r="H14108" i="1"/>
  <c r="G14109" i="1"/>
  <c r="H14109" i="1"/>
  <c r="G14110" i="1"/>
  <c r="H14110" i="1"/>
  <c r="G14111" i="1"/>
  <c r="H14111" i="1"/>
  <c r="G14112" i="1"/>
  <c r="H14112" i="1"/>
  <c r="G14113" i="1"/>
  <c r="H14113" i="1"/>
  <c r="G14114" i="1"/>
  <c r="H14114" i="1"/>
  <c r="G14115" i="1"/>
  <c r="H14115" i="1"/>
  <c r="G14116" i="1"/>
  <c r="H14116" i="1"/>
  <c r="G14117" i="1"/>
  <c r="H14117" i="1"/>
  <c r="G14118" i="1"/>
  <c r="H14118" i="1"/>
  <c r="G14119" i="1"/>
  <c r="H14119" i="1"/>
  <c r="G14120" i="1"/>
  <c r="H14120" i="1"/>
  <c r="G14121" i="1"/>
  <c r="H14121" i="1"/>
  <c r="G14122" i="1"/>
  <c r="H14122" i="1"/>
  <c r="G14123" i="1"/>
  <c r="H14123" i="1"/>
  <c r="G14124" i="1"/>
  <c r="H14124" i="1"/>
  <c r="G14125" i="1"/>
  <c r="H14125" i="1"/>
  <c r="G14126" i="1"/>
  <c r="H14126" i="1"/>
  <c r="G14127" i="1"/>
  <c r="H14127" i="1"/>
  <c r="G14128" i="1"/>
  <c r="H14128" i="1"/>
  <c r="G14129" i="1"/>
  <c r="H14129" i="1"/>
  <c r="G14130" i="1"/>
  <c r="H14130" i="1"/>
  <c r="G14131" i="1"/>
  <c r="H14131" i="1"/>
  <c r="G14132" i="1"/>
  <c r="H14132" i="1"/>
  <c r="G14133" i="1"/>
  <c r="H14133" i="1"/>
  <c r="G14134" i="1"/>
  <c r="H14134" i="1"/>
  <c r="G14135" i="1"/>
  <c r="H14135" i="1"/>
  <c r="G14136" i="1"/>
  <c r="H14136" i="1"/>
  <c r="G14137" i="1"/>
  <c r="H14137" i="1"/>
  <c r="G14138" i="1"/>
  <c r="H14138" i="1"/>
  <c r="G14139" i="1"/>
  <c r="H14139" i="1"/>
  <c r="G14140" i="1"/>
  <c r="H14140" i="1"/>
  <c r="G14141" i="1"/>
  <c r="H14141" i="1"/>
  <c r="G14142" i="1"/>
  <c r="H14142" i="1"/>
  <c r="G14143" i="1"/>
  <c r="H14143" i="1"/>
  <c r="G14144" i="1"/>
  <c r="H14144" i="1"/>
  <c r="G14145" i="1"/>
  <c r="H14145" i="1"/>
  <c r="G14146" i="1"/>
  <c r="H14146" i="1"/>
  <c r="G14147" i="1"/>
  <c r="H14147" i="1"/>
  <c r="G14148" i="1"/>
  <c r="H14148" i="1"/>
  <c r="G14149" i="1"/>
  <c r="H14149" i="1"/>
  <c r="G14150" i="1"/>
  <c r="H14150" i="1"/>
  <c r="G14151" i="1"/>
  <c r="H14151" i="1"/>
  <c r="G14152" i="1"/>
  <c r="H14152" i="1"/>
  <c r="G14153" i="1"/>
  <c r="H14153" i="1"/>
  <c r="G14154" i="1"/>
  <c r="H14154" i="1"/>
  <c r="G14155" i="1"/>
  <c r="H14155" i="1"/>
  <c r="G14156" i="1"/>
  <c r="H14156" i="1"/>
  <c r="G14157" i="1"/>
  <c r="H14157" i="1"/>
  <c r="G14158" i="1"/>
  <c r="H14158" i="1"/>
  <c r="G14159" i="1"/>
  <c r="H14159" i="1"/>
  <c r="G14160" i="1"/>
  <c r="H14160" i="1"/>
  <c r="G14161" i="1"/>
  <c r="H14161" i="1"/>
  <c r="G14162" i="1"/>
  <c r="H14162" i="1"/>
  <c r="G14163" i="1"/>
  <c r="H14163" i="1"/>
  <c r="G14164" i="1"/>
  <c r="H14164" i="1"/>
  <c r="G14165" i="1"/>
  <c r="H14165" i="1"/>
  <c r="G14166" i="1"/>
  <c r="H14166" i="1"/>
  <c r="G14167" i="1"/>
  <c r="H14167" i="1"/>
  <c r="G14168" i="1"/>
  <c r="H14168" i="1"/>
  <c r="G14169" i="1"/>
  <c r="H14169" i="1"/>
  <c r="G14170" i="1"/>
  <c r="H14170" i="1"/>
  <c r="G14171" i="1"/>
  <c r="H14171" i="1"/>
  <c r="G14172" i="1"/>
  <c r="H14172" i="1"/>
  <c r="G14173" i="1"/>
  <c r="H14173" i="1"/>
  <c r="G14174" i="1"/>
  <c r="H14174" i="1"/>
  <c r="G14175" i="1"/>
  <c r="H14175" i="1"/>
  <c r="G14176" i="1"/>
  <c r="H14176" i="1"/>
  <c r="G14177" i="1"/>
  <c r="H14177" i="1"/>
  <c r="G14178" i="1"/>
  <c r="H14178" i="1"/>
  <c r="G14179" i="1"/>
  <c r="H14179" i="1"/>
  <c r="G14180" i="1"/>
  <c r="H14180" i="1"/>
  <c r="G14181" i="1"/>
  <c r="H14181" i="1"/>
  <c r="G14182" i="1"/>
  <c r="H14182" i="1"/>
  <c r="G14183" i="1"/>
  <c r="H14183" i="1"/>
  <c r="G14184" i="1"/>
  <c r="H14184" i="1"/>
  <c r="G14185" i="1"/>
  <c r="H14185" i="1"/>
  <c r="G14186" i="1"/>
  <c r="H14186" i="1"/>
  <c r="G14187" i="1"/>
  <c r="H14187" i="1"/>
  <c r="G14188" i="1"/>
  <c r="H14188" i="1"/>
  <c r="G14189" i="1"/>
  <c r="H14189" i="1"/>
  <c r="G14190" i="1"/>
  <c r="H14190" i="1"/>
  <c r="G14191" i="1"/>
  <c r="H14191" i="1"/>
  <c r="G14192" i="1"/>
  <c r="H14192" i="1"/>
  <c r="G14193" i="1"/>
  <c r="H14193" i="1"/>
  <c r="G14194" i="1"/>
  <c r="H14194" i="1"/>
  <c r="G14195" i="1"/>
  <c r="H14195" i="1"/>
  <c r="G14196" i="1"/>
  <c r="H14196" i="1"/>
  <c r="G14197" i="1"/>
  <c r="H14197" i="1"/>
  <c r="G14198" i="1"/>
  <c r="H14198" i="1"/>
  <c r="G14199" i="1"/>
  <c r="H14199" i="1"/>
  <c r="G14200" i="1"/>
  <c r="H14200" i="1"/>
  <c r="G14201" i="1"/>
  <c r="H14201" i="1"/>
  <c r="G14202" i="1"/>
  <c r="H14202" i="1"/>
  <c r="G14203" i="1"/>
  <c r="H14203" i="1"/>
  <c r="G14204" i="1"/>
  <c r="H14204" i="1"/>
  <c r="G14205" i="1"/>
  <c r="H14205" i="1"/>
  <c r="G14206" i="1"/>
  <c r="H14206" i="1"/>
  <c r="G14207" i="1"/>
  <c r="H14207" i="1"/>
  <c r="G14208" i="1"/>
  <c r="H14208" i="1"/>
  <c r="G14209" i="1"/>
  <c r="H14209" i="1"/>
  <c r="G14210" i="1"/>
  <c r="H14210" i="1"/>
  <c r="G14211" i="1"/>
  <c r="H14211" i="1"/>
  <c r="G14212" i="1"/>
  <c r="H14212" i="1"/>
  <c r="G14213" i="1"/>
  <c r="H14213" i="1"/>
  <c r="G14214" i="1"/>
  <c r="H14214" i="1"/>
  <c r="G14215" i="1"/>
  <c r="H14215" i="1"/>
  <c r="G14216" i="1"/>
  <c r="H14216" i="1"/>
  <c r="G14217" i="1"/>
  <c r="H14217" i="1"/>
  <c r="G14218" i="1"/>
  <c r="H14218" i="1"/>
  <c r="G14219" i="1"/>
  <c r="H14219" i="1"/>
  <c r="G14220" i="1"/>
  <c r="H14220" i="1"/>
  <c r="G14221" i="1"/>
  <c r="H14221" i="1"/>
  <c r="G14222" i="1"/>
  <c r="H14222" i="1"/>
  <c r="G14223" i="1"/>
  <c r="H14223" i="1"/>
  <c r="G14224" i="1"/>
  <c r="H14224" i="1"/>
  <c r="G14225" i="1"/>
  <c r="H14225" i="1"/>
  <c r="G14226" i="1"/>
  <c r="H14226" i="1"/>
  <c r="G14227" i="1"/>
  <c r="H14227" i="1"/>
  <c r="G14228" i="1"/>
  <c r="H14228" i="1"/>
  <c r="G14229" i="1"/>
  <c r="H14229" i="1"/>
  <c r="G14230" i="1"/>
  <c r="H14230" i="1"/>
  <c r="G14231" i="1"/>
  <c r="H14231" i="1"/>
  <c r="G14232" i="1"/>
  <c r="H14232" i="1"/>
  <c r="G14233" i="1"/>
  <c r="H14233" i="1"/>
  <c r="G14234" i="1"/>
  <c r="H14234" i="1"/>
  <c r="G14235" i="1"/>
  <c r="H14235" i="1"/>
  <c r="G14236" i="1"/>
  <c r="H14236" i="1"/>
  <c r="G14237" i="1"/>
  <c r="H14237" i="1"/>
  <c r="G14238" i="1"/>
  <c r="H14238" i="1"/>
  <c r="G14239" i="1"/>
  <c r="H14239" i="1"/>
  <c r="G14240" i="1"/>
  <c r="H14240" i="1"/>
  <c r="G14241" i="1"/>
  <c r="H14241" i="1"/>
  <c r="G14242" i="1"/>
  <c r="H14242" i="1"/>
  <c r="G14243" i="1"/>
  <c r="H14243" i="1"/>
  <c r="G14244" i="1"/>
  <c r="H14244" i="1"/>
  <c r="G14245" i="1"/>
  <c r="H14245" i="1"/>
  <c r="G14246" i="1"/>
  <c r="H14246" i="1"/>
  <c r="G14247" i="1"/>
  <c r="H14247" i="1"/>
  <c r="G14248" i="1"/>
  <c r="H14248" i="1"/>
  <c r="G14249" i="1"/>
  <c r="H14249" i="1"/>
  <c r="G14250" i="1"/>
  <c r="H14250" i="1"/>
  <c r="G14251" i="1"/>
  <c r="H14251" i="1"/>
  <c r="G14252" i="1"/>
  <c r="H14252" i="1"/>
  <c r="G14253" i="1"/>
  <c r="H14253" i="1"/>
  <c r="G14254" i="1"/>
  <c r="H14254" i="1"/>
  <c r="G14255" i="1"/>
  <c r="H14255" i="1"/>
  <c r="G14256" i="1"/>
  <c r="H14256" i="1"/>
  <c r="G14257" i="1"/>
  <c r="H14257" i="1"/>
  <c r="G14258" i="1"/>
  <c r="H14258" i="1"/>
  <c r="G14259" i="1"/>
  <c r="H14259" i="1"/>
  <c r="G14260" i="1"/>
  <c r="H14260" i="1"/>
  <c r="G14261" i="1"/>
  <c r="H14261" i="1"/>
  <c r="G14262" i="1"/>
  <c r="H14262" i="1"/>
  <c r="G14263" i="1"/>
  <c r="H14263" i="1"/>
  <c r="G14264" i="1"/>
  <c r="H14264" i="1"/>
  <c r="G14265" i="1"/>
  <c r="H14265" i="1"/>
  <c r="G14266" i="1"/>
  <c r="H14266" i="1"/>
  <c r="G14267" i="1"/>
  <c r="H14267" i="1"/>
  <c r="G14268" i="1"/>
  <c r="H14268" i="1"/>
  <c r="G14269" i="1"/>
  <c r="H14269" i="1"/>
  <c r="G14270" i="1"/>
  <c r="H14270" i="1"/>
  <c r="G14271" i="1"/>
  <c r="H14271" i="1"/>
  <c r="G14272" i="1"/>
  <c r="H14272" i="1"/>
  <c r="G14273" i="1"/>
  <c r="H14273" i="1"/>
  <c r="G14274" i="1"/>
  <c r="H14274" i="1"/>
  <c r="G14275" i="1"/>
  <c r="H14275" i="1"/>
  <c r="G14276" i="1"/>
  <c r="H14276" i="1"/>
  <c r="G14277" i="1"/>
  <c r="H14277" i="1"/>
  <c r="G14278" i="1"/>
  <c r="H14278" i="1"/>
  <c r="G14279" i="1"/>
  <c r="H14279" i="1"/>
  <c r="G14280" i="1"/>
  <c r="H14280" i="1"/>
  <c r="G14281" i="1"/>
  <c r="H14281" i="1"/>
  <c r="G14282" i="1"/>
  <c r="H14282" i="1"/>
  <c r="G14283" i="1"/>
  <c r="H14283" i="1"/>
  <c r="G14284" i="1"/>
  <c r="H14284" i="1"/>
  <c r="G14285" i="1"/>
  <c r="H14285" i="1"/>
  <c r="G14286" i="1"/>
  <c r="H14286" i="1"/>
  <c r="G14287" i="1"/>
  <c r="H14287" i="1"/>
  <c r="G14288" i="1"/>
  <c r="H14288" i="1"/>
  <c r="G14289" i="1"/>
  <c r="H14289" i="1"/>
  <c r="G14290" i="1"/>
  <c r="H14290" i="1"/>
  <c r="G14291" i="1"/>
  <c r="H14291" i="1"/>
  <c r="G14292" i="1"/>
  <c r="H14292" i="1"/>
  <c r="G14293" i="1"/>
  <c r="H14293" i="1"/>
  <c r="G14294" i="1"/>
  <c r="H14294" i="1"/>
  <c r="G14295" i="1"/>
  <c r="H14295" i="1"/>
  <c r="G14296" i="1"/>
  <c r="H14296" i="1"/>
  <c r="G14297" i="1"/>
  <c r="H14297" i="1"/>
  <c r="G14298" i="1"/>
  <c r="H14298" i="1"/>
  <c r="G14299" i="1"/>
  <c r="H14299" i="1"/>
  <c r="G14300" i="1"/>
  <c r="H14300" i="1"/>
  <c r="G14301" i="1"/>
  <c r="H14301" i="1"/>
  <c r="G14302" i="1"/>
  <c r="H14302" i="1"/>
  <c r="G14303" i="1"/>
  <c r="H14303" i="1"/>
  <c r="G14304" i="1"/>
  <c r="H14304" i="1"/>
  <c r="G14305" i="1"/>
  <c r="H14305" i="1"/>
  <c r="G14306" i="1"/>
  <c r="H14306" i="1"/>
  <c r="G14307" i="1"/>
  <c r="H14307" i="1"/>
  <c r="G14308" i="1"/>
  <c r="H14308" i="1"/>
  <c r="G14309" i="1"/>
  <c r="H14309" i="1"/>
  <c r="G14310" i="1"/>
  <c r="H14310" i="1"/>
  <c r="G14311" i="1"/>
  <c r="H14311" i="1"/>
  <c r="G14312" i="1"/>
  <c r="H14312" i="1"/>
  <c r="G14313" i="1"/>
  <c r="H14313" i="1"/>
  <c r="G14314" i="1"/>
  <c r="H14314" i="1"/>
  <c r="G14315" i="1"/>
  <c r="H14315" i="1"/>
  <c r="G14316" i="1"/>
  <c r="H14316" i="1"/>
  <c r="G14317" i="1"/>
  <c r="H14317" i="1"/>
  <c r="G14318" i="1"/>
  <c r="H14318" i="1"/>
  <c r="G14319" i="1"/>
  <c r="H14319" i="1"/>
  <c r="G14320" i="1"/>
  <c r="H14320" i="1"/>
  <c r="G14321" i="1"/>
  <c r="H14321" i="1"/>
  <c r="G14322" i="1"/>
  <c r="H14322" i="1"/>
  <c r="G14323" i="1"/>
  <c r="H14323" i="1"/>
  <c r="G14324" i="1"/>
  <c r="H14324" i="1"/>
  <c r="G14325" i="1"/>
  <c r="H14325" i="1"/>
  <c r="G14326" i="1"/>
  <c r="H14326" i="1"/>
  <c r="G14327" i="1"/>
  <c r="H14327" i="1"/>
  <c r="G14328" i="1"/>
  <c r="H14328" i="1"/>
  <c r="G14329" i="1"/>
  <c r="H14329" i="1"/>
  <c r="G14330" i="1"/>
  <c r="H14330" i="1"/>
  <c r="G14331" i="1"/>
  <c r="H14331" i="1"/>
  <c r="G14332" i="1"/>
  <c r="H14332" i="1"/>
  <c r="G14333" i="1"/>
  <c r="H14333" i="1"/>
  <c r="G14334" i="1"/>
  <c r="H14334" i="1"/>
  <c r="G14335" i="1"/>
  <c r="H14335" i="1"/>
  <c r="G14336" i="1"/>
  <c r="H14336" i="1"/>
  <c r="G14337" i="1"/>
  <c r="H14337" i="1"/>
  <c r="G14338" i="1"/>
  <c r="H14338" i="1"/>
  <c r="G14339" i="1"/>
  <c r="H14339" i="1"/>
  <c r="G14340" i="1"/>
  <c r="H14340" i="1"/>
  <c r="G14341" i="1"/>
  <c r="H14341" i="1"/>
  <c r="G14342" i="1"/>
  <c r="H14342" i="1"/>
  <c r="G14343" i="1"/>
  <c r="H14343" i="1"/>
  <c r="G14344" i="1"/>
  <c r="H14344" i="1"/>
  <c r="G14345" i="1"/>
  <c r="H14345" i="1"/>
  <c r="G14346" i="1"/>
  <c r="H14346" i="1"/>
  <c r="G14347" i="1"/>
  <c r="H14347" i="1"/>
  <c r="G14348" i="1"/>
  <c r="H14348" i="1"/>
  <c r="G14349" i="1"/>
  <c r="H14349" i="1"/>
  <c r="G14350" i="1"/>
  <c r="H14350" i="1"/>
  <c r="G14351" i="1"/>
  <c r="H14351" i="1"/>
  <c r="G14352" i="1"/>
  <c r="H14352" i="1"/>
  <c r="G14353" i="1"/>
  <c r="H14353" i="1"/>
  <c r="G14354" i="1"/>
  <c r="H14354" i="1"/>
  <c r="G14355" i="1"/>
  <c r="H14355" i="1"/>
  <c r="G14356" i="1"/>
  <c r="H14356" i="1"/>
  <c r="G14357" i="1"/>
  <c r="H14357" i="1"/>
  <c r="G14358" i="1"/>
  <c r="H14358" i="1"/>
  <c r="G14359" i="1"/>
  <c r="H14359" i="1"/>
  <c r="G14360" i="1"/>
  <c r="H14360" i="1"/>
  <c r="G14361" i="1"/>
  <c r="H14361" i="1"/>
  <c r="G14362" i="1"/>
  <c r="H14362" i="1"/>
  <c r="G14363" i="1"/>
  <c r="H14363" i="1"/>
  <c r="G14364" i="1"/>
  <c r="H14364" i="1"/>
  <c r="G14365" i="1"/>
  <c r="H14365" i="1"/>
  <c r="G14366" i="1"/>
  <c r="H14366" i="1"/>
  <c r="G14367" i="1"/>
  <c r="H14367" i="1"/>
  <c r="G14368" i="1"/>
  <c r="H14368" i="1"/>
  <c r="G14369" i="1"/>
  <c r="H14369" i="1"/>
  <c r="G14370" i="1"/>
  <c r="H14370" i="1"/>
  <c r="G14371" i="1"/>
  <c r="H14371" i="1"/>
  <c r="G14372" i="1"/>
  <c r="H14372" i="1"/>
  <c r="G14373" i="1"/>
  <c r="H14373" i="1"/>
  <c r="G14374" i="1"/>
  <c r="H14374" i="1"/>
  <c r="G14375" i="1"/>
  <c r="H14375" i="1"/>
  <c r="G14376" i="1"/>
  <c r="H14376" i="1"/>
  <c r="G14377" i="1"/>
  <c r="H14377" i="1"/>
  <c r="G14378" i="1"/>
  <c r="H14378" i="1"/>
  <c r="G14379" i="1"/>
  <c r="H14379" i="1"/>
  <c r="G14380" i="1"/>
  <c r="H14380" i="1"/>
  <c r="G14381" i="1"/>
  <c r="H14381" i="1"/>
  <c r="G14382" i="1"/>
  <c r="H14382" i="1"/>
  <c r="G14383" i="1"/>
  <c r="H14383" i="1"/>
  <c r="G14384" i="1"/>
  <c r="H14384" i="1"/>
  <c r="G14385" i="1"/>
  <c r="H14385" i="1"/>
  <c r="G14386" i="1"/>
  <c r="H14386" i="1"/>
  <c r="G14387" i="1"/>
  <c r="H14387" i="1"/>
  <c r="G14388" i="1"/>
  <c r="H14388" i="1"/>
  <c r="G14389" i="1"/>
  <c r="H14389" i="1"/>
  <c r="G14390" i="1"/>
  <c r="H14390" i="1"/>
  <c r="G14391" i="1"/>
  <c r="H14391" i="1"/>
  <c r="G14392" i="1"/>
  <c r="H14392" i="1"/>
  <c r="G14393" i="1"/>
  <c r="H14393" i="1"/>
  <c r="G14394" i="1"/>
  <c r="H14394" i="1"/>
  <c r="G14395" i="1"/>
  <c r="H14395" i="1"/>
  <c r="G14396" i="1"/>
  <c r="H14396" i="1"/>
  <c r="G14397" i="1"/>
  <c r="H14397" i="1"/>
  <c r="G14398" i="1"/>
  <c r="H14398" i="1"/>
  <c r="G14399" i="1"/>
  <c r="H14399" i="1"/>
  <c r="G14400" i="1"/>
  <c r="H14400" i="1"/>
  <c r="G14401" i="1"/>
  <c r="H14401" i="1"/>
  <c r="G14402" i="1"/>
  <c r="H14402" i="1"/>
  <c r="G14403" i="1"/>
  <c r="H14403" i="1"/>
  <c r="G14404" i="1"/>
  <c r="H14404" i="1"/>
  <c r="G14405" i="1"/>
  <c r="H14405" i="1"/>
  <c r="G14406" i="1"/>
  <c r="H14406" i="1"/>
  <c r="G14407" i="1"/>
  <c r="H14407" i="1"/>
  <c r="G14408" i="1"/>
  <c r="H14408" i="1"/>
  <c r="G14409" i="1"/>
  <c r="H14409" i="1"/>
  <c r="G14410" i="1"/>
  <c r="H14410" i="1"/>
  <c r="G14411" i="1"/>
  <c r="H14411" i="1"/>
  <c r="G14412" i="1"/>
  <c r="H14412" i="1"/>
  <c r="G14413" i="1"/>
  <c r="H14413" i="1"/>
  <c r="G14414" i="1"/>
  <c r="H14414" i="1"/>
  <c r="G14415" i="1"/>
  <c r="H14415" i="1"/>
  <c r="G14416" i="1"/>
  <c r="H14416" i="1"/>
  <c r="G14417" i="1"/>
  <c r="H14417" i="1"/>
  <c r="G14418" i="1"/>
  <c r="H14418" i="1"/>
  <c r="G14419" i="1"/>
  <c r="H14419" i="1"/>
  <c r="G14420" i="1"/>
  <c r="H14420" i="1"/>
  <c r="G14421" i="1"/>
  <c r="H14421" i="1"/>
  <c r="G14422" i="1"/>
  <c r="H14422" i="1"/>
  <c r="G14423" i="1"/>
  <c r="H14423" i="1"/>
  <c r="G14424" i="1"/>
  <c r="H14424" i="1"/>
  <c r="G14425" i="1"/>
  <c r="H14425" i="1"/>
  <c r="G14426" i="1"/>
  <c r="H14426" i="1"/>
  <c r="G14427" i="1"/>
  <c r="H14427" i="1"/>
  <c r="G14428" i="1"/>
  <c r="H14428" i="1"/>
  <c r="G14429" i="1"/>
  <c r="H14429" i="1"/>
  <c r="G14430" i="1"/>
  <c r="H14430" i="1"/>
  <c r="G14431" i="1"/>
  <c r="H14431" i="1"/>
  <c r="G14432" i="1"/>
  <c r="H14432" i="1"/>
  <c r="G14433" i="1"/>
  <c r="H14433" i="1"/>
  <c r="G14434" i="1"/>
  <c r="H14434" i="1"/>
  <c r="G14435" i="1"/>
  <c r="H14435" i="1"/>
  <c r="G14436" i="1"/>
  <c r="H14436" i="1"/>
  <c r="G14437" i="1"/>
  <c r="H14437" i="1"/>
  <c r="G14438" i="1"/>
  <c r="H14438" i="1"/>
  <c r="G14439" i="1"/>
  <c r="H14439" i="1"/>
  <c r="G14440" i="1"/>
  <c r="H14440" i="1"/>
  <c r="G14441" i="1"/>
  <c r="H14441" i="1"/>
  <c r="G14442" i="1"/>
  <c r="H14442" i="1"/>
  <c r="G14443" i="1"/>
  <c r="H14443" i="1"/>
  <c r="G14444" i="1"/>
  <c r="H14444" i="1"/>
  <c r="G14445" i="1"/>
  <c r="H14445" i="1"/>
  <c r="G14446" i="1"/>
  <c r="H14446" i="1"/>
  <c r="G14447" i="1"/>
  <c r="H14447" i="1"/>
  <c r="G14448" i="1"/>
  <c r="H14448" i="1"/>
  <c r="G14449" i="1"/>
  <c r="H14449" i="1"/>
  <c r="G14450" i="1"/>
  <c r="H14450" i="1"/>
  <c r="G14451" i="1"/>
  <c r="H14451" i="1"/>
  <c r="G14452" i="1"/>
  <c r="H14452" i="1"/>
  <c r="G14453" i="1"/>
  <c r="H14453" i="1"/>
  <c r="G14454" i="1"/>
  <c r="H14454" i="1"/>
  <c r="G14455" i="1"/>
  <c r="H14455" i="1"/>
  <c r="G14456" i="1"/>
  <c r="H14456" i="1"/>
  <c r="G14457" i="1"/>
  <c r="H14457" i="1"/>
  <c r="G14458" i="1"/>
  <c r="H14458" i="1"/>
  <c r="G14459" i="1"/>
  <c r="H14459" i="1"/>
  <c r="G14460" i="1"/>
  <c r="H14460" i="1"/>
  <c r="G14461" i="1"/>
  <c r="H14461" i="1"/>
  <c r="G14462" i="1"/>
  <c r="H14462" i="1"/>
  <c r="G14463" i="1"/>
  <c r="H14463" i="1"/>
  <c r="G14464" i="1"/>
  <c r="H14464" i="1"/>
  <c r="G14465" i="1"/>
  <c r="H14465" i="1"/>
  <c r="G14466" i="1"/>
  <c r="H14466" i="1"/>
  <c r="G14467" i="1"/>
  <c r="H14467" i="1"/>
  <c r="G14468" i="1"/>
  <c r="H14468" i="1"/>
  <c r="G14469" i="1"/>
  <c r="H14469" i="1"/>
  <c r="G14470" i="1"/>
  <c r="H14470" i="1"/>
  <c r="G14471" i="1"/>
  <c r="H14471" i="1"/>
  <c r="G14472" i="1"/>
  <c r="H14472" i="1"/>
  <c r="G14473" i="1"/>
  <c r="H14473" i="1"/>
  <c r="G14474" i="1"/>
  <c r="H14474" i="1"/>
  <c r="G14475" i="1"/>
  <c r="H14475" i="1"/>
  <c r="G14476" i="1"/>
  <c r="H14476" i="1"/>
  <c r="G14477" i="1"/>
  <c r="H14477" i="1"/>
  <c r="G14478" i="1"/>
  <c r="H14478" i="1"/>
  <c r="G14479" i="1"/>
  <c r="H14479" i="1"/>
  <c r="G14480" i="1"/>
  <c r="H14480" i="1"/>
  <c r="G14481" i="1"/>
  <c r="H14481" i="1"/>
  <c r="G14482" i="1"/>
  <c r="H14482" i="1"/>
  <c r="G14483" i="1"/>
  <c r="H14483" i="1"/>
  <c r="G14484" i="1"/>
  <c r="H14484" i="1"/>
  <c r="G14485" i="1"/>
  <c r="H14485" i="1"/>
  <c r="G14486" i="1"/>
  <c r="H14486" i="1"/>
  <c r="G14487" i="1"/>
  <c r="H14487" i="1"/>
  <c r="G14488" i="1"/>
  <c r="H14488" i="1"/>
  <c r="G14489" i="1"/>
  <c r="H14489" i="1"/>
  <c r="G14490" i="1"/>
  <c r="H14490" i="1"/>
  <c r="G14491" i="1"/>
  <c r="H14491" i="1"/>
  <c r="G14492" i="1"/>
  <c r="H14492" i="1"/>
  <c r="G14493" i="1"/>
  <c r="H14493" i="1"/>
  <c r="G14494" i="1"/>
  <c r="H14494" i="1"/>
  <c r="G14495" i="1"/>
  <c r="H14495" i="1"/>
  <c r="G14496" i="1"/>
  <c r="H14496" i="1"/>
  <c r="G14497" i="1"/>
  <c r="H14497" i="1"/>
  <c r="G14498" i="1"/>
  <c r="H14498" i="1"/>
  <c r="G14499" i="1"/>
  <c r="H14499" i="1"/>
  <c r="G14500" i="1"/>
  <c r="H14500" i="1"/>
  <c r="G14501" i="1"/>
  <c r="H14501" i="1"/>
  <c r="G14502" i="1"/>
  <c r="H14502" i="1"/>
  <c r="G14503" i="1"/>
  <c r="H14503" i="1"/>
  <c r="G14504" i="1"/>
  <c r="H14504" i="1"/>
  <c r="G14505" i="1"/>
  <c r="H14505" i="1"/>
  <c r="G14506" i="1"/>
  <c r="H14506" i="1"/>
  <c r="G14507" i="1"/>
  <c r="H14507" i="1"/>
  <c r="G14508" i="1"/>
  <c r="H14508" i="1"/>
  <c r="G14509" i="1"/>
  <c r="H14509" i="1"/>
  <c r="G14510" i="1"/>
  <c r="H14510" i="1"/>
  <c r="G14511" i="1"/>
  <c r="H14511" i="1"/>
  <c r="G14512" i="1"/>
  <c r="H14512" i="1"/>
  <c r="G14513" i="1"/>
  <c r="H14513" i="1"/>
  <c r="G14514" i="1"/>
  <c r="H14514" i="1"/>
  <c r="G14515" i="1"/>
  <c r="H14515" i="1"/>
  <c r="G14516" i="1"/>
  <c r="H14516" i="1"/>
  <c r="G14517" i="1"/>
  <c r="H14517" i="1"/>
  <c r="G14518" i="1"/>
  <c r="H14518" i="1"/>
  <c r="G14519" i="1"/>
  <c r="H14519" i="1"/>
  <c r="G14520" i="1"/>
  <c r="H14520" i="1"/>
  <c r="G14521" i="1"/>
  <c r="H14521" i="1"/>
  <c r="G14522" i="1"/>
  <c r="H14522" i="1"/>
  <c r="G14523" i="1"/>
  <c r="H14523" i="1"/>
  <c r="G14524" i="1"/>
  <c r="H14524" i="1"/>
  <c r="G14525" i="1"/>
  <c r="H14525" i="1"/>
  <c r="G14526" i="1"/>
  <c r="H14526" i="1"/>
  <c r="G14527" i="1"/>
  <c r="H14527" i="1"/>
  <c r="G14528" i="1"/>
  <c r="H14528" i="1"/>
  <c r="G14529" i="1"/>
  <c r="H14529" i="1"/>
  <c r="G14530" i="1"/>
  <c r="H14530" i="1"/>
  <c r="G14531" i="1"/>
  <c r="H14531" i="1"/>
  <c r="G14532" i="1"/>
  <c r="H14532" i="1"/>
  <c r="G14533" i="1"/>
  <c r="H14533" i="1"/>
  <c r="G14534" i="1"/>
  <c r="H14534" i="1"/>
  <c r="G14535" i="1"/>
  <c r="H14535" i="1"/>
  <c r="G14536" i="1"/>
  <c r="H14536" i="1"/>
  <c r="G14537" i="1"/>
  <c r="H14537" i="1"/>
  <c r="G14538" i="1"/>
  <c r="H14538" i="1"/>
  <c r="G14539" i="1"/>
  <c r="H14539" i="1"/>
  <c r="G14540" i="1"/>
  <c r="H14540" i="1"/>
  <c r="G14541" i="1"/>
  <c r="H14541" i="1"/>
  <c r="G14542" i="1"/>
  <c r="H14542" i="1"/>
  <c r="G14543" i="1"/>
  <c r="H14543" i="1"/>
  <c r="G14544" i="1"/>
  <c r="H14544" i="1"/>
  <c r="G14545" i="1"/>
  <c r="H14545" i="1"/>
  <c r="G14546" i="1"/>
  <c r="H14546" i="1"/>
  <c r="G14547" i="1"/>
  <c r="H14547" i="1"/>
  <c r="G14548" i="1"/>
  <c r="H14548" i="1"/>
  <c r="G14549" i="1"/>
  <c r="H14549" i="1"/>
  <c r="G14550" i="1"/>
  <c r="H14550" i="1"/>
  <c r="G14551" i="1"/>
  <c r="H14551" i="1"/>
  <c r="G14552" i="1"/>
  <c r="H14552" i="1"/>
  <c r="G14553" i="1"/>
  <c r="H14553" i="1"/>
  <c r="G14554" i="1"/>
  <c r="H14554" i="1"/>
  <c r="G14555" i="1"/>
  <c r="H14555" i="1"/>
  <c r="G14556" i="1"/>
  <c r="H14556" i="1"/>
  <c r="G14557" i="1"/>
  <c r="H14557" i="1"/>
  <c r="G14558" i="1"/>
  <c r="H14558" i="1"/>
  <c r="G14559" i="1"/>
  <c r="H14559" i="1"/>
  <c r="G14560" i="1"/>
  <c r="H14560" i="1"/>
  <c r="G14561" i="1"/>
  <c r="H14561" i="1"/>
  <c r="G14562" i="1"/>
  <c r="H14562" i="1"/>
  <c r="G14563" i="1"/>
  <c r="H14563" i="1"/>
  <c r="G14564" i="1"/>
  <c r="H14564" i="1"/>
  <c r="G14565" i="1"/>
  <c r="H14565" i="1"/>
  <c r="G14566" i="1"/>
  <c r="H14566" i="1"/>
  <c r="G14567" i="1"/>
  <c r="H14567" i="1"/>
  <c r="G14568" i="1"/>
  <c r="H14568" i="1"/>
  <c r="G14569" i="1"/>
  <c r="H14569" i="1"/>
  <c r="G14570" i="1"/>
  <c r="H14570" i="1"/>
  <c r="G14571" i="1"/>
  <c r="H14571" i="1"/>
  <c r="G14572" i="1"/>
  <c r="H14572" i="1"/>
  <c r="G14573" i="1"/>
  <c r="H14573" i="1"/>
  <c r="G14574" i="1"/>
  <c r="H14574" i="1"/>
  <c r="G14575" i="1"/>
  <c r="H14575" i="1"/>
  <c r="G14576" i="1"/>
  <c r="H14576" i="1"/>
  <c r="G14577" i="1"/>
  <c r="H14577" i="1"/>
  <c r="G14578" i="1"/>
  <c r="H14578" i="1"/>
  <c r="G14579" i="1"/>
  <c r="H14579" i="1"/>
  <c r="G14580" i="1"/>
  <c r="H14580" i="1"/>
  <c r="G14581" i="1"/>
  <c r="H14581" i="1"/>
  <c r="G14582" i="1"/>
  <c r="H14582" i="1"/>
  <c r="G14583" i="1"/>
  <c r="H14583" i="1"/>
  <c r="G14584" i="1"/>
  <c r="H14584" i="1"/>
  <c r="G14585" i="1"/>
  <c r="H14585" i="1"/>
  <c r="G14586" i="1"/>
  <c r="H14586" i="1"/>
  <c r="G14587" i="1"/>
  <c r="H14587" i="1"/>
  <c r="G14588" i="1"/>
  <c r="H14588" i="1"/>
  <c r="G14589" i="1"/>
  <c r="H14589" i="1"/>
  <c r="G14590" i="1"/>
  <c r="H14590" i="1"/>
  <c r="G14591" i="1"/>
  <c r="H14591" i="1"/>
  <c r="G14592" i="1"/>
  <c r="H14592" i="1"/>
  <c r="G14593" i="1"/>
  <c r="H14593" i="1"/>
  <c r="G14594" i="1"/>
  <c r="H14594" i="1"/>
  <c r="G14595" i="1"/>
  <c r="H14595" i="1"/>
  <c r="G14596" i="1"/>
  <c r="H14596" i="1"/>
  <c r="G14597" i="1"/>
  <c r="H14597" i="1"/>
  <c r="G14598" i="1"/>
  <c r="H14598" i="1"/>
  <c r="G14599" i="1"/>
  <c r="H14599" i="1"/>
  <c r="G14600" i="1"/>
  <c r="H14600" i="1"/>
  <c r="G14601" i="1"/>
  <c r="H14601" i="1"/>
  <c r="G14602" i="1"/>
  <c r="H14602" i="1"/>
  <c r="G14603" i="1"/>
  <c r="H14603" i="1"/>
  <c r="G14604" i="1"/>
  <c r="H14604" i="1"/>
  <c r="G14605" i="1"/>
  <c r="H14605" i="1"/>
  <c r="G14606" i="1"/>
  <c r="H14606" i="1"/>
  <c r="G14607" i="1"/>
  <c r="H14607" i="1"/>
  <c r="G14608" i="1"/>
  <c r="H14608" i="1"/>
  <c r="G14609" i="1"/>
  <c r="H14609" i="1"/>
  <c r="G14610" i="1"/>
  <c r="H14610" i="1"/>
  <c r="G14611" i="1"/>
  <c r="H14611" i="1"/>
  <c r="G14612" i="1"/>
  <c r="H14612" i="1"/>
  <c r="G14613" i="1"/>
  <c r="H14613" i="1"/>
  <c r="G14614" i="1"/>
  <c r="H14614" i="1"/>
  <c r="G14615" i="1"/>
  <c r="H14615" i="1"/>
  <c r="G14616" i="1"/>
  <c r="H14616" i="1"/>
  <c r="G14617" i="1"/>
  <c r="H14617" i="1"/>
  <c r="G14618" i="1"/>
  <c r="H14618" i="1"/>
  <c r="G14619" i="1"/>
  <c r="H14619" i="1"/>
  <c r="G14620" i="1"/>
  <c r="H14620" i="1"/>
  <c r="G14621" i="1"/>
  <c r="H14621" i="1"/>
  <c r="G14622" i="1"/>
  <c r="H14622" i="1"/>
  <c r="G14623" i="1"/>
  <c r="H14623" i="1"/>
  <c r="G14624" i="1"/>
  <c r="H14624" i="1"/>
  <c r="G14625" i="1"/>
  <c r="H14625" i="1"/>
  <c r="G14626" i="1"/>
  <c r="H14626" i="1"/>
  <c r="G14627" i="1"/>
  <c r="H14627" i="1"/>
  <c r="G14628" i="1"/>
  <c r="H14628" i="1"/>
  <c r="G14629" i="1"/>
  <c r="H14629" i="1"/>
  <c r="G14630" i="1"/>
  <c r="H14630" i="1"/>
  <c r="G14631" i="1"/>
  <c r="H14631" i="1"/>
  <c r="G14632" i="1"/>
  <c r="H14632" i="1"/>
  <c r="G14633" i="1"/>
  <c r="H14633" i="1"/>
  <c r="G14634" i="1"/>
  <c r="H14634" i="1"/>
  <c r="G14635" i="1"/>
  <c r="H14635" i="1"/>
  <c r="G14636" i="1"/>
  <c r="H14636" i="1"/>
  <c r="G14637" i="1"/>
  <c r="H14637" i="1"/>
  <c r="G14638" i="1"/>
  <c r="H14638" i="1"/>
  <c r="G14639" i="1"/>
  <c r="H14639" i="1"/>
  <c r="G14640" i="1"/>
  <c r="H14640" i="1"/>
  <c r="G14641" i="1"/>
  <c r="H14641" i="1"/>
  <c r="G14642" i="1"/>
  <c r="H14642" i="1"/>
  <c r="G14643" i="1"/>
  <c r="H14643" i="1"/>
  <c r="G14644" i="1"/>
  <c r="H14644" i="1"/>
  <c r="G14645" i="1"/>
  <c r="H14645" i="1"/>
  <c r="G14646" i="1"/>
  <c r="H14646" i="1"/>
  <c r="G14647" i="1"/>
  <c r="H14647" i="1"/>
  <c r="G14648" i="1"/>
  <c r="H14648" i="1"/>
  <c r="G14649" i="1"/>
  <c r="H14649" i="1"/>
  <c r="G14650" i="1"/>
  <c r="H14650" i="1"/>
  <c r="G14651" i="1"/>
  <c r="H14651" i="1"/>
  <c r="G14652" i="1"/>
  <c r="H14652" i="1"/>
  <c r="G14653" i="1"/>
  <c r="H14653" i="1"/>
  <c r="G14654" i="1"/>
  <c r="H14654" i="1"/>
  <c r="G14655" i="1"/>
  <c r="H14655" i="1"/>
  <c r="G14656" i="1"/>
  <c r="H14656" i="1"/>
  <c r="G14657" i="1"/>
  <c r="H14657" i="1"/>
  <c r="G14658" i="1"/>
  <c r="H14658" i="1"/>
  <c r="G14659" i="1"/>
  <c r="H14659" i="1"/>
  <c r="G14660" i="1"/>
  <c r="H14660" i="1"/>
  <c r="G14661" i="1"/>
  <c r="H14661" i="1"/>
  <c r="G14662" i="1"/>
  <c r="H14662" i="1"/>
  <c r="G14663" i="1"/>
  <c r="H14663" i="1"/>
  <c r="G14664" i="1"/>
  <c r="H14664" i="1"/>
  <c r="G14665" i="1"/>
  <c r="H14665" i="1"/>
  <c r="G14666" i="1"/>
  <c r="H14666" i="1"/>
  <c r="G14667" i="1"/>
  <c r="H14667" i="1"/>
  <c r="G14668" i="1"/>
  <c r="H14668" i="1"/>
  <c r="G14669" i="1"/>
  <c r="H14669" i="1"/>
  <c r="G14670" i="1"/>
  <c r="H14670" i="1"/>
  <c r="G14671" i="1"/>
  <c r="H14671" i="1"/>
  <c r="G14672" i="1"/>
  <c r="H14672" i="1"/>
  <c r="G14673" i="1"/>
  <c r="H14673" i="1"/>
  <c r="G14674" i="1"/>
  <c r="H14674" i="1"/>
  <c r="G14675" i="1"/>
  <c r="H14675" i="1"/>
  <c r="G14676" i="1"/>
  <c r="H14676" i="1"/>
  <c r="G14677" i="1"/>
  <c r="H14677" i="1"/>
  <c r="G14678" i="1"/>
  <c r="H14678" i="1"/>
  <c r="G14679" i="1"/>
  <c r="H14679" i="1"/>
  <c r="G14680" i="1"/>
  <c r="H14680" i="1"/>
  <c r="G14681" i="1"/>
  <c r="H14681" i="1"/>
  <c r="G14682" i="1"/>
  <c r="H14682" i="1"/>
  <c r="G14683" i="1"/>
  <c r="H14683" i="1"/>
  <c r="G14684" i="1"/>
  <c r="H14684" i="1"/>
  <c r="G14685" i="1"/>
  <c r="H14685" i="1"/>
  <c r="G14686" i="1"/>
  <c r="H14686" i="1"/>
  <c r="G14687" i="1"/>
  <c r="H14687" i="1"/>
  <c r="G14688" i="1"/>
  <c r="H14688" i="1"/>
  <c r="G14689" i="1"/>
  <c r="H14689" i="1"/>
  <c r="G14690" i="1"/>
  <c r="H14690" i="1"/>
  <c r="G14691" i="1"/>
  <c r="H14691" i="1"/>
  <c r="G14692" i="1"/>
  <c r="H14692" i="1"/>
  <c r="G14693" i="1"/>
  <c r="H14693" i="1"/>
  <c r="G14694" i="1"/>
  <c r="H14694" i="1"/>
  <c r="G14695" i="1"/>
  <c r="H14695" i="1"/>
  <c r="G14696" i="1"/>
  <c r="H14696" i="1"/>
  <c r="G14697" i="1"/>
  <c r="H14697" i="1"/>
  <c r="G14698" i="1"/>
  <c r="H14698" i="1"/>
  <c r="G14699" i="1"/>
  <c r="H14699" i="1"/>
  <c r="G14700" i="1"/>
  <c r="H14700" i="1"/>
  <c r="G14701" i="1"/>
  <c r="H14701" i="1"/>
  <c r="G14702" i="1"/>
  <c r="H14702" i="1"/>
  <c r="G14703" i="1"/>
  <c r="H14703" i="1"/>
  <c r="G14704" i="1"/>
  <c r="H14704" i="1"/>
  <c r="G14705" i="1"/>
  <c r="H14705" i="1"/>
  <c r="G14706" i="1"/>
  <c r="H14706" i="1"/>
  <c r="G14707" i="1"/>
  <c r="H14707" i="1"/>
  <c r="G14708" i="1"/>
  <c r="H14708" i="1"/>
  <c r="G14709" i="1"/>
  <c r="H14709" i="1"/>
  <c r="G14710" i="1"/>
  <c r="H14710" i="1"/>
  <c r="G14711" i="1"/>
  <c r="H14711" i="1"/>
  <c r="G14712" i="1"/>
  <c r="H14712" i="1"/>
  <c r="G14713" i="1"/>
  <c r="H14713" i="1"/>
  <c r="G14714" i="1"/>
  <c r="H14714" i="1"/>
  <c r="G14715" i="1"/>
  <c r="H14715" i="1"/>
  <c r="G14716" i="1"/>
  <c r="H14716" i="1"/>
  <c r="G14717" i="1"/>
  <c r="H14717" i="1"/>
  <c r="G14718" i="1"/>
  <c r="H14718" i="1"/>
  <c r="G14719" i="1"/>
  <c r="H14719" i="1"/>
  <c r="G14720" i="1"/>
  <c r="H14720" i="1"/>
  <c r="G14721" i="1"/>
  <c r="H14721" i="1"/>
  <c r="G14722" i="1"/>
  <c r="H14722" i="1"/>
  <c r="G14723" i="1"/>
  <c r="H14723" i="1"/>
  <c r="G14724" i="1"/>
  <c r="H14724" i="1"/>
  <c r="G14725" i="1"/>
  <c r="H14725" i="1"/>
  <c r="G14726" i="1"/>
  <c r="H14726" i="1"/>
  <c r="G14727" i="1"/>
  <c r="H14727" i="1"/>
  <c r="G14728" i="1"/>
  <c r="H14728" i="1"/>
  <c r="G14729" i="1"/>
  <c r="H14729" i="1"/>
  <c r="G14730" i="1"/>
  <c r="H14730" i="1"/>
  <c r="G14731" i="1"/>
  <c r="H14731" i="1"/>
  <c r="G14732" i="1"/>
  <c r="H14732" i="1"/>
  <c r="G14733" i="1"/>
  <c r="H14733" i="1"/>
  <c r="G14734" i="1"/>
  <c r="H14734" i="1"/>
  <c r="G14735" i="1"/>
  <c r="H14735" i="1"/>
  <c r="G14736" i="1"/>
  <c r="H14736" i="1"/>
  <c r="G14737" i="1"/>
  <c r="H14737" i="1"/>
  <c r="G14738" i="1"/>
  <c r="H14738" i="1"/>
  <c r="G14739" i="1"/>
  <c r="H14739" i="1"/>
  <c r="G14740" i="1"/>
  <c r="H14740" i="1"/>
  <c r="G14741" i="1"/>
  <c r="H14741" i="1"/>
  <c r="G14742" i="1"/>
  <c r="H14742" i="1"/>
  <c r="G14743" i="1"/>
  <c r="H14743" i="1"/>
  <c r="G14744" i="1"/>
  <c r="H14744" i="1"/>
  <c r="G14745" i="1"/>
  <c r="H14745" i="1"/>
  <c r="G14746" i="1"/>
  <c r="H14746" i="1"/>
  <c r="G14747" i="1"/>
  <c r="H14747" i="1"/>
  <c r="G14748" i="1"/>
  <c r="H14748" i="1"/>
  <c r="G14749" i="1"/>
  <c r="H14749" i="1"/>
  <c r="G14750" i="1"/>
  <c r="H14750" i="1"/>
  <c r="G14751" i="1"/>
  <c r="H14751" i="1"/>
  <c r="G14752" i="1"/>
  <c r="H14752" i="1"/>
  <c r="G14753" i="1"/>
  <c r="H14753" i="1"/>
  <c r="G14754" i="1"/>
  <c r="H14754" i="1"/>
  <c r="G14755" i="1"/>
  <c r="H14755" i="1"/>
  <c r="G14756" i="1"/>
  <c r="H14756" i="1"/>
  <c r="G14757" i="1"/>
  <c r="H14757" i="1"/>
  <c r="G14758" i="1"/>
  <c r="H14758" i="1"/>
  <c r="G14759" i="1"/>
  <c r="H14759" i="1"/>
  <c r="G14760" i="1"/>
  <c r="H14760" i="1"/>
  <c r="G14761" i="1"/>
  <c r="H14761" i="1"/>
  <c r="G14762" i="1"/>
  <c r="H14762" i="1"/>
  <c r="G14763" i="1"/>
  <c r="H14763" i="1"/>
  <c r="G14764" i="1"/>
  <c r="H14764" i="1"/>
  <c r="G14765" i="1"/>
  <c r="H14765" i="1"/>
  <c r="G14766" i="1"/>
  <c r="H14766" i="1"/>
  <c r="G14767" i="1"/>
  <c r="H14767" i="1"/>
  <c r="G14768" i="1"/>
  <c r="H14768" i="1"/>
  <c r="G14769" i="1"/>
  <c r="H14769" i="1"/>
  <c r="G14770" i="1"/>
  <c r="H14770" i="1"/>
  <c r="G14771" i="1"/>
  <c r="H14771" i="1"/>
  <c r="G14772" i="1"/>
  <c r="H14772" i="1"/>
  <c r="G14773" i="1"/>
  <c r="H14773" i="1"/>
  <c r="G14774" i="1"/>
  <c r="H14774" i="1"/>
  <c r="G14775" i="1"/>
  <c r="H14775" i="1"/>
  <c r="G14776" i="1"/>
  <c r="H14776" i="1"/>
  <c r="G14777" i="1"/>
  <c r="H14777" i="1"/>
  <c r="G14778" i="1"/>
  <c r="H14778" i="1"/>
  <c r="G14779" i="1"/>
  <c r="H14779" i="1"/>
  <c r="G14780" i="1"/>
  <c r="H14780" i="1"/>
  <c r="G14781" i="1"/>
  <c r="H14781" i="1"/>
  <c r="G14782" i="1"/>
  <c r="H14782" i="1"/>
  <c r="G14783" i="1"/>
  <c r="H14783" i="1"/>
  <c r="G14784" i="1"/>
  <c r="H14784" i="1"/>
  <c r="G14785" i="1"/>
  <c r="H14785" i="1"/>
  <c r="G14786" i="1"/>
  <c r="H14786" i="1"/>
  <c r="G14787" i="1"/>
  <c r="H14787" i="1"/>
  <c r="G14788" i="1"/>
  <c r="H14788" i="1"/>
  <c r="G14789" i="1"/>
  <c r="H14789" i="1"/>
  <c r="G14790" i="1"/>
  <c r="H14790" i="1"/>
  <c r="G14791" i="1"/>
  <c r="H14791" i="1"/>
  <c r="G14792" i="1"/>
  <c r="H14792" i="1"/>
  <c r="G14793" i="1"/>
  <c r="H14793" i="1"/>
  <c r="G14794" i="1"/>
  <c r="H14794" i="1"/>
  <c r="G14795" i="1"/>
  <c r="H14795" i="1"/>
  <c r="G14796" i="1"/>
  <c r="H14796" i="1"/>
  <c r="G14797" i="1"/>
  <c r="H14797" i="1"/>
  <c r="G14798" i="1"/>
  <c r="H14798" i="1"/>
  <c r="G14799" i="1"/>
  <c r="H14799" i="1"/>
  <c r="G14800" i="1"/>
  <c r="H14800" i="1"/>
  <c r="G14801" i="1"/>
  <c r="H14801" i="1"/>
  <c r="G14802" i="1"/>
  <c r="H14802" i="1"/>
  <c r="G14803" i="1"/>
  <c r="H14803" i="1"/>
  <c r="G14804" i="1"/>
  <c r="H14804" i="1"/>
  <c r="G14805" i="1"/>
  <c r="H14805" i="1"/>
  <c r="G14806" i="1"/>
  <c r="H14806" i="1"/>
  <c r="G14807" i="1"/>
  <c r="H14807" i="1"/>
  <c r="G14808" i="1"/>
  <c r="H14808" i="1"/>
  <c r="G14809" i="1"/>
  <c r="H14809" i="1"/>
  <c r="G14810" i="1"/>
  <c r="H14810" i="1"/>
  <c r="G14811" i="1"/>
  <c r="H14811" i="1"/>
  <c r="G14812" i="1"/>
  <c r="H14812" i="1"/>
  <c r="G14813" i="1"/>
  <c r="H14813" i="1"/>
  <c r="G14814" i="1"/>
  <c r="H14814" i="1"/>
  <c r="G14815" i="1"/>
  <c r="H14815" i="1"/>
  <c r="G14816" i="1"/>
  <c r="H14816" i="1"/>
  <c r="G14817" i="1"/>
  <c r="H14817" i="1"/>
  <c r="G14818" i="1"/>
  <c r="H14818" i="1"/>
  <c r="G14819" i="1"/>
  <c r="H14819" i="1"/>
  <c r="G14820" i="1"/>
  <c r="H14820" i="1"/>
  <c r="G14821" i="1"/>
  <c r="H14821" i="1"/>
  <c r="G14822" i="1"/>
  <c r="H14822" i="1"/>
  <c r="G14823" i="1"/>
  <c r="H14823" i="1"/>
  <c r="G14824" i="1"/>
  <c r="H14824" i="1"/>
  <c r="G14825" i="1"/>
  <c r="H14825" i="1"/>
  <c r="G14826" i="1"/>
  <c r="H14826" i="1"/>
  <c r="G14827" i="1"/>
  <c r="H14827" i="1"/>
  <c r="G14828" i="1"/>
  <c r="H14828" i="1"/>
  <c r="G14829" i="1"/>
  <c r="H14829" i="1"/>
  <c r="G14830" i="1"/>
  <c r="H14830" i="1"/>
  <c r="G14831" i="1"/>
  <c r="H14831" i="1"/>
  <c r="G14832" i="1"/>
  <c r="H14832" i="1"/>
  <c r="G14833" i="1"/>
  <c r="H14833" i="1"/>
  <c r="G14834" i="1"/>
  <c r="H14834" i="1"/>
  <c r="G14835" i="1"/>
  <c r="H14835" i="1"/>
  <c r="G14836" i="1"/>
  <c r="H14836" i="1"/>
  <c r="G14837" i="1"/>
  <c r="H14837" i="1"/>
  <c r="G14838" i="1"/>
  <c r="H14838" i="1"/>
  <c r="G14839" i="1"/>
  <c r="H14839" i="1"/>
  <c r="G14840" i="1"/>
  <c r="H14840" i="1"/>
  <c r="G14841" i="1"/>
  <c r="H14841" i="1"/>
  <c r="G14842" i="1"/>
  <c r="H14842" i="1"/>
  <c r="G14843" i="1"/>
  <c r="H14843" i="1"/>
  <c r="G14844" i="1"/>
  <c r="H14844" i="1"/>
  <c r="G14845" i="1"/>
  <c r="H14845" i="1"/>
  <c r="G14846" i="1"/>
  <c r="H14846" i="1"/>
  <c r="G14847" i="1"/>
  <c r="H14847" i="1"/>
  <c r="G14848" i="1"/>
  <c r="H14848" i="1"/>
  <c r="G14849" i="1"/>
  <c r="H14849" i="1"/>
  <c r="G14850" i="1"/>
  <c r="H14850" i="1"/>
  <c r="G14851" i="1"/>
  <c r="H14851" i="1"/>
  <c r="G14852" i="1"/>
  <c r="H14852" i="1"/>
  <c r="G14853" i="1"/>
  <c r="H14853" i="1"/>
  <c r="G14854" i="1"/>
  <c r="H14854" i="1"/>
  <c r="G14855" i="1"/>
  <c r="H14855" i="1"/>
  <c r="G14856" i="1"/>
  <c r="H14856" i="1"/>
  <c r="G14857" i="1"/>
  <c r="H14857" i="1"/>
  <c r="G14858" i="1"/>
  <c r="H14858" i="1"/>
  <c r="G14859" i="1"/>
  <c r="H14859" i="1"/>
  <c r="G14860" i="1"/>
  <c r="H14860" i="1"/>
  <c r="G14861" i="1"/>
  <c r="H14861" i="1"/>
  <c r="G14862" i="1"/>
  <c r="H14862" i="1"/>
  <c r="G14863" i="1"/>
  <c r="H14863" i="1"/>
  <c r="G14864" i="1"/>
  <c r="H14864" i="1"/>
  <c r="G14865" i="1"/>
  <c r="H14865" i="1"/>
  <c r="G14866" i="1"/>
  <c r="H14866" i="1"/>
  <c r="G14867" i="1"/>
  <c r="H14867" i="1"/>
  <c r="G14868" i="1"/>
  <c r="H14868" i="1"/>
  <c r="G14869" i="1"/>
  <c r="H14869" i="1"/>
  <c r="G14870" i="1"/>
  <c r="H14870" i="1"/>
  <c r="G14871" i="1"/>
  <c r="H14871" i="1"/>
  <c r="G14872" i="1"/>
  <c r="H14872" i="1"/>
  <c r="G14873" i="1"/>
  <c r="H14873" i="1"/>
  <c r="G14874" i="1"/>
  <c r="H14874" i="1"/>
  <c r="G14875" i="1"/>
  <c r="H14875" i="1"/>
  <c r="G14876" i="1"/>
  <c r="H14876" i="1"/>
  <c r="G14877" i="1"/>
  <c r="H14877" i="1"/>
  <c r="G14878" i="1"/>
  <c r="H14878" i="1"/>
  <c r="G14879" i="1"/>
  <c r="H14879" i="1"/>
  <c r="G14880" i="1"/>
  <c r="H14880" i="1"/>
  <c r="G14881" i="1"/>
  <c r="H14881" i="1"/>
  <c r="G14882" i="1"/>
  <c r="H14882" i="1"/>
  <c r="G14883" i="1"/>
  <c r="H14883" i="1"/>
  <c r="G14884" i="1"/>
  <c r="H14884" i="1"/>
  <c r="G14885" i="1"/>
  <c r="H14885" i="1"/>
  <c r="G14886" i="1"/>
  <c r="H14886" i="1"/>
  <c r="G14887" i="1"/>
  <c r="H14887" i="1"/>
  <c r="G14888" i="1"/>
  <c r="H14888" i="1"/>
  <c r="G14889" i="1"/>
  <c r="H14889" i="1"/>
  <c r="G14890" i="1"/>
  <c r="H14890" i="1"/>
  <c r="G14891" i="1"/>
  <c r="H14891" i="1"/>
  <c r="G14892" i="1"/>
  <c r="H14892" i="1"/>
  <c r="G14893" i="1"/>
  <c r="H14893" i="1"/>
  <c r="G14894" i="1"/>
  <c r="H14894" i="1"/>
  <c r="G14895" i="1"/>
  <c r="H14895" i="1"/>
  <c r="G14896" i="1"/>
  <c r="H14896" i="1"/>
  <c r="G14897" i="1"/>
  <c r="H14897" i="1"/>
  <c r="G14898" i="1"/>
  <c r="H14898" i="1"/>
  <c r="G14899" i="1"/>
  <c r="H14899" i="1"/>
  <c r="G14900" i="1"/>
  <c r="H14900" i="1"/>
  <c r="G14901" i="1"/>
  <c r="H14901" i="1"/>
  <c r="G14902" i="1"/>
  <c r="H14902" i="1"/>
  <c r="G14903" i="1"/>
  <c r="H14903" i="1"/>
  <c r="G14904" i="1"/>
  <c r="H14904" i="1"/>
  <c r="G14905" i="1"/>
  <c r="H14905" i="1"/>
  <c r="G14906" i="1"/>
  <c r="H14906" i="1"/>
  <c r="G14907" i="1"/>
  <c r="H14907" i="1"/>
  <c r="G14908" i="1"/>
  <c r="H14908" i="1"/>
  <c r="G14909" i="1"/>
  <c r="H14909" i="1"/>
  <c r="G14910" i="1"/>
  <c r="H14910" i="1"/>
  <c r="G14911" i="1"/>
  <c r="H14911" i="1"/>
  <c r="G14912" i="1"/>
  <c r="H14912" i="1"/>
  <c r="G14913" i="1"/>
  <c r="H14913" i="1"/>
  <c r="G14914" i="1"/>
  <c r="H14914" i="1"/>
  <c r="G14915" i="1"/>
  <c r="H14915" i="1"/>
  <c r="G14916" i="1"/>
  <c r="H14916" i="1"/>
  <c r="G14917" i="1"/>
  <c r="H14917" i="1"/>
  <c r="G14918" i="1"/>
  <c r="H14918" i="1"/>
  <c r="G14919" i="1"/>
  <c r="H14919" i="1"/>
  <c r="G14920" i="1"/>
  <c r="H14920" i="1"/>
  <c r="G14921" i="1"/>
  <c r="H14921" i="1"/>
  <c r="G14922" i="1"/>
  <c r="H14922" i="1"/>
  <c r="G14923" i="1"/>
  <c r="H14923" i="1"/>
  <c r="G14924" i="1"/>
  <c r="H14924" i="1"/>
  <c r="G14925" i="1"/>
  <c r="H14925" i="1"/>
  <c r="G14926" i="1"/>
  <c r="H14926" i="1"/>
  <c r="G14927" i="1"/>
  <c r="H14927" i="1"/>
  <c r="G14928" i="1"/>
  <c r="H14928" i="1"/>
  <c r="G14929" i="1"/>
  <c r="H14929" i="1"/>
  <c r="G14930" i="1"/>
  <c r="H14930" i="1"/>
  <c r="G14931" i="1"/>
  <c r="H14931" i="1"/>
  <c r="G14932" i="1"/>
  <c r="H14932" i="1"/>
  <c r="G14933" i="1"/>
  <c r="H14933" i="1"/>
  <c r="G14934" i="1"/>
  <c r="H14934" i="1"/>
  <c r="G14935" i="1"/>
  <c r="H14935" i="1"/>
  <c r="G14936" i="1"/>
  <c r="H14936" i="1"/>
  <c r="G14937" i="1"/>
  <c r="H14937" i="1"/>
  <c r="G14938" i="1"/>
  <c r="H14938" i="1"/>
  <c r="G14939" i="1"/>
  <c r="H14939" i="1"/>
  <c r="G14940" i="1"/>
  <c r="H14940" i="1"/>
  <c r="G14941" i="1"/>
  <c r="H14941" i="1"/>
  <c r="G14942" i="1"/>
  <c r="H14942" i="1"/>
  <c r="G14943" i="1"/>
  <c r="H14943" i="1"/>
  <c r="G14944" i="1"/>
  <c r="H14944" i="1"/>
  <c r="G14945" i="1"/>
  <c r="H14945" i="1"/>
  <c r="G14946" i="1"/>
  <c r="H14946" i="1"/>
  <c r="G14947" i="1"/>
  <c r="H14947" i="1"/>
  <c r="G14948" i="1"/>
  <c r="H14948" i="1"/>
  <c r="G14949" i="1"/>
  <c r="H14949" i="1"/>
  <c r="G14950" i="1"/>
  <c r="H14950" i="1"/>
  <c r="G14951" i="1"/>
  <c r="H14951" i="1"/>
  <c r="G14952" i="1"/>
  <c r="H14952" i="1"/>
  <c r="G14953" i="1"/>
  <c r="H14953" i="1"/>
  <c r="G14954" i="1"/>
  <c r="H14954" i="1"/>
  <c r="G14955" i="1"/>
  <c r="H14955" i="1"/>
  <c r="G14956" i="1"/>
  <c r="H14956" i="1"/>
  <c r="G14957" i="1"/>
  <c r="H14957" i="1"/>
  <c r="G14958" i="1"/>
  <c r="H14958" i="1"/>
  <c r="G14959" i="1"/>
  <c r="H14959" i="1"/>
  <c r="G14960" i="1"/>
  <c r="H14960" i="1"/>
  <c r="G14961" i="1"/>
  <c r="H14961" i="1"/>
  <c r="G14962" i="1"/>
  <c r="H14962" i="1"/>
  <c r="G14963" i="1"/>
  <c r="H14963" i="1"/>
  <c r="G14964" i="1"/>
  <c r="H14964" i="1"/>
  <c r="G14965" i="1"/>
  <c r="H14965" i="1"/>
  <c r="G14966" i="1"/>
  <c r="H14966" i="1"/>
  <c r="G14967" i="1"/>
  <c r="H14967" i="1"/>
  <c r="G14968" i="1"/>
  <c r="H14968" i="1"/>
  <c r="G14969" i="1"/>
  <c r="H14969" i="1"/>
  <c r="G14970" i="1"/>
  <c r="H14970" i="1"/>
  <c r="G14971" i="1"/>
  <c r="H14971" i="1"/>
  <c r="G14972" i="1"/>
  <c r="H14972" i="1"/>
  <c r="G14973" i="1"/>
  <c r="H14973" i="1"/>
  <c r="G14974" i="1"/>
  <c r="H14974" i="1"/>
  <c r="G14975" i="1"/>
  <c r="H14975" i="1"/>
  <c r="G14976" i="1"/>
  <c r="H14976" i="1"/>
  <c r="G14977" i="1"/>
  <c r="H14977" i="1"/>
  <c r="G14978" i="1"/>
  <c r="H14978" i="1"/>
  <c r="G14979" i="1"/>
  <c r="H14979" i="1"/>
  <c r="G14980" i="1"/>
  <c r="H14980" i="1"/>
  <c r="G14981" i="1"/>
  <c r="H14981" i="1"/>
  <c r="G14982" i="1"/>
  <c r="H14982" i="1"/>
  <c r="G14983" i="1"/>
  <c r="H14983" i="1"/>
  <c r="G14984" i="1"/>
  <c r="H14984" i="1"/>
  <c r="G14985" i="1"/>
  <c r="H14985" i="1"/>
  <c r="G14986" i="1"/>
  <c r="H14986" i="1"/>
  <c r="G14987" i="1"/>
  <c r="H14987" i="1"/>
  <c r="G14988" i="1"/>
  <c r="H14988" i="1"/>
  <c r="G14989" i="1"/>
  <c r="H14989" i="1"/>
  <c r="G14990" i="1"/>
  <c r="H14990" i="1"/>
  <c r="G14991" i="1"/>
  <c r="H14991" i="1"/>
  <c r="G14992" i="1"/>
  <c r="H14992" i="1"/>
  <c r="G14993" i="1"/>
  <c r="H14993" i="1"/>
  <c r="G14994" i="1"/>
  <c r="H14994" i="1"/>
  <c r="G14995" i="1"/>
  <c r="H14995" i="1"/>
  <c r="G14996" i="1"/>
  <c r="H14996" i="1"/>
  <c r="G14997" i="1"/>
  <c r="H14997" i="1"/>
  <c r="G14998" i="1"/>
  <c r="H14998" i="1"/>
  <c r="G14999" i="1"/>
  <c r="H14999" i="1"/>
  <c r="G15000" i="1"/>
  <c r="H15000" i="1"/>
  <c r="G15001" i="1"/>
  <c r="H15001" i="1"/>
  <c r="G15002" i="1"/>
  <c r="H15002" i="1"/>
  <c r="G15003" i="1"/>
  <c r="H15003" i="1"/>
  <c r="G15004" i="1"/>
  <c r="H15004" i="1"/>
  <c r="G15005" i="1"/>
  <c r="H15005" i="1"/>
  <c r="G15006" i="1"/>
  <c r="H15006" i="1"/>
  <c r="G15007" i="1"/>
  <c r="H15007" i="1"/>
  <c r="G15008" i="1"/>
  <c r="H15008" i="1"/>
  <c r="G15009" i="1"/>
  <c r="H15009" i="1"/>
  <c r="G15010" i="1"/>
  <c r="H15010" i="1"/>
  <c r="G15011" i="1"/>
  <c r="H15011" i="1"/>
  <c r="G15012" i="1"/>
  <c r="H15012" i="1"/>
  <c r="G15013" i="1"/>
  <c r="H15013" i="1"/>
  <c r="G15014" i="1"/>
  <c r="H15014" i="1"/>
  <c r="G15015" i="1"/>
  <c r="H15015" i="1"/>
  <c r="G15016" i="1"/>
  <c r="H15016" i="1"/>
  <c r="G15017" i="1"/>
  <c r="H15017" i="1"/>
  <c r="G15018" i="1"/>
  <c r="H15018" i="1"/>
  <c r="G15019" i="1"/>
  <c r="H15019" i="1"/>
  <c r="G15020" i="1"/>
  <c r="H15020" i="1"/>
  <c r="G15021" i="1"/>
  <c r="H15021" i="1"/>
  <c r="G15022" i="1"/>
  <c r="H15022" i="1"/>
  <c r="G15023" i="1"/>
  <c r="H15023" i="1"/>
  <c r="G15024" i="1"/>
  <c r="H15024" i="1"/>
  <c r="G15025" i="1"/>
  <c r="H15025" i="1"/>
  <c r="G15026" i="1"/>
  <c r="H15026" i="1"/>
  <c r="G15027" i="1"/>
  <c r="H15027" i="1"/>
  <c r="G15028" i="1"/>
  <c r="H15028" i="1"/>
  <c r="G15029" i="1"/>
  <c r="H15029" i="1"/>
  <c r="G15030" i="1"/>
  <c r="H15030" i="1"/>
  <c r="G15031" i="1"/>
  <c r="H15031" i="1"/>
  <c r="G15032" i="1"/>
  <c r="H15032" i="1"/>
  <c r="G15033" i="1"/>
  <c r="H15033" i="1"/>
  <c r="G15034" i="1"/>
  <c r="H15034" i="1"/>
  <c r="G15035" i="1"/>
  <c r="H15035" i="1"/>
  <c r="G15036" i="1"/>
  <c r="H15036" i="1"/>
  <c r="G15037" i="1"/>
  <c r="H15037" i="1"/>
  <c r="G15038" i="1"/>
  <c r="H15038" i="1"/>
  <c r="G15039" i="1"/>
  <c r="H15039" i="1"/>
  <c r="G15040" i="1"/>
  <c r="H15040" i="1"/>
  <c r="G15041" i="1"/>
  <c r="H15041" i="1"/>
  <c r="G15042" i="1"/>
  <c r="H15042" i="1"/>
  <c r="G15043" i="1"/>
  <c r="H15043" i="1"/>
  <c r="G15044" i="1"/>
  <c r="H15044" i="1"/>
  <c r="G15045" i="1"/>
  <c r="H15045" i="1"/>
  <c r="G15046" i="1"/>
  <c r="H15046" i="1"/>
  <c r="G15047" i="1"/>
  <c r="H15047" i="1"/>
  <c r="G15048" i="1"/>
  <c r="H15048" i="1"/>
  <c r="G15049" i="1"/>
  <c r="H15049" i="1"/>
  <c r="G15050" i="1"/>
  <c r="H15050" i="1"/>
  <c r="G15051" i="1"/>
  <c r="H15051" i="1"/>
  <c r="G15052" i="1"/>
  <c r="H15052" i="1"/>
  <c r="G15053" i="1"/>
  <c r="H15053" i="1"/>
  <c r="G15054" i="1"/>
  <c r="H15054" i="1"/>
  <c r="G15055" i="1"/>
  <c r="H15055" i="1"/>
  <c r="G15056" i="1"/>
  <c r="H15056" i="1"/>
  <c r="G15057" i="1"/>
  <c r="H15057" i="1"/>
  <c r="G15058" i="1"/>
  <c r="H15058" i="1"/>
  <c r="G15059" i="1"/>
  <c r="H15059" i="1"/>
  <c r="G15060" i="1"/>
  <c r="H15060" i="1"/>
  <c r="G15061" i="1"/>
  <c r="H15061" i="1"/>
  <c r="G15062" i="1"/>
  <c r="H15062" i="1"/>
  <c r="G15063" i="1"/>
  <c r="H15063" i="1"/>
  <c r="G15064" i="1"/>
  <c r="H15064" i="1"/>
  <c r="G15065" i="1"/>
  <c r="H15065" i="1"/>
  <c r="G15066" i="1"/>
  <c r="H15066" i="1"/>
  <c r="G15067" i="1"/>
  <c r="H15067" i="1"/>
  <c r="G15068" i="1"/>
  <c r="H15068" i="1"/>
  <c r="G15069" i="1"/>
  <c r="H15069" i="1"/>
  <c r="G15070" i="1"/>
  <c r="H15070" i="1"/>
  <c r="G15071" i="1"/>
  <c r="H15071" i="1"/>
  <c r="G15072" i="1"/>
  <c r="H15072" i="1"/>
  <c r="G15073" i="1"/>
  <c r="H15073" i="1"/>
  <c r="G15074" i="1"/>
  <c r="H15074" i="1"/>
  <c r="G15075" i="1"/>
  <c r="H15075" i="1"/>
  <c r="G15076" i="1"/>
  <c r="H15076" i="1"/>
  <c r="G15077" i="1"/>
  <c r="H15077" i="1"/>
  <c r="G15078" i="1"/>
  <c r="H15078" i="1"/>
  <c r="G15079" i="1"/>
  <c r="H15079" i="1"/>
  <c r="G15080" i="1"/>
  <c r="H15080" i="1"/>
  <c r="G15081" i="1"/>
  <c r="H15081" i="1"/>
  <c r="G15082" i="1"/>
  <c r="H15082" i="1"/>
  <c r="G15083" i="1"/>
  <c r="H15083" i="1"/>
  <c r="G15084" i="1"/>
  <c r="H15084" i="1"/>
  <c r="G15085" i="1"/>
  <c r="H15085" i="1"/>
  <c r="G15086" i="1"/>
  <c r="H15086" i="1"/>
  <c r="G15087" i="1"/>
  <c r="H15087" i="1"/>
  <c r="G15088" i="1"/>
  <c r="H15088" i="1"/>
  <c r="G15089" i="1"/>
  <c r="H15089" i="1"/>
  <c r="G15090" i="1"/>
  <c r="H15090" i="1"/>
  <c r="G15091" i="1"/>
  <c r="H15091" i="1"/>
  <c r="G15092" i="1"/>
  <c r="H15092" i="1"/>
  <c r="G15093" i="1"/>
  <c r="H15093" i="1"/>
  <c r="G15094" i="1"/>
  <c r="H15094" i="1"/>
  <c r="G15095" i="1"/>
  <c r="H15095" i="1"/>
  <c r="G15096" i="1"/>
  <c r="H15096" i="1"/>
  <c r="G15097" i="1"/>
  <c r="H15097" i="1"/>
  <c r="G15098" i="1"/>
  <c r="H15098" i="1"/>
  <c r="G15099" i="1"/>
  <c r="H15099" i="1"/>
  <c r="G15100" i="1"/>
  <c r="H15100" i="1"/>
  <c r="G15101" i="1"/>
  <c r="H15101" i="1"/>
  <c r="G15102" i="1"/>
  <c r="H15102" i="1"/>
  <c r="G15103" i="1"/>
  <c r="H15103" i="1"/>
  <c r="G15104" i="1"/>
  <c r="H15104" i="1"/>
  <c r="G15105" i="1"/>
  <c r="H15105" i="1"/>
  <c r="G15106" i="1"/>
  <c r="H15106" i="1"/>
  <c r="G15107" i="1"/>
  <c r="H15107" i="1"/>
  <c r="G15108" i="1"/>
  <c r="H15108" i="1"/>
  <c r="G15109" i="1"/>
  <c r="H15109" i="1"/>
  <c r="G15110" i="1"/>
  <c r="H15110" i="1"/>
  <c r="G15111" i="1"/>
  <c r="H15111" i="1"/>
  <c r="G15112" i="1"/>
  <c r="H15112" i="1"/>
  <c r="G15113" i="1"/>
  <c r="H15113" i="1"/>
  <c r="G15114" i="1"/>
  <c r="H15114" i="1"/>
  <c r="G15115" i="1"/>
  <c r="H15115" i="1"/>
  <c r="G15116" i="1"/>
  <c r="H15116" i="1"/>
  <c r="G15117" i="1"/>
  <c r="H15117" i="1"/>
  <c r="G15118" i="1"/>
  <c r="H15118" i="1"/>
  <c r="G15119" i="1"/>
  <c r="H15119" i="1"/>
  <c r="G15120" i="1"/>
  <c r="H15120" i="1"/>
  <c r="G15121" i="1"/>
  <c r="H15121" i="1"/>
  <c r="G15122" i="1"/>
  <c r="H15122" i="1"/>
  <c r="G15123" i="1"/>
  <c r="H15123" i="1"/>
  <c r="G15124" i="1"/>
  <c r="H15124" i="1"/>
  <c r="G15125" i="1"/>
  <c r="H15125" i="1"/>
  <c r="G15126" i="1"/>
  <c r="H15126" i="1"/>
  <c r="G15127" i="1"/>
  <c r="H15127" i="1"/>
  <c r="G15128" i="1"/>
  <c r="H15128" i="1"/>
  <c r="G15129" i="1"/>
  <c r="H15129" i="1"/>
  <c r="G15130" i="1"/>
  <c r="H15130" i="1"/>
  <c r="G15131" i="1"/>
  <c r="H15131" i="1"/>
  <c r="G15132" i="1"/>
  <c r="H15132" i="1"/>
  <c r="G15133" i="1"/>
  <c r="H15133" i="1"/>
  <c r="G15134" i="1"/>
  <c r="H15134" i="1"/>
  <c r="G15135" i="1"/>
  <c r="H15135" i="1"/>
  <c r="G15136" i="1"/>
  <c r="H15136" i="1"/>
  <c r="G15137" i="1"/>
  <c r="H15137" i="1"/>
  <c r="G15138" i="1"/>
  <c r="H15138" i="1"/>
  <c r="G15139" i="1"/>
  <c r="H15139" i="1"/>
  <c r="G15140" i="1"/>
  <c r="H15140" i="1"/>
  <c r="G15141" i="1"/>
  <c r="H15141" i="1"/>
  <c r="G15142" i="1"/>
  <c r="H15142" i="1"/>
  <c r="G15143" i="1"/>
  <c r="H15143" i="1"/>
  <c r="G15144" i="1"/>
  <c r="H15144" i="1"/>
  <c r="G15145" i="1"/>
  <c r="H15145" i="1"/>
  <c r="G15146" i="1"/>
  <c r="H15146" i="1"/>
  <c r="G15147" i="1"/>
  <c r="H15147" i="1"/>
  <c r="G15148" i="1"/>
  <c r="H15148" i="1"/>
  <c r="G15149" i="1"/>
  <c r="H15149" i="1"/>
  <c r="G15150" i="1"/>
  <c r="H15150" i="1"/>
  <c r="G15151" i="1"/>
  <c r="H15151" i="1"/>
  <c r="G15152" i="1"/>
  <c r="H15152" i="1"/>
  <c r="G15153" i="1"/>
  <c r="H15153" i="1"/>
  <c r="G15154" i="1"/>
  <c r="H15154" i="1"/>
  <c r="G15155" i="1"/>
  <c r="H15155" i="1"/>
  <c r="G15156" i="1"/>
  <c r="H15156" i="1"/>
  <c r="G15157" i="1"/>
  <c r="H15157" i="1"/>
  <c r="G15158" i="1"/>
  <c r="H15158" i="1"/>
  <c r="G15159" i="1"/>
  <c r="H15159" i="1"/>
  <c r="G15160" i="1"/>
  <c r="H15160" i="1"/>
  <c r="G15161" i="1"/>
  <c r="H15161" i="1"/>
  <c r="G15162" i="1"/>
  <c r="H15162" i="1"/>
  <c r="G15163" i="1"/>
  <c r="H15163" i="1"/>
  <c r="G15164" i="1"/>
  <c r="H15164" i="1"/>
  <c r="G15165" i="1"/>
  <c r="H15165" i="1"/>
  <c r="G15166" i="1"/>
  <c r="H15166" i="1"/>
  <c r="G15167" i="1"/>
  <c r="H15167" i="1"/>
  <c r="G15168" i="1"/>
  <c r="H15168" i="1"/>
  <c r="G15169" i="1"/>
  <c r="H15169" i="1"/>
  <c r="G15170" i="1"/>
  <c r="H15170" i="1"/>
  <c r="G15171" i="1"/>
  <c r="H15171" i="1"/>
  <c r="G15172" i="1"/>
  <c r="H15172" i="1"/>
  <c r="G15173" i="1"/>
  <c r="H15173" i="1"/>
  <c r="G15174" i="1"/>
  <c r="H15174" i="1"/>
  <c r="G15175" i="1"/>
  <c r="H15175" i="1"/>
  <c r="G15176" i="1"/>
  <c r="H15176" i="1"/>
  <c r="G15177" i="1"/>
  <c r="H15177" i="1"/>
  <c r="G15178" i="1"/>
  <c r="H15178" i="1"/>
  <c r="G15179" i="1"/>
  <c r="H15179" i="1"/>
  <c r="G15180" i="1"/>
  <c r="H15180" i="1"/>
  <c r="G15181" i="1"/>
  <c r="H15181" i="1"/>
  <c r="G15182" i="1"/>
  <c r="H15182" i="1"/>
  <c r="G15183" i="1"/>
  <c r="H15183" i="1"/>
  <c r="G15184" i="1"/>
  <c r="H15184" i="1"/>
  <c r="G15185" i="1"/>
  <c r="H15185" i="1"/>
  <c r="G15186" i="1"/>
  <c r="H15186" i="1"/>
  <c r="G15187" i="1"/>
  <c r="H15187" i="1"/>
  <c r="G15188" i="1"/>
  <c r="H15188" i="1"/>
  <c r="G15189" i="1"/>
  <c r="H15189" i="1"/>
  <c r="G15190" i="1"/>
  <c r="H15190" i="1"/>
  <c r="G15191" i="1"/>
  <c r="H15191" i="1"/>
  <c r="G15192" i="1"/>
  <c r="H15192" i="1"/>
  <c r="G15193" i="1"/>
  <c r="H15193" i="1"/>
  <c r="G15194" i="1"/>
  <c r="H15194" i="1"/>
  <c r="G15195" i="1"/>
  <c r="H15195" i="1"/>
  <c r="G15196" i="1"/>
  <c r="H15196" i="1"/>
  <c r="G15197" i="1"/>
  <c r="H15197" i="1"/>
  <c r="G15198" i="1"/>
  <c r="H15198" i="1"/>
  <c r="G15199" i="1"/>
  <c r="H15199" i="1"/>
  <c r="G15200" i="1"/>
  <c r="H15200" i="1"/>
  <c r="G15201" i="1"/>
  <c r="H15201" i="1"/>
  <c r="G15202" i="1"/>
  <c r="H15202" i="1"/>
  <c r="G15203" i="1"/>
  <c r="H15203" i="1"/>
  <c r="G15204" i="1"/>
  <c r="H15204" i="1"/>
  <c r="G15205" i="1"/>
  <c r="H15205" i="1"/>
  <c r="G15206" i="1"/>
  <c r="H15206" i="1"/>
  <c r="G15207" i="1"/>
  <c r="H15207" i="1"/>
  <c r="G15208" i="1"/>
  <c r="H15208" i="1"/>
  <c r="G15209" i="1"/>
  <c r="H15209" i="1"/>
  <c r="G15210" i="1"/>
  <c r="H15210" i="1"/>
  <c r="G15211" i="1"/>
  <c r="H15211" i="1"/>
  <c r="G15212" i="1"/>
  <c r="H15212" i="1"/>
  <c r="G15213" i="1"/>
  <c r="H15213" i="1"/>
  <c r="G15214" i="1"/>
  <c r="H15214" i="1"/>
  <c r="G15215" i="1"/>
  <c r="H15215" i="1"/>
  <c r="G15216" i="1"/>
  <c r="H15216" i="1"/>
  <c r="G15217" i="1"/>
  <c r="H15217" i="1"/>
  <c r="G15218" i="1"/>
  <c r="H15218" i="1"/>
  <c r="G15219" i="1"/>
  <c r="H15219" i="1"/>
  <c r="G15220" i="1"/>
  <c r="H15220" i="1"/>
  <c r="G15221" i="1"/>
  <c r="H15221" i="1"/>
  <c r="G15222" i="1"/>
  <c r="H15222" i="1"/>
  <c r="G15223" i="1"/>
  <c r="H15223" i="1"/>
  <c r="G15224" i="1"/>
  <c r="H15224" i="1"/>
  <c r="G15225" i="1"/>
  <c r="H15225" i="1"/>
  <c r="G15226" i="1"/>
  <c r="H15226" i="1"/>
  <c r="G15227" i="1"/>
  <c r="H15227" i="1"/>
  <c r="G15228" i="1"/>
  <c r="H15228" i="1"/>
  <c r="G15229" i="1"/>
  <c r="H15229" i="1"/>
  <c r="G15230" i="1"/>
  <c r="H15230" i="1"/>
  <c r="G15231" i="1"/>
  <c r="H15231" i="1"/>
  <c r="G15232" i="1"/>
  <c r="H15232" i="1"/>
  <c r="G15233" i="1"/>
  <c r="H15233" i="1"/>
  <c r="G15234" i="1"/>
  <c r="H15234" i="1"/>
  <c r="G15235" i="1"/>
  <c r="H15235" i="1"/>
  <c r="G15236" i="1"/>
  <c r="H15236" i="1"/>
  <c r="G15237" i="1"/>
  <c r="H15237" i="1"/>
  <c r="G15238" i="1"/>
  <c r="H15238" i="1"/>
  <c r="G15239" i="1"/>
  <c r="H15239" i="1"/>
  <c r="G15240" i="1"/>
  <c r="H15240" i="1"/>
  <c r="G15241" i="1"/>
  <c r="H15241" i="1"/>
  <c r="G15242" i="1"/>
  <c r="H15242" i="1"/>
  <c r="G15243" i="1"/>
  <c r="H15243" i="1"/>
  <c r="G15244" i="1"/>
  <c r="H15244" i="1"/>
  <c r="G15245" i="1"/>
  <c r="H15245" i="1"/>
  <c r="G15246" i="1"/>
  <c r="H15246" i="1"/>
  <c r="G15247" i="1"/>
  <c r="H15247" i="1"/>
  <c r="G15248" i="1"/>
  <c r="H15248" i="1"/>
  <c r="G15249" i="1"/>
  <c r="H15249" i="1"/>
  <c r="G15250" i="1"/>
  <c r="H15250" i="1"/>
  <c r="G15251" i="1"/>
  <c r="H15251" i="1"/>
  <c r="G15252" i="1"/>
  <c r="H15252" i="1"/>
  <c r="G15253" i="1"/>
  <c r="H15253" i="1"/>
  <c r="G15254" i="1"/>
  <c r="H15254" i="1"/>
  <c r="G15255" i="1"/>
  <c r="H15255" i="1"/>
  <c r="G15256" i="1"/>
  <c r="H15256" i="1"/>
  <c r="G15257" i="1"/>
  <c r="H15257" i="1"/>
  <c r="G15258" i="1"/>
  <c r="H15258" i="1"/>
  <c r="G15259" i="1"/>
  <c r="H15259" i="1"/>
  <c r="G15260" i="1"/>
  <c r="H15260" i="1"/>
  <c r="G15261" i="1"/>
  <c r="H15261" i="1"/>
  <c r="G15262" i="1"/>
  <c r="H15262" i="1"/>
  <c r="G15263" i="1"/>
  <c r="H15263" i="1"/>
  <c r="G15264" i="1"/>
  <c r="H15264" i="1"/>
  <c r="G15265" i="1"/>
  <c r="H15265" i="1"/>
  <c r="G15266" i="1"/>
  <c r="H15266" i="1"/>
  <c r="G15267" i="1"/>
  <c r="H15267" i="1"/>
  <c r="G15268" i="1"/>
  <c r="H15268" i="1"/>
  <c r="G15269" i="1"/>
  <c r="H15269" i="1"/>
  <c r="G15270" i="1"/>
  <c r="H15270" i="1"/>
  <c r="G15271" i="1"/>
  <c r="H15271" i="1"/>
  <c r="G15272" i="1"/>
  <c r="H15272" i="1"/>
  <c r="G15273" i="1"/>
  <c r="H15273" i="1"/>
  <c r="G15274" i="1"/>
  <c r="H15274" i="1"/>
  <c r="G15275" i="1"/>
  <c r="H15275" i="1"/>
  <c r="G15276" i="1"/>
  <c r="H15276" i="1"/>
  <c r="G15277" i="1"/>
  <c r="H15277" i="1"/>
  <c r="G15278" i="1"/>
  <c r="H15278" i="1"/>
  <c r="G15279" i="1"/>
  <c r="H15279" i="1"/>
  <c r="G15280" i="1"/>
  <c r="H15280" i="1"/>
  <c r="G15281" i="1"/>
  <c r="H15281" i="1"/>
  <c r="G15282" i="1"/>
  <c r="H15282" i="1"/>
  <c r="G15283" i="1"/>
  <c r="H15283" i="1"/>
  <c r="G15284" i="1"/>
  <c r="H15284" i="1"/>
  <c r="G15285" i="1"/>
  <c r="H15285" i="1"/>
  <c r="G15286" i="1"/>
  <c r="H15286" i="1"/>
  <c r="G15287" i="1"/>
  <c r="H15287" i="1"/>
  <c r="G15288" i="1"/>
  <c r="H15288" i="1"/>
  <c r="G15289" i="1"/>
  <c r="H15289" i="1"/>
  <c r="G15290" i="1"/>
  <c r="H15290" i="1"/>
  <c r="G15291" i="1"/>
  <c r="H15291" i="1"/>
  <c r="G15292" i="1"/>
  <c r="H15292" i="1"/>
  <c r="G15293" i="1"/>
  <c r="H15293" i="1"/>
  <c r="G15294" i="1"/>
  <c r="H15294" i="1"/>
  <c r="G15295" i="1"/>
  <c r="H15295" i="1"/>
  <c r="G15296" i="1"/>
  <c r="H15296" i="1"/>
  <c r="G15297" i="1"/>
  <c r="H15297" i="1"/>
  <c r="G15298" i="1"/>
  <c r="H15298" i="1"/>
  <c r="G15299" i="1"/>
  <c r="H15299" i="1"/>
  <c r="G15300" i="1"/>
  <c r="H15300" i="1"/>
  <c r="G15301" i="1"/>
  <c r="H15301" i="1"/>
  <c r="G15302" i="1"/>
  <c r="H15302" i="1"/>
  <c r="G15303" i="1"/>
  <c r="H15303" i="1"/>
  <c r="G15304" i="1"/>
  <c r="H15304" i="1"/>
  <c r="G15305" i="1"/>
  <c r="H15305" i="1"/>
  <c r="G15306" i="1"/>
  <c r="H15306" i="1"/>
  <c r="G15307" i="1"/>
  <c r="H15307" i="1"/>
  <c r="G15308" i="1"/>
  <c r="H15308" i="1"/>
  <c r="G15309" i="1"/>
  <c r="H15309" i="1"/>
  <c r="G15310" i="1"/>
  <c r="H15310" i="1"/>
  <c r="G15311" i="1"/>
  <c r="H15311" i="1"/>
  <c r="G15312" i="1"/>
  <c r="H15312" i="1"/>
  <c r="G15313" i="1"/>
  <c r="H15313" i="1"/>
  <c r="G15314" i="1"/>
  <c r="H15314" i="1"/>
  <c r="G15315" i="1"/>
  <c r="H15315" i="1"/>
  <c r="G15316" i="1"/>
  <c r="H15316" i="1"/>
  <c r="G15317" i="1"/>
  <c r="H15317" i="1"/>
  <c r="G15318" i="1"/>
  <c r="H15318" i="1"/>
  <c r="G15319" i="1"/>
  <c r="H15319" i="1"/>
  <c r="G15320" i="1"/>
  <c r="H15320" i="1"/>
  <c r="G15321" i="1"/>
  <c r="H15321" i="1"/>
  <c r="G15322" i="1"/>
  <c r="H15322" i="1"/>
  <c r="G15323" i="1"/>
  <c r="H15323" i="1"/>
  <c r="G15324" i="1"/>
  <c r="H15324" i="1"/>
  <c r="G15325" i="1"/>
  <c r="H15325" i="1"/>
  <c r="G15326" i="1"/>
  <c r="H15326" i="1"/>
  <c r="G15327" i="1"/>
  <c r="H15327" i="1"/>
  <c r="G15328" i="1"/>
  <c r="H15328" i="1"/>
  <c r="G15329" i="1"/>
  <c r="H15329" i="1"/>
  <c r="G15330" i="1"/>
  <c r="H15330" i="1"/>
  <c r="G15331" i="1"/>
  <c r="H15331" i="1"/>
  <c r="G15332" i="1"/>
  <c r="H15332" i="1"/>
  <c r="G15333" i="1"/>
  <c r="H15333" i="1"/>
  <c r="G15334" i="1"/>
  <c r="H15334" i="1"/>
  <c r="G15335" i="1"/>
  <c r="H15335" i="1"/>
  <c r="G15336" i="1"/>
  <c r="H15336" i="1"/>
  <c r="G15337" i="1"/>
  <c r="H15337" i="1"/>
  <c r="G15338" i="1"/>
  <c r="H15338" i="1"/>
  <c r="G15339" i="1"/>
  <c r="H15339" i="1"/>
  <c r="G15340" i="1"/>
  <c r="H15340" i="1"/>
  <c r="G15341" i="1"/>
  <c r="H15341" i="1"/>
  <c r="G15342" i="1"/>
  <c r="H15342" i="1"/>
  <c r="G15343" i="1"/>
  <c r="H15343" i="1"/>
  <c r="G15344" i="1"/>
  <c r="H15344" i="1"/>
  <c r="G15345" i="1"/>
  <c r="H15345" i="1"/>
  <c r="G15346" i="1"/>
  <c r="H15346" i="1"/>
  <c r="G15347" i="1"/>
  <c r="H15347" i="1"/>
  <c r="G15348" i="1"/>
  <c r="H15348" i="1"/>
  <c r="G15349" i="1"/>
  <c r="H15349" i="1"/>
  <c r="G15350" i="1"/>
  <c r="H15350" i="1"/>
  <c r="G15351" i="1"/>
  <c r="H15351" i="1"/>
  <c r="G15352" i="1"/>
  <c r="H15352" i="1"/>
  <c r="G15353" i="1"/>
  <c r="H15353" i="1"/>
  <c r="G15354" i="1"/>
  <c r="H15354" i="1"/>
  <c r="G15355" i="1"/>
  <c r="H15355" i="1"/>
  <c r="G15356" i="1"/>
  <c r="H15356" i="1"/>
  <c r="G15357" i="1"/>
  <c r="H15357" i="1"/>
  <c r="G15358" i="1"/>
  <c r="H15358" i="1"/>
  <c r="G15359" i="1"/>
  <c r="H15359" i="1"/>
  <c r="G15360" i="1"/>
  <c r="H15360" i="1"/>
  <c r="G15361" i="1"/>
  <c r="H15361" i="1"/>
  <c r="G15362" i="1"/>
  <c r="H15362" i="1"/>
  <c r="G15363" i="1"/>
  <c r="H15363" i="1"/>
  <c r="G15364" i="1"/>
  <c r="H15364" i="1"/>
  <c r="G15365" i="1"/>
  <c r="H15365" i="1"/>
  <c r="G15366" i="1"/>
  <c r="H15366" i="1"/>
  <c r="G15367" i="1"/>
  <c r="H15367" i="1"/>
  <c r="G15368" i="1"/>
  <c r="H15368" i="1"/>
  <c r="G15369" i="1"/>
  <c r="H15369" i="1"/>
  <c r="G15370" i="1"/>
  <c r="H15370" i="1"/>
  <c r="G15371" i="1"/>
  <c r="H15371" i="1"/>
  <c r="G15372" i="1"/>
  <c r="H15372" i="1"/>
  <c r="G15373" i="1"/>
  <c r="H15373" i="1"/>
  <c r="G15374" i="1"/>
  <c r="H15374" i="1"/>
  <c r="G15375" i="1"/>
  <c r="H15375" i="1"/>
  <c r="G15376" i="1"/>
  <c r="H15376" i="1"/>
  <c r="G15377" i="1"/>
  <c r="H15377" i="1"/>
  <c r="G15378" i="1"/>
  <c r="H15378" i="1"/>
  <c r="G15379" i="1"/>
  <c r="H15379" i="1"/>
  <c r="G15380" i="1"/>
  <c r="H15380" i="1"/>
  <c r="G15381" i="1"/>
  <c r="H15381" i="1"/>
  <c r="G15382" i="1"/>
  <c r="H15382" i="1"/>
  <c r="G15383" i="1"/>
  <c r="H15383" i="1"/>
  <c r="G15384" i="1"/>
  <c r="H15384" i="1"/>
  <c r="G15385" i="1"/>
  <c r="H15385" i="1"/>
  <c r="G15386" i="1"/>
  <c r="H15386" i="1"/>
  <c r="G15387" i="1"/>
  <c r="H15387" i="1"/>
  <c r="G15388" i="1"/>
  <c r="H15388" i="1"/>
  <c r="G15389" i="1"/>
  <c r="H15389" i="1"/>
  <c r="G15390" i="1"/>
  <c r="H15390" i="1"/>
  <c r="G15391" i="1"/>
  <c r="H15391" i="1"/>
  <c r="G15392" i="1"/>
  <c r="H15392" i="1"/>
  <c r="G15393" i="1"/>
  <c r="H15393" i="1"/>
  <c r="G15394" i="1"/>
  <c r="H15394" i="1"/>
  <c r="G15395" i="1"/>
  <c r="H15395" i="1"/>
  <c r="G15396" i="1"/>
  <c r="H15396" i="1"/>
  <c r="G15397" i="1"/>
  <c r="H15397" i="1"/>
  <c r="G15398" i="1"/>
  <c r="H15398" i="1"/>
  <c r="G15399" i="1"/>
  <c r="H15399" i="1"/>
  <c r="G15400" i="1"/>
  <c r="H15400" i="1"/>
  <c r="G15401" i="1"/>
  <c r="H15401" i="1"/>
  <c r="G15402" i="1"/>
  <c r="H15402" i="1"/>
  <c r="G15403" i="1"/>
  <c r="H15403" i="1"/>
  <c r="G15404" i="1"/>
  <c r="H15404" i="1"/>
  <c r="G15405" i="1"/>
  <c r="H15405" i="1"/>
  <c r="G15406" i="1"/>
  <c r="H15406" i="1"/>
  <c r="G15407" i="1"/>
  <c r="H15407" i="1"/>
  <c r="G15408" i="1"/>
  <c r="H15408" i="1"/>
  <c r="G15409" i="1"/>
  <c r="H15409" i="1"/>
  <c r="G15410" i="1"/>
  <c r="H15410" i="1"/>
  <c r="G15411" i="1"/>
  <c r="H15411" i="1"/>
  <c r="G15412" i="1"/>
  <c r="H15412" i="1"/>
  <c r="G15413" i="1"/>
  <c r="H15413" i="1"/>
  <c r="G15414" i="1"/>
  <c r="H15414" i="1"/>
  <c r="G15415" i="1"/>
  <c r="H15415" i="1"/>
  <c r="G15416" i="1"/>
  <c r="H15416" i="1"/>
  <c r="G15417" i="1"/>
  <c r="H15417" i="1"/>
  <c r="G15418" i="1"/>
  <c r="H15418" i="1"/>
  <c r="G15419" i="1"/>
  <c r="H15419" i="1"/>
  <c r="G15420" i="1"/>
  <c r="H15420" i="1"/>
  <c r="G15421" i="1"/>
  <c r="H15421" i="1"/>
  <c r="G15422" i="1"/>
  <c r="H15422" i="1"/>
  <c r="G15423" i="1"/>
  <c r="H15423" i="1"/>
  <c r="G15424" i="1"/>
  <c r="H15424" i="1"/>
  <c r="G15425" i="1"/>
  <c r="H15425" i="1"/>
  <c r="G15426" i="1"/>
  <c r="H15426" i="1"/>
  <c r="G15427" i="1"/>
  <c r="H15427" i="1"/>
  <c r="G15428" i="1"/>
  <c r="H15428" i="1"/>
  <c r="G15429" i="1"/>
  <c r="H15429" i="1"/>
  <c r="G15430" i="1"/>
  <c r="H15430" i="1"/>
  <c r="G15431" i="1"/>
  <c r="H15431" i="1"/>
  <c r="G15432" i="1"/>
  <c r="H15432" i="1"/>
  <c r="G15433" i="1"/>
  <c r="H15433" i="1"/>
  <c r="G15434" i="1"/>
  <c r="H15434" i="1"/>
  <c r="G15435" i="1"/>
  <c r="H15435" i="1"/>
  <c r="G15436" i="1"/>
  <c r="H15436" i="1"/>
  <c r="G15437" i="1"/>
  <c r="H15437" i="1"/>
  <c r="G15438" i="1"/>
  <c r="H15438" i="1"/>
  <c r="G15439" i="1"/>
  <c r="H15439" i="1"/>
  <c r="G15440" i="1"/>
  <c r="H15440" i="1"/>
  <c r="G15441" i="1"/>
  <c r="H15441" i="1"/>
  <c r="G15442" i="1"/>
  <c r="H15442" i="1"/>
  <c r="G15443" i="1"/>
  <c r="H15443" i="1"/>
  <c r="G15444" i="1"/>
  <c r="H15444" i="1"/>
  <c r="G15445" i="1"/>
  <c r="H15445" i="1"/>
  <c r="G15446" i="1"/>
  <c r="H15446" i="1"/>
  <c r="G15447" i="1"/>
  <c r="H15447" i="1"/>
  <c r="G15448" i="1"/>
  <c r="H15448" i="1"/>
  <c r="G15449" i="1"/>
  <c r="H15449" i="1"/>
  <c r="G15450" i="1"/>
  <c r="H15450" i="1"/>
  <c r="G15451" i="1"/>
  <c r="H15451" i="1"/>
  <c r="G15452" i="1"/>
  <c r="H15452" i="1"/>
  <c r="G15453" i="1"/>
  <c r="H15453" i="1"/>
  <c r="G15454" i="1"/>
  <c r="H15454" i="1"/>
  <c r="G15455" i="1"/>
  <c r="H15455" i="1"/>
  <c r="G15456" i="1"/>
  <c r="H15456" i="1"/>
  <c r="G15457" i="1"/>
  <c r="H15457" i="1"/>
  <c r="G15458" i="1"/>
  <c r="H15458" i="1"/>
  <c r="G15459" i="1"/>
  <c r="H15459" i="1"/>
  <c r="G15460" i="1"/>
  <c r="H15460" i="1"/>
  <c r="G15461" i="1"/>
  <c r="H15461" i="1"/>
  <c r="G15462" i="1"/>
  <c r="H15462" i="1"/>
  <c r="G15463" i="1"/>
  <c r="H15463" i="1"/>
  <c r="G15464" i="1"/>
  <c r="H15464" i="1"/>
  <c r="G15465" i="1"/>
  <c r="H15465" i="1"/>
  <c r="G15466" i="1"/>
  <c r="H15466" i="1"/>
  <c r="G15467" i="1"/>
  <c r="H15467" i="1"/>
  <c r="G15468" i="1"/>
  <c r="H15468" i="1"/>
  <c r="G15469" i="1"/>
  <c r="H15469" i="1"/>
  <c r="G15470" i="1"/>
  <c r="H15470" i="1"/>
  <c r="G15471" i="1"/>
  <c r="H15471" i="1"/>
  <c r="G15472" i="1"/>
  <c r="H15472" i="1"/>
  <c r="G15473" i="1"/>
  <c r="H15473" i="1"/>
  <c r="G15474" i="1"/>
  <c r="H15474" i="1"/>
  <c r="G15475" i="1"/>
  <c r="H15475" i="1"/>
  <c r="G15476" i="1"/>
  <c r="H15476" i="1"/>
  <c r="G15477" i="1"/>
  <c r="H15477" i="1"/>
  <c r="G15478" i="1"/>
  <c r="H15478" i="1"/>
  <c r="G15479" i="1"/>
  <c r="H15479" i="1"/>
  <c r="G15480" i="1"/>
  <c r="H15480" i="1"/>
  <c r="G15481" i="1"/>
  <c r="H15481" i="1"/>
  <c r="G15482" i="1"/>
  <c r="H15482" i="1"/>
  <c r="G15483" i="1"/>
  <c r="H15483" i="1"/>
  <c r="G15484" i="1"/>
  <c r="H15484" i="1"/>
  <c r="G15485" i="1"/>
  <c r="H15485" i="1"/>
  <c r="G15486" i="1"/>
  <c r="H15486" i="1"/>
  <c r="G15487" i="1"/>
  <c r="H15487" i="1"/>
  <c r="G15488" i="1"/>
  <c r="H15488" i="1"/>
  <c r="G15489" i="1"/>
  <c r="H15489" i="1"/>
  <c r="G15490" i="1"/>
  <c r="H15490" i="1"/>
  <c r="G15491" i="1"/>
  <c r="H15491" i="1"/>
  <c r="G15492" i="1"/>
  <c r="H15492" i="1"/>
  <c r="G15493" i="1"/>
  <c r="H15493" i="1"/>
  <c r="G15494" i="1"/>
  <c r="H15494" i="1"/>
  <c r="G15495" i="1"/>
  <c r="H15495" i="1"/>
  <c r="G15496" i="1"/>
  <c r="H15496" i="1"/>
  <c r="G15497" i="1"/>
  <c r="H15497" i="1"/>
  <c r="G15498" i="1"/>
  <c r="H15498" i="1"/>
  <c r="G15499" i="1"/>
  <c r="H15499" i="1"/>
  <c r="G15500" i="1"/>
  <c r="H15500" i="1"/>
  <c r="G15501" i="1"/>
  <c r="H15501" i="1"/>
  <c r="G15502" i="1"/>
  <c r="H15502" i="1"/>
  <c r="G15503" i="1"/>
  <c r="H15503" i="1"/>
  <c r="G15504" i="1"/>
  <c r="H15504" i="1"/>
  <c r="G15505" i="1"/>
  <c r="H15505" i="1"/>
  <c r="G15506" i="1"/>
  <c r="H15506" i="1"/>
  <c r="G15507" i="1"/>
  <c r="H15507" i="1"/>
  <c r="G15508" i="1"/>
  <c r="H15508" i="1"/>
  <c r="G15509" i="1"/>
  <c r="H15509" i="1"/>
  <c r="G15510" i="1"/>
  <c r="H15510" i="1"/>
  <c r="G15511" i="1"/>
  <c r="H15511" i="1"/>
  <c r="G15512" i="1"/>
  <c r="H15512" i="1"/>
  <c r="G15513" i="1"/>
  <c r="H15513" i="1"/>
  <c r="G15514" i="1"/>
  <c r="H15514" i="1"/>
  <c r="G15515" i="1"/>
  <c r="H15515" i="1"/>
  <c r="G15516" i="1"/>
  <c r="H15516" i="1"/>
  <c r="G15517" i="1"/>
  <c r="H15517" i="1"/>
  <c r="G15518" i="1"/>
  <c r="H15518" i="1"/>
  <c r="G15519" i="1"/>
  <c r="H15519" i="1"/>
  <c r="G15520" i="1"/>
  <c r="H15520" i="1"/>
  <c r="G15521" i="1"/>
  <c r="H15521" i="1"/>
  <c r="G15522" i="1"/>
  <c r="H15522" i="1"/>
  <c r="G15523" i="1"/>
  <c r="H15523" i="1"/>
  <c r="G15524" i="1"/>
  <c r="H15524" i="1"/>
  <c r="G15525" i="1"/>
  <c r="H15525" i="1"/>
  <c r="G15526" i="1"/>
  <c r="H15526" i="1"/>
  <c r="G15527" i="1"/>
  <c r="H15527" i="1"/>
  <c r="G15528" i="1"/>
  <c r="H15528" i="1"/>
  <c r="G15529" i="1"/>
  <c r="H15529" i="1"/>
  <c r="G15530" i="1"/>
  <c r="H15530" i="1"/>
  <c r="G15531" i="1"/>
  <c r="H15531" i="1"/>
  <c r="G15532" i="1"/>
  <c r="H15532" i="1"/>
  <c r="G15533" i="1"/>
  <c r="H15533" i="1"/>
  <c r="G15534" i="1"/>
  <c r="H15534" i="1"/>
  <c r="G15535" i="1"/>
  <c r="H15535" i="1"/>
  <c r="G15536" i="1"/>
  <c r="H15536" i="1"/>
  <c r="G15537" i="1"/>
  <c r="H15537" i="1"/>
  <c r="G15538" i="1"/>
  <c r="H15538" i="1"/>
  <c r="G15539" i="1"/>
  <c r="H15539" i="1"/>
  <c r="G15540" i="1"/>
  <c r="H15540" i="1"/>
  <c r="G15541" i="1"/>
  <c r="H15541" i="1"/>
  <c r="G15542" i="1"/>
  <c r="H15542" i="1"/>
  <c r="G15543" i="1"/>
  <c r="H15543" i="1"/>
  <c r="G15544" i="1"/>
  <c r="H15544" i="1"/>
  <c r="G15545" i="1"/>
  <c r="H15545" i="1"/>
  <c r="G15546" i="1"/>
  <c r="H15546" i="1"/>
  <c r="G15547" i="1"/>
  <c r="H15547" i="1"/>
  <c r="G15548" i="1"/>
  <c r="H15548" i="1"/>
  <c r="G15549" i="1"/>
  <c r="H15549" i="1"/>
  <c r="G15550" i="1"/>
  <c r="H15550" i="1"/>
  <c r="G15551" i="1"/>
  <c r="H15551" i="1"/>
  <c r="G15552" i="1"/>
  <c r="H15552" i="1"/>
  <c r="G15553" i="1"/>
  <c r="H15553" i="1"/>
  <c r="G15554" i="1"/>
  <c r="H15554" i="1"/>
  <c r="G15555" i="1"/>
  <c r="H15555" i="1"/>
  <c r="G15556" i="1"/>
  <c r="H15556" i="1"/>
  <c r="G15557" i="1"/>
  <c r="H15557" i="1"/>
  <c r="G15558" i="1"/>
  <c r="H15558" i="1"/>
  <c r="G15559" i="1"/>
  <c r="H15559" i="1"/>
  <c r="G15560" i="1"/>
  <c r="H15560" i="1"/>
  <c r="G15561" i="1"/>
  <c r="H15561" i="1"/>
  <c r="G15562" i="1"/>
  <c r="H15562" i="1"/>
  <c r="G15563" i="1"/>
  <c r="H15563" i="1"/>
  <c r="G15564" i="1"/>
  <c r="H15564" i="1"/>
  <c r="G15565" i="1"/>
  <c r="H15565" i="1"/>
  <c r="G15566" i="1"/>
  <c r="H15566" i="1"/>
  <c r="G15567" i="1"/>
  <c r="H15567" i="1"/>
  <c r="G15568" i="1"/>
  <c r="H15568" i="1"/>
  <c r="G15569" i="1"/>
  <c r="H15569" i="1"/>
  <c r="G15570" i="1"/>
  <c r="H15570" i="1"/>
  <c r="G15571" i="1"/>
  <c r="H15571" i="1"/>
  <c r="G15572" i="1"/>
  <c r="H15572" i="1"/>
  <c r="G15573" i="1"/>
  <c r="H15573" i="1"/>
  <c r="G15574" i="1"/>
  <c r="H15574" i="1"/>
  <c r="G15575" i="1"/>
  <c r="H15575" i="1"/>
  <c r="G15576" i="1"/>
  <c r="H15576" i="1"/>
  <c r="G15577" i="1"/>
  <c r="H15577" i="1"/>
  <c r="G15578" i="1"/>
  <c r="H15578" i="1"/>
  <c r="G15579" i="1"/>
  <c r="H15579" i="1"/>
  <c r="G15580" i="1"/>
  <c r="H15580" i="1"/>
  <c r="G15581" i="1"/>
  <c r="H15581" i="1"/>
  <c r="G15582" i="1"/>
  <c r="H15582" i="1"/>
  <c r="G15583" i="1"/>
  <c r="H15583" i="1"/>
  <c r="G15584" i="1"/>
  <c r="H15584" i="1"/>
  <c r="G15585" i="1"/>
  <c r="H15585" i="1"/>
  <c r="G15586" i="1"/>
  <c r="H15586" i="1"/>
  <c r="G15587" i="1"/>
  <c r="H15587" i="1"/>
  <c r="G15588" i="1"/>
  <c r="H15588" i="1"/>
  <c r="G15589" i="1"/>
  <c r="H15589" i="1"/>
  <c r="G15590" i="1"/>
  <c r="H15590" i="1"/>
  <c r="G15591" i="1"/>
  <c r="H15591" i="1"/>
  <c r="G15592" i="1"/>
  <c r="H15592" i="1"/>
  <c r="G15593" i="1"/>
  <c r="H15593" i="1"/>
  <c r="G15594" i="1"/>
  <c r="H15594" i="1"/>
  <c r="G15595" i="1"/>
  <c r="H15595" i="1"/>
  <c r="G15596" i="1"/>
  <c r="H15596" i="1"/>
  <c r="G15597" i="1"/>
  <c r="H15597" i="1"/>
  <c r="G15598" i="1"/>
  <c r="H15598" i="1"/>
  <c r="G15599" i="1"/>
  <c r="H15599" i="1"/>
  <c r="G15600" i="1"/>
  <c r="H15600" i="1"/>
  <c r="G15601" i="1"/>
  <c r="H15601" i="1"/>
  <c r="G15602" i="1"/>
  <c r="H15602" i="1"/>
  <c r="G15603" i="1"/>
  <c r="H15603" i="1"/>
  <c r="G15604" i="1"/>
  <c r="H15604" i="1"/>
  <c r="G15605" i="1"/>
  <c r="H15605" i="1"/>
  <c r="G15606" i="1"/>
  <c r="H15606" i="1"/>
  <c r="G15607" i="1"/>
  <c r="H15607" i="1"/>
  <c r="G15608" i="1"/>
  <c r="H15608" i="1"/>
  <c r="G15609" i="1"/>
  <c r="H15609" i="1"/>
  <c r="G15610" i="1"/>
  <c r="H15610" i="1"/>
  <c r="G15611" i="1"/>
  <c r="H15611" i="1"/>
  <c r="G15612" i="1"/>
  <c r="H15612" i="1"/>
  <c r="G15613" i="1"/>
  <c r="H15613" i="1"/>
  <c r="G15614" i="1"/>
  <c r="H15614" i="1"/>
  <c r="G15615" i="1"/>
  <c r="H15615" i="1"/>
  <c r="G15616" i="1"/>
  <c r="H15616" i="1"/>
  <c r="G15617" i="1"/>
  <c r="H15617" i="1"/>
  <c r="G15618" i="1"/>
  <c r="H15618" i="1"/>
  <c r="G15619" i="1"/>
  <c r="H15619" i="1"/>
  <c r="G15620" i="1"/>
  <c r="H15620" i="1"/>
  <c r="G15621" i="1"/>
  <c r="H15621" i="1"/>
  <c r="G15622" i="1"/>
  <c r="H15622" i="1"/>
  <c r="G15623" i="1"/>
  <c r="H15623" i="1"/>
  <c r="G15624" i="1"/>
  <c r="H15624" i="1"/>
  <c r="G15625" i="1"/>
  <c r="H15625" i="1"/>
  <c r="G15626" i="1"/>
  <c r="H15626" i="1"/>
  <c r="G15627" i="1"/>
  <c r="H15627" i="1"/>
  <c r="G15628" i="1"/>
  <c r="H15628" i="1"/>
  <c r="G15629" i="1"/>
  <c r="H15629" i="1"/>
  <c r="G15630" i="1"/>
  <c r="H15630" i="1"/>
  <c r="G15631" i="1"/>
  <c r="H15631" i="1"/>
  <c r="G15632" i="1"/>
  <c r="H15632" i="1"/>
  <c r="G15633" i="1"/>
  <c r="H15633" i="1"/>
  <c r="G15634" i="1"/>
  <c r="H15634" i="1"/>
  <c r="G15635" i="1"/>
  <c r="H15635" i="1"/>
  <c r="G15636" i="1"/>
  <c r="H15636" i="1"/>
  <c r="G15637" i="1"/>
  <c r="H15637" i="1"/>
  <c r="G15638" i="1"/>
  <c r="H15638" i="1"/>
  <c r="G15639" i="1"/>
  <c r="H15639" i="1"/>
  <c r="G15640" i="1"/>
  <c r="H15640" i="1"/>
  <c r="G15641" i="1"/>
  <c r="H15641" i="1"/>
  <c r="G15642" i="1"/>
  <c r="H15642" i="1"/>
  <c r="G15643" i="1"/>
  <c r="H15643" i="1"/>
  <c r="G15644" i="1"/>
  <c r="H15644" i="1"/>
  <c r="G15645" i="1"/>
  <c r="H15645" i="1"/>
  <c r="G15646" i="1"/>
  <c r="H15646" i="1"/>
  <c r="G15647" i="1"/>
  <c r="H15647" i="1"/>
  <c r="G15648" i="1"/>
  <c r="H15648" i="1"/>
  <c r="G15649" i="1"/>
  <c r="H15649" i="1"/>
  <c r="G15650" i="1"/>
  <c r="H15650" i="1"/>
  <c r="G15651" i="1"/>
  <c r="H15651" i="1"/>
  <c r="G15652" i="1"/>
  <c r="H15652" i="1"/>
  <c r="G15653" i="1"/>
  <c r="H15653" i="1"/>
  <c r="G15654" i="1"/>
  <c r="H15654" i="1"/>
  <c r="G15655" i="1"/>
  <c r="H15655" i="1"/>
  <c r="G15656" i="1"/>
  <c r="H15656" i="1"/>
  <c r="G15657" i="1"/>
  <c r="H15657" i="1"/>
  <c r="G15658" i="1"/>
  <c r="H15658" i="1"/>
  <c r="G15659" i="1"/>
  <c r="H15659" i="1"/>
  <c r="G15660" i="1"/>
  <c r="H15660" i="1"/>
  <c r="G15661" i="1"/>
  <c r="H15661" i="1"/>
  <c r="G15662" i="1"/>
  <c r="H15662" i="1"/>
  <c r="G15663" i="1"/>
  <c r="H15663" i="1"/>
  <c r="G15664" i="1"/>
  <c r="H15664" i="1"/>
  <c r="G15665" i="1"/>
  <c r="H15665" i="1"/>
  <c r="G15666" i="1"/>
  <c r="H15666" i="1"/>
  <c r="G15667" i="1"/>
  <c r="H15667" i="1"/>
  <c r="G15668" i="1"/>
  <c r="H15668" i="1"/>
  <c r="G15669" i="1"/>
  <c r="H15669" i="1"/>
  <c r="G15670" i="1"/>
  <c r="H15670" i="1"/>
  <c r="G15671" i="1"/>
  <c r="H15671" i="1"/>
  <c r="G15672" i="1"/>
  <c r="H15672" i="1"/>
  <c r="G15673" i="1"/>
  <c r="H15673" i="1"/>
  <c r="G15674" i="1"/>
  <c r="H15674" i="1"/>
  <c r="G15675" i="1"/>
  <c r="H15675" i="1"/>
  <c r="G15676" i="1"/>
  <c r="H15676" i="1"/>
  <c r="G15677" i="1"/>
  <c r="H15677" i="1"/>
  <c r="G15678" i="1"/>
  <c r="H15678" i="1"/>
  <c r="G15679" i="1"/>
  <c r="H15679" i="1"/>
  <c r="G15680" i="1"/>
  <c r="H15680" i="1"/>
  <c r="G15681" i="1"/>
  <c r="H15681" i="1"/>
  <c r="G15682" i="1"/>
  <c r="H15682" i="1"/>
  <c r="G15683" i="1"/>
  <c r="H15683" i="1"/>
  <c r="G15684" i="1"/>
  <c r="H15684" i="1"/>
  <c r="G15685" i="1"/>
  <c r="H15685" i="1"/>
  <c r="G15686" i="1"/>
  <c r="H15686" i="1"/>
  <c r="G15687" i="1"/>
  <c r="H15687" i="1"/>
  <c r="G15688" i="1"/>
  <c r="H15688" i="1"/>
  <c r="G15689" i="1"/>
  <c r="H15689" i="1"/>
  <c r="G15690" i="1"/>
  <c r="H15690" i="1"/>
  <c r="G15691" i="1"/>
  <c r="H15691" i="1"/>
  <c r="G15692" i="1"/>
  <c r="H15692" i="1"/>
  <c r="G15693" i="1"/>
  <c r="H15693" i="1"/>
  <c r="G15694" i="1"/>
  <c r="H15694" i="1"/>
  <c r="G15695" i="1"/>
  <c r="H15695" i="1"/>
  <c r="G15696" i="1"/>
  <c r="H15696" i="1"/>
  <c r="G15697" i="1"/>
  <c r="H15697" i="1"/>
  <c r="G15698" i="1"/>
  <c r="H15698" i="1"/>
  <c r="G15699" i="1"/>
  <c r="H15699" i="1"/>
  <c r="G15700" i="1"/>
  <c r="H15700" i="1"/>
  <c r="G15701" i="1"/>
  <c r="H15701" i="1"/>
  <c r="G15702" i="1"/>
  <c r="H15702" i="1"/>
  <c r="G15703" i="1"/>
  <c r="H15703" i="1"/>
  <c r="G15704" i="1"/>
  <c r="H15704" i="1"/>
  <c r="G15705" i="1"/>
  <c r="H15705" i="1"/>
  <c r="G15706" i="1"/>
  <c r="H15706" i="1"/>
  <c r="G15707" i="1"/>
  <c r="H15707" i="1"/>
  <c r="G15708" i="1"/>
  <c r="H15708" i="1"/>
  <c r="G15709" i="1"/>
  <c r="H15709" i="1"/>
  <c r="G15710" i="1"/>
  <c r="H15710" i="1"/>
  <c r="G15711" i="1"/>
  <c r="H15711" i="1"/>
  <c r="G15712" i="1"/>
  <c r="H15712" i="1"/>
  <c r="G15713" i="1"/>
  <c r="H15713" i="1"/>
  <c r="G15714" i="1"/>
  <c r="H15714" i="1"/>
  <c r="G15715" i="1"/>
  <c r="H15715" i="1"/>
  <c r="G15716" i="1"/>
  <c r="H15716" i="1"/>
  <c r="G15717" i="1"/>
  <c r="H15717" i="1"/>
  <c r="G15718" i="1"/>
  <c r="H15718" i="1"/>
  <c r="G15719" i="1"/>
  <c r="H15719" i="1"/>
  <c r="G15720" i="1"/>
  <c r="H15720" i="1"/>
  <c r="G15721" i="1"/>
  <c r="H15721" i="1"/>
  <c r="G15722" i="1"/>
  <c r="H15722" i="1"/>
  <c r="G15723" i="1"/>
  <c r="H15723" i="1"/>
  <c r="G15724" i="1"/>
  <c r="H15724" i="1"/>
  <c r="G15725" i="1"/>
  <c r="H15725" i="1"/>
  <c r="G15726" i="1"/>
  <c r="H15726" i="1"/>
  <c r="G15727" i="1"/>
  <c r="H15727" i="1"/>
  <c r="G15728" i="1"/>
  <c r="H15728" i="1"/>
  <c r="G15729" i="1"/>
  <c r="H15729" i="1"/>
  <c r="G15730" i="1"/>
  <c r="H15730" i="1"/>
  <c r="G15731" i="1"/>
  <c r="H15731" i="1"/>
  <c r="G15732" i="1"/>
  <c r="H15732" i="1"/>
  <c r="G15733" i="1"/>
  <c r="H15733" i="1"/>
  <c r="G15734" i="1"/>
  <c r="H15734" i="1"/>
  <c r="G15735" i="1"/>
  <c r="H15735" i="1"/>
  <c r="G15736" i="1"/>
  <c r="H15736" i="1"/>
  <c r="G15737" i="1"/>
  <c r="H15737" i="1"/>
  <c r="G15738" i="1"/>
  <c r="H15738" i="1"/>
  <c r="G15739" i="1"/>
  <c r="H15739" i="1"/>
  <c r="G15740" i="1"/>
  <c r="H15740" i="1"/>
  <c r="G15741" i="1"/>
  <c r="H15741" i="1"/>
  <c r="G15742" i="1"/>
  <c r="H15742" i="1"/>
  <c r="G15743" i="1"/>
  <c r="H15743" i="1"/>
  <c r="G15744" i="1"/>
  <c r="H15744" i="1"/>
  <c r="G15745" i="1"/>
  <c r="H15745" i="1"/>
  <c r="G15746" i="1"/>
  <c r="H15746" i="1"/>
  <c r="G15747" i="1"/>
  <c r="H15747" i="1"/>
  <c r="G15748" i="1"/>
  <c r="H15748" i="1"/>
  <c r="G15749" i="1"/>
  <c r="H15749" i="1"/>
  <c r="G15750" i="1"/>
  <c r="H15750" i="1"/>
  <c r="G15751" i="1"/>
  <c r="H15751" i="1"/>
  <c r="G15752" i="1"/>
  <c r="H15752" i="1"/>
  <c r="G15753" i="1"/>
  <c r="H15753" i="1"/>
  <c r="G15754" i="1"/>
  <c r="H15754" i="1"/>
  <c r="G15755" i="1"/>
  <c r="H15755" i="1"/>
  <c r="G15756" i="1"/>
  <c r="H15756" i="1"/>
  <c r="G15757" i="1"/>
  <c r="H15757" i="1"/>
  <c r="G15758" i="1"/>
  <c r="H15758" i="1"/>
  <c r="G15759" i="1"/>
  <c r="H15759" i="1"/>
  <c r="G15760" i="1"/>
  <c r="H15760" i="1"/>
  <c r="G15761" i="1"/>
  <c r="H15761" i="1"/>
  <c r="G15762" i="1"/>
  <c r="H15762" i="1"/>
  <c r="G15763" i="1"/>
  <c r="H15763" i="1"/>
  <c r="G15764" i="1"/>
  <c r="H15764" i="1"/>
  <c r="G15765" i="1"/>
  <c r="H15765" i="1"/>
  <c r="G15766" i="1"/>
  <c r="H15766" i="1"/>
  <c r="G15767" i="1"/>
  <c r="H15767" i="1"/>
  <c r="G15768" i="1"/>
  <c r="H15768" i="1"/>
  <c r="G15769" i="1"/>
  <c r="H15769" i="1"/>
  <c r="G15770" i="1"/>
  <c r="H15770" i="1"/>
  <c r="G15771" i="1"/>
  <c r="H15771" i="1"/>
  <c r="G15772" i="1"/>
  <c r="H15772" i="1"/>
  <c r="G15773" i="1"/>
  <c r="H15773" i="1"/>
  <c r="G15774" i="1"/>
  <c r="H15774" i="1"/>
  <c r="G15775" i="1"/>
  <c r="H15775" i="1"/>
  <c r="G15776" i="1"/>
  <c r="H15776" i="1"/>
  <c r="G15777" i="1"/>
  <c r="H15777" i="1"/>
  <c r="G15778" i="1"/>
  <c r="H15778" i="1"/>
  <c r="G15779" i="1"/>
  <c r="H15779" i="1"/>
  <c r="G15780" i="1"/>
  <c r="H15780" i="1"/>
  <c r="G15781" i="1"/>
  <c r="H15781" i="1"/>
  <c r="G15782" i="1"/>
  <c r="H15782" i="1"/>
  <c r="G15783" i="1"/>
  <c r="H15783" i="1"/>
  <c r="G15784" i="1"/>
  <c r="H15784" i="1"/>
  <c r="G15785" i="1"/>
  <c r="H15785" i="1"/>
  <c r="G15786" i="1"/>
  <c r="H15786" i="1"/>
  <c r="G15787" i="1"/>
  <c r="H15787" i="1"/>
  <c r="G15788" i="1"/>
  <c r="H15788" i="1"/>
  <c r="G15789" i="1"/>
  <c r="H15789" i="1"/>
  <c r="G15790" i="1"/>
  <c r="H15790" i="1"/>
  <c r="G15791" i="1"/>
  <c r="H15791" i="1"/>
  <c r="G15792" i="1"/>
  <c r="H15792" i="1"/>
  <c r="G15793" i="1"/>
  <c r="H15793" i="1"/>
  <c r="G15794" i="1"/>
  <c r="H15794" i="1"/>
  <c r="G15795" i="1"/>
  <c r="H15795" i="1"/>
  <c r="G15796" i="1"/>
  <c r="H15796" i="1"/>
  <c r="G15797" i="1"/>
  <c r="H15797" i="1"/>
  <c r="G15798" i="1"/>
  <c r="H15798" i="1"/>
  <c r="G15799" i="1"/>
  <c r="H15799" i="1"/>
  <c r="G15800" i="1"/>
  <c r="H15800" i="1"/>
  <c r="G15801" i="1"/>
  <c r="H15801" i="1"/>
  <c r="G15802" i="1"/>
  <c r="H15802" i="1"/>
  <c r="G15803" i="1"/>
  <c r="H15803" i="1"/>
  <c r="G15804" i="1"/>
  <c r="H15804" i="1"/>
  <c r="G15805" i="1"/>
  <c r="H15805" i="1"/>
  <c r="G15806" i="1"/>
  <c r="H15806" i="1"/>
  <c r="G15807" i="1"/>
  <c r="H15807" i="1"/>
  <c r="G15808" i="1"/>
  <c r="H15808" i="1"/>
  <c r="G15809" i="1"/>
  <c r="H15809" i="1"/>
  <c r="G15810" i="1"/>
  <c r="H15810" i="1"/>
  <c r="G15811" i="1"/>
  <c r="H15811" i="1"/>
  <c r="G15812" i="1"/>
  <c r="H15812" i="1"/>
  <c r="G15813" i="1"/>
  <c r="H15813" i="1"/>
  <c r="G15814" i="1"/>
  <c r="H15814" i="1"/>
  <c r="G15815" i="1"/>
  <c r="H15815" i="1"/>
  <c r="G15816" i="1"/>
  <c r="H15816" i="1"/>
  <c r="G15817" i="1"/>
  <c r="H15817" i="1"/>
  <c r="G15818" i="1"/>
  <c r="H15818" i="1"/>
  <c r="G15819" i="1"/>
  <c r="H15819" i="1"/>
  <c r="G15820" i="1"/>
  <c r="H15820" i="1"/>
  <c r="G15821" i="1"/>
  <c r="H15821" i="1"/>
  <c r="G15822" i="1"/>
  <c r="H15822" i="1"/>
  <c r="G15823" i="1"/>
  <c r="H15823" i="1"/>
  <c r="G15824" i="1"/>
  <c r="H15824" i="1"/>
  <c r="G15825" i="1"/>
  <c r="H15825" i="1"/>
  <c r="G15826" i="1"/>
  <c r="H15826" i="1"/>
  <c r="G15827" i="1"/>
  <c r="H15827" i="1"/>
  <c r="G15828" i="1"/>
  <c r="H15828" i="1"/>
  <c r="G15829" i="1"/>
  <c r="H15829" i="1"/>
  <c r="G15830" i="1"/>
  <c r="H15830" i="1"/>
  <c r="G15831" i="1"/>
  <c r="H15831" i="1"/>
  <c r="G15832" i="1"/>
  <c r="H15832" i="1"/>
  <c r="G15833" i="1"/>
  <c r="H15833" i="1"/>
  <c r="G15834" i="1"/>
  <c r="H15834" i="1"/>
  <c r="G15835" i="1"/>
  <c r="H15835" i="1"/>
  <c r="G15836" i="1"/>
  <c r="H15836" i="1"/>
  <c r="G15837" i="1"/>
  <c r="H15837" i="1"/>
  <c r="G15838" i="1"/>
  <c r="H15838" i="1"/>
  <c r="G15839" i="1"/>
  <c r="H15839" i="1"/>
  <c r="G15840" i="1"/>
  <c r="H15840" i="1"/>
  <c r="G15841" i="1"/>
  <c r="H15841" i="1"/>
  <c r="G15842" i="1"/>
  <c r="H15842" i="1"/>
  <c r="G15843" i="1"/>
  <c r="H15843" i="1"/>
  <c r="G15844" i="1"/>
  <c r="H15844" i="1"/>
  <c r="G15845" i="1"/>
  <c r="H15845" i="1"/>
  <c r="G15846" i="1"/>
  <c r="H15846" i="1"/>
  <c r="G15847" i="1"/>
  <c r="H15847" i="1"/>
  <c r="G15848" i="1"/>
  <c r="H15848" i="1"/>
  <c r="G15849" i="1"/>
  <c r="H15849" i="1"/>
  <c r="G15850" i="1"/>
  <c r="H15850" i="1"/>
  <c r="G15851" i="1"/>
  <c r="H15851" i="1"/>
  <c r="G15852" i="1"/>
  <c r="H15852" i="1"/>
  <c r="G15853" i="1"/>
  <c r="H15853" i="1"/>
  <c r="G15854" i="1"/>
  <c r="H15854" i="1"/>
  <c r="G15855" i="1"/>
  <c r="H15855" i="1"/>
  <c r="G15856" i="1"/>
  <c r="H15856" i="1"/>
  <c r="G15857" i="1"/>
  <c r="H15857" i="1"/>
  <c r="G15858" i="1"/>
  <c r="H15858" i="1"/>
  <c r="G15859" i="1"/>
  <c r="H15859" i="1"/>
  <c r="G15860" i="1"/>
  <c r="H15860" i="1"/>
  <c r="G15861" i="1"/>
  <c r="H15861" i="1"/>
  <c r="G15862" i="1"/>
  <c r="H15862" i="1"/>
  <c r="G15863" i="1"/>
  <c r="H15863" i="1"/>
  <c r="G15864" i="1"/>
  <c r="H15864" i="1"/>
  <c r="G15865" i="1"/>
  <c r="H15865" i="1"/>
  <c r="G15866" i="1"/>
  <c r="H15866" i="1"/>
  <c r="G15867" i="1"/>
  <c r="H15867" i="1"/>
  <c r="G15868" i="1"/>
  <c r="H15868" i="1"/>
  <c r="G15869" i="1"/>
  <c r="H15869" i="1"/>
  <c r="G15870" i="1"/>
  <c r="H15870" i="1"/>
  <c r="G15871" i="1"/>
  <c r="H15871" i="1"/>
  <c r="G15872" i="1"/>
  <c r="H15872" i="1"/>
  <c r="G15873" i="1"/>
  <c r="H15873" i="1"/>
  <c r="G15874" i="1"/>
  <c r="H15874" i="1"/>
  <c r="G15875" i="1"/>
  <c r="H15875" i="1"/>
  <c r="G15876" i="1"/>
  <c r="H15876" i="1"/>
  <c r="G15877" i="1"/>
  <c r="H15877" i="1"/>
  <c r="G15878" i="1"/>
  <c r="H15878" i="1"/>
  <c r="G15879" i="1"/>
  <c r="H15879" i="1"/>
  <c r="G15880" i="1"/>
  <c r="H15880" i="1"/>
  <c r="G15881" i="1"/>
  <c r="H15881" i="1"/>
  <c r="G15882" i="1"/>
  <c r="H15882" i="1"/>
  <c r="G15883" i="1"/>
  <c r="H15883" i="1"/>
  <c r="G15884" i="1"/>
  <c r="H15884" i="1"/>
  <c r="G15885" i="1"/>
  <c r="H15885" i="1"/>
  <c r="G15886" i="1"/>
  <c r="H15886" i="1"/>
  <c r="G15887" i="1"/>
  <c r="H15887" i="1"/>
  <c r="G15888" i="1"/>
  <c r="H15888" i="1"/>
  <c r="G15889" i="1"/>
  <c r="H15889" i="1"/>
  <c r="G15890" i="1"/>
  <c r="H15890" i="1"/>
  <c r="G15891" i="1"/>
  <c r="H15891" i="1"/>
  <c r="G15892" i="1"/>
  <c r="H15892" i="1"/>
  <c r="G15893" i="1"/>
  <c r="H15893" i="1"/>
  <c r="G15894" i="1"/>
  <c r="H15894" i="1"/>
  <c r="G15895" i="1"/>
  <c r="H15895" i="1"/>
  <c r="G15896" i="1"/>
  <c r="H15896" i="1"/>
  <c r="G15897" i="1"/>
  <c r="H15897" i="1"/>
  <c r="G15898" i="1"/>
  <c r="H15898" i="1"/>
  <c r="G15899" i="1"/>
  <c r="H15899" i="1"/>
  <c r="G15900" i="1"/>
  <c r="H15900" i="1"/>
  <c r="G15901" i="1"/>
  <c r="H15901" i="1"/>
  <c r="G15902" i="1"/>
  <c r="H15902" i="1"/>
  <c r="G15903" i="1"/>
  <c r="H15903" i="1"/>
  <c r="G15904" i="1"/>
  <c r="H15904" i="1"/>
  <c r="G15905" i="1"/>
  <c r="H15905" i="1"/>
  <c r="G15906" i="1"/>
  <c r="H15906" i="1"/>
  <c r="G15907" i="1"/>
  <c r="H15907" i="1"/>
  <c r="G15908" i="1"/>
  <c r="H15908" i="1"/>
  <c r="G15909" i="1"/>
  <c r="H15909" i="1"/>
  <c r="G15910" i="1"/>
  <c r="H15910" i="1"/>
  <c r="G15911" i="1"/>
  <c r="H15911" i="1"/>
  <c r="G15912" i="1"/>
  <c r="H15912" i="1"/>
  <c r="G15913" i="1"/>
  <c r="H15913" i="1"/>
  <c r="G15914" i="1"/>
  <c r="H15914" i="1"/>
  <c r="G15915" i="1"/>
  <c r="H15915" i="1"/>
  <c r="G15916" i="1"/>
  <c r="H15916" i="1"/>
  <c r="G15917" i="1"/>
  <c r="H15917" i="1"/>
  <c r="G15918" i="1"/>
  <c r="H15918" i="1"/>
  <c r="G15919" i="1"/>
  <c r="H15919" i="1"/>
  <c r="G15920" i="1"/>
  <c r="H15920" i="1"/>
  <c r="G15921" i="1"/>
  <c r="H15921" i="1"/>
  <c r="G15922" i="1"/>
  <c r="H15922" i="1"/>
  <c r="G15923" i="1"/>
  <c r="H15923" i="1"/>
  <c r="G15924" i="1"/>
  <c r="H15924" i="1"/>
  <c r="G15925" i="1"/>
  <c r="H15925" i="1"/>
  <c r="G15926" i="1"/>
  <c r="H15926" i="1"/>
  <c r="G15927" i="1"/>
  <c r="H15927" i="1"/>
  <c r="G15928" i="1"/>
  <c r="H15928" i="1"/>
  <c r="G15929" i="1"/>
  <c r="H15929" i="1"/>
  <c r="G15930" i="1"/>
  <c r="H15930" i="1"/>
  <c r="G15931" i="1"/>
  <c r="H15931" i="1"/>
  <c r="G15932" i="1"/>
  <c r="H15932" i="1"/>
  <c r="G15933" i="1"/>
  <c r="H15933" i="1"/>
  <c r="G15934" i="1"/>
  <c r="H15934" i="1"/>
  <c r="G15935" i="1"/>
  <c r="H15935" i="1"/>
  <c r="G15936" i="1"/>
  <c r="H15936" i="1"/>
  <c r="G15937" i="1"/>
  <c r="H15937" i="1"/>
  <c r="G15938" i="1"/>
  <c r="H15938" i="1"/>
  <c r="G15939" i="1"/>
  <c r="H15939" i="1"/>
  <c r="G15940" i="1"/>
  <c r="H15940" i="1"/>
  <c r="G15941" i="1"/>
  <c r="H15941" i="1"/>
  <c r="G15942" i="1"/>
  <c r="H15942" i="1"/>
  <c r="G15943" i="1"/>
  <c r="H15943" i="1"/>
  <c r="G15944" i="1"/>
  <c r="H15944" i="1"/>
  <c r="G15945" i="1"/>
  <c r="H15945" i="1"/>
  <c r="G15946" i="1"/>
  <c r="H15946" i="1"/>
  <c r="G15947" i="1"/>
  <c r="H15947" i="1"/>
  <c r="G15948" i="1"/>
  <c r="H15948" i="1"/>
  <c r="G15949" i="1"/>
  <c r="H15949" i="1"/>
  <c r="G15950" i="1"/>
  <c r="H15950" i="1"/>
  <c r="G15951" i="1"/>
  <c r="H15951" i="1"/>
  <c r="G15952" i="1"/>
  <c r="H15952" i="1"/>
  <c r="G15953" i="1"/>
  <c r="H15953" i="1"/>
  <c r="G15954" i="1"/>
  <c r="H15954" i="1"/>
  <c r="G15955" i="1"/>
  <c r="H15955" i="1"/>
  <c r="G15956" i="1"/>
  <c r="H15956" i="1"/>
  <c r="G15957" i="1"/>
  <c r="H15957" i="1"/>
  <c r="G15958" i="1"/>
  <c r="H15958" i="1"/>
  <c r="G15959" i="1"/>
  <c r="H15959" i="1"/>
  <c r="G15960" i="1"/>
  <c r="H15960" i="1"/>
  <c r="G15961" i="1"/>
  <c r="H15961" i="1"/>
  <c r="G15962" i="1"/>
  <c r="H15962" i="1"/>
  <c r="G15963" i="1"/>
  <c r="H15963" i="1"/>
  <c r="G15964" i="1"/>
  <c r="H15964" i="1"/>
  <c r="G15965" i="1"/>
  <c r="H15965" i="1"/>
  <c r="G15966" i="1"/>
  <c r="H15966" i="1"/>
  <c r="G15967" i="1"/>
  <c r="H15967" i="1"/>
  <c r="G15968" i="1"/>
  <c r="H15968" i="1"/>
  <c r="G15969" i="1"/>
  <c r="H15969" i="1"/>
  <c r="G15970" i="1"/>
  <c r="H15970" i="1"/>
  <c r="G15971" i="1"/>
  <c r="H15971" i="1"/>
  <c r="G15972" i="1"/>
  <c r="H15972" i="1"/>
  <c r="G15973" i="1"/>
  <c r="H15973" i="1"/>
  <c r="G15974" i="1"/>
  <c r="H15974" i="1"/>
  <c r="G15975" i="1"/>
  <c r="H15975" i="1"/>
  <c r="G15976" i="1"/>
  <c r="H15976" i="1"/>
  <c r="G15977" i="1"/>
  <c r="H15977" i="1"/>
  <c r="G15978" i="1"/>
  <c r="H15978" i="1"/>
  <c r="G15979" i="1"/>
  <c r="H15979" i="1"/>
  <c r="G15980" i="1"/>
  <c r="H15980" i="1"/>
  <c r="G15981" i="1"/>
  <c r="H15981" i="1"/>
  <c r="G15982" i="1"/>
  <c r="H15982" i="1"/>
  <c r="G15983" i="1"/>
  <c r="H15983" i="1"/>
  <c r="G15984" i="1"/>
  <c r="H15984" i="1"/>
  <c r="G15985" i="1"/>
  <c r="H15985" i="1"/>
  <c r="G15986" i="1"/>
  <c r="H15986" i="1"/>
  <c r="G15987" i="1"/>
  <c r="H15987" i="1"/>
  <c r="G15988" i="1"/>
  <c r="H15988" i="1"/>
  <c r="G15989" i="1"/>
  <c r="H15989" i="1"/>
  <c r="G15990" i="1"/>
  <c r="H15990" i="1"/>
  <c r="G15991" i="1"/>
  <c r="H15991" i="1"/>
  <c r="G15992" i="1"/>
  <c r="H15992" i="1"/>
  <c r="G15993" i="1"/>
  <c r="H15993" i="1"/>
  <c r="G15994" i="1"/>
  <c r="H15994" i="1"/>
  <c r="G15995" i="1"/>
  <c r="H15995" i="1"/>
  <c r="G15996" i="1"/>
  <c r="H15996" i="1"/>
  <c r="G15997" i="1"/>
  <c r="H15997" i="1"/>
  <c r="G15998" i="1"/>
  <c r="H15998" i="1"/>
  <c r="G15999" i="1"/>
  <c r="H15999" i="1"/>
  <c r="G16000" i="1"/>
  <c r="H16000" i="1"/>
  <c r="G16001" i="1"/>
  <c r="H16001" i="1"/>
  <c r="G16002" i="1"/>
  <c r="H16002" i="1"/>
  <c r="G16003" i="1"/>
  <c r="H16003" i="1"/>
  <c r="G16004" i="1"/>
  <c r="H16004" i="1"/>
  <c r="G16005" i="1"/>
  <c r="H16005" i="1"/>
  <c r="G16006" i="1"/>
  <c r="H16006" i="1"/>
  <c r="G16007" i="1"/>
  <c r="H16007" i="1"/>
  <c r="G16008" i="1"/>
  <c r="H16008" i="1"/>
  <c r="G16009" i="1"/>
  <c r="H16009" i="1"/>
  <c r="G16010" i="1"/>
  <c r="H16010" i="1"/>
  <c r="G16011" i="1"/>
  <c r="H16011" i="1"/>
  <c r="G16012" i="1"/>
  <c r="H16012" i="1"/>
  <c r="G16013" i="1"/>
  <c r="H16013" i="1"/>
  <c r="G16014" i="1"/>
  <c r="H16014" i="1"/>
  <c r="G16015" i="1"/>
  <c r="H16015" i="1"/>
  <c r="G16016" i="1"/>
  <c r="H16016" i="1"/>
  <c r="G16017" i="1"/>
  <c r="H16017" i="1"/>
  <c r="G16018" i="1"/>
  <c r="H16018" i="1"/>
  <c r="G16019" i="1"/>
  <c r="H16019" i="1"/>
  <c r="G16020" i="1"/>
  <c r="H16020" i="1"/>
  <c r="G16021" i="1"/>
  <c r="H16021" i="1"/>
  <c r="G16022" i="1"/>
  <c r="H16022" i="1"/>
  <c r="G16023" i="1"/>
  <c r="H16023" i="1"/>
  <c r="G16024" i="1"/>
  <c r="H16024" i="1"/>
  <c r="G16025" i="1"/>
  <c r="H16025" i="1"/>
  <c r="G16026" i="1"/>
  <c r="H16026" i="1"/>
  <c r="G16027" i="1"/>
  <c r="H16027" i="1"/>
  <c r="G16028" i="1"/>
  <c r="H16028" i="1"/>
  <c r="G16029" i="1"/>
  <c r="H16029" i="1"/>
  <c r="G16030" i="1"/>
  <c r="H16030" i="1"/>
  <c r="G16031" i="1"/>
  <c r="H16031" i="1"/>
  <c r="G16032" i="1"/>
  <c r="H16032" i="1"/>
  <c r="G16033" i="1"/>
  <c r="H16033" i="1"/>
  <c r="G16034" i="1"/>
  <c r="H16034" i="1"/>
  <c r="G16035" i="1"/>
  <c r="H16035" i="1"/>
  <c r="G16036" i="1"/>
  <c r="H16036" i="1"/>
  <c r="G16037" i="1"/>
  <c r="H16037" i="1"/>
  <c r="G16038" i="1"/>
  <c r="H16038" i="1"/>
  <c r="G16039" i="1"/>
  <c r="H16039" i="1"/>
  <c r="G16040" i="1"/>
  <c r="H16040" i="1"/>
  <c r="G16041" i="1"/>
  <c r="H16041" i="1"/>
  <c r="G16042" i="1"/>
  <c r="H16042" i="1"/>
  <c r="G16043" i="1"/>
  <c r="H16043" i="1"/>
  <c r="G16044" i="1"/>
  <c r="H16044" i="1"/>
  <c r="G16045" i="1"/>
  <c r="H16045" i="1"/>
  <c r="G16046" i="1"/>
  <c r="H16046" i="1"/>
  <c r="G16047" i="1"/>
  <c r="H16047" i="1"/>
  <c r="G16048" i="1"/>
  <c r="H16048" i="1"/>
  <c r="G16049" i="1"/>
  <c r="H16049" i="1"/>
  <c r="G16050" i="1"/>
  <c r="H16050" i="1"/>
  <c r="G16051" i="1"/>
  <c r="H16051" i="1"/>
  <c r="G16052" i="1"/>
  <c r="H16052" i="1"/>
  <c r="G16053" i="1"/>
  <c r="H16053" i="1"/>
  <c r="G16054" i="1"/>
  <c r="H16054" i="1"/>
  <c r="G16055" i="1"/>
  <c r="H16055" i="1"/>
  <c r="G16056" i="1"/>
  <c r="H16056" i="1"/>
  <c r="G16057" i="1"/>
  <c r="H16057" i="1"/>
  <c r="G16058" i="1"/>
  <c r="H16058" i="1"/>
  <c r="G16059" i="1"/>
  <c r="H16059" i="1"/>
  <c r="G16060" i="1"/>
  <c r="H16060" i="1"/>
  <c r="G16061" i="1"/>
  <c r="H16061" i="1"/>
  <c r="G16062" i="1"/>
  <c r="H16062" i="1"/>
  <c r="G16063" i="1"/>
  <c r="H16063" i="1"/>
  <c r="G16064" i="1"/>
  <c r="H16064" i="1"/>
  <c r="G16065" i="1"/>
  <c r="H16065" i="1"/>
  <c r="G16066" i="1"/>
  <c r="H16066" i="1"/>
  <c r="G16067" i="1"/>
  <c r="H16067" i="1"/>
  <c r="G16068" i="1"/>
  <c r="H16068" i="1"/>
  <c r="G16069" i="1"/>
  <c r="H16069" i="1"/>
  <c r="G16070" i="1"/>
  <c r="H16070" i="1"/>
  <c r="G16071" i="1"/>
  <c r="H16071" i="1"/>
  <c r="G16072" i="1"/>
  <c r="H16072" i="1"/>
  <c r="G16073" i="1"/>
  <c r="H16073" i="1"/>
  <c r="G16074" i="1"/>
  <c r="H16074" i="1"/>
  <c r="G16075" i="1"/>
  <c r="H16075" i="1"/>
  <c r="G16076" i="1"/>
  <c r="H16076" i="1"/>
  <c r="G16077" i="1"/>
  <c r="H16077" i="1"/>
  <c r="G16078" i="1"/>
  <c r="H16078" i="1"/>
  <c r="G16079" i="1"/>
  <c r="H16079" i="1"/>
  <c r="G16080" i="1"/>
  <c r="H16080" i="1"/>
  <c r="G16081" i="1"/>
  <c r="H16081" i="1"/>
  <c r="G16082" i="1"/>
  <c r="H16082" i="1"/>
  <c r="G16083" i="1"/>
  <c r="H16083" i="1"/>
  <c r="G16084" i="1"/>
  <c r="H16084" i="1"/>
  <c r="G16085" i="1"/>
  <c r="H16085" i="1"/>
  <c r="G16086" i="1"/>
  <c r="H16086" i="1"/>
  <c r="G16087" i="1"/>
  <c r="H16087" i="1"/>
  <c r="G16088" i="1"/>
  <c r="H16088" i="1"/>
  <c r="G16089" i="1"/>
  <c r="H16089" i="1"/>
  <c r="G16090" i="1"/>
  <c r="H16090" i="1"/>
  <c r="G16091" i="1"/>
  <c r="H16091" i="1"/>
  <c r="G16092" i="1"/>
  <c r="H16092" i="1"/>
  <c r="G16093" i="1"/>
  <c r="H16093" i="1"/>
  <c r="G16094" i="1"/>
  <c r="H16094" i="1"/>
  <c r="G16095" i="1"/>
  <c r="H16095" i="1"/>
  <c r="G16096" i="1"/>
  <c r="H16096" i="1"/>
  <c r="G16097" i="1"/>
  <c r="H16097" i="1"/>
  <c r="G16098" i="1"/>
  <c r="H16098" i="1"/>
  <c r="G16099" i="1"/>
  <c r="H16099" i="1"/>
  <c r="G16100" i="1"/>
  <c r="H16100" i="1"/>
  <c r="G16101" i="1"/>
  <c r="H16101" i="1"/>
  <c r="G16102" i="1"/>
  <c r="H16102" i="1"/>
  <c r="G16103" i="1"/>
  <c r="H16103" i="1"/>
  <c r="G16104" i="1"/>
  <c r="H16104" i="1"/>
  <c r="G16105" i="1"/>
  <c r="H16105" i="1"/>
  <c r="G16106" i="1"/>
  <c r="H16106" i="1"/>
  <c r="G16107" i="1"/>
  <c r="H16107" i="1"/>
  <c r="G16108" i="1"/>
  <c r="H16108" i="1"/>
  <c r="G16109" i="1"/>
  <c r="H16109" i="1"/>
  <c r="G16110" i="1"/>
  <c r="H16110" i="1"/>
  <c r="G16111" i="1"/>
  <c r="H16111" i="1"/>
  <c r="G16112" i="1"/>
  <c r="H16112" i="1"/>
  <c r="G16113" i="1"/>
  <c r="H16113" i="1"/>
  <c r="G16114" i="1"/>
  <c r="H16114" i="1"/>
  <c r="G16115" i="1"/>
  <c r="H16115" i="1"/>
  <c r="G16116" i="1"/>
  <c r="H16116" i="1"/>
  <c r="G16117" i="1"/>
  <c r="H16117" i="1"/>
  <c r="G16118" i="1"/>
  <c r="H16118" i="1"/>
  <c r="G16119" i="1"/>
  <c r="H16119" i="1"/>
  <c r="G16120" i="1"/>
  <c r="H16120" i="1"/>
  <c r="G16121" i="1"/>
  <c r="H16121" i="1"/>
  <c r="G16122" i="1"/>
  <c r="H16122" i="1"/>
  <c r="G16123" i="1"/>
  <c r="H16123" i="1"/>
  <c r="G16124" i="1"/>
  <c r="H16124" i="1"/>
  <c r="G16125" i="1"/>
  <c r="H16125" i="1"/>
  <c r="G16126" i="1"/>
  <c r="H16126" i="1"/>
  <c r="G16127" i="1"/>
  <c r="H16127" i="1"/>
  <c r="G16128" i="1"/>
  <c r="H16128" i="1"/>
  <c r="G16129" i="1"/>
  <c r="H16129" i="1"/>
  <c r="G16130" i="1"/>
  <c r="H16130" i="1"/>
  <c r="G16131" i="1"/>
  <c r="H16131" i="1"/>
  <c r="G16132" i="1"/>
  <c r="H16132" i="1"/>
  <c r="G16133" i="1"/>
  <c r="H16133" i="1"/>
  <c r="G16134" i="1"/>
  <c r="H16134" i="1"/>
  <c r="G16135" i="1"/>
  <c r="H16135" i="1"/>
  <c r="G16136" i="1"/>
  <c r="H16136" i="1"/>
  <c r="G16137" i="1"/>
  <c r="H16137" i="1"/>
  <c r="G16138" i="1"/>
  <c r="H16138" i="1"/>
  <c r="G16139" i="1"/>
  <c r="H16139" i="1"/>
  <c r="G16140" i="1"/>
  <c r="H16140" i="1"/>
  <c r="G16141" i="1"/>
  <c r="H16141" i="1"/>
  <c r="G16142" i="1"/>
  <c r="H16142" i="1"/>
  <c r="G16143" i="1"/>
  <c r="H16143" i="1"/>
  <c r="G16144" i="1"/>
  <c r="H16144" i="1"/>
  <c r="G16145" i="1"/>
  <c r="H16145" i="1"/>
  <c r="G16146" i="1"/>
  <c r="H16146" i="1"/>
  <c r="G16147" i="1"/>
  <c r="H16147" i="1"/>
  <c r="G16148" i="1"/>
  <c r="H16148" i="1"/>
  <c r="G16149" i="1"/>
  <c r="H16149" i="1"/>
  <c r="G16150" i="1"/>
  <c r="H16150" i="1"/>
  <c r="G16151" i="1"/>
  <c r="H16151" i="1"/>
  <c r="G16152" i="1"/>
  <c r="H16152" i="1"/>
  <c r="G16153" i="1"/>
  <c r="H16153" i="1"/>
  <c r="G16154" i="1"/>
  <c r="H16154" i="1"/>
  <c r="G16155" i="1"/>
  <c r="H16155" i="1"/>
  <c r="G16156" i="1"/>
  <c r="H16156" i="1"/>
  <c r="G16157" i="1"/>
  <c r="H16157" i="1"/>
  <c r="G16158" i="1"/>
  <c r="H16158" i="1"/>
  <c r="G16159" i="1"/>
  <c r="H16159" i="1"/>
  <c r="G16160" i="1"/>
  <c r="H16160" i="1"/>
  <c r="G16161" i="1"/>
  <c r="H16161" i="1"/>
  <c r="G16162" i="1"/>
  <c r="H16162" i="1"/>
  <c r="G16163" i="1"/>
  <c r="H16163" i="1"/>
  <c r="G16164" i="1"/>
  <c r="H16164" i="1"/>
  <c r="G16165" i="1"/>
  <c r="H16165" i="1"/>
  <c r="G16166" i="1"/>
  <c r="H16166" i="1"/>
  <c r="G16167" i="1"/>
  <c r="H16167" i="1"/>
  <c r="G16168" i="1"/>
  <c r="H16168" i="1"/>
  <c r="G16169" i="1"/>
  <c r="H16169" i="1"/>
  <c r="G16170" i="1"/>
  <c r="H16170" i="1"/>
  <c r="G16171" i="1"/>
  <c r="H16171" i="1"/>
  <c r="G16172" i="1"/>
  <c r="H16172" i="1"/>
  <c r="G16173" i="1"/>
  <c r="H16173" i="1"/>
  <c r="G16174" i="1"/>
  <c r="H16174" i="1"/>
  <c r="G16175" i="1"/>
  <c r="H16175" i="1"/>
  <c r="G16176" i="1"/>
  <c r="H16176" i="1"/>
  <c r="G16177" i="1"/>
  <c r="H16177" i="1"/>
  <c r="G16178" i="1"/>
  <c r="H16178" i="1"/>
  <c r="G16179" i="1"/>
  <c r="H16179" i="1"/>
  <c r="G16180" i="1"/>
  <c r="H16180" i="1"/>
  <c r="G16181" i="1"/>
  <c r="H16181" i="1"/>
  <c r="G16182" i="1"/>
  <c r="H16182" i="1"/>
  <c r="G16183" i="1"/>
  <c r="H16183" i="1"/>
  <c r="G16184" i="1"/>
  <c r="H16184" i="1"/>
  <c r="G16185" i="1"/>
  <c r="H16185" i="1"/>
  <c r="G16186" i="1"/>
  <c r="H16186" i="1"/>
  <c r="G16187" i="1"/>
  <c r="H16187" i="1"/>
  <c r="G16188" i="1"/>
  <c r="H16188" i="1"/>
  <c r="G16189" i="1"/>
  <c r="H16189" i="1"/>
  <c r="G16190" i="1"/>
  <c r="H16190" i="1"/>
  <c r="G16191" i="1"/>
  <c r="H16191" i="1"/>
  <c r="G16192" i="1"/>
  <c r="H16192" i="1"/>
  <c r="G16193" i="1"/>
  <c r="H16193" i="1"/>
  <c r="G16194" i="1"/>
  <c r="H16194" i="1"/>
  <c r="G16195" i="1"/>
  <c r="H16195" i="1"/>
  <c r="G16196" i="1"/>
  <c r="H16196" i="1"/>
  <c r="G16197" i="1"/>
  <c r="H16197" i="1"/>
  <c r="G16198" i="1"/>
  <c r="H16198" i="1"/>
  <c r="G16199" i="1"/>
  <c r="H16199" i="1"/>
  <c r="G16200" i="1"/>
  <c r="H16200" i="1"/>
  <c r="G16201" i="1"/>
  <c r="H16201" i="1"/>
  <c r="G16202" i="1"/>
  <c r="H16202" i="1"/>
  <c r="G16203" i="1"/>
  <c r="H16203" i="1"/>
  <c r="G16204" i="1"/>
  <c r="H16204" i="1"/>
  <c r="G16205" i="1"/>
  <c r="H16205" i="1"/>
  <c r="G16206" i="1"/>
  <c r="H16206" i="1"/>
  <c r="G16207" i="1"/>
  <c r="H16207" i="1"/>
  <c r="G16208" i="1"/>
  <c r="H16208" i="1"/>
  <c r="G16209" i="1"/>
  <c r="H16209" i="1"/>
  <c r="G16210" i="1"/>
  <c r="H16210" i="1"/>
  <c r="G16211" i="1"/>
  <c r="H16211" i="1"/>
  <c r="G16212" i="1"/>
  <c r="H16212" i="1"/>
  <c r="G16213" i="1"/>
  <c r="H16213" i="1"/>
  <c r="G16214" i="1"/>
  <c r="H16214" i="1"/>
  <c r="G16215" i="1"/>
  <c r="H16215" i="1"/>
  <c r="G16216" i="1"/>
  <c r="H16216" i="1"/>
  <c r="G16217" i="1"/>
  <c r="H16217" i="1"/>
  <c r="G16218" i="1"/>
  <c r="H16218" i="1"/>
  <c r="G16219" i="1"/>
  <c r="H16219" i="1"/>
  <c r="G16220" i="1"/>
  <c r="H16220" i="1"/>
  <c r="G16221" i="1"/>
  <c r="H16221" i="1"/>
  <c r="G16222" i="1"/>
  <c r="H16222" i="1"/>
  <c r="G16223" i="1"/>
  <c r="H16223" i="1"/>
  <c r="G16224" i="1"/>
  <c r="H16224" i="1"/>
  <c r="G16225" i="1"/>
  <c r="H16225" i="1"/>
  <c r="G16226" i="1"/>
  <c r="H16226" i="1"/>
  <c r="G16227" i="1"/>
  <c r="H16227" i="1"/>
  <c r="G16228" i="1"/>
  <c r="H16228" i="1"/>
  <c r="G16229" i="1"/>
  <c r="H16229" i="1"/>
  <c r="G16230" i="1"/>
  <c r="H16230" i="1"/>
  <c r="G16231" i="1"/>
  <c r="H16231" i="1"/>
  <c r="G16232" i="1"/>
  <c r="H16232" i="1"/>
  <c r="G16233" i="1"/>
  <c r="H16233" i="1"/>
  <c r="G16234" i="1"/>
  <c r="H16234" i="1"/>
  <c r="G16235" i="1"/>
  <c r="H16235" i="1"/>
  <c r="G16236" i="1"/>
  <c r="H16236" i="1"/>
  <c r="G16237" i="1"/>
  <c r="H16237" i="1"/>
  <c r="G16238" i="1"/>
  <c r="H16238" i="1"/>
  <c r="G16239" i="1"/>
  <c r="H16239" i="1"/>
  <c r="G16240" i="1"/>
  <c r="H16240" i="1"/>
  <c r="G16241" i="1"/>
  <c r="H16241" i="1"/>
  <c r="G16242" i="1"/>
  <c r="H16242" i="1"/>
  <c r="G16243" i="1"/>
  <c r="H16243" i="1"/>
  <c r="G16244" i="1"/>
  <c r="H16244" i="1"/>
  <c r="G16245" i="1"/>
  <c r="H16245" i="1"/>
  <c r="G16246" i="1"/>
  <c r="H16246" i="1"/>
  <c r="G16247" i="1"/>
  <c r="H16247" i="1"/>
  <c r="G16248" i="1"/>
  <c r="H16248" i="1"/>
  <c r="G16249" i="1"/>
  <c r="H16249" i="1"/>
  <c r="G16250" i="1"/>
  <c r="H16250" i="1"/>
  <c r="G16251" i="1"/>
  <c r="H16251" i="1"/>
  <c r="G16252" i="1"/>
  <c r="H16252" i="1"/>
  <c r="G16253" i="1"/>
  <c r="H16253" i="1"/>
  <c r="G16254" i="1"/>
  <c r="H16254" i="1"/>
  <c r="G16255" i="1"/>
  <c r="H16255" i="1"/>
  <c r="G16256" i="1"/>
  <c r="H16256" i="1"/>
  <c r="G16257" i="1"/>
  <c r="H16257" i="1"/>
  <c r="G16258" i="1"/>
  <c r="H16258" i="1"/>
  <c r="G16259" i="1"/>
  <c r="H16259" i="1"/>
  <c r="G16260" i="1"/>
  <c r="H16260" i="1"/>
  <c r="G16261" i="1"/>
  <c r="H16261" i="1"/>
  <c r="G16262" i="1"/>
  <c r="H16262" i="1"/>
  <c r="G16263" i="1"/>
  <c r="H16263" i="1"/>
  <c r="G16264" i="1"/>
  <c r="H16264" i="1"/>
  <c r="G16265" i="1"/>
  <c r="H16265" i="1"/>
  <c r="G16266" i="1"/>
  <c r="H16266" i="1"/>
  <c r="G16267" i="1"/>
  <c r="H16267" i="1"/>
  <c r="G16268" i="1"/>
  <c r="H16268" i="1"/>
  <c r="G16269" i="1"/>
  <c r="H16269" i="1"/>
  <c r="G16270" i="1"/>
  <c r="H16270" i="1"/>
  <c r="G16271" i="1"/>
  <c r="H16271" i="1"/>
  <c r="G16272" i="1"/>
  <c r="H16272" i="1"/>
  <c r="G16273" i="1"/>
  <c r="H16273" i="1"/>
  <c r="G16274" i="1"/>
  <c r="H16274" i="1"/>
  <c r="G16275" i="1"/>
  <c r="H16275" i="1"/>
  <c r="G16276" i="1"/>
  <c r="H16276" i="1"/>
  <c r="G16277" i="1"/>
  <c r="H16277" i="1"/>
  <c r="G16278" i="1"/>
  <c r="H16278" i="1"/>
  <c r="G16279" i="1"/>
  <c r="H16279" i="1"/>
  <c r="G16280" i="1"/>
  <c r="H16280" i="1"/>
  <c r="G16281" i="1"/>
  <c r="H16281" i="1"/>
  <c r="G16282" i="1"/>
  <c r="H16282" i="1"/>
  <c r="G16283" i="1"/>
  <c r="H16283" i="1"/>
  <c r="G16284" i="1"/>
  <c r="H16284" i="1"/>
  <c r="G16285" i="1"/>
  <c r="H16285" i="1"/>
  <c r="G16286" i="1"/>
  <c r="H16286" i="1"/>
  <c r="G16287" i="1"/>
  <c r="H16287" i="1"/>
  <c r="G16288" i="1"/>
  <c r="H16288" i="1"/>
  <c r="G16289" i="1"/>
  <c r="H16289" i="1"/>
  <c r="G16290" i="1"/>
  <c r="H16290" i="1"/>
  <c r="G16291" i="1"/>
  <c r="H16291" i="1"/>
  <c r="G16292" i="1"/>
  <c r="H16292" i="1"/>
  <c r="G16293" i="1"/>
  <c r="H16293" i="1"/>
  <c r="G16294" i="1"/>
  <c r="H16294" i="1"/>
  <c r="G16295" i="1"/>
  <c r="H16295" i="1"/>
  <c r="G16296" i="1"/>
  <c r="H16296" i="1"/>
  <c r="G16297" i="1"/>
  <c r="H16297" i="1"/>
  <c r="G16298" i="1"/>
  <c r="H16298" i="1"/>
  <c r="G16299" i="1"/>
  <c r="H16299" i="1"/>
  <c r="G16300" i="1"/>
  <c r="H16300" i="1"/>
  <c r="G16301" i="1"/>
  <c r="H16301" i="1"/>
  <c r="G16302" i="1"/>
  <c r="H16302" i="1"/>
  <c r="G16303" i="1"/>
  <c r="H16303" i="1"/>
  <c r="G16304" i="1"/>
  <c r="H16304" i="1"/>
  <c r="G16305" i="1"/>
  <c r="H16305" i="1"/>
  <c r="G16306" i="1"/>
  <c r="H16306" i="1"/>
  <c r="G16307" i="1"/>
  <c r="H16307" i="1"/>
  <c r="G16308" i="1"/>
  <c r="H16308" i="1"/>
  <c r="G16309" i="1"/>
  <c r="H16309" i="1"/>
  <c r="G16310" i="1"/>
  <c r="H16310" i="1"/>
  <c r="G16311" i="1"/>
  <c r="H16311" i="1"/>
  <c r="G16312" i="1"/>
  <c r="H16312" i="1"/>
  <c r="G16313" i="1"/>
  <c r="H16313" i="1"/>
  <c r="G16314" i="1"/>
  <c r="H16314" i="1"/>
  <c r="G16315" i="1"/>
  <c r="H16315" i="1"/>
  <c r="G16316" i="1"/>
  <c r="H16316" i="1"/>
  <c r="G16317" i="1"/>
  <c r="H16317" i="1"/>
  <c r="G16318" i="1"/>
  <c r="H16318" i="1"/>
  <c r="G16319" i="1"/>
  <c r="H16319" i="1"/>
  <c r="G16320" i="1"/>
  <c r="H16320" i="1"/>
  <c r="G16321" i="1"/>
  <c r="H16321" i="1"/>
  <c r="G16322" i="1"/>
  <c r="H16322" i="1"/>
  <c r="G16323" i="1"/>
  <c r="H16323" i="1"/>
  <c r="G16324" i="1"/>
  <c r="H16324" i="1"/>
  <c r="G16325" i="1"/>
  <c r="H16325" i="1"/>
  <c r="G16326" i="1"/>
  <c r="H16326" i="1"/>
  <c r="G16327" i="1"/>
  <c r="H16327" i="1"/>
  <c r="G16328" i="1"/>
  <c r="H16328" i="1"/>
  <c r="G16329" i="1"/>
  <c r="H16329" i="1"/>
  <c r="G16330" i="1"/>
  <c r="H16330" i="1"/>
  <c r="G16331" i="1"/>
  <c r="H16331" i="1"/>
  <c r="G16332" i="1"/>
  <c r="H16332" i="1"/>
  <c r="G16333" i="1"/>
  <c r="H16333" i="1"/>
  <c r="G16334" i="1"/>
  <c r="H16334" i="1"/>
  <c r="G16335" i="1"/>
  <c r="H16335" i="1"/>
  <c r="G16336" i="1"/>
  <c r="H16336" i="1"/>
  <c r="G16337" i="1"/>
  <c r="H16337" i="1"/>
  <c r="G16338" i="1"/>
  <c r="H16338" i="1"/>
  <c r="G16339" i="1"/>
  <c r="H16339" i="1"/>
  <c r="G16340" i="1"/>
  <c r="H16340" i="1"/>
  <c r="G16341" i="1"/>
  <c r="H16341" i="1"/>
  <c r="G16342" i="1"/>
  <c r="H16342" i="1"/>
  <c r="G16343" i="1"/>
  <c r="H16343" i="1"/>
  <c r="G16344" i="1"/>
  <c r="H16344" i="1"/>
  <c r="G16345" i="1"/>
  <c r="H16345" i="1"/>
  <c r="G16346" i="1"/>
  <c r="H16346" i="1"/>
  <c r="G16347" i="1"/>
  <c r="H16347" i="1"/>
  <c r="G16348" i="1"/>
  <c r="H16348" i="1"/>
  <c r="G16349" i="1"/>
  <c r="H16349" i="1"/>
  <c r="G16350" i="1"/>
  <c r="H16350" i="1"/>
  <c r="G16351" i="1"/>
  <c r="H16351" i="1"/>
  <c r="G16352" i="1"/>
  <c r="H16352" i="1"/>
  <c r="G16353" i="1"/>
  <c r="H16353" i="1"/>
  <c r="G16354" i="1"/>
  <c r="H16354" i="1"/>
  <c r="G16355" i="1"/>
  <c r="H16355" i="1"/>
  <c r="G16356" i="1"/>
  <c r="H16356" i="1"/>
  <c r="G16357" i="1"/>
  <c r="H16357" i="1"/>
  <c r="G16358" i="1"/>
  <c r="H16358" i="1"/>
  <c r="H2" i="1"/>
  <c r="G2" i="1"/>
  <c r="H4" i="9" l="1"/>
  <c r="H5" i="9" s="1"/>
  <c r="H6" i="9" s="1"/>
  <c r="H7" i="9" s="1"/>
  <c r="H8" i="9" s="1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</calcChain>
</file>

<file path=xl/sharedStrings.xml><?xml version="1.0" encoding="utf-8"?>
<sst xmlns="http://schemas.openxmlformats.org/spreadsheetml/2006/main" count="22623" uniqueCount="83">
  <si>
    <t>Updated On</t>
  </si>
  <si>
    <t>State</t>
  </si>
  <si>
    <t>Total Doses Administered</t>
  </si>
  <si>
    <t>Total Sessions Conducted</t>
  </si>
  <si>
    <t xml:space="preserve">Total Sites </t>
  </si>
  <si>
    <t>First Dose Administered</t>
  </si>
  <si>
    <t>Second Dose Administered</t>
  </si>
  <si>
    <t>Total Covaxin Administered</t>
  </si>
  <si>
    <t>Total CoviShield Administered</t>
  </si>
  <si>
    <t>Total Sputnik V Administered</t>
  </si>
  <si>
    <t>AEFI</t>
  </si>
  <si>
    <t>31/05/2021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</si>
  <si>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</si>
  <si>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</si>
  <si>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</si>
  <si>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</si>
  <si>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</si>
  <si>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</si>
  <si>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</si>
  <si>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</si>
  <si>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</si>
  <si>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</si>
  <si>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</si>
  <si>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</si>
  <si>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</si>
  <si>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</si>
  <si>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</si>
  <si>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</si>
  <si>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</si>
  <si>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</si>
  <si>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</si>
  <si>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</si>
  <si>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</si>
  <si>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</si>
  <si>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</si>
  <si>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</si>
  <si>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</si>
  <si>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</si>
  <si>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</si>
  <si>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</si>
  <si>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</si>
  <si>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</si>
  <si>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</si>
  <si>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</si>
  <si>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</si>
  <si>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</si>
  <si>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</si>
  <si>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</si>
  <si>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Date</t>
  </si>
  <si>
    <t>State/UnionTerritory</t>
  </si>
  <si>
    <t>Cured</t>
  </si>
  <si>
    <t>Deaths</t>
  </si>
  <si>
    <t>Confirmed</t>
  </si>
  <si>
    <t>Telengana</t>
  </si>
  <si>
    <t>Active_cases</t>
  </si>
  <si>
    <t>Male</t>
  </si>
  <si>
    <t>Female</t>
  </si>
  <si>
    <t>Transgender</t>
  </si>
  <si>
    <t xml:space="preserve">18-45 years </t>
  </si>
  <si>
    <t xml:space="preserve">45-60 years </t>
  </si>
  <si>
    <t xml:space="preserve">60+ years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</si>
  <si>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</si>
  <si>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</si>
  <si>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</si>
  <si>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</si>
  <si>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</si>
  <si>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</si>
  <si>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</si>
  <si>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</si>
  <si>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</si>
  <si>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</si>
  <si>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</si>
  <si>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</si>
  <si>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2020</t>
  </si>
  <si>
    <t>2021</t>
  </si>
  <si>
    <t>Mortality Rate</t>
  </si>
  <si>
    <t>Recovery Rate</t>
  </si>
  <si>
    <t>Days</t>
  </si>
  <si>
    <t>Confirmed Cases</t>
  </si>
  <si>
    <t>Month</t>
  </si>
  <si>
    <t>Year</t>
  </si>
  <si>
    <t>Calculation</t>
  </si>
  <si>
    <t>Overall AEFI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</si>
</sst>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1" xfId="0" applyBorder="1"/>
    <xf numFmtId="14" fontId="0" fillId="0" borderId="1" xfId="0" applyNumberFormat="1" applyBorder="1"/>
    <xf numFmtId="2" fontId="0" fillId="0" borderId="1" xfId="0" applyNumberFormat="1" applyBorder="1"/>
    <xf numFmtId="2" fontId="0" fillId="0" borderId="0" xfId="0" applyNumberFormat="1"/>
    <xf numFmtId="0" fontId="1" fillId="2" borderId="1" xfId="0" applyFont="1" applyFill="1" applyBorder="1"/>
    <xf numFmtId="2" fontId="1" fillId="2" borderId="1" xfId="0" applyNumberFormat="1" applyFont="1" applyFill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165" fontId="1" fillId="0" borderId="2" xfId="0" applyNumberFormat="1" applyFont="1" applyFill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99B78-242B-4E40-AD4A-6F19D2C5BBF0}">
  <dimension ref="A1:J20"/>
  <sheetViews>
    <sheetView tabSelected="1" workbookViewId="0">
      <selection activeCell="N18" sqref="N18"/>
    </sheetView>
  </sheetViews>
  <sheetFormatPr defaultRowHeight="14.4" x14ac:dyDescent="0.3"/>
  <cols>
    <col min="1" max="1" width="5" bestFit="1" customWidth="1"/>
    <col min="2" max="2" width="7" bestFit="1" customWidth="1"/>
    <col min="3" max="3" width="16" bestFit="1" customWidth="1"/>
    <col min="4" max="4" width="9" bestFit="1" customWidth="1"/>
    <col min="5" max="5" width="10" bestFit="1" customWidth="1"/>
    <col min="6" max="6" width="13.88671875" style="6" bestFit="1" customWidth="1"/>
    <col min="7" max="7" width="13.6640625" style="6" bestFit="1" customWidth="1"/>
    <col min="8" max="8" width="5.109375" bestFit="1" customWidth="1"/>
    <col min="9" max="9" width="10.6640625" bestFit="1" customWidth="1"/>
    <col min="10" max="10" width="10.88671875" bestFit="1" customWidth="1"/>
  </cols>
  <sheetData>
    <row r="1" spans="1:10" x14ac:dyDescent="0.3">
      <c r="A1" s="7" t="s">
        <v>80</v>
      </c>
      <c r="B1" s="7" t="s">
        <v>79</v>
      </c>
      <c r="C1" s="7" t="s">
        <v>78</v>
      </c>
      <c r="D1" s="7" t="s">
        <v>51</v>
      </c>
      <c r="E1" s="7" t="s">
        <v>50</v>
      </c>
      <c r="F1" s="8" t="s">
        <v>75</v>
      </c>
      <c r="G1" s="8" t="s">
        <v>76</v>
      </c>
      <c r="H1" s="7" t="s">
        <v>77</v>
      </c>
      <c r="I1" s="7" t="s">
        <v>48</v>
      </c>
      <c r="J1" s="7" t="s">
        <v>81</v>
      </c>
    </row>
    <row r="2" spans="1:10" x14ac:dyDescent="0.3">
      <c r="A2" s="3" t="s">
        <v>73</v>
      </c>
      <c r="B2" s="3" t="s">
        <v>61</v>
      </c>
      <c r="C2" s="3">
        <v>2</v>
      </c>
      <c r="D2" s="3">
        <v>0</v>
      </c>
      <c r="E2" s="3">
        <v>0</v>
      </c>
      <c r="F2" s="5">
        <f>(D2*100)/C2</f>
        <v>0</v>
      </c>
      <c r="G2" s="5">
        <f>(E2*100)/C2</f>
        <v>0</v>
      </c>
      <c r="H2" s="3">
        <v>0</v>
      </c>
      <c r="I2" s="4">
        <v>43831</v>
      </c>
      <c r="J2" s="3">
        <v>0</v>
      </c>
    </row>
    <row r="3" spans="1:10" x14ac:dyDescent="0.3">
      <c r="A3" s="3" t="s">
        <v>73</v>
      </c>
      <c r="B3" s="3" t="s">
        <v>62</v>
      </c>
      <c r="C3" s="3">
        <v>86</v>
      </c>
      <c r="D3" s="3">
        <v>0</v>
      </c>
      <c r="E3" s="3">
        <v>0</v>
      </c>
      <c r="F3" s="5">
        <f t="shared" ref="F3:F20" si="0">(D3*100)/C3</f>
        <v>0</v>
      </c>
      <c r="G3" s="5">
        <f t="shared" ref="G3:G20" si="1">(E3*100)/C3</f>
        <v>0</v>
      </c>
      <c r="H3" s="3">
        <f>H2+J3</f>
        <v>31</v>
      </c>
      <c r="I3" s="4">
        <v>43862</v>
      </c>
      <c r="J3" s="3">
        <f>_xlfn.DAYS(I3,I2)</f>
        <v>31</v>
      </c>
    </row>
    <row r="4" spans="1:10" x14ac:dyDescent="0.3">
      <c r="A4" s="3" t="s">
        <v>73</v>
      </c>
      <c r="B4" s="3" t="s">
        <v>63</v>
      </c>
      <c r="C4" s="3">
        <v>9603</v>
      </c>
      <c r="D4" s="3">
        <v>202</v>
      </c>
      <c r="E4" s="3">
        <v>808</v>
      </c>
      <c r="F4" s="5">
        <f t="shared" si="0"/>
        <v>2.1035093200041652</v>
      </c>
      <c r="G4" s="5">
        <f t="shared" si="1"/>
        <v>8.414037280016661</v>
      </c>
      <c r="H4" s="3">
        <f t="shared" ref="H4:H20" si="2">H3+J4</f>
        <v>60</v>
      </c>
      <c r="I4" s="4">
        <v>43891</v>
      </c>
      <c r="J4" s="3">
        <f t="shared" ref="J4:J20" si="3">_xlfn.DAYS(I4,I3)</f>
        <v>29</v>
      </c>
    </row>
    <row r="5" spans="1:10" x14ac:dyDescent="0.3">
      <c r="A5" s="3" t="s">
        <v>73</v>
      </c>
      <c r="B5" s="3" t="s">
        <v>64</v>
      </c>
      <c r="C5" s="3">
        <v>422365</v>
      </c>
      <c r="D5" s="3">
        <v>13270</v>
      </c>
      <c r="E5" s="3">
        <v>75443</v>
      </c>
      <c r="F5" s="5">
        <f t="shared" si="0"/>
        <v>3.1418323014454321</v>
      </c>
      <c r="G5" s="5">
        <f t="shared" si="1"/>
        <v>17.862038757946326</v>
      </c>
      <c r="H5" s="3">
        <f t="shared" si="2"/>
        <v>91</v>
      </c>
      <c r="I5" s="4">
        <v>43922</v>
      </c>
      <c r="J5" s="3">
        <f t="shared" si="3"/>
        <v>31</v>
      </c>
    </row>
    <row r="6" spans="1:10" x14ac:dyDescent="0.3">
      <c r="A6" s="3" t="s">
        <v>73</v>
      </c>
      <c r="B6" s="3" t="s">
        <v>65</v>
      </c>
      <c r="C6" s="3">
        <v>2900714</v>
      </c>
      <c r="D6" s="3">
        <v>89834</v>
      </c>
      <c r="E6" s="3">
        <v>1133341</v>
      </c>
      <c r="F6" s="5">
        <f t="shared" si="0"/>
        <v>3.0969616446157739</v>
      </c>
      <c r="G6" s="5">
        <f t="shared" si="1"/>
        <v>39.071104562531843</v>
      </c>
      <c r="H6" s="3">
        <f t="shared" si="2"/>
        <v>121</v>
      </c>
      <c r="I6" s="4">
        <v>43952</v>
      </c>
      <c r="J6" s="3">
        <f t="shared" si="3"/>
        <v>30</v>
      </c>
    </row>
    <row r="7" spans="1:10" x14ac:dyDescent="0.3">
      <c r="A7" s="3" t="s">
        <v>73</v>
      </c>
      <c r="B7" s="3" t="s">
        <v>66</v>
      </c>
      <c r="C7" s="3">
        <v>10317726</v>
      </c>
      <c r="D7" s="3">
        <v>319690</v>
      </c>
      <c r="E7" s="3">
        <v>5668946</v>
      </c>
      <c r="F7" s="5">
        <f t="shared" si="0"/>
        <v>3.0984540585784117</v>
      </c>
      <c r="G7" s="5">
        <f t="shared" si="1"/>
        <v>54.943754079144959</v>
      </c>
      <c r="H7" s="3">
        <f t="shared" si="2"/>
        <v>152</v>
      </c>
      <c r="I7" s="4">
        <v>43983</v>
      </c>
      <c r="J7" s="3">
        <f t="shared" si="3"/>
        <v>31</v>
      </c>
    </row>
    <row r="8" spans="1:10" x14ac:dyDescent="0.3">
      <c r="A8" s="3" t="s">
        <v>73</v>
      </c>
      <c r="B8" s="3" t="s">
        <v>67</v>
      </c>
      <c r="C8" s="3">
        <v>30396519</v>
      </c>
      <c r="D8" s="3">
        <v>756299</v>
      </c>
      <c r="E8" s="3">
        <v>19200578</v>
      </c>
      <c r="F8" s="5">
        <f t="shared" si="0"/>
        <v>2.4881105629233402</v>
      </c>
      <c r="G8" s="5">
        <f t="shared" si="1"/>
        <v>63.167029093035289</v>
      </c>
      <c r="H8" s="3">
        <f t="shared" si="2"/>
        <v>182</v>
      </c>
      <c r="I8" s="4">
        <v>44013</v>
      </c>
      <c r="J8" s="3">
        <f t="shared" si="3"/>
        <v>30</v>
      </c>
    </row>
    <row r="9" spans="1:10" x14ac:dyDescent="0.3">
      <c r="A9" s="3" t="s">
        <v>73</v>
      </c>
      <c r="B9" s="3" t="s">
        <v>68</v>
      </c>
      <c r="C9" s="3">
        <v>80694085</v>
      </c>
      <c r="D9" s="3">
        <v>1553406</v>
      </c>
      <c r="E9" s="3">
        <v>58538067</v>
      </c>
      <c r="F9" s="5">
        <f t="shared" si="0"/>
        <v>1.9250555973216623</v>
      </c>
      <c r="G9" s="5">
        <f t="shared" si="1"/>
        <v>72.543194460907515</v>
      </c>
      <c r="H9" s="3">
        <f t="shared" si="2"/>
        <v>213</v>
      </c>
      <c r="I9" s="4">
        <v>44044</v>
      </c>
      <c r="J9" s="3">
        <f t="shared" si="3"/>
        <v>31</v>
      </c>
    </row>
    <row r="10" spans="1:10" x14ac:dyDescent="0.3">
      <c r="A10" s="3" t="s">
        <v>73</v>
      </c>
      <c r="B10" s="3" t="s">
        <v>69</v>
      </c>
      <c r="C10" s="3">
        <v>149031151</v>
      </c>
      <c r="D10" s="3">
        <v>2443314</v>
      </c>
      <c r="E10" s="3">
        <v>118517550</v>
      </c>
      <c r="F10" s="5">
        <f t="shared" si="0"/>
        <v>1.639465295413306</v>
      </c>
      <c r="G10" s="5">
        <f t="shared" si="1"/>
        <v>79.52535372957027</v>
      </c>
      <c r="H10" s="3">
        <f t="shared" si="2"/>
        <v>244</v>
      </c>
      <c r="I10" s="4">
        <v>44075</v>
      </c>
      <c r="J10" s="3">
        <f t="shared" si="3"/>
        <v>31</v>
      </c>
    </row>
    <row r="11" spans="1:10" x14ac:dyDescent="0.3">
      <c r="A11" s="3" t="s">
        <v>73</v>
      </c>
      <c r="B11" s="3" t="s">
        <v>70</v>
      </c>
      <c r="C11" s="3">
        <v>226672220</v>
      </c>
      <c r="D11" s="3">
        <v>3457553</v>
      </c>
      <c r="E11" s="3">
        <v>198728714</v>
      </c>
      <c r="F11" s="5">
        <f t="shared" si="0"/>
        <v>1.5253536582471376</v>
      </c>
      <c r="G11" s="5">
        <f t="shared" si="1"/>
        <v>87.67228467608426</v>
      </c>
      <c r="H11" s="3">
        <f t="shared" si="2"/>
        <v>274</v>
      </c>
      <c r="I11" s="4">
        <v>44105</v>
      </c>
      <c r="J11" s="3">
        <f t="shared" si="3"/>
        <v>30</v>
      </c>
    </row>
    <row r="12" spans="1:10" x14ac:dyDescent="0.3">
      <c r="A12" s="3" t="s">
        <v>73</v>
      </c>
      <c r="B12" s="3" t="s">
        <v>71</v>
      </c>
      <c r="C12" s="3">
        <v>264457630</v>
      </c>
      <c r="D12" s="3">
        <v>3894105</v>
      </c>
      <c r="E12" s="3">
        <v>246115357</v>
      </c>
      <c r="F12" s="5">
        <f t="shared" si="0"/>
        <v>1.472487294089416</v>
      </c>
      <c r="G12" s="5">
        <f t="shared" si="1"/>
        <v>93.064192173241508</v>
      </c>
      <c r="H12" s="3">
        <f t="shared" si="2"/>
        <v>305</v>
      </c>
      <c r="I12" s="4">
        <v>44136</v>
      </c>
      <c r="J12" s="3">
        <f t="shared" si="3"/>
        <v>31</v>
      </c>
    </row>
    <row r="13" spans="1:10" x14ac:dyDescent="0.3">
      <c r="A13" s="3" t="s">
        <v>73</v>
      </c>
      <c r="B13" s="3" t="s">
        <v>72</v>
      </c>
      <c r="C13" s="3">
        <v>307073287</v>
      </c>
      <c r="D13" s="3">
        <v>4457317</v>
      </c>
      <c r="E13" s="3">
        <v>292140487</v>
      </c>
      <c r="F13" s="5">
        <f t="shared" si="0"/>
        <v>1.4515482748585682</v>
      </c>
      <c r="G13" s="5">
        <f t="shared" si="1"/>
        <v>95.137056646676015</v>
      </c>
      <c r="H13" s="3">
        <f t="shared" si="2"/>
        <v>335</v>
      </c>
      <c r="I13" s="4">
        <v>44166</v>
      </c>
      <c r="J13" s="3">
        <f t="shared" si="3"/>
        <v>30</v>
      </c>
    </row>
    <row r="14" spans="1:10" x14ac:dyDescent="0.3">
      <c r="A14" s="3" t="s">
        <v>74</v>
      </c>
      <c r="B14" s="3" t="s">
        <v>61</v>
      </c>
      <c r="C14" s="3">
        <v>326364753</v>
      </c>
      <c r="D14" s="3">
        <v>4709105</v>
      </c>
      <c r="E14" s="3">
        <v>315227316</v>
      </c>
      <c r="F14" s="5">
        <f t="shared" si="0"/>
        <v>1.4428963166865021</v>
      </c>
      <c r="G14" s="5">
        <f t="shared" si="1"/>
        <v>96.587426522740955</v>
      </c>
      <c r="H14" s="3">
        <f t="shared" si="2"/>
        <v>366</v>
      </c>
      <c r="I14" s="4">
        <v>44197</v>
      </c>
      <c r="J14" s="3">
        <f t="shared" si="3"/>
        <v>31</v>
      </c>
    </row>
    <row r="15" spans="1:10" x14ac:dyDescent="0.3">
      <c r="A15" s="3" t="s">
        <v>74</v>
      </c>
      <c r="B15" s="3" t="s">
        <v>62</v>
      </c>
      <c r="C15" s="3">
        <v>305536594</v>
      </c>
      <c r="D15" s="3">
        <v>4359378</v>
      </c>
      <c r="E15" s="3">
        <v>297038727</v>
      </c>
      <c r="F15" s="5">
        <f t="shared" si="0"/>
        <v>1.4267940684054363</v>
      </c>
      <c r="G15" s="5">
        <f t="shared" si="1"/>
        <v>97.218707295008997</v>
      </c>
      <c r="H15" s="3">
        <f t="shared" si="2"/>
        <v>397</v>
      </c>
      <c r="I15" s="4">
        <v>44228</v>
      </c>
      <c r="J15" s="3">
        <f t="shared" si="3"/>
        <v>31</v>
      </c>
    </row>
    <row r="16" spans="1:10" x14ac:dyDescent="0.3">
      <c r="A16" s="3" t="s">
        <v>74</v>
      </c>
      <c r="B16" s="3" t="s">
        <v>63</v>
      </c>
      <c r="C16" s="3">
        <v>356198118</v>
      </c>
      <c r="D16" s="3">
        <v>4935191</v>
      </c>
      <c r="E16" s="3">
        <v>342504396</v>
      </c>
      <c r="F16" s="5">
        <f t="shared" si="0"/>
        <v>1.3855185501008178</v>
      </c>
      <c r="G16" s="5">
        <f t="shared" si="1"/>
        <v>96.155588334691871</v>
      </c>
      <c r="H16" s="3">
        <f t="shared" si="2"/>
        <v>425</v>
      </c>
      <c r="I16" s="4">
        <v>44256</v>
      </c>
      <c r="J16" s="3">
        <f t="shared" si="3"/>
        <v>28</v>
      </c>
    </row>
    <row r="17" spans="1:10" x14ac:dyDescent="0.3">
      <c r="A17" s="3" t="s">
        <v>74</v>
      </c>
      <c r="B17" s="3" t="s">
        <v>64</v>
      </c>
      <c r="C17" s="3">
        <v>440514031</v>
      </c>
      <c r="D17" s="3">
        <v>5340208</v>
      </c>
      <c r="E17" s="3">
        <v>384871091</v>
      </c>
      <c r="F17" s="5">
        <f t="shared" si="0"/>
        <v>1.2122674022158446</v>
      </c>
      <c r="G17" s="5">
        <f t="shared" si="1"/>
        <v>87.368633894887225</v>
      </c>
      <c r="H17" s="3">
        <f t="shared" si="2"/>
        <v>456</v>
      </c>
      <c r="I17" s="4">
        <v>44287</v>
      </c>
      <c r="J17" s="3">
        <f t="shared" si="3"/>
        <v>31</v>
      </c>
    </row>
    <row r="18" spans="1:10" x14ac:dyDescent="0.3">
      <c r="A18" s="3" t="s">
        <v>74</v>
      </c>
      <c r="B18" s="3" t="s">
        <v>65</v>
      </c>
      <c r="C18" s="3">
        <v>751640782</v>
      </c>
      <c r="D18" s="3">
        <v>8390793</v>
      </c>
      <c r="E18" s="3">
        <v>644850509</v>
      </c>
      <c r="F18" s="5">
        <f t="shared" si="0"/>
        <v>1.1163301940154706</v>
      </c>
      <c r="G18" s="5">
        <f t="shared" si="1"/>
        <v>85.79237907822835</v>
      </c>
      <c r="H18" s="3">
        <f t="shared" si="2"/>
        <v>486</v>
      </c>
      <c r="I18" s="4">
        <v>44317</v>
      </c>
      <c r="J18" s="3">
        <f t="shared" si="3"/>
        <v>30</v>
      </c>
    </row>
    <row r="19" spans="1:10" x14ac:dyDescent="0.3">
      <c r="A19" s="3" t="s">
        <v>74</v>
      </c>
      <c r="B19" s="3" t="s">
        <v>66</v>
      </c>
      <c r="C19" s="3">
        <v>882928802</v>
      </c>
      <c r="D19" s="3">
        <v>11136376</v>
      </c>
      <c r="E19" s="3">
        <v>841440629</v>
      </c>
      <c r="F19" s="5">
        <f t="shared" si="0"/>
        <v>1.2612994360104701</v>
      </c>
      <c r="G19" s="5">
        <f t="shared" si="1"/>
        <v>95.301073777860523</v>
      </c>
      <c r="H19" s="3">
        <f t="shared" si="2"/>
        <v>517</v>
      </c>
      <c r="I19" s="4">
        <v>44348</v>
      </c>
      <c r="J19" s="3">
        <f t="shared" si="3"/>
        <v>31</v>
      </c>
    </row>
    <row r="20" spans="1:10" x14ac:dyDescent="0.3">
      <c r="A20" s="3" t="s">
        <v>74</v>
      </c>
      <c r="B20" s="3" t="s">
        <v>67</v>
      </c>
      <c r="C20" s="3">
        <v>213712540</v>
      </c>
      <c r="D20" s="3">
        <v>2813018</v>
      </c>
      <c r="E20" s="3">
        <v>207479681</v>
      </c>
      <c r="F20" s="5">
        <f t="shared" si="0"/>
        <v>1.3162624897911934</v>
      </c>
      <c r="G20" s="5">
        <f t="shared" si="1"/>
        <v>97.083531457723538</v>
      </c>
      <c r="H20" s="3">
        <f t="shared" si="2"/>
        <v>547</v>
      </c>
      <c r="I20" s="4">
        <v>44378</v>
      </c>
      <c r="J20" s="3">
        <f t="shared" si="3"/>
        <v>30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81874-0DA9-4A7F-BB9F-17006803B6FD}">
  <dimension ref="A1:H16358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8.109375" style="9" bestFit="1" customWidth="1"/>
    <col min="2" max="2" width="37" bestFit="1" customWidth="1"/>
    <col min="3" max="3" width="10.44140625" bestFit="1" customWidth="1"/>
    <col min="4" max="4" width="11.33203125" bestFit="1" customWidth="1"/>
    <col min="5" max="5" width="14.33203125" bestFit="1" customWidth="1"/>
    <col min="6" max="6" width="16.109375" bestFit="1" customWidth="1"/>
    <col min="7" max="8" width="13.109375" bestFit="1" customWidth="1"/>
  </cols>
  <sheetData>
    <row r="1" spans="1:8" x14ac:dyDescent="0.3">
      <c r="A1" s="10" t="s">
        <v>48</v>
      </c>
      <c r="B1" s="1" t="s">
        <v>49</v>
      </c>
      <c r="C1" s="1" t="s">
        <v>50</v>
      </c>
      <c r="D1" s="1" t="s">
        <v>51</v>
      </c>
      <c r="E1" s="1" t="s">
        <v>52</v>
      </c>
      <c r="F1" s="1" t="s">
        <v>54</v>
      </c>
      <c r="G1" s="2" t="s">
        <v>75</v>
      </c>
      <c r="H1" s="2" t="s">
        <v>76</v>
      </c>
    </row>
    <row r="2" spans="1:8" x14ac:dyDescent="0.3">
      <c r="A2" s="9">
        <v>43860</v>
      </c>
      <c r="B2" t="s">
        <v>28</v>
      </c>
      <c r="C2">
        <v>0</v>
      </c>
      <c r="D2">
        <v>0</v>
      </c>
      <c r="E2">
        <v>1</v>
      </c>
      <c r="F2">
        <v>1</v>
      </c>
      <c r="G2">
        <f>(D2*100)/E2</f>
        <v>0</v>
      </c>
      <c r="H2">
        <f>(C2*100)/E2</f>
        <v>0</v>
      </c>
    </row>
    <row r="3" spans="1:8" x14ac:dyDescent="0.3">
      <c r="A3" s="9">
        <v>43861</v>
      </c>
      <c r="B3" t="s">
        <v>28</v>
      </c>
      <c r="C3">
        <v>0</v>
      </c>
      <c r="D3">
        <v>0</v>
      </c>
      <c r="E3">
        <v>1</v>
      </c>
      <c r="F3">
        <v>1</v>
      </c>
      <c r="G3">
        <f t="shared" ref="G3:G66" si="0">(D3*100)/E3</f>
        <v>0</v>
      </c>
      <c r="H3">
        <f t="shared" ref="H3:H66" si="1">(C3*100)/E3</f>
        <v>0</v>
      </c>
    </row>
    <row r="4" spans="1:8" x14ac:dyDescent="0.3">
      <c r="A4" s="9">
        <v>43862</v>
      </c>
      <c r="B4" t="s">
        <v>28</v>
      </c>
      <c r="C4">
        <v>0</v>
      </c>
      <c r="D4">
        <v>0</v>
      </c>
      <c r="E4">
        <v>2</v>
      </c>
      <c r="F4">
        <v>2</v>
      </c>
      <c r="G4">
        <f t="shared" si="0"/>
        <v>0</v>
      </c>
      <c r="H4">
        <f t="shared" si="1"/>
        <v>0</v>
      </c>
    </row>
    <row r="5" spans="1:8" x14ac:dyDescent="0.3">
      <c r="A5" s="9">
        <v>43863</v>
      </c>
      <c r="B5" t="s">
        <v>28</v>
      </c>
      <c r="C5">
        <v>0</v>
      </c>
      <c r="D5">
        <v>0</v>
      </c>
      <c r="E5">
        <v>3</v>
      </c>
      <c r="F5">
        <v>3</v>
      </c>
      <c r="G5">
        <f t="shared" si="0"/>
        <v>0</v>
      </c>
      <c r="H5">
        <f t="shared" si="1"/>
        <v>0</v>
      </c>
    </row>
    <row r="6" spans="1:8" x14ac:dyDescent="0.3">
      <c r="A6" s="9">
        <v>43864</v>
      </c>
      <c r="B6" t="s">
        <v>28</v>
      </c>
      <c r="C6">
        <v>0</v>
      </c>
      <c r="D6">
        <v>0</v>
      </c>
      <c r="E6">
        <v>3</v>
      </c>
      <c r="F6">
        <v>3</v>
      </c>
      <c r="G6">
        <f t="shared" si="0"/>
        <v>0</v>
      </c>
      <c r="H6">
        <f t="shared" si="1"/>
        <v>0</v>
      </c>
    </row>
    <row r="7" spans="1:8" x14ac:dyDescent="0.3">
      <c r="A7" s="9">
        <v>43865</v>
      </c>
      <c r="B7" t="s">
        <v>28</v>
      </c>
      <c r="C7">
        <v>0</v>
      </c>
      <c r="D7">
        <v>0</v>
      </c>
      <c r="E7">
        <v>3</v>
      </c>
      <c r="F7">
        <v>3</v>
      </c>
      <c r="G7">
        <f t="shared" si="0"/>
        <v>0</v>
      </c>
      <c r="H7">
        <f t="shared" si="1"/>
        <v>0</v>
      </c>
    </row>
    <row r="8" spans="1:8" x14ac:dyDescent="0.3">
      <c r="A8" s="9">
        <v>43866</v>
      </c>
      <c r="B8" t="s">
        <v>28</v>
      </c>
      <c r="C8">
        <v>0</v>
      </c>
      <c r="D8">
        <v>0</v>
      </c>
      <c r="E8">
        <v>3</v>
      </c>
      <c r="F8">
        <v>3</v>
      </c>
      <c r="G8">
        <f t="shared" si="0"/>
        <v>0</v>
      </c>
      <c r="H8">
        <f t="shared" si="1"/>
        <v>0</v>
      </c>
    </row>
    <row r="9" spans="1:8" x14ac:dyDescent="0.3">
      <c r="A9" s="9">
        <v>43867</v>
      </c>
      <c r="B9" t="s">
        <v>28</v>
      </c>
      <c r="C9">
        <v>0</v>
      </c>
      <c r="D9">
        <v>0</v>
      </c>
      <c r="E9">
        <v>3</v>
      </c>
      <c r="F9">
        <v>3</v>
      </c>
      <c r="G9">
        <f t="shared" si="0"/>
        <v>0</v>
      </c>
      <c r="H9">
        <f t="shared" si="1"/>
        <v>0</v>
      </c>
    </row>
    <row r="10" spans="1:8" x14ac:dyDescent="0.3">
      <c r="A10" s="9">
        <v>43868</v>
      </c>
      <c r="B10" t="s">
        <v>28</v>
      </c>
      <c r="C10">
        <v>0</v>
      </c>
      <c r="D10">
        <v>0</v>
      </c>
      <c r="E10">
        <v>3</v>
      </c>
      <c r="F10">
        <v>3</v>
      </c>
      <c r="G10">
        <f t="shared" si="0"/>
        <v>0</v>
      </c>
      <c r="H10">
        <f t="shared" si="1"/>
        <v>0</v>
      </c>
    </row>
    <row r="11" spans="1:8" x14ac:dyDescent="0.3">
      <c r="A11" s="9">
        <v>43869</v>
      </c>
      <c r="B11" t="s">
        <v>28</v>
      </c>
      <c r="C11">
        <v>0</v>
      </c>
      <c r="D11">
        <v>0</v>
      </c>
      <c r="E11">
        <v>3</v>
      </c>
      <c r="F11">
        <v>3</v>
      </c>
      <c r="G11">
        <f t="shared" si="0"/>
        <v>0</v>
      </c>
      <c r="H11">
        <f t="shared" si="1"/>
        <v>0</v>
      </c>
    </row>
    <row r="12" spans="1:8" x14ac:dyDescent="0.3">
      <c r="A12" s="9">
        <v>43870</v>
      </c>
      <c r="B12" t="s">
        <v>28</v>
      </c>
      <c r="C12">
        <v>0</v>
      </c>
      <c r="D12">
        <v>0</v>
      </c>
      <c r="E12">
        <v>3</v>
      </c>
      <c r="F12">
        <v>3</v>
      </c>
      <c r="G12">
        <f t="shared" si="0"/>
        <v>0</v>
      </c>
      <c r="H12">
        <f t="shared" si="1"/>
        <v>0</v>
      </c>
    </row>
    <row r="13" spans="1:8" x14ac:dyDescent="0.3">
      <c r="A13" s="9">
        <v>43871</v>
      </c>
      <c r="B13" t="s">
        <v>28</v>
      </c>
      <c r="C13">
        <v>0</v>
      </c>
      <c r="D13">
        <v>0</v>
      </c>
      <c r="E13">
        <v>3</v>
      </c>
      <c r="F13">
        <v>3</v>
      </c>
      <c r="G13">
        <f t="shared" si="0"/>
        <v>0</v>
      </c>
      <c r="H13">
        <f t="shared" si="1"/>
        <v>0</v>
      </c>
    </row>
    <row r="14" spans="1:8" x14ac:dyDescent="0.3">
      <c r="A14" s="9">
        <v>43872</v>
      </c>
      <c r="B14" t="s">
        <v>28</v>
      </c>
      <c r="C14">
        <v>0</v>
      </c>
      <c r="D14">
        <v>0</v>
      </c>
      <c r="E14">
        <v>3</v>
      </c>
      <c r="F14">
        <v>3</v>
      </c>
      <c r="G14">
        <f t="shared" si="0"/>
        <v>0</v>
      </c>
      <c r="H14">
        <f t="shared" si="1"/>
        <v>0</v>
      </c>
    </row>
    <row r="15" spans="1:8" x14ac:dyDescent="0.3">
      <c r="A15" s="9">
        <v>43873</v>
      </c>
      <c r="B15" t="s">
        <v>28</v>
      </c>
      <c r="C15">
        <v>0</v>
      </c>
      <c r="D15">
        <v>0</v>
      </c>
      <c r="E15">
        <v>3</v>
      </c>
      <c r="F15">
        <v>3</v>
      </c>
      <c r="G15">
        <f t="shared" si="0"/>
        <v>0</v>
      </c>
      <c r="H15">
        <f t="shared" si="1"/>
        <v>0</v>
      </c>
    </row>
    <row r="16" spans="1:8" x14ac:dyDescent="0.3">
      <c r="A16" s="9">
        <v>43874</v>
      </c>
      <c r="B16" t="s">
        <v>28</v>
      </c>
      <c r="C16">
        <v>0</v>
      </c>
      <c r="D16">
        <v>0</v>
      </c>
      <c r="E16">
        <v>3</v>
      </c>
      <c r="F16">
        <v>3</v>
      </c>
      <c r="G16">
        <f t="shared" si="0"/>
        <v>0</v>
      </c>
      <c r="H16">
        <f t="shared" si="1"/>
        <v>0</v>
      </c>
    </row>
    <row r="17" spans="1:8" x14ac:dyDescent="0.3">
      <c r="A17" s="9">
        <v>43875</v>
      </c>
      <c r="B17" t="s">
        <v>28</v>
      </c>
      <c r="C17">
        <v>0</v>
      </c>
      <c r="D17">
        <v>0</v>
      </c>
      <c r="E17">
        <v>3</v>
      </c>
      <c r="F17">
        <v>3</v>
      </c>
      <c r="G17">
        <f t="shared" si="0"/>
        <v>0</v>
      </c>
      <c r="H17">
        <f t="shared" si="1"/>
        <v>0</v>
      </c>
    </row>
    <row r="18" spans="1:8" x14ac:dyDescent="0.3">
      <c r="A18" s="9">
        <v>43876</v>
      </c>
      <c r="B18" t="s">
        <v>28</v>
      </c>
      <c r="C18">
        <v>0</v>
      </c>
      <c r="D18">
        <v>0</v>
      </c>
      <c r="E18">
        <v>3</v>
      </c>
      <c r="F18">
        <v>3</v>
      </c>
      <c r="G18">
        <f t="shared" si="0"/>
        <v>0</v>
      </c>
      <c r="H18">
        <f t="shared" si="1"/>
        <v>0</v>
      </c>
    </row>
    <row r="19" spans="1:8" x14ac:dyDescent="0.3">
      <c r="A19" s="9">
        <v>43877</v>
      </c>
      <c r="B19" t="s">
        <v>28</v>
      </c>
      <c r="C19">
        <v>0</v>
      </c>
      <c r="D19">
        <v>0</v>
      </c>
      <c r="E19">
        <v>3</v>
      </c>
      <c r="F19">
        <v>3</v>
      </c>
      <c r="G19">
        <f t="shared" si="0"/>
        <v>0</v>
      </c>
      <c r="H19">
        <f t="shared" si="1"/>
        <v>0</v>
      </c>
    </row>
    <row r="20" spans="1:8" x14ac:dyDescent="0.3">
      <c r="A20" s="9">
        <v>43878</v>
      </c>
      <c r="B20" t="s">
        <v>28</v>
      </c>
      <c r="C20">
        <v>0</v>
      </c>
      <c r="D20">
        <v>0</v>
      </c>
      <c r="E20">
        <v>3</v>
      </c>
      <c r="F20">
        <v>3</v>
      </c>
      <c r="G20">
        <f t="shared" si="0"/>
        <v>0</v>
      </c>
      <c r="H20">
        <f t="shared" si="1"/>
        <v>0</v>
      </c>
    </row>
    <row r="21" spans="1:8" x14ac:dyDescent="0.3">
      <c r="A21" s="9">
        <v>43879</v>
      </c>
      <c r="B21" t="s">
        <v>28</v>
      </c>
      <c r="C21">
        <v>0</v>
      </c>
      <c r="D21">
        <v>0</v>
      </c>
      <c r="E21">
        <v>3</v>
      </c>
      <c r="F21">
        <v>3</v>
      </c>
      <c r="G21">
        <f t="shared" si="0"/>
        <v>0</v>
      </c>
      <c r="H21">
        <f t="shared" si="1"/>
        <v>0</v>
      </c>
    </row>
    <row r="22" spans="1:8" x14ac:dyDescent="0.3">
      <c r="A22" s="9">
        <v>43880</v>
      </c>
      <c r="B22" t="s">
        <v>28</v>
      </c>
      <c r="C22">
        <v>0</v>
      </c>
      <c r="D22">
        <v>0</v>
      </c>
      <c r="E22">
        <v>3</v>
      </c>
      <c r="F22">
        <v>3</v>
      </c>
      <c r="G22">
        <f t="shared" si="0"/>
        <v>0</v>
      </c>
      <c r="H22">
        <f t="shared" si="1"/>
        <v>0</v>
      </c>
    </row>
    <row r="23" spans="1:8" x14ac:dyDescent="0.3">
      <c r="A23" s="9">
        <v>43881</v>
      </c>
      <c r="B23" t="s">
        <v>28</v>
      </c>
      <c r="C23">
        <v>0</v>
      </c>
      <c r="D23">
        <v>0</v>
      </c>
      <c r="E23">
        <v>3</v>
      </c>
      <c r="F23">
        <v>3</v>
      </c>
      <c r="G23">
        <f t="shared" si="0"/>
        <v>0</v>
      </c>
      <c r="H23">
        <f t="shared" si="1"/>
        <v>0</v>
      </c>
    </row>
    <row r="24" spans="1:8" x14ac:dyDescent="0.3">
      <c r="A24" s="9">
        <v>43882</v>
      </c>
      <c r="B24" t="s">
        <v>28</v>
      </c>
      <c r="C24">
        <v>0</v>
      </c>
      <c r="D24">
        <v>0</v>
      </c>
      <c r="E24">
        <v>3</v>
      </c>
      <c r="F24">
        <v>3</v>
      </c>
      <c r="G24">
        <f t="shared" si="0"/>
        <v>0</v>
      </c>
      <c r="H24">
        <f t="shared" si="1"/>
        <v>0</v>
      </c>
    </row>
    <row r="25" spans="1:8" x14ac:dyDescent="0.3">
      <c r="A25" s="9">
        <v>43883</v>
      </c>
      <c r="B25" t="s">
        <v>28</v>
      </c>
      <c r="C25">
        <v>0</v>
      </c>
      <c r="D25">
        <v>0</v>
      </c>
      <c r="E25">
        <v>3</v>
      </c>
      <c r="F25">
        <v>3</v>
      </c>
      <c r="G25">
        <f t="shared" si="0"/>
        <v>0</v>
      </c>
      <c r="H25">
        <f t="shared" si="1"/>
        <v>0</v>
      </c>
    </row>
    <row r="26" spans="1:8" x14ac:dyDescent="0.3">
      <c r="A26" s="9">
        <v>43884</v>
      </c>
      <c r="B26" t="s">
        <v>28</v>
      </c>
      <c r="C26">
        <v>0</v>
      </c>
      <c r="D26">
        <v>0</v>
      </c>
      <c r="E26">
        <v>3</v>
      </c>
      <c r="F26">
        <v>3</v>
      </c>
      <c r="G26">
        <f t="shared" si="0"/>
        <v>0</v>
      </c>
      <c r="H26">
        <f t="shared" si="1"/>
        <v>0</v>
      </c>
    </row>
    <row r="27" spans="1:8" x14ac:dyDescent="0.3">
      <c r="A27" s="9">
        <v>43885</v>
      </c>
      <c r="B27" t="s">
        <v>28</v>
      </c>
      <c r="C27">
        <v>0</v>
      </c>
      <c r="D27">
        <v>0</v>
      </c>
      <c r="E27">
        <v>3</v>
      </c>
      <c r="F27">
        <v>3</v>
      </c>
      <c r="G27">
        <f t="shared" si="0"/>
        <v>0</v>
      </c>
      <c r="H27">
        <f t="shared" si="1"/>
        <v>0</v>
      </c>
    </row>
    <row r="28" spans="1:8" x14ac:dyDescent="0.3">
      <c r="A28" s="9">
        <v>43886</v>
      </c>
      <c r="B28" t="s">
        <v>28</v>
      </c>
      <c r="C28">
        <v>0</v>
      </c>
      <c r="D28">
        <v>0</v>
      </c>
      <c r="E28">
        <v>3</v>
      </c>
      <c r="F28">
        <v>3</v>
      </c>
      <c r="G28">
        <f t="shared" si="0"/>
        <v>0</v>
      </c>
      <c r="H28">
        <f t="shared" si="1"/>
        <v>0</v>
      </c>
    </row>
    <row r="29" spans="1:8" x14ac:dyDescent="0.3">
      <c r="A29" s="9">
        <v>43887</v>
      </c>
      <c r="B29" t="s">
        <v>28</v>
      </c>
      <c r="C29">
        <v>0</v>
      </c>
      <c r="D29">
        <v>0</v>
      </c>
      <c r="E29">
        <v>3</v>
      </c>
      <c r="F29">
        <v>3</v>
      </c>
      <c r="G29">
        <f t="shared" si="0"/>
        <v>0</v>
      </c>
      <c r="H29">
        <f t="shared" si="1"/>
        <v>0</v>
      </c>
    </row>
    <row r="30" spans="1:8" x14ac:dyDescent="0.3">
      <c r="A30" s="9">
        <v>43888</v>
      </c>
      <c r="B30" t="s">
        <v>28</v>
      </c>
      <c r="C30">
        <v>0</v>
      </c>
      <c r="D30">
        <v>0</v>
      </c>
      <c r="E30">
        <v>3</v>
      </c>
      <c r="F30">
        <v>3</v>
      </c>
      <c r="G30">
        <f t="shared" si="0"/>
        <v>0</v>
      </c>
      <c r="H30">
        <f t="shared" si="1"/>
        <v>0</v>
      </c>
    </row>
    <row r="31" spans="1:8" x14ac:dyDescent="0.3">
      <c r="A31" s="9">
        <v>43889</v>
      </c>
      <c r="B31" t="s">
        <v>28</v>
      </c>
      <c r="C31">
        <v>0</v>
      </c>
      <c r="D31">
        <v>0</v>
      </c>
      <c r="E31">
        <v>3</v>
      </c>
      <c r="F31">
        <v>3</v>
      </c>
      <c r="G31">
        <f t="shared" si="0"/>
        <v>0</v>
      </c>
      <c r="H31">
        <f t="shared" si="1"/>
        <v>0</v>
      </c>
    </row>
    <row r="32" spans="1:8" x14ac:dyDescent="0.3">
      <c r="A32" s="9">
        <v>43890</v>
      </c>
      <c r="B32" t="s">
        <v>28</v>
      </c>
      <c r="C32">
        <v>0</v>
      </c>
      <c r="D32">
        <v>0</v>
      </c>
      <c r="E32">
        <v>3</v>
      </c>
      <c r="F32">
        <v>3</v>
      </c>
      <c r="G32">
        <f t="shared" si="0"/>
        <v>0</v>
      </c>
      <c r="H32">
        <f t="shared" si="1"/>
        <v>0</v>
      </c>
    </row>
    <row r="33" spans="1:8" x14ac:dyDescent="0.3">
      <c r="A33" s="9">
        <v>43891</v>
      </c>
      <c r="B33" t="s">
        <v>28</v>
      </c>
      <c r="C33">
        <v>0</v>
      </c>
      <c r="D33">
        <v>0</v>
      </c>
      <c r="E33">
        <v>3</v>
      </c>
      <c r="F33">
        <v>3</v>
      </c>
      <c r="G33">
        <f t="shared" si="0"/>
        <v>0</v>
      </c>
      <c r="H33">
        <f t="shared" si="1"/>
        <v>0</v>
      </c>
    </row>
    <row r="34" spans="1:8" x14ac:dyDescent="0.3">
      <c r="A34" s="9">
        <v>43892</v>
      </c>
      <c r="B34" t="s">
        <v>53</v>
      </c>
      <c r="C34">
        <v>0</v>
      </c>
      <c r="D34">
        <v>0</v>
      </c>
      <c r="E34">
        <v>1</v>
      </c>
      <c r="F34">
        <v>1</v>
      </c>
      <c r="G34">
        <f t="shared" si="0"/>
        <v>0</v>
      </c>
      <c r="H34">
        <f t="shared" si="1"/>
        <v>0</v>
      </c>
    </row>
    <row r="35" spans="1:8" x14ac:dyDescent="0.3">
      <c r="A35" s="9">
        <v>43892</v>
      </c>
      <c r="B35" t="s">
        <v>28</v>
      </c>
      <c r="C35">
        <v>0</v>
      </c>
      <c r="D35">
        <v>0</v>
      </c>
      <c r="E35">
        <v>3</v>
      </c>
      <c r="F35">
        <v>3</v>
      </c>
      <c r="G35">
        <f t="shared" si="0"/>
        <v>0</v>
      </c>
      <c r="H35">
        <f t="shared" si="1"/>
        <v>0</v>
      </c>
    </row>
    <row r="36" spans="1:8" x14ac:dyDescent="0.3">
      <c r="A36" s="9">
        <v>43892</v>
      </c>
      <c r="B36" t="s">
        <v>20</v>
      </c>
      <c r="C36">
        <v>0</v>
      </c>
      <c r="D36">
        <v>0</v>
      </c>
      <c r="E36">
        <v>1</v>
      </c>
      <c r="F36">
        <v>1</v>
      </c>
      <c r="G36">
        <f t="shared" si="0"/>
        <v>0</v>
      </c>
      <c r="H36">
        <f t="shared" si="1"/>
        <v>0</v>
      </c>
    </row>
    <row r="37" spans="1:8" x14ac:dyDescent="0.3">
      <c r="A37" s="9">
        <v>43893</v>
      </c>
      <c r="B37" t="s">
        <v>53</v>
      </c>
      <c r="C37">
        <v>0</v>
      </c>
      <c r="D37">
        <v>0</v>
      </c>
      <c r="E37">
        <v>1</v>
      </c>
      <c r="F37">
        <v>1</v>
      </c>
      <c r="G37">
        <f t="shared" si="0"/>
        <v>0</v>
      </c>
      <c r="H37">
        <f t="shared" si="1"/>
        <v>0</v>
      </c>
    </row>
    <row r="38" spans="1:8" x14ac:dyDescent="0.3">
      <c r="A38" s="9">
        <v>43893</v>
      </c>
      <c r="B38" t="s">
        <v>40</v>
      </c>
      <c r="C38">
        <v>0</v>
      </c>
      <c r="D38">
        <v>0</v>
      </c>
      <c r="E38">
        <v>1</v>
      </c>
      <c r="F38">
        <v>1</v>
      </c>
      <c r="G38">
        <f t="shared" si="0"/>
        <v>0</v>
      </c>
      <c r="H38">
        <f t="shared" si="1"/>
        <v>0</v>
      </c>
    </row>
    <row r="39" spans="1:8" x14ac:dyDescent="0.3">
      <c r="A39" s="9">
        <v>43893</v>
      </c>
      <c r="B39" t="s">
        <v>28</v>
      </c>
      <c r="C39">
        <v>3</v>
      </c>
      <c r="D39">
        <v>0</v>
      </c>
      <c r="E39">
        <v>3</v>
      </c>
      <c r="F39">
        <v>0</v>
      </c>
      <c r="G39">
        <f t="shared" si="0"/>
        <v>0</v>
      </c>
      <c r="H39">
        <f t="shared" si="1"/>
        <v>100</v>
      </c>
    </row>
    <row r="40" spans="1:8" x14ac:dyDescent="0.3">
      <c r="A40" s="9">
        <v>43893</v>
      </c>
      <c r="B40" t="s">
        <v>20</v>
      </c>
      <c r="C40">
        <v>0</v>
      </c>
      <c r="D40">
        <v>0</v>
      </c>
      <c r="E40">
        <v>1</v>
      </c>
      <c r="F40">
        <v>1</v>
      </c>
      <c r="G40">
        <f t="shared" si="0"/>
        <v>0</v>
      </c>
      <c r="H40">
        <f t="shared" si="1"/>
        <v>0</v>
      </c>
    </row>
    <row r="41" spans="1:8" x14ac:dyDescent="0.3">
      <c r="A41" s="9">
        <v>43894</v>
      </c>
      <c r="B41" t="s">
        <v>45</v>
      </c>
      <c r="C41">
        <v>0</v>
      </c>
      <c r="D41">
        <v>0</v>
      </c>
      <c r="E41">
        <v>6</v>
      </c>
      <c r="F41">
        <v>6</v>
      </c>
      <c r="G41">
        <f t="shared" si="0"/>
        <v>0</v>
      </c>
      <c r="H41">
        <f t="shared" si="1"/>
        <v>0</v>
      </c>
    </row>
    <row r="42" spans="1:8" x14ac:dyDescent="0.3">
      <c r="A42" s="9">
        <v>43894</v>
      </c>
      <c r="B42" t="s">
        <v>28</v>
      </c>
      <c r="C42">
        <v>3</v>
      </c>
      <c r="D42">
        <v>0</v>
      </c>
      <c r="E42">
        <v>3</v>
      </c>
      <c r="F42">
        <v>0</v>
      </c>
      <c r="G42">
        <f t="shared" si="0"/>
        <v>0</v>
      </c>
      <c r="H42">
        <f t="shared" si="1"/>
        <v>100</v>
      </c>
    </row>
    <row r="43" spans="1:8" x14ac:dyDescent="0.3">
      <c r="A43" s="9">
        <v>43894</v>
      </c>
      <c r="B43" t="s">
        <v>23</v>
      </c>
      <c r="C43">
        <v>0</v>
      </c>
      <c r="D43">
        <v>0</v>
      </c>
      <c r="E43">
        <v>2</v>
      </c>
      <c r="F43">
        <v>2</v>
      </c>
      <c r="G43">
        <f t="shared" si="0"/>
        <v>0</v>
      </c>
      <c r="H43">
        <f t="shared" si="1"/>
        <v>0</v>
      </c>
    </row>
    <row r="44" spans="1:8" x14ac:dyDescent="0.3">
      <c r="A44" s="9">
        <v>43894</v>
      </c>
      <c r="B44" t="s">
        <v>20</v>
      </c>
      <c r="C44">
        <v>0</v>
      </c>
      <c r="D44">
        <v>0</v>
      </c>
      <c r="E44">
        <v>1</v>
      </c>
      <c r="F44">
        <v>1</v>
      </c>
      <c r="G44">
        <f t="shared" si="0"/>
        <v>0</v>
      </c>
      <c r="H44">
        <f t="shared" si="1"/>
        <v>0</v>
      </c>
    </row>
    <row r="45" spans="1:8" x14ac:dyDescent="0.3">
      <c r="A45" s="9">
        <v>43894</v>
      </c>
      <c r="B45" t="s">
        <v>53</v>
      </c>
      <c r="C45">
        <v>0</v>
      </c>
      <c r="D45">
        <v>0</v>
      </c>
      <c r="E45">
        <v>1</v>
      </c>
      <c r="F45">
        <v>1</v>
      </c>
      <c r="G45">
        <f t="shared" si="0"/>
        <v>0</v>
      </c>
      <c r="H45">
        <f t="shared" si="1"/>
        <v>0</v>
      </c>
    </row>
    <row r="46" spans="1:8" x14ac:dyDescent="0.3">
      <c r="A46" s="9">
        <v>43894</v>
      </c>
      <c r="B46" t="s">
        <v>40</v>
      </c>
      <c r="C46">
        <v>0</v>
      </c>
      <c r="D46">
        <v>0</v>
      </c>
      <c r="E46">
        <v>15</v>
      </c>
      <c r="F46">
        <v>15</v>
      </c>
      <c r="G46">
        <f t="shared" si="0"/>
        <v>0</v>
      </c>
      <c r="H46">
        <f t="shared" si="1"/>
        <v>0</v>
      </c>
    </row>
    <row r="47" spans="1:8" x14ac:dyDescent="0.3">
      <c r="A47" s="9">
        <v>43895</v>
      </c>
      <c r="B47" t="s">
        <v>20</v>
      </c>
      <c r="C47">
        <v>0</v>
      </c>
      <c r="D47">
        <v>0</v>
      </c>
      <c r="E47">
        <v>2</v>
      </c>
      <c r="F47">
        <v>2</v>
      </c>
      <c r="G47">
        <f t="shared" si="0"/>
        <v>0</v>
      </c>
      <c r="H47">
        <f t="shared" si="1"/>
        <v>0</v>
      </c>
    </row>
    <row r="48" spans="1:8" x14ac:dyDescent="0.3">
      <c r="A48" s="9">
        <v>43895</v>
      </c>
      <c r="B48" t="s">
        <v>23</v>
      </c>
      <c r="C48">
        <v>0</v>
      </c>
      <c r="D48">
        <v>0</v>
      </c>
      <c r="E48">
        <v>2</v>
      </c>
      <c r="F48">
        <v>2</v>
      </c>
      <c r="G48">
        <f t="shared" si="0"/>
        <v>0</v>
      </c>
      <c r="H48">
        <f t="shared" si="1"/>
        <v>0</v>
      </c>
    </row>
    <row r="49" spans="1:8" x14ac:dyDescent="0.3">
      <c r="A49" s="9">
        <v>43895</v>
      </c>
      <c r="B49" t="s">
        <v>28</v>
      </c>
      <c r="C49">
        <v>3</v>
      </c>
      <c r="D49">
        <v>0</v>
      </c>
      <c r="E49">
        <v>3</v>
      </c>
      <c r="F49">
        <v>0</v>
      </c>
      <c r="G49">
        <f t="shared" si="0"/>
        <v>0</v>
      </c>
      <c r="H49">
        <f t="shared" si="1"/>
        <v>100</v>
      </c>
    </row>
    <row r="50" spans="1:8" x14ac:dyDescent="0.3">
      <c r="A50" s="9">
        <v>43895</v>
      </c>
      <c r="B50" t="s">
        <v>40</v>
      </c>
      <c r="C50">
        <v>0</v>
      </c>
      <c r="D50">
        <v>0</v>
      </c>
      <c r="E50">
        <v>15</v>
      </c>
      <c r="F50">
        <v>15</v>
      </c>
      <c r="G50">
        <f t="shared" si="0"/>
        <v>0</v>
      </c>
      <c r="H50">
        <f t="shared" si="1"/>
        <v>0</v>
      </c>
    </row>
    <row r="51" spans="1:8" x14ac:dyDescent="0.3">
      <c r="A51" s="9">
        <v>43895</v>
      </c>
      <c r="B51" t="s">
        <v>53</v>
      </c>
      <c r="C51">
        <v>0</v>
      </c>
      <c r="D51">
        <v>0</v>
      </c>
      <c r="E51">
        <v>1</v>
      </c>
      <c r="F51">
        <v>1</v>
      </c>
      <c r="G51">
        <f t="shared" si="0"/>
        <v>0</v>
      </c>
      <c r="H51">
        <f t="shared" si="1"/>
        <v>0</v>
      </c>
    </row>
    <row r="52" spans="1:8" x14ac:dyDescent="0.3">
      <c r="A52" s="9">
        <v>43895</v>
      </c>
      <c r="B52" t="s">
        <v>45</v>
      </c>
      <c r="C52">
        <v>0</v>
      </c>
      <c r="D52">
        <v>0</v>
      </c>
      <c r="E52">
        <v>7</v>
      </c>
      <c r="F52">
        <v>7</v>
      </c>
      <c r="G52">
        <f t="shared" si="0"/>
        <v>0</v>
      </c>
      <c r="H52">
        <f t="shared" si="1"/>
        <v>0</v>
      </c>
    </row>
    <row r="53" spans="1:8" x14ac:dyDescent="0.3">
      <c r="A53" s="9">
        <v>43896</v>
      </c>
      <c r="B53" t="s">
        <v>20</v>
      </c>
      <c r="C53">
        <v>0</v>
      </c>
      <c r="D53">
        <v>0</v>
      </c>
      <c r="E53">
        <v>3</v>
      </c>
      <c r="F53">
        <v>3</v>
      </c>
      <c r="G53">
        <f t="shared" si="0"/>
        <v>0</v>
      </c>
      <c r="H53">
        <f t="shared" si="1"/>
        <v>0</v>
      </c>
    </row>
    <row r="54" spans="1:8" x14ac:dyDescent="0.3">
      <c r="A54" s="9">
        <v>43896</v>
      </c>
      <c r="B54" t="s">
        <v>23</v>
      </c>
      <c r="C54">
        <v>0</v>
      </c>
      <c r="D54">
        <v>0</v>
      </c>
      <c r="E54">
        <v>2</v>
      </c>
      <c r="F54">
        <v>2</v>
      </c>
      <c r="G54">
        <f t="shared" si="0"/>
        <v>0</v>
      </c>
      <c r="H54">
        <f t="shared" si="1"/>
        <v>0</v>
      </c>
    </row>
    <row r="55" spans="1:8" x14ac:dyDescent="0.3">
      <c r="A55" s="9">
        <v>43896</v>
      </c>
      <c r="B55" t="s">
        <v>28</v>
      </c>
      <c r="C55">
        <v>3</v>
      </c>
      <c r="D55">
        <v>0</v>
      </c>
      <c r="E55">
        <v>3</v>
      </c>
      <c r="F55">
        <v>0</v>
      </c>
      <c r="G55">
        <f t="shared" si="0"/>
        <v>0</v>
      </c>
      <c r="H55">
        <f t="shared" si="1"/>
        <v>100</v>
      </c>
    </row>
    <row r="56" spans="1:8" x14ac:dyDescent="0.3">
      <c r="A56" s="9">
        <v>43896</v>
      </c>
      <c r="B56" t="s">
        <v>40</v>
      </c>
      <c r="C56">
        <v>0</v>
      </c>
      <c r="D56">
        <v>0</v>
      </c>
      <c r="E56">
        <v>15</v>
      </c>
      <c r="F56">
        <v>15</v>
      </c>
      <c r="G56">
        <f t="shared" si="0"/>
        <v>0</v>
      </c>
      <c r="H56">
        <f t="shared" si="1"/>
        <v>0</v>
      </c>
    </row>
    <row r="57" spans="1:8" x14ac:dyDescent="0.3">
      <c r="A57" s="9">
        <v>43896</v>
      </c>
      <c r="B57" t="s">
        <v>45</v>
      </c>
      <c r="C57">
        <v>0</v>
      </c>
      <c r="D57">
        <v>0</v>
      </c>
      <c r="E57">
        <v>7</v>
      </c>
      <c r="F57">
        <v>7</v>
      </c>
      <c r="G57">
        <f t="shared" si="0"/>
        <v>0</v>
      </c>
      <c r="H57">
        <f t="shared" si="1"/>
        <v>0</v>
      </c>
    </row>
    <row r="58" spans="1:8" x14ac:dyDescent="0.3">
      <c r="A58" s="9">
        <v>43896</v>
      </c>
      <c r="B58" t="s">
        <v>53</v>
      </c>
      <c r="C58">
        <v>0</v>
      </c>
      <c r="D58">
        <v>0</v>
      </c>
      <c r="E58">
        <v>1</v>
      </c>
      <c r="F58">
        <v>1</v>
      </c>
      <c r="G58">
        <f t="shared" si="0"/>
        <v>0</v>
      </c>
      <c r="H58">
        <f t="shared" si="1"/>
        <v>0</v>
      </c>
    </row>
    <row r="59" spans="1:8" x14ac:dyDescent="0.3">
      <c r="A59" s="9">
        <v>43897</v>
      </c>
      <c r="B59" t="s">
        <v>28</v>
      </c>
      <c r="C59">
        <v>3</v>
      </c>
      <c r="D59">
        <v>0</v>
      </c>
      <c r="E59">
        <v>3</v>
      </c>
      <c r="F59">
        <v>0</v>
      </c>
      <c r="G59">
        <f t="shared" si="0"/>
        <v>0</v>
      </c>
      <c r="H59">
        <f t="shared" si="1"/>
        <v>100</v>
      </c>
    </row>
    <row r="60" spans="1:8" x14ac:dyDescent="0.3">
      <c r="A60" s="9">
        <v>43897</v>
      </c>
      <c r="B60" t="s">
        <v>45</v>
      </c>
      <c r="C60">
        <v>0</v>
      </c>
      <c r="D60">
        <v>0</v>
      </c>
      <c r="E60">
        <v>7</v>
      </c>
      <c r="F60">
        <v>7</v>
      </c>
      <c r="G60">
        <f t="shared" si="0"/>
        <v>0</v>
      </c>
      <c r="H60">
        <f t="shared" si="1"/>
        <v>0</v>
      </c>
    </row>
    <row r="61" spans="1:8" x14ac:dyDescent="0.3">
      <c r="A61" s="9">
        <v>43897</v>
      </c>
      <c r="B61" t="s">
        <v>29</v>
      </c>
      <c r="C61">
        <v>0</v>
      </c>
      <c r="D61">
        <v>0</v>
      </c>
      <c r="E61">
        <v>2</v>
      </c>
      <c r="F61">
        <v>2</v>
      </c>
      <c r="G61">
        <f t="shared" si="0"/>
        <v>0</v>
      </c>
      <c r="H61">
        <f t="shared" si="1"/>
        <v>0</v>
      </c>
    </row>
    <row r="62" spans="1:8" x14ac:dyDescent="0.3">
      <c r="A62" s="9">
        <v>43897</v>
      </c>
      <c r="B62" t="s">
        <v>53</v>
      </c>
      <c r="C62">
        <v>0</v>
      </c>
      <c r="D62">
        <v>0</v>
      </c>
      <c r="E62">
        <v>1</v>
      </c>
      <c r="F62">
        <v>1</v>
      </c>
      <c r="G62">
        <f t="shared" si="0"/>
        <v>0</v>
      </c>
      <c r="H62">
        <f t="shared" si="1"/>
        <v>0</v>
      </c>
    </row>
    <row r="63" spans="1:8" x14ac:dyDescent="0.3">
      <c r="A63" s="9">
        <v>43897</v>
      </c>
      <c r="B63" t="s">
        <v>42</v>
      </c>
      <c r="C63">
        <v>0</v>
      </c>
      <c r="D63">
        <v>0</v>
      </c>
      <c r="E63">
        <v>1</v>
      </c>
      <c r="F63">
        <v>1</v>
      </c>
      <c r="G63">
        <f t="shared" si="0"/>
        <v>0</v>
      </c>
      <c r="H63">
        <f t="shared" si="1"/>
        <v>0</v>
      </c>
    </row>
    <row r="64" spans="1:8" x14ac:dyDescent="0.3">
      <c r="A64" s="9">
        <v>43897</v>
      </c>
      <c r="B64" t="s">
        <v>20</v>
      </c>
      <c r="C64">
        <v>0</v>
      </c>
      <c r="D64">
        <v>0</v>
      </c>
      <c r="E64">
        <v>3</v>
      </c>
      <c r="F64">
        <v>3</v>
      </c>
      <c r="G64">
        <f t="shared" si="0"/>
        <v>0</v>
      </c>
      <c r="H64">
        <f t="shared" si="1"/>
        <v>0</v>
      </c>
    </row>
    <row r="65" spans="1:8" x14ac:dyDescent="0.3">
      <c r="A65" s="9">
        <v>43897</v>
      </c>
      <c r="B65" t="s">
        <v>23</v>
      </c>
      <c r="C65">
        <v>0</v>
      </c>
      <c r="D65">
        <v>0</v>
      </c>
      <c r="E65">
        <v>2</v>
      </c>
      <c r="F65">
        <v>2</v>
      </c>
      <c r="G65">
        <f t="shared" si="0"/>
        <v>0</v>
      </c>
      <c r="H65">
        <f t="shared" si="1"/>
        <v>0</v>
      </c>
    </row>
    <row r="66" spans="1:8" x14ac:dyDescent="0.3">
      <c r="A66" s="9">
        <v>43897</v>
      </c>
      <c r="B66" t="s">
        <v>40</v>
      </c>
      <c r="C66">
        <v>0</v>
      </c>
      <c r="D66">
        <v>0</v>
      </c>
      <c r="E66">
        <v>15</v>
      </c>
      <c r="F66">
        <v>15</v>
      </c>
      <c r="G66">
        <f t="shared" si="0"/>
        <v>0</v>
      </c>
      <c r="H66">
        <f t="shared" si="1"/>
        <v>0</v>
      </c>
    </row>
    <row r="67" spans="1:8" x14ac:dyDescent="0.3">
      <c r="A67" s="9">
        <v>43898</v>
      </c>
      <c r="B67" t="s">
        <v>29</v>
      </c>
      <c r="C67">
        <v>0</v>
      </c>
      <c r="D67">
        <v>0</v>
      </c>
      <c r="E67">
        <v>2</v>
      </c>
      <c r="F67">
        <v>2</v>
      </c>
      <c r="G67">
        <f t="shared" ref="G67:G130" si="2">(D67*100)/E67</f>
        <v>0</v>
      </c>
      <c r="H67">
        <f t="shared" ref="H67:H130" si="3">(C67*100)/E67</f>
        <v>0</v>
      </c>
    </row>
    <row r="68" spans="1:8" x14ac:dyDescent="0.3">
      <c r="A68" s="9">
        <v>43898</v>
      </c>
      <c r="B68" t="s">
        <v>53</v>
      </c>
      <c r="C68">
        <v>0</v>
      </c>
      <c r="D68">
        <v>0</v>
      </c>
      <c r="E68">
        <v>1</v>
      </c>
      <c r="F68">
        <v>1</v>
      </c>
      <c r="G68">
        <f t="shared" si="2"/>
        <v>0</v>
      </c>
      <c r="H68">
        <f t="shared" si="3"/>
        <v>0</v>
      </c>
    </row>
    <row r="69" spans="1:8" x14ac:dyDescent="0.3">
      <c r="A69" s="9">
        <v>43898</v>
      </c>
      <c r="B69" t="s">
        <v>42</v>
      </c>
      <c r="C69">
        <v>0</v>
      </c>
      <c r="D69">
        <v>0</v>
      </c>
      <c r="E69">
        <v>1</v>
      </c>
      <c r="F69">
        <v>1</v>
      </c>
      <c r="G69">
        <f t="shared" si="2"/>
        <v>0</v>
      </c>
      <c r="H69">
        <f t="shared" si="3"/>
        <v>0</v>
      </c>
    </row>
    <row r="70" spans="1:8" x14ac:dyDescent="0.3">
      <c r="A70" s="9">
        <v>43898</v>
      </c>
      <c r="B70" t="s">
        <v>40</v>
      </c>
      <c r="C70">
        <v>0</v>
      </c>
      <c r="D70">
        <v>0</v>
      </c>
      <c r="E70">
        <v>15</v>
      </c>
      <c r="F70">
        <v>15</v>
      </c>
      <c r="G70">
        <f t="shared" si="2"/>
        <v>0</v>
      </c>
      <c r="H70">
        <f t="shared" si="3"/>
        <v>0</v>
      </c>
    </row>
    <row r="71" spans="1:8" x14ac:dyDescent="0.3">
      <c r="A71" s="9">
        <v>43898</v>
      </c>
      <c r="B71" t="s">
        <v>28</v>
      </c>
      <c r="C71">
        <v>3</v>
      </c>
      <c r="D71">
        <v>0</v>
      </c>
      <c r="E71">
        <v>8</v>
      </c>
      <c r="F71">
        <v>5</v>
      </c>
      <c r="G71">
        <f t="shared" si="2"/>
        <v>0</v>
      </c>
      <c r="H71">
        <f t="shared" si="3"/>
        <v>37.5</v>
      </c>
    </row>
    <row r="72" spans="1:8" x14ac:dyDescent="0.3">
      <c r="A72" s="9">
        <v>43898</v>
      </c>
      <c r="B72" t="s">
        <v>23</v>
      </c>
      <c r="C72">
        <v>0</v>
      </c>
      <c r="D72">
        <v>0</v>
      </c>
      <c r="E72">
        <v>2</v>
      </c>
      <c r="F72">
        <v>2</v>
      </c>
      <c r="G72">
        <f t="shared" si="2"/>
        <v>0</v>
      </c>
      <c r="H72">
        <f t="shared" si="3"/>
        <v>0</v>
      </c>
    </row>
    <row r="73" spans="1:8" x14ac:dyDescent="0.3">
      <c r="A73" s="9">
        <v>43898</v>
      </c>
      <c r="B73" t="s">
        <v>20</v>
      </c>
      <c r="C73">
        <v>0</v>
      </c>
      <c r="D73">
        <v>0</v>
      </c>
      <c r="E73">
        <v>3</v>
      </c>
      <c r="F73">
        <v>3</v>
      </c>
      <c r="G73">
        <f t="shared" si="2"/>
        <v>0</v>
      </c>
      <c r="H73">
        <f t="shared" si="3"/>
        <v>0</v>
      </c>
    </row>
    <row r="74" spans="1:8" x14ac:dyDescent="0.3">
      <c r="A74" s="9">
        <v>43898</v>
      </c>
      <c r="B74" t="s">
        <v>45</v>
      </c>
      <c r="C74">
        <v>0</v>
      </c>
      <c r="D74">
        <v>0</v>
      </c>
      <c r="E74">
        <v>7</v>
      </c>
      <c r="F74">
        <v>7</v>
      </c>
      <c r="G74">
        <f t="shared" si="2"/>
        <v>0</v>
      </c>
      <c r="H74">
        <f t="shared" si="3"/>
        <v>0</v>
      </c>
    </row>
    <row r="75" spans="1:8" x14ac:dyDescent="0.3">
      <c r="A75" s="9">
        <v>43899</v>
      </c>
      <c r="B75" t="s">
        <v>29</v>
      </c>
      <c r="C75">
        <v>0</v>
      </c>
      <c r="D75">
        <v>0</v>
      </c>
      <c r="E75">
        <v>2</v>
      </c>
      <c r="F75">
        <v>2</v>
      </c>
      <c r="G75">
        <f t="shared" si="2"/>
        <v>0</v>
      </c>
      <c r="H75">
        <f t="shared" si="3"/>
        <v>0</v>
      </c>
    </row>
    <row r="76" spans="1:8" x14ac:dyDescent="0.3">
      <c r="A76" s="9">
        <v>43899</v>
      </c>
      <c r="B76" t="s">
        <v>27</v>
      </c>
      <c r="C76">
        <v>0</v>
      </c>
      <c r="D76">
        <v>0</v>
      </c>
      <c r="E76">
        <v>1</v>
      </c>
      <c r="F76">
        <v>1</v>
      </c>
      <c r="G76">
        <f t="shared" si="2"/>
        <v>0</v>
      </c>
      <c r="H76">
        <f t="shared" si="3"/>
        <v>0</v>
      </c>
    </row>
    <row r="77" spans="1:8" x14ac:dyDescent="0.3">
      <c r="A77" s="9">
        <v>43899</v>
      </c>
      <c r="B77" t="s">
        <v>28</v>
      </c>
      <c r="C77">
        <v>3</v>
      </c>
      <c r="D77">
        <v>0</v>
      </c>
      <c r="E77">
        <v>9</v>
      </c>
      <c r="F77">
        <v>6</v>
      </c>
      <c r="G77">
        <f t="shared" si="2"/>
        <v>0</v>
      </c>
      <c r="H77">
        <f t="shared" si="3"/>
        <v>33.333333333333336</v>
      </c>
    </row>
    <row r="78" spans="1:8" x14ac:dyDescent="0.3">
      <c r="A78" s="9">
        <v>43899</v>
      </c>
      <c r="B78" t="s">
        <v>32</v>
      </c>
      <c r="C78">
        <v>0</v>
      </c>
      <c r="D78">
        <v>0</v>
      </c>
      <c r="E78">
        <v>2</v>
      </c>
      <c r="F78">
        <v>2</v>
      </c>
      <c r="G78">
        <f t="shared" si="2"/>
        <v>0</v>
      </c>
      <c r="H78">
        <f t="shared" si="3"/>
        <v>0</v>
      </c>
    </row>
    <row r="79" spans="1:8" x14ac:dyDescent="0.3">
      <c r="A79" s="9">
        <v>43899</v>
      </c>
      <c r="B79" t="s">
        <v>39</v>
      </c>
      <c r="C79">
        <v>0</v>
      </c>
      <c r="D79">
        <v>0</v>
      </c>
      <c r="E79">
        <v>1</v>
      </c>
      <c r="F79">
        <v>1</v>
      </c>
      <c r="G79">
        <f t="shared" si="2"/>
        <v>0</v>
      </c>
      <c r="H79">
        <f t="shared" si="3"/>
        <v>0</v>
      </c>
    </row>
    <row r="80" spans="1:8" x14ac:dyDescent="0.3">
      <c r="A80" s="9">
        <v>43899</v>
      </c>
      <c r="B80" t="s">
        <v>40</v>
      </c>
      <c r="C80">
        <v>0</v>
      </c>
      <c r="D80">
        <v>0</v>
      </c>
      <c r="E80">
        <v>15</v>
      </c>
      <c r="F80">
        <v>15</v>
      </c>
      <c r="G80">
        <f t="shared" si="2"/>
        <v>0</v>
      </c>
      <c r="H80">
        <f t="shared" si="3"/>
        <v>0</v>
      </c>
    </row>
    <row r="81" spans="1:8" x14ac:dyDescent="0.3">
      <c r="A81" s="9">
        <v>43899</v>
      </c>
      <c r="B81" t="s">
        <v>42</v>
      </c>
      <c r="C81">
        <v>0</v>
      </c>
      <c r="D81">
        <v>0</v>
      </c>
      <c r="E81">
        <v>1</v>
      </c>
      <c r="F81">
        <v>1</v>
      </c>
      <c r="G81">
        <f t="shared" si="2"/>
        <v>0</v>
      </c>
      <c r="H81">
        <f t="shared" si="3"/>
        <v>0</v>
      </c>
    </row>
    <row r="82" spans="1:8" x14ac:dyDescent="0.3">
      <c r="A82" s="9">
        <v>43899</v>
      </c>
      <c r="B82" t="s">
        <v>53</v>
      </c>
      <c r="C82">
        <v>0</v>
      </c>
      <c r="D82">
        <v>0</v>
      </c>
      <c r="E82">
        <v>1</v>
      </c>
      <c r="F82">
        <v>1</v>
      </c>
      <c r="G82">
        <f t="shared" si="2"/>
        <v>0</v>
      </c>
      <c r="H82">
        <f t="shared" si="3"/>
        <v>0</v>
      </c>
    </row>
    <row r="83" spans="1:8" x14ac:dyDescent="0.3">
      <c r="A83" s="9">
        <v>43899</v>
      </c>
      <c r="B83" t="s">
        <v>25</v>
      </c>
      <c r="C83">
        <v>0</v>
      </c>
      <c r="D83">
        <v>0</v>
      </c>
      <c r="E83">
        <v>1</v>
      </c>
      <c r="F83">
        <v>1</v>
      </c>
      <c r="G83">
        <f t="shared" si="2"/>
        <v>0</v>
      </c>
      <c r="H83">
        <f t="shared" si="3"/>
        <v>0</v>
      </c>
    </row>
    <row r="84" spans="1:8" x14ac:dyDescent="0.3">
      <c r="A84" s="9">
        <v>43899</v>
      </c>
      <c r="B84" t="s">
        <v>45</v>
      </c>
      <c r="C84">
        <v>0</v>
      </c>
      <c r="D84">
        <v>0</v>
      </c>
      <c r="E84">
        <v>7</v>
      </c>
      <c r="F84">
        <v>7</v>
      </c>
      <c r="G84">
        <f t="shared" si="2"/>
        <v>0</v>
      </c>
      <c r="H84">
        <f t="shared" si="3"/>
        <v>0</v>
      </c>
    </row>
    <row r="85" spans="1:8" x14ac:dyDescent="0.3">
      <c r="A85" s="9">
        <v>43899</v>
      </c>
      <c r="B85" t="s">
        <v>23</v>
      </c>
      <c r="C85">
        <v>0</v>
      </c>
      <c r="D85">
        <v>0</v>
      </c>
      <c r="E85">
        <v>2</v>
      </c>
      <c r="F85">
        <v>2</v>
      </c>
      <c r="G85">
        <f t="shared" si="2"/>
        <v>0</v>
      </c>
      <c r="H85">
        <f t="shared" si="3"/>
        <v>0</v>
      </c>
    </row>
    <row r="86" spans="1:8" x14ac:dyDescent="0.3">
      <c r="A86" s="9">
        <v>43899</v>
      </c>
      <c r="B86" t="s">
        <v>20</v>
      </c>
      <c r="C86">
        <v>0</v>
      </c>
      <c r="D86">
        <v>0</v>
      </c>
      <c r="E86">
        <v>4</v>
      </c>
      <c r="F86">
        <v>4</v>
      </c>
      <c r="G86">
        <f t="shared" si="2"/>
        <v>0</v>
      </c>
      <c r="H86">
        <f t="shared" si="3"/>
        <v>0</v>
      </c>
    </row>
    <row r="87" spans="1:8" x14ac:dyDescent="0.3">
      <c r="A87" s="9">
        <v>43900</v>
      </c>
      <c r="B87" t="s">
        <v>45</v>
      </c>
      <c r="C87">
        <v>0</v>
      </c>
      <c r="D87">
        <v>0</v>
      </c>
      <c r="E87">
        <v>7</v>
      </c>
      <c r="F87">
        <v>7</v>
      </c>
      <c r="G87">
        <f t="shared" si="2"/>
        <v>0</v>
      </c>
      <c r="H87">
        <f t="shared" si="3"/>
        <v>0</v>
      </c>
    </row>
    <row r="88" spans="1:8" x14ac:dyDescent="0.3">
      <c r="A88" s="9">
        <v>43900</v>
      </c>
      <c r="B88" t="s">
        <v>29</v>
      </c>
      <c r="C88">
        <v>0</v>
      </c>
      <c r="D88">
        <v>0</v>
      </c>
      <c r="E88">
        <v>2</v>
      </c>
      <c r="F88">
        <v>2</v>
      </c>
      <c r="G88">
        <f t="shared" si="2"/>
        <v>0</v>
      </c>
      <c r="H88">
        <f t="shared" si="3"/>
        <v>0</v>
      </c>
    </row>
    <row r="89" spans="1:8" x14ac:dyDescent="0.3">
      <c r="A89" s="9">
        <v>43900</v>
      </c>
      <c r="B89" t="s">
        <v>20</v>
      </c>
      <c r="C89">
        <v>0</v>
      </c>
      <c r="D89">
        <v>0</v>
      </c>
      <c r="E89">
        <v>4</v>
      </c>
      <c r="F89">
        <v>4</v>
      </c>
      <c r="G89">
        <f t="shared" si="2"/>
        <v>0</v>
      </c>
      <c r="H89">
        <f t="shared" si="3"/>
        <v>0</v>
      </c>
    </row>
    <row r="90" spans="1:8" x14ac:dyDescent="0.3">
      <c r="A90" s="9">
        <v>43900</v>
      </c>
      <c r="B90" t="s">
        <v>23</v>
      </c>
      <c r="C90">
        <v>0</v>
      </c>
      <c r="D90">
        <v>0</v>
      </c>
      <c r="E90">
        <v>2</v>
      </c>
      <c r="F90">
        <v>2</v>
      </c>
      <c r="G90">
        <f t="shared" si="2"/>
        <v>0</v>
      </c>
      <c r="H90">
        <f t="shared" si="3"/>
        <v>0</v>
      </c>
    </row>
    <row r="91" spans="1:8" x14ac:dyDescent="0.3">
      <c r="A91" s="9">
        <v>43900</v>
      </c>
      <c r="B91" t="s">
        <v>27</v>
      </c>
      <c r="C91">
        <v>0</v>
      </c>
      <c r="D91">
        <v>0</v>
      </c>
      <c r="E91">
        <v>4</v>
      </c>
      <c r="F91">
        <v>4</v>
      </c>
      <c r="G91">
        <f t="shared" si="2"/>
        <v>0</v>
      </c>
      <c r="H91">
        <f t="shared" si="3"/>
        <v>0</v>
      </c>
    </row>
    <row r="92" spans="1:8" x14ac:dyDescent="0.3">
      <c r="A92" s="9">
        <v>43900</v>
      </c>
      <c r="B92" t="s">
        <v>28</v>
      </c>
      <c r="C92">
        <v>3</v>
      </c>
      <c r="D92">
        <v>0</v>
      </c>
      <c r="E92">
        <v>15</v>
      </c>
      <c r="F92">
        <v>12</v>
      </c>
      <c r="G92">
        <f t="shared" si="2"/>
        <v>0</v>
      </c>
      <c r="H92">
        <f t="shared" si="3"/>
        <v>20</v>
      </c>
    </row>
    <row r="93" spans="1:8" x14ac:dyDescent="0.3">
      <c r="A93" s="9">
        <v>43900</v>
      </c>
      <c r="B93" t="s">
        <v>32</v>
      </c>
      <c r="C93">
        <v>0</v>
      </c>
      <c r="D93">
        <v>0</v>
      </c>
      <c r="E93">
        <v>5</v>
      </c>
      <c r="F93">
        <v>5</v>
      </c>
      <c r="G93">
        <f t="shared" si="2"/>
        <v>0</v>
      </c>
      <c r="H93">
        <f t="shared" si="3"/>
        <v>0</v>
      </c>
    </row>
    <row r="94" spans="1:8" x14ac:dyDescent="0.3">
      <c r="A94" s="9">
        <v>43900</v>
      </c>
      <c r="B94" t="s">
        <v>39</v>
      </c>
      <c r="C94">
        <v>0</v>
      </c>
      <c r="D94">
        <v>0</v>
      </c>
      <c r="E94">
        <v>1</v>
      </c>
      <c r="F94">
        <v>1</v>
      </c>
      <c r="G94">
        <f t="shared" si="2"/>
        <v>0</v>
      </c>
      <c r="H94">
        <f t="shared" si="3"/>
        <v>0</v>
      </c>
    </row>
    <row r="95" spans="1:8" x14ac:dyDescent="0.3">
      <c r="A95" s="9">
        <v>43900</v>
      </c>
      <c r="B95" t="s">
        <v>40</v>
      </c>
      <c r="C95">
        <v>0</v>
      </c>
      <c r="D95">
        <v>0</v>
      </c>
      <c r="E95">
        <v>15</v>
      </c>
      <c r="F95">
        <v>15</v>
      </c>
      <c r="G95">
        <f t="shared" si="2"/>
        <v>0</v>
      </c>
      <c r="H95">
        <f t="shared" si="3"/>
        <v>0</v>
      </c>
    </row>
    <row r="96" spans="1:8" x14ac:dyDescent="0.3">
      <c r="A96" s="9">
        <v>43900</v>
      </c>
      <c r="B96" t="s">
        <v>42</v>
      </c>
      <c r="C96">
        <v>0</v>
      </c>
      <c r="D96">
        <v>0</v>
      </c>
      <c r="E96">
        <v>1</v>
      </c>
      <c r="F96">
        <v>1</v>
      </c>
      <c r="G96">
        <f t="shared" si="2"/>
        <v>0</v>
      </c>
      <c r="H96">
        <f t="shared" si="3"/>
        <v>0</v>
      </c>
    </row>
    <row r="97" spans="1:8" x14ac:dyDescent="0.3">
      <c r="A97" s="9">
        <v>43900</v>
      </c>
      <c r="B97" t="s">
        <v>53</v>
      </c>
      <c r="C97">
        <v>0</v>
      </c>
      <c r="D97">
        <v>0</v>
      </c>
      <c r="E97">
        <v>1</v>
      </c>
      <c r="F97">
        <v>1</v>
      </c>
      <c r="G97">
        <f t="shared" si="2"/>
        <v>0</v>
      </c>
      <c r="H97">
        <f t="shared" si="3"/>
        <v>0</v>
      </c>
    </row>
    <row r="98" spans="1:8" x14ac:dyDescent="0.3">
      <c r="A98" s="9">
        <v>43900</v>
      </c>
      <c r="B98" t="s">
        <v>25</v>
      </c>
      <c r="C98">
        <v>0</v>
      </c>
      <c r="D98">
        <v>0</v>
      </c>
      <c r="E98">
        <v>1</v>
      </c>
      <c r="F98">
        <v>1</v>
      </c>
      <c r="G98">
        <f t="shared" si="2"/>
        <v>0</v>
      </c>
      <c r="H98">
        <f t="shared" si="3"/>
        <v>0</v>
      </c>
    </row>
    <row r="99" spans="1:8" x14ac:dyDescent="0.3">
      <c r="A99" s="9">
        <v>43901</v>
      </c>
      <c r="B99" t="s">
        <v>32</v>
      </c>
      <c r="C99">
        <v>0</v>
      </c>
      <c r="D99">
        <v>0</v>
      </c>
      <c r="E99">
        <v>2</v>
      </c>
      <c r="F99">
        <v>2</v>
      </c>
      <c r="G99">
        <f t="shared" si="2"/>
        <v>0</v>
      </c>
      <c r="H99">
        <f t="shared" si="3"/>
        <v>0</v>
      </c>
    </row>
    <row r="100" spans="1:8" x14ac:dyDescent="0.3">
      <c r="A100" s="9">
        <v>43901</v>
      </c>
      <c r="B100" t="s">
        <v>20</v>
      </c>
      <c r="C100">
        <v>0</v>
      </c>
      <c r="D100">
        <v>0</v>
      </c>
      <c r="E100">
        <v>5</v>
      </c>
      <c r="F100">
        <v>5</v>
      </c>
      <c r="G100">
        <f t="shared" si="2"/>
        <v>0</v>
      </c>
      <c r="H100">
        <f t="shared" si="3"/>
        <v>0</v>
      </c>
    </row>
    <row r="101" spans="1:8" x14ac:dyDescent="0.3">
      <c r="A101" s="9">
        <v>43901</v>
      </c>
      <c r="B101" t="s">
        <v>23</v>
      </c>
      <c r="C101">
        <v>0</v>
      </c>
      <c r="D101">
        <v>0</v>
      </c>
      <c r="E101">
        <v>14</v>
      </c>
      <c r="F101">
        <v>14</v>
      </c>
      <c r="G101">
        <f t="shared" si="2"/>
        <v>0</v>
      </c>
      <c r="H101">
        <f t="shared" si="3"/>
        <v>0</v>
      </c>
    </row>
    <row r="102" spans="1:8" x14ac:dyDescent="0.3">
      <c r="A102" s="9">
        <v>43901</v>
      </c>
      <c r="B102" t="s">
        <v>28</v>
      </c>
      <c r="C102">
        <v>3</v>
      </c>
      <c r="D102">
        <v>0</v>
      </c>
      <c r="E102">
        <v>17</v>
      </c>
      <c r="F102">
        <v>14</v>
      </c>
      <c r="G102">
        <f t="shared" si="2"/>
        <v>0</v>
      </c>
      <c r="H102">
        <f t="shared" si="3"/>
        <v>17.647058823529413</v>
      </c>
    </row>
    <row r="103" spans="1:8" x14ac:dyDescent="0.3">
      <c r="A103" s="9">
        <v>43901</v>
      </c>
      <c r="B103" t="s">
        <v>40</v>
      </c>
      <c r="C103">
        <v>0</v>
      </c>
      <c r="D103">
        <v>0</v>
      </c>
      <c r="E103">
        <v>3</v>
      </c>
      <c r="F103">
        <v>3</v>
      </c>
      <c r="G103">
        <f t="shared" si="2"/>
        <v>0</v>
      </c>
      <c r="H103">
        <f t="shared" si="3"/>
        <v>0</v>
      </c>
    </row>
    <row r="104" spans="1:8" x14ac:dyDescent="0.3">
      <c r="A104" s="9">
        <v>43901</v>
      </c>
      <c r="B104" t="s">
        <v>53</v>
      </c>
      <c r="C104">
        <v>0</v>
      </c>
      <c r="D104">
        <v>0</v>
      </c>
      <c r="E104">
        <v>1</v>
      </c>
      <c r="F104">
        <v>1</v>
      </c>
      <c r="G104">
        <f t="shared" si="2"/>
        <v>0</v>
      </c>
      <c r="H104">
        <f t="shared" si="3"/>
        <v>0</v>
      </c>
    </row>
    <row r="105" spans="1:8" x14ac:dyDescent="0.3">
      <c r="A105" s="9">
        <v>43901</v>
      </c>
      <c r="B105" t="s">
        <v>45</v>
      </c>
      <c r="C105">
        <v>0</v>
      </c>
      <c r="D105">
        <v>0</v>
      </c>
      <c r="E105">
        <v>9</v>
      </c>
      <c r="F105">
        <v>9</v>
      </c>
      <c r="G105">
        <f t="shared" si="2"/>
        <v>0</v>
      </c>
      <c r="H105">
        <f t="shared" si="3"/>
        <v>0</v>
      </c>
    </row>
    <row r="106" spans="1:8" x14ac:dyDescent="0.3">
      <c r="A106" s="9">
        <v>43901</v>
      </c>
      <c r="B106" t="s">
        <v>29</v>
      </c>
      <c r="C106">
        <v>0</v>
      </c>
      <c r="D106">
        <v>0</v>
      </c>
      <c r="E106">
        <v>2</v>
      </c>
      <c r="F106">
        <v>2</v>
      </c>
      <c r="G106">
        <f t="shared" si="2"/>
        <v>0</v>
      </c>
      <c r="H106">
        <f t="shared" si="3"/>
        <v>0</v>
      </c>
    </row>
    <row r="107" spans="1:8" x14ac:dyDescent="0.3">
      <c r="A107" s="9">
        <v>43901</v>
      </c>
      <c r="B107" t="s">
        <v>42</v>
      </c>
      <c r="C107">
        <v>0</v>
      </c>
      <c r="D107">
        <v>0</v>
      </c>
      <c r="E107">
        <v>1</v>
      </c>
      <c r="F107">
        <v>1</v>
      </c>
      <c r="G107">
        <f t="shared" si="2"/>
        <v>0</v>
      </c>
      <c r="H107">
        <f t="shared" si="3"/>
        <v>0</v>
      </c>
    </row>
    <row r="108" spans="1:8" x14ac:dyDescent="0.3">
      <c r="A108" s="9">
        <v>43901</v>
      </c>
      <c r="B108" t="s">
        <v>25</v>
      </c>
      <c r="C108">
        <v>0</v>
      </c>
      <c r="D108">
        <v>0</v>
      </c>
      <c r="E108">
        <v>1</v>
      </c>
      <c r="F108">
        <v>1</v>
      </c>
      <c r="G108">
        <f t="shared" si="2"/>
        <v>0</v>
      </c>
      <c r="H108">
        <f t="shared" si="3"/>
        <v>0</v>
      </c>
    </row>
    <row r="109" spans="1:8" x14ac:dyDescent="0.3">
      <c r="A109" s="9">
        <v>43901</v>
      </c>
      <c r="B109" t="s">
        <v>39</v>
      </c>
      <c r="C109">
        <v>0</v>
      </c>
      <c r="D109">
        <v>0</v>
      </c>
      <c r="E109">
        <v>1</v>
      </c>
      <c r="F109">
        <v>1</v>
      </c>
      <c r="G109">
        <f t="shared" si="2"/>
        <v>0</v>
      </c>
      <c r="H109">
        <f t="shared" si="3"/>
        <v>0</v>
      </c>
    </row>
    <row r="110" spans="1:8" x14ac:dyDescent="0.3">
      <c r="A110" s="9">
        <v>43901</v>
      </c>
      <c r="B110" t="s">
        <v>27</v>
      </c>
      <c r="C110">
        <v>0</v>
      </c>
      <c r="D110">
        <v>0</v>
      </c>
      <c r="E110">
        <v>4</v>
      </c>
      <c r="F110">
        <v>4</v>
      </c>
      <c r="G110">
        <f t="shared" si="2"/>
        <v>0</v>
      </c>
      <c r="H110">
        <f t="shared" si="3"/>
        <v>0</v>
      </c>
    </row>
    <row r="111" spans="1:8" x14ac:dyDescent="0.3">
      <c r="A111" s="9">
        <v>43902</v>
      </c>
      <c r="B111" t="s">
        <v>20</v>
      </c>
      <c r="C111">
        <v>0</v>
      </c>
      <c r="D111">
        <v>0</v>
      </c>
      <c r="E111">
        <v>6</v>
      </c>
      <c r="F111">
        <v>6</v>
      </c>
      <c r="G111">
        <f t="shared" si="2"/>
        <v>0</v>
      </c>
      <c r="H111">
        <f t="shared" si="3"/>
        <v>0</v>
      </c>
    </row>
    <row r="112" spans="1:8" x14ac:dyDescent="0.3">
      <c r="A112" s="9">
        <v>43902</v>
      </c>
      <c r="B112" t="s">
        <v>23</v>
      </c>
      <c r="C112">
        <v>0</v>
      </c>
      <c r="D112">
        <v>0</v>
      </c>
      <c r="E112">
        <v>14</v>
      </c>
      <c r="F112">
        <v>14</v>
      </c>
      <c r="G112">
        <f t="shared" si="2"/>
        <v>0</v>
      </c>
      <c r="H112">
        <f t="shared" si="3"/>
        <v>0</v>
      </c>
    </row>
    <row r="113" spans="1:8" x14ac:dyDescent="0.3">
      <c r="A113" s="9">
        <v>43902</v>
      </c>
      <c r="B113" t="s">
        <v>28</v>
      </c>
      <c r="C113">
        <v>3</v>
      </c>
      <c r="D113">
        <v>0</v>
      </c>
      <c r="E113">
        <v>17</v>
      </c>
      <c r="F113">
        <v>14</v>
      </c>
      <c r="G113">
        <f t="shared" si="2"/>
        <v>0</v>
      </c>
      <c r="H113">
        <f t="shared" si="3"/>
        <v>17.647058823529413</v>
      </c>
    </row>
    <row r="114" spans="1:8" x14ac:dyDescent="0.3">
      <c r="A114" s="9">
        <v>43902</v>
      </c>
      <c r="B114" t="s">
        <v>40</v>
      </c>
      <c r="C114">
        <v>0</v>
      </c>
      <c r="D114">
        <v>0</v>
      </c>
      <c r="E114">
        <v>3</v>
      </c>
      <c r="F114">
        <v>3</v>
      </c>
      <c r="G114">
        <f t="shared" si="2"/>
        <v>0</v>
      </c>
      <c r="H114">
        <f t="shared" si="3"/>
        <v>0</v>
      </c>
    </row>
    <row r="115" spans="1:8" x14ac:dyDescent="0.3">
      <c r="A115" s="9">
        <v>43902</v>
      </c>
      <c r="B115" t="s">
        <v>53</v>
      </c>
      <c r="C115">
        <v>0</v>
      </c>
      <c r="D115">
        <v>0</v>
      </c>
      <c r="E115">
        <v>1</v>
      </c>
      <c r="F115">
        <v>1</v>
      </c>
      <c r="G115">
        <f t="shared" si="2"/>
        <v>0</v>
      </c>
      <c r="H115">
        <f t="shared" si="3"/>
        <v>0</v>
      </c>
    </row>
    <row r="116" spans="1:8" x14ac:dyDescent="0.3">
      <c r="A116" s="9">
        <v>43902</v>
      </c>
      <c r="B116" t="s">
        <v>45</v>
      </c>
      <c r="C116">
        <v>0</v>
      </c>
      <c r="D116">
        <v>0</v>
      </c>
      <c r="E116">
        <v>11</v>
      </c>
      <c r="F116">
        <v>11</v>
      </c>
      <c r="G116">
        <f t="shared" si="2"/>
        <v>0</v>
      </c>
      <c r="H116">
        <f t="shared" si="3"/>
        <v>0</v>
      </c>
    </row>
    <row r="117" spans="1:8" x14ac:dyDescent="0.3">
      <c r="A117" s="9">
        <v>43902</v>
      </c>
      <c r="B117" t="s">
        <v>29</v>
      </c>
      <c r="C117">
        <v>0</v>
      </c>
      <c r="D117">
        <v>0</v>
      </c>
      <c r="E117">
        <v>3</v>
      </c>
      <c r="F117">
        <v>3</v>
      </c>
      <c r="G117">
        <f t="shared" si="2"/>
        <v>0</v>
      </c>
      <c r="H117">
        <f t="shared" si="3"/>
        <v>0</v>
      </c>
    </row>
    <row r="118" spans="1:8" x14ac:dyDescent="0.3">
      <c r="A118" s="9">
        <v>43902</v>
      </c>
      <c r="B118" t="s">
        <v>42</v>
      </c>
      <c r="C118">
        <v>0</v>
      </c>
      <c r="D118">
        <v>0</v>
      </c>
      <c r="E118">
        <v>1</v>
      </c>
      <c r="F118">
        <v>1</v>
      </c>
      <c r="G118">
        <f t="shared" si="2"/>
        <v>0</v>
      </c>
      <c r="H118">
        <f t="shared" si="3"/>
        <v>0</v>
      </c>
    </row>
    <row r="119" spans="1:8" x14ac:dyDescent="0.3">
      <c r="A119" s="9">
        <v>43902</v>
      </c>
      <c r="B119" t="s">
        <v>25</v>
      </c>
      <c r="C119">
        <v>0</v>
      </c>
      <c r="D119">
        <v>0</v>
      </c>
      <c r="E119">
        <v>1</v>
      </c>
      <c r="F119">
        <v>1</v>
      </c>
      <c r="G119">
        <f t="shared" si="2"/>
        <v>0</v>
      </c>
      <c r="H119">
        <f t="shared" si="3"/>
        <v>0</v>
      </c>
    </row>
    <row r="120" spans="1:8" x14ac:dyDescent="0.3">
      <c r="A120" s="9">
        <v>43902</v>
      </c>
      <c r="B120" t="s">
        <v>39</v>
      </c>
      <c r="C120">
        <v>0</v>
      </c>
      <c r="D120">
        <v>0</v>
      </c>
      <c r="E120">
        <v>1</v>
      </c>
      <c r="F120">
        <v>1</v>
      </c>
      <c r="G120">
        <f t="shared" si="2"/>
        <v>0</v>
      </c>
      <c r="H120">
        <f t="shared" si="3"/>
        <v>0</v>
      </c>
    </row>
    <row r="121" spans="1:8" x14ac:dyDescent="0.3">
      <c r="A121" s="9">
        <v>43902</v>
      </c>
      <c r="B121" t="s">
        <v>27</v>
      </c>
      <c r="C121">
        <v>0</v>
      </c>
      <c r="D121">
        <v>0</v>
      </c>
      <c r="E121">
        <v>4</v>
      </c>
      <c r="F121">
        <v>4</v>
      </c>
      <c r="G121">
        <f t="shared" si="2"/>
        <v>0</v>
      </c>
      <c r="H121">
        <f t="shared" si="3"/>
        <v>0</v>
      </c>
    </row>
    <row r="122" spans="1:8" x14ac:dyDescent="0.3">
      <c r="A122" s="9">
        <v>43902</v>
      </c>
      <c r="B122" t="s">
        <v>32</v>
      </c>
      <c r="C122">
        <v>0</v>
      </c>
      <c r="D122">
        <v>0</v>
      </c>
      <c r="E122">
        <v>11</v>
      </c>
      <c r="F122">
        <v>11</v>
      </c>
      <c r="G122">
        <f t="shared" si="2"/>
        <v>0</v>
      </c>
      <c r="H122">
        <f t="shared" si="3"/>
        <v>0</v>
      </c>
    </row>
    <row r="123" spans="1:8" x14ac:dyDescent="0.3">
      <c r="A123" s="9">
        <v>43902</v>
      </c>
      <c r="B123" t="s">
        <v>13</v>
      </c>
      <c r="C123">
        <v>0</v>
      </c>
      <c r="D123">
        <v>0</v>
      </c>
      <c r="E123">
        <v>1</v>
      </c>
      <c r="F123">
        <v>1</v>
      </c>
      <c r="G123">
        <f t="shared" si="2"/>
        <v>0</v>
      </c>
      <c r="H123">
        <f t="shared" si="3"/>
        <v>0</v>
      </c>
    </row>
    <row r="124" spans="1:8" x14ac:dyDescent="0.3">
      <c r="A124" s="9">
        <v>43903</v>
      </c>
      <c r="B124" t="s">
        <v>20</v>
      </c>
      <c r="C124">
        <v>0</v>
      </c>
      <c r="D124">
        <v>0</v>
      </c>
      <c r="E124">
        <v>6</v>
      </c>
      <c r="F124">
        <v>6</v>
      </c>
      <c r="G124">
        <f t="shared" si="2"/>
        <v>0</v>
      </c>
      <c r="H124">
        <f t="shared" si="3"/>
        <v>0</v>
      </c>
    </row>
    <row r="125" spans="1:8" x14ac:dyDescent="0.3">
      <c r="A125" s="9">
        <v>43903</v>
      </c>
      <c r="B125" t="s">
        <v>23</v>
      </c>
      <c r="C125">
        <v>0</v>
      </c>
      <c r="D125">
        <v>0</v>
      </c>
      <c r="E125">
        <v>14</v>
      </c>
      <c r="F125">
        <v>14</v>
      </c>
      <c r="G125">
        <f t="shared" si="2"/>
        <v>0</v>
      </c>
      <c r="H125">
        <f t="shared" si="3"/>
        <v>0</v>
      </c>
    </row>
    <row r="126" spans="1:8" x14ac:dyDescent="0.3">
      <c r="A126" s="9">
        <v>43903</v>
      </c>
      <c r="B126" t="s">
        <v>28</v>
      </c>
      <c r="C126">
        <v>3</v>
      </c>
      <c r="D126">
        <v>0</v>
      </c>
      <c r="E126">
        <v>19</v>
      </c>
      <c r="F126">
        <v>16</v>
      </c>
      <c r="G126">
        <f t="shared" si="2"/>
        <v>0</v>
      </c>
      <c r="H126">
        <f t="shared" si="3"/>
        <v>15.789473684210526</v>
      </c>
    </row>
    <row r="127" spans="1:8" x14ac:dyDescent="0.3">
      <c r="A127" s="9">
        <v>43903</v>
      </c>
      <c r="B127" t="s">
        <v>40</v>
      </c>
      <c r="C127">
        <v>0</v>
      </c>
      <c r="D127">
        <v>0</v>
      </c>
      <c r="E127">
        <v>3</v>
      </c>
      <c r="F127">
        <v>3</v>
      </c>
      <c r="G127">
        <f t="shared" si="2"/>
        <v>0</v>
      </c>
      <c r="H127">
        <f t="shared" si="3"/>
        <v>0</v>
      </c>
    </row>
    <row r="128" spans="1:8" x14ac:dyDescent="0.3">
      <c r="A128" s="9">
        <v>43903</v>
      </c>
      <c r="B128" t="s">
        <v>53</v>
      </c>
      <c r="C128">
        <v>0</v>
      </c>
      <c r="D128">
        <v>0</v>
      </c>
      <c r="E128">
        <v>1</v>
      </c>
      <c r="F128">
        <v>1</v>
      </c>
      <c r="G128">
        <f t="shared" si="2"/>
        <v>0</v>
      </c>
      <c r="H128">
        <f t="shared" si="3"/>
        <v>0</v>
      </c>
    </row>
    <row r="129" spans="1:8" x14ac:dyDescent="0.3">
      <c r="A129" s="9">
        <v>43903</v>
      </c>
      <c r="B129" t="s">
        <v>45</v>
      </c>
      <c r="C129">
        <v>0</v>
      </c>
      <c r="D129">
        <v>0</v>
      </c>
      <c r="E129">
        <v>11</v>
      </c>
      <c r="F129">
        <v>11</v>
      </c>
      <c r="G129">
        <f t="shared" si="2"/>
        <v>0</v>
      </c>
      <c r="H129">
        <f t="shared" si="3"/>
        <v>0</v>
      </c>
    </row>
    <row r="130" spans="1:8" x14ac:dyDescent="0.3">
      <c r="A130" s="9">
        <v>43903</v>
      </c>
      <c r="B130" t="s">
        <v>29</v>
      </c>
      <c r="C130">
        <v>0</v>
      </c>
      <c r="D130">
        <v>0</v>
      </c>
      <c r="E130">
        <v>3</v>
      </c>
      <c r="F130">
        <v>3</v>
      </c>
      <c r="G130">
        <f t="shared" si="2"/>
        <v>0</v>
      </c>
      <c r="H130">
        <f t="shared" si="3"/>
        <v>0</v>
      </c>
    </row>
    <row r="131" spans="1:8" x14ac:dyDescent="0.3">
      <c r="A131" s="9">
        <v>43903</v>
      </c>
      <c r="B131" t="s">
        <v>42</v>
      </c>
      <c r="C131">
        <v>0</v>
      </c>
      <c r="D131">
        <v>0</v>
      </c>
      <c r="E131">
        <v>1</v>
      </c>
      <c r="F131">
        <v>1</v>
      </c>
      <c r="G131">
        <f t="shared" ref="G131:G194" si="4">(D131*100)/E131</f>
        <v>0</v>
      </c>
      <c r="H131">
        <f t="shared" ref="H131:H194" si="5">(C131*100)/E131</f>
        <v>0</v>
      </c>
    </row>
    <row r="132" spans="1:8" x14ac:dyDescent="0.3">
      <c r="A132" s="9">
        <v>43903</v>
      </c>
      <c r="B132" t="s">
        <v>25</v>
      </c>
      <c r="C132">
        <v>0</v>
      </c>
      <c r="D132">
        <v>0</v>
      </c>
      <c r="E132">
        <v>1</v>
      </c>
      <c r="F132">
        <v>1</v>
      </c>
      <c r="G132">
        <f t="shared" si="4"/>
        <v>0</v>
      </c>
      <c r="H132">
        <f t="shared" si="5"/>
        <v>0</v>
      </c>
    </row>
    <row r="133" spans="1:8" x14ac:dyDescent="0.3">
      <c r="A133" s="9">
        <v>43903</v>
      </c>
      <c r="B133" t="s">
        <v>39</v>
      </c>
      <c r="C133">
        <v>0</v>
      </c>
      <c r="D133">
        <v>0</v>
      </c>
      <c r="E133">
        <v>1</v>
      </c>
      <c r="F133">
        <v>1</v>
      </c>
      <c r="G133">
        <f t="shared" si="4"/>
        <v>0</v>
      </c>
      <c r="H133">
        <f t="shared" si="5"/>
        <v>0</v>
      </c>
    </row>
    <row r="134" spans="1:8" x14ac:dyDescent="0.3">
      <c r="A134" s="9">
        <v>43903</v>
      </c>
      <c r="B134" t="s">
        <v>27</v>
      </c>
      <c r="C134">
        <v>0</v>
      </c>
      <c r="D134">
        <v>1</v>
      </c>
      <c r="E134">
        <v>6</v>
      </c>
      <c r="F134">
        <v>5</v>
      </c>
      <c r="G134">
        <f t="shared" si="4"/>
        <v>16.666666666666668</v>
      </c>
      <c r="H134">
        <f t="shared" si="5"/>
        <v>0</v>
      </c>
    </row>
    <row r="135" spans="1:8" x14ac:dyDescent="0.3">
      <c r="A135" s="9">
        <v>43903</v>
      </c>
      <c r="B135" t="s">
        <v>32</v>
      </c>
      <c r="C135">
        <v>0</v>
      </c>
      <c r="D135">
        <v>0</v>
      </c>
      <c r="E135">
        <v>14</v>
      </c>
      <c r="F135">
        <v>14</v>
      </c>
      <c r="G135">
        <f t="shared" si="4"/>
        <v>0</v>
      </c>
      <c r="H135">
        <f t="shared" si="5"/>
        <v>0</v>
      </c>
    </row>
    <row r="136" spans="1:8" x14ac:dyDescent="0.3">
      <c r="A136" s="9">
        <v>43903</v>
      </c>
      <c r="B136" t="s">
        <v>13</v>
      </c>
      <c r="C136">
        <v>0</v>
      </c>
      <c r="D136">
        <v>0</v>
      </c>
      <c r="E136">
        <v>1</v>
      </c>
      <c r="F136">
        <v>1</v>
      </c>
      <c r="G136">
        <f t="shared" si="4"/>
        <v>0</v>
      </c>
      <c r="H136">
        <f t="shared" si="5"/>
        <v>0</v>
      </c>
    </row>
    <row r="137" spans="1:8" x14ac:dyDescent="0.3">
      <c r="A137" s="9">
        <v>43904</v>
      </c>
      <c r="B137" t="s">
        <v>20</v>
      </c>
      <c r="C137">
        <v>1</v>
      </c>
      <c r="D137">
        <v>1</v>
      </c>
      <c r="E137">
        <v>7</v>
      </c>
      <c r="F137">
        <v>5</v>
      </c>
      <c r="G137">
        <f t="shared" si="4"/>
        <v>14.285714285714286</v>
      </c>
      <c r="H137">
        <f t="shared" si="5"/>
        <v>14.285714285714286</v>
      </c>
    </row>
    <row r="138" spans="1:8" x14ac:dyDescent="0.3">
      <c r="A138" s="9">
        <v>43904</v>
      </c>
      <c r="B138" t="s">
        <v>23</v>
      </c>
      <c r="C138">
        <v>0</v>
      </c>
      <c r="D138">
        <v>0</v>
      </c>
      <c r="E138">
        <v>14</v>
      </c>
      <c r="F138">
        <v>14</v>
      </c>
      <c r="G138">
        <f t="shared" si="4"/>
        <v>0</v>
      </c>
      <c r="H138">
        <f t="shared" si="5"/>
        <v>0</v>
      </c>
    </row>
    <row r="139" spans="1:8" x14ac:dyDescent="0.3">
      <c r="A139" s="9">
        <v>43904</v>
      </c>
      <c r="B139" t="s">
        <v>28</v>
      </c>
      <c r="C139">
        <v>3</v>
      </c>
      <c r="D139">
        <v>0</v>
      </c>
      <c r="E139">
        <v>19</v>
      </c>
      <c r="F139">
        <v>16</v>
      </c>
      <c r="G139">
        <f t="shared" si="4"/>
        <v>0</v>
      </c>
      <c r="H139">
        <f t="shared" si="5"/>
        <v>15.789473684210526</v>
      </c>
    </row>
    <row r="140" spans="1:8" x14ac:dyDescent="0.3">
      <c r="A140" s="9">
        <v>43904</v>
      </c>
      <c r="B140" t="s">
        <v>40</v>
      </c>
      <c r="C140">
        <v>1</v>
      </c>
      <c r="D140">
        <v>0</v>
      </c>
      <c r="E140">
        <v>3</v>
      </c>
      <c r="F140">
        <v>2</v>
      </c>
      <c r="G140">
        <f t="shared" si="4"/>
        <v>0</v>
      </c>
      <c r="H140">
        <f t="shared" si="5"/>
        <v>33.333333333333336</v>
      </c>
    </row>
    <row r="141" spans="1:8" x14ac:dyDescent="0.3">
      <c r="A141" s="9">
        <v>43904</v>
      </c>
      <c r="B141" t="s">
        <v>53</v>
      </c>
      <c r="C141">
        <v>0</v>
      </c>
      <c r="D141">
        <v>0</v>
      </c>
      <c r="E141">
        <v>1</v>
      </c>
      <c r="F141">
        <v>1</v>
      </c>
      <c r="G141">
        <f t="shared" si="4"/>
        <v>0</v>
      </c>
      <c r="H141">
        <f t="shared" si="5"/>
        <v>0</v>
      </c>
    </row>
    <row r="142" spans="1:8" x14ac:dyDescent="0.3">
      <c r="A142" s="9">
        <v>43904</v>
      </c>
      <c r="B142" t="s">
        <v>45</v>
      </c>
      <c r="C142">
        <v>5</v>
      </c>
      <c r="D142">
        <v>0</v>
      </c>
      <c r="E142">
        <v>12</v>
      </c>
      <c r="F142">
        <v>7</v>
      </c>
      <c r="G142">
        <f t="shared" si="4"/>
        <v>0</v>
      </c>
      <c r="H142">
        <f t="shared" si="5"/>
        <v>41.666666666666664</v>
      </c>
    </row>
    <row r="143" spans="1:8" x14ac:dyDescent="0.3">
      <c r="A143" s="9">
        <v>43904</v>
      </c>
      <c r="B143" t="s">
        <v>29</v>
      </c>
      <c r="C143">
        <v>0</v>
      </c>
      <c r="D143">
        <v>0</v>
      </c>
      <c r="E143">
        <v>3</v>
      </c>
      <c r="F143">
        <v>3</v>
      </c>
      <c r="G143">
        <f t="shared" si="4"/>
        <v>0</v>
      </c>
      <c r="H143">
        <f t="shared" si="5"/>
        <v>0</v>
      </c>
    </row>
    <row r="144" spans="1:8" x14ac:dyDescent="0.3">
      <c r="A144" s="9">
        <v>43904</v>
      </c>
      <c r="B144" t="s">
        <v>42</v>
      </c>
      <c r="C144">
        <v>0</v>
      </c>
      <c r="D144">
        <v>0</v>
      </c>
      <c r="E144">
        <v>1</v>
      </c>
      <c r="F144">
        <v>1</v>
      </c>
      <c r="G144">
        <f t="shared" si="4"/>
        <v>0</v>
      </c>
      <c r="H144">
        <f t="shared" si="5"/>
        <v>0</v>
      </c>
    </row>
    <row r="145" spans="1:8" x14ac:dyDescent="0.3">
      <c r="A145" s="9">
        <v>43904</v>
      </c>
      <c r="B145" t="s">
        <v>25</v>
      </c>
      <c r="C145">
        <v>0</v>
      </c>
      <c r="D145">
        <v>0</v>
      </c>
      <c r="E145">
        <v>2</v>
      </c>
      <c r="F145">
        <v>2</v>
      </c>
      <c r="G145">
        <f t="shared" si="4"/>
        <v>0</v>
      </c>
      <c r="H145">
        <f t="shared" si="5"/>
        <v>0</v>
      </c>
    </row>
    <row r="146" spans="1:8" x14ac:dyDescent="0.3">
      <c r="A146" s="9">
        <v>43904</v>
      </c>
      <c r="B146" t="s">
        <v>39</v>
      </c>
      <c r="C146">
        <v>0</v>
      </c>
      <c r="D146">
        <v>0</v>
      </c>
      <c r="E146">
        <v>1</v>
      </c>
      <c r="F146">
        <v>1</v>
      </c>
      <c r="G146">
        <f t="shared" si="4"/>
        <v>0</v>
      </c>
      <c r="H146">
        <f t="shared" si="5"/>
        <v>0</v>
      </c>
    </row>
    <row r="147" spans="1:8" x14ac:dyDescent="0.3">
      <c r="A147" s="9">
        <v>43904</v>
      </c>
      <c r="B147" t="s">
        <v>27</v>
      </c>
      <c r="C147">
        <v>0</v>
      </c>
      <c r="D147">
        <v>1</v>
      </c>
      <c r="E147">
        <v>6</v>
      </c>
      <c r="F147">
        <v>5</v>
      </c>
      <c r="G147">
        <f t="shared" si="4"/>
        <v>16.666666666666668</v>
      </c>
      <c r="H147">
        <f t="shared" si="5"/>
        <v>0</v>
      </c>
    </row>
    <row r="148" spans="1:8" x14ac:dyDescent="0.3">
      <c r="A148" s="9">
        <v>43904</v>
      </c>
      <c r="B148" t="s">
        <v>32</v>
      </c>
      <c r="C148">
        <v>0</v>
      </c>
      <c r="D148">
        <v>0</v>
      </c>
      <c r="E148">
        <v>14</v>
      </c>
      <c r="F148">
        <v>14</v>
      </c>
      <c r="G148">
        <f t="shared" si="4"/>
        <v>0</v>
      </c>
      <c r="H148">
        <f t="shared" si="5"/>
        <v>0</v>
      </c>
    </row>
    <row r="149" spans="1:8" x14ac:dyDescent="0.3">
      <c r="A149" s="9">
        <v>43904</v>
      </c>
      <c r="B149" t="s">
        <v>13</v>
      </c>
      <c r="C149">
        <v>0</v>
      </c>
      <c r="D149">
        <v>0</v>
      </c>
      <c r="E149">
        <v>1</v>
      </c>
      <c r="F149">
        <v>1</v>
      </c>
      <c r="G149">
        <f t="shared" si="4"/>
        <v>0</v>
      </c>
      <c r="H149">
        <f t="shared" si="5"/>
        <v>0</v>
      </c>
    </row>
    <row r="150" spans="1:8" x14ac:dyDescent="0.3">
      <c r="A150" s="9">
        <v>43905</v>
      </c>
      <c r="B150" t="s">
        <v>13</v>
      </c>
      <c r="C150">
        <v>0</v>
      </c>
      <c r="D150">
        <v>0</v>
      </c>
      <c r="E150">
        <v>1</v>
      </c>
      <c r="F150">
        <v>1</v>
      </c>
      <c r="G150">
        <f t="shared" si="4"/>
        <v>0</v>
      </c>
      <c r="H150">
        <f t="shared" si="5"/>
        <v>0</v>
      </c>
    </row>
    <row r="151" spans="1:8" x14ac:dyDescent="0.3">
      <c r="A151" s="9">
        <v>43905</v>
      </c>
      <c r="B151" t="s">
        <v>20</v>
      </c>
      <c r="C151">
        <v>2</v>
      </c>
      <c r="D151">
        <v>1</v>
      </c>
      <c r="E151">
        <v>7</v>
      </c>
      <c r="F151">
        <v>4</v>
      </c>
      <c r="G151">
        <f t="shared" si="4"/>
        <v>14.285714285714286</v>
      </c>
      <c r="H151">
        <f t="shared" si="5"/>
        <v>28.571428571428573</v>
      </c>
    </row>
    <row r="152" spans="1:8" x14ac:dyDescent="0.3">
      <c r="A152" s="9">
        <v>43905</v>
      </c>
      <c r="B152" t="s">
        <v>23</v>
      </c>
      <c r="C152">
        <v>0</v>
      </c>
      <c r="D152">
        <v>0</v>
      </c>
      <c r="E152">
        <v>14</v>
      </c>
      <c r="F152">
        <v>14</v>
      </c>
      <c r="G152">
        <f t="shared" si="4"/>
        <v>0</v>
      </c>
      <c r="H152">
        <f t="shared" si="5"/>
        <v>0</v>
      </c>
    </row>
    <row r="153" spans="1:8" x14ac:dyDescent="0.3">
      <c r="A153" s="9">
        <v>43905</v>
      </c>
      <c r="B153" t="s">
        <v>27</v>
      </c>
      <c r="C153">
        <v>0</v>
      </c>
      <c r="D153">
        <v>1</v>
      </c>
      <c r="E153">
        <v>6</v>
      </c>
      <c r="F153">
        <v>5</v>
      </c>
      <c r="G153">
        <f t="shared" si="4"/>
        <v>16.666666666666668</v>
      </c>
      <c r="H153">
        <f t="shared" si="5"/>
        <v>0</v>
      </c>
    </row>
    <row r="154" spans="1:8" x14ac:dyDescent="0.3">
      <c r="A154" s="9">
        <v>43905</v>
      </c>
      <c r="B154" t="s">
        <v>28</v>
      </c>
      <c r="C154">
        <v>3</v>
      </c>
      <c r="D154">
        <v>0</v>
      </c>
      <c r="E154">
        <v>22</v>
      </c>
      <c r="F154">
        <v>19</v>
      </c>
      <c r="G154">
        <f t="shared" si="4"/>
        <v>0</v>
      </c>
      <c r="H154">
        <f t="shared" si="5"/>
        <v>13.636363636363637</v>
      </c>
    </row>
    <row r="155" spans="1:8" x14ac:dyDescent="0.3">
      <c r="A155" s="9">
        <v>43905</v>
      </c>
      <c r="B155" t="s">
        <v>32</v>
      </c>
      <c r="C155">
        <v>0</v>
      </c>
      <c r="D155">
        <v>0</v>
      </c>
      <c r="E155">
        <v>32</v>
      </c>
      <c r="F155">
        <v>32</v>
      </c>
      <c r="G155">
        <f t="shared" si="4"/>
        <v>0</v>
      </c>
      <c r="H155">
        <f t="shared" si="5"/>
        <v>0</v>
      </c>
    </row>
    <row r="156" spans="1:8" x14ac:dyDescent="0.3">
      <c r="A156" s="9">
        <v>43905</v>
      </c>
      <c r="B156" t="s">
        <v>39</v>
      </c>
      <c r="C156">
        <v>0</v>
      </c>
      <c r="D156">
        <v>0</v>
      </c>
      <c r="E156">
        <v>1</v>
      </c>
      <c r="F156">
        <v>1</v>
      </c>
      <c r="G156">
        <f t="shared" si="4"/>
        <v>0</v>
      </c>
      <c r="H156">
        <f t="shared" si="5"/>
        <v>0</v>
      </c>
    </row>
    <row r="157" spans="1:8" x14ac:dyDescent="0.3">
      <c r="A157" s="9">
        <v>43905</v>
      </c>
      <c r="B157" t="s">
        <v>40</v>
      </c>
      <c r="C157">
        <v>3</v>
      </c>
      <c r="D157">
        <v>0</v>
      </c>
      <c r="E157">
        <v>4</v>
      </c>
      <c r="F157">
        <v>1</v>
      </c>
      <c r="G157">
        <f t="shared" si="4"/>
        <v>0</v>
      </c>
      <c r="H157">
        <f t="shared" si="5"/>
        <v>75</v>
      </c>
    </row>
    <row r="158" spans="1:8" x14ac:dyDescent="0.3">
      <c r="A158" s="9">
        <v>43905</v>
      </c>
      <c r="B158" t="s">
        <v>42</v>
      </c>
      <c r="C158">
        <v>0</v>
      </c>
      <c r="D158">
        <v>0</v>
      </c>
      <c r="E158">
        <v>1</v>
      </c>
      <c r="F158">
        <v>1</v>
      </c>
      <c r="G158">
        <f t="shared" si="4"/>
        <v>0</v>
      </c>
      <c r="H158">
        <f t="shared" si="5"/>
        <v>0</v>
      </c>
    </row>
    <row r="159" spans="1:8" x14ac:dyDescent="0.3">
      <c r="A159" s="9">
        <v>43905</v>
      </c>
      <c r="B159" t="s">
        <v>53</v>
      </c>
      <c r="C159">
        <v>1</v>
      </c>
      <c r="D159">
        <v>0</v>
      </c>
      <c r="E159">
        <v>3</v>
      </c>
      <c r="F159">
        <v>2</v>
      </c>
      <c r="G159">
        <f t="shared" si="4"/>
        <v>0</v>
      </c>
      <c r="H159">
        <f t="shared" si="5"/>
        <v>33.333333333333336</v>
      </c>
    </row>
    <row r="160" spans="1:8" x14ac:dyDescent="0.3">
      <c r="A160" s="9">
        <v>43905</v>
      </c>
      <c r="B160" t="s">
        <v>25</v>
      </c>
      <c r="C160">
        <v>0</v>
      </c>
      <c r="D160">
        <v>0</v>
      </c>
      <c r="E160">
        <v>2</v>
      </c>
      <c r="F160">
        <v>2</v>
      </c>
      <c r="G160">
        <f t="shared" si="4"/>
        <v>0</v>
      </c>
      <c r="H160">
        <f t="shared" si="5"/>
        <v>0</v>
      </c>
    </row>
    <row r="161" spans="1:8" x14ac:dyDescent="0.3">
      <c r="A161" s="9">
        <v>43905</v>
      </c>
      <c r="B161" t="s">
        <v>29</v>
      </c>
      <c r="C161">
        <v>0</v>
      </c>
      <c r="D161">
        <v>0</v>
      </c>
      <c r="E161">
        <v>3</v>
      </c>
      <c r="F161">
        <v>3</v>
      </c>
      <c r="G161">
        <f t="shared" si="4"/>
        <v>0</v>
      </c>
      <c r="H161">
        <f t="shared" si="5"/>
        <v>0</v>
      </c>
    </row>
    <row r="162" spans="1:8" x14ac:dyDescent="0.3">
      <c r="A162" s="9">
        <v>43905</v>
      </c>
      <c r="B162" t="s">
        <v>45</v>
      </c>
      <c r="C162">
        <v>4</v>
      </c>
      <c r="D162">
        <v>0</v>
      </c>
      <c r="E162">
        <v>13</v>
      </c>
      <c r="F162">
        <v>9</v>
      </c>
      <c r="G162">
        <f t="shared" si="4"/>
        <v>0</v>
      </c>
      <c r="H162">
        <f t="shared" si="5"/>
        <v>30.76923076923077</v>
      </c>
    </row>
    <row r="163" spans="1:8" x14ac:dyDescent="0.3">
      <c r="A163" s="9">
        <v>43905</v>
      </c>
      <c r="B163" t="s">
        <v>46</v>
      </c>
      <c r="C163">
        <v>0</v>
      </c>
      <c r="D163">
        <v>0</v>
      </c>
      <c r="E163">
        <v>1</v>
      </c>
      <c r="F163">
        <v>1</v>
      </c>
      <c r="G163">
        <f t="shared" si="4"/>
        <v>0</v>
      </c>
      <c r="H163">
        <f t="shared" si="5"/>
        <v>0</v>
      </c>
    </row>
    <row r="164" spans="1:8" x14ac:dyDescent="0.3">
      <c r="A164" s="9">
        <v>43906</v>
      </c>
      <c r="B164" t="s">
        <v>13</v>
      </c>
      <c r="C164">
        <v>0</v>
      </c>
      <c r="D164">
        <v>0</v>
      </c>
      <c r="E164">
        <v>1</v>
      </c>
      <c r="F164">
        <v>1</v>
      </c>
      <c r="G164">
        <f t="shared" si="4"/>
        <v>0</v>
      </c>
      <c r="H164">
        <f t="shared" si="5"/>
        <v>0</v>
      </c>
    </row>
    <row r="165" spans="1:8" x14ac:dyDescent="0.3">
      <c r="A165" s="9">
        <v>43906</v>
      </c>
      <c r="B165" t="s">
        <v>20</v>
      </c>
      <c r="C165">
        <v>2</v>
      </c>
      <c r="D165">
        <v>1</v>
      </c>
      <c r="E165">
        <v>7</v>
      </c>
      <c r="F165">
        <v>4</v>
      </c>
      <c r="G165">
        <f t="shared" si="4"/>
        <v>14.285714285714286</v>
      </c>
      <c r="H165">
        <f t="shared" si="5"/>
        <v>28.571428571428573</v>
      </c>
    </row>
    <row r="166" spans="1:8" x14ac:dyDescent="0.3">
      <c r="A166" s="9">
        <v>43906</v>
      </c>
      <c r="B166" t="s">
        <v>23</v>
      </c>
      <c r="C166">
        <v>0</v>
      </c>
      <c r="D166">
        <v>0</v>
      </c>
      <c r="E166">
        <v>14</v>
      </c>
      <c r="F166">
        <v>14</v>
      </c>
      <c r="G166">
        <f t="shared" si="4"/>
        <v>0</v>
      </c>
      <c r="H166">
        <f t="shared" si="5"/>
        <v>0</v>
      </c>
    </row>
    <row r="167" spans="1:8" x14ac:dyDescent="0.3">
      <c r="A167" s="9">
        <v>43906</v>
      </c>
      <c r="B167" t="s">
        <v>27</v>
      </c>
      <c r="C167">
        <v>0</v>
      </c>
      <c r="D167">
        <v>1</v>
      </c>
      <c r="E167">
        <v>6</v>
      </c>
      <c r="F167">
        <v>5</v>
      </c>
      <c r="G167">
        <f t="shared" si="4"/>
        <v>16.666666666666668</v>
      </c>
      <c r="H167">
        <f t="shared" si="5"/>
        <v>0</v>
      </c>
    </row>
    <row r="168" spans="1:8" x14ac:dyDescent="0.3">
      <c r="A168" s="9">
        <v>43906</v>
      </c>
      <c r="B168" t="s">
        <v>28</v>
      </c>
      <c r="C168">
        <v>3</v>
      </c>
      <c r="D168">
        <v>0</v>
      </c>
      <c r="E168">
        <v>23</v>
      </c>
      <c r="F168">
        <v>20</v>
      </c>
      <c r="G168">
        <f t="shared" si="4"/>
        <v>0</v>
      </c>
      <c r="H168">
        <f t="shared" si="5"/>
        <v>13.043478260869565</v>
      </c>
    </row>
    <row r="169" spans="1:8" x14ac:dyDescent="0.3">
      <c r="A169" s="9">
        <v>43906</v>
      </c>
      <c r="B169" t="s">
        <v>32</v>
      </c>
      <c r="C169">
        <v>0</v>
      </c>
      <c r="D169">
        <v>0</v>
      </c>
      <c r="E169">
        <v>32</v>
      </c>
      <c r="F169">
        <v>32</v>
      </c>
      <c r="G169">
        <f t="shared" si="4"/>
        <v>0</v>
      </c>
      <c r="H169">
        <f t="shared" si="5"/>
        <v>0</v>
      </c>
    </row>
    <row r="170" spans="1:8" x14ac:dyDescent="0.3">
      <c r="A170" s="9">
        <v>43906</v>
      </c>
      <c r="B170" t="s">
        <v>37</v>
      </c>
      <c r="C170">
        <v>0</v>
      </c>
      <c r="D170">
        <v>0</v>
      </c>
      <c r="E170">
        <v>1</v>
      </c>
      <c r="F170">
        <v>1</v>
      </c>
      <c r="G170">
        <f t="shared" si="4"/>
        <v>0</v>
      </c>
      <c r="H170">
        <f t="shared" si="5"/>
        <v>0</v>
      </c>
    </row>
    <row r="171" spans="1:8" x14ac:dyDescent="0.3">
      <c r="A171" s="9">
        <v>43906</v>
      </c>
      <c r="B171" t="s">
        <v>39</v>
      </c>
      <c r="C171">
        <v>0</v>
      </c>
      <c r="D171">
        <v>0</v>
      </c>
      <c r="E171">
        <v>1</v>
      </c>
      <c r="F171">
        <v>1</v>
      </c>
      <c r="G171">
        <f t="shared" si="4"/>
        <v>0</v>
      </c>
      <c r="H171">
        <f t="shared" si="5"/>
        <v>0</v>
      </c>
    </row>
    <row r="172" spans="1:8" x14ac:dyDescent="0.3">
      <c r="A172" s="9">
        <v>43906</v>
      </c>
      <c r="B172" t="s">
        <v>40</v>
      </c>
      <c r="C172">
        <v>3</v>
      </c>
      <c r="D172">
        <v>0</v>
      </c>
      <c r="E172">
        <v>4</v>
      </c>
      <c r="F172">
        <v>1</v>
      </c>
      <c r="G172">
        <f t="shared" si="4"/>
        <v>0</v>
      </c>
      <c r="H172">
        <f t="shared" si="5"/>
        <v>75</v>
      </c>
    </row>
    <row r="173" spans="1:8" x14ac:dyDescent="0.3">
      <c r="A173" s="9">
        <v>43906</v>
      </c>
      <c r="B173" t="s">
        <v>42</v>
      </c>
      <c r="C173">
        <v>0</v>
      </c>
      <c r="D173">
        <v>0</v>
      </c>
      <c r="E173">
        <v>1</v>
      </c>
      <c r="F173">
        <v>1</v>
      </c>
      <c r="G173">
        <f t="shared" si="4"/>
        <v>0</v>
      </c>
      <c r="H173">
        <f t="shared" si="5"/>
        <v>0</v>
      </c>
    </row>
    <row r="174" spans="1:8" x14ac:dyDescent="0.3">
      <c r="A174" s="9">
        <v>43906</v>
      </c>
      <c r="B174" t="s">
        <v>53</v>
      </c>
      <c r="C174">
        <v>1</v>
      </c>
      <c r="D174">
        <v>0</v>
      </c>
      <c r="E174">
        <v>3</v>
      </c>
      <c r="F174">
        <v>2</v>
      </c>
      <c r="G174">
        <f t="shared" si="4"/>
        <v>0</v>
      </c>
      <c r="H174">
        <f t="shared" si="5"/>
        <v>33.333333333333336</v>
      </c>
    </row>
    <row r="175" spans="1:8" x14ac:dyDescent="0.3">
      <c r="A175" s="9">
        <v>43906</v>
      </c>
      <c r="B175" t="s">
        <v>25</v>
      </c>
      <c r="C175">
        <v>0</v>
      </c>
      <c r="D175">
        <v>0</v>
      </c>
      <c r="E175">
        <v>3</v>
      </c>
      <c r="F175">
        <v>3</v>
      </c>
      <c r="G175">
        <f t="shared" si="4"/>
        <v>0</v>
      </c>
      <c r="H175">
        <f t="shared" si="5"/>
        <v>0</v>
      </c>
    </row>
    <row r="176" spans="1:8" x14ac:dyDescent="0.3">
      <c r="A176" s="9">
        <v>43906</v>
      </c>
      <c r="B176" t="s">
        <v>29</v>
      </c>
      <c r="C176">
        <v>0</v>
      </c>
      <c r="D176">
        <v>0</v>
      </c>
      <c r="E176">
        <v>4</v>
      </c>
      <c r="F176">
        <v>4</v>
      </c>
      <c r="G176">
        <f t="shared" si="4"/>
        <v>0</v>
      </c>
      <c r="H176">
        <f t="shared" si="5"/>
        <v>0</v>
      </c>
    </row>
    <row r="177" spans="1:8" x14ac:dyDescent="0.3">
      <c r="A177" s="9">
        <v>43906</v>
      </c>
      <c r="B177" t="s">
        <v>45</v>
      </c>
      <c r="C177">
        <v>4</v>
      </c>
      <c r="D177">
        <v>0</v>
      </c>
      <c r="E177">
        <v>13</v>
      </c>
      <c r="F177">
        <v>9</v>
      </c>
      <c r="G177">
        <f t="shared" si="4"/>
        <v>0</v>
      </c>
      <c r="H177">
        <f t="shared" si="5"/>
        <v>30.76923076923077</v>
      </c>
    </row>
    <row r="178" spans="1:8" x14ac:dyDescent="0.3">
      <c r="A178" s="9">
        <v>43906</v>
      </c>
      <c r="B178" t="s">
        <v>46</v>
      </c>
      <c r="C178">
        <v>0</v>
      </c>
      <c r="D178">
        <v>0</v>
      </c>
      <c r="E178">
        <v>1</v>
      </c>
      <c r="F178">
        <v>1</v>
      </c>
      <c r="G178">
        <f t="shared" si="4"/>
        <v>0</v>
      </c>
      <c r="H178">
        <f t="shared" si="5"/>
        <v>0</v>
      </c>
    </row>
    <row r="179" spans="1:8" x14ac:dyDescent="0.3">
      <c r="A179" s="9">
        <v>43907</v>
      </c>
      <c r="B179" t="s">
        <v>13</v>
      </c>
      <c r="C179">
        <v>0</v>
      </c>
      <c r="D179">
        <v>0</v>
      </c>
      <c r="E179">
        <v>1</v>
      </c>
      <c r="F179">
        <v>1</v>
      </c>
      <c r="G179">
        <f t="shared" si="4"/>
        <v>0</v>
      </c>
      <c r="H179">
        <f t="shared" si="5"/>
        <v>0</v>
      </c>
    </row>
    <row r="180" spans="1:8" x14ac:dyDescent="0.3">
      <c r="A180" s="9">
        <v>43907</v>
      </c>
      <c r="B180" t="s">
        <v>20</v>
      </c>
      <c r="C180">
        <v>2</v>
      </c>
      <c r="D180">
        <v>1</v>
      </c>
      <c r="E180">
        <v>8</v>
      </c>
      <c r="F180">
        <v>5</v>
      </c>
      <c r="G180">
        <f t="shared" si="4"/>
        <v>12.5</v>
      </c>
      <c r="H180">
        <f t="shared" si="5"/>
        <v>25</v>
      </c>
    </row>
    <row r="181" spans="1:8" x14ac:dyDescent="0.3">
      <c r="A181" s="9">
        <v>43907</v>
      </c>
      <c r="B181" t="s">
        <v>23</v>
      </c>
      <c r="C181">
        <v>0</v>
      </c>
      <c r="D181">
        <v>0</v>
      </c>
      <c r="E181">
        <v>15</v>
      </c>
      <c r="F181">
        <v>15</v>
      </c>
      <c r="G181">
        <f t="shared" si="4"/>
        <v>0</v>
      </c>
      <c r="H181">
        <f t="shared" si="5"/>
        <v>0</v>
      </c>
    </row>
    <row r="182" spans="1:8" x14ac:dyDescent="0.3">
      <c r="A182" s="9">
        <v>43907</v>
      </c>
      <c r="B182" t="s">
        <v>27</v>
      </c>
      <c r="C182">
        <v>0</v>
      </c>
      <c r="D182">
        <v>1</v>
      </c>
      <c r="E182">
        <v>11</v>
      </c>
      <c r="F182">
        <v>10</v>
      </c>
      <c r="G182">
        <f t="shared" si="4"/>
        <v>9.0909090909090917</v>
      </c>
      <c r="H182">
        <f t="shared" si="5"/>
        <v>0</v>
      </c>
    </row>
    <row r="183" spans="1:8" x14ac:dyDescent="0.3">
      <c r="A183" s="9">
        <v>43907</v>
      </c>
      <c r="B183" t="s">
        <v>28</v>
      </c>
      <c r="C183">
        <v>3</v>
      </c>
      <c r="D183">
        <v>0</v>
      </c>
      <c r="E183">
        <v>26</v>
      </c>
      <c r="F183">
        <v>23</v>
      </c>
      <c r="G183">
        <f t="shared" si="4"/>
        <v>0</v>
      </c>
      <c r="H183">
        <f t="shared" si="5"/>
        <v>11.538461538461538</v>
      </c>
    </row>
    <row r="184" spans="1:8" x14ac:dyDescent="0.3">
      <c r="A184" s="9">
        <v>43907</v>
      </c>
      <c r="B184" t="s">
        <v>32</v>
      </c>
      <c r="C184">
        <v>0</v>
      </c>
      <c r="D184">
        <v>1</v>
      </c>
      <c r="E184">
        <v>39</v>
      </c>
      <c r="F184">
        <v>38</v>
      </c>
      <c r="G184">
        <f t="shared" si="4"/>
        <v>2.5641025641025643</v>
      </c>
      <c r="H184">
        <f t="shared" si="5"/>
        <v>0</v>
      </c>
    </row>
    <row r="185" spans="1:8" x14ac:dyDescent="0.3">
      <c r="A185" s="9">
        <v>43907</v>
      </c>
      <c r="B185" t="s">
        <v>37</v>
      </c>
      <c r="C185">
        <v>0</v>
      </c>
      <c r="D185">
        <v>0</v>
      </c>
      <c r="E185">
        <v>1</v>
      </c>
      <c r="F185">
        <v>1</v>
      </c>
      <c r="G185">
        <f t="shared" si="4"/>
        <v>0</v>
      </c>
      <c r="H185">
        <f t="shared" si="5"/>
        <v>0</v>
      </c>
    </row>
    <row r="186" spans="1:8" x14ac:dyDescent="0.3">
      <c r="A186" s="9">
        <v>43907</v>
      </c>
      <c r="B186" t="s">
        <v>39</v>
      </c>
      <c r="C186">
        <v>0</v>
      </c>
      <c r="D186">
        <v>0</v>
      </c>
      <c r="E186">
        <v>1</v>
      </c>
      <c r="F186">
        <v>1</v>
      </c>
      <c r="G186">
        <f t="shared" si="4"/>
        <v>0</v>
      </c>
      <c r="H186">
        <f t="shared" si="5"/>
        <v>0</v>
      </c>
    </row>
    <row r="187" spans="1:8" x14ac:dyDescent="0.3">
      <c r="A187" s="9">
        <v>43907</v>
      </c>
      <c r="B187" t="s">
        <v>40</v>
      </c>
      <c r="C187">
        <v>3</v>
      </c>
      <c r="D187">
        <v>0</v>
      </c>
      <c r="E187">
        <v>4</v>
      </c>
      <c r="F187">
        <v>1</v>
      </c>
      <c r="G187">
        <f t="shared" si="4"/>
        <v>0</v>
      </c>
      <c r="H187">
        <f t="shared" si="5"/>
        <v>75</v>
      </c>
    </row>
    <row r="188" spans="1:8" x14ac:dyDescent="0.3">
      <c r="A188" s="9">
        <v>43907</v>
      </c>
      <c r="B188" t="s">
        <v>42</v>
      </c>
      <c r="C188">
        <v>0</v>
      </c>
      <c r="D188">
        <v>0</v>
      </c>
      <c r="E188">
        <v>1</v>
      </c>
      <c r="F188">
        <v>1</v>
      </c>
      <c r="G188">
        <f t="shared" si="4"/>
        <v>0</v>
      </c>
      <c r="H188">
        <f t="shared" si="5"/>
        <v>0</v>
      </c>
    </row>
    <row r="189" spans="1:8" x14ac:dyDescent="0.3">
      <c r="A189" s="9">
        <v>43907</v>
      </c>
      <c r="B189" t="s">
        <v>53</v>
      </c>
      <c r="C189">
        <v>1</v>
      </c>
      <c r="D189">
        <v>0</v>
      </c>
      <c r="E189">
        <v>5</v>
      </c>
      <c r="F189">
        <v>4</v>
      </c>
      <c r="G189">
        <f t="shared" si="4"/>
        <v>0</v>
      </c>
      <c r="H189">
        <f t="shared" si="5"/>
        <v>20</v>
      </c>
    </row>
    <row r="190" spans="1:8" x14ac:dyDescent="0.3">
      <c r="A190" s="9">
        <v>43907</v>
      </c>
      <c r="B190" t="s">
        <v>25</v>
      </c>
      <c r="C190">
        <v>0</v>
      </c>
      <c r="D190">
        <v>0</v>
      </c>
      <c r="E190">
        <v>3</v>
      </c>
      <c r="F190">
        <v>3</v>
      </c>
      <c r="G190">
        <f t="shared" si="4"/>
        <v>0</v>
      </c>
      <c r="H190">
        <f t="shared" si="5"/>
        <v>0</v>
      </c>
    </row>
    <row r="191" spans="1:8" x14ac:dyDescent="0.3">
      <c r="A191" s="9">
        <v>43907</v>
      </c>
      <c r="B191" t="s">
        <v>29</v>
      </c>
      <c r="C191">
        <v>0</v>
      </c>
      <c r="D191">
        <v>0</v>
      </c>
      <c r="E191">
        <v>6</v>
      </c>
      <c r="F191">
        <v>6</v>
      </c>
      <c r="G191">
        <f t="shared" si="4"/>
        <v>0</v>
      </c>
      <c r="H191">
        <f t="shared" si="5"/>
        <v>0</v>
      </c>
    </row>
    <row r="192" spans="1:8" x14ac:dyDescent="0.3">
      <c r="A192" s="9">
        <v>43907</v>
      </c>
      <c r="B192" t="s">
        <v>45</v>
      </c>
      <c r="C192">
        <v>5</v>
      </c>
      <c r="D192">
        <v>0</v>
      </c>
      <c r="E192">
        <v>15</v>
      </c>
      <c r="F192">
        <v>10</v>
      </c>
      <c r="G192">
        <f t="shared" si="4"/>
        <v>0</v>
      </c>
      <c r="H192">
        <f t="shared" si="5"/>
        <v>33.333333333333336</v>
      </c>
    </row>
    <row r="193" spans="1:8" x14ac:dyDescent="0.3">
      <c r="A193" s="9">
        <v>43907</v>
      </c>
      <c r="B193" t="s">
        <v>46</v>
      </c>
      <c r="C193">
        <v>0</v>
      </c>
      <c r="D193">
        <v>0</v>
      </c>
      <c r="E193">
        <v>1</v>
      </c>
      <c r="F193">
        <v>1</v>
      </c>
      <c r="G193">
        <f t="shared" si="4"/>
        <v>0</v>
      </c>
      <c r="H193">
        <f t="shared" si="5"/>
        <v>0</v>
      </c>
    </row>
    <row r="194" spans="1:8" x14ac:dyDescent="0.3">
      <c r="A194" s="9">
        <v>43908</v>
      </c>
      <c r="B194" t="s">
        <v>13</v>
      </c>
      <c r="C194">
        <v>0</v>
      </c>
      <c r="D194">
        <v>0</v>
      </c>
      <c r="E194">
        <v>1</v>
      </c>
      <c r="F194">
        <v>1</v>
      </c>
      <c r="G194">
        <f t="shared" si="4"/>
        <v>0</v>
      </c>
      <c r="H194">
        <f t="shared" si="5"/>
        <v>0</v>
      </c>
    </row>
    <row r="195" spans="1:8" x14ac:dyDescent="0.3">
      <c r="A195" s="9">
        <v>43908</v>
      </c>
      <c r="B195" t="s">
        <v>20</v>
      </c>
      <c r="C195">
        <v>2</v>
      </c>
      <c r="D195">
        <v>1</v>
      </c>
      <c r="E195">
        <v>10</v>
      </c>
      <c r="F195">
        <v>7</v>
      </c>
      <c r="G195">
        <f t="shared" ref="G195:G258" si="6">(D195*100)/E195</f>
        <v>10</v>
      </c>
      <c r="H195">
        <f t="shared" ref="H195:H258" si="7">(C195*100)/E195</f>
        <v>20</v>
      </c>
    </row>
    <row r="196" spans="1:8" x14ac:dyDescent="0.3">
      <c r="A196" s="9">
        <v>43908</v>
      </c>
      <c r="B196" t="s">
        <v>23</v>
      </c>
      <c r="C196">
        <v>0</v>
      </c>
      <c r="D196">
        <v>0</v>
      </c>
      <c r="E196">
        <v>17</v>
      </c>
      <c r="F196">
        <v>17</v>
      </c>
      <c r="G196">
        <f t="shared" si="6"/>
        <v>0</v>
      </c>
      <c r="H196">
        <f t="shared" si="7"/>
        <v>0</v>
      </c>
    </row>
    <row r="197" spans="1:8" x14ac:dyDescent="0.3">
      <c r="A197" s="9">
        <v>43908</v>
      </c>
      <c r="B197" t="s">
        <v>27</v>
      </c>
      <c r="C197">
        <v>0</v>
      </c>
      <c r="D197">
        <v>1</v>
      </c>
      <c r="E197">
        <v>11</v>
      </c>
      <c r="F197">
        <v>10</v>
      </c>
      <c r="G197">
        <f t="shared" si="6"/>
        <v>9.0909090909090917</v>
      </c>
      <c r="H197">
        <f t="shared" si="7"/>
        <v>0</v>
      </c>
    </row>
    <row r="198" spans="1:8" x14ac:dyDescent="0.3">
      <c r="A198" s="9">
        <v>43908</v>
      </c>
      <c r="B198" t="s">
        <v>28</v>
      </c>
      <c r="C198">
        <v>3</v>
      </c>
      <c r="D198">
        <v>0</v>
      </c>
      <c r="E198">
        <v>27</v>
      </c>
      <c r="F198">
        <v>24</v>
      </c>
      <c r="G198">
        <f t="shared" si="6"/>
        <v>0</v>
      </c>
      <c r="H198">
        <f t="shared" si="7"/>
        <v>11.111111111111111</v>
      </c>
    </row>
    <row r="199" spans="1:8" x14ac:dyDescent="0.3">
      <c r="A199" s="9">
        <v>43908</v>
      </c>
      <c r="B199" t="s">
        <v>32</v>
      </c>
      <c r="C199">
        <v>0</v>
      </c>
      <c r="D199">
        <v>1</v>
      </c>
      <c r="E199">
        <v>42</v>
      </c>
      <c r="F199">
        <v>41</v>
      </c>
      <c r="G199">
        <f t="shared" si="6"/>
        <v>2.3809523809523809</v>
      </c>
      <c r="H199">
        <f t="shared" si="7"/>
        <v>0</v>
      </c>
    </row>
    <row r="200" spans="1:8" x14ac:dyDescent="0.3">
      <c r="A200" s="9">
        <v>43908</v>
      </c>
      <c r="B200" t="s">
        <v>37</v>
      </c>
      <c r="C200">
        <v>0</v>
      </c>
      <c r="D200">
        <v>0</v>
      </c>
      <c r="E200">
        <v>1</v>
      </c>
      <c r="F200">
        <v>1</v>
      </c>
      <c r="G200">
        <f t="shared" si="6"/>
        <v>0</v>
      </c>
      <c r="H200">
        <f t="shared" si="7"/>
        <v>0</v>
      </c>
    </row>
    <row r="201" spans="1:8" x14ac:dyDescent="0.3">
      <c r="A201" s="9">
        <v>43908</v>
      </c>
      <c r="B201" t="s">
        <v>38</v>
      </c>
      <c r="C201">
        <v>0</v>
      </c>
      <c r="D201">
        <v>0</v>
      </c>
      <c r="E201">
        <v>1</v>
      </c>
      <c r="F201">
        <v>1</v>
      </c>
      <c r="G201">
        <f t="shared" si="6"/>
        <v>0</v>
      </c>
      <c r="H201">
        <f t="shared" si="7"/>
        <v>0</v>
      </c>
    </row>
    <row r="202" spans="1:8" x14ac:dyDescent="0.3">
      <c r="A202" s="9">
        <v>43908</v>
      </c>
      <c r="B202" t="s">
        <v>39</v>
      </c>
      <c r="C202">
        <v>0</v>
      </c>
      <c r="D202">
        <v>0</v>
      </c>
      <c r="E202">
        <v>1</v>
      </c>
      <c r="F202">
        <v>1</v>
      </c>
      <c r="G202">
        <f t="shared" si="6"/>
        <v>0</v>
      </c>
      <c r="H202">
        <f t="shared" si="7"/>
        <v>0</v>
      </c>
    </row>
    <row r="203" spans="1:8" x14ac:dyDescent="0.3">
      <c r="A203" s="9">
        <v>43908</v>
      </c>
      <c r="B203" t="s">
        <v>40</v>
      </c>
      <c r="C203">
        <v>3</v>
      </c>
      <c r="D203">
        <v>0</v>
      </c>
      <c r="E203">
        <v>4</v>
      </c>
      <c r="F203">
        <v>1</v>
      </c>
      <c r="G203">
        <f t="shared" si="6"/>
        <v>0</v>
      </c>
      <c r="H203">
        <f t="shared" si="7"/>
        <v>75</v>
      </c>
    </row>
    <row r="204" spans="1:8" x14ac:dyDescent="0.3">
      <c r="A204" s="9">
        <v>43908</v>
      </c>
      <c r="B204" t="s">
        <v>42</v>
      </c>
      <c r="C204">
        <v>0</v>
      </c>
      <c r="D204">
        <v>0</v>
      </c>
      <c r="E204">
        <v>1</v>
      </c>
      <c r="F204">
        <v>1</v>
      </c>
      <c r="G204">
        <f t="shared" si="6"/>
        <v>0</v>
      </c>
      <c r="H204">
        <f t="shared" si="7"/>
        <v>0</v>
      </c>
    </row>
    <row r="205" spans="1:8" x14ac:dyDescent="0.3">
      <c r="A205" s="9">
        <v>43908</v>
      </c>
      <c r="B205" t="s">
        <v>53</v>
      </c>
      <c r="C205">
        <v>1</v>
      </c>
      <c r="D205">
        <v>0</v>
      </c>
      <c r="E205">
        <v>6</v>
      </c>
      <c r="F205">
        <v>5</v>
      </c>
      <c r="G205">
        <f t="shared" si="6"/>
        <v>0</v>
      </c>
      <c r="H205">
        <f t="shared" si="7"/>
        <v>16.666666666666668</v>
      </c>
    </row>
    <row r="206" spans="1:8" x14ac:dyDescent="0.3">
      <c r="A206" s="9">
        <v>43908</v>
      </c>
      <c r="B206" t="s">
        <v>25</v>
      </c>
      <c r="C206">
        <v>0</v>
      </c>
      <c r="D206">
        <v>0</v>
      </c>
      <c r="E206">
        <v>3</v>
      </c>
      <c r="F206">
        <v>3</v>
      </c>
      <c r="G206">
        <f t="shared" si="6"/>
        <v>0</v>
      </c>
      <c r="H206">
        <f t="shared" si="7"/>
        <v>0</v>
      </c>
    </row>
    <row r="207" spans="1:8" x14ac:dyDescent="0.3">
      <c r="A207" s="9">
        <v>43908</v>
      </c>
      <c r="B207" t="s">
        <v>29</v>
      </c>
      <c r="C207">
        <v>0</v>
      </c>
      <c r="D207">
        <v>0</v>
      </c>
      <c r="E207">
        <v>8</v>
      </c>
      <c r="F207">
        <v>8</v>
      </c>
      <c r="G207">
        <f t="shared" si="6"/>
        <v>0</v>
      </c>
      <c r="H207">
        <f t="shared" si="7"/>
        <v>0</v>
      </c>
    </row>
    <row r="208" spans="1:8" x14ac:dyDescent="0.3">
      <c r="A208" s="9">
        <v>43908</v>
      </c>
      <c r="B208" t="s">
        <v>45</v>
      </c>
      <c r="C208">
        <v>5</v>
      </c>
      <c r="D208">
        <v>0</v>
      </c>
      <c r="E208">
        <v>16</v>
      </c>
      <c r="F208">
        <v>11</v>
      </c>
      <c r="G208">
        <f t="shared" si="6"/>
        <v>0</v>
      </c>
      <c r="H208">
        <f t="shared" si="7"/>
        <v>31.25</v>
      </c>
    </row>
    <row r="209" spans="1:8" x14ac:dyDescent="0.3">
      <c r="A209" s="9">
        <v>43908</v>
      </c>
      <c r="B209" t="s">
        <v>46</v>
      </c>
      <c r="C209">
        <v>0</v>
      </c>
      <c r="D209">
        <v>0</v>
      </c>
      <c r="E209">
        <v>1</v>
      </c>
      <c r="F209">
        <v>1</v>
      </c>
      <c r="G209">
        <f t="shared" si="6"/>
        <v>0</v>
      </c>
      <c r="H209">
        <f t="shared" si="7"/>
        <v>0</v>
      </c>
    </row>
    <row r="210" spans="1:8" x14ac:dyDescent="0.3">
      <c r="A210" s="9">
        <v>43908</v>
      </c>
      <c r="B210" t="s">
        <v>47</v>
      </c>
      <c r="C210">
        <v>0</v>
      </c>
      <c r="D210">
        <v>0</v>
      </c>
      <c r="E210">
        <v>1</v>
      </c>
      <c r="F210">
        <v>1</v>
      </c>
      <c r="G210">
        <f t="shared" si="6"/>
        <v>0</v>
      </c>
      <c r="H210">
        <f t="shared" si="7"/>
        <v>0</v>
      </c>
    </row>
    <row r="211" spans="1:8" x14ac:dyDescent="0.3">
      <c r="A211" s="9">
        <v>43909</v>
      </c>
      <c r="B211" t="s">
        <v>13</v>
      </c>
      <c r="C211">
        <v>0</v>
      </c>
      <c r="D211">
        <v>0</v>
      </c>
      <c r="E211">
        <v>2</v>
      </c>
      <c r="F211">
        <v>2</v>
      </c>
      <c r="G211">
        <f t="shared" si="6"/>
        <v>0</v>
      </c>
      <c r="H211">
        <f t="shared" si="7"/>
        <v>0</v>
      </c>
    </row>
    <row r="212" spans="1:8" x14ac:dyDescent="0.3">
      <c r="A212" s="9">
        <v>43909</v>
      </c>
      <c r="B212" t="s">
        <v>18</v>
      </c>
      <c r="C212">
        <v>0</v>
      </c>
      <c r="D212">
        <v>0</v>
      </c>
      <c r="E212">
        <v>1</v>
      </c>
      <c r="F212">
        <v>1</v>
      </c>
      <c r="G212">
        <f t="shared" si="6"/>
        <v>0</v>
      </c>
      <c r="H212">
        <f t="shared" si="7"/>
        <v>0</v>
      </c>
    </row>
    <row r="213" spans="1:8" x14ac:dyDescent="0.3">
      <c r="A213" s="9">
        <v>43909</v>
      </c>
      <c r="B213" t="s">
        <v>20</v>
      </c>
      <c r="C213">
        <v>3</v>
      </c>
      <c r="D213">
        <v>1</v>
      </c>
      <c r="E213">
        <v>12</v>
      </c>
      <c r="F213">
        <v>8</v>
      </c>
      <c r="G213">
        <f t="shared" si="6"/>
        <v>8.3333333333333339</v>
      </c>
      <c r="H213">
        <f t="shared" si="7"/>
        <v>25</v>
      </c>
    </row>
    <row r="214" spans="1:8" x14ac:dyDescent="0.3">
      <c r="A214" s="9">
        <v>43909</v>
      </c>
      <c r="B214" t="s">
        <v>23</v>
      </c>
      <c r="C214">
        <v>0</v>
      </c>
      <c r="D214">
        <v>0</v>
      </c>
      <c r="E214">
        <v>17</v>
      </c>
      <c r="F214">
        <v>17</v>
      </c>
      <c r="G214">
        <f t="shared" si="6"/>
        <v>0</v>
      </c>
      <c r="H214">
        <f t="shared" si="7"/>
        <v>0</v>
      </c>
    </row>
    <row r="215" spans="1:8" x14ac:dyDescent="0.3">
      <c r="A215" s="9">
        <v>43909</v>
      </c>
      <c r="B215" t="s">
        <v>27</v>
      </c>
      <c r="C215">
        <v>0</v>
      </c>
      <c r="D215">
        <v>1</v>
      </c>
      <c r="E215">
        <v>14</v>
      </c>
      <c r="F215">
        <v>13</v>
      </c>
      <c r="G215">
        <f t="shared" si="6"/>
        <v>7.1428571428571432</v>
      </c>
      <c r="H215">
        <f t="shared" si="7"/>
        <v>0</v>
      </c>
    </row>
    <row r="216" spans="1:8" x14ac:dyDescent="0.3">
      <c r="A216" s="9">
        <v>43909</v>
      </c>
      <c r="B216" t="s">
        <v>28</v>
      </c>
      <c r="C216">
        <v>3</v>
      </c>
      <c r="D216">
        <v>0</v>
      </c>
      <c r="E216">
        <v>27</v>
      </c>
      <c r="F216">
        <v>24</v>
      </c>
      <c r="G216">
        <f t="shared" si="6"/>
        <v>0</v>
      </c>
      <c r="H216">
        <f t="shared" si="7"/>
        <v>11.111111111111111</v>
      </c>
    </row>
    <row r="217" spans="1:8" x14ac:dyDescent="0.3">
      <c r="A217" s="9">
        <v>43909</v>
      </c>
      <c r="B217" t="s">
        <v>32</v>
      </c>
      <c r="C217">
        <v>0</v>
      </c>
      <c r="D217">
        <v>1</v>
      </c>
      <c r="E217">
        <v>47</v>
      </c>
      <c r="F217">
        <v>46</v>
      </c>
      <c r="G217">
        <f t="shared" si="6"/>
        <v>2.1276595744680851</v>
      </c>
      <c r="H217">
        <f t="shared" si="7"/>
        <v>0</v>
      </c>
    </row>
    <row r="218" spans="1:8" x14ac:dyDescent="0.3">
      <c r="A218" s="9">
        <v>43909</v>
      </c>
      <c r="B218" t="s">
        <v>37</v>
      </c>
      <c r="C218">
        <v>0</v>
      </c>
      <c r="D218">
        <v>0</v>
      </c>
      <c r="E218">
        <v>1</v>
      </c>
      <c r="F218">
        <v>1</v>
      </c>
      <c r="G218">
        <f t="shared" si="6"/>
        <v>0</v>
      </c>
      <c r="H218">
        <f t="shared" si="7"/>
        <v>0</v>
      </c>
    </row>
    <row r="219" spans="1:8" x14ac:dyDescent="0.3">
      <c r="A219" s="9">
        <v>43909</v>
      </c>
      <c r="B219" t="s">
        <v>38</v>
      </c>
      <c r="C219">
        <v>0</v>
      </c>
      <c r="D219">
        <v>0</v>
      </c>
      <c r="E219">
        <v>1</v>
      </c>
      <c r="F219">
        <v>1</v>
      </c>
      <c r="G219">
        <f t="shared" si="6"/>
        <v>0</v>
      </c>
      <c r="H219">
        <f t="shared" si="7"/>
        <v>0</v>
      </c>
    </row>
    <row r="220" spans="1:8" x14ac:dyDescent="0.3">
      <c r="A220" s="9">
        <v>43909</v>
      </c>
      <c r="B220" t="s">
        <v>39</v>
      </c>
      <c r="C220">
        <v>0</v>
      </c>
      <c r="D220">
        <v>1</v>
      </c>
      <c r="E220">
        <v>2</v>
      </c>
      <c r="F220">
        <v>1</v>
      </c>
      <c r="G220">
        <f t="shared" si="6"/>
        <v>50</v>
      </c>
      <c r="H220">
        <f t="shared" si="7"/>
        <v>0</v>
      </c>
    </row>
    <row r="221" spans="1:8" x14ac:dyDescent="0.3">
      <c r="A221" s="9">
        <v>43909</v>
      </c>
      <c r="B221" t="s">
        <v>40</v>
      </c>
      <c r="C221">
        <v>3</v>
      </c>
      <c r="D221">
        <v>0</v>
      </c>
      <c r="E221">
        <v>7</v>
      </c>
      <c r="F221">
        <v>4</v>
      </c>
      <c r="G221">
        <f t="shared" si="6"/>
        <v>0</v>
      </c>
      <c r="H221">
        <f t="shared" si="7"/>
        <v>42.857142857142854</v>
      </c>
    </row>
    <row r="222" spans="1:8" x14ac:dyDescent="0.3">
      <c r="A222" s="9">
        <v>43909</v>
      </c>
      <c r="B222" t="s">
        <v>42</v>
      </c>
      <c r="C222">
        <v>1</v>
      </c>
      <c r="D222">
        <v>0</v>
      </c>
      <c r="E222">
        <v>2</v>
      </c>
      <c r="F222">
        <v>1</v>
      </c>
      <c r="G222">
        <f t="shared" si="6"/>
        <v>0</v>
      </c>
      <c r="H222">
        <f t="shared" si="7"/>
        <v>50</v>
      </c>
    </row>
    <row r="223" spans="1:8" x14ac:dyDescent="0.3">
      <c r="A223" s="9">
        <v>43909</v>
      </c>
      <c r="B223" t="s">
        <v>53</v>
      </c>
      <c r="C223">
        <v>1</v>
      </c>
      <c r="D223">
        <v>0</v>
      </c>
      <c r="E223">
        <v>6</v>
      </c>
      <c r="F223">
        <v>5</v>
      </c>
      <c r="G223">
        <f t="shared" si="6"/>
        <v>0</v>
      </c>
      <c r="H223">
        <f t="shared" si="7"/>
        <v>16.666666666666668</v>
      </c>
    </row>
    <row r="224" spans="1:8" x14ac:dyDescent="0.3">
      <c r="A224" s="9">
        <v>43909</v>
      </c>
      <c r="B224" t="s">
        <v>17</v>
      </c>
      <c r="C224">
        <v>0</v>
      </c>
      <c r="D224">
        <v>0</v>
      </c>
      <c r="E224">
        <v>1</v>
      </c>
      <c r="F224">
        <v>1</v>
      </c>
      <c r="G224">
        <f t="shared" si="6"/>
        <v>0</v>
      </c>
      <c r="H224">
        <f t="shared" si="7"/>
        <v>0</v>
      </c>
    </row>
    <row r="225" spans="1:8" x14ac:dyDescent="0.3">
      <c r="A225" s="9">
        <v>43909</v>
      </c>
      <c r="B225" t="s">
        <v>25</v>
      </c>
      <c r="C225">
        <v>0</v>
      </c>
      <c r="D225">
        <v>0</v>
      </c>
      <c r="E225">
        <v>4</v>
      </c>
      <c r="F225">
        <v>4</v>
      </c>
      <c r="G225">
        <f t="shared" si="6"/>
        <v>0</v>
      </c>
      <c r="H225">
        <f t="shared" si="7"/>
        <v>0</v>
      </c>
    </row>
    <row r="226" spans="1:8" x14ac:dyDescent="0.3">
      <c r="A226" s="9">
        <v>43909</v>
      </c>
      <c r="B226" t="s">
        <v>29</v>
      </c>
      <c r="C226">
        <v>0</v>
      </c>
      <c r="D226">
        <v>0</v>
      </c>
      <c r="E226">
        <v>8</v>
      </c>
      <c r="F226">
        <v>8</v>
      </c>
      <c r="G226">
        <f t="shared" si="6"/>
        <v>0</v>
      </c>
      <c r="H226">
        <f t="shared" si="7"/>
        <v>0</v>
      </c>
    </row>
    <row r="227" spans="1:8" x14ac:dyDescent="0.3">
      <c r="A227" s="9">
        <v>43909</v>
      </c>
      <c r="B227" t="s">
        <v>45</v>
      </c>
      <c r="C227">
        <v>9</v>
      </c>
      <c r="D227">
        <v>0</v>
      </c>
      <c r="E227">
        <v>19</v>
      </c>
      <c r="F227">
        <v>10</v>
      </c>
      <c r="G227">
        <f t="shared" si="6"/>
        <v>0</v>
      </c>
      <c r="H227">
        <f t="shared" si="7"/>
        <v>47.368421052631582</v>
      </c>
    </row>
    <row r="228" spans="1:8" x14ac:dyDescent="0.3">
      <c r="A228" s="9">
        <v>43909</v>
      </c>
      <c r="B228" t="s">
        <v>46</v>
      </c>
      <c r="C228">
        <v>0</v>
      </c>
      <c r="D228">
        <v>0</v>
      </c>
      <c r="E228">
        <v>1</v>
      </c>
      <c r="F228">
        <v>1</v>
      </c>
      <c r="G228">
        <f t="shared" si="6"/>
        <v>0</v>
      </c>
      <c r="H228">
        <f t="shared" si="7"/>
        <v>0</v>
      </c>
    </row>
    <row r="229" spans="1:8" x14ac:dyDescent="0.3">
      <c r="A229" s="9">
        <v>43909</v>
      </c>
      <c r="B229" t="s">
        <v>47</v>
      </c>
      <c r="C229">
        <v>0</v>
      </c>
      <c r="D229">
        <v>0</v>
      </c>
      <c r="E229">
        <v>1</v>
      </c>
      <c r="F229">
        <v>1</v>
      </c>
      <c r="G229">
        <f t="shared" si="6"/>
        <v>0</v>
      </c>
      <c r="H229">
        <f t="shared" si="7"/>
        <v>0</v>
      </c>
    </row>
    <row r="230" spans="1:8" x14ac:dyDescent="0.3">
      <c r="A230" s="9">
        <v>43910</v>
      </c>
      <c r="B230" t="s">
        <v>13</v>
      </c>
      <c r="C230">
        <v>0</v>
      </c>
      <c r="D230">
        <v>0</v>
      </c>
      <c r="E230">
        <v>3</v>
      </c>
      <c r="F230">
        <v>3</v>
      </c>
      <c r="G230">
        <f t="shared" si="6"/>
        <v>0</v>
      </c>
      <c r="H230">
        <f t="shared" si="7"/>
        <v>0</v>
      </c>
    </row>
    <row r="231" spans="1:8" x14ac:dyDescent="0.3">
      <c r="A231" s="9">
        <v>43910</v>
      </c>
      <c r="B231" t="s">
        <v>18</v>
      </c>
      <c r="C231">
        <v>0</v>
      </c>
      <c r="D231">
        <v>0</v>
      </c>
      <c r="E231">
        <v>1</v>
      </c>
      <c r="F231">
        <v>1</v>
      </c>
      <c r="G231">
        <f t="shared" si="6"/>
        <v>0</v>
      </c>
      <c r="H231">
        <f t="shared" si="7"/>
        <v>0</v>
      </c>
    </row>
    <row r="232" spans="1:8" x14ac:dyDescent="0.3">
      <c r="A232" s="9">
        <v>43910</v>
      </c>
      <c r="B232" t="s">
        <v>20</v>
      </c>
      <c r="C232">
        <v>5</v>
      </c>
      <c r="D232">
        <v>1</v>
      </c>
      <c r="E232">
        <v>17</v>
      </c>
      <c r="F232">
        <v>11</v>
      </c>
      <c r="G232">
        <f t="shared" si="6"/>
        <v>5.882352941176471</v>
      </c>
      <c r="H232">
        <f t="shared" si="7"/>
        <v>29.411764705882351</v>
      </c>
    </row>
    <row r="233" spans="1:8" x14ac:dyDescent="0.3">
      <c r="A233" s="9">
        <v>43910</v>
      </c>
      <c r="B233" t="s">
        <v>22</v>
      </c>
      <c r="C233">
        <v>0</v>
      </c>
      <c r="D233">
        <v>0</v>
      </c>
      <c r="E233">
        <v>5</v>
      </c>
      <c r="F233">
        <v>5</v>
      </c>
      <c r="G233">
        <f t="shared" si="6"/>
        <v>0</v>
      </c>
      <c r="H233">
        <f t="shared" si="7"/>
        <v>0</v>
      </c>
    </row>
    <row r="234" spans="1:8" x14ac:dyDescent="0.3">
      <c r="A234" s="9">
        <v>43910</v>
      </c>
      <c r="B234" t="s">
        <v>23</v>
      </c>
      <c r="C234">
        <v>0</v>
      </c>
      <c r="D234">
        <v>0</v>
      </c>
      <c r="E234">
        <v>17</v>
      </c>
      <c r="F234">
        <v>17</v>
      </c>
      <c r="G234">
        <f t="shared" si="6"/>
        <v>0</v>
      </c>
      <c r="H234">
        <f t="shared" si="7"/>
        <v>0</v>
      </c>
    </row>
    <row r="235" spans="1:8" x14ac:dyDescent="0.3">
      <c r="A235" s="9">
        <v>43910</v>
      </c>
      <c r="B235" t="s">
        <v>27</v>
      </c>
      <c r="C235">
        <v>1</v>
      </c>
      <c r="D235">
        <v>1</v>
      </c>
      <c r="E235">
        <v>15</v>
      </c>
      <c r="F235">
        <v>13</v>
      </c>
      <c r="G235">
        <f t="shared" si="6"/>
        <v>6.666666666666667</v>
      </c>
      <c r="H235">
        <f t="shared" si="7"/>
        <v>6.666666666666667</v>
      </c>
    </row>
    <row r="236" spans="1:8" x14ac:dyDescent="0.3">
      <c r="A236" s="9">
        <v>43910</v>
      </c>
      <c r="B236" t="s">
        <v>28</v>
      </c>
      <c r="C236">
        <v>3</v>
      </c>
      <c r="D236">
        <v>0</v>
      </c>
      <c r="E236">
        <v>28</v>
      </c>
      <c r="F236">
        <v>25</v>
      </c>
      <c r="G236">
        <f t="shared" si="6"/>
        <v>0</v>
      </c>
      <c r="H236">
        <f t="shared" si="7"/>
        <v>10.714285714285714</v>
      </c>
    </row>
    <row r="237" spans="1:8" x14ac:dyDescent="0.3">
      <c r="A237" s="9">
        <v>43910</v>
      </c>
      <c r="B237" t="s">
        <v>32</v>
      </c>
      <c r="C237">
        <v>0</v>
      </c>
      <c r="D237">
        <v>1</v>
      </c>
      <c r="E237">
        <v>52</v>
      </c>
      <c r="F237">
        <v>51</v>
      </c>
      <c r="G237">
        <f t="shared" si="6"/>
        <v>1.9230769230769231</v>
      </c>
      <c r="H237">
        <f t="shared" si="7"/>
        <v>0</v>
      </c>
    </row>
    <row r="238" spans="1:8" x14ac:dyDescent="0.3">
      <c r="A238" s="9">
        <v>43910</v>
      </c>
      <c r="B238" t="s">
        <v>37</v>
      </c>
      <c r="C238">
        <v>0</v>
      </c>
      <c r="D238">
        <v>0</v>
      </c>
      <c r="E238">
        <v>2</v>
      </c>
      <c r="F238">
        <v>2</v>
      </c>
      <c r="G238">
        <f t="shared" si="6"/>
        <v>0</v>
      </c>
      <c r="H238">
        <f t="shared" si="7"/>
        <v>0</v>
      </c>
    </row>
    <row r="239" spans="1:8" x14ac:dyDescent="0.3">
      <c r="A239" s="9">
        <v>43910</v>
      </c>
      <c r="B239" t="s">
        <v>38</v>
      </c>
      <c r="C239">
        <v>0</v>
      </c>
      <c r="D239">
        <v>0</v>
      </c>
      <c r="E239">
        <v>1</v>
      </c>
      <c r="F239">
        <v>1</v>
      </c>
      <c r="G239">
        <f t="shared" si="6"/>
        <v>0</v>
      </c>
      <c r="H239">
        <f t="shared" si="7"/>
        <v>0</v>
      </c>
    </row>
    <row r="240" spans="1:8" x14ac:dyDescent="0.3">
      <c r="A240" s="9">
        <v>43910</v>
      </c>
      <c r="B240" t="s">
        <v>39</v>
      </c>
      <c r="C240">
        <v>0</v>
      </c>
      <c r="D240">
        <v>1</v>
      </c>
      <c r="E240">
        <v>2</v>
      </c>
      <c r="F240">
        <v>1</v>
      </c>
      <c r="G240">
        <f t="shared" si="6"/>
        <v>50</v>
      </c>
      <c r="H240">
        <f t="shared" si="7"/>
        <v>0</v>
      </c>
    </row>
    <row r="241" spans="1:8" x14ac:dyDescent="0.3">
      <c r="A241" s="9">
        <v>43910</v>
      </c>
      <c r="B241" t="s">
        <v>40</v>
      </c>
      <c r="C241">
        <v>3</v>
      </c>
      <c r="D241">
        <v>0</v>
      </c>
      <c r="E241">
        <v>17</v>
      </c>
      <c r="F241">
        <v>14</v>
      </c>
      <c r="G241">
        <f t="shared" si="6"/>
        <v>0</v>
      </c>
      <c r="H241">
        <f t="shared" si="7"/>
        <v>17.647058823529413</v>
      </c>
    </row>
    <row r="242" spans="1:8" x14ac:dyDescent="0.3">
      <c r="A242" s="9">
        <v>43910</v>
      </c>
      <c r="B242" t="s">
        <v>42</v>
      </c>
      <c r="C242">
        <v>1</v>
      </c>
      <c r="D242">
        <v>0</v>
      </c>
      <c r="E242">
        <v>3</v>
      </c>
      <c r="F242">
        <v>2</v>
      </c>
      <c r="G242">
        <f t="shared" si="6"/>
        <v>0</v>
      </c>
      <c r="H242">
        <f t="shared" si="7"/>
        <v>33.333333333333336</v>
      </c>
    </row>
    <row r="243" spans="1:8" x14ac:dyDescent="0.3">
      <c r="A243" s="9">
        <v>43910</v>
      </c>
      <c r="B243" t="s">
        <v>53</v>
      </c>
      <c r="C243">
        <v>1</v>
      </c>
      <c r="D243">
        <v>0</v>
      </c>
      <c r="E243">
        <v>17</v>
      </c>
      <c r="F243">
        <v>16</v>
      </c>
      <c r="G243">
        <f t="shared" si="6"/>
        <v>0</v>
      </c>
      <c r="H243">
        <f t="shared" si="7"/>
        <v>5.882352941176471</v>
      </c>
    </row>
    <row r="244" spans="1:8" x14ac:dyDescent="0.3">
      <c r="A244" s="9">
        <v>43910</v>
      </c>
      <c r="B244" t="s">
        <v>17</v>
      </c>
      <c r="C244">
        <v>0</v>
      </c>
      <c r="D244">
        <v>0</v>
      </c>
      <c r="E244">
        <v>1</v>
      </c>
      <c r="F244">
        <v>1</v>
      </c>
      <c r="G244">
        <f t="shared" si="6"/>
        <v>0</v>
      </c>
      <c r="H244">
        <f t="shared" si="7"/>
        <v>0</v>
      </c>
    </row>
    <row r="245" spans="1:8" x14ac:dyDescent="0.3">
      <c r="A245" s="9">
        <v>43910</v>
      </c>
      <c r="B245" t="s">
        <v>25</v>
      </c>
      <c r="C245">
        <v>0</v>
      </c>
      <c r="D245">
        <v>0</v>
      </c>
      <c r="E245">
        <v>4</v>
      </c>
      <c r="F245">
        <v>4</v>
      </c>
      <c r="G245">
        <f t="shared" si="6"/>
        <v>0</v>
      </c>
      <c r="H245">
        <f t="shared" si="7"/>
        <v>0</v>
      </c>
    </row>
    <row r="246" spans="1:8" x14ac:dyDescent="0.3">
      <c r="A246" s="9">
        <v>43910</v>
      </c>
      <c r="B246" t="s">
        <v>29</v>
      </c>
      <c r="C246">
        <v>0</v>
      </c>
      <c r="D246">
        <v>0</v>
      </c>
      <c r="E246">
        <v>10</v>
      </c>
      <c r="F246">
        <v>10</v>
      </c>
      <c r="G246">
        <f t="shared" si="6"/>
        <v>0</v>
      </c>
      <c r="H246">
        <f t="shared" si="7"/>
        <v>0</v>
      </c>
    </row>
    <row r="247" spans="1:8" x14ac:dyDescent="0.3">
      <c r="A247" s="9">
        <v>43910</v>
      </c>
      <c r="B247" t="s">
        <v>45</v>
      </c>
      <c r="C247">
        <v>9</v>
      </c>
      <c r="D247">
        <v>0</v>
      </c>
      <c r="E247">
        <v>23</v>
      </c>
      <c r="F247">
        <v>14</v>
      </c>
      <c r="G247">
        <f t="shared" si="6"/>
        <v>0</v>
      </c>
      <c r="H247">
        <f t="shared" si="7"/>
        <v>39.130434782608695</v>
      </c>
    </row>
    <row r="248" spans="1:8" x14ac:dyDescent="0.3">
      <c r="A248" s="9">
        <v>43910</v>
      </c>
      <c r="B248" t="s">
        <v>46</v>
      </c>
      <c r="C248">
        <v>0</v>
      </c>
      <c r="D248">
        <v>0</v>
      </c>
      <c r="E248">
        <v>3</v>
      </c>
      <c r="F248">
        <v>3</v>
      </c>
      <c r="G248">
        <f t="shared" si="6"/>
        <v>0</v>
      </c>
      <c r="H248">
        <f t="shared" si="7"/>
        <v>0</v>
      </c>
    </row>
    <row r="249" spans="1:8" x14ac:dyDescent="0.3">
      <c r="A249" s="9">
        <v>43910</v>
      </c>
      <c r="B249" t="s">
        <v>47</v>
      </c>
      <c r="C249">
        <v>0</v>
      </c>
      <c r="D249">
        <v>0</v>
      </c>
      <c r="E249">
        <v>2</v>
      </c>
      <c r="F249">
        <v>2</v>
      </c>
      <c r="G249">
        <f t="shared" si="6"/>
        <v>0</v>
      </c>
      <c r="H249">
        <f t="shared" si="7"/>
        <v>0</v>
      </c>
    </row>
    <row r="250" spans="1:8" x14ac:dyDescent="0.3">
      <c r="A250" s="9">
        <v>43911</v>
      </c>
      <c r="B250" t="s">
        <v>13</v>
      </c>
      <c r="C250">
        <v>0</v>
      </c>
      <c r="D250">
        <v>0</v>
      </c>
      <c r="E250">
        <v>3</v>
      </c>
      <c r="F250">
        <v>3</v>
      </c>
      <c r="G250">
        <f t="shared" si="6"/>
        <v>0</v>
      </c>
      <c r="H250">
        <f t="shared" si="7"/>
        <v>0</v>
      </c>
    </row>
    <row r="251" spans="1:8" x14ac:dyDescent="0.3">
      <c r="A251" s="9">
        <v>43911</v>
      </c>
      <c r="B251" t="s">
        <v>18</v>
      </c>
      <c r="C251">
        <v>0</v>
      </c>
      <c r="D251">
        <v>0</v>
      </c>
      <c r="E251">
        <v>1</v>
      </c>
      <c r="F251">
        <v>1</v>
      </c>
      <c r="G251">
        <f t="shared" si="6"/>
        <v>0</v>
      </c>
      <c r="H251">
        <f t="shared" si="7"/>
        <v>0</v>
      </c>
    </row>
    <row r="252" spans="1:8" x14ac:dyDescent="0.3">
      <c r="A252" s="9">
        <v>43911</v>
      </c>
      <c r="B252" t="s">
        <v>20</v>
      </c>
      <c r="C252">
        <v>5</v>
      </c>
      <c r="D252">
        <v>1</v>
      </c>
      <c r="E252">
        <v>26</v>
      </c>
      <c r="F252">
        <v>20</v>
      </c>
      <c r="G252">
        <f t="shared" si="6"/>
        <v>3.8461538461538463</v>
      </c>
      <c r="H252">
        <f t="shared" si="7"/>
        <v>19.23076923076923</v>
      </c>
    </row>
    <row r="253" spans="1:8" x14ac:dyDescent="0.3">
      <c r="A253" s="9">
        <v>43911</v>
      </c>
      <c r="B253" t="s">
        <v>22</v>
      </c>
      <c r="C253">
        <v>0</v>
      </c>
      <c r="D253">
        <v>0</v>
      </c>
      <c r="E253">
        <v>7</v>
      </c>
      <c r="F253">
        <v>7</v>
      </c>
      <c r="G253">
        <f t="shared" si="6"/>
        <v>0</v>
      </c>
      <c r="H253">
        <f t="shared" si="7"/>
        <v>0</v>
      </c>
    </row>
    <row r="254" spans="1:8" x14ac:dyDescent="0.3">
      <c r="A254" s="9">
        <v>43911</v>
      </c>
      <c r="B254" t="s">
        <v>23</v>
      </c>
      <c r="C254">
        <v>0</v>
      </c>
      <c r="D254">
        <v>0</v>
      </c>
      <c r="E254">
        <v>17</v>
      </c>
      <c r="F254">
        <v>17</v>
      </c>
      <c r="G254">
        <f t="shared" si="6"/>
        <v>0</v>
      </c>
      <c r="H254">
        <f t="shared" si="7"/>
        <v>0</v>
      </c>
    </row>
    <row r="255" spans="1:8" x14ac:dyDescent="0.3">
      <c r="A255" s="9">
        <v>43911</v>
      </c>
      <c r="B255" t="s">
        <v>24</v>
      </c>
      <c r="C255">
        <v>0</v>
      </c>
      <c r="D255">
        <v>0</v>
      </c>
      <c r="E255">
        <v>2</v>
      </c>
      <c r="F255">
        <v>2</v>
      </c>
      <c r="G255">
        <f t="shared" si="6"/>
        <v>0</v>
      </c>
      <c r="H255">
        <f t="shared" si="7"/>
        <v>0</v>
      </c>
    </row>
    <row r="256" spans="1:8" x14ac:dyDescent="0.3">
      <c r="A256" s="9">
        <v>43911</v>
      </c>
      <c r="B256" t="s">
        <v>27</v>
      </c>
      <c r="C256">
        <v>1</v>
      </c>
      <c r="D256">
        <v>1</v>
      </c>
      <c r="E256">
        <v>15</v>
      </c>
      <c r="F256">
        <v>13</v>
      </c>
      <c r="G256">
        <f t="shared" si="6"/>
        <v>6.666666666666667</v>
      </c>
      <c r="H256">
        <f t="shared" si="7"/>
        <v>6.666666666666667</v>
      </c>
    </row>
    <row r="257" spans="1:8" x14ac:dyDescent="0.3">
      <c r="A257" s="9">
        <v>43911</v>
      </c>
      <c r="B257" t="s">
        <v>28</v>
      </c>
      <c r="C257">
        <v>3</v>
      </c>
      <c r="D257">
        <v>0</v>
      </c>
      <c r="E257">
        <v>40</v>
      </c>
      <c r="F257">
        <v>37</v>
      </c>
      <c r="G257">
        <f t="shared" si="6"/>
        <v>0</v>
      </c>
      <c r="H257">
        <f t="shared" si="7"/>
        <v>7.5</v>
      </c>
    </row>
    <row r="258" spans="1:8" x14ac:dyDescent="0.3">
      <c r="A258" s="9">
        <v>43911</v>
      </c>
      <c r="B258" t="s">
        <v>31</v>
      </c>
      <c r="C258">
        <v>0</v>
      </c>
      <c r="D258">
        <v>0</v>
      </c>
      <c r="E258">
        <v>4</v>
      </c>
      <c r="F258">
        <v>4</v>
      </c>
      <c r="G258">
        <f t="shared" si="6"/>
        <v>0</v>
      </c>
      <c r="H258">
        <f t="shared" si="7"/>
        <v>0</v>
      </c>
    </row>
    <row r="259" spans="1:8" x14ac:dyDescent="0.3">
      <c r="A259" s="9">
        <v>43911</v>
      </c>
      <c r="B259" t="s">
        <v>32</v>
      </c>
      <c r="C259">
        <v>0</v>
      </c>
      <c r="D259">
        <v>1</v>
      </c>
      <c r="E259">
        <v>63</v>
      </c>
      <c r="F259">
        <v>62</v>
      </c>
      <c r="G259">
        <f t="shared" ref="G259:G322" si="8">(D259*100)/E259</f>
        <v>1.5873015873015872</v>
      </c>
      <c r="H259">
        <f t="shared" ref="H259:H322" si="9">(C259*100)/E259</f>
        <v>0</v>
      </c>
    </row>
    <row r="260" spans="1:8" x14ac:dyDescent="0.3">
      <c r="A260" s="9">
        <v>43911</v>
      </c>
      <c r="B260" t="s">
        <v>37</v>
      </c>
      <c r="C260">
        <v>0</v>
      </c>
      <c r="D260">
        <v>0</v>
      </c>
      <c r="E260">
        <v>2</v>
      </c>
      <c r="F260">
        <v>2</v>
      </c>
      <c r="G260">
        <f t="shared" si="8"/>
        <v>0</v>
      </c>
      <c r="H260">
        <f t="shared" si="9"/>
        <v>0</v>
      </c>
    </row>
    <row r="261" spans="1:8" x14ac:dyDescent="0.3">
      <c r="A261" s="9">
        <v>43911</v>
      </c>
      <c r="B261" t="s">
        <v>38</v>
      </c>
      <c r="C261">
        <v>0</v>
      </c>
      <c r="D261">
        <v>0</v>
      </c>
      <c r="E261">
        <v>1</v>
      </c>
      <c r="F261">
        <v>1</v>
      </c>
      <c r="G261">
        <f t="shared" si="8"/>
        <v>0</v>
      </c>
      <c r="H261">
        <f t="shared" si="9"/>
        <v>0</v>
      </c>
    </row>
    <row r="262" spans="1:8" x14ac:dyDescent="0.3">
      <c r="A262" s="9">
        <v>43911</v>
      </c>
      <c r="B262" t="s">
        <v>39</v>
      </c>
      <c r="C262">
        <v>0</v>
      </c>
      <c r="D262">
        <v>1</v>
      </c>
      <c r="E262">
        <v>13</v>
      </c>
      <c r="F262">
        <v>12</v>
      </c>
      <c r="G262">
        <f t="shared" si="8"/>
        <v>7.6923076923076925</v>
      </c>
      <c r="H262">
        <f t="shared" si="9"/>
        <v>0</v>
      </c>
    </row>
    <row r="263" spans="1:8" x14ac:dyDescent="0.3">
      <c r="A263" s="9">
        <v>43911</v>
      </c>
      <c r="B263" t="s">
        <v>40</v>
      </c>
      <c r="C263">
        <v>3</v>
      </c>
      <c r="D263">
        <v>0</v>
      </c>
      <c r="E263">
        <v>17</v>
      </c>
      <c r="F263">
        <v>14</v>
      </c>
      <c r="G263">
        <f t="shared" si="8"/>
        <v>0</v>
      </c>
      <c r="H263">
        <f t="shared" si="9"/>
        <v>17.647058823529413</v>
      </c>
    </row>
    <row r="264" spans="1:8" x14ac:dyDescent="0.3">
      <c r="A264" s="9">
        <v>43911</v>
      </c>
      <c r="B264" t="s">
        <v>42</v>
      </c>
      <c r="C264">
        <v>1</v>
      </c>
      <c r="D264">
        <v>0</v>
      </c>
      <c r="E264">
        <v>3</v>
      </c>
      <c r="F264">
        <v>2</v>
      </c>
      <c r="G264">
        <f t="shared" si="8"/>
        <v>0</v>
      </c>
      <c r="H264">
        <f t="shared" si="9"/>
        <v>33.333333333333336</v>
      </c>
    </row>
    <row r="265" spans="1:8" x14ac:dyDescent="0.3">
      <c r="A265" s="9">
        <v>43911</v>
      </c>
      <c r="B265" t="s">
        <v>53</v>
      </c>
      <c r="C265">
        <v>1</v>
      </c>
      <c r="D265">
        <v>0</v>
      </c>
      <c r="E265">
        <v>21</v>
      </c>
      <c r="F265">
        <v>20</v>
      </c>
      <c r="G265">
        <f t="shared" si="8"/>
        <v>0</v>
      </c>
      <c r="H265">
        <f t="shared" si="9"/>
        <v>4.7619047619047619</v>
      </c>
    </row>
    <row r="266" spans="1:8" x14ac:dyDescent="0.3">
      <c r="A266" s="9">
        <v>43911</v>
      </c>
      <c r="B266" t="s">
        <v>17</v>
      </c>
      <c r="C266">
        <v>0</v>
      </c>
      <c r="D266">
        <v>0</v>
      </c>
      <c r="E266">
        <v>1</v>
      </c>
      <c r="F266">
        <v>1</v>
      </c>
      <c r="G266">
        <f t="shared" si="8"/>
        <v>0</v>
      </c>
      <c r="H266">
        <f t="shared" si="9"/>
        <v>0</v>
      </c>
    </row>
    <row r="267" spans="1:8" x14ac:dyDescent="0.3">
      <c r="A267" s="9">
        <v>43911</v>
      </c>
      <c r="B267" t="s">
        <v>25</v>
      </c>
      <c r="C267">
        <v>0</v>
      </c>
      <c r="D267">
        <v>0</v>
      </c>
      <c r="E267">
        <v>4</v>
      </c>
      <c r="F267">
        <v>4</v>
      </c>
      <c r="G267">
        <f t="shared" si="8"/>
        <v>0</v>
      </c>
      <c r="H267">
        <f t="shared" si="9"/>
        <v>0</v>
      </c>
    </row>
    <row r="268" spans="1:8" x14ac:dyDescent="0.3">
      <c r="A268" s="9">
        <v>43911</v>
      </c>
      <c r="B268" t="s">
        <v>29</v>
      </c>
      <c r="C268">
        <v>0</v>
      </c>
      <c r="D268">
        <v>0</v>
      </c>
      <c r="E268">
        <v>13</v>
      </c>
      <c r="F268">
        <v>13</v>
      </c>
      <c r="G268">
        <f t="shared" si="8"/>
        <v>0</v>
      </c>
      <c r="H268">
        <f t="shared" si="9"/>
        <v>0</v>
      </c>
    </row>
    <row r="269" spans="1:8" x14ac:dyDescent="0.3">
      <c r="A269" s="9">
        <v>43911</v>
      </c>
      <c r="B269" t="s">
        <v>45</v>
      </c>
      <c r="C269">
        <v>9</v>
      </c>
      <c r="D269">
        <v>0</v>
      </c>
      <c r="E269">
        <v>24</v>
      </c>
      <c r="F269">
        <v>15</v>
      </c>
      <c r="G269">
        <f t="shared" si="8"/>
        <v>0</v>
      </c>
      <c r="H269">
        <f t="shared" si="9"/>
        <v>37.5</v>
      </c>
    </row>
    <row r="270" spans="1:8" x14ac:dyDescent="0.3">
      <c r="A270" s="9">
        <v>43911</v>
      </c>
      <c r="B270" t="s">
        <v>46</v>
      </c>
      <c r="C270">
        <v>0</v>
      </c>
      <c r="D270">
        <v>0</v>
      </c>
      <c r="E270">
        <v>3</v>
      </c>
      <c r="F270">
        <v>3</v>
      </c>
      <c r="G270">
        <f t="shared" si="8"/>
        <v>0</v>
      </c>
      <c r="H270">
        <f t="shared" si="9"/>
        <v>0</v>
      </c>
    </row>
    <row r="271" spans="1:8" x14ac:dyDescent="0.3">
      <c r="A271" s="9">
        <v>43911</v>
      </c>
      <c r="B271" t="s">
        <v>47</v>
      </c>
      <c r="C271">
        <v>0</v>
      </c>
      <c r="D271">
        <v>0</v>
      </c>
      <c r="E271">
        <v>3</v>
      </c>
      <c r="F271">
        <v>3</v>
      </c>
      <c r="G271">
        <f t="shared" si="8"/>
        <v>0</v>
      </c>
      <c r="H271">
        <f t="shared" si="9"/>
        <v>0</v>
      </c>
    </row>
    <row r="272" spans="1:8" x14ac:dyDescent="0.3">
      <c r="A272" s="9">
        <v>43912</v>
      </c>
      <c r="B272" t="s">
        <v>13</v>
      </c>
      <c r="C272">
        <v>0</v>
      </c>
      <c r="D272">
        <v>0</v>
      </c>
      <c r="E272">
        <v>5</v>
      </c>
      <c r="F272">
        <v>5</v>
      </c>
      <c r="G272">
        <f t="shared" si="8"/>
        <v>0</v>
      </c>
      <c r="H272">
        <f t="shared" si="9"/>
        <v>0</v>
      </c>
    </row>
    <row r="273" spans="1:8" x14ac:dyDescent="0.3">
      <c r="A273" s="9">
        <v>43912</v>
      </c>
      <c r="B273" t="s">
        <v>16</v>
      </c>
      <c r="C273">
        <v>0</v>
      </c>
      <c r="D273">
        <v>1</v>
      </c>
      <c r="E273">
        <v>2</v>
      </c>
      <c r="F273">
        <v>1</v>
      </c>
      <c r="G273">
        <f t="shared" si="8"/>
        <v>50</v>
      </c>
      <c r="H273">
        <f t="shared" si="9"/>
        <v>0</v>
      </c>
    </row>
    <row r="274" spans="1:8" x14ac:dyDescent="0.3">
      <c r="A274" s="9">
        <v>43912</v>
      </c>
      <c r="B274" t="s">
        <v>18</v>
      </c>
      <c r="C274">
        <v>0</v>
      </c>
      <c r="D274">
        <v>0</v>
      </c>
      <c r="E274">
        <v>1</v>
      </c>
      <c r="F274">
        <v>1</v>
      </c>
      <c r="G274">
        <f t="shared" si="8"/>
        <v>0</v>
      </c>
      <c r="H274">
        <f t="shared" si="9"/>
        <v>0</v>
      </c>
    </row>
    <row r="275" spans="1:8" x14ac:dyDescent="0.3">
      <c r="A275" s="9">
        <v>43912</v>
      </c>
      <c r="B275" t="s">
        <v>20</v>
      </c>
      <c r="C275">
        <v>5</v>
      </c>
      <c r="D275">
        <v>1</v>
      </c>
      <c r="E275">
        <v>29</v>
      </c>
      <c r="F275">
        <v>23</v>
      </c>
      <c r="G275">
        <f t="shared" si="8"/>
        <v>3.4482758620689653</v>
      </c>
      <c r="H275">
        <f t="shared" si="9"/>
        <v>17.241379310344829</v>
      </c>
    </row>
    <row r="276" spans="1:8" x14ac:dyDescent="0.3">
      <c r="A276" s="9">
        <v>43912</v>
      </c>
      <c r="B276" t="s">
        <v>22</v>
      </c>
      <c r="C276">
        <v>0</v>
      </c>
      <c r="D276">
        <v>1</v>
      </c>
      <c r="E276">
        <v>18</v>
      </c>
      <c r="F276">
        <v>17</v>
      </c>
      <c r="G276">
        <f t="shared" si="8"/>
        <v>5.5555555555555554</v>
      </c>
      <c r="H276">
        <f t="shared" si="9"/>
        <v>0</v>
      </c>
    </row>
    <row r="277" spans="1:8" x14ac:dyDescent="0.3">
      <c r="A277" s="9">
        <v>43912</v>
      </c>
      <c r="B277" t="s">
        <v>23</v>
      </c>
      <c r="C277">
        <v>0</v>
      </c>
      <c r="D277">
        <v>0</v>
      </c>
      <c r="E277">
        <v>21</v>
      </c>
      <c r="F277">
        <v>21</v>
      </c>
      <c r="G277">
        <f t="shared" si="8"/>
        <v>0</v>
      </c>
      <c r="H277">
        <f t="shared" si="9"/>
        <v>0</v>
      </c>
    </row>
    <row r="278" spans="1:8" x14ac:dyDescent="0.3">
      <c r="A278" s="9">
        <v>43912</v>
      </c>
      <c r="B278" t="s">
        <v>24</v>
      </c>
      <c r="C278">
        <v>0</v>
      </c>
      <c r="D278">
        <v>0</v>
      </c>
      <c r="E278">
        <v>2</v>
      </c>
      <c r="F278">
        <v>2</v>
      </c>
      <c r="G278">
        <f t="shared" si="8"/>
        <v>0</v>
      </c>
      <c r="H278">
        <f t="shared" si="9"/>
        <v>0</v>
      </c>
    </row>
    <row r="279" spans="1:8" x14ac:dyDescent="0.3">
      <c r="A279" s="9">
        <v>43912</v>
      </c>
      <c r="B279" t="s">
        <v>27</v>
      </c>
      <c r="C279">
        <v>2</v>
      </c>
      <c r="D279">
        <v>1</v>
      </c>
      <c r="E279">
        <v>26</v>
      </c>
      <c r="F279">
        <v>23</v>
      </c>
      <c r="G279">
        <f t="shared" si="8"/>
        <v>3.8461538461538463</v>
      </c>
      <c r="H279">
        <f t="shared" si="9"/>
        <v>7.6923076923076925</v>
      </c>
    </row>
    <row r="280" spans="1:8" x14ac:dyDescent="0.3">
      <c r="A280" s="9">
        <v>43912</v>
      </c>
      <c r="B280" t="s">
        <v>28</v>
      </c>
      <c r="C280">
        <v>3</v>
      </c>
      <c r="D280">
        <v>0</v>
      </c>
      <c r="E280">
        <v>52</v>
      </c>
      <c r="F280">
        <v>49</v>
      </c>
      <c r="G280">
        <f t="shared" si="8"/>
        <v>0</v>
      </c>
      <c r="H280">
        <f t="shared" si="9"/>
        <v>5.7692307692307692</v>
      </c>
    </row>
    <row r="281" spans="1:8" x14ac:dyDescent="0.3">
      <c r="A281" s="9">
        <v>43912</v>
      </c>
      <c r="B281" t="s">
        <v>31</v>
      </c>
      <c r="C281">
        <v>0</v>
      </c>
      <c r="D281">
        <v>0</v>
      </c>
      <c r="E281">
        <v>4</v>
      </c>
      <c r="F281">
        <v>4</v>
      </c>
      <c r="G281">
        <f t="shared" si="8"/>
        <v>0</v>
      </c>
      <c r="H281">
        <f t="shared" si="9"/>
        <v>0</v>
      </c>
    </row>
    <row r="282" spans="1:8" x14ac:dyDescent="0.3">
      <c r="A282" s="9">
        <v>43912</v>
      </c>
      <c r="B282" t="s">
        <v>32</v>
      </c>
      <c r="C282">
        <v>0</v>
      </c>
      <c r="D282">
        <v>2</v>
      </c>
      <c r="E282">
        <v>67</v>
      </c>
      <c r="F282">
        <v>65</v>
      </c>
      <c r="G282">
        <f t="shared" si="8"/>
        <v>2.9850746268656718</v>
      </c>
      <c r="H282">
        <f t="shared" si="9"/>
        <v>0</v>
      </c>
    </row>
    <row r="283" spans="1:8" x14ac:dyDescent="0.3">
      <c r="A283" s="9">
        <v>43912</v>
      </c>
      <c r="B283" t="s">
        <v>37</v>
      </c>
      <c r="C283">
        <v>0</v>
      </c>
      <c r="D283">
        <v>0</v>
      </c>
      <c r="E283">
        <v>2</v>
      </c>
      <c r="F283">
        <v>2</v>
      </c>
      <c r="G283">
        <f t="shared" si="8"/>
        <v>0</v>
      </c>
      <c r="H283">
        <f t="shared" si="9"/>
        <v>0</v>
      </c>
    </row>
    <row r="284" spans="1:8" x14ac:dyDescent="0.3">
      <c r="A284" s="9">
        <v>43912</v>
      </c>
      <c r="B284" t="s">
        <v>38</v>
      </c>
      <c r="C284">
        <v>0</v>
      </c>
      <c r="D284">
        <v>0</v>
      </c>
      <c r="E284">
        <v>1</v>
      </c>
      <c r="F284">
        <v>1</v>
      </c>
      <c r="G284">
        <f t="shared" si="8"/>
        <v>0</v>
      </c>
      <c r="H284">
        <f t="shared" si="9"/>
        <v>0</v>
      </c>
    </row>
    <row r="285" spans="1:8" x14ac:dyDescent="0.3">
      <c r="A285" s="9">
        <v>43912</v>
      </c>
      <c r="B285" t="s">
        <v>39</v>
      </c>
      <c r="C285">
        <v>0</v>
      </c>
      <c r="D285">
        <v>1</v>
      </c>
      <c r="E285">
        <v>21</v>
      </c>
      <c r="F285">
        <v>20</v>
      </c>
      <c r="G285">
        <f t="shared" si="8"/>
        <v>4.7619047619047619</v>
      </c>
      <c r="H285">
        <f t="shared" si="9"/>
        <v>0</v>
      </c>
    </row>
    <row r="286" spans="1:8" x14ac:dyDescent="0.3">
      <c r="A286" s="9">
        <v>43912</v>
      </c>
      <c r="B286" t="s">
        <v>40</v>
      </c>
      <c r="C286">
        <v>3</v>
      </c>
      <c r="D286">
        <v>0</v>
      </c>
      <c r="E286">
        <v>24</v>
      </c>
      <c r="F286">
        <v>21</v>
      </c>
      <c r="G286">
        <f t="shared" si="8"/>
        <v>0</v>
      </c>
      <c r="H286">
        <f t="shared" si="9"/>
        <v>12.5</v>
      </c>
    </row>
    <row r="287" spans="1:8" x14ac:dyDescent="0.3">
      <c r="A287" s="9">
        <v>43912</v>
      </c>
      <c r="B287" t="s">
        <v>42</v>
      </c>
      <c r="C287">
        <v>1</v>
      </c>
      <c r="D287">
        <v>0</v>
      </c>
      <c r="E287">
        <v>7</v>
      </c>
      <c r="F287">
        <v>6</v>
      </c>
      <c r="G287">
        <f t="shared" si="8"/>
        <v>0</v>
      </c>
      <c r="H287">
        <f t="shared" si="9"/>
        <v>14.285714285714286</v>
      </c>
    </row>
    <row r="288" spans="1:8" x14ac:dyDescent="0.3">
      <c r="A288" s="9">
        <v>43912</v>
      </c>
      <c r="B288" t="s">
        <v>53</v>
      </c>
      <c r="C288">
        <v>1</v>
      </c>
      <c r="D288">
        <v>0</v>
      </c>
      <c r="E288">
        <v>22</v>
      </c>
      <c r="F288">
        <v>21</v>
      </c>
      <c r="G288">
        <f t="shared" si="8"/>
        <v>0</v>
      </c>
      <c r="H288">
        <f t="shared" si="9"/>
        <v>4.5454545454545459</v>
      </c>
    </row>
    <row r="289" spans="1:8" x14ac:dyDescent="0.3">
      <c r="A289" s="9">
        <v>43912</v>
      </c>
      <c r="B289" t="s">
        <v>17</v>
      </c>
      <c r="C289">
        <v>0</v>
      </c>
      <c r="D289">
        <v>0</v>
      </c>
      <c r="E289">
        <v>5</v>
      </c>
      <c r="F289">
        <v>5</v>
      </c>
      <c r="G289">
        <f t="shared" si="8"/>
        <v>0</v>
      </c>
      <c r="H289">
        <f t="shared" si="9"/>
        <v>0</v>
      </c>
    </row>
    <row r="290" spans="1:8" x14ac:dyDescent="0.3">
      <c r="A290" s="9">
        <v>43912</v>
      </c>
      <c r="B290" t="s">
        <v>25</v>
      </c>
      <c r="C290">
        <v>0</v>
      </c>
      <c r="D290">
        <v>0</v>
      </c>
      <c r="E290">
        <v>4</v>
      </c>
      <c r="F290">
        <v>4</v>
      </c>
      <c r="G290">
        <f t="shared" si="8"/>
        <v>0</v>
      </c>
      <c r="H290">
        <f t="shared" si="9"/>
        <v>0</v>
      </c>
    </row>
    <row r="291" spans="1:8" x14ac:dyDescent="0.3">
      <c r="A291" s="9">
        <v>43912</v>
      </c>
      <c r="B291" t="s">
        <v>29</v>
      </c>
      <c r="C291">
        <v>0</v>
      </c>
      <c r="D291">
        <v>0</v>
      </c>
      <c r="E291">
        <v>13</v>
      </c>
      <c r="F291">
        <v>13</v>
      </c>
      <c r="G291">
        <f t="shared" si="8"/>
        <v>0</v>
      </c>
      <c r="H291">
        <f t="shared" si="9"/>
        <v>0</v>
      </c>
    </row>
    <row r="292" spans="1:8" x14ac:dyDescent="0.3">
      <c r="A292" s="9">
        <v>43912</v>
      </c>
      <c r="B292" t="s">
        <v>45</v>
      </c>
      <c r="C292">
        <v>9</v>
      </c>
      <c r="D292">
        <v>0</v>
      </c>
      <c r="E292">
        <v>27</v>
      </c>
      <c r="F292">
        <v>18</v>
      </c>
      <c r="G292">
        <f t="shared" si="8"/>
        <v>0</v>
      </c>
      <c r="H292">
        <f t="shared" si="9"/>
        <v>33.333333333333336</v>
      </c>
    </row>
    <row r="293" spans="1:8" x14ac:dyDescent="0.3">
      <c r="A293" s="9">
        <v>43912</v>
      </c>
      <c r="B293" t="s">
        <v>46</v>
      </c>
      <c r="C293">
        <v>0</v>
      </c>
      <c r="D293">
        <v>0</v>
      </c>
      <c r="E293">
        <v>3</v>
      </c>
      <c r="F293">
        <v>3</v>
      </c>
      <c r="G293">
        <f t="shared" si="8"/>
        <v>0</v>
      </c>
      <c r="H293">
        <f t="shared" si="9"/>
        <v>0</v>
      </c>
    </row>
    <row r="294" spans="1:8" x14ac:dyDescent="0.3">
      <c r="A294" s="9">
        <v>43912</v>
      </c>
      <c r="B294" t="s">
        <v>47</v>
      </c>
      <c r="C294">
        <v>0</v>
      </c>
      <c r="D294">
        <v>0</v>
      </c>
      <c r="E294">
        <v>4</v>
      </c>
      <c r="F294">
        <v>4</v>
      </c>
      <c r="G294">
        <f t="shared" si="8"/>
        <v>0</v>
      </c>
      <c r="H294">
        <f t="shared" si="9"/>
        <v>0</v>
      </c>
    </row>
    <row r="295" spans="1:8" x14ac:dyDescent="0.3">
      <c r="A295" s="9">
        <v>43913</v>
      </c>
      <c r="B295" t="s">
        <v>13</v>
      </c>
      <c r="C295">
        <v>0</v>
      </c>
      <c r="D295">
        <v>0</v>
      </c>
      <c r="E295">
        <v>7</v>
      </c>
      <c r="F295">
        <v>7</v>
      </c>
      <c r="G295">
        <f t="shared" si="8"/>
        <v>0</v>
      </c>
      <c r="H295">
        <f t="shared" si="9"/>
        <v>0</v>
      </c>
    </row>
    <row r="296" spans="1:8" x14ac:dyDescent="0.3">
      <c r="A296" s="9">
        <v>43913</v>
      </c>
      <c r="B296" t="s">
        <v>16</v>
      </c>
      <c r="C296">
        <v>0</v>
      </c>
      <c r="D296">
        <v>1</v>
      </c>
      <c r="E296">
        <v>2</v>
      </c>
      <c r="F296">
        <v>1</v>
      </c>
      <c r="G296">
        <f t="shared" si="8"/>
        <v>50</v>
      </c>
      <c r="H296">
        <f t="shared" si="9"/>
        <v>0</v>
      </c>
    </row>
    <row r="297" spans="1:8" x14ac:dyDescent="0.3">
      <c r="A297" s="9">
        <v>43913</v>
      </c>
      <c r="B297" t="s">
        <v>18</v>
      </c>
      <c r="C297">
        <v>0</v>
      </c>
      <c r="D297">
        <v>0</v>
      </c>
      <c r="E297">
        <v>1</v>
      </c>
      <c r="F297">
        <v>1</v>
      </c>
      <c r="G297">
        <f t="shared" si="8"/>
        <v>0</v>
      </c>
      <c r="H297">
        <f t="shared" si="9"/>
        <v>0</v>
      </c>
    </row>
    <row r="298" spans="1:8" x14ac:dyDescent="0.3">
      <c r="A298" s="9">
        <v>43913</v>
      </c>
      <c r="B298" t="s">
        <v>20</v>
      </c>
      <c r="C298">
        <v>5</v>
      </c>
      <c r="D298">
        <v>1</v>
      </c>
      <c r="E298">
        <v>29</v>
      </c>
      <c r="F298">
        <v>23</v>
      </c>
      <c r="G298">
        <f t="shared" si="8"/>
        <v>3.4482758620689653</v>
      </c>
      <c r="H298">
        <f t="shared" si="9"/>
        <v>17.241379310344829</v>
      </c>
    </row>
    <row r="299" spans="1:8" x14ac:dyDescent="0.3">
      <c r="A299" s="9">
        <v>43913</v>
      </c>
      <c r="B299" t="s">
        <v>22</v>
      </c>
      <c r="C299">
        <v>0</v>
      </c>
      <c r="D299">
        <v>1</v>
      </c>
      <c r="E299">
        <v>29</v>
      </c>
      <c r="F299">
        <v>28</v>
      </c>
      <c r="G299">
        <f t="shared" si="8"/>
        <v>3.4482758620689653</v>
      </c>
      <c r="H299">
        <f t="shared" si="9"/>
        <v>0</v>
      </c>
    </row>
    <row r="300" spans="1:8" x14ac:dyDescent="0.3">
      <c r="A300" s="9">
        <v>43913</v>
      </c>
      <c r="B300" t="s">
        <v>23</v>
      </c>
      <c r="C300">
        <v>0</v>
      </c>
      <c r="D300">
        <v>0</v>
      </c>
      <c r="E300">
        <v>26</v>
      </c>
      <c r="F300">
        <v>26</v>
      </c>
      <c r="G300">
        <f t="shared" si="8"/>
        <v>0</v>
      </c>
      <c r="H300">
        <f t="shared" si="9"/>
        <v>0</v>
      </c>
    </row>
    <row r="301" spans="1:8" x14ac:dyDescent="0.3">
      <c r="A301" s="9">
        <v>43913</v>
      </c>
      <c r="B301" t="s">
        <v>24</v>
      </c>
      <c r="C301">
        <v>0</v>
      </c>
      <c r="D301">
        <v>0</v>
      </c>
      <c r="E301">
        <v>2</v>
      </c>
      <c r="F301">
        <v>2</v>
      </c>
      <c r="G301">
        <f t="shared" si="8"/>
        <v>0</v>
      </c>
      <c r="H301">
        <f t="shared" si="9"/>
        <v>0</v>
      </c>
    </row>
    <row r="302" spans="1:8" x14ac:dyDescent="0.3">
      <c r="A302" s="9">
        <v>43913</v>
      </c>
      <c r="B302" t="s">
        <v>27</v>
      </c>
      <c r="C302">
        <v>2</v>
      </c>
      <c r="D302">
        <v>1</v>
      </c>
      <c r="E302">
        <v>33</v>
      </c>
      <c r="F302">
        <v>30</v>
      </c>
      <c r="G302">
        <f t="shared" si="8"/>
        <v>3.0303030303030303</v>
      </c>
      <c r="H302">
        <f t="shared" si="9"/>
        <v>6.0606060606060606</v>
      </c>
    </row>
    <row r="303" spans="1:8" x14ac:dyDescent="0.3">
      <c r="A303" s="9">
        <v>43913</v>
      </c>
      <c r="B303" t="s">
        <v>28</v>
      </c>
      <c r="C303">
        <v>3</v>
      </c>
      <c r="D303">
        <v>0</v>
      </c>
      <c r="E303">
        <v>67</v>
      </c>
      <c r="F303">
        <v>64</v>
      </c>
      <c r="G303">
        <f t="shared" si="8"/>
        <v>0</v>
      </c>
      <c r="H303">
        <f t="shared" si="9"/>
        <v>4.4776119402985071</v>
      </c>
    </row>
    <row r="304" spans="1:8" x14ac:dyDescent="0.3">
      <c r="A304" s="9">
        <v>43913</v>
      </c>
      <c r="B304" t="s">
        <v>31</v>
      </c>
      <c r="C304">
        <v>0</v>
      </c>
      <c r="D304">
        <v>0</v>
      </c>
      <c r="E304">
        <v>6</v>
      </c>
      <c r="F304">
        <v>6</v>
      </c>
      <c r="G304">
        <f t="shared" si="8"/>
        <v>0</v>
      </c>
      <c r="H304">
        <f t="shared" si="9"/>
        <v>0</v>
      </c>
    </row>
    <row r="305" spans="1:8" x14ac:dyDescent="0.3">
      <c r="A305" s="9">
        <v>43913</v>
      </c>
      <c r="B305" t="s">
        <v>32</v>
      </c>
      <c r="C305">
        <v>0</v>
      </c>
      <c r="D305">
        <v>2</v>
      </c>
      <c r="E305">
        <v>74</v>
      </c>
      <c r="F305">
        <v>72</v>
      </c>
      <c r="G305">
        <f t="shared" si="8"/>
        <v>2.7027027027027026</v>
      </c>
      <c r="H305">
        <f t="shared" si="9"/>
        <v>0</v>
      </c>
    </row>
    <row r="306" spans="1:8" x14ac:dyDescent="0.3">
      <c r="A306" s="9">
        <v>43913</v>
      </c>
      <c r="B306" t="s">
        <v>37</v>
      </c>
      <c r="C306">
        <v>0</v>
      </c>
      <c r="D306">
        <v>0</v>
      </c>
      <c r="E306">
        <v>2</v>
      </c>
      <c r="F306">
        <v>2</v>
      </c>
      <c r="G306">
        <f t="shared" si="8"/>
        <v>0</v>
      </c>
      <c r="H306">
        <f t="shared" si="9"/>
        <v>0</v>
      </c>
    </row>
    <row r="307" spans="1:8" x14ac:dyDescent="0.3">
      <c r="A307" s="9">
        <v>43913</v>
      </c>
      <c r="B307" t="s">
        <v>38</v>
      </c>
      <c r="C307">
        <v>0</v>
      </c>
      <c r="D307">
        <v>0</v>
      </c>
      <c r="E307">
        <v>1</v>
      </c>
      <c r="F307">
        <v>1</v>
      </c>
      <c r="G307">
        <f t="shared" si="8"/>
        <v>0</v>
      </c>
      <c r="H307">
        <f t="shared" si="9"/>
        <v>0</v>
      </c>
    </row>
    <row r="308" spans="1:8" x14ac:dyDescent="0.3">
      <c r="A308" s="9">
        <v>43913</v>
      </c>
      <c r="B308" t="s">
        <v>39</v>
      </c>
      <c r="C308">
        <v>0</v>
      </c>
      <c r="D308">
        <v>1</v>
      </c>
      <c r="E308">
        <v>21</v>
      </c>
      <c r="F308">
        <v>20</v>
      </c>
      <c r="G308">
        <f t="shared" si="8"/>
        <v>4.7619047619047619</v>
      </c>
      <c r="H308">
        <f t="shared" si="9"/>
        <v>0</v>
      </c>
    </row>
    <row r="309" spans="1:8" x14ac:dyDescent="0.3">
      <c r="A309" s="9">
        <v>43913</v>
      </c>
      <c r="B309" t="s">
        <v>40</v>
      </c>
      <c r="C309">
        <v>3</v>
      </c>
      <c r="D309">
        <v>0</v>
      </c>
      <c r="E309">
        <v>28</v>
      </c>
      <c r="F309">
        <v>25</v>
      </c>
      <c r="G309">
        <f t="shared" si="8"/>
        <v>0</v>
      </c>
      <c r="H309">
        <f t="shared" si="9"/>
        <v>10.714285714285714</v>
      </c>
    </row>
    <row r="310" spans="1:8" x14ac:dyDescent="0.3">
      <c r="A310" s="9">
        <v>43913</v>
      </c>
      <c r="B310" t="s">
        <v>42</v>
      </c>
      <c r="C310">
        <v>1</v>
      </c>
      <c r="D310">
        <v>0</v>
      </c>
      <c r="E310">
        <v>9</v>
      </c>
      <c r="F310">
        <v>8</v>
      </c>
      <c r="G310">
        <f t="shared" si="8"/>
        <v>0</v>
      </c>
      <c r="H310">
        <f t="shared" si="9"/>
        <v>11.111111111111111</v>
      </c>
    </row>
    <row r="311" spans="1:8" x14ac:dyDescent="0.3">
      <c r="A311" s="9">
        <v>43913</v>
      </c>
      <c r="B311" t="s">
        <v>53</v>
      </c>
      <c r="C311">
        <v>1</v>
      </c>
      <c r="D311">
        <v>0</v>
      </c>
      <c r="E311">
        <v>32</v>
      </c>
      <c r="F311">
        <v>31</v>
      </c>
      <c r="G311">
        <f t="shared" si="8"/>
        <v>0</v>
      </c>
      <c r="H311">
        <f t="shared" si="9"/>
        <v>3.125</v>
      </c>
    </row>
    <row r="312" spans="1:8" x14ac:dyDescent="0.3">
      <c r="A312" s="9">
        <v>43913</v>
      </c>
      <c r="B312" t="s">
        <v>17</v>
      </c>
      <c r="C312">
        <v>0</v>
      </c>
      <c r="D312">
        <v>0</v>
      </c>
      <c r="E312">
        <v>6</v>
      </c>
      <c r="F312">
        <v>6</v>
      </c>
      <c r="G312">
        <f t="shared" si="8"/>
        <v>0</v>
      </c>
      <c r="H312">
        <f t="shared" si="9"/>
        <v>0</v>
      </c>
    </row>
    <row r="313" spans="1:8" x14ac:dyDescent="0.3">
      <c r="A313" s="9">
        <v>43913</v>
      </c>
      <c r="B313" t="s">
        <v>25</v>
      </c>
      <c r="C313">
        <v>0</v>
      </c>
      <c r="D313">
        <v>0</v>
      </c>
      <c r="E313">
        <v>4</v>
      </c>
      <c r="F313">
        <v>4</v>
      </c>
      <c r="G313">
        <f t="shared" si="8"/>
        <v>0</v>
      </c>
      <c r="H313">
        <f t="shared" si="9"/>
        <v>0</v>
      </c>
    </row>
    <row r="314" spans="1:8" x14ac:dyDescent="0.3">
      <c r="A314" s="9">
        <v>43913</v>
      </c>
      <c r="B314" t="s">
        <v>29</v>
      </c>
      <c r="C314">
        <v>0</v>
      </c>
      <c r="D314">
        <v>0</v>
      </c>
      <c r="E314">
        <v>13</v>
      </c>
      <c r="F314">
        <v>13</v>
      </c>
      <c r="G314">
        <f t="shared" si="8"/>
        <v>0</v>
      </c>
      <c r="H314">
        <f t="shared" si="9"/>
        <v>0</v>
      </c>
    </row>
    <row r="315" spans="1:8" x14ac:dyDescent="0.3">
      <c r="A315" s="9">
        <v>43913</v>
      </c>
      <c r="B315" t="s">
        <v>45</v>
      </c>
      <c r="C315">
        <v>9</v>
      </c>
      <c r="D315">
        <v>0</v>
      </c>
      <c r="E315">
        <v>31</v>
      </c>
      <c r="F315">
        <v>22</v>
      </c>
      <c r="G315">
        <f t="shared" si="8"/>
        <v>0</v>
      </c>
      <c r="H315">
        <f t="shared" si="9"/>
        <v>29.032258064516128</v>
      </c>
    </row>
    <row r="316" spans="1:8" x14ac:dyDescent="0.3">
      <c r="A316" s="9">
        <v>43913</v>
      </c>
      <c r="B316" t="s">
        <v>46</v>
      </c>
      <c r="C316">
        <v>0</v>
      </c>
      <c r="D316">
        <v>0</v>
      </c>
      <c r="E316">
        <v>3</v>
      </c>
      <c r="F316">
        <v>3</v>
      </c>
      <c r="G316">
        <f t="shared" si="8"/>
        <v>0</v>
      </c>
      <c r="H316">
        <f t="shared" si="9"/>
        <v>0</v>
      </c>
    </row>
    <row r="317" spans="1:8" x14ac:dyDescent="0.3">
      <c r="A317" s="9">
        <v>43913</v>
      </c>
      <c r="B317" t="s">
        <v>47</v>
      </c>
      <c r="C317">
        <v>0</v>
      </c>
      <c r="D317">
        <v>0</v>
      </c>
      <c r="E317">
        <v>7</v>
      </c>
      <c r="F317">
        <v>7</v>
      </c>
      <c r="G317">
        <f t="shared" si="8"/>
        <v>0</v>
      </c>
      <c r="H317">
        <f t="shared" si="9"/>
        <v>0</v>
      </c>
    </row>
    <row r="318" spans="1:8" x14ac:dyDescent="0.3">
      <c r="A318" s="9">
        <v>43914</v>
      </c>
      <c r="B318" t="s">
        <v>13</v>
      </c>
      <c r="C318">
        <v>0</v>
      </c>
      <c r="D318">
        <v>0</v>
      </c>
      <c r="E318">
        <v>8</v>
      </c>
      <c r="F318">
        <v>8</v>
      </c>
      <c r="G318">
        <f t="shared" si="8"/>
        <v>0</v>
      </c>
      <c r="H318">
        <f t="shared" si="9"/>
        <v>0</v>
      </c>
    </row>
    <row r="319" spans="1:8" x14ac:dyDescent="0.3">
      <c r="A319" s="9">
        <v>43914</v>
      </c>
      <c r="B319" t="s">
        <v>16</v>
      </c>
      <c r="C319">
        <v>0</v>
      </c>
      <c r="D319">
        <v>1</v>
      </c>
      <c r="E319">
        <v>3</v>
      </c>
      <c r="F319">
        <v>2</v>
      </c>
      <c r="G319">
        <f t="shared" si="8"/>
        <v>33.333333333333336</v>
      </c>
      <c r="H319">
        <f t="shared" si="9"/>
        <v>0</v>
      </c>
    </row>
    <row r="320" spans="1:8" x14ac:dyDescent="0.3">
      <c r="A320" s="9">
        <v>43914</v>
      </c>
      <c r="B320" t="s">
        <v>18</v>
      </c>
      <c r="C320">
        <v>0</v>
      </c>
      <c r="D320">
        <v>0</v>
      </c>
      <c r="E320">
        <v>1</v>
      </c>
      <c r="F320">
        <v>1</v>
      </c>
      <c r="G320">
        <f t="shared" si="8"/>
        <v>0</v>
      </c>
      <c r="H320">
        <f t="shared" si="9"/>
        <v>0</v>
      </c>
    </row>
    <row r="321" spans="1:8" x14ac:dyDescent="0.3">
      <c r="A321" s="9">
        <v>43914</v>
      </c>
      <c r="B321" t="s">
        <v>20</v>
      </c>
      <c r="C321">
        <v>6</v>
      </c>
      <c r="D321">
        <v>1</v>
      </c>
      <c r="E321">
        <v>30</v>
      </c>
      <c r="F321">
        <v>23</v>
      </c>
      <c r="G321">
        <f t="shared" si="8"/>
        <v>3.3333333333333335</v>
      </c>
      <c r="H321">
        <f t="shared" si="9"/>
        <v>20</v>
      </c>
    </row>
    <row r="322" spans="1:8" x14ac:dyDescent="0.3">
      <c r="A322" s="9">
        <v>43914</v>
      </c>
      <c r="B322" t="s">
        <v>22</v>
      </c>
      <c r="C322">
        <v>0</v>
      </c>
      <c r="D322">
        <v>1</v>
      </c>
      <c r="E322">
        <v>33</v>
      </c>
      <c r="F322">
        <v>32</v>
      </c>
      <c r="G322">
        <f t="shared" si="8"/>
        <v>3.0303030303030303</v>
      </c>
      <c r="H322">
        <f t="shared" si="9"/>
        <v>0</v>
      </c>
    </row>
    <row r="323" spans="1:8" x14ac:dyDescent="0.3">
      <c r="A323" s="9">
        <v>43914</v>
      </c>
      <c r="B323" t="s">
        <v>23</v>
      </c>
      <c r="C323">
        <v>11</v>
      </c>
      <c r="D323">
        <v>0</v>
      </c>
      <c r="E323">
        <v>28</v>
      </c>
      <c r="F323">
        <v>17</v>
      </c>
      <c r="G323">
        <f t="shared" ref="G323:G386" si="10">(D323*100)/E323</f>
        <v>0</v>
      </c>
      <c r="H323">
        <f t="shared" ref="H323:H386" si="11">(C323*100)/E323</f>
        <v>39.285714285714285</v>
      </c>
    </row>
    <row r="324" spans="1:8" x14ac:dyDescent="0.3">
      <c r="A324" s="9">
        <v>43914</v>
      </c>
      <c r="B324" t="s">
        <v>24</v>
      </c>
      <c r="C324">
        <v>0</v>
      </c>
      <c r="D324">
        <v>1</v>
      </c>
      <c r="E324">
        <v>3</v>
      </c>
      <c r="F324">
        <v>2</v>
      </c>
      <c r="G324">
        <f t="shared" si="10"/>
        <v>33.333333333333336</v>
      </c>
      <c r="H324">
        <f t="shared" si="11"/>
        <v>0</v>
      </c>
    </row>
    <row r="325" spans="1:8" x14ac:dyDescent="0.3">
      <c r="A325" s="9">
        <v>43914</v>
      </c>
      <c r="B325" t="s">
        <v>27</v>
      </c>
      <c r="C325">
        <v>3</v>
      </c>
      <c r="D325">
        <v>1</v>
      </c>
      <c r="E325">
        <v>37</v>
      </c>
      <c r="F325">
        <v>33</v>
      </c>
      <c r="G325">
        <f t="shared" si="10"/>
        <v>2.7027027027027026</v>
      </c>
      <c r="H325">
        <f t="shared" si="11"/>
        <v>8.1081081081081088</v>
      </c>
    </row>
    <row r="326" spans="1:8" x14ac:dyDescent="0.3">
      <c r="A326" s="9">
        <v>43914</v>
      </c>
      <c r="B326" t="s">
        <v>28</v>
      </c>
      <c r="C326">
        <v>4</v>
      </c>
      <c r="D326">
        <v>0</v>
      </c>
      <c r="E326">
        <v>95</v>
      </c>
      <c r="F326">
        <v>91</v>
      </c>
      <c r="G326">
        <f t="shared" si="10"/>
        <v>0</v>
      </c>
      <c r="H326">
        <f t="shared" si="11"/>
        <v>4.2105263157894735</v>
      </c>
    </row>
    <row r="327" spans="1:8" x14ac:dyDescent="0.3">
      <c r="A327" s="9">
        <v>43914</v>
      </c>
      <c r="B327" t="s">
        <v>31</v>
      </c>
      <c r="C327">
        <v>0</v>
      </c>
      <c r="D327">
        <v>0</v>
      </c>
      <c r="E327">
        <v>7</v>
      </c>
      <c r="F327">
        <v>7</v>
      </c>
      <c r="G327">
        <f t="shared" si="10"/>
        <v>0</v>
      </c>
      <c r="H327">
        <f t="shared" si="11"/>
        <v>0</v>
      </c>
    </row>
    <row r="328" spans="1:8" x14ac:dyDescent="0.3">
      <c r="A328" s="9">
        <v>43914</v>
      </c>
      <c r="B328" t="s">
        <v>32</v>
      </c>
      <c r="C328">
        <v>0</v>
      </c>
      <c r="D328">
        <v>2</v>
      </c>
      <c r="E328">
        <v>89</v>
      </c>
      <c r="F328">
        <v>87</v>
      </c>
      <c r="G328">
        <f t="shared" si="10"/>
        <v>2.2471910112359552</v>
      </c>
      <c r="H328">
        <f t="shared" si="11"/>
        <v>0</v>
      </c>
    </row>
    <row r="329" spans="1:8" x14ac:dyDescent="0.3">
      <c r="A329" s="9">
        <v>43914</v>
      </c>
      <c r="B329" t="s">
        <v>33</v>
      </c>
      <c r="C329">
        <v>0</v>
      </c>
      <c r="D329">
        <v>0</v>
      </c>
      <c r="E329">
        <v>1</v>
      </c>
      <c r="F329">
        <v>1</v>
      </c>
      <c r="G329">
        <f t="shared" si="10"/>
        <v>0</v>
      </c>
      <c r="H329">
        <f t="shared" si="11"/>
        <v>0</v>
      </c>
    </row>
    <row r="330" spans="1:8" x14ac:dyDescent="0.3">
      <c r="A330" s="9">
        <v>43914</v>
      </c>
      <c r="B330" t="s">
        <v>37</v>
      </c>
      <c r="C330">
        <v>0</v>
      </c>
      <c r="D330">
        <v>0</v>
      </c>
      <c r="E330">
        <v>2</v>
      </c>
      <c r="F330">
        <v>2</v>
      </c>
      <c r="G330">
        <f t="shared" si="10"/>
        <v>0</v>
      </c>
      <c r="H330">
        <f t="shared" si="11"/>
        <v>0</v>
      </c>
    </row>
    <row r="331" spans="1:8" x14ac:dyDescent="0.3">
      <c r="A331" s="9">
        <v>43914</v>
      </c>
      <c r="B331" t="s">
        <v>38</v>
      </c>
      <c r="C331">
        <v>0</v>
      </c>
      <c r="D331">
        <v>0</v>
      </c>
      <c r="E331">
        <v>1</v>
      </c>
      <c r="F331">
        <v>1</v>
      </c>
      <c r="G331">
        <f t="shared" si="10"/>
        <v>0</v>
      </c>
      <c r="H331">
        <f t="shared" si="11"/>
        <v>0</v>
      </c>
    </row>
    <row r="332" spans="1:8" x14ac:dyDescent="0.3">
      <c r="A332" s="9">
        <v>43914</v>
      </c>
      <c r="B332" t="s">
        <v>39</v>
      </c>
      <c r="C332">
        <v>0</v>
      </c>
      <c r="D332">
        <v>1</v>
      </c>
      <c r="E332">
        <v>29</v>
      </c>
      <c r="F332">
        <v>28</v>
      </c>
      <c r="G332">
        <f t="shared" si="10"/>
        <v>3.4482758620689653</v>
      </c>
      <c r="H332">
        <f t="shared" si="11"/>
        <v>0</v>
      </c>
    </row>
    <row r="333" spans="1:8" x14ac:dyDescent="0.3">
      <c r="A333" s="9">
        <v>43914</v>
      </c>
      <c r="B333" t="s">
        <v>40</v>
      </c>
      <c r="C333">
        <v>3</v>
      </c>
      <c r="D333">
        <v>0</v>
      </c>
      <c r="E333">
        <v>32</v>
      </c>
      <c r="F333">
        <v>29</v>
      </c>
      <c r="G333">
        <f t="shared" si="10"/>
        <v>0</v>
      </c>
      <c r="H333">
        <f t="shared" si="11"/>
        <v>9.375</v>
      </c>
    </row>
    <row r="334" spans="1:8" x14ac:dyDescent="0.3">
      <c r="A334" s="9">
        <v>43914</v>
      </c>
      <c r="B334" t="s">
        <v>42</v>
      </c>
      <c r="C334">
        <v>1</v>
      </c>
      <c r="D334">
        <v>0</v>
      </c>
      <c r="E334">
        <v>15</v>
      </c>
      <c r="F334">
        <v>14</v>
      </c>
      <c r="G334">
        <f t="shared" si="10"/>
        <v>0</v>
      </c>
      <c r="H334">
        <f t="shared" si="11"/>
        <v>6.666666666666667</v>
      </c>
    </row>
    <row r="335" spans="1:8" x14ac:dyDescent="0.3">
      <c r="A335" s="9">
        <v>43914</v>
      </c>
      <c r="B335" t="s">
        <v>53</v>
      </c>
      <c r="C335">
        <v>1</v>
      </c>
      <c r="D335">
        <v>0</v>
      </c>
      <c r="E335">
        <v>35</v>
      </c>
      <c r="F335">
        <v>34</v>
      </c>
      <c r="G335">
        <f t="shared" si="10"/>
        <v>0</v>
      </c>
      <c r="H335">
        <f t="shared" si="11"/>
        <v>2.8571428571428572</v>
      </c>
    </row>
    <row r="336" spans="1:8" x14ac:dyDescent="0.3">
      <c r="A336" s="9">
        <v>43914</v>
      </c>
      <c r="B336" t="s">
        <v>17</v>
      </c>
      <c r="C336">
        <v>0</v>
      </c>
      <c r="D336">
        <v>0</v>
      </c>
      <c r="E336">
        <v>7</v>
      </c>
      <c r="F336">
        <v>7</v>
      </c>
      <c r="G336">
        <f t="shared" si="10"/>
        <v>0</v>
      </c>
      <c r="H336">
        <f t="shared" si="11"/>
        <v>0</v>
      </c>
    </row>
    <row r="337" spans="1:8" x14ac:dyDescent="0.3">
      <c r="A337" s="9">
        <v>43914</v>
      </c>
      <c r="B337" t="s">
        <v>25</v>
      </c>
      <c r="C337">
        <v>0</v>
      </c>
      <c r="D337">
        <v>0</v>
      </c>
      <c r="E337">
        <v>4</v>
      </c>
      <c r="F337">
        <v>4</v>
      </c>
      <c r="G337">
        <f t="shared" si="10"/>
        <v>0</v>
      </c>
      <c r="H337">
        <f t="shared" si="11"/>
        <v>0</v>
      </c>
    </row>
    <row r="338" spans="1:8" x14ac:dyDescent="0.3">
      <c r="A338" s="9">
        <v>43914</v>
      </c>
      <c r="B338" t="s">
        <v>29</v>
      </c>
      <c r="C338">
        <v>0</v>
      </c>
      <c r="D338">
        <v>0</v>
      </c>
      <c r="E338">
        <v>13</v>
      </c>
      <c r="F338">
        <v>13</v>
      </c>
      <c r="G338">
        <f t="shared" si="10"/>
        <v>0</v>
      </c>
      <c r="H338">
        <f t="shared" si="11"/>
        <v>0</v>
      </c>
    </row>
    <row r="339" spans="1:8" x14ac:dyDescent="0.3">
      <c r="A339" s="9">
        <v>43914</v>
      </c>
      <c r="B339" t="s">
        <v>45</v>
      </c>
      <c r="C339">
        <v>11</v>
      </c>
      <c r="D339">
        <v>0</v>
      </c>
      <c r="E339">
        <v>33</v>
      </c>
      <c r="F339">
        <v>22</v>
      </c>
      <c r="G339">
        <f t="shared" si="10"/>
        <v>0</v>
      </c>
      <c r="H339">
        <f t="shared" si="11"/>
        <v>33.333333333333336</v>
      </c>
    </row>
    <row r="340" spans="1:8" x14ac:dyDescent="0.3">
      <c r="A340" s="9">
        <v>43914</v>
      </c>
      <c r="B340" t="s">
        <v>46</v>
      </c>
      <c r="C340">
        <v>0</v>
      </c>
      <c r="D340">
        <v>0</v>
      </c>
      <c r="E340">
        <v>4</v>
      </c>
      <c r="F340">
        <v>4</v>
      </c>
      <c r="G340">
        <f t="shared" si="10"/>
        <v>0</v>
      </c>
      <c r="H340">
        <f t="shared" si="11"/>
        <v>0</v>
      </c>
    </row>
    <row r="341" spans="1:8" x14ac:dyDescent="0.3">
      <c r="A341" s="9">
        <v>43914</v>
      </c>
      <c r="B341" t="s">
        <v>47</v>
      </c>
      <c r="C341">
        <v>0</v>
      </c>
      <c r="D341">
        <v>1</v>
      </c>
      <c r="E341">
        <v>9</v>
      </c>
      <c r="F341">
        <v>8</v>
      </c>
      <c r="G341">
        <f t="shared" si="10"/>
        <v>11.111111111111111</v>
      </c>
      <c r="H341">
        <f t="shared" si="11"/>
        <v>0</v>
      </c>
    </row>
    <row r="342" spans="1:8" x14ac:dyDescent="0.3">
      <c r="A342" s="9">
        <v>43915</v>
      </c>
      <c r="B342" t="s">
        <v>13</v>
      </c>
      <c r="C342">
        <v>1</v>
      </c>
      <c r="D342">
        <v>0</v>
      </c>
      <c r="E342">
        <v>9</v>
      </c>
      <c r="F342">
        <v>8</v>
      </c>
      <c r="G342">
        <f t="shared" si="10"/>
        <v>0</v>
      </c>
      <c r="H342">
        <f t="shared" si="11"/>
        <v>11.111111111111111</v>
      </c>
    </row>
    <row r="343" spans="1:8" x14ac:dyDescent="0.3">
      <c r="A343" s="9">
        <v>43915</v>
      </c>
      <c r="B343" t="s">
        <v>16</v>
      </c>
      <c r="C343">
        <v>0</v>
      </c>
      <c r="D343">
        <v>1</v>
      </c>
      <c r="E343">
        <v>4</v>
      </c>
      <c r="F343">
        <v>3</v>
      </c>
      <c r="G343">
        <f t="shared" si="10"/>
        <v>25</v>
      </c>
      <c r="H343">
        <f t="shared" si="11"/>
        <v>0</v>
      </c>
    </row>
    <row r="344" spans="1:8" x14ac:dyDescent="0.3">
      <c r="A344" s="9">
        <v>43915</v>
      </c>
      <c r="B344" t="s">
        <v>18</v>
      </c>
      <c r="C344">
        <v>0</v>
      </c>
      <c r="D344">
        <v>0</v>
      </c>
      <c r="E344">
        <v>1</v>
      </c>
      <c r="F344">
        <v>1</v>
      </c>
      <c r="G344">
        <f t="shared" si="10"/>
        <v>0</v>
      </c>
      <c r="H344">
        <f t="shared" si="11"/>
        <v>0</v>
      </c>
    </row>
    <row r="345" spans="1:8" x14ac:dyDescent="0.3">
      <c r="A345" s="9">
        <v>43915</v>
      </c>
      <c r="B345" t="s">
        <v>20</v>
      </c>
      <c r="C345">
        <v>6</v>
      </c>
      <c r="D345">
        <v>1</v>
      </c>
      <c r="E345">
        <v>31</v>
      </c>
      <c r="F345">
        <v>24</v>
      </c>
      <c r="G345">
        <f t="shared" si="10"/>
        <v>3.225806451612903</v>
      </c>
      <c r="H345">
        <f t="shared" si="11"/>
        <v>19.35483870967742</v>
      </c>
    </row>
    <row r="346" spans="1:8" x14ac:dyDescent="0.3">
      <c r="A346" s="9">
        <v>43915</v>
      </c>
      <c r="B346" t="s">
        <v>22</v>
      </c>
      <c r="C346">
        <v>0</v>
      </c>
      <c r="D346">
        <v>1</v>
      </c>
      <c r="E346">
        <v>38</v>
      </c>
      <c r="F346">
        <v>37</v>
      </c>
      <c r="G346">
        <f t="shared" si="10"/>
        <v>2.6315789473684212</v>
      </c>
      <c r="H346">
        <f t="shared" si="11"/>
        <v>0</v>
      </c>
    </row>
    <row r="347" spans="1:8" x14ac:dyDescent="0.3">
      <c r="A347" s="9">
        <v>43915</v>
      </c>
      <c r="B347" t="s">
        <v>23</v>
      </c>
      <c r="C347">
        <v>11</v>
      </c>
      <c r="D347">
        <v>0</v>
      </c>
      <c r="E347">
        <v>28</v>
      </c>
      <c r="F347">
        <v>17</v>
      </c>
      <c r="G347">
        <f t="shared" si="10"/>
        <v>0</v>
      </c>
      <c r="H347">
        <f t="shared" si="11"/>
        <v>39.285714285714285</v>
      </c>
    </row>
    <row r="348" spans="1:8" x14ac:dyDescent="0.3">
      <c r="A348" s="9">
        <v>43915</v>
      </c>
      <c r="B348" t="s">
        <v>24</v>
      </c>
      <c r="C348">
        <v>0</v>
      </c>
      <c r="D348">
        <v>1</v>
      </c>
      <c r="E348">
        <v>3</v>
      </c>
      <c r="F348">
        <v>2</v>
      </c>
      <c r="G348">
        <f t="shared" si="10"/>
        <v>33.333333333333336</v>
      </c>
      <c r="H348">
        <f t="shared" si="11"/>
        <v>0</v>
      </c>
    </row>
    <row r="349" spans="1:8" x14ac:dyDescent="0.3">
      <c r="A349" s="9">
        <v>43915</v>
      </c>
      <c r="B349" t="s">
        <v>27</v>
      </c>
      <c r="C349">
        <v>3</v>
      </c>
      <c r="D349">
        <v>1</v>
      </c>
      <c r="E349">
        <v>41</v>
      </c>
      <c r="F349">
        <v>37</v>
      </c>
      <c r="G349">
        <f t="shared" si="10"/>
        <v>2.4390243902439024</v>
      </c>
      <c r="H349">
        <f t="shared" si="11"/>
        <v>7.3170731707317076</v>
      </c>
    </row>
    <row r="350" spans="1:8" x14ac:dyDescent="0.3">
      <c r="A350" s="9">
        <v>43915</v>
      </c>
      <c r="B350" t="s">
        <v>28</v>
      </c>
      <c r="C350">
        <v>4</v>
      </c>
      <c r="D350">
        <v>0</v>
      </c>
      <c r="E350">
        <v>109</v>
      </c>
      <c r="F350">
        <v>105</v>
      </c>
      <c r="G350">
        <f t="shared" si="10"/>
        <v>0</v>
      </c>
      <c r="H350">
        <f t="shared" si="11"/>
        <v>3.669724770642202</v>
      </c>
    </row>
    <row r="351" spans="1:8" x14ac:dyDescent="0.3">
      <c r="A351" s="9">
        <v>43915</v>
      </c>
      <c r="B351" t="s">
        <v>31</v>
      </c>
      <c r="C351">
        <v>0</v>
      </c>
      <c r="D351">
        <v>0</v>
      </c>
      <c r="E351">
        <v>14</v>
      </c>
      <c r="F351">
        <v>14</v>
      </c>
      <c r="G351">
        <f t="shared" si="10"/>
        <v>0</v>
      </c>
      <c r="H351">
        <f t="shared" si="11"/>
        <v>0</v>
      </c>
    </row>
    <row r="352" spans="1:8" x14ac:dyDescent="0.3">
      <c r="A352" s="9">
        <v>43915</v>
      </c>
      <c r="B352" t="s">
        <v>32</v>
      </c>
      <c r="C352">
        <v>1</v>
      </c>
      <c r="D352">
        <v>3</v>
      </c>
      <c r="E352">
        <v>128</v>
      </c>
      <c r="F352">
        <v>124</v>
      </c>
      <c r="G352">
        <f t="shared" si="10"/>
        <v>2.34375</v>
      </c>
      <c r="H352">
        <f t="shared" si="11"/>
        <v>0.78125</v>
      </c>
    </row>
    <row r="353" spans="1:8" x14ac:dyDescent="0.3">
      <c r="A353" s="9">
        <v>43915</v>
      </c>
      <c r="B353" t="s">
        <v>33</v>
      </c>
      <c r="C353">
        <v>0</v>
      </c>
      <c r="D353">
        <v>0</v>
      </c>
      <c r="E353">
        <v>1</v>
      </c>
      <c r="F353">
        <v>1</v>
      </c>
      <c r="G353">
        <f t="shared" si="10"/>
        <v>0</v>
      </c>
      <c r="H353">
        <f t="shared" si="11"/>
        <v>0</v>
      </c>
    </row>
    <row r="354" spans="1:8" x14ac:dyDescent="0.3">
      <c r="A354" s="9">
        <v>43915</v>
      </c>
      <c r="B354" t="s">
        <v>35</v>
      </c>
      <c r="C354">
        <v>0</v>
      </c>
      <c r="D354">
        <v>0</v>
      </c>
      <c r="E354">
        <v>1</v>
      </c>
      <c r="F354">
        <v>1</v>
      </c>
      <c r="G354">
        <f t="shared" si="10"/>
        <v>0</v>
      </c>
      <c r="H354">
        <f t="shared" si="11"/>
        <v>0</v>
      </c>
    </row>
    <row r="355" spans="1:8" x14ac:dyDescent="0.3">
      <c r="A355" s="9">
        <v>43915</v>
      </c>
      <c r="B355" t="s">
        <v>37</v>
      </c>
      <c r="C355">
        <v>0</v>
      </c>
      <c r="D355">
        <v>0</v>
      </c>
      <c r="E355">
        <v>2</v>
      </c>
      <c r="F355">
        <v>2</v>
      </c>
      <c r="G355">
        <f t="shared" si="10"/>
        <v>0</v>
      </c>
      <c r="H355">
        <f t="shared" si="11"/>
        <v>0</v>
      </c>
    </row>
    <row r="356" spans="1:8" x14ac:dyDescent="0.3">
      <c r="A356" s="9">
        <v>43915</v>
      </c>
      <c r="B356" t="s">
        <v>38</v>
      </c>
      <c r="C356">
        <v>0</v>
      </c>
      <c r="D356">
        <v>0</v>
      </c>
      <c r="E356">
        <v>1</v>
      </c>
      <c r="F356">
        <v>1</v>
      </c>
      <c r="G356">
        <f t="shared" si="10"/>
        <v>0</v>
      </c>
      <c r="H356">
        <f t="shared" si="11"/>
        <v>0</v>
      </c>
    </row>
    <row r="357" spans="1:8" x14ac:dyDescent="0.3">
      <c r="A357" s="9">
        <v>43915</v>
      </c>
      <c r="B357" t="s">
        <v>39</v>
      </c>
      <c r="C357">
        <v>0</v>
      </c>
      <c r="D357">
        <v>1</v>
      </c>
      <c r="E357">
        <v>29</v>
      </c>
      <c r="F357">
        <v>28</v>
      </c>
      <c r="G357">
        <f t="shared" si="10"/>
        <v>3.4482758620689653</v>
      </c>
      <c r="H357">
        <f t="shared" si="11"/>
        <v>0</v>
      </c>
    </row>
    <row r="358" spans="1:8" x14ac:dyDescent="0.3">
      <c r="A358" s="9">
        <v>43915</v>
      </c>
      <c r="B358" t="s">
        <v>40</v>
      </c>
      <c r="C358">
        <v>3</v>
      </c>
      <c r="D358">
        <v>0</v>
      </c>
      <c r="E358">
        <v>36</v>
      </c>
      <c r="F358">
        <v>33</v>
      </c>
      <c r="G358">
        <f t="shared" si="10"/>
        <v>0</v>
      </c>
      <c r="H358">
        <f t="shared" si="11"/>
        <v>8.3333333333333339</v>
      </c>
    </row>
    <row r="359" spans="1:8" x14ac:dyDescent="0.3">
      <c r="A359" s="9">
        <v>43915</v>
      </c>
      <c r="B359" t="s">
        <v>42</v>
      </c>
      <c r="C359">
        <v>1</v>
      </c>
      <c r="D359">
        <v>0</v>
      </c>
      <c r="E359">
        <v>18</v>
      </c>
      <c r="F359">
        <v>17</v>
      </c>
      <c r="G359">
        <f t="shared" si="10"/>
        <v>0</v>
      </c>
      <c r="H359">
        <f t="shared" si="11"/>
        <v>5.5555555555555554</v>
      </c>
    </row>
    <row r="360" spans="1:8" x14ac:dyDescent="0.3">
      <c r="A360" s="9">
        <v>43915</v>
      </c>
      <c r="B360" t="s">
        <v>53</v>
      </c>
      <c r="C360">
        <v>1</v>
      </c>
      <c r="D360">
        <v>0</v>
      </c>
      <c r="E360">
        <v>35</v>
      </c>
      <c r="F360">
        <v>34</v>
      </c>
      <c r="G360">
        <f t="shared" si="10"/>
        <v>0</v>
      </c>
      <c r="H360">
        <f t="shared" si="11"/>
        <v>2.8571428571428572</v>
      </c>
    </row>
    <row r="361" spans="1:8" x14ac:dyDescent="0.3">
      <c r="A361" s="9">
        <v>43915</v>
      </c>
      <c r="B361" t="s">
        <v>17</v>
      </c>
      <c r="C361">
        <v>0</v>
      </c>
      <c r="D361">
        <v>0</v>
      </c>
      <c r="E361">
        <v>7</v>
      </c>
      <c r="F361">
        <v>7</v>
      </c>
      <c r="G361">
        <f t="shared" si="10"/>
        <v>0</v>
      </c>
      <c r="H361">
        <f t="shared" si="11"/>
        <v>0</v>
      </c>
    </row>
    <row r="362" spans="1:8" x14ac:dyDescent="0.3">
      <c r="A362" s="9">
        <v>43915</v>
      </c>
      <c r="B362" t="s">
        <v>25</v>
      </c>
      <c r="C362">
        <v>1</v>
      </c>
      <c r="D362">
        <v>0</v>
      </c>
      <c r="E362">
        <v>7</v>
      </c>
      <c r="F362">
        <v>6</v>
      </c>
      <c r="G362">
        <f t="shared" si="10"/>
        <v>0</v>
      </c>
      <c r="H362">
        <f t="shared" si="11"/>
        <v>14.285714285714286</v>
      </c>
    </row>
    <row r="363" spans="1:8" x14ac:dyDescent="0.3">
      <c r="A363" s="9">
        <v>43915</v>
      </c>
      <c r="B363" t="s">
        <v>29</v>
      </c>
      <c r="C363">
        <v>0</v>
      </c>
      <c r="D363">
        <v>0</v>
      </c>
      <c r="E363">
        <v>13</v>
      </c>
      <c r="F363">
        <v>13</v>
      </c>
      <c r="G363">
        <f t="shared" si="10"/>
        <v>0</v>
      </c>
      <c r="H363">
        <f t="shared" si="11"/>
        <v>0</v>
      </c>
    </row>
    <row r="364" spans="1:8" x14ac:dyDescent="0.3">
      <c r="A364" s="9">
        <v>43915</v>
      </c>
      <c r="B364" t="s">
        <v>45</v>
      </c>
      <c r="C364">
        <v>11</v>
      </c>
      <c r="D364">
        <v>0</v>
      </c>
      <c r="E364">
        <v>37</v>
      </c>
      <c r="F364">
        <v>26</v>
      </c>
      <c r="G364">
        <f t="shared" si="10"/>
        <v>0</v>
      </c>
      <c r="H364">
        <f t="shared" si="11"/>
        <v>29.72972972972973</v>
      </c>
    </row>
    <row r="365" spans="1:8" x14ac:dyDescent="0.3">
      <c r="A365" s="9">
        <v>43915</v>
      </c>
      <c r="B365" t="s">
        <v>46</v>
      </c>
      <c r="C365">
        <v>0</v>
      </c>
      <c r="D365">
        <v>0</v>
      </c>
      <c r="E365">
        <v>4</v>
      </c>
      <c r="F365">
        <v>4</v>
      </c>
      <c r="G365">
        <f t="shared" si="10"/>
        <v>0</v>
      </c>
      <c r="H365">
        <f t="shared" si="11"/>
        <v>0</v>
      </c>
    </row>
    <row r="366" spans="1:8" x14ac:dyDescent="0.3">
      <c r="A366" s="9">
        <v>43915</v>
      </c>
      <c r="B366" t="s">
        <v>47</v>
      </c>
      <c r="C366">
        <v>0</v>
      </c>
      <c r="D366">
        <v>1</v>
      </c>
      <c r="E366">
        <v>9</v>
      </c>
      <c r="F366">
        <v>8</v>
      </c>
      <c r="G366">
        <f t="shared" si="10"/>
        <v>11.111111111111111</v>
      </c>
      <c r="H366">
        <f t="shared" si="11"/>
        <v>0</v>
      </c>
    </row>
    <row r="367" spans="1:8" x14ac:dyDescent="0.3">
      <c r="A367" s="9">
        <v>43916</v>
      </c>
      <c r="B367" t="s">
        <v>12</v>
      </c>
      <c r="C367">
        <v>0</v>
      </c>
      <c r="D367">
        <v>0</v>
      </c>
      <c r="E367">
        <v>1</v>
      </c>
      <c r="F367">
        <v>1</v>
      </c>
      <c r="G367">
        <f t="shared" si="10"/>
        <v>0</v>
      </c>
      <c r="H367">
        <f t="shared" si="11"/>
        <v>0</v>
      </c>
    </row>
    <row r="368" spans="1:8" x14ac:dyDescent="0.3">
      <c r="A368" s="9">
        <v>43916</v>
      </c>
      <c r="B368" t="s">
        <v>13</v>
      </c>
      <c r="C368">
        <v>1</v>
      </c>
      <c r="D368">
        <v>0</v>
      </c>
      <c r="E368">
        <v>11</v>
      </c>
      <c r="F368">
        <v>10</v>
      </c>
      <c r="G368">
        <f t="shared" si="10"/>
        <v>0</v>
      </c>
      <c r="H368">
        <f t="shared" si="11"/>
        <v>9.0909090909090917</v>
      </c>
    </row>
    <row r="369" spans="1:8" x14ac:dyDescent="0.3">
      <c r="A369" s="9">
        <v>43916</v>
      </c>
      <c r="B369" t="s">
        <v>16</v>
      </c>
      <c r="C369">
        <v>0</v>
      </c>
      <c r="D369">
        <v>1</v>
      </c>
      <c r="E369">
        <v>6</v>
      </c>
      <c r="F369">
        <v>5</v>
      </c>
      <c r="G369">
        <f t="shared" si="10"/>
        <v>16.666666666666668</v>
      </c>
      <c r="H369">
        <f t="shared" si="11"/>
        <v>0</v>
      </c>
    </row>
    <row r="370" spans="1:8" x14ac:dyDescent="0.3">
      <c r="A370" s="9">
        <v>43916</v>
      </c>
      <c r="B370" t="s">
        <v>17</v>
      </c>
      <c r="C370">
        <v>0</v>
      </c>
      <c r="D370">
        <v>0</v>
      </c>
      <c r="E370">
        <v>7</v>
      </c>
      <c r="F370">
        <v>7</v>
      </c>
      <c r="G370">
        <f t="shared" si="10"/>
        <v>0</v>
      </c>
      <c r="H370">
        <f t="shared" si="11"/>
        <v>0</v>
      </c>
    </row>
    <row r="371" spans="1:8" x14ac:dyDescent="0.3">
      <c r="A371" s="9">
        <v>43916</v>
      </c>
      <c r="B371" t="s">
        <v>18</v>
      </c>
      <c r="C371">
        <v>0</v>
      </c>
      <c r="D371">
        <v>0</v>
      </c>
      <c r="E371">
        <v>6</v>
      </c>
      <c r="F371">
        <v>6</v>
      </c>
      <c r="G371">
        <f t="shared" si="10"/>
        <v>0</v>
      </c>
      <c r="H371">
        <f t="shared" si="11"/>
        <v>0</v>
      </c>
    </row>
    <row r="372" spans="1:8" x14ac:dyDescent="0.3">
      <c r="A372" s="9">
        <v>43916</v>
      </c>
      <c r="B372" t="s">
        <v>20</v>
      </c>
      <c r="C372">
        <v>6</v>
      </c>
      <c r="D372">
        <v>1</v>
      </c>
      <c r="E372">
        <v>36</v>
      </c>
      <c r="F372">
        <v>29</v>
      </c>
      <c r="G372">
        <f t="shared" si="10"/>
        <v>2.7777777777777777</v>
      </c>
      <c r="H372">
        <f t="shared" si="11"/>
        <v>16.666666666666668</v>
      </c>
    </row>
    <row r="373" spans="1:8" x14ac:dyDescent="0.3">
      <c r="A373" s="9">
        <v>43916</v>
      </c>
      <c r="B373" t="s">
        <v>21</v>
      </c>
      <c r="C373">
        <v>0</v>
      </c>
      <c r="D373">
        <v>0</v>
      </c>
      <c r="E373">
        <v>3</v>
      </c>
      <c r="F373">
        <v>3</v>
      </c>
      <c r="G373">
        <f t="shared" si="10"/>
        <v>0</v>
      </c>
      <c r="H373">
        <f t="shared" si="11"/>
        <v>0</v>
      </c>
    </row>
    <row r="374" spans="1:8" x14ac:dyDescent="0.3">
      <c r="A374" s="9">
        <v>43916</v>
      </c>
      <c r="B374" t="s">
        <v>22</v>
      </c>
      <c r="C374">
        <v>0</v>
      </c>
      <c r="D374">
        <v>3</v>
      </c>
      <c r="E374">
        <v>43</v>
      </c>
      <c r="F374">
        <v>40</v>
      </c>
      <c r="G374">
        <f t="shared" si="10"/>
        <v>6.9767441860465116</v>
      </c>
      <c r="H374">
        <f t="shared" si="11"/>
        <v>0</v>
      </c>
    </row>
    <row r="375" spans="1:8" x14ac:dyDescent="0.3">
      <c r="A375" s="9">
        <v>43916</v>
      </c>
      <c r="B375" t="s">
        <v>23</v>
      </c>
      <c r="C375">
        <v>11</v>
      </c>
      <c r="D375">
        <v>0</v>
      </c>
      <c r="E375">
        <v>30</v>
      </c>
      <c r="F375">
        <v>19</v>
      </c>
      <c r="G375">
        <f t="shared" si="10"/>
        <v>0</v>
      </c>
      <c r="H375">
        <f t="shared" si="11"/>
        <v>36.666666666666664</v>
      </c>
    </row>
    <row r="376" spans="1:8" x14ac:dyDescent="0.3">
      <c r="A376" s="9">
        <v>43916</v>
      </c>
      <c r="B376" t="s">
        <v>24</v>
      </c>
      <c r="C376">
        <v>0</v>
      </c>
      <c r="D376">
        <v>1</v>
      </c>
      <c r="E376">
        <v>3</v>
      </c>
      <c r="F376">
        <v>2</v>
      </c>
      <c r="G376">
        <f t="shared" si="10"/>
        <v>33.333333333333336</v>
      </c>
      <c r="H376">
        <f t="shared" si="11"/>
        <v>0</v>
      </c>
    </row>
    <row r="377" spans="1:8" x14ac:dyDescent="0.3">
      <c r="A377" s="9">
        <v>43916</v>
      </c>
      <c r="B377" t="s">
        <v>25</v>
      </c>
      <c r="C377">
        <v>1</v>
      </c>
      <c r="D377">
        <v>0</v>
      </c>
      <c r="E377">
        <v>13</v>
      </c>
      <c r="F377">
        <v>12</v>
      </c>
      <c r="G377">
        <f t="shared" si="10"/>
        <v>0</v>
      </c>
      <c r="H377">
        <f t="shared" si="11"/>
        <v>7.6923076923076925</v>
      </c>
    </row>
    <row r="378" spans="1:8" x14ac:dyDescent="0.3">
      <c r="A378" s="9">
        <v>43916</v>
      </c>
      <c r="B378" t="s">
        <v>27</v>
      </c>
      <c r="C378">
        <v>3</v>
      </c>
      <c r="D378">
        <v>2</v>
      </c>
      <c r="E378">
        <v>55</v>
      </c>
      <c r="F378">
        <v>50</v>
      </c>
      <c r="G378">
        <f t="shared" si="10"/>
        <v>3.6363636363636362</v>
      </c>
      <c r="H378">
        <f t="shared" si="11"/>
        <v>5.4545454545454541</v>
      </c>
    </row>
    <row r="379" spans="1:8" x14ac:dyDescent="0.3">
      <c r="A379" s="9">
        <v>43916</v>
      </c>
      <c r="B379" t="s">
        <v>28</v>
      </c>
      <c r="C379">
        <v>6</v>
      </c>
      <c r="D379">
        <v>0</v>
      </c>
      <c r="E379">
        <v>118</v>
      </c>
      <c r="F379">
        <v>112</v>
      </c>
      <c r="G379">
        <f t="shared" si="10"/>
        <v>0</v>
      </c>
      <c r="H379">
        <f t="shared" si="11"/>
        <v>5.0847457627118642</v>
      </c>
    </row>
    <row r="380" spans="1:8" x14ac:dyDescent="0.3">
      <c r="A380" s="9">
        <v>43916</v>
      </c>
      <c r="B380" t="s">
        <v>29</v>
      </c>
      <c r="C380">
        <v>0</v>
      </c>
      <c r="D380">
        <v>0</v>
      </c>
      <c r="E380">
        <v>13</v>
      </c>
      <c r="F380">
        <v>13</v>
      </c>
      <c r="G380">
        <f t="shared" si="10"/>
        <v>0</v>
      </c>
      <c r="H380">
        <f t="shared" si="11"/>
        <v>0</v>
      </c>
    </row>
    <row r="381" spans="1:8" x14ac:dyDescent="0.3">
      <c r="A381" s="9">
        <v>43916</v>
      </c>
      <c r="B381" t="s">
        <v>31</v>
      </c>
      <c r="C381">
        <v>0</v>
      </c>
      <c r="D381">
        <v>1</v>
      </c>
      <c r="E381">
        <v>20</v>
      </c>
      <c r="F381">
        <v>19</v>
      </c>
      <c r="G381">
        <f t="shared" si="10"/>
        <v>5</v>
      </c>
      <c r="H381">
        <f t="shared" si="11"/>
        <v>0</v>
      </c>
    </row>
    <row r="382" spans="1:8" x14ac:dyDescent="0.3">
      <c r="A382" s="9">
        <v>43916</v>
      </c>
      <c r="B382" t="s">
        <v>32</v>
      </c>
      <c r="C382">
        <v>1</v>
      </c>
      <c r="D382">
        <v>3</v>
      </c>
      <c r="E382">
        <v>124</v>
      </c>
      <c r="F382">
        <v>120</v>
      </c>
      <c r="G382">
        <f t="shared" si="10"/>
        <v>2.4193548387096775</v>
      </c>
      <c r="H382">
        <f t="shared" si="11"/>
        <v>0.80645161290322576</v>
      </c>
    </row>
    <row r="383" spans="1:8" x14ac:dyDescent="0.3">
      <c r="A383" s="9">
        <v>43916</v>
      </c>
      <c r="B383" t="s">
        <v>33</v>
      </c>
      <c r="C383">
        <v>0</v>
      </c>
      <c r="D383">
        <v>0</v>
      </c>
      <c r="E383">
        <v>1</v>
      </c>
      <c r="F383">
        <v>1</v>
      </c>
      <c r="G383">
        <f t="shared" si="10"/>
        <v>0</v>
      </c>
      <c r="H383">
        <f t="shared" si="11"/>
        <v>0</v>
      </c>
    </row>
    <row r="384" spans="1:8" x14ac:dyDescent="0.3">
      <c r="A384" s="9">
        <v>43916</v>
      </c>
      <c r="B384" t="s">
        <v>35</v>
      </c>
      <c r="C384">
        <v>0</v>
      </c>
      <c r="D384">
        <v>0</v>
      </c>
      <c r="E384">
        <v>1</v>
      </c>
      <c r="F384">
        <v>1</v>
      </c>
      <c r="G384">
        <f t="shared" si="10"/>
        <v>0</v>
      </c>
      <c r="H384">
        <f t="shared" si="11"/>
        <v>0</v>
      </c>
    </row>
    <row r="385" spans="1:8" x14ac:dyDescent="0.3">
      <c r="A385" s="9">
        <v>43916</v>
      </c>
      <c r="B385" t="s">
        <v>37</v>
      </c>
      <c r="C385">
        <v>0</v>
      </c>
      <c r="D385">
        <v>0</v>
      </c>
      <c r="E385">
        <v>2</v>
      </c>
      <c r="F385">
        <v>2</v>
      </c>
      <c r="G385">
        <f t="shared" si="10"/>
        <v>0</v>
      </c>
      <c r="H385">
        <f t="shared" si="11"/>
        <v>0</v>
      </c>
    </row>
    <row r="386" spans="1:8" x14ac:dyDescent="0.3">
      <c r="A386" s="9">
        <v>43916</v>
      </c>
      <c r="B386" t="s">
        <v>38</v>
      </c>
      <c r="C386">
        <v>0</v>
      </c>
      <c r="D386">
        <v>0</v>
      </c>
      <c r="E386">
        <v>1</v>
      </c>
      <c r="F386">
        <v>1</v>
      </c>
      <c r="G386">
        <f t="shared" si="10"/>
        <v>0</v>
      </c>
      <c r="H386">
        <f t="shared" si="11"/>
        <v>0</v>
      </c>
    </row>
    <row r="387" spans="1:8" x14ac:dyDescent="0.3">
      <c r="A387" s="9">
        <v>43916</v>
      </c>
      <c r="B387" t="s">
        <v>39</v>
      </c>
      <c r="C387">
        <v>0</v>
      </c>
      <c r="D387">
        <v>1</v>
      </c>
      <c r="E387">
        <v>33</v>
      </c>
      <c r="F387">
        <v>32</v>
      </c>
      <c r="G387">
        <f t="shared" ref="G387:G450" si="12">(D387*100)/E387</f>
        <v>3.0303030303030303</v>
      </c>
      <c r="H387">
        <f t="shared" ref="H387:H450" si="13">(C387*100)/E387</f>
        <v>0</v>
      </c>
    </row>
    <row r="388" spans="1:8" x14ac:dyDescent="0.3">
      <c r="A388" s="9">
        <v>43916</v>
      </c>
      <c r="B388" t="s">
        <v>40</v>
      </c>
      <c r="C388">
        <v>3</v>
      </c>
      <c r="D388">
        <v>0</v>
      </c>
      <c r="E388">
        <v>41</v>
      </c>
      <c r="F388">
        <v>38</v>
      </c>
      <c r="G388">
        <f t="shared" si="12"/>
        <v>0</v>
      </c>
      <c r="H388">
        <f t="shared" si="13"/>
        <v>7.3170731707317076</v>
      </c>
    </row>
    <row r="389" spans="1:8" x14ac:dyDescent="0.3">
      <c r="A389" s="9">
        <v>43916</v>
      </c>
      <c r="B389" t="s">
        <v>42</v>
      </c>
      <c r="C389">
        <v>1</v>
      </c>
      <c r="D389">
        <v>1</v>
      </c>
      <c r="E389">
        <v>26</v>
      </c>
      <c r="F389">
        <v>24</v>
      </c>
      <c r="G389">
        <f t="shared" si="12"/>
        <v>3.8461538461538463</v>
      </c>
      <c r="H389">
        <f t="shared" si="13"/>
        <v>3.8461538461538463</v>
      </c>
    </row>
    <row r="390" spans="1:8" x14ac:dyDescent="0.3">
      <c r="A390" s="9">
        <v>43916</v>
      </c>
      <c r="B390" t="s">
        <v>53</v>
      </c>
      <c r="C390">
        <v>1</v>
      </c>
      <c r="D390">
        <v>0</v>
      </c>
      <c r="E390">
        <v>44</v>
      </c>
      <c r="F390">
        <v>43</v>
      </c>
      <c r="G390">
        <f t="shared" si="12"/>
        <v>0</v>
      </c>
      <c r="H390">
        <f t="shared" si="13"/>
        <v>2.2727272727272729</v>
      </c>
    </row>
    <row r="391" spans="1:8" x14ac:dyDescent="0.3">
      <c r="A391" s="9">
        <v>43916</v>
      </c>
      <c r="B391" t="s">
        <v>46</v>
      </c>
      <c r="C391">
        <v>0</v>
      </c>
      <c r="D391">
        <v>0</v>
      </c>
      <c r="E391">
        <v>5</v>
      </c>
      <c r="F391">
        <v>5</v>
      </c>
      <c r="G391">
        <f t="shared" si="12"/>
        <v>0</v>
      </c>
      <c r="H391">
        <f t="shared" si="13"/>
        <v>0</v>
      </c>
    </row>
    <row r="392" spans="1:8" x14ac:dyDescent="0.3">
      <c r="A392" s="9">
        <v>43916</v>
      </c>
      <c r="B392" t="s">
        <v>45</v>
      </c>
      <c r="C392">
        <v>11</v>
      </c>
      <c r="D392">
        <v>0</v>
      </c>
      <c r="E392">
        <v>41</v>
      </c>
      <c r="F392">
        <v>30</v>
      </c>
      <c r="G392">
        <f t="shared" si="12"/>
        <v>0</v>
      </c>
      <c r="H392">
        <f t="shared" si="13"/>
        <v>26.829268292682926</v>
      </c>
    </row>
    <row r="393" spans="1:8" x14ac:dyDescent="0.3">
      <c r="A393" s="9">
        <v>43916</v>
      </c>
      <c r="B393" t="s">
        <v>47</v>
      </c>
      <c r="C393">
        <v>0</v>
      </c>
      <c r="D393">
        <v>1</v>
      </c>
      <c r="E393">
        <v>10</v>
      </c>
      <c r="F393">
        <v>9</v>
      </c>
      <c r="G393">
        <f t="shared" si="12"/>
        <v>10</v>
      </c>
      <c r="H393">
        <f t="shared" si="13"/>
        <v>0</v>
      </c>
    </row>
    <row r="394" spans="1:8" x14ac:dyDescent="0.3">
      <c r="A394" s="9">
        <v>43917</v>
      </c>
      <c r="B394" t="s">
        <v>12</v>
      </c>
      <c r="C394">
        <v>0</v>
      </c>
      <c r="D394">
        <v>0</v>
      </c>
      <c r="E394">
        <v>1</v>
      </c>
      <c r="F394">
        <v>1</v>
      </c>
      <c r="G394">
        <f t="shared" si="12"/>
        <v>0</v>
      </c>
      <c r="H394">
        <f t="shared" si="13"/>
        <v>0</v>
      </c>
    </row>
    <row r="395" spans="1:8" x14ac:dyDescent="0.3">
      <c r="A395" s="9">
        <v>43917</v>
      </c>
      <c r="B395" t="s">
        <v>13</v>
      </c>
      <c r="C395">
        <v>1</v>
      </c>
      <c r="D395">
        <v>0</v>
      </c>
      <c r="E395">
        <v>12</v>
      </c>
      <c r="F395">
        <v>11</v>
      </c>
      <c r="G395">
        <f t="shared" si="12"/>
        <v>0</v>
      </c>
      <c r="H395">
        <f t="shared" si="13"/>
        <v>8.3333333333333339</v>
      </c>
    </row>
    <row r="396" spans="1:8" x14ac:dyDescent="0.3">
      <c r="A396" s="9">
        <v>43917</v>
      </c>
      <c r="B396" t="s">
        <v>16</v>
      </c>
      <c r="C396">
        <v>0</v>
      </c>
      <c r="D396">
        <v>1</v>
      </c>
      <c r="E396">
        <v>6</v>
      </c>
      <c r="F396">
        <v>5</v>
      </c>
      <c r="G396">
        <f t="shared" si="12"/>
        <v>16.666666666666668</v>
      </c>
      <c r="H396">
        <f t="shared" si="13"/>
        <v>0</v>
      </c>
    </row>
    <row r="397" spans="1:8" x14ac:dyDescent="0.3">
      <c r="A397" s="9">
        <v>43917</v>
      </c>
      <c r="B397" t="s">
        <v>17</v>
      </c>
      <c r="C397">
        <v>0</v>
      </c>
      <c r="D397">
        <v>0</v>
      </c>
      <c r="E397">
        <v>7</v>
      </c>
      <c r="F397">
        <v>7</v>
      </c>
      <c r="G397">
        <f t="shared" si="12"/>
        <v>0</v>
      </c>
      <c r="H397">
        <f t="shared" si="13"/>
        <v>0</v>
      </c>
    </row>
    <row r="398" spans="1:8" x14ac:dyDescent="0.3">
      <c r="A398" s="9">
        <v>43917</v>
      </c>
      <c r="B398" t="s">
        <v>18</v>
      </c>
      <c r="C398">
        <v>0</v>
      </c>
      <c r="D398">
        <v>0</v>
      </c>
      <c r="E398">
        <v>6</v>
      </c>
      <c r="F398">
        <v>6</v>
      </c>
      <c r="G398">
        <f t="shared" si="12"/>
        <v>0</v>
      </c>
      <c r="H398">
        <f t="shared" si="13"/>
        <v>0</v>
      </c>
    </row>
    <row r="399" spans="1:8" x14ac:dyDescent="0.3">
      <c r="A399" s="9">
        <v>43917</v>
      </c>
      <c r="B399" t="s">
        <v>20</v>
      </c>
      <c r="C399">
        <v>6</v>
      </c>
      <c r="D399">
        <v>1</v>
      </c>
      <c r="E399">
        <v>36</v>
      </c>
      <c r="F399">
        <v>29</v>
      </c>
      <c r="G399">
        <f t="shared" si="12"/>
        <v>2.7777777777777777</v>
      </c>
      <c r="H399">
        <f t="shared" si="13"/>
        <v>16.666666666666668</v>
      </c>
    </row>
    <row r="400" spans="1:8" x14ac:dyDescent="0.3">
      <c r="A400" s="9">
        <v>43917</v>
      </c>
      <c r="B400" t="s">
        <v>21</v>
      </c>
      <c r="C400">
        <v>0</v>
      </c>
      <c r="D400">
        <v>0</v>
      </c>
      <c r="E400">
        <v>3</v>
      </c>
      <c r="F400">
        <v>3</v>
      </c>
      <c r="G400">
        <f t="shared" si="12"/>
        <v>0</v>
      </c>
      <c r="H400">
        <f t="shared" si="13"/>
        <v>0</v>
      </c>
    </row>
    <row r="401" spans="1:8" x14ac:dyDescent="0.3">
      <c r="A401" s="9">
        <v>43917</v>
      </c>
      <c r="B401" t="s">
        <v>22</v>
      </c>
      <c r="C401">
        <v>0</v>
      </c>
      <c r="D401">
        <v>3</v>
      </c>
      <c r="E401">
        <v>43</v>
      </c>
      <c r="F401">
        <v>40</v>
      </c>
      <c r="G401">
        <f t="shared" si="12"/>
        <v>6.9767441860465116</v>
      </c>
      <c r="H401">
        <f t="shared" si="13"/>
        <v>0</v>
      </c>
    </row>
    <row r="402" spans="1:8" x14ac:dyDescent="0.3">
      <c r="A402" s="9">
        <v>43917</v>
      </c>
      <c r="B402" t="s">
        <v>23</v>
      </c>
      <c r="C402">
        <v>11</v>
      </c>
      <c r="D402">
        <v>0</v>
      </c>
      <c r="E402">
        <v>30</v>
      </c>
      <c r="F402">
        <v>19</v>
      </c>
      <c r="G402">
        <f t="shared" si="12"/>
        <v>0</v>
      </c>
      <c r="H402">
        <f t="shared" si="13"/>
        <v>36.666666666666664</v>
      </c>
    </row>
    <row r="403" spans="1:8" x14ac:dyDescent="0.3">
      <c r="A403" s="9">
        <v>43917</v>
      </c>
      <c r="B403" t="s">
        <v>24</v>
      </c>
      <c r="C403">
        <v>0</v>
      </c>
      <c r="D403">
        <v>1</v>
      </c>
      <c r="E403">
        <v>3</v>
      </c>
      <c r="F403">
        <v>2</v>
      </c>
      <c r="G403">
        <f t="shared" si="12"/>
        <v>33.333333333333336</v>
      </c>
      <c r="H403">
        <f t="shared" si="13"/>
        <v>0</v>
      </c>
    </row>
    <row r="404" spans="1:8" x14ac:dyDescent="0.3">
      <c r="A404" s="9">
        <v>43917</v>
      </c>
      <c r="B404" t="s">
        <v>25</v>
      </c>
      <c r="C404">
        <v>1</v>
      </c>
      <c r="D404">
        <v>1</v>
      </c>
      <c r="E404">
        <v>13</v>
      </c>
      <c r="F404">
        <v>11</v>
      </c>
      <c r="G404">
        <f t="shared" si="12"/>
        <v>7.6923076923076925</v>
      </c>
      <c r="H404">
        <f t="shared" si="13"/>
        <v>7.6923076923076925</v>
      </c>
    </row>
    <row r="405" spans="1:8" x14ac:dyDescent="0.3">
      <c r="A405" s="9">
        <v>43917</v>
      </c>
      <c r="B405" t="s">
        <v>27</v>
      </c>
      <c r="C405">
        <v>3</v>
      </c>
      <c r="D405">
        <v>2</v>
      </c>
      <c r="E405">
        <v>55</v>
      </c>
      <c r="F405">
        <v>50</v>
      </c>
      <c r="G405">
        <f t="shared" si="12"/>
        <v>3.6363636363636362</v>
      </c>
      <c r="H405">
        <f t="shared" si="13"/>
        <v>5.4545454545454541</v>
      </c>
    </row>
    <row r="406" spans="1:8" x14ac:dyDescent="0.3">
      <c r="A406" s="9">
        <v>43917</v>
      </c>
      <c r="B406" t="s">
        <v>28</v>
      </c>
      <c r="C406">
        <v>11</v>
      </c>
      <c r="D406">
        <v>0</v>
      </c>
      <c r="E406">
        <v>137</v>
      </c>
      <c r="F406">
        <v>126</v>
      </c>
      <c r="G406">
        <f t="shared" si="12"/>
        <v>0</v>
      </c>
      <c r="H406">
        <f t="shared" si="13"/>
        <v>8.0291970802919703</v>
      </c>
    </row>
    <row r="407" spans="1:8" x14ac:dyDescent="0.3">
      <c r="A407" s="9">
        <v>43917</v>
      </c>
      <c r="B407" t="s">
        <v>29</v>
      </c>
      <c r="C407">
        <v>3</v>
      </c>
      <c r="D407">
        <v>0</v>
      </c>
      <c r="E407">
        <v>13</v>
      </c>
      <c r="F407">
        <v>10</v>
      </c>
      <c r="G407">
        <f t="shared" si="12"/>
        <v>0</v>
      </c>
      <c r="H407">
        <f t="shared" si="13"/>
        <v>23.076923076923077</v>
      </c>
    </row>
    <row r="408" spans="1:8" x14ac:dyDescent="0.3">
      <c r="A408" s="9">
        <v>43917</v>
      </c>
      <c r="B408" t="s">
        <v>31</v>
      </c>
      <c r="C408">
        <v>0</v>
      </c>
      <c r="D408">
        <v>1</v>
      </c>
      <c r="E408">
        <v>20</v>
      </c>
      <c r="F408">
        <v>19</v>
      </c>
      <c r="G408">
        <f t="shared" si="12"/>
        <v>5</v>
      </c>
      <c r="H408">
        <f t="shared" si="13"/>
        <v>0</v>
      </c>
    </row>
    <row r="409" spans="1:8" x14ac:dyDescent="0.3">
      <c r="A409" s="9">
        <v>43917</v>
      </c>
      <c r="B409" t="s">
        <v>32</v>
      </c>
      <c r="C409">
        <v>15</v>
      </c>
      <c r="D409">
        <v>4</v>
      </c>
      <c r="E409">
        <v>130</v>
      </c>
      <c r="F409">
        <v>111</v>
      </c>
      <c r="G409">
        <f t="shared" si="12"/>
        <v>3.0769230769230771</v>
      </c>
      <c r="H409">
        <f t="shared" si="13"/>
        <v>11.538461538461538</v>
      </c>
    </row>
    <row r="410" spans="1:8" x14ac:dyDescent="0.3">
      <c r="A410" s="9">
        <v>43917</v>
      </c>
      <c r="B410" t="s">
        <v>33</v>
      </c>
      <c r="C410">
        <v>0</v>
      </c>
      <c r="D410">
        <v>0</v>
      </c>
      <c r="E410">
        <v>1</v>
      </c>
      <c r="F410">
        <v>1</v>
      </c>
      <c r="G410">
        <f t="shared" si="12"/>
        <v>0</v>
      </c>
      <c r="H410">
        <f t="shared" si="13"/>
        <v>0</v>
      </c>
    </row>
    <row r="411" spans="1:8" x14ac:dyDescent="0.3">
      <c r="A411" s="9">
        <v>43917</v>
      </c>
      <c r="B411" t="s">
        <v>35</v>
      </c>
      <c r="C411">
        <v>0</v>
      </c>
      <c r="D411">
        <v>0</v>
      </c>
      <c r="E411">
        <v>1</v>
      </c>
      <c r="F411">
        <v>1</v>
      </c>
      <c r="G411">
        <f t="shared" si="12"/>
        <v>0</v>
      </c>
      <c r="H411">
        <f t="shared" si="13"/>
        <v>0</v>
      </c>
    </row>
    <row r="412" spans="1:8" x14ac:dyDescent="0.3">
      <c r="A412" s="9">
        <v>43917</v>
      </c>
      <c r="B412" t="s">
        <v>37</v>
      </c>
      <c r="C412">
        <v>0</v>
      </c>
      <c r="D412">
        <v>0</v>
      </c>
      <c r="E412">
        <v>2</v>
      </c>
      <c r="F412">
        <v>2</v>
      </c>
      <c r="G412">
        <f t="shared" si="12"/>
        <v>0</v>
      </c>
      <c r="H412">
        <f t="shared" si="13"/>
        <v>0</v>
      </c>
    </row>
    <row r="413" spans="1:8" x14ac:dyDescent="0.3">
      <c r="A413" s="9">
        <v>43917</v>
      </c>
      <c r="B413" t="s">
        <v>38</v>
      </c>
      <c r="C413">
        <v>0</v>
      </c>
      <c r="D413">
        <v>0</v>
      </c>
      <c r="E413">
        <v>1</v>
      </c>
      <c r="F413">
        <v>1</v>
      </c>
      <c r="G413">
        <f t="shared" si="12"/>
        <v>0</v>
      </c>
      <c r="H413">
        <f t="shared" si="13"/>
        <v>0</v>
      </c>
    </row>
    <row r="414" spans="1:8" x14ac:dyDescent="0.3">
      <c r="A414" s="9">
        <v>43917</v>
      </c>
      <c r="B414" t="s">
        <v>39</v>
      </c>
      <c r="C414">
        <v>0</v>
      </c>
      <c r="D414">
        <v>1</v>
      </c>
      <c r="E414">
        <v>33</v>
      </c>
      <c r="F414">
        <v>32</v>
      </c>
      <c r="G414">
        <f t="shared" si="12"/>
        <v>3.0303030303030303</v>
      </c>
      <c r="H414">
        <f t="shared" si="13"/>
        <v>0</v>
      </c>
    </row>
    <row r="415" spans="1:8" x14ac:dyDescent="0.3">
      <c r="A415" s="9">
        <v>43917</v>
      </c>
      <c r="B415" t="s">
        <v>40</v>
      </c>
      <c r="C415">
        <v>3</v>
      </c>
      <c r="D415">
        <v>0</v>
      </c>
      <c r="E415">
        <v>41</v>
      </c>
      <c r="F415">
        <v>38</v>
      </c>
      <c r="G415">
        <f t="shared" si="12"/>
        <v>0</v>
      </c>
      <c r="H415">
        <f t="shared" si="13"/>
        <v>7.3170731707317076</v>
      </c>
    </row>
    <row r="416" spans="1:8" x14ac:dyDescent="0.3">
      <c r="A416" s="9">
        <v>43917</v>
      </c>
      <c r="B416" t="s">
        <v>42</v>
      </c>
      <c r="C416">
        <v>1</v>
      </c>
      <c r="D416">
        <v>1</v>
      </c>
      <c r="E416">
        <v>29</v>
      </c>
      <c r="F416">
        <v>27</v>
      </c>
      <c r="G416">
        <f t="shared" si="12"/>
        <v>3.4482758620689653</v>
      </c>
      <c r="H416">
        <f t="shared" si="13"/>
        <v>3.4482758620689653</v>
      </c>
    </row>
    <row r="417" spans="1:8" x14ac:dyDescent="0.3">
      <c r="A417" s="9">
        <v>43917</v>
      </c>
      <c r="B417" t="s">
        <v>53</v>
      </c>
      <c r="C417">
        <v>1</v>
      </c>
      <c r="D417">
        <v>0</v>
      </c>
      <c r="E417">
        <v>45</v>
      </c>
      <c r="F417">
        <v>44</v>
      </c>
      <c r="G417">
        <f t="shared" si="12"/>
        <v>0</v>
      </c>
      <c r="H417">
        <f t="shared" si="13"/>
        <v>2.2222222222222223</v>
      </c>
    </row>
    <row r="418" spans="1:8" x14ac:dyDescent="0.3">
      <c r="A418" s="9">
        <v>43917</v>
      </c>
      <c r="B418" t="s">
        <v>46</v>
      </c>
      <c r="C418">
        <v>0</v>
      </c>
      <c r="D418">
        <v>0</v>
      </c>
      <c r="E418">
        <v>5</v>
      </c>
      <c r="F418">
        <v>5</v>
      </c>
      <c r="G418">
        <f t="shared" si="12"/>
        <v>0</v>
      </c>
      <c r="H418">
        <f t="shared" si="13"/>
        <v>0</v>
      </c>
    </row>
    <row r="419" spans="1:8" x14ac:dyDescent="0.3">
      <c r="A419" s="9">
        <v>43917</v>
      </c>
      <c r="B419" t="s">
        <v>45</v>
      </c>
      <c r="C419">
        <v>11</v>
      </c>
      <c r="D419">
        <v>0</v>
      </c>
      <c r="E419">
        <v>41</v>
      </c>
      <c r="F419">
        <v>30</v>
      </c>
      <c r="G419">
        <f t="shared" si="12"/>
        <v>0</v>
      </c>
      <c r="H419">
        <f t="shared" si="13"/>
        <v>26.829268292682926</v>
      </c>
    </row>
    <row r="420" spans="1:8" x14ac:dyDescent="0.3">
      <c r="A420" s="9">
        <v>43917</v>
      </c>
      <c r="B420" t="s">
        <v>47</v>
      </c>
      <c r="C420">
        <v>0</v>
      </c>
      <c r="D420">
        <v>1</v>
      </c>
      <c r="E420">
        <v>10</v>
      </c>
      <c r="F420">
        <v>9</v>
      </c>
      <c r="G420">
        <f t="shared" si="12"/>
        <v>10</v>
      </c>
      <c r="H420">
        <f t="shared" si="13"/>
        <v>0</v>
      </c>
    </row>
    <row r="421" spans="1:8" x14ac:dyDescent="0.3">
      <c r="A421" s="9">
        <v>43918</v>
      </c>
      <c r="B421" t="s">
        <v>13</v>
      </c>
      <c r="C421">
        <v>1</v>
      </c>
      <c r="D421">
        <v>0</v>
      </c>
      <c r="E421">
        <v>14</v>
      </c>
      <c r="F421">
        <v>13</v>
      </c>
      <c r="G421">
        <f t="shared" si="12"/>
        <v>0</v>
      </c>
      <c r="H421">
        <f t="shared" si="13"/>
        <v>7.1428571428571432</v>
      </c>
    </row>
    <row r="422" spans="1:8" x14ac:dyDescent="0.3">
      <c r="A422" s="9">
        <v>43918</v>
      </c>
      <c r="B422" t="s">
        <v>12</v>
      </c>
      <c r="C422">
        <v>0</v>
      </c>
      <c r="D422">
        <v>0</v>
      </c>
      <c r="E422">
        <v>6</v>
      </c>
      <c r="F422">
        <v>6</v>
      </c>
      <c r="G422">
        <f t="shared" si="12"/>
        <v>0</v>
      </c>
      <c r="H422">
        <f t="shared" si="13"/>
        <v>0</v>
      </c>
    </row>
    <row r="423" spans="1:8" x14ac:dyDescent="0.3">
      <c r="A423" s="9">
        <v>43918</v>
      </c>
      <c r="B423" t="s">
        <v>16</v>
      </c>
      <c r="C423">
        <v>0</v>
      </c>
      <c r="D423">
        <v>1</v>
      </c>
      <c r="E423">
        <v>9</v>
      </c>
      <c r="F423">
        <v>8</v>
      </c>
      <c r="G423">
        <f t="shared" si="12"/>
        <v>11.111111111111111</v>
      </c>
      <c r="H423">
        <f t="shared" si="13"/>
        <v>0</v>
      </c>
    </row>
    <row r="424" spans="1:8" x14ac:dyDescent="0.3">
      <c r="A424" s="9">
        <v>43918</v>
      </c>
      <c r="B424" t="s">
        <v>17</v>
      </c>
      <c r="C424">
        <v>0</v>
      </c>
      <c r="D424">
        <v>0</v>
      </c>
      <c r="E424">
        <v>8</v>
      </c>
      <c r="F424">
        <v>8</v>
      </c>
      <c r="G424">
        <f t="shared" si="12"/>
        <v>0</v>
      </c>
      <c r="H424">
        <f t="shared" si="13"/>
        <v>0</v>
      </c>
    </row>
    <row r="425" spans="1:8" x14ac:dyDescent="0.3">
      <c r="A425" s="9">
        <v>43918</v>
      </c>
      <c r="B425" t="s">
        <v>18</v>
      </c>
      <c r="C425">
        <v>0</v>
      </c>
      <c r="D425">
        <v>0</v>
      </c>
      <c r="E425">
        <v>6</v>
      </c>
      <c r="F425">
        <v>6</v>
      </c>
      <c r="G425">
        <f t="shared" si="12"/>
        <v>0</v>
      </c>
      <c r="H425">
        <f t="shared" si="13"/>
        <v>0</v>
      </c>
    </row>
    <row r="426" spans="1:8" x14ac:dyDescent="0.3">
      <c r="A426" s="9">
        <v>43918</v>
      </c>
      <c r="B426" t="s">
        <v>20</v>
      </c>
      <c r="C426">
        <v>6</v>
      </c>
      <c r="D426">
        <v>1</v>
      </c>
      <c r="E426">
        <v>39</v>
      </c>
      <c r="F426">
        <v>32</v>
      </c>
      <c r="G426">
        <f t="shared" si="12"/>
        <v>2.5641025641025643</v>
      </c>
      <c r="H426">
        <f t="shared" si="13"/>
        <v>15.384615384615385</v>
      </c>
    </row>
    <row r="427" spans="1:8" x14ac:dyDescent="0.3">
      <c r="A427" s="9">
        <v>43918</v>
      </c>
      <c r="B427" t="s">
        <v>21</v>
      </c>
      <c r="C427">
        <v>0</v>
      </c>
      <c r="D427">
        <v>0</v>
      </c>
      <c r="E427">
        <v>3</v>
      </c>
      <c r="F427">
        <v>3</v>
      </c>
      <c r="G427">
        <f t="shared" si="12"/>
        <v>0</v>
      </c>
      <c r="H427">
        <f t="shared" si="13"/>
        <v>0</v>
      </c>
    </row>
    <row r="428" spans="1:8" x14ac:dyDescent="0.3">
      <c r="A428" s="9">
        <v>43918</v>
      </c>
      <c r="B428" t="s">
        <v>22</v>
      </c>
      <c r="C428">
        <v>0</v>
      </c>
      <c r="D428">
        <v>3</v>
      </c>
      <c r="E428">
        <v>45</v>
      </c>
      <c r="F428">
        <v>42</v>
      </c>
      <c r="G428">
        <f t="shared" si="12"/>
        <v>6.666666666666667</v>
      </c>
      <c r="H428">
        <f t="shared" si="13"/>
        <v>0</v>
      </c>
    </row>
    <row r="429" spans="1:8" x14ac:dyDescent="0.3">
      <c r="A429" s="9">
        <v>43918</v>
      </c>
      <c r="B429" t="s">
        <v>23</v>
      </c>
      <c r="C429">
        <v>12</v>
      </c>
      <c r="D429">
        <v>0</v>
      </c>
      <c r="E429">
        <v>33</v>
      </c>
      <c r="F429">
        <v>21</v>
      </c>
      <c r="G429">
        <f t="shared" si="12"/>
        <v>0</v>
      </c>
      <c r="H429">
        <f t="shared" si="13"/>
        <v>36.363636363636367</v>
      </c>
    </row>
    <row r="430" spans="1:8" x14ac:dyDescent="0.3">
      <c r="A430" s="9">
        <v>43918</v>
      </c>
      <c r="B430" t="s">
        <v>24</v>
      </c>
      <c r="C430">
        <v>0</v>
      </c>
      <c r="D430">
        <v>1</v>
      </c>
      <c r="E430">
        <v>3</v>
      </c>
      <c r="F430">
        <v>2</v>
      </c>
      <c r="G430">
        <f t="shared" si="12"/>
        <v>33.333333333333336</v>
      </c>
      <c r="H430">
        <f t="shared" si="13"/>
        <v>0</v>
      </c>
    </row>
    <row r="431" spans="1:8" x14ac:dyDescent="0.3">
      <c r="A431" s="9">
        <v>43918</v>
      </c>
      <c r="B431" t="s">
        <v>25</v>
      </c>
      <c r="C431">
        <v>1</v>
      </c>
      <c r="D431">
        <v>1</v>
      </c>
      <c r="E431">
        <v>20</v>
      </c>
      <c r="F431">
        <v>18</v>
      </c>
      <c r="G431">
        <f t="shared" si="12"/>
        <v>5</v>
      </c>
      <c r="H431">
        <f t="shared" si="13"/>
        <v>5</v>
      </c>
    </row>
    <row r="432" spans="1:8" x14ac:dyDescent="0.3">
      <c r="A432" s="9">
        <v>43918</v>
      </c>
      <c r="B432" t="s">
        <v>27</v>
      </c>
      <c r="C432">
        <v>3</v>
      </c>
      <c r="D432">
        <v>2</v>
      </c>
      <c r="E432">
        <v>55</v>
      </c>
      <c r="F432">
        <v>50</v>
      </c>
      <c r="G432">
        <f t="shared" si="12"/>
        <v>3.6363636363636362</v>
      </c>
      <c r="H432">
        <f t="shared" si="13"/>
        <v>5.4545454545454541</v>
      </c>
    </row>
    <row r="433" spans="1:8" x14ac:dyDescent="0.3">
      <c r="A433" s="9">
        <v>43918</v>
      </c>
      <c r="B433" t="s">
        <v>28</v>
      </c>
      <c r="C433">
        <v>11</v>
      </c>
      <c r="D433">
        <v>0</v>
      </c>
      <c r="E433">
        <v>176</v>
      </c>
      <c r="F433">
        <v>165</v>
      </c>
      <c r="G433">
        <f t="shared" si="12"/>
        <v>0</v>
      </c>
      <c r="H433">
        <f t="shared" si="13"/>
        <v>6.25</v>
      </c>
    </row>
    <row r="434" spans="1:8" x14ac:dyDescent="0.3">
      <c r="A434" s="9">
        <v>43918</v>
      </c>
      <c r="B434" t="s">
        <v>29</v>
      </c>
      <c r="C434">
        <v>3</v>
      </c>
      <c r="D434">
        <v>0</v>
      </c>
      <c r="E434">
        <v>13</v>
      </c>
      <c r="F434">
        <v>10</v>
      </c>
      <c r="G434">
        <f t="shared" si="12"/>
        <v>0</v>
      </c>
      <c r="H434">
        <f t="shared" si="13"/>
        <v>23.076923076923077</v>
      </c>
    </row>
    <row r="435" spans="1:8" x14ac:dyDescent="0.3">
      <c r="A435" s="9">
        <v>43918</v>
      </c>
      <c r="B435" t="s">
        <v>31</v>
      </c>
      <c r="C435">
        <v>0</v>
      </c>
      <c r="D435">
        <v>2</v>
      </c>
      <c r="E435">
        <v>30</v>
      </c>
      <c r="F435">
        <v>28</v>
      </c>
      <c r="G435">
        <f t="shared" si="12"/>
        <v>6.666666666666667</v>
      </c>
      <c r="H435">
        <f t="shared" si="13"/>
        <v>0</v>
      </c>
    </row>
    <row r="436" spans="1:8" x14ac:dyDescent="0.3">
      <c r="A436" s="9">
        <v>43918</v>
      </c>
      <c r="B436" t="s">
        <v>32</v>
      </c>
      <c r="C436">
        <v>25</v>
      </c>
      <c r="D436">
        <v>5</v>
      </c>
      <c r="E436">
        <v>180</v>
      </c>
      <c r="F436">
        <v>150</v>
      </c>
      <c r="G436">
        <f t="shared" si="12"/>
        <v>2.7777777777777777</v>
      </c>
      <c r="H436">
        <f t="shared" si="13"/>
        <v>13.888888888888889</v>
      </c>
    </row>
    <row r="437" spans="1:8" x14ac:dyDescent="0.3">
      <c r="A437" s="9">
        <v>43918</v>
      </c>
      <c r="B437" t="s">
        <v>33</v>
      </c>
      <c r="C437">
        <v>0</v>
      </c>
      <c r="D437">
        <v>0</v>
      </c>
      <c r="E437">
        <v>1</v>
      </c>
      <c r="F437">
        <v>1</v>
      </c>
      <c r="G437">
        <f t="shared" si="12"/>
        <v>0</v>
      </c>
      <c r="H437">
        <f t="shared" si="13"/>
        <v>0</v>
      </c>
    </row>
    <row r="438" spans="1:8" x14ac:dyDescent="0.3">
      <c r="A438" s="9">
        <v>43918</v>
      </c>
      <c r="B438" t="s">
        <v>35</v>
      </c>
      <c r="C438">
        <v>0</v>
      </c>
      <c r="D438">
        <v>0</v>
      </c>
      <c r="E438">
        <v>1</v>
      </c>
      <c r="F438">
        <v>1</v>
      </c>
      <c r="G438">
        <f t="shared" si="12"/>
        <v>0</v>
      </c>
      <c r="H438">
        <f t="shared" si="13"/>
        <v>0</v>
      </c>
    </row>
    <row r="439" spans="1:8" x14ac:dyDescent="0.3">
      <c r="A439" s="9">
        <v>43918</v>
      </c>
      <c r="B439" t="s">
        <v>37</v>
      </c>
      <c r="C439">
        <v>0</v>
      </c>
      <c r="D439">
        <v>0</v>
      </c>
      <c r="E439">
        <v>3</v>
      </c>
      <c r="F439">
        <v>3</v>
      </c>
      <c r="G439">
        <f t="shared" si="12"/>
        <v>0</v>
      </c>
      <c r="H439">
        <f t="shared" si="13"/>
        <v>0</v>
      </c>
    </row>
    <row r="440" spans="1:8" x14ac:dyDescent="0.3">
      <c r="A440" s="9">
        <v>43918</v>
      </c>
      <c r="B440" t="s">
        <v>38</v>
      </c>
      <c r="C440">
        <v>0</v>
      </c>
      <c r="D440">
        <v>0</v>
      </c>
      <c r="E440">
        <v>1</v>
      </c>
      <c r="F440">
        <v>1</v>
      </c>
      <c r="G440">
        <f t="shared" si="12"/>
        <v>0</v>
      </c>
      <c r="H440">
        <f t="shared" si="13"/>
        <v>0</v>
      </c>
    </row>
    <row r="441" spans="1:8" x14ac:dyDescent="0.3">
      <c r="A441" s="9">
        <v>43918</v>
      </c>
      <c r="B441" t="s">
        <v>39</v>
      </c>
      <c r="C441">
        <v>1</v>
      </c>
      <c r="D441">
        <v>1</v>
      </c>
      <c r="E441">
        <v>38</v>
      </c>
      <c r="F441">
        <v>36</v>
      </c>
      <c r="G441">
        <f t="shared" si="12"/>
        <v>2.6315789473684212</v>
      </c>
      <c r="H441">
        <f t="shared" si="13"/>
        <v>2.6315789473684212</v>
      </c>
    </row>
    <row r="442" spans="1:8" x14ac:dyDescent="0.3">
      <c r="A442" s="9">
        <v>43918</v>
      </c>
      <c r="B442" t="s">
        <v>40</v>
      </c>
      <c r="C442">
        <v>3</v>
      </c>
      <c r="D442">
        <v>0</v>
      </c>
      <c r="E442">
        <v>54</v>
      </c>
      <c r="F442">
        <v>51</v>
      </c>
      <c r="G442">
        <f t="shared" si="12"/>
        <v>0</v>
      </c>
      <c r="H442">
        <f t="shared" si="13"/>
        <v>5.5555555555555554</v>
      </c>
    </row>
    <row r="443" spans="1:8" x14ac:dyDescent="0.3">
      <c r="A443" s="9">
        <v>43918</v>
      </c>
      <c r="B443" t="s">
        <v>42</v>
      </c>
      <c r="C443">
        <v>2</v>
      </c>
      <c r="D443">
        <v>1</v>
      </c>
      <c r="E443">
        <v>40</v>
      </c>
      <c r="F443">
        <v>37</v>
      </c>
      <c r="G443">
        <f t="shared" si="12"/>
        <v>2.5</v>
      </c>
      <c r="H443">
        <f t="shared" si="13"/>
        <v>5</v>
      </c>
    </row>
    <row r="444" spans="1:8" x14ac:dyDescent="0.3">
      <c r="A444" s="9">
        <v>43918</v>
      </c>
      <c r="B444" t="s">
        <v>53</v>
      </c>
      <c r="C444">
        <v>1</v>
      </c>
      <c r="D444">
        <v>0</v>
      </c>
      <c r="E444">
        <v>56</v>
      </c>
      <c r="F444">
        <v>55</v>
      </c>
      <c r="G444">
        <f t="shared" si="12"/>
        <v>0</v>
      </c>
      <c r="H444">
        <f t="shared" si="13"/>
        <v>1.7857142857142858</v>
      </c>
    </row>
    <row r="445" spans="1:8" x14ac:dyDescent="0.3">
      <c r="A445" s="9">
        <v>43918</v>
      </c>
      <c r="B445" t="s">
        <v>46</v>
      </c>
      <c r="C445">
        <v>0</v>
      </c>
      <c r="D445">
        <v>0</v>
      </c>
      <c r="E445">
        <v>5</v>
      </c>
      <c r="F445">
        <v>5</v>
      </c>
      <c r="G445">
        <f t="shared" si="12"/>
        <v>0</v>
      </c>
      <c r="H445">
        <f t="shared" si="13"/>
        <v>0</v>
      </c>
    </row>
    <row r="446" spans="1:8" x14ac:dyDescent="0.3">
      <c r="A446" s="9">
        <v>43918</v>
      </c>
      <c r="B446" t="s">
        <v>45</v>
      </c>
      <c r="C446">
        <v>11</v>
      </c>
      <c r="D446">
        <v>0</v>
      </c>
      <c r="E446">
        <v>55</v>
      </c>
      <c r="F446">
        <v>44</v>
      </c>
      <c r="G446">
        <f t="shared" si="12"/>
        <v>0</v>
      </c>
      <c r="H446">
        <f t="shared" si="13"/>
        <v>20</v>
      </c>
    </row>
    <row r="447" spans="1:8" x14ac:dyDescent="0.3">
      <c r="A447" s="9">
        <v>43918</v>
      </c>
      <c r="B447" t="s">
        <v>47</v>
      </c>
      <c r="C447">
        <v>0</v>
      </c>
      <c r="D447">
        <v>1</v>
      </c>
      <c r="E447">
        <v>15</v>
      </c>
      <c r="F447">
        <v>14</v>
      </c>
      <c r="G447">
        <f t="shared" si="12"/>
        <v>6.666666666666667</v>
      </c>
      <c r="H447">
        <f t="shared" si="13"/>
        <v>0</v>
      </c>
    </row>
    <row r="448" spans="1:8" x14ac:dyDescent="0.3">
      <c r="A448" s="9">
        <v>43919</v>
      </c>
      <c r="B448" t="s">
        <v>13</v>
      </c>
      <c r="C448">
        <v>1</v>
      </c>
      <c r="D448">
        <v>0</v>
      </c>
      <c r="E448">
        <v>19</v>
      </c>
      <c r="F448">
        <v>18</v>
      </c>
      <c r="G448">
        <f t="shared" si="12"/>
        <v>0</v>
      </c>
      <c r="H448">
        <f t="shared" si="13"/>
        <v>5.2631578947368425</v>
      </c>
    </row>
    <row r="449" spans="1:8" x14ac:dyDescent="0.3">
      <c r="A449" s="9">
        <v>43919</v>
      </c>
      <c r="B449" t="s">
        <v>12</v>
      </c>
      <c r="C449">
        <v>0</v>
      </c>
      <c r="D449">
        <v>0</v>
      </c>
      <c r="E449">
        <v>9</v>
      </c>
      <c r="F449">
        <v>9</v>
      </c>
      <c r="G449">
        <f t="shared" si="12"/>
        <v>0</v>
      </c>
      <c r="H449">
        <f t="shared" si="13"/>
        <v>0</v>
      </c>
    </row>
    <row r="450" spans="1:8" x14ac:dyDescent="0.3">
      <c r="A450" s="9">
        <v>43919</v>
      </c>
      <c r="B450" t="s">
        <v>16</v>
      </c>
      <c r="C450">
        <v>0</v>
      </c>
      <c r="D450">
        <v>1</v>
      </c>
      <c r="E450">
        <v>11</v>
      </c>
      <c r="F450">
        <v>10</v>
      </c>
      <c r="G450">
        <f t="shared" si="12"/>
        <v>9.0909090909090917</v>
      </c>
      <c r="H450">
        <f t="shared" si="13"/>
        <v>0</v>
      </c>
    </row>
    <row r="451" spans="1:8" x14ac:dyDescent="0.3">
      <c r="A451" s="9">
        <v>43919</v>
      </c>
      <c r="B451" t="s">
        <v>17</v>
      </c>
      <c r="C451">
        <v>0</v>
      </c>
      <c r="D451">
        <v>0</v>
      </c>
      <c r="E451">
        <v>8</v>
      </c>
      <c r="F451">
        <v>8</v>
      </c>
      <c r="G451">
        <f t="shared" ref="G451:G514" si="14">(D451*100)/E451</f>
        <v>0</v>
      </c>
      <c r="H451">
        <f t="shared" ref="H451:H514" si="15">(C451*100)/E451</f>
        <v>0</v>
      </c>
    </row>
    <row r="452" spans="1:8" x14ac:dyDescent="0.3">
      <c r="A452" s="9">
        <v>43919</v>
      </c>
      <c r="B452" t="s">
        <v>18</v>
      </c>
      <c r="C452">
        <v>0</v>
      </c>
      <c r="D452">
        <v>0</v>
      </c>
      <c r="E452">
        <v>7</v>
      </c>
      <c r="F452">
        <v>7</v>
      </c>
      <c r="G452">
        <f t="shared" si="14"/>
        <v>0</v>
      </c>
      <c r="H452">
        <f t="shared" si="15"/>
        <v>0</v>
      </c>
    </row>
    <row r="453" spans="1:8" x14ac:dyDescent="0.3">
      <c r="A453" s="9">
        <v>43919</v>
      </c>
      <c r="B453" t="s">
        <v>20</v>
      </c>
      <c r="C453">
        <v>6</v>
      </c>
      <c r="D453">
        <v>2</v>
      </c>
      <c r="E453">
        <v>49</v>
      </c>
      <c r="F453">
        <v>41</v>
      </c>
      <c r="G453">
        <f t="shared" si="14"/>
        <v>4.0816326530612246</v>
      </c>
      <c r="H453">
        <f t="shared" si="15"/>
        <v>12.244897959183673</v>
      </c>
    </row>
    <row r="454" spans="1:8" x14ac:dyDescent="0.3">
      <c r="A454" s="9">
        <v>43919</v>
      </c>
      <c r="B454" t="s">
        <v>21</v>
      </c>
      <c r="C454">
        <v>0</v>
      </c>
      <c r="D454">
        <v>0</v>
      </c>
      <c r="E454">
        <v>5</v>
      </c>
      <c r="F454">
        <v>5</v>
      </c>
      <c r="G454">
        <f t="shared" si="14"/>
        <v>0</v>
      </c>
      <c r="H454">
        <f t="shared" si="15"/>
        <v>0</v>
      </c>
    </row>
    <row r="455" spans="1:8" x14ac:dyDescent="0.3">
      <c r="A455" s="9">
        <v>43919</v>
      </c>
      <c r="B455" t="s">
        <v>22</v>
      </c>
      <c r="C455">
        <v>1</v>
      </c>
      <c r="D455">
        <v>5</v>
      </c>
      <c r="E455">
        <v>58</v>
      </c>
      <c r="F455">
        <v>52</v>
      </c>
      <c r="G455">
        <f t="shared" si="14"/>
        <v>8.6206896551724146</v>
      </c>
      <c r="H455">
        <f t="shared" si="15"/>
        <v>1.7241379310344827</v>
      </c>
    </row>
    <row r="456" spans="1:8" x14ac:dyDescent="0.3">
      <c r="A456" s="9">
        <v>43919</v>
      </c>
      <c r="B456" t="s">
        <v>23</v>
      </c>
      <c r="C456">
        <v>17</v>
      </c>
      <c r="D456">
        <v>0</v>
      </c>
      <c r="E456">
        <v>33</v>
      </c>
      <c r="F456">
        <v>16</v>
      </c>
      <c r="G456">
        <f t="shared" si="14"/>
        <v>0</v>
      </c>
      <c r="H456">
        <f t="shared" si="15"/>
        <v>51.515151515151516</v>
      </c>
    </row>
    <row r="457" spans="1:8" x14ac:dyDescent="0.3">
      <c r="A457" s="9">
        <v>43919</v>
      </c>
      <c r="B457" t="s">
        <v>24</v>
      </c>
      <c r="C457">
        <v>0</v>
      </c>
      <c r="D457">
        <v>1</v>
      </c>
      <c r="E457">
        <v>3</v>
      </c>
      <c r="F457">
        <v>2</v>
      </c>
      <c r="G457">
        <f t="shared" si="14"/>
        <v>33.333333333333336</v>
      </c>
      <c r="H457">
        <f t="shared" si="15"/>
        <v>0</v>
      </c>
    </row>
    <row r="458" spans="1:8" x14ac:dyDescent="0.3">
      <c r="A458" s="9">
        <v>43919</v>
      </c>
      <c r="B458" t="s">
        <v>25</v>
      </c>
      <c r="C458">
        <v>1</v>
      </c>
      <c r="D458">
        <v>2</v>
      </c>
      <c r="E458">
        <v>31</v>
      </c>
      <c r="F458">
        <v>28</v>
      </c>
      <c r="G458">
        <f t="shared" si="14"/>
        <v>6.4516129032258061</v>
      </c>
      <c r="H458">
        <f t="shared" si="15"/>
        <v>3.225806451612903</v>
      </c>
    </row>
    <row r="459" spans="1:8" x14ac:dyDescent="0.3">
      <c r="A459" s="9">
        <v>43919</v>
      </c>
      <c r="B459" t="s">
        <v>27</v>
      </c>
      <c r="C459">
        <v>5</v>
      </c>
      <c r="D459">
        <v>3</v>
      </c>
      <c r="E459">
        <v>76</v>
      </c>
      <c r="F459">
        <v>68</v>
      </c>
      <c r="G459">
        <f t="shared" si="14"/>
        <v>3.9473684210526314</v>
      </c>
      <c r="H459">
        <f t="shared" si="15"/>
        <v>6.5789473684210522</v>
      </c>
    </row>
    <row r="460" spans="1:8" x14ac:dyDescent="0.3">
      <c r="A460" s="9">
        <v>43919</v>
      </c>
      <c r="B460" t="s">
        <v>28</v>
      </c>
      <c r="C460">
        <v>15</v>
      </c>
      <c r="D460">
        <v>1</v>
      </c>
      <c r="E460">
        <v>182</v>
      </c>
      <c r="F460">
        <v>166</v>
      </c>
      <c r="G460">
        <f t="shared" si="14"/>
        <v>0.5494505494505495</v>
      </c>
      <c r="H460">
        <f t="shared" si="15"/>
        <v>8.2417582417582409</v>
      </c>
    </row>
    <row r="461" spans="1:8" x14ac:dyDescent="0.3">
      <c r="A461" s="9">
        <v>43919</v>
      </c>
      <c r="B461" t="s">
        <v>29</v>
      </c>
      <c r="C461">
        <v>3</v>
      </c>
      <c r="D461">
        <v>0</v>
      </c>
      <c r="E461">
        <v>13</v>
      </c>
      <c r="F461">
        <v>10</v>
      </c>
      <c r="G461">
        <f t="shared" si="14"/>
        <v>0</v>
      </c>
      <c r="H461">
        <f t="shared" si="15"/>
        <v>23.076923076923077</v>
      </c>
    </row>
    <row r="462" spans="1:8" x14ac:dyDescent="0.3">
      <c r="A462" s="9">
        <v>43919</v>
      </c>
      <c r="B462" t="s">
        <v>31</v>
      </c>
      <c r="C462">
        <v>0</v>
      </c>
      <c r="D462">
        <v>2</v>
      </c>
      <c r="E462">
        <v>30</v>
      </c>
      <c r="F462">
        <v>28</v>
      </c>
      <c r="G462">
        <f t="shared" si="14"/>
        <v>6.666666666666667</v>
      </c>
      <c r="H462">
        <f t="shared" si="15"/>
        <v>0</v>
      </c>
    </row>
    <row r="463" spans="1:8" x14ac:dyDescent="0.3">
      <c r="A463" s="9">
        <v>43919</v>
      </c>
      <c r="B463" t="s">
        <v>32</v>
      </c>
      <c r="C463">
        <v>25</v>
      </c>
      <c r="D463">
        <v>6</v>
      </c>
      <c r="E463">
        <v>186</v>
      </c>
      <c r="F463">
        <v>155</v>
      </c>
      <c r="G463">
        <f t="shared" si="14"/>
        <v>3.225806451612903</v>
      </c>
      <c r="H463">
        <f t="shared" si="15"/>
        <v>13.440860215053764</v>
      </c>
    </row>
    <row r="464" spans="1:8" x14ac:dyDescent="0.3">
      <c r="A464" s="9">
        <v>43919</v>
      </c>
      <c r="B464" t="s">
        <v>33</v>
      </c>
      <c r="C464">
        <v>0</v>
      </c>
      <c r="D464">
        <v>0</v>
      </c>
      <c r="E464">
        <v>1</v>
      </c>
      <c r="F464">
        <v>1</v>
      </c>
      <c r="G464">
        <f t="shared" si="14"/>
        <v>0</v>
      </c>
      <c r="H464">
        <f t="shared" si="15"/>
        <v>0</v>
      </c>
    </row>
    <row r="465" spans="1:8" x14ac:dyDescent="0.3">
      <c r="A465" s="9">
        <v>43919</v>
      </c>
      <c r="B465" t="s">
        <v>35</v>
      </c>
      <c r="C465">
        <v>0</v>
      </c>
      <c r="D465">
        <v>0</v>
      </c>
      <c r="E465">
        <v>1</v>
      </c>
      <c r="F465">
        <v>1</v>
      </c>
      <c r="G465">
        <f t="shared" si="14"/>
        <v>0</v>
      </c>
      <c r="H465">
        <f t="shared" si="15"/>
        <v>0</v>
      </c>
    </row>
    <row r="466" spans="1:8" x14ac:dyDescent="0.3">
      <c r="A466" s="9">
        <v>43919</v>
      </c>
      <c r="B466" t="s">
        <v>37</v>
      </c>
      <c r="C466">
        <v>0</v>
      </c>
      <c r="D466">
        <v>0</v>
      </c>
      <c r="E466">
        <v>3</v>
      </c>
      <c r="F466">
        <v>3</v>
      </c>
      <c r="G466">
        <f t="shared" si="14"/>
        <v>0</v>
      </c>
      <c r="H466">
        <f t="shared" si="15"/>
        <v>0</v>
      </c>
    </row>
    <row r="467" spans="1:8" x14ac:dyDescent="0.3">
      <c r="A467" s="9">
        <v>43919</v>
      </c>
      <c r="B467" t="s">
        <v>38</v>
      </c>
      <c r="C467">
        <v>0</v>
      </c>
      <c r="D467">
        <v>0</v>
      </c>
      <c r="E467">
        <v>1</v>
      </c>
      <c r="F467">
        <v>1</v>
      </c>
      <c r="G467">
        <f t="shared" si="14"/>
        <v>0</v>
      </c>
      <c r="H467">
        <f t="shared" si="15"/>
        <v>0</v>
      </c>
    </row>
    <row r="468" spans="1:8" x14ac:dyDescent="0.3">
      <c r="A468" s="9">
        <v>43919</v>
      </c>
      <c r="B468" t="s">
        <v>39</v>
      </c>
      <c r="C468">
        <v>1</v>
      </c>
      <c r="D468">
        <v>1</v>
      </c>
      <c r="E468">
        <v>38</v>
      </c>
      <c r="F468">
        <v>36</v>
      </c>
      <c r="G468">
        <f t="shared" si="14"/>
        <v>2.6315789473684212</v>
      </c>
      <c r="H468">
        <f t="shared" si="15"/>
        <v>2.6315789473684212</v>
      </c>
    </row>
    <row r="469" spans="1:8" x14ac:dyDescent="0.3">
      <c r="A469" s="9">
        <v>43919</v>
      </c>
      <c r="B469" t="s">
        <v>40</v>
      </c>
      <c r="C469">
        <v>3</v>
      </c>
      <c r="D469">
        <v>0</v>
      </c>
      <c r="E469">
        <v>55</v>
      </c>
      <c r="F469">
        <v>52</v>
      </c>
      <c r="G469">
        <f t="shared" si="14"/>
        <v>0</v>
      </c>
      <c r="H469">
        <f t="shared" si="15"/>
        <v>5.4545454545454541</v>
      </c>
    </row>
    <row r="470" spans="1:8" x14ac:dyDescent="0.3">
      <c r="A470" s="9">
        <v>43919</v>
      </c>
      <c r="B470" t="s">
        <v>42</v>
      </c>
      <c r="C470">
        <v>4</v>
      </c>
      <c r="D470">
        <v>1</v>
      </c>
      <c r="E470">
        <v>49</v>
      </c>
      <c r="F470">
        <v>44</v>
      </c>
      <c r="G470">
        <f t="shared" si="14"/>
        <v>2.0408163265306123</v>
      </c>
      <c r="H470">
        <f t="shared" si="15"/>
        <v>8.1632653061224492</v>
      </c>
    </row>
    <row r="471" spans="1:8" x14ac:dyDescent="0.3">
      <c r="A471" s="9">
        <v>43919</v>
      </c>
      <c r="B471" t="s">
        <v>53</v>
      </c>
      <c r="C471">
        <v>1</v>
      </c>
      <c r="D471">
        <v>1</v>
      </c>
      <c r="E471">
        <v>66</v>
      </c>
      <c r="F471">
        <v>64</v>
      </c>
      <c r="G471">
        <f t="shared" si="14"/>
        <v>1.5151515151515151</v>
      </c>
      <c r="H471">
        <f t="shared" si="15"/>
        <v>1.5151515151515151</v>
      </c>
    </row>
    <row r="472" spans="1:8" x14ac:dyDescent="0.3">
      <c r="A472" s="9">
        <v>43919</v>
      </c>
      <c r="B472" t="s">
        <v>46</v>
      </c>
      <c r="C472">
        <v>2</v>
      </c>
      <c r="D472">
        <v>0</v>
      </c>
      <c r="E472">
        <v>7</v>
      </c>
      <c r="F472">
        <v>5</v>
      </c>
      <c r="G472">
        <f t="shared" si="14"/>
        <v>0</v>
      </c>
      <c r="H472">
        <f t="shared" si="15"/>
        <v>28.571428571428573</v>
      </c>
    </row>
    <row r="473" spans="1:8" x14ac:dyDescent="0.3">
      <c r="A473" s="9">
        <v>43919</v>
      </c>
      <c r="B473" t="s">
        <v>45</v>
      </c>
      <c r="C473">
        <v>11</v>
      </c>
      <c r="D473">
        <v>0</v>
      </c>
      <c r="E473">
        <v>65</v>
      </c>
      <c r="F473">
        <v>54</v>
      </c>
      <c r="G473">
        <f t="shared" si="14"/>
        <v>0</v>
      </c>
      <c r="H473">
        <f t="shared" si="15"/>
        <v>16.923076923076923</v>
      </c>
    </row>
    <row r="474" spans="1:8" x14ac:dyDescent="0.3">
      <c r="A474" s="9">
        <v>43919</v>
      </c>
      <c r="B474" t="s">
        <v>47</v>
      </c>
      <c r="C474">
        <v>0</v>
      </c>
      <c r="D474">
        <v>1</v>
      </c>
      <c r="E474">
        <v>18</v>
      </c>
      <c r="F474">
        <v>17</v>
      </c>
      <c r="G474">
        <f t="shared" si="14"/>
        <v>5.5555555555555554</v>
      </c>
      <c r="H474">
        <f t="shared" si="15"/>
        <v>0</v>
      </c>
    </row>
    <row r="475" spans="1:8" x14ac:dyDescent="0.3">
      <c r="A475" s="9">
        <v>43920</v>
      </c>
      <c r="B475" t="s">
        <v>13</v>
      </c>
      <c r="C475">
        <v>1</v>
      </c>
      <c r="D475">
        <v>0</v>
      </c>
      <c r="E475">
        <v>23</v>
      </c>
      <c r="F475">
        <v>22</v>
      </c>
      <c r="G475">
        <f t="shared" si="14"/>
        <v>0</v>
      </c>
      <c r="H475">
        <f t="shared" si="15"/>
        <v>4.3478260869565215</v>
      </c>
    </row>
    <row r="476" spans="1:8" x14ac:dyDescent="0.3">
      <c r="A476" s="9">
        <v>43920</v>
      </c>
      <c r="B476" t="s">
        <v>12</v>
      </c>
      <c r="C476">
        <v>0</v>
      </c>
      <c r="D476">
        <v>0</v>
      </c>
      <c r="E476">
        <v>9</v>
      </c>
      <c r="F476">
        <v>9</v>
      </c>
      <c r="G476">
        <f t="shared" si="14"/>
        <v>0</v>
      </c>
      <c r="H476">
        <f t="shared" si="15"/>
        <v>0</v>
      </c>
    </row>
    <row r="477" spans="1:8" x14ac:dyDescent="0.3">
      <c r="A477" s="9">
        <v>43920</v>
      </c>
      <c r="B477" t="s">
        <v>16</v>
      </c>
      <c r="C477">
        <v>0</v>
      </c>
      <c r="D477">
        <v>1</v>
      </c>
      <c r="E477">
        <v>15</v>
      </c>
      <c r="F477">
        <v>14</v>
      </c>
      <c r="G477">
        <f t="shared" si="14"/>
        <v>6.666666666666667</v>
      </c>
      <c r="H477">
        <f t="shared" si="15"/>
        <v>0</v>
      </c>
    </row>
    <row r="478" spans="1:8" x14ac:dyDescent="0.3">
      <c r="A478" s="9">
        <v>43920</v>
      </c>
      <c r="B478" t="s">
        <v>17</v>
      </c>
      <c r="C478">
        <v>0</v>
      </c>
      <c r="D478">
        <v>0</v>
      </c>
      <c r="E478">
        <v>8</v>
      </c>
      <c r="F478">
        <v>8</v>
      </c>
      <c r="G478">
        <f t="shared" si="14"/>
        <v>0</v>
      </c>
      <c r="H478">
        <f t="shared" si="15"/>
        <v>0</v>
      </c>
    </row>
    <row r="479" spans="1:8" x14ac:dyDescent="0.3">
      <c r="A479" s="9">
        <v>43920</v>
      </c>
      <c r="B479" t="s">
        <v>18</v>
      </c>
      <c r="C479">
        <v>0</v>
      </c>
      <c r="D479">
        <v>0</v>
      </c>
      <c r="E479">
        <v>7</v>
      </c>
      <c r="F479">
        <v>7</v>
      </c>
      <c r="G479">
        <f t="shared" si="14"/>
        <v>0</v>
      </c>
      <c r="H479">
        <f t="shared" si="15"/>
        <v>0</v>
      </c>
    </row>
    <row r="480" spans="1:8" x14ac:dyDescent="0.3">
      <c r="A480" s="9">
        <v>43920</v>
      </c>
      <c r="B480" t="s">
        <v>20</v>
      </c>
      <c r="C480">
        <v>6</v>
      </c>
      <c r="D480">
        <v>2</v>
      </c>
      <c r="E480">
        <v>87</v>
      </c>
      <c r="F480">
        <v>79</v>
      </c>
      <c r="G480">
        <f t="shared" si="14"/>
        <v>2.2988505747126435</v>
      </c>
      <c r="H480">
        <f t="shared" si="15"/>
        <v>6.8965517241379306</v>
      </c>
    </row>
    <row r="481" spans="1:8" x14ac:dyDescent="0.3">
      <c r="A481" s="9">
        <v>43920</v>
      </c>
      <c r="B481" t="s">
        <v>21</v>
      </c>
      <c r="C481">
        <v>0</v>
      </c>
      <c r="D481">
        <v>0</v>
      </c>
      <c r="E481">
        <v>5</v>
      </c>
      <c r="F481">
        <v>5</v>
      </c>
      <c r="G481">
        <f t="shared" si="14"/>
        <v>0</v>
      </c>
      <c r="H481">
        <f t="shared" si="15"/>
        <v>0</v>
      </c>
    </row>
    <row r="482" spans="1:8" x14ac:dyDescent="0.3">
      <c r="A482" s="9">
        <v>43920</v>
      </c>
      <c r="B482" t="s">
        <v>22</v>
      </c>
      <c r="C482">
        <v>1</v>
      </c>
      <c r="D482">
        <v>6</v>
      </c>
      <c r="E482">
        <v>69</v>
      </c>
      <c r="F482">
        <v>62</v>
      </c>
      <c r="G482">
        <f t="shared" si="14"/>
        <v>8.695652173913043</v>
      </c>
      <c r="H482">
        <f t="shared" si="15"/>
        <v>1.4492753623188406</v>
      </c>
    </row>
    <row r="483" spans="1:8" x14ac:dyDescent="0.3">
      <c r="A483" s="9">
        <v>43920</v>
      </c>
      <c r="B483" t="s">
        <v>23</v>
      </c>
      <c r="C483">
        <v>18</v>
      </c>
      <c r="D483">
        <v>0</v>
      </c>
      <c r="E483">
        <v>36</v>
      </c>
      <c r="F483">
        <v>18</v>
      </c>
      <c r="G483">
        <f t="shared" si="14"/>
        <v>0</v>
      </c>
      <c r="H483">
        <f t="shared" si="15"/>
        <v>50</v>
      </c>
    </row>
    <row r="484" spans="1:8" x14ac:dyDescent="0.3">
      <c r="A484" s="9">
        <v>43920</v>
      </c>
      <c r="B484" t="s">
        <v>24</v>
      </c>
      <c r="C484">
        <v>0</v>
      </c>
      <c r="D484">
        <v>1</v>
      </c>
      <c r="E484">
        <v>3</v>
      </c>
      <c r="F484">
        <v>2</v>
      </c>
      <c r="G484">
        <f t="shared" si="14"/>
        <v>33.333333333333336</v>
      </c>
      <c r="H484">
        <f t="shared" si="15"/>
        <v>0</v>
      </c>
    </row>
    <row r="485" spans="1:8" x14ac:dyDescent="0.3">
      <c r="A485" s="9">
        <v>43920</v>
      </c>
      <c r="B485" t="s">
        <v>25</v>
      </c>
      <c r="C485">
        <v>2</v>
      </c>
      <c r="D485">
        <v>2</v>
      </c>
      <c r="E485">
        <v>48</v>
      </c>
      <c r="F485">
        <v>44</v>
      </c>
      <c r="G485">
        <f t="shared" si="14"/>
        <v>4.166666666666667</v>
      </c>
      <c r="H485">
        <f t="shared" si="15"/>
        <v>4.166666666666667</v>
      </c>
    </row>
    <row r="486" spans="1:8" x14ac:dyDescent="0.3">
      <c r="A486" s="9">
        <v>43920</v>
      </c>
      <c r="B486" t="s">
        <v>27</v>
      </c>
      <c r="C486">
        <v>5</v>
      </c>
      <c r="D486">
        <v>3</v>
      </c>
      <c r="E486">
        <v>83</v>
      </c>
      <c r="F486">
        <v>75</v>
      </c>
      <c r="G486">
        <f t="shared" si="14"/>
        <v>3.6144578313253013</v>
      </c>
      <c r="H486">
        <f t="shared" si="15"/>
        <v>6.024096385542169</v>
      </c>
    </row>
    <row r="487" spans="1:8" x14ac:dyDescent="0.3">
      <c r="A487" s="9">
        <v>43920</v>
      </c>
      <c r="B487" t="s">
        <v>28</v>
      </c>
      <c r="C487">
        <v>19</v>
      </c>
      <c r="D487">
        <v>1</v>
      </c>
      <c r="E487">
        <v>202</v>
      </c>
      <c r="F487">
        <v>182</v>
      </c>
      <c r="G487">
        <f t="shared" si="14"/>
        <v>0.49504950495049505</v>
      </c>
      <c r="H487">
        <f t="shared" si="15"/>
        <v>9.4059405940594054</v>
      </c>
    </row>
    <row r="488" spans="1:8" x14ac:dyDescent="0.3">
      <c r="A488" s="9">
        <v>43920</v>
      </c>
      <c r="B488" t="s">
        <v>29</v>
      </c>
      <c r="C488">
        <v>3</v>
      </c>
      <c r="D488">
        <v>0</v>
      </c>
      <c r="E488">
        <v>13</v>
      </c>
      <c r="F488">
        <v>10</v>
      </c>
      <c r="G488">
        <f t="shared" si="14"/>
        <v>0</v>
      </c>
      <c r="H488">
        <f t="shared" si="15"/>
        <v>23.076923076923077</v>
      </c>
    </row>
    <row r="489" spans="1:8" x14ac:dyDescent="0.3">
      <c r="A489" s="9">
        <v>43920</v>
      </c>
      <c r="B489" t="s">
        <v>31</v>
      </c>
      <c r="C489">
        <v>0</v>
      </c>
      <c r="D489">
        <v>3</v>
      </c>
      <c r="E489">
        <v>47</v>
      </c>
      <c r="F489">
        <v>44</v>
      </c>
      <c r="G489">
        <f t="shared" si="14"/>
        <v>6.3829787234042552</v>
      </c>
      <c r="H489">
        <f t="shared" si="15"/>
        <v>0</v>
      </c>
    </row>
    <row r="490" spans="1:8" x14ac:dyDescent="0.3">
      <c r="A490" s="9">
        <v>43920</v>
      </c>
      <c r="B490" t="s">
        <v>32</v>
      </c>
      <c r="C490">
        <v>25</v>
      </c>
      <c r="D490">
        <v>8</v>
      </c>
      <c r="E490">
        <v>198</v>
      </c>
      <c r="F490">
        <v>165</v>
      </c>
      <c r="G490">
        <f t="shared" si="14"/>
        <v>4.0404040404040407</v>
      </c>
      <c r="H490">
        <f t="shared" si="15"/>
        <v>12.626262626262626</v>
      </c>
    </row>
    <row r="491" spans="1:8" x14ac:dyDescent="0.3">
      <c r="A491" s="9">
        <v>43920</v>
      </c>
      <c r="B491" t="s">
        <v>33</v>
      </c>
      <c r="C491">
        <v>0</v>
      </c>
      <c r="D491">
        <v>0</v>
      </c>
      <c r="E491">
        <v>1</v>
      </c>
      <c r="F491">
        <v>1</v>
      </c>
      <c r="G491">
        <f t="shared" si="14"/>
        <v>0</v>
      </c>
      <c r="H491">
        <f t="shared" si="15"/>
        <v>0</v>
      </c>
    </row>
    <row r="492" spans="1:8" x14ac:dyDescent="0.3">
      <c r="A492" s="9">
        <v>43920</v>
      </c>
      <c r="B492" t="s">
        <v>35</v>
      </c>
      <c r="C492">
        <v>0</v>
      </c>
      <c r="D492">
        <v>0</v>
      </c>
      <c r="E492">
        <v>1</v>
      </c>
      <c r="F492">
        <v>1</v>
      </c>
      <c r="G492">
        <f t="shared" si="14"/>
        <v>0</v>
      </c>
      <c r="H492">
        <f t="shared" si="15"/>
        <v>0</v>
      </c>
    </row>
    <row r="493" spans="1:8" x14ac:dyDescent="0.3">
      <c r="A493" s="9">
        <v>43920</v>
      </c>
      <c r="B493" t="s">
        <v>37</v>
      </c>
      <c r="C493">
        <v>0</v>
      </c>
      <c r="D493">
        <v>0</v>
      </c>
      <c r="E493">
        <v>3</v>
      </c>
      <c r="F493">
        <v>3</v>
      </c>
      <c r="G493">
        <f t="shared" si="14"/>
        <v>0</v>
      </c>
      <c r="H493">
        <f t="shared" si="15"/>
        <v>0</v>
      </c>
    </row>
    <row r="494" spans="1:8" x14ac:dyDescent="0.3">
      <c r="A494" s="9">
        <v>43920</v>
      </c>
      <c r="B494" t="s">
        <v>38</v>
      </c>
      <c r="C494">
        <v>0</v>
      </c>
      <c r="D494">
        <v>0</v>
      </c>
      <c r="E494">
        <v>1</v>
      </c>
      <c r="F494">
        <v>1</v>
      </c>
      <c r="G494">
        <f t="shared" si="14"/>
        <v>0</v>
      </c>
      <c r="H494">
        <f t="shared" si="15"/>
        <v>0</v>
      </c>
    </row>
    <row r="495" spans="1:8" x14ac:dyDescent="0.3">
      <c r="A495" s="9">
        <v>43920</v>
      </c>
      <c r="B495" t="s">
        <v>39</v>
      </c>
      <c r="C495">
        <v>1</v>
      </c>
      <c r="D495">
        <v>1</v>
      </c>
      <c r="E495">
        <v>38</v>
      </c>
      <c r="F495">
        <v>36</v>
      </c>
      <c r="G495">
        <f t="shared" si="14"/>
        <v>2.6315789473684212</v>
      </c>
      <c r="H495">
        <f t="shared" si="15"/>
        <v>2.6315789473684212</v>
      </c>
    </row>
    <row r="496" spans="1:8" x14ac:dyDescent="0.3">
      <c r="A496" s="9">
        <v>43920</v>
      </c>
      <c r="B496" t="s">
        <v>40</v>
      </c>
      <c r="C496">
        <v>3</v>
      </c>
      <c r="D496">
        <v>0</v>
      </c>
      <c r="E496">
        <v>59</v>
      </c>
      <c r="F496">
        <v>56</v>
      </c>
      <c r="G496">
        <f t="shared" si="14"/>
        <v>0</v>
      </c>
      <c r="H496">
        <f t="shared" si="15"/>
        <v>5.0847457627118642</v>
      </c>
    </row>
    <row r="497" spans="1:8" x14ac:dyDescent="0.3">
      <c r="A497" s="9">
        <v>43920</v>
      </c>
      <c r="B497" t="s">
        <v>42</v>
      </c>
      <c r="C497">
        <v>4</v>
      </c>
      <c r="D497">
        <v>1</v>
      </c>
      <c r="E497">
        <v>67</v>
      </c>
      <c r="F497">
        <v>62</v>
      </c>
      <c r="G497">
        <f t="shared" si="14"/>
        <v>1.4925373134328359</v>
      </c>
      <c r="H497">
        <f t="shared" si="15"/>
        <v>5.9701492537313436</v>
      </c>
    </row>
    <row r="498" spans="1:8" x14ac:dyDescent="0.3">
      <c r="A498" s="9">
        <v>43920</v>
      </c>
      <c r="B498" t="s">
        <v>53</v>
      </c>
      <c r="C498">
        <v>1</v>
      </c>
      <c r="D498">
        <v>1</v>
      </c>
      <c r="E498">
        <v>71</v>
      </c>
      <c r="F498">
        <v>69</v>
      </c>
      <c r="G498">
        <f t="shared" si="14"/>
        <v>1.408450704225352</v>
      </c>
      <c r="H498">
        <f t="shared" si="15"/>
        <v>1.408450704225352</v>
      </c>
    </row>
    <row r="499" spans="1:8" x14ac:dyDescent="0.3">
      <c r="A499" s="9">
        <v>43920</v>
      </c>
      <c r="B499" t="s">
        <v>46</v>
      </c>
      <c r="C499">
        <v>2</v>
      </c>
      <c r="D499">
        <v>0</v>
      </c>
      <c r="E499">
        <v>7</v>
      </c>
      <c r="F499">
        <v>5</v>
      </c>
      <c r="G499">
        <f t="shared" si="14"/>
        <v>0</v>
      </c>
      <c r="H499">
        <f t="shared" si="15"/>
        <v>28.571428571428573</v>
      </c>
    </row>
    <row r="500" spans="1:8" x14ac:dyDescent="0.3">
      <c r="A500" s="9">
        <v>43920</v>
      </c>
      <c r="B500" t="s">
        <v>45</v>
      </c>
      <c r="C500">
        <v>11</v>
      </c>
      <c r="D500">
        <v>0</v>
      </c>
      <c r="E500">
        <v>82</v>
      </c>
      <c r="F500">
        <v>71</v>
      </c>
      <c r="G500">
        <f t="shared" si="14"/>
        <v>0</v>
      </c>
      <c r="H500">
        <f t="shared" si="15"/>
        <v>13.414634146341463</v>
      </c>
    </row>
    <row r="501" spans="1:8" x14ac:dyDescent="0.3">
      <c r="A501" s="9">
        <v>43920</v>
      </c>
      <c r="B501" t="s">
        <v>47</v>
      </c>
      <c r="C501">
        <v>0</v>
      </c>
      <c r="D501">
        <v>1</v>
      </c>
      <c r="E501">
        <v>22</v>
      </c>
      <c r="F501">
        <v>21</v>
      </c>
      <c r="G501">
        <f t="shared" si="14"/>
        <v>4.5454545454545459</v>
      </c>
      <c r="H501">
        <f t="shared" si="15"/>
        <v>0</v>
      </c>
    </row>
    <row r="502" spans="1:8" x14ac:dyDescent="0.3">
      <c r="A502" s="9">
        <v>43921</v>
      </c>
      <c r="B502" t="s">
        <v>13</v>
      </c>
      <c r="C502">
        <v>1</v>
      </c>
      <c r="D502">
        <v>0</v>
      </c>
      <c r="E502">
        <v>40</v>
      </c>
      <c r="F502">
        <v>39</v>
      </c>
      <c r="G502">
        <f t="shared" si="14"/>
        <v>0</v>
      </c>
      <c r="H502">
        <f t="shared" si="15"/>
        <v>2.5</v>
      </c>
    </row>
    <row r="503" spans="1:8" x14ac:dyDescent="0.3">
      <c r="A503" s="9">
        <v>43921</v>
      </c>
      <c r="B503" t="s">
        <v>12</v>
      </c>
      <c r="C503">
        <v>0</v>
      </c>
      <c r="D503">
        <v>0</v>
      </c>
      <c r="E503">
        <v>10</v>
      </c>
      <c r="F503">
        <v>10</v>
      </c>
      <c r="G503">
        <f t="shared" si="14"/>
        <v>0</v>
      </c>
      <c r="H503">
        <f t="shared" si="15"/>
        <v>0</v>
      </c>
    </row>
    <row r="504" spans="1:8" x14ac:dyDescent="0.3">
      <c r="A504" s="9">
        <v>43921</v>
      </c>
      <c r="B504" t="s">
        <v>16</v>
      </c>
      <c r="C504">
        <v>0</v>
      </c>
      <c r="D504">
        <v>1</v>
      </c>
      <c r="E504">
        <v>15</v>
      </c>
      <c r="F504">
        <v>14</v>
      </c>
      <c r="G504">
        <f t="shared" si="14"/>
        <v>6.666666666666667</v>
      </c>
      <c r="H504">
        <f t="shared" si="15"/>
        <v>0</v>
      </c>
    </row>
    <row r="505" spans="1:8" x14ac:dyDescent="0.3">
      <c r="A505" s="9">
        <v>43921</v>
      </c>
      <c r="B505" t="s">
        <v>17</v>
      </c>
      <c r="C505">
        <v>0</v>
      </c>
      <c r="D505">
        <v>0</v>
      </c>
      <c r="E505">
        <v>13</v>
      </c>
      <c r="F505">
        <v>13</v>
      </c>
      <c r="G505">
        <f t="shared" si="14"/>
        <v>0</v>
      </c>
      <c r="H505">
        <f t="shared" si="15"/>
        <v>0</v>
      </c>
    </row>
    <row r="506" spans="1:8" x14ac:dyDescent="0.3">
      <c r="A506" s="9">
        <v>43921</v>
      </c>
      <c r="B506" t="s">
        <v>18</v>
      </c>
      <c r="C506">
        <v>0</v>
      </c>
      <c r="D506">
        <v>0</v>
      </c>
      <c r="E506">
        <v>8</v>
      </c>
      <c r="F506">
        <v>8</v>
      </c>
      <c r="G506">
        <f t="shared" si="14"/>
        <v>0</v>
      </c>
      <c r="H506">
        <f t="shared" si="15"/>
        <v>0</v>
      </c>
    </row>
    <row r="507" spans="1:8" x14ac:dyDescent="0.3">
      <c r="A507" s="9">
        <v>43921</v>
      </c>
      <c r="B507" t="s">
        <v>20</v>
      </c>
      <c r="C507">
        <v>6</v>
      </c>
      <c r="D507">
        <v>2</v>
      </c>
      <c r="E507">
        <v>97</v>
      </c>
      <c r="F507">
        <v>89</v>
      </c>
      <c r="G507">
        <f t="shared" si="14"/>
        <v>2.0618556701030926</v>
      </c>
      <c r="H507">
        <f t="shared" si="15"/>
        <v>6.1855670103092786</v>
      </c>
    </row>
    <row r="508" spans="1:8" x14ac:dyDescent="0.3">
      <c r="A508" s="9">
        <v>43921</v>
      </c>
      <c r="B508" t="s">
        <v>21</v>
      </c>
      <c r="C508">
        <v>0</v>
      </c>
      <c r="D508">
        <v>0</v>
      </c>
      <c r="E508">
        <v>5</v>
      </c>
      <c r="F508">
        <v>5</v>
      </c>
      <c r="G508">
        <f t="shared" si="14"/>
        <v>0</v>
      </c>
      <c r="H508">
        <f t="shared" si="15"/>
        <v>0</v>
      </c>
    </row>
    <row r="509" spans="1:8" x14ac:dyDescent="0.3">
      <c r="A509" s="9">
        <v>43921</v>
      </c>
      <c r="B509" t="s">
        <v>22</v>
      </c>
      <c r="C509">
        <v>3</v>
      </c>
      <c r="D509">
        <v>6</v>
      </c>
      <c r="E509">
        <v>73</v>
      </c>
      <c r="F509">
        <v>64</v>
      </c>
      <c r="G509">
        <f t="shared" si="14"/>
        <v>8.2191780821917817</v>
      </c>
      <c r="H509">
        <f t="shared" si="15"/>
        <v>4.1095890410958908</v>
      </c>
    </row>
    <row r="510" spans="1:8" x14ac:dyDescent="0.3">
      <c r="A510" s="9">
        <v>43921</v>
      </c>
      <c r="B510" t="s">
        <v>23</v>
      </c>
      <c r="C510">
        <v>21</v>
      </c>
      <c r="D510">
        <v>0</v>
      </c>
      <c r="E510">
        <v>40</v>
      </c>
      <c r="F510">
        <v>19</v>
      </c>
      <c r="G510">
        <f t="shared" si="14"/>
        <v>0</v>
      </c>
      <c r="H510">
        <f t="shared" si="15"/>
        <v>52.5</v>
      </c>
    </row>
    <row r="511" spans="1:8" x14ac:dyDescent="0.3">
      <c r="A511" s="9">
        <v>43921</v>
      </c>
      <c r="B511" t="s">
        <v>24</v>
      </c>
      <c r="C511">
        <v>0</v>
      </c>
      <c r="D511">
        <v>1</v>
      </c>
      <c r="E511">
        <v>3</v>
      </c>
      <c r="F511">
        <v>2</v>
      </c>
      <c r="G511">
        <f t="shared" si="14"/>
        <v>33.333333333333336</v>
      </c>
      <c r="H511">
        <f t="shared" si="15"/>
        <v>0</v>
      </c>
    </row>
    <row r="512" spans="1:8" x14ac:dyDescent="0.3">
      <c r="A512" s="9">
        <v>43921</v>
      </c>
      <c r="B512" t="s">
        <v>25</v>
      </c>
      <c r="C512">
        <v>2</v>
      </c>
      <c r="D512">
        <v>2</v>
      </c>
      <c r="E512">
        <v>54</v>
      </c>
      <c r="F512">
        <v>50</v>
      </c>
      <c r="G512">
        <f t="shared" si="14"/>
        <v>3.7037037037037037</v>
      </c>
      <c r="H512">
        <f t="shared" si="15"/>
        <v>3.7037037037037037</v>
      </c>
    </row>
    <row r="513" spans="1:8" x14ac:dyDescent="0.3">
      <c r="A513" s="9">
        <v>43921</v>
      </c>
      <c r="B513" t="s">
        <v>27</v>
      </c>
      <c r="C513">
        <v>5</v>
      </c>
      <c r="D513">
        <v>3</v>
      </c>
      <c r="E513">
        <v>83</v>
      </c>
      <c r="F513">
        <v>75</v>
      </c>
      <c r="G513">
        <f t="shared" si="14"/>
        <v>3.6144578313253013</v>
      </c>
      <c r="H513">
        <f t="shared" si="15"/>
        <v>6.024096385542169</v>
      </c>
    </row>
    <row r="514" spans="1:8" x14ac:dyDescent="0.3">
      <c r="A514" s="9">
        <v>43921</v>
      </c>
      <c r="B514" t="s">
        <v>28</v>
      </c>
      <c r="C514">
        <v>19</v>
      </c>
      <c r="D514">
        <v>1</v>
      </c>
      <c r="E514">
        <v>234</v>
      </c>
      <c r="F514">
        <v>214</v>
      </c>
      <c r="G514">
        <f t="shared" si="14"/>
        <v>0.42735042735042733</v>
      </c>
      <c r="H514">
        <f t="shared" si="15"/>
        <v>8.1196581196581192</v>
      </c>
    </row>
    <row r="515" spans="1:8" x14ac:dyDescent="0.3">
      <c r="A515" s="9">
        <v>43921</v>
      </c>
      <c r="B515" t="s">
        <v>29</v>
      </c>
      <c r="C515">
        <v>3</v>
      </c>
      <c r="D515">
        <v>0</v>
      </c>
      <c r="E515">
        <v>13</v>
      </c>
      <c r="F515">
        <v>10</v>
      </c>
      <c r="G515">
        <f t="shared" ref="G515:G578" si="16">(D515*100)/E515</f>
        <v>0</v>
      </c>
      <c r="H515">
        <f t="shared" ref="H515:H578" si="17">(C515*100)/E515</f>
        <v>23.076923076923077</v>
      </c>
    </row>
    <row r="516" spans="1:8" x14ac:dyDescent="0.3">
      <c r="A516" s="9">
        <v>43921</v>
      </c>
      <c r="B516" t="s">
        <v>31</v>
      </c>
      <c r="C516">
        <v>0</v>
      </c>
      <c r="D516">
        <v>3</v>
      </c>
      <c r="E516">
        <v>47</v>
      </c>
      <c r="F516">
        <v>44</v>
      </c>
      <c r="G516">
        <f t="shared" si="16"/>
        <v>6.3829787234042552</v>
      </c>
      <c r="H516">
        <f t="shared" si="17"/>
        <v>0</v>
      </c>
    </row>
    <row r="517" spans="1:8" x14ac:dyDescent="0.3">
      <c r="A517" s="9">
        <v>43921</v>
      </c>
      <c r="B517" t="s">
        <v>32</v>
      </c>
      <c r="C517">
        <v>39</v>
      </c>
      <c r="D517">
        <v>9</v>
      </c>
      <c r="E517">
        <v>216</v>
      </c>
      <c r="F517">
        <v>168</v>
      </c>
      <c r="G517">
        <f t="shared" si="16"/>
        <v>4.166666666666667</v>
      </c>
      <c r="H517">
        <f t="shared" si="17"/>
        <v>18.055555555555557</v>
      </c>
    </row>
    <row r="518" spans="1:8" x14ac:dyDescent="0.3">
      <c r="A518" s="9">
        <v>43921</v>
      </c>
      <c r="B518" t="s">
        <v>33</v>
      </c>
      <c r="C518">
        <v>0</v>
      </c>
      <c r="D518">
        <v>0</v>
      </c>
      <c r="E518">
        <v>1</v>
      </c>
      <c r="F518">
        <v>1</v>
      </c>
      <c r="G518">
        <f t="shared" si="16"/>
        <v>0</v>
      </c>
      <c r="H518">
        <f t="shared" si="17"/>
        <v>0</v>
      </c>
    </row>
    <row r="519" spans="1:8" x14ac:dyDescent="0.3">
      <c r="A519" s="9">
        <v>43921</v>
      </c>
      <c r="B519" t="s">
        <v>35</v>
      </c>
      <c r="C519">
        <v>0</v>
      </c>
      <c r="D519">
        <v>0</v>
      </c>
      <c r="E519">
        <v>1</v>
      </c>
      <c r="F519">
        <v>1</v>
      </c>
      <c r="G519">
        <f t="shared" si="16"/>
        <v>0</v>
      </c>
      <c r="H519">
        <f t="shared" si="17"/>
        <v>0</v>
      </c>
    </row>
    <row r="520" spans="1:8" x14ac:dyDescent="0.3">
      <c r="A520" s="9">
        <v>43921</v>
      </c>
      <c r="B520" t="s">
        <v>37</v>
      </c>
      <c r="C520">
        <v>0</v>
      </c>
      <c r="D520">
        <v>0</v>
      </c>
      <c r="E520">
        <v>3</v>
      </c>
      <c r="F520">
        <v>3</v>
      </c>
      <c r="G520">
        <f t="shared" si="16"/>
        <v>0</v>
      </c>
      <c r="H520">
        <f t="shared" si="17"/>
        <v>0</v>
      </c>
    </row>
    <row r="521" spans="1:8" x14ac:dyDescent="0.3">
      <c r="A521" s="9">
        <v>43921</v>
      </c>
      <c r="B521" t="s">
        <v>38</v>
      </c>
      <c r="C521">
        <v>0</v>
      </c>
      <c r="D521">
        <v>0</v>
      </c>
      <c r="E521">
        <v>1</v>
      </c>
      <c r="F521">
        <v>1</v>
      </c>
      <c r="G521">
        <f t="shared" si="16"/>
        <v>0</v>
      </c>
      <c r="H521">
        <f t="shared" si="17"/>
        <v>0</v>
      </c>
    </row>
    <row r="522" spans="1:8" x14ac:dyDescent="0.3">
      <c r="A522" s="9">
        <v>43921</v>
      </c>
      <c r="B522" t="s">
        <v>39</v>
      </c>
      <c r="C522">
        <v>1</v>
      </c>
      <c r="D522">
        <v>3</v>
      </c>
      <c r="E522">
        <v>41</v>
      </c>
      <c r="F522">
        <v>37</v>
      </c>
      <c r="G522">
        <f t="shared" si="16"/>
        <v>7.3170731707317076</v>
      </c>
      <c r="H522">
        <f t="shared" si="17"/>
        <v>2.4390243902439024</v>
      </c>
    </row>
    <row r="523" spans="1:8" x14ac:dyDescent="0.3">
      <c r="A523" s="9">
        <v>43921</v>
      </c>
      <c r="B523" t="s">
        <v>40</v>
      </c>
      <c r="C523">
        <v>3</v>
      </c>
      <c r="D523">
        <v>0</v>
      </c>
      <c r="E523">
        <v>74</v>
      </c>
      <c r="F523">
        <v>71</v>
      </c>
      <c r="G523">
        <f t="shared" si="16"/>
        <v>0</v>
      </c>
      <c r="H523">
        <f t="shared" si="17"/>
        <v>4.0540540540540544</v>
      </c>
    </row>
    <row r="524" spans="1:8" x14ac:dyDescent="0.3">
      <c r="A524" s="9">
        <v>43921</v>
      </c>
      <c r="B524" t="s">
        <v>42</v>
      </c>
      <c r="C524">
        <v>4</v>
      </c>
      <c r="D524">
        <v>1</v>
      </c>
      <c r="E524">
        <v>74</v>
      </c>
      <c r="F524">
        <v>69</v>
      </c>
      <c r="G524">
        <f t="shared" si="16"/>
        <v>1.3513513513513513</v>
      </c>
      <c r="H524">
        <f t="shared" si="17"/>
        <v>5.4054054054054053</v>
      </c>
    </row>
    <row r="525" spans="1:8" x14ac:dyDescent="0.3">
      <c r="A525" s="9">
        <v>43921</v>
      </c>
      <c r="B525" t="s">
        <v>53</v>
      </c>
      <c r="C525">
        <v>1</v>
      </c>
      <c r="D525">
        <v>1</v>
      </c>
      <c r="E525">
        <v>79</v>
      </c>
      <c r="F525">
        <v>77</v>
      </c>
      <c r="G525">
        <f t="shared" si="16"/>
        <v>1.2658227848101267</v>
      </c>
      <c r="H525">
        <f t="shared" si="17"/>
        <v>1.2658227848101267</v>
      </c>
    </row>
    <row r="526" spans="1:8" x14ac:dyDescent="0.3">
      <c r="A526" s="9">
        <v>43921</v>
      </c>
      <c r="B526" t="s">
        <v>46</v>
      </c>
      <c r="C526">
        <v>2</v>
      </c>
      <c r="D526">
        <v>0</v>
      </c>
      <c r="E526">
        <v>7</v>
      </c>
      <c r="F526">
        <v>5</v>
      </c>
      <c r="G526">
        <f t="shared" si="16"/>
        <v>0</v>
      </c>
      <c r="H526">
        <f t="shared" si="17"/>
        <v>28.571428571428573</v>
      </c>
    </row>
    <row r="527" spans="1:8" x14ac:dyDescent="0.3">
      <c r="A527" s="9">
        <v>43921</v>
      </c>
      <c r="B527" t="s">
        <v>45</v>
      </c>
      <c r="C527">
        <v>14</v>
      </c>
      <c r="D527">
        <v>0</v>
      </c>
      <c r="E527">
        <v>101</v>
      </c>
      <c r="F527">
        <v>87</v>
      </c>
      <c r="G527">
        <f t="shared" si="16"/>
        <v>0</v>
      </c>
      <c r="H527">
        <f t="shared" si="17"/>
        <v>13.861386138613861</v>
      </c>
    </row>
    <row r="528" spans="1:8" x14ac:dyDescent="0.3">
      <c r="A528" s="9">
        <v>43921</v>
      </c>
      <c r="B528" t="s">
        <v>47</v>
      </c>
      <c r="C528">
        <v>0</v>
      </c>
      <c r="D528">
        <v>2</v>
      </c>
      <c r="E528">
        <v>26</v>
      </c>
      <c r="F528">
        <v>24</v>
      </c>
      <c r="G528">
        <f t="shared" si="16"/>
        <v>7.6923076923076925</v>
      </c>
      <c r="H528">
        <f t="shared" si="17"/>
        <v>0</v>
      </c>
    </row>
    <row r="529" spans="1:8" x14ac:dyDescent="0.3">
      <c r="A529" s="9">
        <v>43922</v>
      </c>
      <c r="B529" t="s">
        <v>13</v>
      </c>
      <c r="C529">
        <v>1</v>
      </c>
      <c r="D529">
        <v>0</v>
      </c>
      <c r="E529">
        <v>83</v>
      </c>
      <c r="F529">
        <v>82</v>
      </c>
      <c r="G529">
        <f t="shared" si="16"/>
        <v>0</v>
      </c>
      <c r="H529">
        <f t="shared" si="17"/>
        <v>1.2048192771084338</v>
      </c>
    </row>
    <row r="530" spans="1:8" x14ac:dyDescent="0.3">
      <c r="A530" s="9">
        <v>43922</v>
      </c>
      <c r="B530" t="s">
        <v>12</v>
      </c>
      <c r="C530">
        <v>0</v>
      </c>
      <c r="D530">
        <v>0</v>
      </c>
      <c r="E530">
        <v>10</v>
      </c>
      <c r="F530">
        <v>10</v>
      </c>
      <c r="G530">
        <f t="shared" si="16"/>
        <v>0</v>
      </c>
      <c r="H530">
        <f t="shared" si="17"/>
        <v>0</v>
      </c>
    </row>
    <row r="531" spans="1:8" x14ac:dyDescent="0.3">
      <c r="A531" s="9">
        <v>43922</v>
      </c>
      <c r="B531" t="s">
        <v>15</v>
      </c>
      <c r="C531">
        <v>0</v>
      </c>
      <c r="D531">
        <v>0</v>
      </c>
      <c r="E531">
        <v>1</v>
      </c>
      <c r="F531">
        <v>1</v>
      </c>
      <c r="G531">
        <f t="shared" si="16"/>
        <v>0</v>
      </c>
      <c r="H531">
        <f t="shared" si="17"/>
        <v>0</v>
      </c>
    </row>
    <row r="532" spans="1:8" x14ac:dyDescent="0.3">
      <c r="A532" s="9">
        <v>43922</v>
      </c>
      <c r="B532" t="s">
        <v>16</v>
      </c>
      <c r="C532">
        <v>0</v>
      </c>
      <c r="D532">
        <v>1</v>
      </c>
      <c r="E532">
        <v>23</v>
      </c>
      <c r="F532">
        <v>22</v>
      </c>
      <c r="G532">
        <f t="shared" si="16"/>
        <v>4.3478260869565215</v>
      </c>
      <c r="H532">
        <f t="shared" si="17"/>
        <v>0</v>
      </c>
    </row>
    <row r="533" spans="1:8" x14ac:dyDescent="0.3">
      <c r="A533" s="9">
        <v>43922</v>
      </c>
      <c r="B533" t="s">
        <v>17</v>
      </c>
      <c r="C533">
        <v>0</v>
      </c>
      <c r="D533">
        <v>0</v>
      </c>
      <c r="E533">
        <v>16</v>
      </c>
      <c r="F533">
        <v>16</v>
      </c>
      <c r="G533">
        <f t="shared" si="16"/>
        <v>0</v>
      </c>
      <c r="H533">
        <f t="shared" si="17"/>
        <v>0</v>
      </c>
    </row>
    <row r="534" spans="1:8" x14ac:dyDescent="0.3">
      <c r="A534" s="9">
        <v>43922</v>
      </c>
      <c r="B534" t="s">
        <v>18</v>
      </c>
      <c r="C534">
        <v>2</v>
      </c>
      <c r="D534">
        <v>0</v>
      </c>
      <c r="E534">
        <v>9</v>
      </c>
      <c r="F534">
        <v>7</v>
      </c>
      <c r="G534">
        <f t="shared" si="16"/>
        <v>0</v>
      </c>
      <c r="H534">
        <f t="shared" si="17"/>
        <v>22.222222222222221</v>
      </c>
    </row>
    <row r="535" spans="1:8" x14ac:dyDescent="0.3">
      <c r="A535" s="9">
        <v>43922</v>
      </c>
      <c r="B535" t="s">
        <v>20</v>
      </c>
      <c r="C535">
        <v>6</v>
      </c>
      <c r="D535">
        <v>2</v>
      </c>
      <c r="E535">
        <v>152</v>
      </c>
      <c r="F535">
        <v>144</v>
      </c>
      <c r="G535">
        <f t="shared" si="16"/>
        <v>1.3157894736842106</v>
      </c>
      <c r="H535">
        <f t="shared" si="17"/>
        <v>3.9473684210526314</v>
      </c>
    </row>
    <row r="536" spans="1:8" x14ac:dyDescent="0.3">
      <c r="A536" s="9">
        <v>43922</v>
      </c>
      <c r="B536" t="s">
        <v>21</v>
      </c>
      <c r="C536">
        <v>0</v>
      </c>
      <c r="D536">
        <v>0</v>
      </c>
      <c r="E536">
        <v>5</v>
      </c>
      <c r="F536">
        <v>5</v>
      </c>
      <c r="G536">
        <f t="shared" si="16"/>
        <v>0</v>
      </c>
      <c r="H536">
        <f t="shared" si="17"/>
        <v>0</v>
      </c>
    </row>
    <row r="537" spans="1:8" x14ac:dyDescent="0.3">
      <c r="A537" s="9">
        <v>43922</v>
      </c>
      <c r="B537" t="s">
        <v>22</v>
      </c>
      <c r="C537">
        <v>5</v>
      </c>
      <c r="D537">
        <v>6</v>
      </c>
      <c r="E537">
        <v>82</v>
      </c>
      <c r="F537">
        <v>71</v>
      </c>
      <c r="G537">
        <f t="shared" si="16"/>
        <v>7.3170731707317076</v>
      </c>
      <c r="H537">
        <f t="shared" si="17"/>
        <v>6.0975609756097562</v>
      </c>
    </row>
    <row r="538" spans="1:8" x14ac:dyDescent="0.3">
      <c r="A538" s="9">
        <v>43922</v>
      </c>
      <c r="B538" t="s">
        <v>23</v>
      </c>
      <c r="C538">
        <v>21</v>
      </c>
      <c r="D538">
        <v>0</v>
      </c>
      <c r="E538">
        <v>43</v>
      </c>
      <c r="F538">
        <v>22</v>
      </c>
      <c r="G538">
        <f t="shared" si="16"/>
        <v>0</v>
      </c>
      <c r="H538">
        <f t="shared" si="17"/>
        <v>48.837209302325583</v>
      </c>
    </row>
    <row r="539" spans="1:8" x14ac:dyDescent="0.3">
      <c r="A539" s="9">
        <v>43922</v>
      </c>
      <c r="B539" t="s">
        <v>24</v>
      </c>
      <c r="C539">
        <v>0</v>
      </c>
      <c r="D539">
        <v>1</v>
      </c>
      <c r="E539">
        <v>3</v>
      </c>
      <c r="F539">
        <v>2</v>
      </c>
      <c r="G539">
        <f t="shared" si="16"/>
        <v>33.333333333333336</v>
      </c>
      <c r="H539">
        <f t="shared" si="17"/>
        <v>0</v>
      </c>
    </row>
    <row r="540" spans="1:8" x14ac:dyDescent="0.3">
      <c r="A540" s="9">
        <v>43922</v>
      </c>
      <c r="B540" t="s">
        <v>25</v>
      </c>
      <c r="C540">
        <v>2</v>
      </c>
      <c r="D540">
        <v>2</v>
      </c>
      <c r="E540">
        <v>62</v>
      </c>
      <c r="F540">
        <v>58</v>
      </c>
      <c r="G540">
        <f t="shared" si="16"/>
        <v>3.225806451612903</v>
      </c>
      <c r="H540">
        <f t="shared" si="17"/>
        <v>3.225806451612903</v>
      </c>
    </row>
    <row r="541" spans="1:8" x14ac:dyDescent="0.3">
      <c r="A541" s="9">
        <v>43922</v>
      </c>
      <c r="B541" t="s">
        <v>26</v>
      </c>
      <c r="C541">
        <v>0</v>
      </c>
      <c r="D541">
        <v>0</v>
      </c>
      <c r="E541">
        <v>1</v>
      </c>
      <c r="F541">
        <v>1</v>
      </c>
      <c r="G541">
        <f t="shared" si="16"/>
        <v>0</v>
      </c>
      <c r="H541">
        <f t="shared" si="17"/>
        <v>0</v>
      </c>
    </row>
    <row r="542" spans="1:8" x14ac:dyDescent="0.3">
      <c r="A542" s="9">
        <v>43922</v>
      </c>
      <c r="B542" t="s">
        <v>27</v>
      </c>
      <c r="C542">
        <v>8</v>
      </c>
      <c r="D542">
        <v>3</v>
      </c>
      <c r="E542">
        <v>101</v>
      </c>
      <c r="F542">
        <v>90</v>
      </c>
      <c r="G542">
        <f t="shared" si="16"/>
        <v>2.9702970297029703</v>
      </c>
      <c r="H542">
        <f t="shared" si="17"/>
        <v>7.9207920792079207</v>
      </c>
    </row>
    <row r="543" spans="1:8" x14ac:dyDescent="0.3">
      <c r="A543" s="9">
        <v>43922</v>
      </c>
      <c r="B543" t="s">
        <v>28</v>
      </c>
      <c r="C543">
        <v>23</v>
      </c>
      <c r="D543">
        <v>2</v>
      </c>
      <c r="E543">
        <v>241</v>
      </c>
      <c r="F543">
        <v>216</v>
      </c>
      <c r="G543">
        <f t="shared" si="16"/>
        <v>0.82987551867219922</v>
      </c>
      <c r="H543">
        <f t="shared" si="17"/>
        <v>9.5435684647302903</v>
      </c>
    </row>
    <row r="544" spans="1:8" x14ac:dyDescent="0.3">
      <c r="A544" s="9">
        <v>43922</v>
      </c>
      <c r="B544" t="s">
        <v>29</v>
      </c>
      <c r="C544">
        <v>3</v>
      </c>
      <c r="D544">
        <v>0</v>
      </c>
      <c r="E544">
        <v>13</v>
      </c>
      <c r="F544">
        <v>10</v>
      </c>
      <c r="G544">
        <f t="shared" si="16"/>
        <v>0</v>
      </c>
      <c r="H544">
        <f t="shared" si="17"/>
        <v>23.076923076923077</v>
      </c>
    </row>
    <row r="545" spans="1:8" x14ac:dyDescent="0.3">
      <c r="A545" s="9">
        <v>43922</v>
      </c>
      <c r="B545" t="s">
        <v>31</v>
      </c>
      <c r="C545">
        <v>0</v>
      </c>
      <c r="D545">
        <v>3</v>
      </c>
      <c r="E545">
        <v>66</v>
      </c>
      <c r="F545">
        <v>63</v>
      </c>
      <c r="G545">
        <f t="shared" si="16"/>
        <v>4.5454545454545459</v>
      </c>
      <c r="H545">
        <f t="shared" si="17"/>
        <v>0</v>
      </c>
    </row>
    <row r="546" spans="1:8" x14ac:dyDescent="0.3">
      <c r="A546" s="9">
        <v>43922</v>
      </c>
      <c r="B546" t="s">
        <v>32</v>
      </c>
      <c r="C546">
        <v>39</v>
      </c>
      <c r="D546">
        <v>9</v>
      </c>
      <c r="E546">
        <v>302</v>
      </c>
      <c r="F546">
        <v>254</v>
      </c>
      <c r="G546">
        <f t="shared" si="16"/>
        <v>2.9801324503311259</v>
      </c>
      <c r="H546">
        <f t="shared" si="17"/>
        <v>12.913907284768213</v>
      </c>
    </row>
    <row r="547" spans="1:8" x14ac:dyDescent="0.3">
      <c r="A547" s="9">
        <v>43922</v>
      </c>
      <c r="B547" t="s">
        <v>33</v>
      </c>
      <c r="C547">
        <v>0</v>
      </c>
      <c r="D547">
        <v>0</v>
      </c>
      <c r="E547">
        <v>1</v>
      </c>
      <c r="F547">
        <v>1</v>
      </c>
      <c r="G547">
        <f t="shared" si="16"/>
        <v>0</v>
      </c>
      <c r="H547">
        <f t="shared" si="17"/>
        <v>0</v>
      </c>
    </row>
    <row r="548" spans="1:8" x14ac:dyDescent="0.3">
      <c r="A548" s="9">
        <v>43922</v>
      </c>
      <c r="B548" t="s">
        <v>35</v>
      </c>
      <c r="C548">
        <v>0</v>
      </c>
      <c r="D548">
        <v>0</v>
      </c>
      <c r="E548">
        <v>1</v>
      </c>
      <c r="F548">
        <v>1</v>
      </c>
      <c r="G548">
        <f t="shared" si="16"/>
        <v>0</v>
      </c>
      <c r="H548">
        <f t="shared" si="17"/>
        <v>0</v>
      </c>
    </row>
    <row r="549" spans="1:8" x14ac:dyDescent="0.3">
      <c r="A549" s="9">
        <v>43922</v>
      </c>
      <c r="B549" t="s">
        <v>37</v>
      </c>
      <c r="C549">
        <v>0</v>
      </c>
      <c r="D549">
        <v>0</v>
      </c>
      <c r="E549">
        <v>4</v>
      </c>
      <c r="F549">
        <v>4</v>
      </c>
      <c r="G549">
        <f t="shared" si="16"/>
        <v>0</v>
      </c>
      <c r="H549">
        <f t="shared" si="17"/>
        <v>0</v>
      </c>
    </row>
    <row r="550" spans="1:8" x14ac:dyDescent="0.3">
      <c r="A550" s="9">
        <v>43922</v>
      </c>
      <c r="B550" t="s">
        <v>38</v>
      </c>
      <c r="C550">
        <v>1</v>
      </c>
      <c r="D550">
        <v>0</v>
      </c>
      <c r="E550">
        <v>3</v>
      </c>
      <c r="F550">
        <v>2</v>
      </c>
      <c r="G550">
        <f t="shared" si="16"/>
        <v>0</v>
      </c>
      <c r="H550">
        <f t="shared" si="17"/>
        <v>33.333333333333336</v>
      </c>
    </row>
    <row r="551" spans="1:8" x14ac:dyDescent="0.3">
      <c r="A551" s="9">
        <v>43922</v>
      </c>
      <c r="B551" t="s">
        <v>39</v>
      </c>
      <c r="C551">
        <v>1</v>
      </c>
      <c r="D551">
        <v>3</v>
      </c>
      <c r="E551">
        <v>42</v>
      </c>
      <c r="F551">
        <v>38</v>
      </c>
      <c r="G551">
        <f t="shared" si="16"/>
        <v>7.1428571428571432</v>
      </c>
      <c r="H551">
        <f t="shared" si="17"/>
        <v>2.3809523809523809</v>
      </c>
    </row>
    <row r="552" spans="1:8" x14ac:dyDescent="0.3">
      <c r="A552" s="9">
        <v>43922</v>
      </c>
      <c r="B552" t="s">
        <v>40</v>
      </c>
      <c r="C552">
        <v>3</v>
      </c>
      <c r="D552">
        <v>0</v>
      </c>
      <c r="E552">
        <v>93</v>
      </c>
      <c r="F552">
        <v>90</v>
      </c>
      <c r="G552">
        <f t="shared" si="16"/>
        <v>0</v>
      </c>
      <c r="H552">
        <f t="shared" si="17"/>
        <v>3.225806451612903</v>
      </c>
    </row>
    <row r="553" spans="1:8" x14ac:dyDescent="0.3">
      <c r="A553" s="9">
        <v>43922</v>
      </c>
      <c r="B553" t="s">
        <v>42</v>
      </c>
      <c r="C553">
        <v>6</v>
      </c>
      <c r="D553">
        <v>1</v>
      </c>
      <c r="E553">
        <v>234</v>
      </c>
      <c r="F553">
        <v>227</v>
      </c>
      <c r="G553">
        <f t="shared" si="16"/>
        <v>0.42735042735042733</v>
      </c>
      <c r="H553">
        <f t="shared" si="17"/>
        <v>2.5641025641025643</v>
      </c>
    </row>
    <row r="554" spans="1:8" x14ac:dyDescent="0.3">
      <c r="A554" s="9">
        <v>43922</v>
      </c>
      <c r="B554" t="s">
        <v>53</v>
      </c>
      <c r="C554">
        <v>1</v>
      </c>
      <c r="D554">
        <v>3</v>
      </c>
      <c r="E554">
        <v>96</v>
      </c>
      <c r="F554">
        <v>92</v>
      </c>
      <c r="G554">
        <f t="shared" si="16"/>
        <v>3.125</v>
      </c>
      <c r="H554">
        <f t="shared" si="17"/>
        <v>1.0416666666666667</v>
      </c>
    </row>
    <row r="555" spans="1:8" x14ac:dyDescent="0.3">
      <c r="A555" s="9">
        <v>43922</v>
      </c>
      <c r="B555" t="s">
        <v>46</v>
      </c>
      <c r="C555">
        <v>2</v>
      </c>
      <c r="D555">
        <v>0</v>
      </c>
      <c r="E555">
        <v>7</v>
      </c>
      <c r="F555">
        <v>5</v>
      </c>
      <c r="G555">
        <f t="shared" si="16"/>
        <v>0</v>
      </c>
      <c r="H555">
        <f t="shared" si="17"/>
        <v>28.571428571428573</v>
      </c>
    </row>
    <row r="556" spans="1:8" x14ac:dyDescent="0.3">
      <c r="A556" s="9">
        <v>43922</v>
      </c>
      <c r="B556" t="s">
        <v>45</v>
      </c>
      <c r="C556">
        <v>14</v>
      </c>
      <c r="D556">
        <v>2</v>
      </c>
      <c r="E556">
        <v>103</v>
      </c>
      <c r="F556">
        <v>87</v>
      </c>
      <c r="G556">
        <f t="shared" si="16"/>
        <v>1.941747572815534</v>
      </c>
      <c r="H556">
        <f t="shared" si="17"/>
        <v>13.592233009708737</v>
      </c>
    </row>
    <row r="557" spans="1:8" x14ac:dyDescent="0.3">
      <c r="A557" s="9">
        <v>43922</v>
      </c>
      <c r="B557" t="s">
        <v>47</v>
      </c>
      <c r="C557">
        <v>6</v>
      </c>
      <c r="D557">
        <v>3</v>
      </c>
      <c r="E557">
        <v>37</v>
      </c>
      <c r="F557">
        <v>28</v>
      </c>
      <c r="G557">
        <f t="shared" si="16"/>
        <v>8.1081081081081088</v>
      </c>
      <c r="H557">
        <f t="shared" si="17"/>
        <v>16.216216216216218</v>
      </c>
    </row>
    <row r="558" spans="1:8" x14ac:dyDescent="0.3">
      <c r="A558" s="9">
        <v>43923</v>
      </c>
      <c r="B558" t="s">
        <v>13</v>
      </c>
      <c r="C558">
        <v>1</v>
      </c>
      <c r="D558">
        <v>1</v>
      </c>
      <c r="E558">
        <v>86</v>
      </c>
      <c r="F558">
        <v>84</v>
      </c>
      <c r="G558">
        <f t="shared" si="16"/>
        <v>1.1627906976744187</v>
      </c>
      <c r="H558">
        <f t="shared" si="17"/>
        <v>1.1627906976744187</v>
      </c>
    </row>
    <row r="559" spans="1:8" x14ac:dyDescent="0.3">
      <c r="A559" s="9">
        <v>43923</v>
      </c>
      <c r="B559" t="s">
        <v>12</v>
      </c>
      <c r="C559">
        <v>0</v>
      </c>
      <c r="D559">
        <v>0</v>
      </c>
      <c r="E559">
        <v>10</v>
      </c>
      <c r="F559">
        <v>10</v>
      </c>
      <c r="G559">
        <f t="shared" si="16"/>
        <v>0</v>
      </c>
      <c r="H559">
        <f t="shared" si="17"/>
        <v>0</v>
      </c>
    </row>
    <row r="560" spans="1:8" x14ac:dyDescent="0.3">
      <c r="A560" s="9">
        <v>43923</v>
      </c>
      <c r="B560" t="s">
        <v>15</v>
      </c>
      <c r="C560">
        <v>0</v>
      </c>
      <c r="D560">
        <v>0</v>
      </c>
      <c r="E560">
        <v>5</v>
      </c>
      <c r="F560">
        <v>5</v>
      </c>
      <c r="G560">
        <f t="shared" si="16"/>
        <v>0</v>
      </c>
      <c r="H560">
        <f t="shared" si="17"/>
        <v>0</v>
      </c>
    </row>
    <row r="561" spans="1:8" x14ac:dyDescent="0.3">
      <c r="A561" s="9">
        <v>43923</v>
      </c>
      <c r="B561" t="s">
        <v>16</v>
      </c>
      <c r="C561">
        <v>0</v>
      </c>
      <c r="D561">
        <v>1</v>
      </c>
      <c r="E561">
        <v>24</v>
      </c>
      <c r="F561">
        <v>23</v>
      </c>
      <c r="G561">
        <f t="shared" si="16"/>
        <v>4.166666666666667</v>
      </c>
      <c r="H561">
        <f t="shared" si="17"/>
        <v>0</v>
      </c>
    </row>
    <row r="562" spans="1:8" x14ac:dyDescent="0.3">
      <c r="A562" s="9">
        <v>43923</v>
      </c>
      <c r="B562" t="s">
        <v>17</v>
      </c>
      <c r="C562">
        <v>0</v>
      </c>
      <c r="D562">
        <v>0</v>
      </c>
      <c r="E562">
        <v>16</v>
      </c>
      <c r="F562">
        <v>16</v>
      </c>
      <c r="G562">
        <f t="shared" si="16"/>
        <v>0</v>
      </c>
      <c r="H562">
        <f t="shared" si="17"/>
        <v>0</v>
      </c>
    </row>
    <row r="563" spans="1:8" x14ac:dyDescent="0.3">
      <c r="A563" s="9">
        <v>43923</v>
      </c>
      <c r="B563" t="s">
        <v>18</v>
      </c>
      <c r="C563">
        <v>2</v>
      </c>
      <c r="D563">
        <v>0</v>
      </c>
      <c r="E563">
        <v>9</v>
      </c>
      <c r="F563">
        <v>7</v>
      </c>
      <c r="G563">
        <f t="shared" si="16"/>
        <v>0</v>
      </c>
      <c r="H563">
        <f t="shared" si="17"/>
        <v>22.222222222222221</v>
      </c>
    </row>
    <row r="564" spans="1:8" x14ac:dyDescent="0.3">
      <c r="A564" s="9">
        <v>43923</v>
      </c>
      <c r="B564" t="s">
        <v>20</v>
      </c>
      <c r="C564">
        <v>8</v>
      </c>
      <c r="D564">
        <v>4</v>
      </c>
      <c r="E564">
        <v>219</v>
      </c>
      <c r="F564">
        <v>207</v>
      </c>
      <c r="G564">
        <f t="shared" si="16"/>
        <v>1.8264840182648401</v>
      </c>
      <c r="H564">
        <f t="shared" si="17"/>
        <v>3.6529680365296802</v>
      </c>
    </row>
    <row r="565" spans="1:8" x14ac:dyDescent="0.3">
      <c r="A565" s="9">
        <v>43923</v>
      </c>
      <c r="B565" t="s">
        <v>21</v>
      </c>
      <c r="C565">
        <v>0</v>
      </c>
      <c r="D565">
        <v>0</v>
      </c>
      <c r="E565">
        <v>5</v>
      </c>
      <c r="F565">
        <v>5</v>
      </c>
      <c r="G565">
        <f t="shared" si="16"/>
        <v>0</v>
      </c>
      <c r="H565">
        <f t="shared" si="17"/>
        <v>0</v>
      </c>
    </row>
    <row r="566" spans="1:8" x14ac:dyDescent="0.3">
      <c r="A566" s="9">
        <v>43923</v>
      </c>
      <c r="B566" t="s">
        <v>22</v>
      </c>
      <c r="C566">
        <v>8</v>
      </c>
      <c r="D566">
        <v>7</v>
      </c>
      <c r="E566">
        <v>87</v>
      </c>
      <c r="F566">
        <v>72</v>
      </c>
      <c r="G566">
        <f t="shared" si="16"/>
        <v>8.0459770114942533</v>
      </c>
      <c r="H566">
        <f t="shared" si="17"/>
        <v>9.1954022988505741</v>
      </c>
    </row>
    <row r="567" spans="1:8" x14ac:dyDescent="0.3">
      <c r="A567" s="9">
        <v>43923</v>
      </c>
      <c r="B567" t="s">
        <v>23</v>
      </c>
      <c r="C567">
        <v>21</v>
      </c>
      <c r="D567">
        <v>0</v>
      </c>
      <c r="E567">
        <v>43</v>
      </c>
      <c r="F567">
        <v>22</v>
      </c>
      <c r="G567">
        <f t="shared" si="16"/>
        <v>0</v>
      </c>
      <c r="H567">
        <f t="shared" si="17"/>
        <v>48.837209302325583</v>
      </c>
    </row>
    <row r="568" spans="1:8" x14ac:dyDescent="0.3">
      <c r="A568" s="9">
        <v>43923</v>
      </c>
      <c r="B568" t="s">
        <v>24</v>
      </c>
      <c r="C568">
        <v>1</v>
      </c>
      <c r="D568">
        <v>1</v>
      </c>
      <c r="E568">
        <v>3</v>
      </c>
      <c r="F568">
        <v>1</v>
      </c>
      <c r="G568">
        <f t="shared" si="16"/>
        <v>33.333333333333336</v>
      </c>
      <c r="H568">
        <f t="shared" si="17"/>
        <v>33.333333333333336</v>
      </c>
    </row>
    <row r="569" spans="1:8" x14ac:dyDescent="0.3">
      <c r="A569" s="9">
        <v>43923</v>
      </c>
      <c r="B569" t="s">
        <v>25</v>
      </c>
      <c r="C569">
        <v>2</v>
      </c>
      <c r="D569">
        <v>2</v>
      </c>
      <c r="E569">
        <v>62</v>
      </c>
      <c r="F569">
        <v>58</v>
      </c>
      <c r="G569">
        <f t="shared" si="16"/>
        <v>3.225806451612903</v>
      </c>
      <c r="H569">
        <f t="shared" si="17"/>
        <v>3.225806451612903</v>
      </c>
    </row>
    <row r="570" spans="1:8" x14ac:dyDescent="0.3">
      <c r="A570" s="9">
        <v>43923</v>
      </c>
      <c r="B570" t="s">
        <v>26</v>
      </c>
      <c r="C570">
        <v>0</v>
      </c>
      <c r="D570">
        <v>0</v>
      </c>
      <c r="E570">
        <v>1</v>
      </c>
      <c r="F570">
        <v>1</v>
      </c>
      <c r="G570">
        <f t="shared" si="16"/>
        <v>0</v>
      </c>
      <c r="H570">
        <f t="shared" si="17"/>
        <v>0</v>
      </c>
    </row>
    <row r="571" spans="1:8" x14ac:dyDescent="0.3">
      <c r="A571" s="9">
        <v>43923</v>
      </c>
      <c r="B571" t="s">
        <v>27</v>
      </c>
      <c r="C571">
        <v>9</v>
      </c>
      <c r="D571">
        <v>3</v>
      </c>
      <c r="E571">
        <v>110</v>
      </c>
      <c r="F571">
        <v>98</v>
      </c>
      <c r="G571">
        <f t="shared" si="16"/>
        <v>2.7272727272727271</v>
      </c>
      <c r="H571">
        <f t="shared" si="17"/>
        <v>8.1818181818181817</v>
      </c>
    </row>
    <row r="572" spans="1:8" x14ac:dyDescent="0.3">
      <c r="A572" s="9">
        <v>43923</v>
      </c>
      <c r="B572" t="s">
        <v>28</v>
      </c>
      <c r="C572">
        <v>25</v>
      </c>
      <c r="D572">
        <v>2</v>
      </c>
      <c r="E572">
        <v>265</v>
      </c>
      <c r="F572">
        <v>238</v>
      </c>
      <c r="G572">
        <f t="shared" si="16"/>
        <v>0.75471698113207553</v>
      </c>
      <c r="H572">
        <f t="shared" si="17"/>
        <v>9.433962264150944</v>
      </c>
    </row>
    <row r="573" spans="1:8" x14ac:dyDescent="0.3">
      <c r="A573" s="9">
        <v>43923</v>
      </c>
      <c r="B573" t="s">
        <v>29</v>
      </c>
      <c r="C573">
        <v>3</v>
      </c>
      <c r="D573">
        <v>0</v>
      </c>
      <c r="E573">
        <v>13</v>
      </c>
      <c r="F573">
        <v>10</v>
      </c>
      <c r="G573">
        <f t="shared" si="16"/>
        <v>0</v>
      </c>
      <c r="H573">
        <f t="shared" si="17"/>
        <v>23.076923076923077</v>
      </c>
    </row>
    <row r="574" spans="1:8" x14ac:dyDescent="0.3">
      <c r="A574" s="9">
        <v>43923</v>
      </c>
      <c r="B574" t="s">
        <v>31</v>
      </c>
      <c r="C574">
        <v>0</v>
      </c>
      <c r="D574">
        <v>6</v>
      </c>
      <c r="E574">
        <v>99</v>
      </c>
      <c r="F574">
        <v>93</v>
      </c>
      <c r="G574">
        <f t="shared" si="16"/>
        <v>6.0606060606060606</v>
      </c>
      <c r="H574">
        <f t="shared" si="17"/>
        <v>0</v>
      </c>
    </row>
    <row r="575" spans="1:8" x14ac:dyDescent="0.3">
      <c r="A575" s="9">
        <v>43923</v>
      </c>
      <c r="B575" t="s">
        <v>32</v>
      </c>
      <c r="C575">
        <v>42</v>
      </c>
      <c r="D575">
        <v>13</v>
      </c>
      <c r="E575">
        <v>335</v>
      </c>
      <c r="F575">
        <v>280</v>
      </c>
      <c r="G575">
        <f t="shared" si="16"/>
        <v>3.8805970149253732</v>
      </c>
      <c r="H575">
        <f t="shared" si="17"/>
        <v>12.537313432835822</v>
      </c>
    </row>
    <row r="576" spans="1:8" x14ac:dyDescent="0.3">
      <c r="A576" s="9">
        <v>43923</v>
      </c>
      <c r="B576" t="s">
        <v>33</v>
      </c>
      <c r="C576">
        <v>0</v>
      </c>
      <c r="D576">
        <v>0</v>
      </c>
      <c r="E576">
        <v>1</v>
      </c>
      <c r="F576">
        <v>1</v>
      </c>
      <c r="G576">
        <f t="shared" si="16"/>
        <v>0</v>
      </c>
      <c r="H576">
        <f t="shared" si="17"/>
        <v>0</v>
      </c>
    </row>
    <row r="577" spans="1:8" x14ac:dyDescent="0.3">
      <c r="A577" s="9">
        <v>43923</v>
      </c>
      <c r="B577" t="s">
        <v>35</v>
      </c>
      <c r="C577">
        <v>0</v>
      </c>
      <c r="D577">
        <v>0</v>
      </c>
      <c r="E577">
        <v>1</v>
      </c>
      <c r="F577">
        <v>1</v>
      </c>
      <c r="G577">
        <f t="shared" si="16"/>
        <v>0</v>
      </c>
      <c r="H577">
        <f t="shared" si="17"/>
        <v>0</v>
      </c>
    </row>
    <row r="578" spans="1:8" x14ac:dyDescent="0.3">
      <c r="A578" s="9">
        <v>43923</v>
      </c>
      <c r="B578" t="s">
        <v>37</v>
      </c>
      <c r="C578">
        <v>0</v>
      </c>
      <c r="D578">
        <v>0</v>
      </c>
      <c r="E578">
        <v>4</v>
      </c>
      <c r="F578">
        <v>4</v>
      </c>
      <c r="G578">
        <f t="shared" si="16"/>
        <v>0</v>
      </c>
      <c r="H578">
        <f t="shared" si="17"/>
        <v>0</v>
      </c>
    </row>
    <row r="579" spans="1:8" x14ac:dyDescent="0.3">
      <c r="A579" s="9">
        <v>43923</v>
      </c>
      <c r="B579" t="s">
        <v>38</v>
      </c>
      <c r="C579">
        <v>1</v>
      </c>
      <c r="D579">
        <v>0</v>
      </c>
      <c r="E579">
        <v>3</v>
      </c>
      <c r="F579">
        <v>2</v>
      </c>
      <c r="G579">
        <f t="shared" ref="G579:G642" si="18">(D579*100)/E579</f>
        <v>0</v>
      </c>
      <c r="H579">
        <f t="shared" ref="H579:H642" si="19">(C579*100)/E579</f>
        <v>33.333333333333336</v>
      </c>
    </row>
    <row r="580" spans="1:8" x14ac:dyDescent="0.3">
      <c r="A580" s="9">
        <v>43923</v>
      </c>
      <c r="B580" t="s">
        <v>39</v>
      </c>
      <c r="C580">
        <v>1</v>
      </c>
      <c r="D580">
        <v>4</v>
      </c>
      <c r="E580">
        <v>46</v>
      </c>
      <c r="F580">
        <v>41</v>
      </c>
      <c r="G580">
        <f t="shared" si="18"/>
        <v>8.695652173913043</v>
      </c>
      <c r="H580">
        <f t="shared" si="19"/>
        <v>2.1739130434782608</v>
      </c>
    </row>
    <row r="581" spans="1:8" x14ac:dyDescent="0.3">
      <c r="A581" s="9">
        <v>43923</v>
      </c>
      <c r="B581" t="s">
        <v>40</v>
      </c>
      <c r="C581">
        <v>3</v>
      </c>
      <c r="D581">
        <v>0</v>
      </c>
      <c r="E581">
        <v>108</v>
      </c>
      <c r="F581">
        <v>105</v>
      </c>
      <c r="G581">
        <f t="shared" si="18"/>
        <v>0</v>
      </c>
      <c r="H581">
        <f t="shared" si="19"/>
        <v>2.7777777777777777</v>
      </c>
    </row>
    <row r="582" spans="1:8" x14ac:dyDescent="0.3">
      <c r="A582" s="9">
        <v>43923</v>
      </c>
      <c r="B582" t="s">
        <v>42</v>
      </c>
      <c r="C582">
        <v>6</v>
      </c>
      <c r="D582">
        <v>1</v>
      </c>
      <c r="E582">
        <v>234</v>
      </c>
      <c r="F582">
        <v>227</v>
      </c>
      <c r="G582">
        <f t="shared" si="18"/>
        <v>0.42735042735042733</v>
      </c>
      <c r="H582">
        <f t="shared" si="19"/>
        <v>2.5641025641025643</v>
      </c>
    </row>
    <row r="583" spans="1:8" x14ac:dyDescent="0.3">
      <c r="A583" s="9">
        <v>43923</v>
      </c>
      <c r="B583" t="s">
        <v>53</v>
      </c>
      <c r="C583">
        <v>1</v>
      </c>
      <c r="D583">
        <v>3</v>
      </c>
      <c r="E583">
        <v>107</v>
      </c>
      <c r="F583">
        <v>103</v>
      </c>
      <c r="G583">
        <f t="shared" si="18"/>
        <v>2.8037383177570092</v>
      </c>
      <c r="H583">
        <f t="shared" si="19"/>
        <v>0.93457943925233644</v>
      </c>
    </row>
    <row r="584" spans="1:8" x14ac:dyDescent="0.3">
      <c r="A584" s="9">
        <v>43923</v>
      </c>
      <c r="B584" t="s">
        <v>46</v>
      </c>
      <c r="C584">
        <v>2</v>
      </c>
      <c r="D584">
        <v>0</v>
      </c>
      <c r="E584">
        <v>7</v>
      </c>
      <c r="F584">
        <v>5</v>
      </c>
      <c r="G584">
        <f t="shared" si="18"/>
        <v>0</v>
      </c>
      <c r="H584">
        <f t="shared" si="19"/>
        <v>28.571428571428573</v>
      </c>
    </row>
    <row r="585" spans="1:8" x14ac:dyDescent="0.3">
      <c r="A585" s="9">
        <v>43923</v>
      </c>
      <c r="B585" t="s">
        <v>45</v>
      </c>
      <c r="C585">
        <v>14</v>
      </c>
      <c r="D585">
        <v>2</v>
      </c>
      <c r="E585">
        <v>113</v>
      </c>
      <c r="F585">
        <v>97</v>
      </c>
      <c r="G585">
        <f t="shared" si="18"/>
        <v>1.7699115044247788</v>
      </c>
      <c r="H585">
        <f t="shared" si="19"/>
        <v>12.389380530973451</v>
      </c>
    </row>
    <row r="586" spans="1:8" x14ac:dyDescent="0.3">
      <c r="A586" s="9">
        <v>43923</v>
      </c>
      <c r="B586" t="s">
        <v>47</v>
      </c>
      <c r="C586">
        <v>6</v>
      </c>
      <c r="D586">
        <v>3</v>
      </c>
      <c r="E586">
        <v>53</v>
      </c>
      <c r="F586">
        <v>44</v>
      </c>
      <c r="G586">
        <f t="shared" si="18"/>
        <v>5.6603773584905657</v>
      </c>
      <c r="H586">
        <f t="shared" si="19"/>
        <v>11.320754716981131</v>
      </c>
    </row>
    <row r="587" spans="1:8" x14ac:dyDescent="0.3">
      <c r="A587" s="9">
        <v>43924</v>
      </c>
      <c r="B587" t="s">
        <v>13</v>
      </c>
      <c r="C587">
        <v>1</v>
      </c>
      <c r="D587">
        <v>1</v>
      </c>
      <c r="E587">
        <v>132</v>
      </c>
      <c r="F587">
        <v>130</v>
      </c>
      <c r="G587">
        <f t="shared" si="18"/>
        <v>0.75757575757575757</v>
      </c>
      <c r="H587">
        <f t="shared" si="19"/>
        <v>0.75757575757575757</v>
      </c>
    </row>
    <row r="588" spans="1:8" x14ac:dyDescent="0.3">
      <c r="A588" s="9">
        <v>43924</v>
      </c>
      <c r="B588" t="s">
        <v>12</v>
      </c>
      <c r="C588">
        <v>0</v>
      </c>
      <c r="D588">
        <v>0</v>
      </c>
      <c r="E588">
        <v>10</v>
      </c>
      <c r="F588">
        <v>10</v>
      </c>
      <c r="G588">
        <f t="shared" si="18"/>
        <v>0</v>
      </c>
      <c r="H588">
        <f t="shared" si="19"/>
        <v>0</v>
      </c>
    </row>
    <row r="589" spans="1:8" x14ac:dyDescent="0.3">
      <c r="A589" s="9">
        <v>43924</v>
      </c>
      <c r="B589" t="s">
        <v>14</v>
      </c>
      <c r="C589">
        <v>0</v>
      </c>
      <c r="D589">
        <v>0</v>
      </c>
      <c r="E589">
        <v>1</v>
      </c>
      <c r="F589">
        <v>1</v>
      </c>
      <c r="G589">
        <f t="shared" si="18"/>
        <v>0</v>
      </c>
      <c r="H589">
        <f t="shared" si="19"/>
        <v>0</v>
      </c>
    </row>
    <row r="590" spans="1:8" x14ac:dyDescent="0.3">
      <c r="A590" s="9">
        <v>43924</v>
      </c>
      <c r="B590" t="s">
        <v>15</v>
      </c>
      <c r="C590">
        <v>0</v>
      </c>
      <c r="D590">
        <v>0</v>
      </c>
      <c r="E590">
        <v>16</v>
      </c>
      <c r="F590">
        <v>16</v>
      </c>
      <c r="G590">
        <f t="shared" si="18"/>
        <v>0</v>
      </c>
      <c r="H590">
        <f t="shared" si="19"/>
        <v>0</v>
      </c>
    </row>
    <row r="591" spans="1:8" x14ac:dyDescent="0.3">
      <c r="A591" s="9">
        <v>43924</v>
      </c>
      <c r="B591" t="s">
        <v>16</v>
      </c>
      <c r="C591">
        <v>0</v>
      </c>
      <c r="D591">
        <v>1</v>
      </c>
      <c r="E591">
        <v>29</v>
      </c>
      <c r="F591">
        <v>28</v>
      </c>
      <c r="G591">
        <f t="shared" si="18"/>
        <v>3.4482758620689653</v>
      </c>
      <c r="H591">
        <f t="shared" si="19"/>
        <v>0</v>
      </c>
    </row>
    <row r="592" spans="1:8" x14ac:dyDescent="0.3">
      <c r="A592" s="9">
        <v>43924</v>
      </c>
      <c r="B592" t="s">
        <v>17</v>
      </c>
      <c r="C592">
        <v>0</v>
      </c>
      <c r="D592">
        <v>0</v>
      </c>
      <c r="E592">
        <v>18</v>
      </c>
      <c r="F592">
        <v>18</v>
      </c>
      <c r="G592">
        <f t="shared" si="18"/>
        <v>0</v>
      </c>
      <c r="H592">
        <f t="shared" si="19"/>
        <v>0</v>
      </c>
    </row>
    <row r="593" spans="1:8" x14ac:dyDescent="0.3">
      <c r="A593" s="9">
        <v>43924</v>
      </c>
      <c r="B593" t="s">
        <v>18</v>
      </c>
      <c r="C593">
        <v>3</v>
      </c>
      <c r="D593">
        <v>0</v>
      </c>
      <c r="E593">
        <v>9</v>
      </c>
      <c r="F593">
        <v>6</v>
      </c>
      <c r="G593">
        <f t="shared" si="18"/>
        <v>0</v>
      </c>
      <c r="H593">
        <f t="shared" si="19"/>
        <v>33.333333333333336</v>
      </c>
    </row>
    <row r="594" spans="1:8" x14ac:dyDescent="0.3">
      <c r="A594" s="9">
        <v>43924</v>
      </c>
      <c r="B594" t="s">
        <v>20</v>
      </c>
      <c r="C594">
        <v>8</v>
      </c>
      <c r="D594">
        <v>4</v>
      </c>
      <c r="E594">
        <v>219</v>
      </c>
      <c r="F594">
        <v>207</v>
      </c>
      <c r="G594">
        <f t="shared" si="18"/>
        <v>1.8264840182648401</v>
      </c>
      <c r="H594">
        <f t="shared" si="19"/>
        <v>3.6529680365296802</v>
      </c>
    </row>
    <row r="595" spans="1:8" x14ac:dyDescent="0.3">
      <c r="A595" s="9">
        <v>43924</v>
      </c>
      <c r="B595" t="s">
        <v>21</v>
      </c>
      <c r="C595">
        <v>0</v>
      </c>
      <c r="D595">
        <v>0</v>
      </c>
      <c r="E595">
        <v>6</v>
      </c>
      <c r="F595">
        <v>6</v>
      </c>
      <c r="G595">
        <f t="shared" si="18"/>
        <v>0</v>
      </c>
      <c r="H595">
        <f t="shared" si="19"/>
        <v>0</v>
      </c>
    </row>
    <row r="596" spans="1:8" x14ac:dyDescent="0.3">
      <c r="A596" s="9">
        <v>43924</v>
      </c>
      <c r="B596" t="s">
        <v>22</v>
      </c>
      <c r="C596">
        <v>10</v>
      </c>
      <c r="D596">
        <v>8</v>
      </c>
      <c r="E596">
        <v>95</v>
      </c>
      <c r="F596">
        <v>77</v>
      </c>
      <c r="G596">
        <f t="shared" si="18"/>
        <v>8.4210526315789469</v>
      </c>
      <c r="H596">
        <f t="shared" si="19"/>
        <v>10.526315789473685</v>
      </c>
    </row>
    <row r="597" spans="1:8" x14ac:dyDescent="0.3">
      <c r="A597" s="9">
        <v>43924</v>
      </c>
      <c r="B597" t="s">
        <v>23</v>
      </c>
      <c r="C597">
        <v>24</v>
      </c>
      <c r="D597">
        <v>0</v>
      </c>
      <c r="E597">
        <v>49</v>
      </c>
      <c r="F597">
        <v>25</v>
      </c>
      <c r="G597">
        <f t="shared" si="18"/>
        <v>0</v>
      </c>
      <c r="H597">
        <f t="shared" si="19"/>
        <v>48.979591836734691</v>
      </c>
    </row>
    <row r="598" spans="1:8" x14ac:dyDescent="0.3">
      <c r="A598" s="9">
        <v>43924</v>
      </c>
      <c r="B598" t="s">
        <v>24</v>
      </c>
      <c r="C598">
        <v>1</v>
      </c>
      <c r="D598">
        <v>1</v>
      </c>
      <c r="E598">
        <v>6</v>
      </c>
      <c r="F598">
        <v>4</v>
      </c>
      <c r="G598">
        <f t="shared" si="18"/>
        <v>16.666666666666668</v>
      </c>
      <c r="H598">
        <f t="shared" si="19"/>
        <v>16.666666666666668</v>
      </c>
    </row>
    <row r="599" spans="1:8" x14ac:dyDescent="0.3">
      <c r="A599" s="9">
        <v>43924</v>
      </c>
      <c r="B599" t="s">
        <v>25</v>
      </c>
      <c r="C599">
        <v>3</v>
      </c>
      <c r="D599">
        <v>2</v>
      </c>
      <c r="E599">
        <v>75</v>
      </c>
      <c r="F599">
        <v>70</v>
      </c>
      <c r="G599">
        <f t="shared" si="18"/>
        <v>2.6666666666666665</v>
      </c>
      <c r="H599">
        <f t="shared" si="19"/>
        <v>4</v>
      </c>
    </row>
    <row r="600" spans="1:8" x14ac:dyDescent="0.3">
      <c r="A600" s="9">
        <v>43924</v>
      </c>
      <c r="B600" t="s">
        <v>26</v>
      </c>
      <c r="C600">
        <v>0</v>
      </c>
      <c r="D600">
        <v>0</v>
      </c>
      <c r="E600">
        <v>2</v>
      </c>
      <c r="F600">
        <v>2</v>
      </c>
      <c r="G600">
        <f t="shared" si="18"/>
        <v>0</v>
      </c>
      <c r="H600">
        <f t="shared" si="19"/>
        <v>0</v>
      </c>
    </row>
    <row r="601" spans="1:8" x14ac:dyDescent="0.3">
      <c r="A601" s="9">
        <v>43924</v>
      </c>
      <c r="B601" t="s">
        <v>27</v>
      </c>
      <c r="C601">
        <v>10</v>
      </c>
      <c r="D601">
        <v>3</v>
      </c>
      <c r="E601">
        <v>124</v>
      </c>
      <c r="F601">
        <v>111</v>
      </c>
      <c r="G601">
        <f t="shared" si="18"/>
        <v>2.4193548387096775</v>
      </c>
      <c r="H601">
        <f t="shared" si="19"/>
        <v>8.064516129032258</v>
      </c>
    </row>
    <row r="602" spans="1:8" x14ac:dyDescent="0.3">
      <c r="A602" s="9">
        <v>43924</v>
      </c>
      <c r="B602" t="s">
        <v>28</v>
      </c>
      <c r="C602">
        <v>27</v>
      </c>
      <c r="D602">
        <v>2</v>
      </c>
      <c r="E602">
        <v>286</v>
      </c>
      <c r="F602">
        <v>257</v>
      </c>
      <c r="G602">
        <f t="shared" si="18"/>
        <v>0.69930069930069927</v>
      </c>
      <c r="H602">
        <f t="shared" si="19"/>
        <v>9.44055944055944</v>
      </c>
    </row>
    <row r="603" spans="1:8" x14ac:dyDescent="0.3">
      <c r="A603" s="9">
        <v>43924</v>
      </c>
      <c r="B603" t="s">
        <v>29</v>
      </c>
      <c r="C603">
        <v>3</v>
      </c>
      <c r="D603">
        <v>0</v>
      </c>
      <c r="E603">
        <v>14</v>
      </c>
      <c r="F603">
        <v>11</v>
      </c>
      <c r="G603">
        <f t="shared" si="18"/>
        <v>0</v>
      </c>
      <c r="H603">
        <f t="shared" si="19"/>
        <v>21.428571428571427</v>
      </c>
    </row>
    <row r="604" spans="1:8" x14ac:dyDescent="0.3">
      <c r="A604" s="9">
        <v>43924</v>
      </c>
      <c r="B604" t="s">
        <v>31</v>
      </c>
      <c r="C604">
        <v>0</v>
      </c>
      <c r="D604">
        <v>6</v>
      </c>
      <c r="E604">
        <v>104</v>
      </c>
      <c r="F604">
        <v>98</v>
      </c>
      <c r="G604">
        <f t="shared" si="18"/>
        <v>5.7692307692307692</v>
      </c>
      <c r="H604">
        <f t="shared" si="19"/>
        <v>0</v>
      </c>
    </row>
    <row r="605" spans="1:8" x14ac:dyDescent="0.3">
      <c r="A605" s="9">
        <v>43924</v>
      </c>
      <c r="B605" t="s">
        <v>32</v>
      </c>
      <c r="C605">
        <v>42</v>
      </c>
      <c r="D605">
        <v>16</v>
      </c>
      <c r="E605">
        <v>335</v>
      </c>
      <c r="F605">
        <v>277</v>
      </c>
      <c r="G605">
        <f t="shared" si="18"/>
        <v>4.7761194029850742</v>
      </c>
      <c r="H605">
        <f t="shared" si="19"/>
        <v>12.537313432835822</v>
      </c>
    </row>
    <row r="606" spans="1:8" x14ac:dyDescent="0.3">
      <c r="A606" s="9">
        <v>43924</v>
      </c>
      <c r="B606" t="s">
        <v>33</v>
      </c>
      <c r="C606">
        <v>0</v>
      </c>
      <c r="D606">
        <v>0</v>
      </c>
      <c r="E606">
        <v>2</v>
      </c>
      <c r="F606">
        <v>2</v>
      </c>
      <c r="G606">
        <f t="shared" si="18"/>
        <v>0</v>
      </c>
      <c r="H606">
        <f t="shared" si="19"/>
        <v>0</v>
      </c>
    </row>
    <row r="607" spans="1:8" x14ac:dyDescent="0.3">
      <c r="A607" s="9">
        <v>43924</v>
      </c>
      <c r="B607" t="s">
        <v>35</v>
      </c>
      <c r="C607">
        <v>0</v>
      </c>
      <c r="D607">
        <v>0</v>
      </c>
      <c r="E607">
        <v>1</v>
      </c>
      <c r="F607">
        <v>1</v>
      </c>
      <c r="G607">
        <f t="shared" si="18"/>
        <v>0</v>
      </c>
      <c r="H607">
        <f t="shared" si="19"/>
        <v>0</v>
      </c>
    </row>
    <row r="608" spans="1:8" x14ac:dyDescent="0.3">
      <c r="A608" s="9">
        <v>43924</v>
      </c>
      <c r="B608" t="s">
        <v>37</v>
      </c>
      <c r="C608">
        <v>0</v>
      </c>
      <c r="D608">
        <v>0</v>
      </c>
      <c r="E608">
        <v>5</v>
      </c>
      <c r="F608">
        <v>5</v>
      </c>
      <c r="G608">
        <f t="shared" si="18"/>
        <v>0</v>
      </c>
      <c r="H608">
        <f t="shared" si="19"/>
        <v>0</v>
      </c>
    </row>
    <row r="609" spans="1:8" x14ac:dyDescent="0.3">
      <c r="A609" s="9">
        <v>43924</v>
      </c>
      <c r="B609" t="s">
        <v>38</v>
      </c>
      <c r="C609">
        <v>1</v>
      </c>
      <c r="D609">
        <v>0</v>
      </c>
      <c r="E609">
        <v>5</v>
      </c>
      <c r="F609">
        <v>4</v>
      </c>
      <c r="G609">
        <f t="shared" si="18"/>
        <v>0</v>
      </c>
      <c r="H609">
        <f t="shared" si="19"/>
        <v>20</v>
      </c>
    </row>
    <row r="610" spans="1:8" x14ac:dyDescent="0.3">
      <c r="A610" s="9">
        <v>43924</v>
      </c>
      <c r="B610" t="s">
        <v>39</v>
      </c>
      <c r="C610">
        <v>1</v>
      </c>
      <c r="D610">
        <v>5</v>
      </c>
      <c r="E610">
        <v>48</v>
      </c>
      <c r="F610">
        <v>42</v>
      </c>
      <c r="G610">
        <f t="shared" si="18"/>
        <v>10.416666666666666</v>
      </c>
      <c r="H610">
        <f t="shared" si="19"/>
        <v>2.0833333333333335</v>
      </c>
    </row>
    <row r="611" spans="1:8" x14ac:dyDescent="0.3">
      <c r="A611" s="9">
        <v>43924</v>
      </c>
      <c r="B611" t="s">
        <v>40</v>
      </c>
      <c r="C611">
        <v>3</v>
      </c>
      <c r="D611">
        <v>0</v>
      </c>
      <c r="E611">
        <v>167</v>
      </c>
      <c r="F611">
        <v>164</v>
      </c>
      <c r="G611">
        <f t="shared" si="18"/>
        <v>0</v>
      </c>
      <c r="H611">
        <f t="shared" si="19"/>
        <v>1.7964071856287425</v>
      </c>
    </row>
    <row r="612" spans="1:8" x14ac:dyDescent="0.3">
      <c r="A612" s="9">
        <v>43924</v>
      </c>
      <c r="B612" t="s">
        <v>42</v>
      </c>
      <c r="C612">
        <v>6</v>
      </c>
      <c r="D612">
        <v>1</v>
      </c>
      <c r="E612">
        <v>309</v>
      </c>
      <c r="F612">
        <v>302</v>
      </c>
      <c r="G612">
        <f t="shared" si="18"/>
        <v>0.32362459546925565</v>
      </c>
      <c r="H612">
        <f t="shared" si="19"/>
        <v>1.941747572815534</v>
      </c>
    </row>
    <row r="613" spans="1:8" x14ac:dyDescent="0.3">
      <c r="A613" s="9">
        <v>43924</v>
      </c>
      <c r="B613" t="s">
        <v>53</v>
      </c>
      <c r="C613">
        <v>1</v>
      </c>
      <c r="D613">
        <v>7</v>
      </c>
      <c r="E613">
        <v>158</v>
      </c>
      <c r="F613">
        <v>150</v>
      </c>
      <c r="G613">
        <f t="shared" si="18"/>
        <v>4.4303797468354427</v>
      </c>
      <c r="H613">
        <f t="shared" si="19"/>
        <v>0.63291139240506333</v>
      </c>
    </row>
    <row r="614" spans="1:8" x14ac:dyDescent="0.3">
      <c r="A614" s="9">
        <v>43924</v>
      </c>
      <c r="B614" t="s">
        <v>46</v>
      </c>
      <c r="C614">
        <v>2</v>
      </c>
      <c r="D614">
        <v>0</v>
      </c>
      <c r="E614">
        <v>10</v>
      </c>
      <c r="F614">
        <v>8</v>
      </c>
      <c r="G614">
        <f t="shared" si="18"/>
        <v>0</v>
      </c>
      <c r="H614">
        <f t="shared" si="19"/>
        <v>20</v>
      </c>
    </row>
    <row r="615" spans="1:8" x14ac:dyDescent="0.3">
      <c r="A615" s="9">
        <v>43924</v>
      </c>
      <c r="B615" t="s">
        <v>45</v>
      </c>
      <c r="C615">
        <v>14</v>
      </c>
      <c r="D615">
        <v>2</v>
      </c>
      <c r="E615">
        <v>172</v>
      </c>
      <c r="F615">
        <v>156</v>
      </c>
      <c r="G615">
        <f t="shared" si="18"/>
        <v>1.1627906976744187</v>
      </c>
      <c r="H615">
        <f t="shared" si="19"/>
        <v>8.1395348837209305</v>
      </c>
    </row>
    <row r="616" spans="1:8" x14ac:dyDescent="0.3">
      <c r="A616" s="9">
        <v>43924</v>
      </c>
      <c r="B616" t="s">
        <v>47</v>
      </c>
      <c r="C616">
        <v>3</v>
      </c>
      <c r="D616">
        <v>3</v>
      </c>
      <c r="E616">
        <v>63</v>
      </c>
      <c r="F616">
        <v>57</v>
      </c>
      <c r="G616">
        <f t="shared" si="18"/>
        <v>4.7619047619047619</v>
      </c>
      <c r="H616">
        <f t="shared" si="19"/>
        <v>4.7619047619047619</v>
      </c>
    </row>
    <row r="617" spans="1:8" x14ac:dyDescent="0.3">
      <c r="A617" s="9">
        <v>43925</v>
      </c>
      <c r="B617" t="s">
        <v>13</v>
      </c>
      <c r="C617">
        <v>1</v>
      </c>
      <c r="D617">
        <v>1</v>
      </c>
      <c r="E617">
        <v>161</v>
      </c>
      <c r="F617">
        <v>159</v>
      </c>
      <c r="G617">
        <f t="shared" si="18"/>
        <v>0.6211180124223602</v>
      </c>
      <c r="H617">
        <f t="shared" si="19"/>
        <v>0.6211180124223602</v>
      </c>
    </row>
    <row r="618" spans="1:8" x14ac:dyDescent="0.3">
      <c r="A618" s="9">
        <v>43925</v>
      </c>
      <c r="B618" t="s">
        <v>12</v>
      </c>
      <c r="C618">
        <v>0</v>
      </c>
      <c r="D618">
        <v>0</v>
      </c>
      <c r="E618">
        <v>10</v>
      </c>
      <c r="F618">
        <v>10</v>
      </c>
      <c r="G618">
        <f t="shared" si="18"/>
        <v>0</v>
      </c>
      <c r="H618">
        <f t="shared" si="19"/>
        <v>0</v>
      </c>
    </row>
    <row r="619" spans="1:8" x14ac:dyDescent="0.3">
      <c r="A619" s="9">
        <v>43925</v>
      </c>
      <c r="B619" t="s">
        <v>14</v>
      </c>
      <c r="C619">
        <v>0</v>
      </c>
      <c r="D619">
        <v>0</v>
      </c>
      <c r="E619">
        <v>1</v>
      </c>
      <c r="F619">
        <v>1</v>
      </c>
      <c r="G619">
        <f t="shared" si="18"/>
        <v>0</v>
      </c>
      <c r="H619">
        <f t="shared" si="19"/>
        <v>0</v>
      </c>
    </row>
    <row r="620" spans="1:8" x14ac:dyDescent="0.3">
      <c r="A620" s="9">
        <v>43925</v>
      </c>
      <c r="B620" t="s">
        <v>15</v>
      </c>
      <c r="C620">
        <v>0</v>
      </c>
      <c r="D620">
        <v>0</v>
      </c>
      <c r="E620">
        <v>24</v>
      </c>
      <c r="F620">
        <v>24</v>
      </c>
      <c r="G620">
        <f t="shared" si="18"/>
        <v>0</v>
      </c>
      <c r="H620">
        <f t="shared" si="19"/>
        <v>0</v>
      </c>
    </row>
    <row r="621" spans="1:8" x14ac:dyDescent="0.3">
      <c r="A621" s="9">
        <v>43925</v>
      </c>
      <c r="B621" t="s">
        <v>16</v>
      </c>
      <c r="C621">
        <v>0</v>
      </c>
      <c r="D621">
        <v>1</v>
      </c>
      <c r="E621">
        <v>30</v>
      </c>
      <c r="F621">
        <v>29</v>
      </c>
      <c r="G621">
        <f t="shared" si="18"/>
        <v>3.3333333333333335</v>
      </c>
      <c r="H621">
        <f t="shared" si="19"/>
        <v>0</v>
      </c>
    </row>
    <row r="622" spans="1:8" x14ac:dyDescent="0.3">
      <c r="A622" s="9">
        <v>43925</v>
      </c>
      <c r="B622" t="s">
        <v>17</v>
      </c>
      <c r="C622">
        <v>0</v>
      </c>
      <c r="D622">
        <v>0</v>
      </c>
      <c r="E622">
        <v>18</v>
      </c>
      <c r="F622">
        <v>18</v>
      </c>
      <c r="G622">
        <f t="shared" si="18"/>
        <v>0</v>
      </c>
      <c r="H622">
        <f t="shared" si="19"/>
        <v>0</v>
      </c>
    </row>
    <row r="623" spans="1:8" x14ac:dyDescent="0.3">
      <c r="A623" s="9">
        <v>43925</v>
      </c>
      <c r="B623" t="s">
        <v>18</v>
      </c>
      <c r="C623">
        <v>3</v>
      </c>
      <c r="D623">
        <v>0</v>
      </c>
      <c r="E623">
        <v>9</v>
      </c>
      <c r="F623">
        <v>6</v>
      </c>
      <c r="G623">
        <f t="shared" si="18"/>
        <v>0</v>
      </c>
      <c r="H623">
        <f t="shared" si="19"/>
        <v>33.333333333333336</v>
      </c>
    </row>
    <row r="624" spans="1:8" x14ac:dyDescent="0.3">
      <c r="A624" s="9">
        <v>43925</v>
      </c>
      <c r="B624" t="s">
        <v>20</v>
      </c>
      <c r="C624">
        <v>15</v>
      </c>
      <c r="D624">
        <v>6</v>
      </c>
      <c r="E624">
        <v>445</v>
      </c>
      <c r="F624">
        <v>424</v>
      </c>
      <c r="G624">
        <f t="shared" si="18"/>
        <v>1.348314606741573</v>
      </c>
      <c r="H624">
        <f t="shared" si="19"/>
        <v>3.3707865168539324</v>
      </c>
    </row>
    <row r="625" spans="1:8" x14ac:dyDescent="0.3">
      <c r="A625" s="9">
        <v>43925</v>
      </c>
      <c r="B625" t="s">
        <v>21</v>
      </c>
      <c r="C625">
        <v>0</v>
      </c>
      <c r="D625">
        <v>0</v>
      </c>
      <c r="E625">
        <v>7</v>
      </c>
      <c r="F625">
        <v>7</v>
      </c>
      <c r="G625">
        <f t="shared" si="18"/>
        <v>0</v>
      </c>
      <c r="H625">
        <f t="shared" si="19"/>
        <v>0</v>
      </c>
    </row>
    <row r="626" spans="1:8" x14ac:dyDescent="0.3">
      <c r="A626" s="9">
        <v>43925</v>
      </c>
      <c r="B626" t="s">
        <v>22</v>
      </c>
      <c r="C626">
        <v>14</v>
      </c>
      <c r="D626">
        <v>10</v>
      </c>
      <c r="E626">
        <v>105</v>
      </c>
      <c r="F626">
        <v>81</v>
      </c>
      <c r="G626">
        <f t="shared" si="18"/>
        <v>9.5238095238095237</v>
      </c>
      <c r="H626">
        <f t="shared" si="19"/>
        <v>13.333333333333334</v>
      </c>
    </row>
    <row r="627" spans="1:8" x14ac:dyDescent="0.3">
      <c r="A627" s="9">
        <v>43925</v>
      </c>
      <c r="B627" t="s">
        <v>23</v>
      </c>
      <c r="C627">
        <v>24</v>
      </c>
      <c r="D627">
        <v>0</v>
      </c>
      <c r="E627">
        <v>49</v>
      </c>
      <c r="F627">
        <v>25</v>
      </c>
      <c r="G627">
        <f t="shared" si="18"/>
        <v>0</v>
      </c>
      <c r="H627">
        <f t="shared" si="19"/>
        <v>48.979591836734691</v>
      </c>
    </row>
    <row r="628" spans="1:8" x14ac:dyDescent="0.3">
      <c r="A628" s="9">
        <v>43925</v>
      </c>
      <c r="B628" t="s">
        <v>24</v>
      </c>
      <c r="C628">
        <v>1</v>
      </c>
      <c r="D628">
        <v>1</v>
      </c>
      <c r="E628">
        <v>6</v>
      </c>
      <c r="F628">
        <v>4</v>
      </c>
      <c r="G628">
        <f t="shared" si="18"/>
        <v>16.666666666666668</v>
      </c>
      <c r="H628">
        <f t="shared" si="19"/>
        <v>16.666666666666668</v>
      </c>
    </row>
    <row r="629" spans="1:8" x14ac:dyDescent="0.3">
      <c r="A629" s="9">
        <v>43925</v>
      </c>
      <c r="B629" t="s">
        <v>25</v>
      </c>
      <c r="C629">
        <v>3</v>
      </c>
      <c r="D629">
        <v>2</v>
      </c>
      <c r="E629">
        <v>75</v>
      </c>
      <c r="F629">
        <v>70</v>
      </c>
      <c r="G629">
        <f t="shared" si="18"/>
        <v>2.6666666666666665</v>
      </c>
      <c r="H629">
        <f t="shared" si="19"/>
        <v>4</v>
      </c>
    </row>
    <row r="630" spans="1:8" x14ac:dyDescent="0.3">
      <c r="A630" s="9">
        <v>43925</v>
      </c>
      <c r="B630" t="s">
        <v>26</v>
      </c>
      <c r="C630">
        <v>0</v>
      </c>
      <c r="D630">
        <v>0</v>
      </c>
      <c r="E630">
        <v>2</v>
      </c>
      <c r="F630">
        <v>2</v>
      </c>
      <c r="G630">
        <f t="shared" si="18"/>
        <v>0</v>
      </c>
      <c r="H630">
        <f t="shared" si="19"/>
        <v>0</v>
      </c>
    </row>
    <row r="631" spans="1:8" x14ac:dyDescent="0.3">
      <c r="A631" s="9">
        <v>43925</v>
      </c>
      <c r="B631" t="s">
        <v>27</v>
      </c>
      <c r="C631">
        <v>12</v>
      </c>
      <c r="D631">
        <v>3</v>
      </c>
      <c r="E631">
        <v>128</v>
      </c>
      <c r="F631">
        <v>113</v>
      </c>
      <c r="G631">
        <f t="shared" si="18"/>
        <v>2.34375</v>
      </c>
      <c r="H631">
        <f t="shared" si="19"/>
        <v>9.375</v>
      </c>
    </row>
    <row r="632" spans="1:8" x14ac:dyDescent="0.3">
      <c r="A632" s="9">
        <v>43925</v>
      </c>
      <c r="B632" t="s">
        <v>28</v>
      </c>
      <c r="C632">
        <v>41</v>
      </c>
      <c r="D632">
        <v>2</v>
      </c>
      <c r="E632">
        <v>295</v>
      </c>
      <c r="F632">
        <v>252</v>
      </c>
      <c r="G632">
        <f t="shared" si="18"/>
        <v>0.67796610169491522</v>
      </c>
      <c r="H632">
        <f t="shared" si="19"/>
        <v>13.898305084745763</v>
      </c>
    </row>
    <row r="633" spans="1:8" x14ac:dyDescent="0.3">
      <c r="A633" s="9">
        <v>43925</v>
      </c>
      <c r="B633" t="s">
        <v>29</v>
      </c>
      <c r="C633">
        <v>3</v>
      </c>
      <c r="D633">
        <v>0</v>
      </c>
      <c r="E633">
        <v>14</v>
      </c>
      <c r="F633">
        <v>11</v>
      </c>
      <c r="G633">
        <f t="shared" si="18"/>
        <v>0</v>
      </c>
      <c r="H633">
        <f t="shared" si="19"/>
        <v>21.428571428571427</v>
      </c>
    </row>
    <row r="634" spans="1:8" x14ac:dyDescent="0.3">
      <c r="A634" s="9">
        <v>43925</v>
      </c>
      <c r="B634" t="s">
        <v>31</v>
      </c>
      <c r="C634">
        <v>0</v>
      </c>
      <c r="D634">
        <v>6</v>
      </c>
      <c r="E634">
        <v>104</v>
      </c>
      <c r="F634">
        <v>98</v>
      </c>
      <c r="G634">
        <f t="shared" si="18"/>
        <v>5.7692307692307692</v>
      </c>
      <c r="H634">
        <f t="shared" si="19"/>
        <v>0</v>
      </c>
    </row>
    <row r="635" spans="1:8" x14ac:dyDescent="0.3">
      <c r="A635" s="9">
        <v>43925</v>
      </c>
      <c r="B635" t="s">
        <v>32</v>
      </c>
      <c r="C635">
        <v>42</v>
      </c>
      <c r="D635">
        <v>24</v>
      </c>
      <c r="E635">
        <v>490</v>
      </c>
      <c r="F635">
        <v>424</v>
      </c>
      <c r="G635">
        <f t="shared" si="18"/>
        <v>4.8979591836734695</v>
      </c>
      <c r="H635">
        <f t="shared" si="19"/>
        <v>8.5714285714285712</v>
      </c>
    </row>
    <row r="636" spans="1:8" x14ac:dyDescent="0.3">
      <c r="A636" s="9">
        <v>43925</v>
      </c>
      <c r="B636" t="s">
        <v>33</v>
      </c>
      <c r="C636">
        <v>0</v>
      </c>
      <c r="D636">
        <v>0</v>
      </c>
      <c r="E636">
        <v>2</v>
      </c>
      <c r="F636">
        <v>2</v>
      </c>
      <c r="G636">
        <f t="shared" si="18"/>
        <v>0</v>
      </c>
      <c r="H636">
        <f t="shared" si="19"/>
        <v>0</v>
      </c>
    </row>
    <row r="637" spans="1:8" x14ac:dyDescent="0.3">
      <c r="A637" s="9">
        <v>43925</v>
      </c>
      <c r="B637" t="s">
        <v>35</v>
      </c>
      <c r="C637">
        <v>0</v>
      </c>
      <c r="D637">
        <v>0</v>
      </c>
      <c r="E637">
        <v>1</v>
      </c>
      <c r="F637">
        <v>1</v>
      </c>
      <c r="G637">
        <f t="shared" si="18"/>
        <v>0</v>
      </c>
      <c r="H637">
        <f t="shared" si="19"/>
        <v>0</v>
      </c>
    </row>
    <row r="638" spans="1:8" x14ac:dyDescent="0.3">
      <c r="A638" s="9">
        <v>43925</v>
      </c>
      <c r="B638" t="s">
        <v>37</v>
      </c>
      <c r="C638">
        <v>0</v>
      </c>
      <c r="D638">
        <v>0</v>
      </c>
      <c r="E638">
        <v>5</v>
      </c>
      <c r="F638">
        <v>5</v>
      </c>
      <c r="G638">
        <f t="shared" si="18"/>
        <v>0</v>
      </c>
      <c r="H638">
        <f t="shared" si="19"/>
        <v>0</v>
      </c>
    </row>
    <row r="639" spans="1:8" x14ac:dyDescent="0.3">
      <c r="A639" s="9">
        <v>43925</v>
      </c>
      <c r="B639" t="s">
        <v>38</v>
      </c>
      <c r="C639">
        <v>1</v>
      </c>
      <c r="D639">
        <v>0</v>
      </c>
      <c r="E639">
        <v>5</v>
      </c>
      <c r="F639">
        <v>4</v>
      </c>
      <c r="G639">
        <f t="shared" si="18"/>
        <v>0</v>
      </c>
      <c r="H639">
        <f t="shared" si="19"/>
        <v>20</v>
      </c>
    </row>
    <row r="640" spans="1:8" x14ac:dyDescent="0.3">
      <c r="A640" s="9">
        <v>43925</v>
      </c>
      <c r="B640" t="s">
        <v>39</v>
      </c>
      <c r="C640">
        <v>1</v>
      </c>
      <c r="D640">
        <v>5</v>
      </c>
      <c r="E640">
        <v>57</v>
      </c>
      <c r="F640">
        <v>51</v>
      </c>
      <c r="G640">
        <f t="shared" si="18"/>
        <v>8.7719298245614041</v>
      </c>
      <c r="H640">
        <f t="shared" si="19"/>
        <v>1.7543859649122806</v>
      </c>
    </row>
    <row r="641" spans="1:8" x14ac:dyDescent="0.3">
      <c r="A641" s="9">
        <v>43925</v>
      </c>
      <c r="B641" t="s">
        <v>40</v>
      </c>
      <c r="C641">
        <v>21</v>
      </c>
      <c r="D641">
        <v>0</v>
      </c>
      <c r="E641">
        <v>200</v>
      </c>
      <c r="F641">
        <v>179</v>
      </c>
      <c r="G641">
        <f t="shared" si="18"/>
        <v>0</v>
      </c>
      <c r="H641">
        <f t="shared" si="19"/>
        <v>10.5</v>
      </c>
    </row>
    <row r="642" spans="1:8" x14ac:dyDescent="0.3">
      <c r="A642" s="9">
        <v>43925</v>
      </c>
      <c r="B642" t="s">
        <v>42</v>
      </c>
      <c r="C642">
        <v>6</v>
      </c>
      <c r="D642">
        <v>2</v>
      </c>
      <c r="E642">
        <v>411</v>
      </c>
      <c r="F642">
        <v>403</v>
      </c>
      <c r="G642">
        <f t="shared" si="18"/>
        <v>0.48661800486618007</v>
      </c>
      <c r="H642">
        <f t="shared" si="19"/>
        <v>1.4598540145985401</v>
      </c>
    </row>
    <row r="643" spans="1:8" x14ac:dyDescent="0.3">
      <c r="A643" s="9">
        <v>43925</v>
      </c>
      <c r="B643" t="s">
        <v>53</v>
      </c>
      <c r="C643">
        <v>1</v>
      </c>
      <c r="D643">
        <v>7</v>
      </c>
      <c r="E643">
        <v>159</v>
      </c>
      <c r="F643">
        <v>151</v>
      </c>
      <c r="G643">
        <f t="shared" ref="G643:G706" si="20">(D643*100)/E643</f>
        <v>4.4025157232704402</v>
      </c>
      <c r="H643">
        <f t="shared" ref="H643:H706" si="21">(C643*100)/E643</f>
        <v>0.62893081761006286</v>
      </c>
    </row>
    <row r="644" spans="1:8" x14ac:dyDescent="0.3">
      <c r="A644" s="9">
        <v>43925</v>
      </c>
      <c r="B644" t="s">
        <v>46</v>
      </c>
      <c r="C644">
        <v>2</v>
      </c>
      <c r="D644">
        <v>0</v>
      </c>
      <c r="E644">
        <v>16</v>
      </c>
      <c r="F644">
        <v>14</v>
      </c>
      <c r="G644">
        <f t="shared" si="20"/>
        <v>0</v>
      </c>
      <c r="H644">
        <f t="shared" si="21"/>
        <v>12.5</v>
      </c>
    </row>
    <row r="645" spans="1:8" x14ac:dyDescent="0.3">
      <c r="A645" s="9">
        <v>43925</v>
      </c>
      <c r="B645" t="s">
        <v>45</v>
      </c>
      <c r="C645">
        <v>19</v>
      </c>
      <c r="D645">
        <v>2</v>
      </c>
      <c r="E645">
        <v>174</v>
      </c>
      <c r="F645">
        <v>153</v>
      </c>
      <c r="G645">
        <f t="shared" si="20"/>
        <v>1.1494252873563218</v>
      </c>
      <c r="H645">
        <f t="shared" si="21"/>
        <v>10.919540229885058</v>
      </c>
    </row>
    <row r="646" spans="1:8" x14ac:dyDescent="0.3">
      <c r="A646" s="9">
        <v>43925</v>
      </c>
      <c r="B646" t="s">
        <v>47</v>
      </c>
      <c r="C646">
        <v>3</v>
      </c>
      <c r="D646">
        <v>3</v>
      </c>
      <c r="E646">
        <v>69</v>
      </c>
      <c r="F646">
        <v>63</v>
      </c>
      <c r="G646">
        <f t="shared" si="20"/>
        <v>4.3478260869565215</v>
      </c>
      <c r="H646">
        <f t="shared" si="21"/>
        <v>4.3478260869565215</v>
      </c>
    </row>
    <row r="647" spans="1:8" x14ac:dyDescent="0.3">
      <c r="A647" s="9">
        <v>43926</v>
      </c>
      <c r="B647" t="s">
        <v>13</v>
      </c>
      <c r="C647">
        <v>1</v>
      </c>
      <c r="D647">
        <v>1</v>
      </c>
      <c r="E647">
        <v>190</v>
      </c>
      <c r="F647">
        <v>188</v>
      </c>
      <c r="G647">
        <f t="shared" si="20"/>
        <v>0.52631578947368418</v>
      </c>
      <c r="H647">
        <f t="shared" si="21"/>
        <v>0.52631578947368418</v>
      </c>
    </row>
    <row r="648" spans="1:8" x14ac:dyDescent="0.3">
      <c r="A648" s="9">
        <v>43926</v>
      </c>
      <c r="B648" t="s">
        <v>12</v>
      </c>
      <c r="C648">
        <v>0</v>
      </c>
      <c r="D648">
        <v>0</v>
      </c>
      <c r="E648">
        <v>10</v>
      </c>
      <c r="F648">
        <v>10</v>
      </c>
      <c r="G648">
        <f t="shared" si="20"/>
        <v>0</v>
      </c>
      <c r="H648">
        <f t="shared" si="21"/>
        <v>0</v>
      </c>
    </row>
    <row r="649" spans="1:8" x14ac:dyDescent="0.3">
      <c r="A649" s="9">
        <v>43926</v>
      </c>
      <c r="B649" t="s">
        <v>14</v>
      </c>
      <c r="C649">
        <v>0</v>
      </c>
      <c r="D649">
        <v>0</v>
      </c>
      <c r="E649">
        <v>1</v>
      </c>
      <c r="F649">
        <v>1</v>
      </c>
      <c r="G649">
        <f t="shared" si="20"/>
        <v>0</v>
      </c>
      <c r="H649">
        <f t="shared" si="21"/>
        <v>0</v>
      </c>
    </row>
    <row r="650" spans="1:8" x14ac:dyDescent="0.3">
      <c r="A650" s="9">
        <v>43926</v>
      </c>
      <c r="B650" t="s">
        <v>15</v>
      </c>
      <c r="C650">
        <v>0</v>
      </c>
      <c r="D650">
        <v>0</v>
      </c>
      <c r="E650">
        <v>26</v>
      </c>
      <c r="F650">
        <v>26</v>
      </c>
      <c r="G650">
        <f t="shared" si="20"/>
        <v>0</v>
      </c>
      <c r="H650">
        <f t="shared" si="21"/>
        <v>0</v>
      </c>
    </row>
    <row r="651" spans="1:8" x14ac:dyDescent="0.3">
      <c r="A651" s="9">
        <v>43926</v>
      </c>
      <c r="B651" t="s">
        <v>16</v>
      </c>
      <c r="C651">
        <v>0</v>
      </c>
      <c r="D651">
        <v>1</v>
      </c>
      <c r="E651">
        <v>30</v>
      </c>
      <c r="F651">
        <v>29</v>
      </c>
      <c r="G651">
        <f t="shared" si="20"/>
        <v>3.3333333333333335</v>
      </c>
      <c r="H651">
        <f t="shared" si="21"/>
        <v>0</v>
      </c>
    </row>
    <row r="652" spans="1:8" x14ac:dyDescent="0.3">
      <c r="A652" s="9">
        <v>43926</v>
      </c>
      <c r="B652" t="s">
        <v>17</v>
      </c>
      <c r="C652">
        <v>0</v>
      </c>
      <c r="D652">
        <v>0</v>
      </c>
      <c r="E652">
        <v>18</v>
      </c>
      <c r="F652">
        <v>18</v>
      </c>
      <c r="G652">
        <f t="shared" si="20"/>
        <v>0</v>
      </c>
      <c r="H652">
        <f t="shared" si="21"/>
        <v>0</v>
      </c>
    </row>
    <row r="653" spans="1:8" x14ac:dyDescent="0.3">
      <c r="A653" s="9">
        <v>43926</v>
      </c>
      <c r="B653" t="s">
        <v>18</v>
      </c>
      <c r="C653">
        <v>3</v>
      </c>
      <c r="D653">
        <v>0</v>
      </c>
      <c r="E653">
        <v>9</v>
      </c>
      <c r="F653">
        <v>6</v>
      </c>
      <c r="G653">
        <f t="shared" si="20"/>
        <v>0</v>
      </c>
      <c r="H653">
        <f t="shared" si="21"/>
        <v>33.333333333333336</v>
      </c>
    </row>
    <row r="654" spans="1:8" x14ac:dyDescent="0.3">
      <c r="A654" s="9">
        <v>43926</v>
      </c>
      <c r="B654" t="s">
        <v>20</v>
      </c>
      <c r="C654">
        <v>18</v>
      </c>
      <c r="D654">
        <v>7</v>
      </c>
      <c r="E654">
        <v>503</v>
      </c>
      <c r="F654">
        <v>478</v>
      </c>
      <c r="G654">
        <f t="shared" si="20"/>
        <v>1.3916500994035785</v>
      </c>
      <c r="H654">
        <f t="shared" si="21"/>
        <v>3.5785288270377733</v>
      </c>
    </row>
    <row r="655" spans="1:8" x14ac:dyDescent="0.3">
      <c r="A655" s="9">
        <v>43926</v>
      </c>
      <c r="B655" t="s">
        <v>21</v>
      </c>
      <c r="C655">
        <v>0</v>
      </c>
      <c r="D655">
        <v>0</v>
      </c>
      <c r="E655">
        <v>7</v>
      </c>
      <c r="F655">
        <v>7</v>
      </c>
      <c r="G655">
        <f t="shared" si="20"/>
        <v>0</v>
      </c>
      <c r="H655">
        <f t="shared" si="21"/>
        <v>0</v>
      </c>
    </row>
    <row r="656" spans="1:8" x14ac:dyDescent="0.3">
      <c r="A656" s="9">
        <v>43926</v>
      </c>
      <c r="B656" t="s">
        <v>22</v>
      </c>
      <c r="C656">
        <v>18</v>
      </c>
      <c r="D656">
        <v>11</v>
      </c>
      <c r="E656">
        <v>122</v>
      </c>
      <c r="F656">
        <v>93</v>
      </c>
      <c r="G656">
        <f t="shared" si="20"/>
        <v>9.0163934426229506</v>
      </c>
      <c r="H656">
        <f t="shared" si="21"/>
        <v>14.754098360655737</v>
      </c>
    </row>
    <row r="657" spans="1:8" x14ac:dyDescent="0.3">
      <c r="A657" s="9">
        <v>43926</v>
      </c>
      <c r="B657" t="s">
        <v>23</v>
      </c>
      <c r="C657">
        <v>25</v>
      </c>
      <c r="D657">
        <v>1</v>
      </c>
      <c r="E657">
        <v>59</v>
      </c>
      <c r="F657">
        <v>33</v>
      </c>
      <c r="G657">
        <f t="shared" si="20"/>
        <v>1.6949152542372881</v>
      </c>
      <c r="H657">
        <f t="shared" si="21"/>
        <v>42.372881355932201</v>
      </c>
    </row>
    <row r="658" spans="1:8" x14ac:dyDescent="0.3">
      <c r="A658" s="9">
        <v>43926</v>
      </c>
      <c r="B658" t="s">
        <v>24</v>
      </c>
      <c r="C658">
        <v>1</v>
      </c>
      <c r="D658">
        <v>1</v>
      </c>
      <c r="E658">
        <v>6</v>
      </c>
      <c r="F658">
        <v>4</v>
      </c>
      <c r="G658">
        <f t="shared" si="20"/>
        <v>16.666666666666668</v>
      </c>
      <c r="H658">
        <f t="shared" si="21"/>
        <v>16.666666666666668</v>
      </c>
    </row>
    <row r="659" spans="1:8" x14ac:dyDescent="0.3">
      <c r="A659" s="9">
        <v>43926</v>
      </c>
      <c r="B659" t="s">
        <v>25</v>
      </c>
      <c r="C659">
        <v>4</v>
      </c>
      <c r="D659">
        <v>2</v>
      </c>
      <c r="E659">
        <v>106</v>
      </c>
      <c r="F659">
        <v>100</v>
      </c>
      <c r="G659">
        <f t="shared" si="20"/>
        <v>1.8867924528301887</v>
      </c>
      <c r="H659">
        <f t="shared" si="21"/>
        <v>3.7735849056603774</v>
      </c>
    </row>
    <row r="660" spans="1:8" x14ac:dyDescent="0.3">
      <c r="A660" s="9">
        <v>43926</v>
      </c>
      <c r="B660" t="s">
        <v>26</v>
      </c>
      <c r="C660">
        <v>0</v>
      </c>
      <c r="D660">
        <v>0</v>
      </c>
      <c r="E660">
        <v>3</v>
      </c>
      <c r="F660">
        <v>3</v>
      </c>
      <c r="G660">
        <f t="shared" si="20"/>
        <v>0</v>
      </c>
      <c r="H660">
        <f t="shared" si="21"/>
        <v>0</v>
      </c>
    </row>
    <row r="661" spans="1:8" x14ac:dyDescent="0.3">
      <c r="A661" s="9">
        <v>43926</v>
      </c>
      <c r="B661" t="s">
        <v>27</v>
      </c>
      <c r="C661">
        <v>12</v>
      </c>
      <c r="D661">
        <v>4</v>
      </c>
      <c r="E661">
        <v>144</v>
      </c>
      <c r="F661">
        <v>128</v>
      </c>
      <c r="G661">
        <f t="shared" si="20"/>
        <v>2.7777777777777777</v>
      </c>
      <c r="H661">
        <f t="shared" si="21"/>
        <v>8.3333333333333339</v>
      </c>
    </row>
    <row r="662" spans="1:8" x14ac:dyDescent="0.3">
      <c r="A662" s="9">
        <v>43926</v>
      </c>
      <c r="B662" t="s">
        <v>28</v>
      </c>
      <c r="C662">
        <v>49</v>
      </c>
      <c r="D662">
        <v>2</v>
      </c>
      <c r="E662">
        <v>306</v>
      </c>
      <c r="F662">
        <v>255</v>
      </c>
      <c r="G662">
        <f t="shared" si="20"/>
        <v>0.65359477124183007</v>
      </c>
      <c r="H662">
        <f t="shared" si="21"/>
        <v>16.013071895424837</v>
      </c>
    </row>
    <row r="663" spans="1:8" x14ac:dyDescent="0.3">
      <c r="A663" s="9">
        <v>43926</v>
      </c>
      <c r="B663" t="s">
        <v>29</v>
      </c>
      <c r="C663">
        <v>10</v>
      </c>
      <c r="D663">
        <v>0</v>
      </c>
      <c r="E663">
        <v>14</v>
      </c>
      <c r="F663">
        <v>4</v>
      </c>
      <c r="G663">
        <f t="shared" si="20"/>
        <v>0</v>
      </c>
      <c r="H663">
        <f t="shared" si="21"/>
        <v>71.428571428571431</v>
      </c>
    </row>
    <row r="664" spans="1:8" x14ac:dyDescent="0.3">
      <c r="A664" s="9">
        <v>43926</v>
      </c>
      <c r="B664" t="s">
        <v>31</v>
      </c>
      <c r="C664">
        <v>0</v>
      </c>
      <c r="D664">
        <v>9</v>
      </c>
      <c r="E664">
        <v>165</v>
      </c>
      <c r="F664">
        <v>156</v>
      </c>
      <c r="G664">
        <f t="shared" si="20"/>
        <v>5.4545454545454541</v>
      </c>
      <c r="H664">
        <f t="shared" si="21"/>
        <v>0</v>
      </c>
    </row>
    <row r="665" spans="1:8" x14ac:dyDescent="0.3">
      <c r="A665" s="9">
        <v>43926</v>
      </c>
      <c r="B665" t="s">
        <v>32</v>
      </c>
      <c r="C665">
        <v>42</v>
      </c>
      <c r="D665">
        <v>24</v>
      </c>
      <c r="E665">
        <v>490</v>
      </c>
      <c r="F665">
        <v>424</v>
      </c>
      <c r="G665">
        <f t="shared" si="20"/>
        <v>4.8979591836734695</v>
      </c>
      <c r="H665">
        <f t="shared" si="21"/>
        <v>8.5714285714285712</v>
      </c>
    </row>
    <row r="666" spans="1:8" x14ac:dyDescent="0.3">
      <c r="A666" s="9">
        <v>43926</v>
      </c>
      <c r="B666" t="s">
        <v>33</v>
      </c>
      <c r="C666">
        <v>0</v>
      </c>
      <c r="D666">
        <v>0</v>
      </c>
      <c r="E666">
        <v>2</v>
      </c>
      <c r="F666">
        <v>2</v>
      </c>
      <c r="G666">
        <f t="shared" si="20"/>
        <v>0</v>
      </c>
      <c r="H666">
        <f t="shared" si="21"/>
        <v>0</v>
      </c>
    </row>
    <row r="667" spans="1:8" x14ac:dyDescent="0.3">
      <c r="A667" s="9">
        <v>43926</v>
      </c>
      <c r="B667" t="s">
        <v>35</v>
      </c>
      <c r="C667">
        <v>0</v>
      </c>
      <c r="D667">
        <v>0</v>
      </c>
      <c r="E667">
        <v>1</v>
      </c>
      <c r="F667">
        <v>1</v>
      </c>
      <c r="G667">
        <f t="shared" si="20"/>
        <v>0</v>
      </c>
      <c r="H667">
        <f t="shared" si="21"/>
        <v>0</v>
      </c>
    </row>
    <row r="668" spans="1:8" x14ac:dyDescent="0.3">
      <c r="A668" s="9">
        <v>43926</v>
      </c>
      <c r="B668" t="s">
        <v>37</v>
      </c>
      <c r="C668">
        <v>0</v>
      </c>
      <c r="D668">
        <v>0</v>
      </c>
      <c r="E668">
        <v>20</v>
      </c>
      <c r="F668">
        <v>20</v>
      </c>
      <c r="G668">
        <f t="shared" si="20"/>
        <v>0</v>
      </c>
      <c r="H668">
        <f t="shared" si="21"/>
        <v>0</v>
      </c>
    </row>
    <row r="669" spans="1:8" x14ac:dyDescent="0.3">
      <c r="A669" s="9">
        <v>43926</v>
      </c>
      <c r="B669" t="s">
        <v>38</v>
      </c>
      <c r="C669">
        <v>1</v>
      </c>
      <c r="D669">
        <v>0</v>
      </c>
      <c r="E669">
        <v>5</v>
      </c>
      <c r="F669">
        <v>4</v>
      </c>
      <c r="G669">
        <f t="shared" si="20"/>
        <v>0</v>
      </c>
      <c r="H669">
        <f t="shared" si="21"/>
        <v>20</v>
      </c>
    </row>
    <row r="670" spans="1:8" x14ac:dyDescent="0.3">
      <c r="A670" s="9">
        <v>43926</v>
      </c>
      <c r="B670" t="s">
        <v>39</v>
      </c>
      <c r="C670">
        <v>1</v>
      </c>
      <c r="D670">
        <v>5</v>
      </c>
      <c r="E670">
        <v>57</v>
      </c>
      <c r="F670">
        <v>51</v>
      </c>
      <c r="G670">
        <f t="shared" si="20"/>
        <v>8.7719298245614041</v>
      </c>
      <c r="H670">
        <f t="shared" si="21"/>
        <v>1.7543859649122806</v>
      </c>
    </row>
    <row r="671" spans="1:8" x14ac:dyDescent="0.3">
      <c r="A671" s="9">
        <v>43926</v>
      </c>
      <c r="B671" t="s">
        <v>40</v>
      </c>
      <c r="C671">
        <v>21</v>
      </c>
      <c r="D671">
        <v>0</v>
      </c>
      <c r="E671">
        <v>200</v>
      </c>
      <c r="F671">
        <v>179</v>
      </c>
      <c r="G671">
        <f t="shared" si="20"/>
        <v>0</v>
      </c>
      <c r="H671">
        <f t="shared" si="21"/>
        <v>10.5</v>
      </c>
    </row>
    <row r="672" spans="1:8" x14ac:dyDescent="0.3">
      <c r="A672" s="9">
        <v>43926</v>
      </c>
      <c r="B672" t="s">
        <v>42</v>
      </c>
      <c r="C672">
        <v>6</v>
      </c>
      <c r="D672">
        <v>3</v>
      </c>
      <c r="E672">
        <v>485</v>
      </c>
      <c r="F672">
        <v>476</v>
      </c>
      <c r="G672">
        <f t="shared" si="20"/>
        <v>0.61855670103092786</v>
      </c>
      <c r="H672">
        <f t="shared" si="21"/>
        <v>1.2371134020618557</v>
      </c>
    </row>
    <row r="673" spans="1:8" x14ac:dyDescent="0.3">
      <c r="A673" s="9">
        <v>43926</v>
      </c>
      <c r="B673" t="s">
        <v>53</v>
      </c>
      <c r="C673">
        <v>32</v>
      </c>
      <c r="D673">
        <v>7</v>
      </c>
      <c r="E673">
        <v>269</v>
      </c>
      <c r="F673">
        <v>230</v>
      </c>
      <c r="G673">
        <f t="shared" si="20"/>
        <v>2.6022304832713754</v>
      </c>
      <c r="H673">
        <f t="shared" si="21"/>
        <v>11.895910780669144</v>
      </c>
    </row>
    <row r="674" spans="1:8" x14ac:dyDescent="0.3">
      <c r="A674" s="9">
        <v>43926</v>
      </c>
      <c r="B674" t="s">
        <v>46</v>
      </c>
      <c r="C674">
        <v>2</v>
      </c>
      <c r="D674">
        <v>0</v>
      </c>
      <c r="E674">
        <v>22</v>
      </c>
      <c r="F674">
        <v>20</v>
      </c>
      <c r="G674">
        <f t="shared" si="20"/>
        <v>0</v>
      </c>
      <c r="H674">
        <f t="shared" si="21"/>
        <v>9.0909090909090917</v>
      </c>
    </row>
    <row r="675" spans="1:8" x14ac:dyDescent="0.3">
      <c r="A675" s="9">
        <v>43926</v>
      </c>
      <c r="B675" t="s">
        <v>45</v>
      </c>
      <c r="C675">
        <v>19</v>
      </c>
      <c r="D675">
        <v>2</v>
      </c>
      <c r="E675">
        <v>227</v>
      </c>
      <c r="F675">
        <v>206</v>
      </c>
      <c r="G675">
        <f t="shared" si="20"/>
        <v>0.88105726872246692</v>
      </c>
      <c r="H675">
        <f t="shared" si="21"/>
        <v>8.3700440528634363</v>
      </c>
    </row>
    <row r="676" spans="1:8" x14ac:dyDescent="0.3">
      <c r="A676" s="9">
        <v>43926</v>
      </c>
      <c r="B676" t="s">
        <v>47</v>
      </c>
      <c r="C676">
        <v>10</v>
      </c>
      <c r="D676">
        <v>3</v>
      </c>
      <c r="E676">
        <v>80</v>
      </c>
      <c r="F676">
        <v>67</v>
      </c>
      <c r="G676">
        <f t="shared" si="20"/>
        <v>3.75</v>
      </c>
      <c r="H676">
        <f t="shared" si="21"/>
        <v>12.5</v>
      </c>
    </row>
    <row r="677" spans="1:8" x14ac:dyDescent="0.3">
      <c r="A677" s="9">
        <v>43927</v>
      </c>
      <c r="B677" t="s">
        <v>13</v>
      </c>
      <c r="C677">
        <v>1</v>
      </c>
      <c r="D677">
        <v>3</v>
      </c>
      <c r="E677">
        <v>226</v>
      </c>
      <c r="F677">
        <v>222</v>
      </c>
      <c r="G677">
        <f t="shared" si="20"/>
        <v>1.3274336283185841</v>
      </c>
      <c r="H677">
        <f t="shared" si="21"/>
        <v>0.44247787610619471</v>
      </c>
    </row>
    <row r="678" spans="1:8" x14ac:dyDescent="0.3">
      <c r="A678" s="9">
        <v>43927</v>
      </c>
      <c r="B678" t="s">
        <v>12</v>
      </c>
      <c r="C678">
        <v>0</v>
      </c>
      <c r="D678">
        <v>0</v>
      </c>
      <c r="E678">
        <v>10</v>
      </c>
      <c r="F678">
        <v>10</v>
      </c>
      <c r="G678">
        <f t="shared" si="20"/>
        <v>0</v>
      </c>
      <c r="H678">
        <f t="shared" si="21"/>
        <v>0</v>
      </c>
    </row>
    <row r="679" spans="1:8" x14ac:dyDescent="0.3">
      <c r="A679" s="9">
        <v>43927</v>
      </c>
      <c r="B679" t="s">
        <v>14</v>
      </c>
      <c r="C679">
        <v>0</v>
      </c>
      <c r="D679">
        <v>0</v>
      </c>
      <c r="E679">
        <v>1</v>
      </c>
      <c r="F679">
        <v>1</v>
      </c>
      <c r="G679">
        <f t="shared" si="20"/>
        <v>0</v>
      </c>
      <c r="H679">
        <f t="shared" si="21"/>
        <v>0</v>
      </c>
    </row>
    <row r="680" spans="1:8" x14ac:dyDescent="0.3">
      <c r="A680" s="9">
        <v>43927</v>
      </c>
      <c r="B680" t="s">
        <v>15</v>
      </c>
      <c r="C680">
        <v>0</v>
      </c>
      <c r="D680">
        <v>0</v>
      </c>
      <c r="E680">
        <v>26</v>
      </c>
      <c r="F680">
        <v>26</v>
      </c>
      <c r="G680">
        <f t="shared" si="20"/>
        <v>0</v>
      </c>
      <c r="H680">
        <f t="shared" si="21"/>
        <v>0</v>
      </c>
    </row>
    <row r="681" spans="1:8" x14ac:dyDescent="0.3">
      <c r="A681" s="9">
        <v>43927</v>
      </c>
      <c r="B681" t="s">
        <v>16</v>
      </c>
      <c r="C681">
        <v>0</v>
      </c>
      <c r="D681">
        <v>1</v>
      </c>
      <c r="E681">
        <v>32</v>
      </c>
      <c r="F681">
        <v>31</v>
      </c>
      <c r="G681">
        <f t="shared" si="20"/>
        <v>3.125</v>
      </c>
      <c r="H681">
        <f t="shared" si="21"/>
        <v>0</v>
      </c>
    </row>
    <row r="682" spans="1:8" x14ac:dyDescent="0.3">
      <c r="A682" s="9">
        <v>43927</v>
      </c>
      <c r="B682" t="s">
        <v>17</v>
      </c>
      <c r="C682">
        <v>0</v>
      </c>
      <c r="D682">
        <v>0</v>
      </c>
      <c r="E682">
        <v>18</v>
      </c>
      <c r="F682">
        <v>18</v>
      </c>
      <c r="G682">
        <f t="shared" si="20"/>
        <v>0</v>
      </c>
      <c r="H682">
        <f t="shared" si="21"/>
        <v>0</v>
      </c>
    </row>
    <row r="683" spans="1:8" x14ac:dyDescent="0.3">
      <c r="A683" s="9">
        <v>43927</v>
      </c>
      <c r="B683" t="s">
        <v>18</v>
      </c>
      <c r="C683">
        <v>8</v>
      </c>
      <c r="D683">
        <v>0</v>
      </c>
      <c r="E683">
        <v>10</v>
      </c>
      <c r="F683">
        <v>2</v>
      </c>
      <c r="G683">
        <f t="shared" si="20"/>
        <v>0</v>
      </c>
      <c r="H683">
        <f t="shared" si="21"/>
        <v>80</v>
      </c>
    </row>
    <row r="684" spans="1:8" x14ac:dyDescent="0.3">
      <c r="A684" s="9">
        <v>43927</v>
      </c>
      <c r="B684" t="s">
        <v>20</v>
      </c>
      <c r="C684">
        <v>19</v>
      </c>
      <c r="D684">
        <v>7</v>
      </c>
      <c r="E684">
        <v>523</v>
      </c>
      <c r="F684">
        <v>497</v>
      </c>
      <c r="G684">
        <f t="shared" si="20"/>
        <v>1.338432122370937</v>
      </c>
      <c r="H684">
        <f t="shared" si="21"/>
        <v>3.6328871892925432</v>
      </c>
    </row>
    <row r="685" spans="1:8" x14ac:dyDescent="0.3">
      <c r="A685" s="9">
        <v>43927</v>
      </c>
      <c r="B685" t="s">
        <v>21</v>
      </c>
      <c r="C685">
        <v>0</v>
      </c>
      <c r="D685">
        <v>0</v>
      </c>
      <c r="E685">
        <v>7</v>
      </c>
      <c r="F685">
        <v>7</v>
      </c>
      <c r="G685">
        <f t="shared" si="20"/>
        <v>0</v>
      </c>
      <c r="H685">
        <f t="shared" si="21"/>
        <v>0</v>
      </c>
    </row>
    <row r="686" spans="1:8" x14ac:dyDescent="0.3">
      <c r="A686" s="9">
        <v>43927</v>
      </c>
      <c r="B686" t="s">
        <v>22</v>
      </c>
      <c r="C686">
        <v>22</v>
      </c>
      <c r="D686">
        <v>12</v>
      </c>
      <c r="E686">
        <v>144</v>
      </c>
      <c r="F686">
        <v>110</v>
      </c>
      <c r="G686">
        <f t="shared" si="20"/>
        <v>8.3333333333333339</v>
      </c>
      <c r="H686">
        <f t="shared" si="21"/>
        <v>15.277777777777779</v>
      </c>
    </row>
    <row r="687" spans="1:8" x14ac:dyDescent="0.3">
      <c r="A687" s="9">
        <v>43927</v>
      </c>
      <c r="B687" t="s">
        <v>23</v>
      </c>
      <c r="C687">
        <v>25</v>
      </c>
      <c r="D687">
        <v>1</v>
      </c>
      <c r="E687">
        <v>84</v>
      </c>
      <c r="F687">
        <v>58</v>
      </c>
      <c r="G687">
        <f t="shared" si="20"/>
        <v>1.1904761904761905</v>
      </c>
      <c r="H687">
        <f t="shared" si="21"/>
        <v>29.761904761904763</v>
      </c>
    </row>
    <row r="688" spans="1:8" x14ac:dyDescent="0.3">
      <c r="A688" s="9">
        <v>43927</v>
      </c>
      <c r="B688" t="s">
        <v>24</v>
      </c>
      <c r="C688">
        <v>2</v>
      </c>
      <c r="D688">
        <v>1</v>
      </c>
      <c r="E688">
        <v>13</v>
      </c>
      <c r="F688">
        <v>10</v>
      </c>
      <c r="G688">
        <f t="shared" si="20"/>
        <v>7.6923076923076925</v>
      </c>
      <c r="H688">
        <f t="shared" si="21"/>
        <v>15.384615384615385</v>
      </c>
    </row>
    <row r="689" spans="1:8" x14ac:dyDescent="0.3">
      <c r="A689" s="9">
        <v>43927</v>
      </c>
      <c r="B689" t="s">
        <v>25</v>
      </c>
      <c r="C689">
        <v>4</v>
      </c>
      <c r="D689">
        <v>2</v>
      </c>
      <c r="E689">
        <v>109</v>
      </c>
      <c r="F689">
        <v>103</v>
      </c>
      <c r="G689">
        <f t="shared" si="20"/>
        <v>1.834862385321101</v>
      </c>
      <c r="H689">
        <f t="shared" si="21"/>
        <v>3.669724770642202</v>
      </c>
    </row>
    <row r="690" spans="1:8" x14ac:dyDescent="0.3">
      <c r="A690" s="9">
        <v>43927</v>
      </c>
      <c r="B690" t="s">
        <v>26</v>
      </c>
      <c r="C690">
        <v>0</v>
      </c>
      <c r="D690">
        <v>0</v>
      </c>
      <c r="E690">
        <v>4</v>
      </c>
      <c r="F690">
        <v>4</v>
      </c>
      <c r="G690">
        <f t="shared" si="20"/>
        <v>0</v>
      </c>
      <c r="H690">
        <f t="shared" si="21"/>
        <v>0</v>
      </c>
    </row>
    <row r="691" spans="1:8" x14ac:dyDescent="0.3">
      <c r="A691" s="9">
        <v>43927</v>
      </c>
      <c r="B691" t="s">
        <v>27</v>
      </c>
      <c r="C691">
        <v>12</v>
      </c>
      <c r="D691">
        <v>4</v>
      </c>
      <c r="E691">
        <v>151</v>
      </c>
      <c r="F691">
        <v>135</v>
      </c>
      <c r="G691">
        <f t="shared" si="20"/>
        <v>2.6490066225165565</v>
      </c>
      <c r="H691">
        <f t="shared" si="21"/>
        <v>7.9470198675496686</v>
      </c>
    </row>
    <row r="692" spans="1:8" x14ac:dyDescent="0.3">
      <c r="A692" s="9">
        <v>43927</v>
      </c>
      <c r="B692" t="s">
        <v>28</v>
      </c>
      <c r="C692">
        <v>55</v>
      </c>
      <c r="D692">
        <v>2</v>
      </c>
      <c r="E692">
        <v>314</v>
      </c>
      <c r="F692">
        <v>257</v>
      </c>
      <c r="G692">
        <f t="shared" si="20"/>
        <v>0.63694267515923564</v>
      </c>
      <c r="H692">
        <f t="shared" si="21"/>
        <v>17.515923566878982</v>
      </c>
    </row>
    <row r="693" spans="1:8" x14ac:dyDescent="0.3">
      <c r="A693" s="9">
        <v>43927</v>
      </c>
      <c r="B693" t="s">
        <v>29</v>
      </c>
      <c r="C693">
        <v>10</v>
      </c>
      <c r="D693">
        <v>0</v>
      </c>
      <c r="E693">
        <v>14</v>
      </c>
      <c r="F693">
        <v>4</v>
      </c>
      <c r="G693">
        <f t="shared" si="20"/>
        <v>0</v>
      </c>
      <c r="H693">
        <f t="shared" si="21"/>
        <v>71.428571428571431</v>
      </c>
    </row>
    <row r="694" spans="1:8" x14ac:dyDescent="0.3">
      <c r="A694" s="9">
        <v>43927</v>
      </c>
      <c r="B694" t="s">
        <v>31</v>
      </c>
      <c r="C694">
        <v>0</v>
      </c>
      <c r="D694">
        <v>9</v>
      </c>
      <c r="E694">
        <v>165</v>
      </c>
      <c r="F694">
        <v>156</v>
      </c>
      <c r="G694">
        <f t="shared" si="20"/>
        <v>5.4545454545454541</v>
      </c>
      <c r="H694">
        <f t="shared" si="21"/>
        <v>0</v>
      </c>
    </row>
    <row r="695" spans="1:8" x14ac:dyDescent="0.3">
      <c r="A695" s="9">
        <v>43927</v>
      </c>
      <c r="B695" t="s">
        <v>32</v>
      </c>
      <c r="C695">
        <v>56</v>
      </c>
      <c r="D695">
        <v>45</v>
      </c>
      <c r="E695">
        <v>748</v>
      </c>
      <c r="F695">
        <v>647</v>
      </c>
      <c r="G695">
        <f t="shared" si="20"/>
        <v>6.0160427807486627</v>
      </c>
      <c r="H695">
        <f t="shared" si="21"/>
        <v>7.4866310160427805</v>
      </c>
    </row>
    <row r="696" spans="1:8" x14ac:dyDescent="0.3">
      <c r="A696" s="9">
        <v>43927</v>
      </c>
      <c r="B696" t="s">
        <v>33</v>
      </c>
      <c r="C696">
        <v>0</v>
      </c>
      <c r="D696">
        <v>0</v>
      </c>
      <c r="E696">
        <v>2</v>
      </c>
      <c r="F696">
        <v>2</v>
      </c>
      <c r="G696">
        <f t="shared" si="20"/>
        <v>0</v>
      </c>
      <c r="H696">
        <f t="shared" si="21"/>
        <v>0</v>
      </c>
    </row>
    <row r="697" spans="1:8" x14ac:dyDescent="0.3">
      <c r="A697" s="9">
        <v>43927</v>
      </c>
      <c r="B697" t="s">
        <v>35</v>
      </c>
      <c r="C697">
        <v>0</v>
      </c>
      <c r="D697">
        <v>0</v>
      </c>
      <c r="E697">
        <v>1</v>
      </c>
      <c r="F697">
        <v>1</v>
      </c>
      <c r="G697">
        <f t="shared" si="20"/>
        <v>0</v>
      </c>
      <c r="H697">
        <f t="shared" si="21"/>
        <v>0</v>
      </c>
    </row>
    <row r="698" spans="1:8" x14ac:dyDescent="0.3">
      <c r="A698" s="9">
        <v>43927</v>
      </c>
      <c r="B698" t="s">
        <v>37</v>
      </c>
      <c r="C698">
        <v>2</v>
      </c>
      <c r="D698">
        <v>0</v>
      </c>
      <c r="E698">
        <v>21</v>
      </c>
      <c r="F698">
        <v>19</v>
      </c>
      <c r="G698">
        <f t="shared" si="20"/>
        <v>0</v>
      </c>
      <c r="H698">
        <f t="shared" si="21"/>
        <v>9.5238095238095237</v>
      </c>
    </row>
    <row r="699" spans="1:8" x14ac:dyDescent="0.3">
      <c r="A699" s="9">
        <v>43927</v>
      </c>
      <c r="B699" t="s">
        <v>38</v>
      </c>
      <c r="C699">
        <v>1</v>
      </c>
      <c r="D699">
        <v>0</v>
      </c>
      <c r="E699">
        <v>5</v>
      </c>
      <c r="F699">
        <v>4</v>
      </c>
      <c r="G699">
        <f t="shared" si="20"/>
        <v>0</v>
      </c>
      <c r="H699">
        <f t="shared" si="21"/>
        <v>20</v>
      </c>
    </row>
    <row r="700" spans="1:8" x14ac:dyDescent="0.3">
      <c r="A700" s="9">
        <v>43927</v>
      </c>
      <c r="B700" t="s">
        <v>39</v>
      </c>
      <c r="C700">
        <v>4</v>
      </c>
      <c r="D700">
        <v>6</v>
      </c>
      <c r="E700">
        <v>76</v>
      </c>
      <c r="F700">
        <v>66</v>
      </c>
      <c r="G700">
        <f t="shared" si="20"/>
        <v>7.8947368421052628</v>
      </c>
      <c r="H700">
        <f t="shared" si="21"/>
        <v>5.2631578947368425</v>
      </c>
    </row>
    <row r="701" spans="1:8" x14ac:dyDescent="0.3">
      <c r="A701" s="9">
        <v>43927</v>
      </c>
      <c r="B701" t="s">
        <v>40</v>
      </c>
      <c r="C701">
        <v>21</v>
      </c>
      <c r="D701">
        <v>0</v>
      </c>
      <c r="E701">
        <v>274</v>
      </c>
      <c r="F701">
        <v>253</v>
      </c>
      <c r="G701">
        <f t="shared" si="20"/>
        <v>0</v>
      </c>
      <c r="H701">
        <f t="shared" si="21"/>
        <v>7.664233576642336</v>
      </c>
    </row>
    <row r="702" spans="1:8" x14ac:dyDescent="0.3">
      <c r="A702" s="9">
        <v>43927</v>
      </c>
      <c r="B702" t="s">
        <v>42</v>
      </c>
      <c r="C702">
        <v>8</v>
      </c>
      <c r="D702">
        <v>5</v>
      </c>
      <c r="E702">
        <v>571</v>
      </c>
      <c r="F702">
        <v>558</v>
      </c>
      <c r="G702">
        <f t="shared" si="20"/>
        <v>0.87565674255691772</v>
      </c>
      <c r="H702">
        <f t="shared" si="21"/>
        <v>1.4010507880910683</v>
      </c>
    </row>
    <row r="703" spans="1:8" x14ac:dyDescent="0.3">
      <c r="A703" s="9">
        <v>43927</v>
      </c>
      <c r="B703" t="s">
        <v>53</v>
      </c>
      <c r="C703">
        <v>34</v>
      </c>
      <c r="D703">
        <v>7</v>
      </c>
      <c r="E703">
        <v>321</v>
      </c>
      <c r="F703">
        <v>280</v>
      </c>
      <c r="G703">
        <f t="shared" si="20"/>
        <v>2.1806853582554515</v>
      </c>
      <c r="H703">
        <f t="shared" si="21"/>
        <v>10.59190031152648</v>
      </c>
    </row>
    <row r="704" spans="1:8" x14ac:dyDescent="0.3">
      <c r="A704" s="9">
        <v>43927</v>
      </c>
      <c r="B704" t="s">
        <v>46</v>
      </c>
      <c r="C704">
        <v>4</v>
      </c>
      <c r="D704">
        <v>0</v>
      </c>
      <c r="E704">
        <v>26</v>
      </c>
      <c r="F704">
        <v>22</v>
      </c>
      <c r="G704">
        <f t="shared" si="20"/>
        <v>0</v>
      </c>
      <c r="H704">
        <f t="shared" si="21"/>
        <v>15.384615384615385</v>
      </c>
    </row>
    <row r="705" spans="1:8" x14ac:dyDescent="0.3">
      <c r="A705" s="9">
        <v>43927</v>
      </c>
      <c r="B705" t="s">
        <v>45</v>
      </c>
      <c r="C705">
        <v>21</v>
      </c>
      <c r="D705">
        <v>3</v>
      </c>
      <c r="E705">
        <v>305</v>
      </c>
      <c r="F705">
        <v>281</v>
      </c>
      <c r="G705">
        <f t="shared" si="20"/>
        <v>0.98360655737704916</v>
      </c>
      <c r="H705">
        <f t="shared" si="21"/>
        <v>6.8852459016393439</v>
      </c>
    </row>
    <row r="706" spans="1:8" x14ac:dyDescent="0.3">
      <c r="A706" s="9">
        <v>43927</v>
      </c>
      <c r="B706" t="s">
        <v>47</v>
      </c>
      <c r="C706">
        <v>10</v>
      </c>
      <c r="D706">
        <v>3</v>
      </c>
      <c r="E706">
        <v>80</v>
      </c>
      <c r="F706">
        <v>67</v>
      </c>
      <c r="G706">
        <f t="shared" si="20"/>
        <v>3.75</v>
      </c>
      <c r="H706">
        <f t="shared" si="21"/>
        <v>12.5</v>
      </c>
    </row>
    <row r="707" spans="1:8" x14ac:dyDescent="0.3">
      <c r="A707" s="9">
        <v>43928</v>
      </c>
      <c r="B707" t="s">
        <v>13</v>
      </c>
      <c r="C707">
        <v>1</v>
      </c>
      <c r="D707">
        <v>3</v>
      </c>
      <c r="E707">
        <v>266</v>
      </c>
      <c r="F707">
        <v>262</v>
      </c>
      <c r="G707">
        <f t="shared" ref="G707:G770" si="22">(D707*100)/E707</f>
        <v>1.1278195488721805</v>
      </c>
      <c r="H707">
        <f t="shared" ref="H707:H770" si="23">(C707*100)/E707</f>
        <v>0.37593984962406013</v>
      </c>
    </row>
    <row r="708" spans="1:8" x14ac:dyDescent="0.3">
      <c r="A708" s="9">
        <v>43928</v>
      </c>
      <c r="B708" t="s">
        <v>12</v>
      </c>
      <c r="C708">
        <v>0</v>
      </c>
      <c r="D708">
        <v>0</v>
      </c>
      <c r="E708">
        <v>10</v>
      </c>
      <c r="F708">
        <v>10</v>
      </c>
      <c r="G708">
        <f t="shared" si="22"/>
        <v>0</v>
      </c>
      <c r="H708">
        <f t="shared" si="23"/>
        <v>0</v>
      </c>
    </row>
    <row r="709" spans="1:8" x14ac:dyDescent="0.3">
      <c r="A709" s="9">
        <v>43928</v>
      </c>
      <c r="B709" t="s">
        <v>14</v>
      </c>
      <c r="C709">
        <v>0</v>
      </c>
      <c r="D709">
        <v>0</v>
      </c>
      <c r="E709">
        <v>1</v>
      </c>
      <c r="F709">
        <v>1</v>
      </c>
      <c r="G709">
        <f t="shared" si="22"/>
        <v>0</v>
      </c>
      <c r="H709">
        <f t="shared" si="23"/>
        <v>0</v>
      </c>
    </row>
    <row r="710" spans="1:8" x14ac:dyDescent="0.3">
      <c r="A710" s="9">
        <v>43928</v>
      </c>
      <c r="B710" t="s">
        <v>15</v>
      </c>
      <c r="C710">
        <v>0</v>
      </c>
      <c r="D710">
        <v>0</v>
      </c>
      <c r="E710">
        <v>26</v>
      </c>
      <c r="F710">
        <v>26</v>
      </c>
      <c r="G710">
        <f t="shared" si="22"/>
        <v>0</v>
      </c>
      <c r="H710">
        <f t="shared" si="23"/>
        <v>0</v>
      </c>
    </row>
    <row r="711" spans="1:8" x14ac:dyDescent="0.3">
      <c r="A711" s="9">
        <v>43928</v>
      </c>
      <c r="B711" t="s">
        <v>16</v>
      </c>
      <c r="C711">
        <v>0</v>
      </c>
      <c r="D711">
        <v>1</v>
      </c>
      <c r="E711">
        <v>32</v>
      </c>
      <c r="F711">
        <v>31</v>
      </c>
      <c r="G711">
        <f t="shared" si="22"/>
        <v>3.125</v>
      </c>
      <c r="H711">
        <f t="shared" si="23"/>
        <v>0</v>
      </c>
    </row>
    <row r="712" spans="1:8" x14ac:dyDescent="0.3">
      <c r="A712" s="9">
        <v>43928</v>
      </c>
      <c r="B712" t="s">
        <v>17</v>
      </c>
      <c r="C712">
        <v>7</v>
      </c>
      <c r="D712">
        <v>0</v>
      </c>
      <c r="E712">
        <v>18</v>
      </c>
      <c r="F712">
        <v>11</v>
      </c>
      <c r="G712">
        <f t="shared" si="22"/>
        <v>0</v>
      </c>
      <c r="H712">
        <f t="shared" si="23"/>
        <v>38.888888888888886</v>
      </c>
    </row>
    <row r="713" spans="1:8" x14ac:dyDescent="0.3">
      <c r="A713" s="9">
        <v>43928</v>
      </c>
      <c r="B713" t="s">
        <v>18</v>
      </c>
      <c r="C713">
        <v>9</v>
      </c>
      <c r="D713">
        <v>0</v>
      </c>
      <c r="E713">
        <v>10</v>
      </c>
      <c r="F713">
        <v>1</v>
      </c>
      <c r="G713">
        <f t="shared" si="22"/>
        <v>0</v>
      </c>
      <c r="H713">
        <f t="shared" si="23"/>
        <v>90</v>
      </c>
    </row>
    <row r="714" spans="1:8" x14ac:dyDescent="0.3">
      <c r="A714" s="9">
        <v>43928</v>
      </c>
      <c r="B714" t="s">
        <v>20</v>
      </c>
      <c r="C714">
        <v>21</v>
      </c>
      <c r="D714">
        <v>7</v>
      </c>
      <c r="E714">
        <v>576</v>
      </c>
      <c r="F714">
        <v>548</v>
      </c>
      <c r="G714">
        <f t="shared" si="22"/>
        <v>1.2152777777777777</v>
      </c>
      <c r="H714">
        <f t="shared" si="23"/>
        <v>3.6458333333333335</v>
      </c>
    </row>
    <row r="715" spans="1:8" x14ac:dyDescent="0.3">
      <c r="A715" s="9">
        <v>43928</v>
      </c>
      <c r="B715" t="s">
        <v>21</v>
      </c>
      <c r="C715">
        <v>0</v>
      </c>
      <c r="D715">
        <v>0</v>
      </c>
      <c r="E715">
        <v>7</v>
      </c>
      <c r="F715">
        <v>7</v>
      </c>
      <c r="G715">
        <f t="shared" si="22"/>
        <v>0</v>
      </c>
      <c r="H715">
        <f t="shared" si="23"/>
        <v>0</v>
      </c>
    </row>
    <row r="716" spans="1:8" x14ac:dyDescent="0.3">
      <c r="A716" s="9">
        <v>43928</v>
      </c>
      <c r="B716" t="s">
        <v>22</v>
      </c>
      <c r="C716">
        <v>25</v>
      </c>
      <c r="D716">
        <v>13</v>
      </c>
      <c r="E716">
        <v>165</v>
      </c>
      <c r="F716">
        <v>127</v>
      </c>
      <c r="G716">
        <f t="shared" si="22"/>
        <v>7.8787878787878789</v>
      </c>
      <c r="H716">
        <f t="shared" si="23"/>
        <v>15.151515151515152</v>
      </c>
    </row>
    <row r="717" spans="1:8" x14ac:dyDescent="0.3">
      <c r="A717" s="9">
        <v>43928</v>
      </c>
      <c r="B717" t="s">
        <v>23</v>
      </c>
      <c r="C717">
        <v>25</v>
      </c>
      <c r="D717">
        <v>1</v>
      </c>
      <c r="E717">
        <v>90</v>
      </c>
      <c r="F717">
        <v>64</v>
      </c>
      <c r="G717">
        <f t="shared" si="22"/>
        <v>1.1111111111111112</v>
      </c>
      <c r="H717">
        <f t="shared" si="23"/>
        <v>27.777777777777779</v>
      </c>
    </row>
    <row r="718" spans="1:8" x14ac:dyDescent="0.3">
      <c r="A718" s="9">
        <v>43928</v>
      </c>
      <c r="B718" t="s">
        <v>24</v>
      </c>
      <c r="C718">
        <v>2</v>
      </c>
      <c r="D718">
        <v>1</v>
      </c>
      <c r="E718">
        <v>13</v>
      </c>
      <c r="F718">
        <v>10</v>
      </c>
      <c r="G718">
        <f t="shared" si="22"/>
        <v>7.6923076923076925</v>
      </c>
      <c r="H718">
        <f t="shared" si="23"/>
        <v>15.384615384615385</v>
      </c>
    </row>
    <row r="719" spans="1:8" x14ac:dyDescent="0.3">
      <c r="A719" s="9">
        <v>43928</v>
      </c>
      <c r="B719" t="s">
        <v>25</v>
      </c>
      <c r="C719">
        <v>4</v>
      </c>
      <c r="D719">
        <v>2</v>
      </c>
      <c r="E719">
        <v>116</v>
      </c>
      <c r="F719">
        <v>110</v>
      </c>
      <c r="G719">
        <f t="shared" si="22"/>
        <v>1.7241379310344827</v>
      </c>
      <c r="H719">
        <f t="shared" si="23"/>
        <v>3.4482758620689653</v>
      </c>
    </row>
    <row r="720" spans="1:8" x14ac:dyDescent="0.3">
      <c r="A720" s="9">
        <v>43928</v>
      </c>
      <c r="B720" t="s">
        <v>26</v>
      </c>
      <c r="C720">
        <v>0</v>
      </c>
      <c r="D720">
        <v>0</v>
      </c>
      <c r="E720">
        <v>4</v>
      </c>
      <c r="F720">
        <v>4</v>
      </c>
      <c r="G720">
        <f t="shared" si="22"/>
        <v>0</v>
      </c>
      <c r="H720">
        <f t="shared" si="23"/>
        <v>0</v>
      </c>
    </row>
    <row r="721" spans="1:8" x14ac:dyDescent="0.3">
      <c r="A721" s="9">
        <v>43928</v>
      </c>
      <c r="B721" t="s">
        <v>27</v>
      </c>
      <c r="C721">
        <v>25</v>
      </c>
      <c r="D721">
        <v>4</v>
      </c>
      <c r="E721">
        <v>175</v>
      </c>
      <c r="F721">
        <v>146</v>
      </c>
      <c r="G721">
        <f t="shared" si="22"/>
        <v>2.2857142857142856</v>
      </c>
      <c r="H721">
        <f t="shared" si="23"/>
        <v>14.285714285714286</v>
      </c>
    </row>
    <row r="722" spans="1:8" x14ac:dyDescent="0.3">
      <c r="A722" s="9">
        <v>43928</v>
      </c>
      <c r="B722" t="s">
        <v>28</v>
      </c>
      <c r="C722">
        <v>58</v>
      </c>
      <c r="D722">
        <v>2</v>
      </c>
      <c r="E722">
        <v>327</v>
      </c>
      <c r="F722">
        <v>267</v>
      </c>
      <c r="G722">
        <f t="shared" si="22"/>
        <v>0.6116207951070336</v>
      </c>
      <c r="H722">
        <f t="shared" si="23"/>
        <v>17.737003058103976</v>
      </c>
    </row>
    <row r="723" spans="1:8" x14ac:dyDescent="0.3">
      <c r="A723" s="9">
        <v>43928</v>
      </c>
      <c r="B723" t="s">
        <v>29</v>
      </c>
      <c r="C723">
        <v>10</v>
      </c>
      <c r="D723">
        <v>0</v>
      </c>
      <c r="E723">
        <v>14</v>
      </c>
      <c r="F723">
        <v>4</v>
      </c>
      <c r="G723">
        <f t="shared" si="22"/>
        <v>0</v>
      </c>
      <c r="H723">
        <f t="shared" si="23"/>
        <v>71.428571428571431</v>
      </c>
    </row>
    <row r="724" spans="1:8" x14ac:dyDescent="0.3">
      <c r="A724" s="9">
        <v>43928</v>
      </c>
      <c r="B724" t="s">
        <v>31</v>
      </c>
      <c r="C724">
        <v>0</v>
      </c>
      <c r="D724">
        <v>13</v>
      </c>
      <c r="E724">
        <v>229</v>
      </c>
      <c r="F724">
        <v>216</v>
      </c>
      <c r="G724">
        <f t="shared" si="22"/>
        <v>5.6768558951965069</v>
      </c>
      <c r="H724">
        <f t="shared" si="23"/>
        <v>0</v>
      </c>
    </row>
    <row r="725" spans="1:8" x14ac:dyDescent="0.3">
      <c r="A725" s="9">
        <v>43928</v>
      </c>
      <c r="B725" t="s">
        <v>32</v>
      </c>
      <c r="C725">
        <v>56</v>
      </c>
      <c r="D725">
        <v>48</v>
      </c>
      <c r="E725">
        <v>868</v>
      </c>
      <c r="F725">
        <v>764</v>
      </c>
      <c r="G725">
        <f t="shared" si="22"/>
        <v>5.5299539170506913</v>
      </c>
      <c r="H725">
        <f t="shared" si="23"/>
        <v>6.4516129032258061</v>
      </c>
    </row>
    <row r="726" spans="1:8" x14ac:dyDescent="0.3">
      <c r="A726" s="9">
        <v>43928</v>
      </c>
      <c r="B726" t="s">
        <v>33</v>
      </c>
      <c r="C726">
        <v>0</v>
      </c>
      <c r="D726">
        <v>0</v>
      </c>
      <c r="E726">
        <v>2</v>
      </c>
      <c r="F726">
        <v>2</v>
      </c>
      <c r="G726">
        <f t="shared" si="22"/>
        <v>0</v>
      </c>
      <c r="H726">
        <f t="shared" si="23"/>
        <v>0</v>
      </c>
    </row>
    <row r="727" spans="1:8" x14ac:dyDescent="0.3">
      <c r="A727" s="9">
        <v>43928</v>
      </c>
      <c r="B727" t="s">
        <v>35</v>
      </c>
      <c r="C727">
        <v>0</v>
      </c>
      <c r="D727">
        <v>0</v>
      </c>
      <c r="E727">
        <v>1</v>
      </c>
      <c r="F727">
        <v>1</v>
      </c>
      <c r="G727">
        <f t="shared" si="22"/>
        <v>0</v>
      </c>
      <c r="H727">
        <f t="shared" si="23"/>
        <v>0</v>
      </c>
    </row>
    <row r="728" spans="1:8" x14ac:dyDescent="0.3">
      <c r="A728" s="9">
        <v>43928</v>
      </c>
      <c r="B728" t="s">
        <v>37</v>
      </c>
      <c r="C728">
        <v>2</v>
      </c>
      <c r="D728">
        <v>1</v>
      </c>
      <c r="E728">
        <v>42</v>
      </c>
      <c r="F728">
        <v>39</v>
      </c>
      <c r="G728">
        <f t="shared" si="22"/>
        <v>2.3809523809523809</v>
      </c>
      <c r="H728">
        <f t="shared" si="23"/>
        <v>4.7619047619047619</v>
      </c>
    </row>
    <row r="729" spans="1:8" x14ac:dyDescent="0.3">
      <c r="A729" s="9">
        <v>43928</v>
      </c>
      <c r="B729" t="s">
        <v>38</v>
      </c>
      <c r="C729">
        <v>1</v>
      </c>
      <c r="D729">
        <v>0</v>
      </c>
      <c r="E729">
        <v>5</v>
      </c>
      <c r="F729">
        <v>4</v>
      </c>
      <c r="G729">
        <f t="shared" si="22"/>
        <v>0</v>
      </c>
      <c r="H729">
        <f t="shared" si="23"/>
        <v>20</v>
      </c>
    </row>
    <row r="730" spans="1:8" x14ac:dyDescent="0.3">
      <c r="A730" s="9">
        <v>43928</v>
      </c>
      <c r="B730" t="s">
        <v>39</v>
      </c>
      <c r="C730">
        <v>4</v>
      </c>
      <c r="D730">
        <v>7</v>
      </c>
      <c r="E730">
        <v>91</v>
      </c>
      <c r="F730">
        <v>80</v>
      </c>
      <c r="G730">
        <f t="shared" si="22"/>
        <v>7.6923076923076925</v>
      </c>
      <c r="H730">
        <f t="shared" si="23"/>
        <v>4.395604395604396</v>
      </c>
    </row>
    <row r="731" spans="1:8" x14ac:dyDescent="0.3">
      <c r="A731" s="9">
        <v>43928</v>
      </c>
      <c r="B731" t="s">
        <v>40</v>
      </c>
      <c r="C731">
        <v>21</v>
      </c>
      <c r="D731">
        <v>3</v>
      </c>
      <c r="E731">
        <v>288</v>
      </c>
      <c r="F731">
        <v>264</v>
      </c>
      <c r="G731">
        <f t="shared" si="22"/>
        <v>1.0416666666666667</v>
      </c>
      <c r="H731">
        <f t="shared" si="23"/>
        <v>7.291666666666667</v>
      </c>
    </row>
    <row r="732" spans="1:8" x14ac:dyDescent="0.3">
      <c r="A732" s="9">
        <v>43928</v>
      </c>
      <c r="B732" t="s">
        <v>42</v>
      </c>
      <c r="C732">
        <v>8</v>
      </c>
      <c r="D732">
        <v>5</v>
      </c>
      <c r="E732">
        <v>621</v>
      </c>
      <c r="F732">
        <v>608</v>
      </c>
      <c r="G732">
        <f t="shared" si="22"/>
        <v>0.80515297906602257</v>
      </c>
      <c r="H732">
        <f t="shared" si="23"/>
        <v>1.288244766505636</v>
      </c>
    </row>
    <row r="733" spans="1:8" x14ac:dyDescent="0.3">
      <c r="A733" s="9">
        <v>43928</v>
      </c>
      <c r="B733" t="s">
        <v>53</v>
      </c>
      <c r="C733">
        <v>35</v>
      </c>
      <c r="D733">
        <v>7</v>
      </c>
      <c r="E733">
        <v>364</v>
      </c>
      <c r="F733">
        <v>322</v>
      </c>
      <c r="G733">
        <f t="shared" si="22"/>
        <v>1.9230769230769231</v>
      </c>
      <c r="H733">
        <f t="shared" si="23"/>
        <v>9.615384615384615</v>
      </c>
    </row>
    <row r="734" spans="1:8" x14ac:dyDescent="0.3">
      <c r="A734" s="9">
        <v>43928</v>
      </c>
      <c r="B734" t="s">
        <v>44</v>
      </c>
      <c r="C734">
        <v>0</v>
      </c>
      <c r="D734">
        <v>0</v>
      </c>
      <c r="E734">
        <v>1</v>
      </c>
      <c r="F734">
        <v>1</v>
      </c>
      <c r="G734">
        <f t="shared" si="22"/>
        <v>0</v>
      </c>
      <c r="H734">
        <f t="shared" si="23"/>
        <v>0</v>
      </c>
    </row>
    <row r="735" spans="1:8" x14ac:dyDescent="0.3">
      <c r="A735" s="9">
        <v>43928</v>
      </c>
      <c r="B735" t="s">
        <v>46</v>
      </c>
      <c r="C735">
        <v>5</v>
      </c>
      <c r="D735">
        <v>0</v>
      </c>
      <c r="E735">
        <v>31</v>
      </c>
      <c r="F735">
        <v>26</v>
      </c>
      <c r="G735">
        <f t="shared" si="22"/>
        <v>0</v>
      </c>
      <c r="H735">
        <f t="shared" si="23"/>
        <v>16.129032258064516</v>
      </c>
    </row>
    <row r="736" spans="1:8" x14ac:dyDescent="0.3">
      <c r="A736" s="9">
        <v>43928</v>
      </c>
      <c r="B736" t="s">
        <v>45</v>
      </c>
      <c r="C736">
        <v>21</v>
      </c>
      <c r="D736">
        <v>3</v>
      </c>
      <c r="E736">
        <v>305</v>
      </c>
      <c r="F736">
        <v>281</v>
      </c>
      <c r="G736">
        <f t="shared" si="22"/>
        <v>0.98360655737704916</v>
      </c>
      <c r="H736">
        <f t="shared" si="23"/>
        <v>6.8852459016393439</v>
      </c>
    </row>
    <row r="737" spans="1:8" x14ac:dyDescent="0.3">
      <c r="A737" s="9">
        <v>43928</v>
      </c>
      <c r="B737" t="s">
        <v>47</v>
      </c>
      <c r="C737">
        <v>13</v>
      </c>
      <c r="D737">
        <v>3</v>
      </c>
      <c r="E737">
        <v>91</v>
      </c>
      <c r="F737">
        <v>75</v>
      </c>
      <c r="G737">
        <f t="shared" si="22"/>
        <v>3.2967032967032965</v>
      </c>
      <c r="H737">
        <f t="shared" si="23"/>
        <v>14.285714285714286</v>
      </c>
    </row>
    <row r="738" spans="1:8" x14ac:dyDescent="0.3">
      <c r="A738" s="9">
        <v>43929</v>
      </c>
      <c r="B738" t="s">
        <v>13</v>
      </c>
      <c r="C738">
        <v>5</v>
      </c>
      <c r="D738">
        <v>4</v>
      </c>
      <c r="E738">
        <v>305</v>
      </c>
      <c r="F738">
        <v>296</v>
      </c>
      <c r="G738">
        <f t="shared" si="22"/>
        <v>1.3114754098360655</v>
      </c>
      <c r="H738">
        <f t="shared" si="23"/>
        <v>1.639344262295082</v>
      </c>
    </row>
    <row r="739" spans="1:8" x14ac:dyDescent="0.3">
      <c r="A739" s="9">
        <v>43929</v>
      </c>
      <c r="B739" t="s">
        <v>12</v>
      </c>
      <c r="C739">
        <v>0</v>
      </c>
      <c r="D739">
        <v>0</v>
      </c>
      <c r="E739">
        <v>10</v>
      </c>
      <c r="F739">
        <v>10</v>
      </c>
      <c r="G739">
        <f t="shared" si="22"/>
        <v>0</v>
      </c>
      <c r="H739">
        <f t="shared" si="23"/>
        <v>0</v>
      </c>
    </row>
    <row r="740" spans="1:8" x14ac:dyDescent="0.3">
      <c r="A740" s="9">
        <v>43929</v>
      </c>
      <c r="B740" t="s">
        <v>14</v>
      </c>
      <c r="C740">
        <v>0</v>
      </c>
      <c r="D740">
        <v>0</v>
      </c>
      <c r="E740">
        <v>1</v>
      </c>
      <c r="F740">
        <v>1</v>
      </c>
      <c r="G740">
        <f t="shared" si="22"/>
        <v>0</v>
      </c>
      <c r="H740">
        <f t="shared" si="23"/>
        <v>0</v>
      </c>
    </row>
    <row r="741" spans="1:8" x14ac:dyDescent="0.3">
      <c r="A741" s="9">
        <v>43929</v>
      </c>
      <c r="B741" t="s">
        <v>15</v>
      </c>
      <c r="C741">
        <v>0</v>
      </c>
      <c r="D741">
        <v>0</v>
      </c>
      <c r="E741">
        <v>27</v>
      </c>
      <c r="F741">
        <v>27</v>
      </c>
      <c r="G741">
        <f t="shared" si="22"/>
        <v>0</v>
      </c>
      <c r="H741">
        <f t="shared" si="23"/>
        <v>0</v>
      </c>
    </row>
    <row r="742" spans="1:8" x14ac:dyDescent="0.3">
      <c r="A742" s="9">
        <v>43929</v>
      </c>
      <c r="B742" t="s">
        <v>16</v>
      </c>
      <c r="C742">
        <v>0</v>
      </c>
      <c r="D742">
        <v>1</v>
      </c>
      <c r="E742">
        <v>38</v>
      </c>
      <c r="F742">
        <v>37</v>
      </c>
      <c r="G742">
        <f t="shared" si="22"/>
        <v>2.6315789473684212</v>
      </c>
      <c r="H742">
        <f t="shared" si="23"/>
        <v>0</v>
      </c>
    </row>
    <row r="743" spans="1:8" x14ac:dyDescent="0.3">
      <c r="A743" s="9">
        <v>43929</v>
      </c>
      <c r="B743" t="s">
        <v>17</v>
      </c>
      <c r="C743">
        <v>7</v>
      </c>
      <c r="D743">
        <v>0</v>
      </c>
      <c r="E743">
        <v>18</v>
      </c>
      <c r="F743">
        <v>11</v>
      </c>
      <c r="G743">
        <f t="shared" si="22"/>
        <v>0</v>
      </c>
      <c r="H743">
        <f t="shared" si="23"/>
        <v>38.888888888888886</v>
      </c>
    </row>
    <row r="744" spans="1:8" x14ac:dyDescent="0.3">
      <c r="A744" s="9">
        <v>43929</v>
      </c>
      <c r="B744" t="s">
        <v>18</v>
      </c>
      <c r="C744">
        <v>9</v>
      </c>
      <c r="D744">
        <v>0</v>
      </c>
      <c r="E744">
        <v>10</v>
      </c>
      <c r="F744">
        <v>1</v>
      </c>
      <c r="G744">
        <f t="shared" si="22"/>
        <v>0</v>
      </c>
      <c r="H744">
        <f t="shared" si="23"/>
        <v>90</v>
      </c>
    </row>
    <row r="745" spans="1:8" x14ac:dyDescent="0.3">
      <c r="A745" s="9">
        <v>43929</v>
      </c>
      <c r="B745" t="s">
        <v>20</v>
      </c>
      <c r="C745">
        <v>21</v>
      </c>
      <c r="D745">
        <v>9</v>
      </c>
      <c r="E745">
        <v>576</v>
      </c>
      <c r="F745">
        <v>546</v>
      </c>
      <c r="G745">
        <f t="shared" si="22"/>
        <v>1.5625</v>
      </c>
      <c r="H745">
        <f t="shared" si="23"/>
        <v>3.6458333333333335</v>
      </c>
    </row>
    <row r="746" spans="1:8" x14ac:dyDescent="0.3">
      <c r="A746" s="9">
        <v>43929</v>
      </c>
      <c r="B746" t="s">
        <v>21</v>
      </c>
      <c r="C746">
        <v>0</v>
      </c>
      <c r="D746">
        <v>0</v>
      </c>
      <c r="E746">
        <v>7</v>
      </c>
      <c r="F746">
        <v>7</v>
      </c>
      <c r="G746">
        <f t="shared" si="22"/>
        <v>0</v>
      </c>
      <c r="H746">
        <f t="shared" si="23"/>
        <v>0</v>
      </c>
    </row>
    <row r="747" spans="1:8" x14ac:dyDescent="0.3">
      <c r="A747" s="9">
        <v>43929</v>
      </c>
      <c r="B747" t="s">
        <v>22</v>
      </c>
      <c r="C747">
        <v>25</v>
      </c>
      <c r="D747">
        <v>13</v>
      </c>
      <c r="E747">
        <v>165</v>
      </c>
      <c r="F747">
        <v>127</v>
      </c>
      <c r="G747">
        <f t="shared" si="22"/>
        <v>7.8787878787878789</v>
      </c>
      <c r="H747">
        <f t="shared" si="23"/>
        <v>15.151515151515152</v>
      </c>
    </row>
    <row r="748" spans="1:8" x14ac:dyDescent="0.3">
      <c r="A748" s="9">
        <v>43929</v>
      </c>
      <c r="B748" t="s">
        <v>23</v>
      </c>
      <c r="C748">
        <v>28</v>
      </c>
      <c r="D748">
        <v>3</v>
      </c>
      <c r="E748">
        <v>147</v>
      </c>
      <c r="F748">
        <v>116</v>
      </c>
      <c r="G748">
        <f t="shared" si="22"/>
        <v>2.0408163265306123</v>
      </c>
      <c r="H748">
        <f t="shared" si="23"/>
        <v>19.047619047619047</v>
      </c>
    </row>
    <row r="749" spans="1:8" x14ac:dyDescent="0.3">
      <c r="A749" s="9">
        <v>43929</v>
      </c>
      <c r="B749" t="s">
        <v>24</v>
      </c>
      <c r="C749">
        <v>2</v>
      </c>
      <c r="D749">
        <v>1</v>
      </c>
      <c r="E749">
        <v>18</v>
      </c>
      <c r="F749">
        <v>15</v>
      </c>
      <c r="G749">
        <f t="shared" si="22"/>
        <v>5.5555555555555554</v>
      </c>
      <c r="H749">
        <f t="shared" si="23"/>
        <v>11.111111111111111</v>
      </c>
    </row>
    <row r="750" spans="1:8" x14ac:dyDescent="0.3">
      <c r="A750" s="9">
        <v>43929</v>
      </c>
      <c r="B750" t="s">
        <v>25</v>
      </c>
      <c r="C750">
        <v>4</v>
      </c>
      <c r="D750">
        <v>2</v>
      </c>
      <c r="E750">
        <v>116</v>
      </c>
      <c r="F750">
        <v>110</v>
      </c>
      <c r="G750">
        <f t="shared" si="22"/>
        <v>1.7241379310344827</v>
      </c>
      <c r="H750">
        <f t="shared" si="23"/>
        <v>3.4482758620689653</v>
      </c>
    </row>
    <row r="751" spans="1:8" x14ac:dyDescent="0.3">
      <c r="A751" s="9">
        <v>43929</v>
      </c>
      <c r="B751" t="s">
        <v>26</v>
      </c>
      <c r="C751">
        <v>0</v>
      </c>
      <c r="D751">
        <v>0</v>
      </c>
      <c r="E751">
        <v>4</v>
      </c>
      <c r="F751">
        <v>4</v>
      </c>
      <c r="G751">
        <f t="shared" si="22"/>
        <v>0</v>
      </c>
      <c r="H751">
        <f t="shared" si="23"/>
        <v>0</v>
      </c>
    </row>
    <row r="752" spans="1:8" x14ac:dyDescent="0.3">
      <c r="A752" s="9">
        <v>43929</v>
      </c>
      <c r="B752" t="s">
        <v>27</v>
      </c>
      <c r="C752">
        <v>25</v>
      </c>
      <c r="D752">
        <v>4</v>
      </c>
      <c r="E752">
        <v>175</v>
      </c>
      <c r="F752">
        <v>146</v>
      </c>
      <c r="G752">
        <f t="shared" si="22"/>
        <v>2.2857142857142856</v>
      </c>
      <c r="H752">
        <f t="shared" si="23"/>
        <v>14.285714285714286</v>
      </c>
    </row>
    <row r="753" spans="1:8" x14ac:dyDescent="0.3">
      <c r="A753" s="9">
        <v>43929</v>
      </c>
      <c r="B753" t="s">
        <v>28</v>
      </c>
      <c r="C753">
        <v>70</v>
      </c>
      <c r="D753">
        <v>2</v>
      </c>
      <c r="E753">
        <v>336</v>
      </c>
      <c r="F753">
        <v>264</v>
      </c>
      <c r="G753">
        <f t="shared" si="22"/>
        <v>0.59523809523809523</v>
      </c>
      <c r="H753">
        <f t="shared" si="23"/>
        <v>20.833333333333332</v>
      </c>
    </row>
    <row r="754" spans="1:8" x14ac:dyDescent="0.3">
      <c r="A754" s="9">
        <v>43929</v>
      </c>
      <c r="B754" t="s">
        <v>29</v>
      </c>
      <c r="C754">
        <v>10</v>
      </c>
      <c r="D754">
        <v>0</v>
      </c>
      <c r="E754">
        <v>14</v>
      </c>
      <c r="F754">
        <v>4</v>
      </c>
      <c r="G754">
        <f t="shared" si="22"/>
        <v>0</v>
      </c>
      <c r="H754">
        <f t="shared" si="23"/>
        <v>71.428571428571431</v>
      </c>
    </row>
    <row r="755" spans="1:8" x14ac:dyDescent="0.3">
      <c r="A755" s="9">
        <v>43929</v>
      </c>
      <c r="B755" t="s">
        <v>31</v>
      </c>
      <c r="C755">
        <v>0</v>
      </c>
      <c r="D755">
        <v>13</v>
      </c>
      <c r="E755">
        <v>229</v>
      </c>
      <c r="F755">
        <v>216</v>
      </c>
      <c r="G755">
        <f t="shared" si="22"/>
        <v>5.6768558951965069</v>
      </c>
      <c r="H755">
        <f t="shared" si="23"/>
        <v>0</v>
      </c>
    </row>
    <row r="756" spans="1:8" x14ac:dyDescent="0.3">
      <c r="A756" s="9">
        <v>43929</v>
      </c>
      <c r="B756" t="s">
        <v>32</v>
      </c>
      <c r="C756">
        <v>79</v>
      </c>
      <c r="D756">
        <v>64</v>
      </c>
      <c r="E756">
        <v>1018</v>
      </c>
      <c r="F756">
        <v>875</v>
      </c>
      <c r="G756">
        <f t="shared" si="22"/>
        <v>6.2868369351669937</v>
      </c>
      <c r="H756">
        <f t="shared" si="23"/>
        <v>7.7603143418467582</v>
      </c>
    </row>
    <row r="757" spans="1:8" x14ac:dyDescent="0.3">
      <c r="A757" s="9">
        <v>43929</v>
      </c>
      <c r="B757" t="s">
        <v>33</v>
      </c>
      <c r="C757">
        <v>0</v>
      </c>
      <c r="D757">
        <v>0</v>
      </c>
      <c r="E757">
        <v>2</v>
      </c>
      <c r="F757">
        <v>2</v>
      </c>
      <c r="G757">
        <f t="shared" si="22"/>
        <v>0</v>
      </c>
      <c r="H757">
        <f t="shared" si="23"/>
        <v>0</v>
      </c>
    </row>
    <row r="758" spans="1:8" x14ac:dyDescent="0.3">
      <c r="A758" s="9">
        <v>43929</v>
      </c>
      <c r="B758" t="s">
        <v>35</v>
      </c>
      <c r="C758">
        <v>0</v>
      </c>
      <c r="D758">
        <v>0</v>
      </c>
      <c r="E758">
        <v>1</v>
      </c>
      <c r="F758">
        <v>1</v>
      </c>
      <c r="G758">
        <f t="shared" si="22"/>
        <v>0</v>
      </c>
      <c r="H758">
        <f t="shared" si="23"/>
        <v>0</v>
      </c>
    </row>
    <row r="759" spans="1:8" x14ac:dyDescent="0.3">
      <c r="A759" s="9">
        <v>43929</v>
      </c>
      <c r="B759" t="s">
        <v>37</v>
      </c>
      <c r="C759">
        <v>2</v>
      </c>
      <c r="D759">
        <v>1</v>
      </c>
      <c r="E759">
        <v>42</v>
      </c>
      <c r="F759">
        <v>39</v>
      </c>
      <c r="G759">
        <f t="shared" si="22"/>
        <v>2.3809523809523809</v>
      </c>
      <c r="H759">
        <f t="shared" si="23"/>
        <v>4.7619047619047619</v>
      </c>
    </row>
    <row r="760" spans="1:8" x14ac:dyDescent="0.3">
      <c r="A760" s="9">
        <v>43929</v>
      </c>
      <c r="B760" t="s">
        <v>38</v>
      </c>
      <c r="C760">
        <v>1</v>
      </c>
      <c r="D760">
        <v>0</v>
      </c>
      <c r="E760">
        <v>5</v>
      </c>
      <c r="F760">
        <v>4</v>
      </c>
      <c r="G760">
        <f t="shared" si="22"/>
        <v>0</v>
      </c>
      <c r="H760">
        <f t="shared" si="23"/>
        <v>20</v>
      </c>
    </row>
    <row r="761" spans="1:8" x14ac:dyDescent="0.3">
      <c r="A761" s="9">
        <v>43929</v>
      </c>
      <c r="B761" t="s">
        <v>39</v>
      </c>
      <c r="C761">
        <v>4</v>
      </c>
      <c r="D761">
        <v>7</v>
      </c>
      <c r="E761">
        <v>91</v>
      </c>
      <c r="F761">
        <v>80</v>
      </c>
      <c r="G761">
        <f t="shared" si="22"/>
        <v>7.6923076923076925</v>
      </c>
      <c r="H761">
        <f t="shared" si="23"/>
        <v>4.395604395604396</v>
      </c>
    </row>
    <row r="762" spans="1:8" x14ac:dyDescent="0.3">
      <c r="A762" s="9">
        <v>43929</v>
      </c>
      <c r="B762" t="s">
        <v>40</v>
      </c>
      <c r="C762">
        <v>21</v>
      </c>
      <c r="D762">
        <v>3</v>
      </c>
      <c r="E762">
        <v>328</v>
      </c>
      <c r="F762">
        <v>304</v>
      </c>
      <c r="G762">
        <f t="shared" si="22"/>
        <v>0.91463414634146345</v>
      </c>
      <c r="H762">
        <f t="shared" si="23"/>
        <v>6.4024390243902438</v>
      </c>
    </row>
    <row r="763" spans="1:8" x14ac:dyDescent="0.3">
      <c r="A763" s="9">
        <v>43929</v>
      </c>
      <c r="B763" t="s">
        <v>42</v>
      </c>
      <c r="C763">
        <v>19</v>
      </c>
      <c r="D763">
        <v>7</v>
      </c>
      <c r="E763">
        <v>690</v>
      </c>
      <c r="F763">
        <v>664</v>
      </c>
      <c r="G763">
        <f t="shared" si="22"/>
        <v>1.0144927536231885</v>
      </c>
      <c r="H763">
        <f t="shared" si="23"/>
        <v>2.7536231884057969</v>
      </c>
    </row>
    <row r="764" spans="1:8" x14ac:dyDescent="0.3">
      <c r="A764" s="9">
        <v>43929</v>
      </c>
      <c r="B764" t="s">
        <v>53</v>
      </c>
      <c r="C764">
        <v>35</v>
      </c>
      <c r="D764">
        <v>7</v>
      </c>
      <c r="E764">
        <v>427</v>
      </c>
      <c r="F764">
        <v>385</v>
      </c>
      <c r="G764">
        <f t="shared" si="22"/>
        <v>1.639344262295082</v>
      </c>
      <c r="H764">
        <f t="shared" si="23"/>
        <v>8.1967213114754092</v>
      </c>
    </row>
    <row r="765" spans="1:8" x14ac:dyDescent="0.3">
      <c r="A765" s="9">
        <v>43929</v>
      </c>
      <c r="B765" t="s">
        <v>44</v>
      </c>
      <c r="C765">
        <v>0</v>
      </c>
      <c r="D765">
        <v>0</v>
      </c>
      <c r="E765">
        <v>1</v>
      </c>
      <c r="F765">
        <v>1</v>
      </c>
      <c r="G765">
        <f t="shared" si="22"/>
        <v>0</v>
      </c>
      <c r="H765">
        <f t="shared" si="23"/>
        <v>0</v>
      </c>
    </row>
    <row r="766" spans="1:8" x14ac:dyDescent="0.3">
      <c r="A766" s="9">
        <v>43929</v>
      </c>
      <c r="B766" t="s">
        <v>46</v>
      </c>
      <c r="C766">
        <v>5</v>
      </c>
      <c r="D766">
        <v>0</v>
      </c>
      <c r="E766">
        <v>31</v>
      </c>
      <c r="F766">
        <v>26</v>
      </c>
      <c r="G766">
        <f t="shared" si="22"/>
        <v>0</v>
      </c>
      <c r="H766">
        <f t="shared" si="23"/>
        <v>16.129032258064516</v>
      </c>
    </row>
    <row r="767" spans="1:8" x14ac:dyDescent="0.3">
      <c r="A767" s="9">
        <v>43929</v>
      </c>
      <c r="B767" t="s">
        <v>45</v>
      </c>
      <c r="C767">
        <v>26</v>
      </c>
      <c r="D767">
        <v>3</v>
      </c>
      <c r="E767">
        <v>343</v>
      </c>
      <c r="F767">
        <v>314</v>
      </c>
      <c r="G767">
        <f t="shared" si="22"/>
        <v>0.87463556851311952</v>
      </c>
      <c r="H767">
        <f t="shared" si="23"/>
        <v>7.5801749271137027</v>
      </c>
    </row>
    <row r="768" spans="1:8" x14ac:dyDescent="0.3">
      <c r="A768" s="9">
        <v>43929</v>
      </c>
      <c r="B768" t="s">
        <v>47</v>
      </c>
      <c r="C768">
        <v>13</v>
      </c>
      <c r="D768">
        <v>5</v>
      </c>
      <c r="E768">
        <v>99</v>
      </c>
      <c r="F768">
        <v>81</v>
      </c>
      <c r="G768">
        <f t="shared" si="22"/>
        <v>5.0505050505050502</v>
      </c>
      <c r="H768">
        <f t="shared" si="23"/>
        <v>13.131313131313131</v>
      </c>
    </row>
    <row r="769" spans="1:8" x14ac:dyDescent="0.3">
      <c r="A769" s="9">
        <v>43930</v>
      </c>
      <c r="B769" t="s">
        <v>13</v>
      </c>
      <c r="C769">
        <v>6</v>
      </c>
      <c r="D769">
        <v>4</v>
      </c>
      <c r="E769">
        <v>348</v>
      </c>
      <c r="F769">
        <v>338</v>
      </c>
      <c r="G769">
        <f t="shared" si="22"/>
        <v>1.1494252873563218</v>
      </c>
      <c r="H769">
        <f t="shared" si="23"/>
        <v>1.7241379310344827</v>
      </c>
    </row>
    <row r="770" spans="1:8" x14ac:dyDescent="0.3">
      <c r="A770" s="9">
        <v>43930</v>
      </c>
      <c r="B770" t="s">
        <v>12</v>
      </c>
      <c r="C770">
        <v>0</v>
      </c>
      <c r="D770">
        <v>0</v>
      </c>
      <c r="E770">
        <v>11</v>
      </c>
      <c r="F770">
        <v>11</v>
      </c>
      <c r="G770">
        <f t="shared" si="22"/>
        <v>0</v>
      </c>
      <c r="H770">
        <f t="shared" si="23"/>
        <v>0</v>
      </c>
    </row>
    <row r="771" spans="1:8" x14ac:dyDescent="0.3">
      <c r="A771" s="9">
        <v>43930</v>
      </c>
      <c r="B771" t="s">
        <v>14</v>
      </c>
      <c r="C771">
        <v>0</v>
      </c>
      <c r="D771">
        <v>0</v>
      </c>
      <c r="E771">
        <v>1</v>
      </c>
      <c r="F771">
        <v>1</v>
      </c>
      <c r="G771">
        <f t="shared" ref="G771:G834" si="24">(D771*100)/E771</f>
        <v>0</v>
      </c>
      <c r="H771">
        <f t="shared" ref="H771:H834" si="25">(C771*100)/E771</f>
        <v>0</v>
      </c>
    </row>
    <row r="772" spans="1:8" x14ac:dyDescent="0.3">
      <c r="A772" s="9">
        <v>43930</v>
      </c>
      <c r="B772" t="s">
        <v>15</v>
      </c>
      <c r="C772">
        <v>0</v>
      </c>
      <c r="D772">
        <v>0</v>
      </c>
      <c r="E772">
        <v>28</v>
      </c>
      <c r="F772">
        <v>28</v>
      </c>
      <c r="G772">
        <f t="shared" si="24"/>
        <v>0</v>
      </c>
      <c r="H772">
        <f t="shared" si="25"/>
        <v>0</v>
      </c>
    </row>
    <row r="773" spans="1:8" x14ac:dyDescent="0.3">
      <c r="A773" s="9">
        <v>43930</v>
      </c>
      <c r="B773" t="s">
        <v>16</v>
      </c>
      <c r="C773">
        <v>0</v>
      </c>
      <c r="D773">
        <v>1</v>
      </c>
      <c r="E773">
        <v>39</v>
      </c>
      <c r="F773">
        <v>38</v>
      </c>
      <c r="G773">
        <f t="shared" si="24"/>
        <v>2.5641025641025643</v>
      </c>
      <c r="H773">
        <f t="shared" si="25"/>
        <v>0</v>
      </c>
    </row>
    <row r="774" spans="1:8" x14ac:dyDescent="0.3">
      <c r="A774" s="9">
        <v>43930</v>
      </c>
      <c r="B774" t="s">
        <v>17</v>
      </c>
      <c r="C774">
        <v>7</v>
      </c>
      <c r="D774">
        <v>0</v>
      </c>
      <c r="E774">
        <v>18</v>
      </c>
      <c r="F774">
        <v>11</v>
      </c>
      <c r="G774">
        <f t="shared" si="24"/>
        <v>0</v>
      </c>
      <c r="H774">
        <f t="shared" si="25"/>
        <v>38.888888888888886</v>
      </c>
    </row>
    <row r="775" spans="1:8" x14ac:dyDescent="0.3">
      <c r="A775" s="9">
        <v>43930</v>
      </c>
      <c r="B775" t="s">
        <v>18</v>
      </c>
      <c r="C775">
        <v>9</v>
      </c>
      <c r="D775">
        <v>0</v>
      </c>
      <c r="E775">
        <v>10</v>
      </c>
      <c r="F775">
        <v>1</v>
      </c>
      <c r="G775">
        <f t="shared" si="24"/>
        <v>0</v>
      </c>
      <c r="H775">
        <f t="shared" si="25"/>
        <v>90</v>
      </c>
    </row>
    <row r="776" spans="1:8" x14ac:dyDescent="0.3">
      <c r="A776" s="9">
        <v>43930</v>
      </c>
      <c r="B776" t="s">
        <v>20</v>
      </c>
      <c r="C776">
        <v>21</v>
      </c>
      <c r="D776">
        <v>9</v>
      </c>
      <c r="E776">
        <v>669</v>
      </c>
      <c r="F776">
        <v>639</v>
      </c>
      <c r="G776">
        <f t="shared" si="24"/>
        <v>1.3452914798206279</v>
      </c>
      <c r="H776">
        <f t="shared" si="25"/>
        <v>3.1390134529147984</v>
      </c>
    </row>
    <row r="777" spans="1:8" x14ac:dyDescent="0.3">
      <c r="A777" s="9">
        <v>43930</v>
      </c>
      <c r="B777" t="s">
        <v>21</v>
      </c>
      <c r="C777">
        <v>0</v>
      </c>
      <c r="D777">
        <v>0</v>
      </c>
      <c r="E777">
        <v>7</v>
      </c>
      <c r="F777">
        <v>7</v>
      </c>
      <c r="G777">
        <f t="shared" si="24"/>
        <v>0</v>
      </c>
      <c r="H777">
        <f t="shared" si="25"/>
        <v>0</v>
      </c>
    </row>
    <row r="778" spans="1:8" x14ac:dyDescent="0.3">
      <c r="A778" s="9">
        <v>43930</v>
      </c>
      <c r="B778" t="s">
        <v>22</v>
      </c>
      <c r="C778">
        <v>25</v>
      </c>
      <c r="D778">
        <v>16</v>
      </c>
      <c r="E778">
        <v>179</v>
      </c>
      <c r="F778">
        <v>138</v>
      </c>
      <c r="G778">
        <f t="shared" si="24"/>
        <v>8.938547486033519</v>
      </c>
      <c r="H778">
        <f t="shared" si="25"/>
        <v>13.966480446927374</v>
      </c>
    </row>
    <row r="779" spans="1:8" x14ac:dyDescent="0.3">
      <c r="A779" s="9">
        <v>43930</v>
      </c>
      <c r="B779" t="s">
        <v>23</v>
      </c>
      <c r="C779">
        <v>29</v>
      </c>
      <c r="D779">
        <v>3</v>
      </c>
      <c r="E779">
        <v>169</v>
      </c>
      <c r="F779">
        <v>137</v>
      </c>
      <c r="G779">
        <f t="shared" si="24"/>
        <v>1.7751479289940828</v>
      </c>
      <c r="H779">
        <f t="shared" si="25"/>
        <v>17.159763313609467</v>
      </c>
    </row>
    <row r="780" spans="1:8" x14ac:dyDescent="0.3">
      <c r="A780" s="9">
        <v>43930</v>
      </c>
      <c r="B780" t="s">
        <v>24</v>
      </c>
      <c r="C780">
        <v>2</v>
      </c>
      <c r="D780">
        <v>1</v>
      </c>
      <c r="E780">
        <v>18</v>
      </c>
      <c r="F780">
        <v>15</v>
      </c>
      <c r="G780">
        <f t="shared" si="24"/>
        <v>5.5555555555555554</v>
      </c>
      <c r="H780">
        <f t="shared" si="25"/>
        <v>11.111111111111111</v>
      </c>
    </row>
    <row r="781" spans="1:8" x14ac:dyDescent="0.3">
      <c r="A781" s="9">
        <v>43930</v>
      </c>
      <c r="B781" t="s">
        <v>25</v>
      </c>
      <c r="C781">
        <v>4</v>
      </c>
      <c r="D781">
        <v>4</v>
      </c>
      <c r="E781">
        <v>158</v>
      </c>
      <c r="F781">
        <v>150</v>
      </c>
      <c r="G781">
        <f t="shared" si="24"/>
        <v>2.5316455696202533</v>
      </c>
      <c r="H781">
        <f t="shared" si="25"/>
        <v>2.5316455696202533</v>
      </c>
    </row>
    <row r="782" spans="1:8" x14ac:dyDescent="0.3">
      <c r="A782" s="9">
        <v>43930</v>
      </c>
      <c r="B782" t="s">
        <v>26</v>
      </c>
      <c r="C782">
        <v>0</v>
      </c>
      <c r="D782">
        <v>0</v>
      </c>
      <c r="E782">
        <v>13</v>
      </c>
      <c r="F782">
        <v>13</v>
      </c>
      <c r="G782">
        <f t="shared" si="24"/>
        <v>0</v>
      </c>
      <c r="H782">
        <f t="shared" si="25"/>
        <v>0</v>
      </c>
    </row>
    <row r="783" spans="1:8" x14ac:dyDescent="0.3">
      <c r="A783" s="9">
        <v>43930</v>
      </c>
      <c r="B783" t="s">
        <v>27</v>
      </c>
      <c r="C783">
        <v>28</v>
      </c>
      <c r="D783">
        <v>5</v>
      </c>
      <c r="E783">
        <v>181</v>
      </c>
      <c r="F783">
        <v>148</v>
      </c>
      <c r="G783">
        <f t="shared" si="24"/>
        <v>2.7624309392265194</v>
      </c>
      <c r="H783">
        <f t="shared" si="25"/>
        <v>15.469613259668508</v>
      </c>
    </row>
    <row r="784" spans="1:8" x14ac:dyDescent="0.3">
      <c r="A784" s="9">
        <v>43930</v>
      </c>
      <c r="B784" t="s">
        <v>28</v>
      </c>
      <c r="C784">
        <v>83</v>
      </c>
      <c r="D784">
        <v>2</v>
      </c>
      <c r="E784">
        <v>345</v>
      </c>
      <c r="F784">
        <v>260</v>
      </c>
      <c r="G784">
        <f t="shared" si="24"/>
        <v>0.57971014492753625</v>
      </c>
      <c r="H784">
        <f t="shared" si="25"/>
        <v>24.057971014492754</v>
      </c>
    </row>
    <row r="785" spans="1:8" x14ac:dyDescent="0.3">
      <c r="A785" s="9">
        <v>43930</v>
      </c>
      <c r="B785" t="s">
        <v>29</v>
      </c>
      <c r="C785">
        <v>10</v>
      </c>
      <c r="D785">
        <v>0</v>
      </c>
      <c r="E785">
        <v>14</v>
      </c>
      <c r="F785">
        <v>4</v>
      </c>
      <c r="G785">
        <f t="shared" si="24"/>
        <v>0</v>
      </c>
      <c r="H785">
        <f t="shared" si="25"/>
        <v>71.428571428571431</v>
      </c>
    </row>
    <row r="786" spans="1:8" x14ac:dyDescent="0.3">
      <c r="A786" s="9">
        <v>43930</v>
      </c>
      <c r="B786" t="s">
        <v>31</v>
      </c>
      <c r="C786">
        <v>0</v>
      </c>
      <c r="D786">
        <v>16</v>
      </c>
      <c r="E786">
        <v>259</v>
      </c>
      <c r="F786">
        <v>243</v>
      </c>
      <c r="G786">
        <f t="shared" si="24"/>
        <v>6.1776061776061777</v>
      </c>
      <c r="H786">
        <f t="shared" si="25"/>
        <v>0</v>
      </c>
    </row>
    <row r="787" spans="1:8" x14ac:dyDescent="0.3">
      <c r="A787" s="9">
        <v>43930</v>
      </c>
      <c r="B787" t="s">
        <v>32</v>
      </c>
      <c r="C787">
        <v>117</v>
      </c>
      <c r="D787">
        <v>72</v>
      </c>
      <c r="E787">
        <v>1135</v>
      </c>
      <c r="F787">
        <v>946</v>
      </c>
      <c r="G787">
        <f t="shared" si="24"/>
        <v>6.3436123348017617</v>
      </c>
      <c r="H787">
        <f t="shared" si="25"/>
        <v>10.308370044052863</v>
      </c>
    </row>
    <row r="788" spans="1:8" x14ac:dyDescent="0.3">
      <c r="A788" s="9">
        <v>43930</v>
      </c>
      <c r="B788" t="s">
        <v>33</v>
      </c>
      <c r="C788">
        <v>1</v>
      </c>
      <c r="D788">
        <v>0</v>
      </c>
      <c r="E788">
        <v>2</v>
      </c>
      <c r="F788">
        <v>1</v>
      </c>
      <c r="G788">
        <f t="shared" si="24"/>
        <v>0</v>
      </c>
      <c r="H788">
        <f t="shared" si="25"/>
        <v>50</v>
      </c>
    </row>
    <row r="789" spans="1:8" x14ac:dyDescent="0.3">
      <c r="A789" s="9">
        <v>43930</v>
      </c>
      <c r="B789" t="s">
        <v>35</v>
      </c>
      <c r="C789">
        <v>0</v>
      </c>
      <c r="D789">
        <v>0</v>
      </c>
      <c r="E789">
        <v>1</v>
      </c>
      <c r="F789">
        <v>1</v>
      </c>
      <c r="G789">
        <f t="shared" si="24"/>
        <v>0</v>
      </c>
      <c r="H789">
        <f t="shared" si="25"/>
        <v>0</v>
      </c>
    </row>
    <row r="790" spans="1:8" x14ac:dyDescent="0.3">
      <c r="A790" s="9">
        <v>43930</v>
      </c>
      <c r="B790" t="s">
        <v>37</v>
      </c>
      <c r="C790">
        <v>2</v>
      </c>
      <c r="D790">
        <v>1</v>
      </c>
      <c r="E790">
        <v>42</v>
      </c>
      <c r="F790">
        <v>39</v>
      </c>
      <c r="G790">
        <f t="shared" si="24"/>
        <v>2.3809523809523809</v>
      </c>
      <c r="H790">
        <f t="shared" si="25"/>
        <v>4.7619047619047619</v>
      </c>
    </row>
    <row r="791" spans="1:8" x14ac:dyDescent="0.3">
      <c r="A791" s="9">
        <v>43930</v>
      </c>
      <c r="B791" t="s">
        <v>38</v>
      </c>
      <c r="C791">
        <v>1</v>
      </c>
      <c r="D791">
        <v>0</v>
      </c>
      <c r="E791">
        <v>5</v>
      </c>
      <c r="F791">
        <v>4</v>
      </c>
      <c r="G791">
        <f t="shared" si="24"/>
        <v>0</v>
      </c>
      <c r="H791">
        <f t="shared" si="25"/>
        <v>20</v>
      </c>
    </row>
    <row r="792" spans="1:8" x14ac:dyDescent="0.3">
      <c r="A792" s="9">
        <v>43930</v>
      </c>
      <c r="B792" t="s">
        <v>39</v>
      </c>
      <c r="C792">
        <v>4</v>
      </c>
      <c r="D792">
        <v>8</v>
      </c>
      <c r="E792">
        <v>101</v>
      </c>
      <c r="F792">
        <v>89</v>
      </c>
      <c r="G792">
        <f t="shared" si="24"/>
        <v>7.9207920792079207</v>
      </c>
      <c r="H792">
        <f t="shared" si="25"/>
        <v>3.9603960396039604</v>
      </c>
    </row>
    <row r="793" spans="1:8" x14ac:dyDescent="0.3">
      <c r="A793" s="9">
        <v>43930</v>
      </c>
      <c r="B793" t="s">
        <v>40</v>
      </c>
      <c r="C793">
        <v>21</v>
      </c>
      <c r="D793">
        <v>3</v>
      </c>
      <c r="E793">
        <v>383</v>
      </c>
      <c r="F793">
        <v>359</v>
      </c>
      <c r="G793">
        <f t="shared" si="24"/>
        <v>0.78328981723237601</v>
      </c>
      <c r="H793">
        <f t="shared" si="25"/>
        <v>5.4830287206266322</v>
      </c>
    </row>
    <row r="794" spans="1:8" x14ac:dyDescent="0.3">
      <c r="A794" s="9">
        <v>43930</v>
      </c>
      <c r="B794" t="s">
        <v>42</v>
      </c>
      <c r="C794">
        <v>21</v>
      </c>
      <c r="D794">
        <v>8</v>
      </c>
      <c r="E794">
        <v>738</v>
      </c>
      <c r="F794">
        <v>709</v>
      </c>
      <c r="G794">
        <f t="shared" si="24"/>
        <v>1.084010840108401</v>
      </c>
      <c r="H794">
        <f t="shared" si="25"/>
        <v>2.845528455284553</v>
      </c>
    </row>
    <row r="795" spans="1:8" x14ac:dyDescent="0.3">
      <c r="A795" s="9">
        <v>43930</v>
      </c>
      <c r="B795" t="s">
        <v>53</v>
      </c>
      <c r="C795">
        <v>35</v>
      </c>
      <c r="D795">
        <v>7</v>
      </c>
      <c r="E795">
        <v>442</v>
      </c>
      <c r="F795">
        <v>400</v>
      </c>
      <c r="G795">
        <f t="shared" si="24"/>
        <v>1.5837104072398189</v>
      </c>
      <c r="H795">
        <f t="shared" si="25"/>
        <v>7.9185520361990953</v>
      </c>
    </row>
    <row r="796" spans="1:8" x14ac:dyDescent="0.3">
      <c r="A796" s="9">
        <v>43930</v>
      </c>
      <c r="B796" t="s">
        <v>44</v>
      </c>
      <c r="C796">
        <v>0</v>
      </c>
      <c r="D796">
        <v>0</v>
      </c>
      <c r="E796">
        <v>1</v>
      </c>
      <c r="F796">
        <v>1</v>
      </c>
      <c r="G796">
        <f t="shared" si="24"/>
        <v>0</v>
      </c>
      <c r="H796">
        <f t="shared" si="25"/>
        <v>0</v>
      </c>
    </row>
    <row r="797" spans="1:8" x14ac:dyDescent="0.3">
      <c r="A797" s="9">
        <v>43930</v>
      </c>
      <c r="B797" t="s">
        <v>46</v>
      </c>
      <c r="C797">
        <v>5</v>
      </c>
      <c r="D797">
        <v>0</v>
      </c>
      <c r="E797">
        <v>35</v>
      </c>
      <c r="F797">
        <v>30</v>
      </c>
      <c r="G797">
        <f t="shared" si="24"/>
        <v>0</v>
      </c>
      <c r="H797">
        <f t="shared" si="25"/>
        <v>14.285714285714286</v>
      </c>
    </row>
    <row r="798" spans="1:8" x14ac:dyDescent="0.3">
      <c r="A798" s="9">
        <v>43930</v>
      </c>
      <c r="B798" t="s">
        <v>45</v>
      </c>
      <c r="C798">
        <v>31</v>
      </c>
      <c r="D798">
        <v>4</v>
      </c>
      <c r="E798">
        <v>410</v>
      </c>
      <c r="F798">
        <v>375</v>
      </c>
      <c r="G798">
        <f t="shared" si="24"/>
        <v>0.97560975609756095</v>
      </c>
      <c r="H798">
        <f t="shared" si="25"/>
        <v>7.5609756097560972</v>
      </c>
    </row>
    <row r="799" spans="1:8" x14ac:dyDescent="0.3">
      <c r="A799" s="9">
        <v>43930</v>
      </c>
      <c r="B799" t="s">
        <v>47</v>
      </c>
      <c r="C799">
        <v>16</v>
      </c>
      <c r="D799">
        <v>5</v>
      </c>
      <c r="E799">
        <v>103</v>
      </c>
      <c r="F799">
        <v>82</v>
      </c>
      <c r="G799">
        <f t="shared" si="24"/>
        <v>4.8543689320388346</v>
      </c>
      <c r="H799">
        <f t="shared" si="25"/>
        <v>15.533980582524272</v>
      </c>
    </row>
    <row r="800" spans="1:8" x14ac:dyDescent="0.3">
      <c r="A800" s="9">
        <v>43931</v>
      </c>
      <c r="B800" t="s">
        <v>13</v>
      </c>
      <c r="C800">
        <v>7</v>
      </c>
      <c r="D800">
        <v>6</v>
      </c>
      <c r="E800">
        <v>363</v>
      </c>
      <c r="F800">
        <v>350</v>
      </c>
      <c r="G800">
        <f t="shared" si="24"/>
        <v>1.6528925619834711</v>
      </c>
      <c r="H800">
        <f t="shared" si="25"/>
        <v>1.9283746556473829</v>
      </c>
    </row>
    <row r="801" spans="1:8" x14ac:dyDescent="0.3">
      <c r="A801" s="9">
        <v>43931</v>
      </c>
      <c r="B801" t="s">
        <v>12</v>
      </c>
      <c r="C801">
        <v>0</v>
      </c>
      <c r="D801">
        <v>0</v>
      </c>
      <c r="E801">
        <v>11</v>
      </c>
      <c r="F801">
        <v>11</v>
      </c>
      <c r="G801">
        <f t="shared" si="24"/>
        <v>0</v>
      </c>
      <c r="H801">
        <f t="shared" si="25"/>
        <v>0</v>
      </c>
    </row>
    <row r="802" spans="1:8" x14ac:dyDescent="0.3">
      <c r="A802" s="9">
        <v>43931</v>
      </c>
      <c r="B802" t="s">
        <v>14</v>
      </c>
      <c r="C802">
        <v>0</v>
      </c>
      <c r="D802">
        <v>0</v>
      </c>
      <c r="E802">
        <v>1</v>
      </c>
      <c r="F802">
        <v>1</v>
      </c>
      <c r="G802">
        <f t="shared" si="24"/>
        <v>0</v>
      </c>
      <c r="H802">
        <f t="shared" si="25"/>
        <v>0</v>
      </c>
    </row>
    <row r="803" spans="1:8" x14ac:dyDescent="0.3">
      <c r="A803" s="9">
        <v>43931</v>
      </c>
      <c r="B803" t="s">
        <v>15</v>
      </c>
      <c r="C803">
        <v>0</v>
      </c>
      <c r="D803">
        <v>0</v>
      </c>
      <c r="E803">
        <v>29</v>
      </c>
      <c r="F803">
        <v>29</v>
      </c>
      <c r="G803">
        <f t="shared" si="24"/>
        <v>0</v>
      </c>
      <c r="H803">
        <f t="shared" si="25"/>
        <v>0</v>
      </c>
    </row>
    <row r="804" spans="1:8" x14ac:dyDescent="0.3">
      <c r="A804" s="9">
        <v>43931</v>
      </c>
      <c r="B804" t="s">
        <v>16</v>
      </c>
      <c r="C804">
        <v>0</v>
      </c>
      <c r="D804">
        <v>1</v>
      </c>
      <c r="E804">
        <v>60</v>
      </c>
      <c r="F804">
        <v>59</v>
      </c>
      <c r="G804">
        <f t="shared" si="24"/>
        <v>1.6666666666666667</v>
      </c>
      <c r="H804">
        <f t="shared" si="25"/>
        <v>0</v>
      </c>
    </row>
    <row r="805" spans="1:8" x14ac:dyDescent="0.3">
      <c r="A805" s="9">
        <v>43931</v>
      </c>
      <c r="B805" t="s">
        <v>17</v>
      </c>
      <c r="C805">
        <v>7</v>
      </c>
      <c r="D805">
        <v>0</v>
      </c>
      <c r="E805">
        <v>18</v>
      </c>
      <c r="F805">
        <v>11</v>
      </c>
      <c r="G805">
        <f t="shared" si="24"/>
        <v>0</v>
      </c>
      <c r="H805">
        <f t="shared" si="25"/>
        <v>38.888888888888886</v>
      </c>
    </row>
    <row r="806" spans="1:8" x14ac:dyDescent="0.3">
      <c r="A806" s="9">
        <v>43931</v>
      </c>
      <c r="B806" t="s">
        <v>18</v>
      </c>
      <c r="C806">
        <v>9</v>
      </c>
      <c r="D806">
        <v>0</v>
      </c>
      <c r="E806">
        <v>10</v>
      </c>
      <c r="F806">
        <v>1</v>
      </c>
      <c r="G806">
        <f t="shared" si="24"/>
        <v>0</v>
      </c>
      <c r="H806">
        <f t="shared" si="25"/>
        <v>90</v>
      </c>
    </row>
    <row r="807" spans="1:8" x14ac:dyDescent="0.3">
      <c r="A807" s="9">
        <v>43931</v>
      </c>
      <c r="B807" t="s">
        <v>20</v>
      </c>
      <c r="C807">
        <v>25</v>
      </c>
      <c r="D807">
        <v>13</v>
      </c>
      <c r="E807">
        <v>898</v>
      </c>
      <c r="F807">
        <v>860</v>
      </c>
      <c r="G807">
        <f t="shared" si="24"/>
        <v>1.4476614699331849</v>
      </c>
      <c r="H807">
        <f t="shared" si="25"/>
        <v>2.7839643652561246</v>
      </c>
    </row>
    <row r="808" spans="1:8" x14ac:dyDescent="0.3">
      <c r="A808" s="9">
        <v>43931</v>
      </c>
      <c r="B808" t="s">
        <v>21</v>
      </c>
      <c r="C808">
        <v>1</v>
      </c>
      <c r="D808">
        <v>0</v>
      </c>
      <c r="E808">
        <v>7</v>
      </c>
      <c r="F808">
        <v>6</v>
      </c>
      <c r="G808">
        <f t="shared" si="24"/>
        <v>0</v>
      </c>
      <c r="H808">
        <f t="shared" si="25"/>
        <v>14.285714285714286</v>
      </c>
    </row>
    <row r="809" spans="1:8" x14ac:dyDescent="0.3">
      <c r="A809" s="9">
        <v>43931</v>
      </c>
      <c r="B809" t="s">
        <v>22</v>
      </c>
      <c r="C809">
        <v>26</v>
      </c>
      <c r="D809">
        <v>17</v>
      </c>
      <c r="E809">
        <v>241</v>
      </c>
      <c r="F809">
        <v>198</v>
      </c>
      <c r="G809">
        <f t="shared" si="24"/>
        <v>7.0539419087136928</v>
      </c>
      <c r="H809">
        <f t="shared" si="25"/>
        <v>10.78838174273859</v>
      </c>
    </row>
    <row r="810" spans="1:8" x14ac:dyDescent="0.3">
      <c r="A810" s="9">
        <v>43931</v>
      </c>
      <c r="B810" t="s">
        <v>23</v>
      </c>
      <c r="C810">
        <v>29</v>
      </c>
      <c r="D810">
        <v>3</v>
      </c>
      <c r="E810">
        <v>169</v>
      </c>
      <c r="F810">
        <v>137</v>
      </c>
      <c r="G810">
        <f t="shared" si="24"/>
        <v>1.7751479289940828</v>
      </c>
      <c r="H810">
        <f t="shared" si="25"/>
        <v>17.159763313609467</v>
      </c>
    </row>
    <row r="811" spans="1:8" x14ac:dyDescent="0.3">
      <c r="A811" s="9">
        <v>43931</v>
      </c>
      <c r="B811" t="s">
        <v>24</v>
      </c>
      <c r="C811">
        <v>6</v>
      </c>
      <c r="D811">
        <v>1</v>
      </c>
      <c r="E811">
        <v>28</v>
      </c>
      <c r="F811">
        <v>21</v>
      </c>
      <c r="G811">
        <f t="shared" si="24"/>
        <v>3.5714285714285716</v>
      </c>
      <c r="H811">
        <f t="shared" si="25"/>
        <v>21.428571428571427</v>
      </c>
    </row>
    <row r="812" spans="1:8" x14ac:dyDescent="0.3">
      <c r="A812" s="9">
        <v>43931</v>
      </c>
      <c r="B812" t="s">
        <v>25</v>
      </c>
      <c r="C812">
        <v>6</v>
      </c>
      <c r="D812">
        <v>4</v>
      </c>
      <c r="E812">
        <v>184</v>
      </c>
      <c r="F812">
        <v>174</v>
      </c>
      <c r="G812">
        <f t="shared" si="24"/>
        <v>2.1739130434782608</v>
      </c>
      <c r="H812">
        <f t="shared" si="25"/>
        <v>3.2608695652173911</v>
      </c>
    </row>
    <row r="813" spans="1:8" x14ac:dyDescent="0.3">
      <c r="A813" s="9">
        <v>43931</v>
      </c>
      <c r="B813" t="s">
        <v>26</v>
      </c>
      <c r="C813">
        <v>0</v>
      </c>
      <c r="D813">
        <v>1</v>
      </c>
      <c r="E813">
        <v>13</v>
      </c>
      <c r="F813">
        <v>12</v>
      </c>
      <c r="G813">
        <f t="shared" si="24"/>
        <v>7.6923076923076925</v>
      </c>
      <c r="H813">
        <f t="shared" si="25"/>
        <v>0</v>
      </c>
    </row>
    <row r="814" spans="1:8" x14ac:dyDescent="0.3">
      <c r="A814" s="9">
        <v>43931</v>
      </c>
      <c r="B814" t="s">
        <v>27</v>
      </c>
      <c r="C814">
        <v>30</v>
      </c>
      <c r="D814">
        <v>6</v>
      </c>
      <c r="E814">
        <v>197</v>
      </c>
      <c r="F814">
        <v>161</v>
      </c>
      <c r="G814">
        <f t="shared" si="24"/>
        <v>3.0456852791878171</v>
      </c>
      <c r="H814">
        <f t="shared" si="25"/>
        <v>15.228426395939087</v>
      </c>
    </row>
    <row r="815" spans="1:8" x14ac:dyDescent="0.3">
      <c r="A815" s="9">
        <v>43931</v>
      </c>
      <c r="B815" t="s">
        <v>28</v>
      </c>
      <c r="C815">
        <v>96</v>
      </c>
      <c r="D815">
        <v>2</v>
      </c>
      <c r="E815">
        <v>357</v>
      </c>
      <c r="F815">
        <v>259</v>
      </c>
      <c r="G815">
        <f t="shared" si="24"/>
        <v>0.56022408963585435</v>
      </c>
      <c r="H815">
        <f t="shared" si="25"/>
        <v>26.890756302521009</v>
      </c>
    </row>
    <row r="816" spans="1:8" x14ac:dyDescent="0.3">
      <c r="A816" s="9">
        <v>43931</v>
      </c>
      <c r="B816" t="s">
        <v>29</v>
      </c>
      <c r="C816">
        <v>10</v>
      </c>
      <c r="D816">
        <v>0</v>
      </c>
      <c r="E816">
        <v>15</v>
      </c>
      <c r="F816">
        <v>5</v>
      </c>
      <c r="G816">
        <f t="shared" si="24"/>
        <v>0</v>
      </c>
      <c r="H816">
        <f t="shared" si="25"/>
        <v>66.666666666666671</v>
      </c>
    </row>
    <row r="817" spans="1:8" x14ac:dyDescent="0.3">
      <c r="A817" s="9">
        <v>43931</v>
      </c>
      <c r="B817" t="s">
        <v>31</v>
      </c>
      <c r="C817">
        <v>0</v>
      </c>
      <c r="D817">
        <v>16</v>
      </c>
      <c r="E817">
        <v>259</v>
      </c>
      <c r="F817">
        <v>243</v>
      </c>
      <c r="G817">
        <f t="shared" si="24"/>
        <v>6.1776061776061777</v>
      </c>
      <c r="H817">
        <f t="shared" si="25"/>
        <v>0</v>
      </c>
    </row>
    <row r="818" spans="1:8" x14ac:dyDescent="0.3">
      <c r="A818" s="9">
        <v>43931</v>
      </c>
      <c r="B818" t="s">
        <v>32</v>
      </c>
      <c r="C818">
        <v>125</v>
      </c>
      <c r="D818">
        <v>97</v>
      </c>
      <c r="E818">
        <v>1364</v>
      </c>
      <c r="F818">
        <v>1142</v>
      </c>
      <c r="G818">
        <f t="shared" si="24"/>
        <v>7.1114369501466275</v>
      </c>
      <c r="H818">
        <f t="shared" si="25"/>
        <v>9.1642228739002931</v>
      </c>
    </row>
    <row r="819" spans="1:8" x14ac:dyDescent="0.3">
      <c r="A819" s="9">
        <v>43931</v>
      </c>
      <c r="B819" t="s">
        <v>33</v>
      </c>
      <c r="C819">
        <v>1</v>
      </c>
      <c r="D819">
        <v>0</v>
      </c>
      <c r="E819">
        <v>2</v>
      </c>
      <c r="F819">
        <v>1</v>
      </c>
      <c r="G819">
        <f t="shared" si="24"/>
        <v>0</v>
      </c>
      <c r="H819">
        <f t="shared" si="25"/>
        <v>50</v>
      </c>
    </row>
    <row r="820" spans="1:8" x14ac:dyDescent="0.3">
      <c r="A820" s="9">
        <v>43931</v>
      </c>
      <c r="B820" t="s">
        <v>35</v>
      </c>
      <c r="C820">
        <v>0</v>
      </c>
      <c r="D820">
        <v>0</v>
      </c>
      <c r="E820">
        <v>1</v>
      </c>
      <c r="F820">
        <v>1</v>
      </c>
      <c r="G820">
        <f t="shared" si="24"/>
        <v>0</v>
      </c>
      <c r="H820">
        <f t="shared" si="25"/>
        <v>0</v>
      </c>
    </row>
    <row r="821" spans="1:8" x14ac:dyDescent="0.3">
      <c r="A821" s="9">
        <v>43931</v>
      </c>
      <c r="B821" t="s">
        <v>37</v>
      </c>
      <c r="C821">
        <v>2</v>
      </c>
      <c r="D821">
        <v>1</v>
      </c>
      <c r="E821">
        <v>44</v>
      </c>
      <c r="F821">
        <v>41</v>
      </c>
      <c r="G821">
        <f t="shared" si="24"/>
        <v>2.2727272727272729</v>
      </c>
      <c r="H821">
        <f t="shared" si="25"/>
        <v>4.5454545454545459</v>
      </c>
    </row>
    <row r="822" spans="1:8" x14ac:dyDescent="0.3">
      <c r="A822" s="9">
        <v>43931</v>
      </c>
      <c r="B822" t="s">
        <v>38</v>
      </c>
      <c r="C822">
        <v>1</v>
      </c>
      <c r="D822">
        <v>0</v>
      </c>
      <c r="E822">
        <v>5</v>
      </c>
      <c r="F822">
        <v>4</v>
      </c>
      <c r="G822">
        <f t="shared" si="24"/>
        <v>0</v>
      </c>
      <c r="H822">
        <f t="shared" si="25"/>
        <v>20</v>
      </c>
    </row>
    <row r="823" spans="1:8" x14ac:dyDescent="0.3">
      <c r="A823" s="9">
        <v>43931</v>
      </c>
      <c r="B823" t="s">
        <v>39</v>
      </c>
      <c r="C823">
        <v>5</v>
      </c>
      <c r="D823">
        <v>11</v>
      </c>
      <c r="E823">
        <v>132</v>
      </c>
      <c r="F823">
        <v>116</v>
      </c>
      <c r="G823">
        <f t="shared" si="24"/>
        <v>8.3333333333333339</v>
      </c>
      <c r="H823">
        <f t="shared" si="25"/>
        <v>3.7878787878787881</v>
      </c>
    </row>
    <row r="824" spans="1:8" x14ac:dyDescent="0.3">
      <c r="A824" s="9">
        <v>43931</v>
      </c>
      <c r="B824" t="s">
        <v>40</v>
      </c>
      <c r="C824">
        <v>21</v>
      </c>
      <c r="D824">
        <v>3</v>
      </c>
      <c r="E824">
        <v>463</v>
      </c>
      <c r="F824">
        <v>439</v>
      </c>
      <c r="G824">
        <f t="shared" si="24"/>
        <v>0.64794816414686829</v>
      </c>
      <c r="H824">
        <f t="shared" si="25"/>
        <v>4.5356371490280774</v>
      </c>
    </row>
    <row r="825" spans="1:8" x14ac:dyDescent="0.3">
      <c r="A825" s="9">
        <v>43931</v>
      </c>
      <c r="B825" t="s">
        <v>42</v>
      </c>
      <c r="C825">
        <v>21</v>
      </c>
      <c r="D825">
        <v>8</v>
      </c>
      <c r="E825">
        <v>834</v>
      </c>
      <c r="F825">
        <v>805</v>
      </c>
      <c r="G825">
        <f t="shared" si="24"/>
        <v>0.95923261390887293</v>
      </c>
      <c r="H825">
        <f t="shared" si="25"/>
        <v>2.5179856115107913</v>
      </c>
    </row>
    <row r="826" spans="1:8" x14ac:dyDescent="0.3">
      <c r="A826" s="9">
        <v>43931</v>
      </c>
      <c r="B826" t="s">
        <v>53</v>
      </c>
      <c r="C826">
        <v>35</v>
      </c>
      <c r="D826">
        <v>7</v>
      </c>
      <c r="E826">
        <v>473</v>
      </c>
      <c r="F826">
        <v>431</v>
      </c>
      <c r="G826">
        <f t="shared" si="24"/>
        <v>1.4799154334038056</v>
      </c>
      <c r="H826">
        <f t="shared" si="25"/>
        <v>7.3995771670190278</v>
      </c>
    </row>
    <row r="827" spans="1:8" x14ac:dyDescent="0.3">
      <c r="A827" s="9">
        <v>43931</v>
      </c>
      <c r="B827" t="s">
        <v>44</v>
      </c>
      <c r="C827">
        <v>0</v>
      </c>
      <c r="D827">
        <v>0</v>
      </c>
      <c r="E827">
        <v>1</v>
      </c>
      <c r="F827">
        <v>1</v>
      </c>
      <c r="G827">
        <f t="shared" si="24"/>
        <v>0</v>
      </c>
      <c r="H827">
        <f t="shared" si="25"/>
        <v>0</v>
      </c>
    </row>
    <row r="828" spans="1:8" x14ac:dyDescent="0.3">
      <c r="A828" s="9">
        <v>43931</v>
      </c>
      <c r="B828" t="s">
        <v>46</v>
      </c>
      <c r="C828">
        <v>5</v>
      </c>
      <c r="D828">
        <v>0</v>
      </c>
      <c r="E828">
        <v>35</v>
      </c>
      <c r="F828">
        <v>30</v>
      </c>
      <c r="G828">
        <f t="shared" si="24"/>
        <v>0</v>
      </c>
      <c r="H828">
        <f t="shared" si="25"/>
        <v>14.285714285714286</v>
      </c>
    </row>
    <row r="829" spans="1:8" x14ac:dyDescent="0.3">
      <c r="A829" s="9">
        <v>43931</v>
      </c>
      <c r="B829" t="s">
        <v>45</v>
      </c>
      <c r="C829">
        <v>32</v>
      </c>
      <c r="D829">
        <v>4</v>
      </c>
      <c r="E829">
        <v>431</v>
      </c>
      <c r="F829">
        <v>395</v>
      </c>
      <c r="G829">
        <f t="shared" si="24"/>
        <v>0.92807424593967514</v>
      </c>
      <c r="H829">
        <f t="shared" si="25"/>
        <v>7.4245939675174011</v>
      </c>
    </row>
    <row r="830" spans="1:8" x14ac:dyDescent="0.3">
      <c r="A830" s="9">
        <v>43931</v>
      </c>
      <c r="B830" t="s">
        <v>47</v>
      </c>
      <c r="C830">
        <v>16</v>
      </c>
      <c r="D830">
        <v>5</v>
      </c>
      <c r="E830">
        <v>116</v>
      </c>
      <c r="F830">
        <v>95</v>
      </c>
      <c r="G830">
        <f t="shared" si="24"/>
        <v>4.3103448275862073</v>
      </c>
      <c r="H830">
        <f t="shared" si="25"/>
        <v>13.793103448275861</v>
      </c>
    </row>
    <row r="831" spans="1:8" x14ac:dyDescent="0.3">
      <c r="A831" s="9">
        <v>43932</v>
      </c>
      <c r="B831" t="s">
        <v>13</v>
      </c>
      <c r="C831">
        <v>11</v>
      </c>
      <c r="D831">
        <v>6</v>
      </c>
      <c r="E831">
        <v>381</v>
      </c>
      <c r="F831">
        <v>364</v>
      </c>
      <c r="G831">
        <f t="shared" si="24"/>
        <v>1.5748031496062993</v>
      </c>
      <c r="H831">
        <f t="shared" si="25"/>
        <v>2.8871391076115485</v>
      </c>
    </row>
    <row r="832" spans="1:8" x14ac:dyDescent="0.3">
      <c r="A832" s="9">
        <v>43932</v>
      </c>
      <c r="B832" t="s">
        <v>12</v>
      </c>
      <c r="C832">
        <v>0</v>
      </c>
      <c r="D832">
        <v>0</v>
      </c>
      <c r="E832">
        <v>11</v>
      </c>
      <c r="F832">
        <v>11</v>
      </c>
      <c r="G832">
        <f t="shared" si="24"/>
        <v>0</v>
      </c>
      <c r="H832">
        <f t="shared" si="25"/>
        <v>0</v>
      </c>
    </row>
    <row r="833" spans="1:8" x14ac:dyDescent="0.3">
      <c r="A833" s="9">
        <v>43932</v>
      </c>
      <c r="B833" t="s">
        <v>14</v>
      </c>
      <c r="C833">
        <v>0</v>
      </c>
      <c r="D833">
        <v>0</v>
      </c>
      <c r="E833">
        <v>1</v>
      </c>
      <c r="F833">
        <v>1</v>
      </c>
      <c r="G833">
        <f t="shared" si="24"/>
        <v>0</v>
      </c>
      <c r="H833">
        <f t="shared" si="25"/>
        <v>0</v>
      </c>
    </row>
    <row r="834" spans="1:8" x14ac:dyDescent="0.3">
      <c r="A834" s="9">
        <v>43932</v>
      </c>
      <c r="B834" t="s">
        <v>15</v>
      </c>
      <c r="C834">
        <v>0</v>
      </c>
      <c r="D834">
        <v>1</v>
      </c>
      <c r="E834">
        <v>29</v>
      </c>
      <c r="F834">
        <v>28</v>
      </c>
      <c r="G834">
        <f t="shared" si="24"/>
        <v>3.4482758620689653</v>
      </c>
      <c r="H834">
        <f t="shared" si="25"/>
        <v>0</v>
      </c>
    </row>
    <row r="835" spans="1:8" x14ac:dyDescent="0.3">
      <c r="A835" s="9">
        <v>43932</v>
      </c>
      <c r="B835" t="s">
        <v>16</v>
      </c>
      <c r="C835">
        <v>0</v>
      </c>
      <c r="D835">
        <v>1</v>
      </c>
      <c r="E835">
        <v>60</v>
      </c>
      <c r="F835">
        <v>59</v>
      </c>
      <c r="G835">
        <f t="shared" ref="G835:G898" si="26">(D835*100)/E835</f>
        <v>1.6666666666666667</v>
      </c>
      <c r="H835">
        <f t="shared" ref="H835:H898" si="27">(C835*100)/E835</f>
        <v>0</v>
      </c>
    </row>
    <row r="836" spans="1:8" x14ac:dyDescent="0.3">
      <c r="A836" s="9">
        <v>43932</v>
      </c>
      <c r="B836" t="s">
        <v>17</v>
      </c>
      <c r="C836">
        <v>7</v>
      </c>
      <c r="D836">
        <v>0</v>
      </c>
      <c r="E836">
        <v>18</v>
      </c>
      <c r="F836">
        <v>11</v>
      </c>
      <c r="G836">
        <f t="shared" si="26"/>
        <v>0</v>
      </c>
      <c r="H836">
        <f t="shared" si="27"/>
        <v>38.888888888888886</v>
      </c>
    </row>
    <row r="837" spans="1:8" x14ac:dyDescent="0.3">
      <c r="A837" s="9">
        <v>43932</v>
      </c>
      <c r="B837" t="s">
        <v>18</v>
      </c>
      <c r="C837">
        <v>9</v>
      </c>
      <c r="D837">
        <v>0</v>
      </c>
      <c r="E837">
        <v>18</v>
      </c>
      <c r="F837">
        <v>9</v>
      </c>
      <c r="G837">
        <f t="shared" si="26"/>
        <v>0</v>
      </c>
      <c r="H837">
        <f t="shared" si="27"/>
        <v>50</v>
      </c>
    </row>
    <row r="838" spans="1:8" x14ac:dyDescent="0.3">
      <c r="A838" s="9">
        <v>43932</v>
      </c>
      <c r="B838" t="s">
        <v>20</v>
      </c>
      <c r="C838">
        <v>25</v>
      </c>
      <c r="D838">
        <v>14</v>
      </c>
      <c r="E838">
        <v>903</v>
      </c>
      <c r="F838">
        <v>864</v>
      </c>
      <c r="G838">
        <f t="shared" si="26"/>
        <v>1.5503875968992249</v>
      </c>
      <c r="H838">
        <f t="shared" si="27"/>
        <v>2.7685492801771869</v>
      </c>
    </row>
    <row r="839" spans="1:8" x14ac:dyDescent="0.3">
      <c r="A839" s="9">
        <v>43932</v>
      </c>
      <c r="B839" t="s">
        <v>21</v>
      </c>
      <c r="C839">
        <v>1</v>
      </c>
      <c r="D839">
        <v>0</v>
      </c>
      <c r="E839">
        <v>7</v>
      </c>
      <c r="F839">
        <v>6</v>
      </c>
      <c r="G839">
        <f t="shared" si="26"/>
        <v>0</v>
      </c>
      <c r="H839">
        <f t="shared" si="27"/>
        <v>14.285714285714286</v>
      </c>
    </row>
    <row r="840" spans="1:8" x14ac:dyDescent="0.3">
      <c r="A840" s="9">
        <v>43932</v>
      </c>
      <c r="B840" t="s">
        <v>22</v>
      </c>
      <c r="C840">
        <v>31</v>
      </c>
      <c r="D840">
        <v>19</v>
      </c>
      <c r="E840">
        <v>308</v>
      </c>
      <c r="F840">
        <v>258</v>
      </c>
      <c r="G840">
        <f t="shared" si="26"/>
        <v>6.1688311688311686</v>
      </c>
      <c r="H840">
        <f t="shared" si="27"/>
        <v>10.064935064935066</v>
      </c>
    </row>
    <row r="841" spans="1:8" x14ac:dyDescent="0.3">
      <c r="A841" s="9">
        <v>43932</v>
      </c>
      <c r="B841" t="s">
        <v>23</v>
      </c>
      <c r="C841">
        <v>29</v>
      </c>
      <c r="D841">
        <v>3</v>
      </c>
      <c r="E841">
        <v>177</v>
      </c>
      <c r="F841">
        <v>145</v>
      </c>
      <c r="G841">
        <f t="shared" si="26"/>
        <v>1.6949152542372881</v>
      </c>
      <c r="H841">
        <f t="shared" si="27"/>
        <v>16.384180790960453</v>
      </c>
    </row>
    <row r="842" spans="1:8" x14ac:dyDescent="0.3">
      <c r="A842" s="9">
        <v>43932</v>
      </c>
      <c r="B842" t="s">
        <v>24</v>
      </c>
      <c r="C842">
        <v>6</v>
      </c>
      <c r="D842">
        <v>1</v>
      </c>
      <c r="E842">
        <v>28</v>
      </c>
      <c r="F842">
        <v>21</v>
      </c>
      <c r="G842">
        <f t="shared" si="26"/>
        <v>3.5714285714285716</v>
      </c>
      <c r="H842">
        <f t="shared" si="27"/>
        <v>21.428571428571427</v>
      </c>
    </row>
    <row r="843" spans="1:8" x14ac:dyDescent="0.3">
      <c r="A843" s="9">
        <v>43932</v>
      </c>
      <c r="B843" t="s">
        <v>25</v>
      </c>
      <c r="C843">
        <v>6</v>
      </c>
      <c r="D843">
        <v>4</v>
      </c>
      <c r="E843">
        <v>207</v>
      </c>
      <c r="F843">
        <v>197</v>
      </c>
      <c r="G843">
        <f t="shared" si="26"/>
        <v>1.932367149758454</v>
      </c>
      <c r="H843">
        <f t="shared" si="27"/>
        <v>2.8985507246376812</v>
      </c>
    </row>
    <row r="844" spans="1:8" x14ac:dyDescent="0.3">
      <c r="A844" s="9">
        <v>43932</v>
      </c>
      <c r="B844" t="s">
        <v>26</v>
      </c>
      <c r="C844">
        <v>0</v>
      </c>
      <c r="D844">
        <v>1</v>
      </c>
      <c r="E844">
        <v>17</v>
      </c>
      <c r="F844">
        <v>16</v>
      </c>
      <c r="G844">
        <f t="shared" si="26"/>
        <v>5.882352941176471</v>
      </c>
      <c r="H844">
        <f t="shared" si="27"/>
        <v>0</v>
      </c>
    </row>
    <row r="845" spans="1:8" x14ac:dyDescent="0.3">
      <c r="A845" s="9">
        <v>43932</v>
      </c>
      <c r="B845" t="s">
        <v>27</v>
      </c>
      <c r="C845">
        <v>37</v>
      </c>
      <c r="D845">
        <v>6</v>
      </c>
      <c r="E845">
        <v>214</v>
      </c>
      <c r="F845">
        <v>171</v>
      </c>
      <c r="G845">
        <f t="shared" si="26"/>
        <v>2.8037383177570092</v>
      </c>
      <c r="H845">
        <f t="shared" si="27"/>
        <v>17.289719626168225</v>
      </c>
    </row>
    <row r="846" spans="1:8" x14ac:dyDescent="0.3">
      <c r="A846" s="9">
        <v>43932</v>
      </c>
      <c r="B846" t="s">
        <v>28</v>
      </c>
      <c r="C846">
        <v>123</v>
      </c>
      <c r="D846">
        <v>2</v>
      </c>
      <c r="E846">
        <v>364</v>
      </c>
      <c r="F846">
        <v>239</v>
      </c>
      <c r="G846">
        <f t="shared" si="26"/>
        <v>0.5494505494505495</v>
      </c>
      <c r="H846">
        <f t="shared" si="27"/>
        <v>33.791208791208788</v>
      </c>
    </row>
    <row r="847" spans="1:8" x14ac:dyDescent="0.3">
      <c r="A847" s="9">
        <v>43932</v>
      </c>
      <c r="B847" t="s">
        <v>29</v>
      </c>
      <c r="C847">
        <v>10</v>
      </c>
      <c r="D847">
        <v>0</v>
      </c>
      <c r="E847">
        <v>15</v>
      </c>
      <c r="F847">
        <v>5</v>
      </c>
      <c r="G847">
        <f t="shared" si="26"/>
        <v>0</v>
      </c>
      <c r="H847">
        <f t="shared" si="27"/>
        <v>66.666666666666671</v>
      </c>
    </row>
    <row r="848" spans="1:8" x14ac:dyDescent="0.3">
      <c r="A848" s="9">
        <v>43932</v>
      </c>
      <c r="B848" t="s">
        <v>31</v>
      </c>
      <c r="C848">
        <v>0</v>
      </c>
      <c r="D848">
        <v>33</v>
      </c>
      <c r="E848">
        <v>443</v>
      </c>
      <c r="F848">
        <v>410</v>
      </c>
      <c r="G848">
        <f t="shared" si="26"/>
        <v>7.4492099322799099</v>
      </c>
      <c r="H848">
        <f t="shared" si="27"/>
        <v>0</v>
      </c>
    </row>
    <row r="849" spans="1:8" x14ac:dyDescent="0.3">
      <c r="A849" s="9">
        <v>43932</v>
      </c>
      <c r="B849" t="s">
        <v>32</v>
      </c>
      <c r="C849">
        <v>188</v>
      </c>
      <c r="D849">
        <v>110</v>
      </c>
      <c r="E849">
        <v>1574</v>
      </c>
      <c r="F849">
        <v>1276</v>
      </c>
      <c r="G849">
        <f t="shared" si="26"/>
        <v>6.9885641677255403</v>
      </c>
      <c r="H849">
        <f t="shared" si="27"/>
        <v>11.944091486658195</v>
      </c>
    </row>
    <row r="850" spans="1:8" x14ac:dyDescent="0.3">
      <c r="A850" s="9">
        <v>43932</v>
      </c>
      <c r="B850" t="s">
        <v>33</v>
      </c>
      <c r="C850">
        <v>1</v>
      </c>
      <c r="D850">
        <v>0</v>
      </c>
      <c r="E850">
        <v>2</v>
      </c>
      <c r="F850">
        <v>1</v>
      </c>
      <c r="G850">
        <f t="shared" si="26"/>
        <v>0</v>
      </c>
      <c r="H850">
        <f t="shared" si="27"/>
        <v>50</v>
      </c>
    </row>
    <row r="851" spans="1:8" x14ac:dyDescent="0.3">
      <c r="A851" s="9">
        <v>43932</v>
      </c>
      <c r="B851" t="s">
        <v>35</v>
      </c>
      <c r="C851">
        <v>0</v>
      </c>
      <c r="D851">
        <v>0</v>
      </c>
      <c r="E851">
        <v>1</v>
      </c>
      <c r="F851">
        <v>1</v>
      </c>
      <c r="G851">
        <f t="shared" si="26"/>
        <v>0</v>
      </c>
      <c r="H851">
        <f t="shared" si="27"/>
        <v>0</v>
      </c>
    </row>
    <row r="852" spans="1:8" x14ac:dyDescent="0.3">
      <c r="A852" s="9">
        <v>43932</v>
      </c>
      <c r="B852" t="s">
        <v>37</v>
      </c>
      <c r="C852">
        <v>2</v>
      </c>
      <c r="D852">
        <v>1</v>
      </c>
      <c r="E852">
        <v>48</v>
      </c>
      <c r="F852">
        <v>45</v>
      </c>
      <c r="G852">
        <f t="shared" si="26"/>
        <v>2.0833333333333335</v>
      </c>
      <c r="H852">
        <f t="shared" si="27"/>
        <v>4.166666666666667</v>
      </c>
    </row>
    <row r="853" spans="1:8" x14ac:dyDescent="0.3">
      <c r="A853" s="9">
        <v>43932</v>
      </c>
      <c r="B853" t="s">
        <v>38</v>
      </c>
      <c r="C853">
        <v>1</v>
      </c>
      <c r="D853">
        <v>0</v>
      </c>
      <c r="E853">
        <v>7</v>
      </c>
      <c r="F853">
        <v>6</v>
      </c>
      <c r="G853">
        <f t="shared" si="26"/>
        <v>0</v>
      </c>
      <c r="H853">
        <f t="shared" si="27"/>
        <v>14.285714285714286</v>
      </c>
    </row>
    <row r="854" spans="1:8" x14ac:dyDescent="0.3">
      <c r="A854" s="9">
        <v>43932</v>
      </c>
      <c r="B854" t="s">
        <v>39</v>
      </c>
      <c r="C854">
        <v>5</v>
      </c>
      <c r="D854">
        <v>11</v>
      </c>
      <c r="E854">
        <v>132</v>
      </c>
      <c r="F854">
        <v>116</v>
      </c>
      <c r="G854">
        <f t="shared" si="26"/>
        <v>8.3333333333333339</v>
      </c>
      <c r="H854">
        <f t="shared" si="27"/>
        <v>3.7878787878787881</v>
      </c>
    </row>
    <row r="855" spans="1:8" x14ac:dyDescent="0.3">
      <c r="A855" s="9">
        <v>43932</v>
      </c>
      <c r="B855" t="s">
        <v>40</v>
      </c>
      <c r="C855">
        <v>21</v>
      </c>
      <c r="D855">
        <v>3</v>
      </c>
      <c r="E855">
        <v>553</v>
      </c>
      <c r="F855">
        <v>529</v>
      </c>
      <c r="G855">
        <f t="shared" si="26"/>
        <v>0.54249547920433994</v>
      </c>
      <c r="H855">
        <f t="shared" si="27"/>
        <v>3.7974683544303796</v>
      </c>
    </row>
    <row r="856" spans="1:8" x14ac:dyDescent="0.3">
      <c r="A856" s="9">
        <v>43932</v>
      </c>
      <c r="B856" t="s">
        <v>42</v>
      </c>
      <c r="C856">
        <v>44</v>
      </c>
      <c r="D856">
        <v>8</v>
      </c>
      <c r="E856">
        <v>911</v>
      </c>
      <c r="F856">
        <v>859</v>
      </c>
      <c r="G856">
        <f t="shared" si="26"/>
        <v>0.87815587266739847</v>
      </c>
      <c r="H856">
        <f t="shared" si="27"/>
        <v>4.8298572996706914</v>
      </c>
    </row>
    <row r="857" spans="1:8" x14ac:dyDescent="0.3">
      <c r="A857" s="9">
        <v>43932</v>
      </c>
      <c r="B857" t="s">
        <v>53</v>
      </c>
      <c r="C857">
        <v>43</v>
      </c>
      <c r="D857">
        <v>9</v>
      </c>
      <c r="E857">
        <v>504</v>
      </c>
      <c r="F857">
        <v>452</v>
      </c>
      <c r="G857">
        <f t="shared" si="26"/>
        <v>1.7857142857142858</v>
      </c>
      <c r="H857">
        <f t="shared" si="27"/>
        <v>8.5317460317460316</v>
      </c>
    </row>
    <row r="858" spans="1:8" x14ac:dyDescent="0.3">
      <c r="A858" s="9">
        <v>43932</v>
      </c>
      <c r="B858" t="s">
        <v>44</v>
      </c>
      <c r="C858">
        <v>0</v>
      </c>
      <c r="D858">
        <v>0</v>
      </c>
      <c r="E858">
        <v>2</v>
      </c>
      <c r="F858">
        <v>2</v>
      </c>
      <c r="G858">
        <f t="shared" si="26"/>
        <v>0</v>
      </c>
      <c r="H858">
        <f t="shared" si="27"/>
        <v>0</v>
      </c>
    </row>
    <row r="859" spans="1:8" x14ac:dyDescent="0.3">
      <c r="A859" s="9">
        <v>43932</v>
      </c>
      <c r="B859" t="s">
        <v>46</v>
      </c>
      <c r="C859">
        <v>5</v>
      </c>
      <c r="D859">
        <v>0</v>
      </c>
      <c r="E859">
        <v>35</v>
      </c>
      <c r="F859">
        <v>30</v>
      </c>
      <c r="G859">
        <f t="shared" si="26"/>
        <v>0</v>
      </c>
      <c r="H859">
        <f t="shared" si="27"/>
        <v>14.285714285714286</v>
      </c>
    </row>
    <row r="860" spans="1:8" x14ac:dyDescent="0.3">
      <c r="A860" s="9">
        <v>43932</v>
      </c>
      <c r="B860" t="s">
        <v>45</v>
      </c>
      <c r="C860">
        <v>32</v>
      </c>
      <c r="D860">
        <v>4</v>
      </c>
      <c r="E860">
        <v>433</v>
      </c>
      <c r="F860">
        <v>397</v>
      </c>
      <c r="G860">
        <f t="shared" si="26"/>
        <v>0.92378752886836024</v>
      </c>
      <c r="H860">
        <f t="shared" si="27"/>
        <v>7.3903002309468819</v>
      </c>
    </row>
    <row r="861" spans="1:8" x14ac:dyDescent="0.3">
      <c r="A861" s="9">
        <v>43932</v>
      </c>
      <c r="B861" t="s">
        <v>47</v>
      </c>
      <c r="C861">
        <v>16</v>
      </c>
      <c r="D861">
        <v>5</v>
      </c>
      <c r="E861">
        <v>126</v>
      </c>
      <c r="F861">
        <v>105</v>
      </c>
      <c r="G861">
        <f t="shared" si="26"/>
        <v>3.9682539682539684</v>
      </c>
      <c r="H861">
        <f t="shared" si="27"/>
        <v>12.698412698412698</v>
      </c>
    </row>
    <row r="862" spans="1:8" x14ac:dyDescent="0.3">
      <c r="A862" s="9">
        <v>43933</v>
      </c>
      <c r="B862" t="s">
        <v>13</v>
      </c>
      <c r="C862">
        <v>11</v>
      </c>
      <c r="D862">
        <v>6</v>
      </c>
      <c r="E862">
        <v>381</v>
      </c>
      <c r="F862">
        <v>364</v>
      </c>
      <c r="G862">
        <f t="shared" si="26"/>
        <v>1.5748031496062993</v>
      </c>
      <c r="H862">
        <f t="shared" si="27"/>
        <v>2.8871391076115485</v>
      </c>
    </row>
    <row r="863" spans="1:8" x14ac:dyDescent="0.3">
      <c r="A863" s="9">
        <v>43933</v>
      </c>
      <c r="B863" t="s">
        <v>12</v>
      </c>
      <c r="C863">
        <v>10</v>
      </c>
      <c r="D863">
        <v>0</v>
      </c>
      <c r="E863">
        <v>11</v>
      </c>
      <c r="F863">
        <v>1</v>
      </c>
      <c r="G863">
        <f t="shared" si="26"/>
        <v>0</v>
      </c>
      <c r="H863">
        <f t="shared" si="27"/>
        <v>90.909090909090907</v>
      </c>
    </row>
    <row r="864" spans="1:8" x14ac:dyDescent="0.3">
      <c r="A864" s="9">
        <v>43933</v>
      </c>
      <c r="B864" t="s">
        <v>14</v>
      </c>
      <c r="C864">
        <v>0</v>
      </c>
      <c r="D864">
        <v>0</v>
      </c>
      <c r="E864">
        <v>1</v>
      </c>
      <c r="F864">
        <v>1</v>
      </c>
      <c r="G864">
        <f t="shared" si="26"/>
        <v>0</v>
      </c>
      <c r="H864">
        <f t="shared" si="27"/>
        <v>0</v>
      </c>
    </row>
    <row r="865" spans="1:8" x14ac:dyDescent="0.3">
      <c r="A865" s="9">
        <v>43933</v>
      </c>
      <c r="B865" t="s">
        <v>15</v>
      </c>
      <c r="C865">
        <v>0</v>
      </c>
      <c r="D865">
        <v>1</v>
      </c>
      <c r="E865">
        <v>29</v>
      </c>
      <c r="F865">
        <v>28</v>
      </c>
      <c r="G865">
        <f t="shared" si="26"/>
        <v>3.4482758620689653</v>
      </c>
      <c r="H865">
        <f t="shared" si="27"/>
        <v>0</v>
      </c>
    </row>
    <row r="866" spans="1:8" x14ac:dyDescent="0.3">
      <c r="A866" s="9">
        <v>43933</v>
      </c>
      <c r="B866" t="s">
        <v>16</v>
      </c>
      <c r="C866">
        <v>19</v>
      </c>
      <c r="D866">
        <v>1</v>
      </c>
      <c r="E866">
        <v>64</v>
      </c>
      <c r="F866">
        <v>44</v>
      </c>
      <c r="G866">
        <f t="shared" si="26"/>
        <v>1.5625</v>
      </c>
      <c r="H866">
        <f t="shared" si="27"/>
        <v>29.6875</v>
      </c>
    </row>
    <row r="867" spans="1:8" x14ac:dyDescent="0.3">
      <c r="A867" s="9">
        <v>43933</v>
      </c>
      <c r="B867" t="s">
        <v>17</v>
      </c>
      <c r="C867">
        <v>7</v>
      </c>
      <c r="D867">
        <v>0</v>
      </c>
      <c r="E867">
        <v>19</v>
      </c>
      <c r="F867">
        <v>12</v>
      </c>
      <c r="G867">
        <f t="shared" si="26"/>
        <v>0</v>
      </c>
      <c r="H867">
        <f t="shared" si="27"/>
        <v>36.842105263157897</v>
      </c>
    </row>
    <row r="868" spans="1:8" x14ac:dyDescent="0.3">
      <c r="A868" s="9">
        <v>43933</v>
      </c>
      <c r="B868" t="s">
        <v>18</v>
      </c>
      <c r="C868">
        <v>10</v>
      </c>
      <c r="D868">
        <v>0</v>
      </c>
      <c r="E868">
        <v>25</v>
      </c>
      <c r="F868">
        <v>15</v>
      </c>
      <c r="G868">
        <f t="shared" si="26"/>
        <v>0</v>
      </c>
      <c r="H868">
        <f t="shared" si="27"/>
        <v>40</v>
      </c>
    </row>
    <row r="869" spans="1:8" x14ac:dyDescent="0.3">
      <c r="A869" s="9">
        <v>43933</v>
      </c>
      <c r="B869" t="s">
        <v>20</v>
      </c>
      <c r="C869">
        <v>25</v>
      </c>
      <c r="D869">
        <v>19</v>
      </c>
      <c r="E869">
        <v>1069</v>
      </c>
      <c r="F869">
        <v>1025</v>
      </c>
      <c r="G869">
        <f t="shared" si="26"/>
        <v>1.7773620205799814</v>
      </c>
      <c r="H869">
        <f t="shared" si="27"/>
        <v>2.3386342376052385</v>
      </c>
    </row>
    <row r="870" spans="1:8" x14ac:dyDescent="0.3">
      <c r="A870" s="9">
        <v>43933</v>
      </c>
      <c r="B870" t="s">
        <v>21</v>
      </c>
      <c r="C870">
        <v>5</v>
      </c>
      <c r="D870">
        <v>0</v>
      </c>
      <c r="E870">
        <v>7</v>
      </c>
      <c r="F870">
        <v>2</v>
      </c>
      <c r="G870">
        <f t="shared" si="26"/>
        <v>0</v>
      </c>
      <c r="H870">
        <f t="shared" si="27"/>
        <v>71.428571428571431</v>
      </c>
    </row>
    <row r="871" spans="1:8" x14ac:dyDescent="0.3">
      <c r="A871" s="9">
        <v>43933</v>
      </c>
      <c r="B871" t="s">
        <v>22</v>
      </c>
      <c r="C871">
        <v>44</v>
      </c>
      <c r="D871">
        <v>22</v>
      </c>
      <c r="E871">
        <v>432</v>
      </c>
      <c r="F871">
        <v>366</v>
      </c>
      <c r="G871">
        <f t="shared" si="26"/>
        <v>5.0925925925925926</v>
      </c>
      <c r="H871">
        <f t="shared" si="27"/>
        <v>10.185185185185185</v>
      </c>
    </row>
    <row r="872" spans="1:8" x14ac:dyDescent="0.3">
      <c r="A872" s="9">
        <v>43933</v>
      </c>
      <c r="B872" t="s">
        <v>23</v>
      </c>
      <c r="C872">
        <v>29</v>
      </c>
      <c r="D872">
        <v>3</v>
      </c>
      <c r="E872">
        <v>185</v>
      </c>
      <c r="F872">
        <v>153</v>
      </c>
      <c r="G872">
        <f t="shared" si="26"/>
        <v>1.6216216216216217</v>
      </c>
      <c r="H872">
        <f t="shared" si="27"/>
        <v>15.675675675675675</v>
      </c>
    </row>
    <row r="873" spans="1:8" x14ac:dyDescent="0.3">
      <c r="A873" s="9">
        <v>43933</v>
      </c>
      <c r="B873" t="s">
        <v>24</v>
      </c>
      <c r="C873">
        <v>6</v>
      </c>
      <c r="D873">
        <v>1</v>
      </c>
      <c r="E873">
        <v>32</v>
      </c>
      <c r="F873">
        <v>25</v>
      </c>
      <c r="G873">
        <f t="shared" si="26"/>
        <v>3.125</v>
      </c>
      <c r="H873">
        <f t="shared" si="27"/>
        <v>18.75</v>
      </c>
    </row>
    <row r="874" spans="1:8" x14ac:dyDescent="0.3">
      <c r="A874" s="9">
        <v>43933</v>
      </c>
      <c r="B874" t="s">
        <v>25</v>
      </c>
      <c r="C874">
        <v>6</v>
      </c>
      <c r="D874">
        <v>4</v>
      </c>
      <c r="E874">
        <v>224</v>
      </c>
      <c r="F874">
        <v>214</v>
      </c>
      <c r="G874">
        <f t="shared" si="26"/>
        <v>1.7857142857142858</v>
      </c>
      <c r="H874">
        <f t="shared" si="27"/>
        <v>2.6785714285714284</v>
      </c>
    </row>
    <row r="875" spans="1:8" x14ac:dyDescent="0.3">
      <c r="A875" s="9">
        <v>43933</v>
      </c>
      <c r="B875" t="s">
        <v>26</v>
      </c>
      <c r="C875">
        <v>0</v>
      </c>
      <c r="D875">
        <v>1</v>
      </c>
      <c r="E875">
        <v>17</v>
      </c>
      <c r="F875">
        <v>16</v>
      </c>
      <c r="G875">
        <f t="shared" si="26"/>
        <v>5.882352941176471</v>
      </c>
      <c r="H875">
        <f t="shared" si="27"/>
        <v>0</v>
      </c>
    </row>
    <row r="876" spans="1:8" x14ac:dyDescent="0.3">
      <c r="A876" s="9">
        <v>43933</v>
      </c>
      <c r="B876" t="s">
        <v>27</v>
      </c>
      <c r="C876">
        <v>37</v>
      </c>
      <c r="D876">
        <v>6</v>
      </c>
      <c r="E876">
        <v>226</v>
      </c>
      <c r="F876">
        <v>183</v>
      </c>
      <c r="G876">
        <f t="shared" si="26"/>
        <v>2.6548672566371683</v>
      </c>
      <c r="H876">
        <f t="shared" si="27"/>
        <v>16.371681415929203</v>
      </c>
    </row>
    <row r="877" spans="1:8" x14ac:dyDescent="0.3">
      <c r="A877" s="9">
        <v>43933</v>
      </c>
      <c r="B877" t="s">
        <v>28</v>
      </c>
      <c r="C877">
        <v>142</v>
      </c>
      <c r="D877">
        <v>2</v>
      </c>
      <c r="E877">
        <v>374</v>
      </c>
      <c r="F877">
        <v>230</v>
      </c>
      <c r="G877">
        <f t="shared" si="26"/>
        <v>0.53475935828877008</v>
      </c>
      <c r="H877">
        <f t="shared" si="27"/>
        <v>37.967914438502675</v>
      </c>
    </row>
    <row r="878" spans="1:8" x14ac:dyDescent="0.3">
      <c r="A878" s="9">
        <v>43933</v>
      </c>
      <c r="B878" t="s">
        <v>29</v>
      </c>
      <c r="C878">
        <v>10</v>
      </c>
      <c r="D878">
        <v>0</v>
      </c>
      <c r="E878">
        <v>15</v>
      </c>
      <c r="F878">
        <v>5</v>
      </c>
      <c r="G878">
        <f t="shared" si="26"/>
        <v>0</v>
      </c>
      <c r="H878">
        <f t="shared" si="27"/>
        <v>66.666666666666671</v>
      </c>
    </row>
    <row r="879" spans="1:8" x14ac:dyDescent="0.3">
      <c r="A879" s="9">
        <v>43933</v>
      </c>
      <c r="B879" t="s">
        <v>31</v>
      </c>
      <c r="C879">
        <v>0</v>
      </c>
      <c r="D879">
        <v>36</v>
      </c>
      <c r="E879">
        <v>564</v>
      </c>
      <c r="F879">
        <v>528</v>
      </c>
      <c r="G879">
        <f t="shared" si="26"/>
        <v>6.3829787234042552</v>
      </c>
      <c r="H879">
        <f t="shared" si="27"/>
        <v>0</v>
      </c>
    </row>
    <row r="880" spans="1:8" x14ac:dyDescent="0.3">
      <c r="A880" s="9">
        <v>43933</v>
      </c>
      <c r="B880" t="s">
        <v>32</v>
      </c>
      <c r="C880">
        <v>208</v>
      </c>
      <c r="D880">
        <v>127</v>
      </c>
      <c r="E880">
        <v>1761</v>
      </c>
      <c r="F880">
        <v>1426</v>
      </c>
      <c r="G880">
        <f t="shared" si="26"/>
        <v>7.2118114707552525</v>
      </c>
      <c r="H880">
        <f t="shared" si="27"/>
        <v>11.811470755252698</v>
      </c>
    </row>
    <row r="881" spans="1:8" x14ac:dyDescent="0.3">
      <c r="A881" s="9">
        <v>43933</v>
      </c>
      <c r="B881" t="s">
        <v>33</v>
      </c>
      <c r="C881">
        <v>1</v>
      </c>
      <c r="D881">
        <v>0</v>
      </c>
      <c r="E881">
        <v>2</v>
      </c>
      <c r="F881">
        <v>1</v>
      </c>
      <c r="G881">
        <f t="shared" si="26"/>
        <v>0</v>
      </c>
      <c r="H881">
        <f t="shared" si="27"/>
        <v>50</v>
      </c>
    </row>
    <row r="882" spans="1:8" x14ac:dyDescent="0.3">
      <c r="A882" s="9">
        <v>43933</v>
      </c>
      <c r="B882" t="s">
        <v>35</v>
      </c>
      <c r="C882">
        <v>0</v>
      </c>
      <c r="D882">
        <v>0</v>
      </c>
      <c r="E882">
        <v>1</v>
      </c>
      <c r="F882">
        <v>1</v>
      </c>
      <c r="G882">
        <f t="shared" si="26"/>
        <v>0</v>
      </c>
      <c r="H882">
        <f t="shared" si="27"/>
        <v>0</v>
      </c>
    </row>
    <row r="883" spans="1:8" x14ac:dyDescent="0.3">
      <c r="A883" s="9">
        <v>43933</v>
      </c>
      <c r="B883" t="s">
        <v>37</v>
      </c>
      <c r="C883">
        <v>12</v>
      </c>
      <c r="D883">
        <v>1</v>
      </c>
      <c r="E883">
        <v>54</v>
      </c>
      <c r="F883">
        <v>41</v>
      </c>
      <c r="G883">
        <f t="shared" si="26"/>
        <v>1.8518518518518519</v>
      </c>
      <c r="H883">
        <f t="shared" si="27"/>
        <v>22.222222222222221</v>
      </c>
    </row>
    <row r="884" spans="1:8" x14ac:dyDescent="0.3">
      <c r="A884" s="9">
        <v>43933</v>
      </c>
      <c r="B884" t="s">
        <v>38</v>
      </c>
      <c r="C884">
        <v>1</v>
      </c>
      <c r="D884">
        <v>0</v>
      </c>
      <c r="E884">
        <v>7</v>
      </c>
      <c r="F884">
        <v>6</v>
      </c>
      <c r="G884">
        <f t="shared" si="26"/>
        <v>0</v>
      </c>
      <c r="H884">
        <f t="shared" si="27"/>
        <v>14.285714285714286</v>
      </c>
    </row>
    <row r="885" spans="1:8" x14ac:dyDescent="0.3">
      <c r="A885" s="9">
        <v>43933</v>
      </c>
      <c r="B885" t="s">
        <v>39</v>
      </c>
      <c r="C885">
        <v>5</v>
      </c>
      <c r="D885">
        <v>11</v>
      </c>
      <c r="E885">
        <v>151</v>
      </c>
      <c r="F885">
        <v>135</v>
      </c>
      <c r="G885">
        <f t="shared" si="26"/>
        <v>7.2847682119205297</v>
      </c>
      <c r="H885">
        <f t="shared" si="27"/>
        <v>3.3112582781456954</v>
      </c>
    </row>
    <row r="886" spans="1:8" x14ac:dyDescent="0.3">
      <c r="A886" s="9">
        <v>43933</v>
      </c>
      <c r="B886" t="s">
        <v>40</v>
      </c>
      <c r="C886">
        <v>21</v>
      </c>
      <c r="D886">
        <v>3</v>
      </c>
      <c r="E886">
        <v>700</v>
      </c>
      <c r="F886">
        <v>676</v>
      </c>
      <c r="G886">
        <f t="shared" si="26"/>
        <v>0.42857142857142855</v>
      </c>
      <c r="H886">
        <f t="shared" si="27"/>
        <v>3</v>
      </c>
    </row>
    <row r="887" spans="1:8" x14ac:dyDescent="0.3">
      <c r="A887" s="9">
        <v>43933</v>
      </c>
      <c r="B887" t="s">
        <v>42</v>
      </c>
      <c r="C887">
        <v>44</v>
      </c>
      <c r="D887">
        <v>10</v>
      </c>
      <c r="E887">
        <v>969</v>
      </c>
      <c r="F887">
        <v>915</v>
      </c>
      <c r="G887">
        <f t="shared" si="26"/>
        <v>1.0319917440660475</v>
      </c>
      <c r="H887">
        <f t="shared" si="27"/>
        <v>4.5407636738906092</v>
      </c>
    </row>
    <row r="888" spans="1:8" x14ac:dyDescent="0.3">
      <c r="A888" s="9">
        <v>43933</v>
      </c>
      <c r="B888" t="s">
        <v>53</v>
      </c>
      <c r="C888">
        <v>43</v>
      </c>
      <c r="D888">
        <v>9</v>
      </c>
      <c r="E888">
        <v>504</v>
      </c>
      <c r="F888">
        <v>452</v>
      </c>
      <c r="G888">
        <f t="shared" si="26"/>
        <v>1.7857142857142858</v>
      </c>
      <c r="H888">
        <f t="shared" si="27"/>
        <v>8.5317460317460316</v>
      </c>
    </row>
    <row r="889" spans="1:8" x14ac:dyDescent="0.3">
      <c r="A889" s="9">
        <v>43933</v>
      </c>
      <c r="B889" t="s">
        <v>44</v>
      </c>
      <c r="C889">
        <v>0</v>
      </c>
      <c r="D889">
        <v>0</v>
      </c>
      <c r="E889">
        <v>2</v>
      </c>
      <c r="F889">
        <v>2</v>
      </c>
      <c r="G889">
        <f t="shared" si="26"/>
        <v>0</v>
      </c>
      <c r="H889">
        <f t="shared" si="27"/>
        <v>0</v>
      </c>
    </row>
    <row r="890" spans="1:8" x14ac:dyDescent="0.3">
      <c r="A890" s="9">
        <v>43933</v>
      </c>
      <c r="B890" t="s">
        <v>46</v>
      </c>
      <c r="C890">
        <v>5</v>
      </c>
      <c r="D890">
        <v>0</v>
      </c>
      <c r="E890">
        <v>35</v>
      </c>
      <c r="F890">
        <v>30</v>
      </c>
      <c r="G890">
        <f t="shared" si="26"/>
        <v>0</v>
      </c>
      <c r="H890">
        <f t="shared" si="27"/>
        <v>14.285714285714286</v>
      </c>
    </row>
    <row r="891" spans="1:8" x14ac:dyDescent="0.3">
      <c r="A891" s="9">
        <v>43933</v>
      </c>
      <c r="B891" t="s">
        <v>45</v>
      </c>
      <c r="C891">
        <v>45</v>
      </c>
      <c r="D891">
        <v>5</v>
      </c>
      <c r="E891">
        <v>452</v>
      </c>
      <c r="F891">
        <v>402</v>
      </c>
      <c r="G891">
        <f t="shared" si="26"/>
        <v>1.1061946902654867</v>
      </c>
      <c r="H891">
        <f t="shared" si="27"/>
        <v>9.9557522123893811</v>
      </c>
    </row>
    <row r="892" spans="1:8" x14ac:dyDescent="0.3">
      <c r="A892" s="9">
        <v>43933</v>
      </c>
      <c r="B892" t="s">
        <v>47</v>
      </c>
      <c r="C892">
        <v>19</v>
      </c>
      <c r="D892">
        <v>5</v>
      </c>
      <c r="E892">
        <v>134</v>
      </c>
      <c r="F892">
        <v>110</v>
      </c>
      <c r="G892">
        <f t="shared" si="26"/>
        <v>3.7313432835820897</v>
      </c>
      <c r="H892">
        <f t="shared" si="27"/>
        <v>14.17910447761194</v>
      </c>
    </row>
    <row r="893" spans="1:8" x14ac:dyDescent="0.3">
      <c r="A893" s="9">
        <v>43934</v>
      </c>
      <c r="B893" t="s">
        <v>13</v>
      </c>
      <c r="C893">
        <v>11</v>
      </c>
      <c r="D893">
        <v>7</v>
      </c>
      <c r="E893">
        <v>432</v>
      </c>
      <c r="F893">
        <v>414</v>
      </c>
      <c r="G893">
        <f t="shared" si="26"/>
        <v>1.6203703703703705</v>
      </c>
      <c r="H893">
        <f t="shared" si="27"/>
        <v>2.5462962962962963</v>
      </c>
    </row>
    <row r="894" spans="1:8" x14ac:dyDescent="0.3">
      <c r="A894" s="9">
        <v>43934</v>
      </c>
      <c r="B894" t="s">
        <v>12</v>
      </c>
      <c r="C894">
        <v>10</v>
      </c>
      <c r="D894">
        <v>0</v>
      </c>
      <c r="E894">
        <v>11</v>
      </c>
      <c r="F894">
        <v>1</v>
      </c>
      <c r="G894">
        <f t="shared" si="26"/>
        <v>0</v>
      </c>
      <c r="H894">
        <f t="shared" si="27"/>
        <v>90.909090909090907</v>
      </c>
    </row>
    <row r="895" spans="1:8" x14ac:dyDescent="0.3">
      <c r="A895" s="9">
        <v>43934</v>
      </c>
      <c r="B895" t="s">
        <v>14</v>
      </c>
      <c r="C895">
        <v>0</v>
      </c>
      <c r="D895">
        <v>0</v>
      </c>
      <c r="E895">
        <v>1</v>
      </c>
      <c r="F895">
        <v>1</v>
      </c>
      <c r="G895">
        <f t="shared" si="26"/>
        <v>0</v>
      </c>
      <c r="H895">
        <f t="shared" si="27"/>
        <v>0</v>
      </c>
    </row>
    <row r="896" spans="1:8" x14ac:dyDescent="0.3">
      <c r="A896" s="9">
        <v>43934</v>
      </c>
      <c r="B896" t="s">
        <v>15</v>
      </c>
      <c r="C896">
        <v>0</v>
      </c>
      <c r="D896">
        <v>1</v>
      </c>
      <c r="E896">
        <v>31</v>
      </c>
      <c r="F896">
        <v>30</v>
      </c>
      <c r="G896">
        <f t="shared" si="26"/>
        <v>3.225806451612903</v>
      </c>
      <c r="H896">
        <f t="shared" si="27"/>
        <v>0</v>
      </c>
    </row>
    <row r="897" spans="1:8" x14ac:dyDescent="0.3">
      <c r="A897" s="9">
        <v>43934</v>
      </c>
      <c r="B897" t="s">
        <v>16</v>
      </c>
      <c r="C897">
        <v>26</v>
      </c>
      <c r="D897">
        <v>1</v>
      </c>
      <c r="E897">
        <v>64</v>
      </c>
      <c r="F897">
        <v>37</v>
      </c>
      <c r="G897">
        <f t="shared" si="26"/>
        <v>1.5625</v>
      </c>
      <c r="H897">
        <f t="shared" si="27"/>
        <v>40.625</v>
      </c>
    </row>
    <row r="898" spans="1:8" x14ac:dyDescent="0.3">
      <c r="A898" s="9">
        <v>43934</v>
      </c>
      <c r="B898" t="s">
        <v>17</v>
      </c>
      <c r="C898">
        <v>7</v>
      </c>
      <c r="D898">
        <v>0</v>
      </c>
      <c r="E898">
        <v>21</v>
      </c>
      <c r="F898">
        <v>14</v>
      </c>
      <c r="G898">
        <f t="shared" si="26"/>
        <v>0</v>
      </c>
      <c r="H898">
        <f t="shared" si="27"/>
        <v>33.333333333333336</v>
      </c>
    </row>
    <row r="899" spans="1:8" x14ac:dyDescent="0.3">
      <c r="A899" s="9">
        <v>43934</v>
      </c>
      <c r="B899" t="s">
        <v>18</v>
      </c>
      <c r="C899">
        <v>10</v>
      </c>
      <c r="D899">
        <v>0</v>
      </c>
      <c r="E899">
        <v>31</v>
      </c>
      <c r="F899">
        <v>21</v>
      </c>
      <c r="G899">
        <f t="shared" ref="G899:G962" si="28">(D899*100)/E899</f>
        <v>0</v>
      </c>
      <c r="H899">
        <f t="shared" ref="H899:H962" si="29">(C899*100)/E899</f>
        <v>32.258064516129032</v>
      </c>
    </row>
    <row r="900" spans="1:8" x14ac:dyDescent="0.3">
      <c r="A900" s="9">
        <v>43934</v>
      </c>
      <c r="B900" t="s">
        <v>20</v>
      </c>
      <c r="C900">
        <v>27</v>
      </c>
      <c r="D900">
        <v>24</v>
      </c>
      <c r="E900">
        <v>1154</v>
      </c>
      <c r="F900">
        <v>1103</v>
      </c>
      <c r="G900">
        <f t="shared" si="28"/>
        <v>2.0797227036395149</v>
      </c>
      <c r="H900">
        <f t="shared" si="29"/>
        <v>2.3396880415944539</v>
      </c>
    </row>
    <row r="901" spans="1:8" x14ac:dyDescent="0.3">
      <c r="A901" s="9">
        <v>43934</v>
      </c>
      <c r="B901" t="s">
        <v>21</v>
      </c>
      <c r="C901">
        <v>5</v>
      </c>
      <c r="D901">
        <v>0</v>
      </c>
      <c r="E901">
        <v>7</v>
      </c>
      <c r="F901">
        <v>2</v>
      </c>
      <c r="G901">
        <f t="shared" si="28"/>
        <v>0</v>
      </c>
      <c r="H901">
        <f t="shared" si="29"/>
        <v>71.428571428571431</v>
      </c>
    </row>
    <row r="902" spans="1:8" x14ac:dyDescent="0.3">
      <c r="A902" s="9">
        <v>43934</v>
      </c>
      <c r="B902" t="s">
        <v>22</v>
      </c>
      <c r="C902">
        <v>47</v>
      </c>
      <c r="D902">
        <v>26</v>
      </c>
      <c r="E902">
        <v>539</v>
      </c>
      <c r="F902">
        <v>466</v>
      </c>
      <c r="G902">
        <f t="shared" si="28"/>
        <v>4.8237476808905377</v>
      </c>
      <c r="H902">
        <f t="shared" si="29"/>
        <v>8.7198515769944347</v>
      </c>
    </row>
    <row r="903" spans="1:8" x14ac:dyDescent="0.3">
      <c r="A903" s="9">
        <v>43934</v>
      </c>
      <c r="B903" t="s">
        <v>23</v>
      </c>
      <c r="C903">
        <v>29</v>
      </c>
      <c r="D903">
        <v>3</v>
      </c>
      <c r="E903">
        <v>185</v>
      </c>
      <c r="F903">
        <v>153</v>
      </c>
      <c r="G903">
        <f t="shared" si="28"/>
        <v>1.6216216216216217</v>
      </c>
      <c r="H903">
        <f t="shared" si="29"/>
        <v>15.675675675675675</v>
      </c>
    </row>
    <row r="904" spans="1:8" x14ac:dyDescent="0.3">
      <c r="A904" s="9">
        <v>43934</v>
      </c>
      <c r="B904" t="s">
        <v>24</v>
      </c>
      <c r="C904">
        <v>13</v>
      </c>
      <c r="D904">
        <v>1</v>
      </c>
      <c r="E904">
        <v>32</v>
      </c>
      <c r="F904">
        <v>18</v>
      </c>
      <c r="G904">
        <f t="shared" si="28"/>
        <v>3.125</v>
      </c>
      <c r="H904">
        <f t="shared" si="29"/>
        <v>40.625</v>
      </c>
    </row>
    <row r="905" spans="1:8" x14ac:dyDescent="0.3">
      <c r="A905" s="9">
        <v>43934</v>
      </c>
      <c r="B905" t="s">
        <v>25</v>
      </c>
      <c r="C905">
        <v>6</v>
      </c>
      <c r="D905">
        <v>4</v>
      </c>
      <c r="E905">
        <v>245</v>
      </c>
      <c r="F905">
        <v>235</v>
      </c>
      <c r="G905">
        <f t="shared" si="28"/>
        <v>1.6326530612244898</v>
      </c>
      <c r="H905">
        <f t="shared" si="29"/>
        <v>2.4489795918367347</v>
      </c>
    </row>
    <row r="906" spans="1:8" x14ac:dyDescent="0.3">
      <c r="A906" s="9">
        <v>43934</v>
      </c>
      <c r="B906" t="s">
        <v>26</v>
      </c>
      <c r="C906">
        <v>0</v>
      </c>
      <c r="D906">
        <v>2</v>
      </c>
      <c r="E906">
        <v>19</v>
      </c>
      <c r="F906">
        <v>17</v>
      </c>
      <c r="G906">
        <f t="shared" si="28"/>
        <v>10.526315789473685</v>
      </c>
      <c r="H906">
        <f t="shared" si="29"/>
        <v>0</v>
      </c>
    </row>
    <row r="907" spans="1:8" x14ac:dyDescent="0.3">
      <c r="A907" s="9">
        <v>43934</v>
      </c>
      <c r="B907" t="s">
        <v>27</v>
      </c>
      <c r="C907">
        <v>59</v>
      </c>
      <c r="D907">
        <v>6</v>
      </c>
      <c r="E907">
        <v>247</v>
      </c>
      <c r="F907">
        <v>182</v>
      </c>
      <c r="G907">
        <f t="shared" si="28"/>
        <v>2.42914979757085</v>
      </c>
      <c r="H907">
        <f t="shared" si="29"/>
        <v>23.886639676113361</v>
      </c>
    </row>
    <row r="908" spans="1:8" x14ac:dyDescent="0.3">
      <c r="A908" s="9">
        <v>43934</v>
      </c>
      <c r="B908" t="s">
        <v>28</v>
      </c>
      <c r="C908">
        <v>179</v>
      </c>
      <c r="D908">
        <v>3</v>
      </c>
      <c r="E908">
        <v>376</v>
      </c>
      <c r="F908">
        <v>194</v>
      </c>
      <c r="G908">
        <f t="shared" si="28"/>
        <v>0.7978723404255319</v>
      </c>
      <c r="H908">
        <f t="shared" si="29"/>
        <v>47.606382978723403</v>
      </c>
    </row>
    <row r="909" spans="1:8" x14ac:dyDescent="0.3">
      <c r="A909" s="9">
        <v>43934</v>
      </c>
      <c r="B909" t="s">
        <v>29</v>
      </c>
      <c r="C909">
        <v>10</v>
      </c>
      <c r="D909">
        <v>0</v>
      </c>
      <c r="E909">
        <v>15</v>
      </c>
      <c r="F909">
        <v>5</v>
      </c>
      <c r="G909">
        <f t="shared" si="28"/>
        <v>0</v>
      </c>
      <c r="H909">
        <f t="shared" si="29"/>
        <v>66.666666666666671</v>
      </c>
    </row>
    <row r="910" spans="1:8" x14ac:dyDescent="0.3">
      <c r="A910" s="9">
        <v>43934</v>
      </c>
      <c r="B910" t="s">
        <v>31</v>
      </c>
      <c r="C910">
        <v>44</v>
      </c>
      <c r="D910">
        <v>43</v>
      </c>
      <c r="E910">
        <v>604</v>
      </c>
      <c r="F910">
        <v>517</v>
      </c>
      <c r="G910">
        <f t="shared" si="28"/>
        <v>7.1192052980132452</v>
      </c>
      <c r="H910">
        <f t="shared" si="29"/>
        <v>7.2847682119205297</v>
      </c>
    </row>
    <row r="911" spans="1:8" x14ac:dyDescent="0.3">
      <c r="A911" s="9">
        <v>43934</v>
      </c>
      <c r="B911" t="s">
        <v>32</v>
      </c>
      <c r="C911">
        <v>217</v>
      </c>
      <c r="D911">
        <v>149</v>
      </c>
      <c r="E911">
        <v>1985</v>
      </c>
      <c r="F911">
        <v>1619</v>
      </c>
      <c r="G911">
        <f t="shared" si="28"/>
        <v>7.5062972292191432</v>
      </c>
      <c r="H911">
        <f t="shared" si="29"/>
        <v>10.93198992443325</v>
      </c>
    </row>
    <row r="912" spans="1:8" x14ac:dyDescent="0.3">
      <c r="A912" s="9">
        <v>43934</v>
      </c>
      <c r="B912" t="s">
        <v>33</v>
      </c>
      <c r="C912">
        <v>1</v>
      </c>
      <c r="D912">
        <v>0</v>
      </c>
      <c r="E912">
        <v>2</v>
      </c>
      <c r="F912">
        <v>1</v>
      </c>
      <c r="G912">
        <f t="shared" si="28"/>
        <v>0</v>
      </c>
      <c r="H912">
        <f t="shared" si="29"/>
        <v>50</v>
      </c>
    </row>
    <row r="913" spans="1:8" x14ac:dyDescent="0.3">
      <c r="A913" s="9">
        <v>43934</v>
      </c>
      <c r="B913" t="s">
        <v>35</v>
      </c>
      <c r="C913">
        <v>0</v>
      </c>
      <c r="D913">
        <v>0</v>
      </c>
      <c r="E913">
        <v>1</v>
      </c>
      <c r="F913">
        <v>1</v>
      </c>
      <c r="G913">
        <f t="shared" si="28"/>
        <v>0</v>
      </c>
      <c r="H913">
        <f t="shared" si="29"/>
        <v>0</v>
      </c>
    </row>
    <row r="914" spans="1:8" x14ac:dyDescent="0.3">
      <c r="A914" s="9">
        <v>43934</v>
      </c>
      <c r="B914" t="s">
        <v>36</v>
      </c>
      <c r="C914">
        <v>0</v>
      </c>
      <c r="D914">
        <v>0</v>
      </c>
      <c r="E914">
        <v>1</v>
      </c>
      <c r="F914">
        <v>1</v>
      </c>
      <c r="G914">
        <f t="shared" si="28"/>
        <v>0</v>
      </c>
      <c r="H914">
        <f t="shared" si="29"/>
        <v>0</v>
      </c>
    </row>
    <row r="915" spans="1:8" x14ac:dyDescent="0.3">
      <c r="A915" s="9">
        <v>43934</v>
      </c>
      <c r="B915" t="s">
        <v>37</v>
      </c>
      <c r="C915">
        <v>12</v>
      </c>
      <c r="D915">
        <v>1</v>
      </c>
      <c r="E915">
        <v>54</v>
      </c>
      <c r="F915">
        <v>41</v>
      </c>
      <c r="G915">
        <f t="shared" si="28"/>
        <v>1.8518518518518519</v>
      </c>
      <c r="H915">
        <f t="shared" si="29"/>
        <v>22.222222222222221</v>
      </c>
    </row>
    <row r="916" spans="1:8" x14ac:dyDescent="0.3">
      <c r="A916" s="9">
        <v>43934</v>
      </c>
      <c r="B916" t="s">
        <v>38</v>
      </c>
      <c r="C916">
        <v>1</v>
      </c>
      <c r="D916">
        <v>0</v>
      </c>
      <c r="E916">
        <v>7</v>
      </c>
      <c r="F916">
        <v>6</v>
      </c>
      <c r="G916">
        <f t="shared" si="28"/>
        <v>0</v>
      </c>
      <c r="H916">
        <f t="shared" si="29"/>
        <v>14.285714285714286</v>
      </c>
    </row>
    <row r="917" spans="1:8" x14ac:dyDescent="0.3">
      <c r="A917" s="9">
        <v>43934</v>
      </c>
      <c r="B917" t="s">
        <v>39</v>
      </c>
      <c r="C917">
        <v>14</v>
      </c>
      <c r="D917">
        <v>11</v>
      </c>
      <c r="E917">
        <v>167</v>
      </c>
      <c r="F917">
        <v>142</v>
      </c>
      <c r="G917">
        <f t="shared" si="28"/>
        <v>6.5868263473053892</v>
      </c>
      <c r="H917">
        <f t="shared" si="29"/>
        <v>8.3832335329341312</v>
      </c>
    </row>
    <row r="918" spans="1:8" x14ac:dyDescent="0.3">
      <c r="A918" s="9">
        <v>43934</v>
      </c>
      <c r="B918" t="s">
        <v>40</v>
      </c>
      <c r="C918">
        <v>21</v>
      </c>
      <c r="D918">
        <v>3</v>
      </c>
      <c r="E918">
        <v>812</v>
      </c>
      <c r="F918">
        <v>788</v>
      </c>
      <c r="G918">
        <f t="shared" si="28"/>
        <v>0.36945812807881773</v>
      </c>
      <c r="H918">
        <f t="shared" si="29"/>
        <v>2.5862068965517242</v>
      </c>
    </row>
    <row r="919" spans="1:8" x14ac:dyDescent="0.3">
      <c r="A919" s="9">
        <v>43934</v>
      </c>
      <c r="B919" t="s">
        <v>42</v>
      </c>
      <c r="C919">
        <v>50</v>
      </c>
      <c r="D919">
        <v>11</v>
      </c>
      <c r="E919">
        <v>1075</v>
      </c>
      <c r="F919">
        <v>1014</v>
      </c>
      <c r="G919">
        <f t="shared" si="28"/>
        <v>1.0232558139534884</v>
      </c>
      <c r="H919">
        <f t="shared" si="29"/>
        <v>4.6511627906976747</v>
      </c>
    </row>
    <row r="920" spans="1:8" x14ac:dyDescent="0.3">
      <c r="A920" s="9">
        <v>43934</v>
      </c>
      <c r="B920" t="s">
        <v>53</v>
      </c>
      <c r="C920">
        <v>100</v>
      </c>
      <c r="D920">
        <v>16</v>
      </c>
      <c r="E920">
        <v>562</v>
      </c>
      <c r="F920">
        <v>446</v>
      </c>
      <c r="G920">
        <f t="shared" si="28"/>
        <v>2.8469750889679717</v>
      </c>
      <c r="H920">
        <f t="shared" si="29"/>
        <v>17.793594306049823</v>
      </c>
    </row>
    <row r="921" spans="1:8" x14ac:dyDescent="0.3">
      <c r="A921" s="9">
        <v>43934</v>
      </c>
      <c r="B921" t="s">
        <v>44</v>
      </c>
      <c r="C921">
        <v>0</v>
      </c>
      <c r="D921">
        <v>0</v>
      </c>
      <c r="E921">
        <v>2</v>
      </c>
      <c r="F921">
        <v>2</v>
      </c>
      <c r="G921">
        <f t="shared" si="28"/>
        <v>0</v>
      </c>
      <c r="H921">
        <f t="shared" si="29"/>
        <v>0</v>
      </c>
    </row>
    <row r="922" spans="1:8" x14ac:dyDescent="0.3">
      <c r="A922" s="9">
        <v>43934</v>
      </c>
      <c r="B922" t="s">
        <v>46</v>
      </c>
      <c r="C922">
        <v>5</v>
      </c>
      <c r="D922">
        <v>0</v>
      </c>
      <c r="E922">
        <v>35</v>
      </c>
      <c r="F922">
        <v>30</v>
      </c>
      <c r="G922">
        <f t="shared" si="28"/>
        <v>0</v>
      </c>
      <c r="H922">
        <f t="shared" si="29"/>
        <v>14.285714285714286</v>
      </c>
    </row>
    <row r="923" spans="1:8" x14ac:dyDescent="0.3">
      <c r="A923" s="9">
        <v>43934</v>
      </c>
      <c r="B923" t="s">
        <v>45</v>
      </c>
      <c r="C923">
        <v>47</v>
      </c>
      <c r="D923">
        <v>5</v>
      </c>
      <c r="E923">
        <v>483</v>
      </c>
      <c r="F923">
        <v>431</v>
      </c>
      <c r="G923">
        <f t="shared" si="28"/>
        <v>1.0351966873706004</v>
      </c>
      <c r="H923">
        <f t="shared" si="29"/>
        <v>9.7308488612836435</v>
      </c>
    </row>
    <row r="924" spans="1:8" x14ac:dyDescent="0.3">
      <c r="A924" s="9">
        <v>43934</v>
      </c>
      <c r="B924" t="s">
        <v>47</v>
      </c>
      <c r="C924">
        <v>29</v>
      </c>
      <c r="D924">
        <v>7</v>
      </c>
      <c r="E924">
        <v>152</v>
      </c>
      <c r="F924">
        <v>116</v>
      </c>
      <c r="G924">
        <f t="shared" si="28"/>
        <v>4.6052631578947372</v>
      </c>
      <c r="H924">
        <f t="shared" si="29"/>
        <v>19.078947368421051</v>
      </c>
    </row>
    <row r="925" spans="1:8" x14ac:dyDescent="0.3">
      <c r="A925" s="9">
        <v>43935</v>
      </c>
      <c r="B925" t="s">
        <v>13</v>
      </c>
      <c r="C925">
        <v>14</v>
      </c>
      <c r="D925">
        <v>9</v>
      </c>
      <c r="E925">
        <v>473</v>
      </c>
      <c r="F925">
        <v>450</v>
      </c>
      <c r="G925">
        <f t="shared" si="28"/>
        <v>1.9027484143763214</v>
      </c>
      <c r="H925">
        <f t="shared" si="29"/>
        <v>2.9598308668076112</v>
      </c>
    </row>
    <row r="926" spans="1:8" x14ac:dyDescent="0.3">
      <c r="A926" s="9">
        <v>43935</v>
      </c>
      <c r="B926" t="s">
        <v>12</v>
      </c>
      <c r="C926">
        <v>10</v>
      </c>
      <c r="D926">
        <v>0</v>
      </c>
      <c r="E926">
        <v>11</v>
      </c>
      <c r="F926">
        <v>1</v>
      </c>
      <c r="G926">
        <f t="shared" si="28"/>
        <v>0</v>
      </c>
      <c r="H926">
        <f t="shared" si="29"/>
        <v>90.909090909090907</v>
      </c>
    </row>
    <row r="927" spans="1:8" x14ac:dyDescent="0.3">
      <c r="A927" s="9">
        <v>43935</v>
      </c>
      <c r="B927" t="s">
        <v>14</v>
      </c>
      <c r="C927">
        <v>0</v>
      </c>
      <c r="D927">
        <v>0</v>
      </c>
      <c r="E927">
        <v>1</v>
      </c>
      <c r="F927">
        <v>1</v>
      </c>
      <c r="G927">
        <f t="shared" si="28"/>
        <v>0</v>
      </c>
      <c r="H927">
        <f t="shared" si="29"/>
        <v>0</v>
      </c>
    </row>
    <row r="928" spans="1:8" x14ac:dyDescent="0.3">
      <c r="A928" s="9">
        <v>43935</v>
      </c>
      <c r="B928" t="s">
        <v>15</v>
      </c>
      <c r="C928">
        <v>0</v>
      </c>
      <c r="D928">
        <v>1</v>
      </c>
      <c r="E928">
        <v>31</v>
      </c>
      <c r="F928">
        <v>30</v>
      </c>
      <c r="G928">
        <f t="shared" si="28"/>
        <v>3.225806451612903</v>
      </c>
      <c r="H928">
        <f t="shared" si="29"/>
        <v>0</v>
      </c>
    </row>
    <row r="929" spans="1:8" x14ac:dyDescent="0.3">
      <c r="A929" s="9">
        <v>43935</v>
      </c>
      <c r="B929" t="s">
        <v>16</v>
      </c>
      <c r="C929">
        <v>26</v>
      </c>
      <c r="D929">
        <v>1</v>
      </c>
      <c r="E929">
        <v>66</v>
      </c>
      <c r="F929">
        <v>39</v>
      </c>
      <c r="G929">
        <f t="shared" si="28"/>
        <v>1.5151515151515151</v>
      </c>
      <c r="H929">
        <f t="shared" si="29"/>
        <v>39.393939393939391</v>
      </c>
    </row>
    <row r="930" spans="1:8" x14ac:dyDescent="0.3">
      <c r="A930" s="9">
        <v>43935</v>
      </c>
      <c r="B930" t="s">
        <v>17</v>
      </c>
      <c r="C930">
        <v>7</v>
      </c>
      <c r="D930">
        <v>0</v>
      </c>
      <c r="E930">
        <v>21</v>
      </c>
      <c r="F930">
        <v>14</v>
      </c>
      <c r="G930">
        <f t="shared" si="28"/>
        <v>0</v>
      </c>
      <c r="H930">
        <f t="shared" si="29"/>
        <v>33.333333333333336</v>
      </c>
    </row>
    <row r="931" spans="1:8" x14ac:dyDescent="0.3">
      <c r="A931" s="9">
        <v>43935</v>
      </c>
      <c r="B931" t="s">
        <v>18</v>
      </c>
      <c r="C931">
        <v>10</v>
      </c>
      <c r="D931">
        <v>0</v>
      </c>
      <c r="E931">
        <v>31</v>
      </c>
      <c r="F931">
        <v>21</v>
      </c>
      <c r="G931">
        <f t="shared" si="28"/>
        <v>0</v>
      </c>
      <c r="H931">
        <f t="shared" si="29"/>
        <v>32.258064516129032</v>
      </c>
    </row>
    <row r="932" spans="1:8" x14ac:dyDescent="0.3">
      <c r="A932" s="9">
        <v>43935</v>
      </c>
      <c r="B932" t="s">
        <v>20</v>
      </c>
      <c r="C932">
        <v>30</v>
      </c>
      <c r="D932">
        <v>28</v>
      </c>
      <c r="E932">
        <v>1510</v>
      </c>
      <c r="F932">
        <v>1452</v>
      </c>
      <c r="G932">
        <f t="shared" si="28"/>
        <v>1.8543046357615893</v>
      </c>
      <c r="H932">
        <f t="shared" si="29"/>
        <v>1.9867549668874172</v>
      </c>
    </row>
    <row r="933" spans="1:8" x14ac:dyDescent="0.3">
      <c r="A933" s="9">
        <v>43935</v>
      </c>
      <c r="B933" t="s">
        <v>21</v>
      </c>
      <c r="C933">
        <v>5</v>
      </c>
      <c r="D933">
        <v>0</v>
      </c>
      <c r="E933">
        <v>7</v>
      </c>
      <c r="F933">
        <v>2</v>
      </c>
      <c r="G933">
        <f t="shared" si="28"/>
        <v>0</v>
      </c>
      <c r="H933">
        <f t="shared" si="29"/>
        <v>71.428571428571431</v>
      </c>
    </row>
    <row r="934" spans="1:8" x14ac:dyDescent="0.3">
      <c r="A934" s="9">
        <v>43935</v>
      </c>
      <c r="B934" t="s">
        <v>22</v>
      </c>
      <c r="C934">
        <v>55</v>
      </c>
      <c r="D934">
        <v>26</v>
      </c>
      <c r="E934">
        <v>617</v>
      </c>
      <c r="F934">
        <v>536</v>
      </c>
      <c r="G934">
        <f t="shared" si="28"/>
        <v>4.2139384116693677</v>
      </c>
      <c r="H934">
        <f t="shared" si="29"/>
        <v>8.9141004862236635</v>
      </c>
    </row>
    <row r="935" spans="1:8" x14ac:dyDescent="0.3">
      <c r="A935" s="9">
        <v>43935</v>
      </c>
      <c r="B935" t="s">
        <v>23</v>
      </c>
      <c r="C935">
        <v>34</v>
      </c>
      <c r="D935">
        <v>3</v>
      </c>
      <c r="E935">
        <v>199</v>
      </c>
      <c r="F935">
        <v>162</v>
      </c>
      <c r="G935">
        <f t="shared" si="28"/>
        <v>1.5075376884422111</v>
      </c>
      <c r="H935">
        <f t="shared" si="29"/>
        <v>17.08542713567839</v>
      </c>
    </row>
    <row r="936" spans="1:8" x14ac:dyDescent="0.3">
      <c r="A936" s="9">
        <v>43935</v>
      </c>
      <c r="B936" t="s">
        <v>24</v>
      </c>
      <c r="C936">
        <v>13</v>
      </c>
      <c r="D936">
        <v>1</v>
      </c>
      <c r="E936">
        <v>32</v>
      </c>
      <c r="F936">
        <v>18</v>
      </c>
      <c r="G936">
        <f t="shared" si="28"/>
        <v>3.125</v>
      </c>
      <c r="H936">
        <f t="shared" si="29"/>
        <v>40.625</v>
      </c>
    </row>
    <row r="937" spans="1:8" x14ac:dyDescent="0.3">
      <c r="A937" s="9">
        <v>43935</v>
      </c>
      <c r="B937" t="s">
        <v>25</v>
      </c>
      <c r="C937">
        <v>16</v>
      </c>
      <c r="D937">
        <v>4</v>
      </c>
      <c r="E937">
        <v>270</v>
      </c>
      <c r="F937">
        <v>250</v>
      </c>
      <c r="G937">
        <f t="shared" si="28"/>
        <v>1.4814814814814814</v>
      </c>
      <c r="H937">
        <f t="shared" si="29"/>
        <v>5.9259259259259256</v>
      </c>
    </row>
    <row r="938" spans="1:8" x14ac:dyDescent="0.3">
      <c r="A938" s="9">
        <v>43935</v>
      </c>
      <c r="B938" t="s">
        <v>26</v>
      </c>
      <c r="C938">
        <v>0</v>
      </c>
      <c r="D938">
        <v>2</v>
      </c>
      <c r="E938">
        <v>24</v>
      </c>
      <c r="F938">
        <v>22</v>
      </c>
      <c r="G938">
        <f t="shared" si="28"/>
        <v>8.3333333333333339</v>
      </c>
      <c r="H938">
        <f t="shared" si="29"/>
        <v>0</v>
      </c>
    </row>
    <row r="939" spans="1:8" x14ac:dyDescent="0.3">
      <c r="A939" s="9">
        <v>43935</v>
      </c>
      <c r="B939" t="s">
        <v>27</v>
      </c>
      <c r="C939">
        <v>65</v>
      </c>
      <c r="D939">
        <v>9</v>
      </c>
      <c r="E939">
        <v>258</v>
      </c>
      <c r="F939">
        <v>184</v>
      </c>
      <c r="G939">
        <f t="shared" si="28"/>
        <v>3.4883720930232558</v>
      </c>
      <c r="H939">
        <f t="shared" si="29"/>
        <v>25.193798449612402</v>
      </c>
    </row>
    <row r="940" spans="1:8" x14ac:dyDescent="0.3">
      <c r="A940" s="9">
        <v>43935</v>
      </c>
      <c r="B940" t="s">
        <v>28</v>
      </c>
      <c r="C940">
        <v>198</v>
      </c>
      <c r="D940">
        <v>3</v>
      </c>
      <c r="E940">
        <v>379</v>
      </c>
      <c r="F940">
        <v>178</v>
      </c>
      <c r="G940">
        <f t="shared" si="28"/>
        <v>0.79155672823218992</v>
      </c>
      <c r="H940">
        <f t="shared" si="29"/>
        <v>52.242744063324537</v>
      </c>
    </row>
    <row r="941" spans="1:8" x14ac:dyDescent="0.3">
      <c r="A941" s="9">
        <v>43935</v>
      </c>
      <c r="B941" t="s">
        <v>29</v>
      </c>
      <c r="C941">
        <v>10</v>
      </c>
      <c r="D941">
        <v>0</v>
      </c>
      <c r="E941">
        <v>15</v>
      </c>
      <c r="F941">
        <v>5</v>
      </c>
      <c r="G941">
        <f t="shared" si="28"/>
        <v>0</v>
      </c>
      <c r="H941">
        <f t="shared" si="29"/>
        <v>66.666666666666671</v>
      </c>
    </row>
    <row r="942" spans="1:8" x14ac:dyDescent="0.3">
      <c r="A942" s="9">
        <v>43935</v>
      </c>
      <c r="B942" t="s">
        <v>31</v>
      </c>
      <c r="C942">
        <v>51</v>
      </c>
      <c r="D942">
        <v>50</v>
      </c>
      <c r="E942">
        <v>730</v>
      </c>
      <c r="F942">
        <v>629</v>
      </c>
      <c r="G942">
        <f t="shared" si="28"/>
        <v>6.8493150684931505</v>
      </c>
      <c r="H942">
        <f t="shared" si="29"/>
        <v>6.9863013698630141</v>
      </c>
    </row>
    <row r="943" spans="1:8" x14ac:dyDescent="0.3">
      <c r="A943" s="9">
        <v>43935</v>
      </c>
      <c r="B943" t="s">
        <v>32</v>
      </c>
      <c r="C943">
        <v>229</v>
      </c>
      <c r="D943">
        <v>160</v>
      </c>
      <c r="E943">
        <v>2337</v>
      </c>
      <c r="F943">
        <v>1948</v>
      </c>
      <c r="G943">
        <f t="shared" si="28"/>
        <v>6.8463842533162174</v>
      </c>
      <c r="H943">
        <f t="shared" si="29"/>
        <v>9.7988874625588362</v>
      </c>
    </row>
    <row r="944" spans="1:8" x14ac:dyDescent="0.3">
      <c r="A944" s="9">
        <v>43935</v>
      </c>
      <c r="B944" t="s">
        <v>33</v>
      </c>
      <c r="C944">
        <v>1</v>
      </c>
      <c r="D944">
        <v>0</v>
      </c>
      <c r="E944">
        <v>2</v>
      </c>
      <c r="F944">
        <v>1</v>
      </c>
      <c r="G944">
        <f t="shared" si="28"/>
        <v>0</v>
      </c>
      <c r="H944">
        <f t="shared" si="29"/>
        <v>50</v>
      </c>
    </row>
    <row r="945" spans="1:8" x14ac:dyDescent="0.3">
      <c r="A945" s="9">
        <v>43935</v>
      </c>
      <c r="B945" t="s">
        <v>34</v>
      </c>
      <c r="C945">
        <v>0</v>
      </c>
      <c r="D945">
        <v>0</v>
      </c>
      <c r="E945">
        <v>1</v>
      </c>
      <c r="F945">
        <v>1</v>
      </c>
      <c r="G945">
        <f t="shared" si="28"/>
        <v>0</v>
      </c>
      <c r="H945">
        <f t="shared" si="29"/>
        <v>0</v>
      </c>
    </row>
    <row r="946" spans="1:8" x14ac:dyDescent="0.3">
      <c r="A946" s="9">
        <v>43935</v>
      </c>
      <c r="B946" t="s">
        <v>35</v>
      </c>
      <c r="C946">
        <v>0</v>
      </c>
      <c r="D946">
        <v>0</v>
      </c>
      <c r="E946">
        <v>1</v>
      </c>
      <c r="F946">
        <v>1</v>
      </c>
      <c r="G946">
        <f t="shared" si="28"/>
        <v>0</v>
      </c>
      <c r="H946">
        <f t="shared" si="29"/>
        <v>0</v>
      </c>
    </row>
    <row r="947" spans="1:8" x14ac:dyDescent="0.3">
      <c r="A947" s="9">
        <v>43935</v>
      </c>
      <c r="B947" t="s">
        <v>36</v>
      </c>
      <c r="C947">
        <v>0</v>
      </c>
      <c r="D947">
        <v>0</v>
      </c>
      <c r="E947">
        <v>1</v>
      </c>
      <c r="F947">
        <v>1</v>
      </c>
      <c r="G947">
        <f t="shared" si="28"/>
        <v>0</v>
      </c>
      <c r="H947">
        <f t="shared" si="29"/>
        <v>0</v>
      </c>
    </row>
    <row r="948" spans="1:8" x14ac:dyDescent="0.3">
      <c r="A948" s="9">
        <v>43935</v>
      </c>
      <c r="B948" t="s">
        <v>37</v>
      </c>
      <c r="C948">
        <v>18</v>
      </c>
      <c r="D948">
        <v>1</v>
      </c>
      <c r="E948">
        <v>55</v>
      </c>
      <c r="F948">
        <v>36</v>
      </c>
      <c r="G948">
        <f t="shared" si="28"/>
        <v>1.8181818181818181</v>
      </c>
      <c r="H948">
        <f t="shared" si="29"/>
        <v>32.727272727272727</v>
      </c>
    </row>
    <row r="949" spans="1:8" x14ac:dyDescent="0.3">
      <c r="A949" s="9">
        <v>43935</v>
      </c>
      <c r="B949" t="s">
        <v>38</v>
      </c>
      <c r="C949">
        <v>1</v>
      </c>
      <c r="D949">
        <v>0</v>
      </c>
      <c r="E949">
        <v>7</v>
      </c>
      <c r="F949">
        <v>6</v>
      </c>
      <c r="G949">
        <f t="shared" si="28"/>
        <v>0</v>
      </c>
      <c r="H949">
        <f t="shared" si="29"/>
        <v>14.285714285714286</v>
      </c>
    </row>
    <row r="950" spans="1:8" x14ac:dyDescent="0.3">
      <c r="A950" s="9">
        <v>43935</v>
      </c>
      <c r="B950" t="s">
        <v>39</v>
      </c>
      <c r="C950">
        <v>14</v>
      </c>
      <c r="D950">
        <v>12</v>
      </c>
      <c r="E950">
        <v>176</v>
      </c>
      <c r="F950">
        <v>150</v>
      </c>
      <c r="G950">
        <f t="shared" si="28"/>
        <v>6.8181818181818183</v>
      </c>
      <c r="H950">
        <f t="shared" si="29"/>
        <v>7.9545454545454541</v>
      </c>
    </row>
    <row r="951" spans="1:8" x14ac:dyDescent="0.3">
      <c r="A951" s="9">
        <v>43935</v>
      </c>
      <c r="B951" t="s">
        <v>40</v>
      </c>
      <c r="C951">
        <v>133</v>
      </c>
      <c r="D951">
        <v>3</v>
      </c>
      <c r="E951">
        <v>879</v>
      </c>
      <c r="F951">
        <v>743</v>
      </c>
      <c r="G951">
        <f t="shared" si="28"/>
        <v>0.34129692832764508</v>
      </c>
      <c r="H951">
        <f t="shared" si="29"/>
        <v>15.130830489192263</v>
      </c>
    </row>
    <row r="952" spans="1:8" x14ac:dyDescent="0.3">
      <c r="A952" s="9">
        <v>43935</v>
      </c>
      <c r="B952" t="s">
        <v>42</v>
      </c>
      <c r="C952">
        <v>58</v>
      </c>
      <c r="D952">
        <v>11</v>
      </c>
      <c r="E952">
        <v>1173</v>
      </c>
      <c r="F952">
        <v>1104</v>
      </c>
      <c r="G952">
        <f t="shared" si="28"/>
        <v>0.93776641091219093</v>
      </c>
      <c r="H952">
        <f t="shared" si="29"/>
        <v>4.9445865302642797</v>
      </c>
    </row>
    <row r="953" spans="1:8" x14ac:dyDescent="0.3">
      <c r="A953" s="9">
        <v>43935</v>
      </c>
      <c r="B953" t="s">
        <v>53</v>
      </c>
      <c r="C953">
        <v>100</v>
      </c>
      <c r="D953">
        <v>17</v>
      </c>
      <c r="E953">
        <v>624</v>
      </c>
      <c r="F953">
        <v>507</v>
      </c>
      <c r="G953">
        <f t="shared" si="28"/>
        <v>2.7243589743589745</v>
      </c>
      <c r="H953">
        <f t="shared" si="29"/>
        <v>16.025641025641026</v>
      </c>
    </row>
    <row r="954" spans="1:8" x14ac:dyDescent="0.3">
      <c r="A954" s="9">
        <v>43935</v>
      </c>
      <c r="B954" t="s">
        <v>44</v>
      </c>
      <c r="C954">
        <v>0</v>
      </c>
      <c r="D954">
        <v>0</v>
      </c>
      <c r="E954">
        <v>2</v>
      </c>
      <c r="F954">
        <v>2</v>
      </c>
      <c r="G954">
        <f t="shared" si="28"/>
        <v>0</v>
      </c>
      <c r="H954">
        <f t="shared" si="29"/>
        <v>0</v>
      </c>
    </row>
    <row r="955" spans="1:8" x14ac:dyDescent="0.3">
      <c r="A955" s="9">
        <v>43935</v>
      </c>
      <c r="B955" t="s">
        <v>46</v>
      </c>
      <c r="C955">
        <v>7</v>
      </c>
      <c r="D955">
        <v>0</v>
      </c>
      <c r="E955">
        <v>35</v>
      </c>
      <c r="F955">
        <v>28</v>
      </c>
      <c r="G955">
        <f t="shared" si="28"/>
        <v>0</v>
      </c>
      <c r="H955">
        <f t="shared" si="29"/>
        <v>20</v>
      </c>
    </row>
    <row r="956" spans="1:8" x14ac:dyDescent="0.3">
      <c r="A956" s="9">
        <v>43935</v>
      </c>
      <c r="B956" t="s">
        <v>45</v>
      </c>
      <c r="C956">
        <v>49</v>
      </c>
      <c r="D956">
        <v>5</v>
      </c>
      <c r="E956">
        <v>657</v>
      </c>
      <c r="F956">
        <v>603</v>
      </c>
      <c r="G956">
        <f t="shared" si="28"/>
        <v>0.76103500761035003</v>
      </c>
      <c r="H956">
        <f t="shared" si="29"/>
        <v>7.4581430745814306</v>
      </c>
    </row>
    <row r="957" spans="1:8" x14ac:dyDescent="0.3">
      <c r="A957" s="9">
        <v>43935</v>
      </c>
      <c r="B957" t="s">
        <v>47</v>
      </c>
      <c r="C957">
        <v>36</v>
      </c>
      <c r="D957">
        <v>7</v>
      </c>
      <c r="E957">
        <v>190</v>
      </c>
      <c r="F957">
        <v>147</v>
      </c>
      <c r="G957">
        <f t="shared" si="28"/>
        <v>3.6842105263157894</v>
      </c>
      <c r="H957">
        <f t="shared" si="29"/>
        <v>18.94736842105263</v>
      </c>
    </row>
    <row r="958" spans="1:8" x14ac:dyDescent="0.3">
      <c r="A958" s="9">
        <v>43936</v>
      </c>
      <c r="B958" t="s">
        <v>12</v>
      </c>
      <c r="C958">
        <v>10</v>
      </c>
      <c r="D958">
        <v>0</v>
      </c>
      <c r="E958">
        <v>11</v>
      </c>
      <c r="F958">
        <v>1</v>
      </c>
      <c r="G958">
        <f t="shared" si="28"/>
        <v>0</v>
      </c>
      <c r="H958">
        <f t="shared" si="29"/>
        <v>90.909090909090907</v>
      </c>
    </row>
    <row r="959" spans="1:8" x14ac:dyDescent="0.3">
      <c r="A959" s="9">
        <v>43936</v>
      </c>
      <c r="B959" t="s">
        <v>13</v>
      </c>
      <c r="C959">
        <v>16</v>
      </c>
      <c r="D959">
        <v>9</v>
      </c>
      <c r="E959">
        <v>503</v>
      </c>
      <c r="F959">
        <v>478</v>
      </c>
      <c r="G959">
        <f t="shared" si="28"/>
        <v>1.7892644135188867</v>
      </c>
      <c r="H959">
        <f t="shared" si="29"/>
        <v>3.1809145129224654</v>
      </c>
    </row>
    <row r="960" spans="1:8" x14ac:dyDescent="0.3">
      <c r="A960" s="9">
        <v>43936</v>
      </c>
      <c r="B960" t="s">
        <v>14</v>
      </c>
      <c r="C960">
        <v>0</v>
      </c>
      <c r="D960">
        <v>0</v>
      </c>
      <c r="E960">
        <v>1</v>
      </c>
      <c r="F960">
        <v>1</v>
      </c>
      <c r="G960">
        <f t="shared" si="28"/>
        <v>0</v>
      </c>
      <c r="H960">
        <f t="shared" si="29"/>
        <v>0</v>
      </c>
    </row>
    <row r="961" spans="1:8" x14ac:dyDescent="0.3">
      <c r="A961" s="9">
        <v>43936</v>
      </c>
      <c r="B961" t="s">
        <v>15</v>
      </c>
      <c r="C961">
        <v>0</v>
      </c>
      <c r="D961">
        <v>1</v>
      </c>
      <c r="E961">
        <v>33</v>
      </c>
      <c r="F961">
        <v>32</v>
      </c>
      <c r="G961">
        <f t="shared" si="28"/>
        <v>3.0303030303030303</v>
      </c>
      <c r="H961">
        <f t="shared" si="29"/>
        <v>0</v>
      </c>
    </row>
    <row r="962" spans="1:8" x14ac:dyDescent="0.3">
      <c r="A962" s="9">
        <v>43936</v>
      </c>
      <c r="B962" t="s">
        <v>16</v>
      </c>
      <c r="C962">
        <v>29</v>
      </c>
      <c r="D962">
        <v>1</v>
      </c>
      <c r="E962">
        <v>70</v>
      </c>
      <c r="F962">
        <v>40</v>
      </c>
      <c r="G962">
        <f t="shared" si="28"/>
        <v>1.4285714285714286</v>
      </c>
      <c r="H962">
        <f t="shared" si="29"/>
        <v>41.428571428571431</v>
      </c>
    </row>
    <row r="963" spans="1:8" x14ac:dyDescent="0.3">
      <c r="A963" s="9">
        <v>43936</v>
      </c>
      <c r="B963" t="s">
        <v>17</v>
      </c>
      <c r="C963">
        <v>7</v>
      </c>
      <c r="D963">
        <v>0</v>
      </c>
      <c r="E963">
        <v>21</v>
      </c>
      <c r="F963">
        <v>14</v>
      </c>
      <c r="G963">
        <f t="shared" ref="G963:G1026" si="30">(D963*100)/E963</f>
        <v>0</v>
      </c>
      <c r="H963">
        <f t="shared" ref="H963:H1026" si="31">(C963*100)/E963</f>
        <v>33.333333333333336</v>
      </c>
    </row>
    <row r="964" spans="1:8" x14ac:dyDescent="0.3">
      <c r="A964" s="9">
        <v>43936</v>
      </c>
      <c r="B964" t="s">
        <v>18</v>
      </c>
      <c r="C964">
        <v>13</v>
      </c>
      <c r="D964">
        <v>0</v>
      </c>
      <c r="E964">
        <v>33</v>
      </c>
      <c r="F964">
        <v>20</v>
      </c>
      <c r="G964">
        <f t="shared" si="30"/>
        <v>0</v>
      </c>
      <c r="H964">
        <f t="shared" si="31"/>
        <v>39.393939393939391</v>
      </c>
    </row>
    <row r="965" spans="1:8" x14ac:dyDescent="0.3">
      <c r="A965" s="9">
        <v>43936</v>
      </c>
      <c r="B965" t="s">
        <v>20</v>
      </c>
      <c r="C965">
        <v>30</v>
      </c>
      <c r="D965">
        <v>30</v>
      </c>
      <c r="E965">
        <v>1561</v>
      </c>
      <c r="F965">
        <v>1501</v>
      </c>
      <c r="G965">
        <f t="shared" si="30"/>
        <v>1.9218449711723253</v>
      </c>
      <c r="H965">
        <f t="shared" si="31"/>
        <v>1.9218449711723253</v>
      </c>
    </row>
    <row r="966" spans="1:8" x14ac:dyDescent="0.3">
      <c r="A966" s="9">
        <v>43936</v>
      </c>
      <c r="B966" t="s">
        <v>21</v>
      </c>
      <c r="C966">
        <v>5</v>
      </c>
      <c r="D966">
        <v>0</v>
      </c>
      <c r="E966">
        <v>7</v>
      </c>
      <c r="F966">
        <v>2</v>
      </c>
      <c r="G966">
        <f t="shared" si="30"/>
        <v>0</v>
      </c>
      <c r="H966">
        <f t="shared" si="31"/>
        <v>71.428571428571431</v>
      </c>
    </row>
    <row r="967" spans="1:8" x14ac:dyDescent="0.3">
      <c r="A967" s="9">
        <v>43936</v>
      </c>
      <c r="B967" t="s">
        <v>22</v>
      </c>
      <c r="C967">
        <v>59</v>
      </c>
      <c r="D967">
        <v>30</v>
      </c>
      <c r="E967">
        <v>695</v>
      </c>
      <c r="F967">
        <v>606</v>
      </c>
      <c r="G967">
        <f t="shared" si="30"/>
        <v>4.3165467625899279</v>
      </c>
      <c r="H967">
        <f t="shared" si="31"/>
        <v>8.4892086330935257</v>
      </c>
    </row>
    <row r="968" spans="1:8" x14ac:dyDescent="0.3">
      <c r="A968" s="9">
        <v>43936</v>
      </c>
      <c r="B968" t="s">
        <v>23</v>
      </c>
      <c r="C968">
        <v>34</v>
      </c>
      <c r="D968">
        <v>3</v>
      </c>
      <c r="E968">
        <v>199</v>
      </c>
      <c r="F968">
        <v>162</v>
      </c>
      <c r="G968">
        <f t="shared" si="30"/>
        <v>1.5075376884422111</v>
      </c>
      <c r="H968">
        <f t="shared" si="31"/>
        <v>17.08542713567839</v>
      </c>
    </row>
    <row r="969" spans="1:8" x14ac:dyDescent="0.3">
      <c r="A969" s="9">
        <v>43936</v>
      </c>
      <c r="B969" t="s">
        <v>24</v>
      </c>
      <c r="C969">
        <v>13</v>
      </c>
      <c r="D969">
        <v>1</v>
      </c>
      <c r="E969">
        <v>33</v>
      </c>
      <c r="F969">
        <v>19</v>
      </c>
      <c r="G969">
        <f t="shared" si="30"/>
        <v>3.0303030303030303</v>
      </c>
      <c r="H969">
        <f t="shared" si="31"/>
        <v>39.393939393939391</v>
      </c>
    </row>
    <row r="970" spans="1:8" x14ac:dyDescent="0.3">
      <c r="A970" s="9">
        <v>43936</v>
      </c>
      <c r="B970" t="s">
        <v>25</v>
      </c>
      <c r="C970">
        <v>30</v>
      </c>
      <c r="D970">
        <v>4</v>
      </c>
      <c r="E970">
        <v>278</v>
      </c>
      <c r="F970">
        <v>244</v>
      </c>
      <c r="G970">
        <f t="shared" si="30"/>
        <v>1.4388489208633093</v>
      </c>
      <c r="H970">
        <f t="shared" si="31"/>
        <v>10.791366906474821</v>
      </c>
    </row>
    <row r="971" spans="1:8" x14ac:dyDescent="0.3">
      <c r="A971" s="9">
        <v>43936</v>
      </c>
      <c r="B971" t="s">
        <v>26</v>
      </c>
      <c r="C971">
        <v>0</v>
      </c>
      <c r="D971">
        <v>2</v>
      </c>
      <c r="E971">
        <v>27</v>
      </c>
      <c r="F971">
        <v>25</v>
      </c>
      <c r="G971">
        <f t="shared" si="30"/>
        <v>7.4074074074074074</v>
      </c>
      <c r="H971">
        <f t="shared" si="31"/>
        <v>0</v>
      </c>
    </row>
    <row r="972" spans="1:8" x14ac:dyDescent="0.3">
      <c r="A972" s="9">
        <v>43936</v>
      </c>
      <c r="B972" t="s">
        <v>27</v>
      </c>
      <c r="C972">
        <v>75</v>
      </c>
      <c r="D972">
        <v>11</v>
      </c>
      <c r="E972">
        <v>277</v>
      </c>
      <c r="F972">
        <v>191</v>
      </c>
      <c r="G972">
        <f t="shared" si="30"/>
        <v>3.9711191335740073</v>
      </c>
      <c r="H972">
        <f t="shared" si="31"/>
        <v>27.075812274368232</v>
      </c>
    </row>
    <row r="973" spans="1:8" x14ac:dyDescent="0.3">
      <c r="A973" s="9">
        <v>43936</v>
      </c>
      <c r="B973" t="s">
        <v>28</v>
      </c>
      <c r="C973">
        <v>211</v>
      </c>
      <c r="D973">
        <v>3</v>
      </c>
      <c r="E973">
        <v>387</v>
      </c>
      <c r="F973">
        <v>173</v>
      </c>
      <c r="G973">
        <f t="shared" si="30"/>
        <v>0.77519379844961245</v>
      </c>
      <c r="H973">
        <f t="shared" si="31"/>
        <v>54.521963824289408</v>
      </c>
    </row>
    <row r="974" spans="1:8" x14ac:dyDescent="0.3">
      <c r="A974" s="9">
        <v>43936</v>
      </c>
      <c r="B974" t="s">
        <v>29</v>
      </c>
      <c r="C974">
        <v>10</v>
      </c>
      <c r="D974">
        <v>0</v>
      </c>
      <c r="E974">
        <v>17</v>
      </c>
      <c r="F974">
        <v>7</v>
      </c>
      <c r="G974">
        <f t="shared" si="30"/>
        <v>0</v>
      </c>
      <c r="H974">
        <f t="shared" si="31"/>
        <v>58.823529411764703</v>
      </c>
    </row>
    <row r="975" spans="1:8" x14ac:dyDescent="0.3">
      <c r="A975" s="9">
        <v>43936</v>
      </c>
      <c r="B975" t="s">
        <v>31</v>
      </c>
      <c r="C975">
        <v>64</v>
      </c>
      <c r="D975">
        <v>53</v>
      </c>
      <c r="E975">
        <v>987</v>
      </c>
      <c r="F975">
        <v>870</v>
      </c>
      <c r="G975">
        <f t="shared" si="30"/>
        <v>5.3698074974670718</v>
      </c>
      <c r="H975">
        <f t="shared" si="31"/>
        <v>6.4842958459979734</v>
      </c>
    </row>
    <row r="976" spans="1:8" x14ac:dyDescent="0.3">
      <c r="A976" s="9">
        <v>43936</v>
      </c>
      <c r="B976" t="s">
        <v>32</v>
      </c>
      <c r="C976">
        <v>259</v>
      </c>
      <c r="D976">
        <v>178</v>
      </c>
      <c r="E976">
        <v>2687</v>
      </c>
      <c r="F976">
        <v>2250</v>
      </c>
      <c r="G976">
        <f t="shared" si="30"/>
        <v>6.6244882768887239</v>
      </c>
      <c r="H976">
        <f t="shared" si="31"/>
        <v>9.6390026051358397</v>
      </c>
    </row>
    <row r="977" spans="1:8" x14ac:dyDescent="0.3">
      <c r="A977" s="9">
        <v>43936</v>
      </c>
      <c r="B977" t="s">
        <v>33</v>
      </c>
      <c r="C977">
        <v>1</v>
      </c>
      <c r="D977">
        <v>0</v>
      </c>
      <c r="E977">
        <v>2</v>
      </c>
      <c r="F977">
        <v>1</v>
      </c>
      <c r="G977">
        <f t="shared" si="30"/>
        <v>0</v>
      </c>
      <c r="H977">
        <f t="shared" si="31"/>
        <v>50</v>
      </c>
    </row>
    <row r="978" spans="1:8" x14ac:dyDescent="0.3">
      <c r="A978" s="9">
        <v>43936</v>
      </c>
      <c r="B978" t="s">
        <v>34</v>
      </c>
      <c r="C978">
        <v>0</v>
      </c>
      <c r="D978">
        <v>1</v>
      </c>
      <c r="E978">
        <v>7</v>
      </c>
      <c r="F978">
        <v>6</v>
      </c>
      <c r="G978">
        <f t="shared" si="30"/>
        <v>14.285714285714286</v>
      </c>
      <c r="H978">
        <f t="shared" si="31"/>
        <v>0</v>
      </c>
    </row>
    <row r="979" spans="1:8" x14ac:dyDescent="0.3">
      <c r="A979" s="9">
        <v>43936</v>
      </c>
      <c r="B979" t="s">
        <v>35</v>
      </c>
      <c r="C979">
        <v>0</v>
      </c>
      <c r="D979">
        <v>0</v>
      </c>
      <c r="E979">
        <v>1</v>
      </c>
      <c r="F979">
        <v>1</v>
      </c>
      <c r="G979">
        <f t="shared" si="30"/>
        <v>0</v>
      </c>
      <c r="H979">
        <f t="shared" si="31"/>
        <v>0</v>
      </c>
    </row>
    <row r="980" spans="1:8" x14ac:dyDescent="0.3">
      <c r="A980" s="9">
        <v>43936</v>
      </c>
      <c r="B980" t="s">
        <v>36</v>
      </c>
      <c r="C980">
        <v>0</v>
      </c>
      <c r="D980">
        <v>0</v>
      </c>
      <c r="E980">
        <v>0</v>
      </c>
      <c r="F980">
        <v>0</v>
      </c>
      <c r="G980" t="e">
        <f t="shared" si="30"/>
        <v>#DIV/0!</v>
      </c>
      <c r="H980" t="e">
        <f t="shared" si="31"/>
        <v>#DIV/0!</v>
      </c>
    </row>
    <row r="981" spans="1:8" x14ac:dyDescent="0.3">
      <c r="A981" s="9">
        <v>43936</v>
      </c>
      <c r="B981" t="s">
        <v>37</v>
      </c>
      <c r="C981">
        <v>18</v>
      </c>
      <c r="D981">
        <v>1</v>
      </c>
      <c r="E981">
        <v>60</v>
      </c>
      <c r="F981">
        <v>41</v>
      </c>
      <c r="G981">
        <f t="shared" si="30"/>
        <v>1.6666666666666667</v>
      </c>
      <c r="H981">
        <f t="shared" si="31"/>
        <v>30</v>
      </c>
    </row>
    <row r="982" spans="1:8" x14ac:dyDescent="0.3">
      <c r="A982" s="9">
        <v>43936</v>
      </c>
      <c r="B982" t="s">
        <v>38</v>
      </c>
      <c r="C982">
        <v>1</v>
      </c>
      <c r="D982">
        <v>0</v>
      </c>
      <c r="E982">
        <v>7</v>
      </c>
      <c r="F982">
        <v>6</v>
      </c>
      <c r="G982">
        <f t="shared" si="30"/>
        <v>0</v>
      </c>
      <c r="H982">
        <f t="shared" si="31"/>
        <v>14.285714285714286</v>
      </c>
    </row>
    <row r="983" spans="1:8" x14ac:dyDescent="0.3">
      <c r="A983" s="9">
        <v>43936</v>
      </c>
      <c r="B983" t="s">
        <v>39</v>
      </c>
      <c r="C983">
        <v>14</v>
      </c>
      <c r="D983">
        <v>13</v>
      </c>
      <c r="E983">
        <v>186</v>
      </c>
      <c r="F983">
        <v>159</v>
      </c>
      <c r="G983">
        <f t="shared" si="30"/>
        <v>6.989247311827957</v>
      </c>
      <c r="H983">
        <f t="shared" si="31"/>
        <v>7.5268817204301079</v>
      </c>
    </row>
    <row r="984" spans="1:8" x14ac:dyDescent="0.3">
      <c r="A984" s="9">
        <v>43936</v>
      </c>
      <c r="B984" t="s">
        <v>40</v>
      </c>
      <c r="C984">
        <v>147</v>
      </c>
      <c r="D984">
        <v>3</v>
      </c>
      <c r="E984">
        <v>1005</v>
      </c>
      <c r="F984">
        <v>855</v>
      </c>
      <c r="G984">
        <f t="shared" si="30"/>
        <v>0.29850746268656714</v>
      </c>
      <c r="H984">
        <f t="shared" si="31"/>
        <v>14.626865671641792</v>
      </c>
    </row>
    <row r="985" spans="1:8" x14ac:dyDescent="0.3">
      <c r="A985" s="9">
        <v>43936</v>
      </c>
      <c r="B985" t="s">
        <v>42</v>
      </c>
      <c r="C985">
        <v>81</v>
      </c>
      <c r="D985">
        <v>12</v>
      </c>
      <c r="E985">
        <v>1204</v>
      </c>
      <c r="F985">
        <v>1111</v>
      </c>
      <c r="G985">
        <f t="shared" si="30"/>
        <v>0.99667774086378735</v>
      </c>
      <c r="H985">
        <f t="shared" si="31"/>
        <v>6.7275747508305646</v>
      </c>
    </row>
    <row r="986" spans="1:8" x14ac:dyDescent="0.3">
      <c r="A986" s="9">
        <v>43936</v>
      </c>
      <c r="B986" t="s">
        <v>53</v>
      </c>
      <c r="C986">
        <v>120</v>
      </c>
      <c r="D986">
        <v>18</v>
      </c>
      <c r="E986">
        <v>647</v>
      </c>
      <c r="F986">
        <v>509</v>
      </c>
      <c r="G986">
        <f t="shared" si="30"/>
        <v>2.7820710973724885</v>
      </c>
      <c r="H986">
        <f t="shared" si="31"/>
        <v>18.547140649149924</v>
      </c>
    </row>
    <row r="987" spans="1:8" x14ac:dyDescent="0.3">
      <c r="A987" s="9">
        <v>43936</v>
      </c>
      <c r="B987" t="s">
        <v>44</v>
      </c>
      <c r="C987">
        <v>0</v>
      </c>
      <c r="D987">
        <v>0</v>
      </c>
      <c r="E987">
        <v>2</v>
      </c>
      <c r="F987">
        <v>2</v>
      </c>
      <c r="G987">
        <f t="shared" si="30"/>
        <v>0</v>
      </c>
      <c r="H987">
        <f t="shared" si="31"/>
        <v>0</v>
      </c>
    </row>
    <row r="988" spans="1:8" x14ac:dyDescent="0.3">
      <c r="A988" s="9">
        <v>43936</v>
      </c>
      <c r="B988" t="s">
        <v>46</v>
      </c>
      <c r="C988">
        <v>9</v>
      </c>
      <c r="D988">
        <v>0</v>
      </c>
      <c r="E988">
        <v>37</v>
      </c>
      <c r="F988">
        <v>28</v>
      </c>
      <c r="G988">
        <f t="shared" si="30"/>
        <v>0</v>
      </c>
      <c r="H988">
        <f t="shared" si="31"/>
        <v>24.324324324324323</v>
      </c>
    </row>
    <row r="989" spans="1:8" x14ac:dyDescent="0.3">
      <c r="A989" s="9">
        <v>43936</v>
      </c>
      <c r="B989" t="s">
        <v>45</v>
      </c>
      <c r="C989">
        <v>51</v>
      </c>
      <c r="D989">
        <v>11</v>
      </c>
      <c r="E989">
        <v>735</v>
      </c>
      <c r="F989">
        <v>673</v>
      </c>
      <c r="G989">
        <f t="shared" si="30"/>
        <v>1.4965986394557824</v>
      </c>
      <c r="H989">
        <f t="shared" si="31"/>
        <v>6.9387755102040813</v>
      </c>
    </row>
    <row r="990" spans="1:8" x14ac:dyDescent="0.3">
      <c r="A990" s="9">
        <v>43936</v>
      </c>
      <c r="B990" t="s">
        <v>47</v>
      </c>
      <c r="C990">
        <v>37</v>
      </c>
      <c r="D990">
        <v>7</v>
      </c>
      <c r="E990">
        <v>213</v>
      </c>
      <c r="F990">
        <v>169</v>
      </c>
      <c r="G990">
        <f t="shared" si="30"/>
        <v>3.2863849765258215</v>
      </c>
      <c r="H990">
        <f t="shared" si="31"/>
        <v>17.370892018779344</v>
      </c>
    </row>
    <row r="991" spans="1:8" x14ac:dyDescent="0.3">
      <c r="A991" s="9">
        <v>43937</v>
      </c>
      <c r="B991" t="s">
        <v>12</v>
      </c>
      <c r="C991">
        <v>10</v>
      </c>
      <c r="D991">
        <v>0</v>
      </c>
      <c r="E991">
        <v>11</v>
      </c>
      <c r="F991">
        <v>1</v>
      </c>
      <c r="G991">
        <f t="shared" si="30"/>
        <v>0</v>
      </c>
      <c r="H991">
        <f t="shared" si="31"/>
        <v>90.909090909090907</v>
      </c>
    </row>
    <row r="992" spans="1:8" x14ac:dyDescent="0.3">
      <c r="A992" s="9">
        <v>43937</v>
      </c>
      <c r="B992" t="s">
        <v>13</v>
      </c>
      <c r="C992">
        <v>20</v>
      </c>
      <c r="D992">
        <v>14</v>
      </c>
      <c r="E992">
        <v>534</v>
      </c>
      <c r="F992">
        <v>500</v>
      </c>
      <c r="G992">
        <f t="shared" si="30"/>
        <v>2.6217228464419478</v>
      </c>
      <c r="H992">
        <f t="shared" si="31"/>
        <v>3.7453183520599249</v>
      </c>
    </row>
    <row r="993" spans="1:8" x14ac:dyDescent="0.3">
      <c r="A993" s="9">
        <v>43937</v>
      </c>
      <c r="B993" t="s">
        <v>14</v>
      </c>
      <c r="C993">
        <v>0</v>
      </c>
      <c r="D993">
        <v>0</v>
      </c>
      <c r="E993">
        <v>1</v>
      </c>
      <c r="F993">
        <v>1</v>
      </c>
      <c r="G993">
        <f t="shared" si="30"/>
        <v>0</v>
      </c>
      <c r="H993">
        <f t="shared" si="31"/>
        <v>0</v>
      </c>
    </row>
    <row r="994" spans="1:8" x14ac:dyDescent="0.3">
      <c r="A994" s="9">
        <v>43937</v>
      </c>
      <c r="B994" t="s">
        <v>15</v>
      </c>
      <c r="C994">
        <v>5</v>
      </c>
      <c r="D994">
        <v>1</v>
      </c>
      <c r="E994">
        <v>33</v>
      </c>
      <c r="F994">
        <v>27</v>
      </c>
      <c r="G994">
        <f t="shared" si="30"/>
        <v>3.0303030303030303</v>
      </c>
      <c r="H994">
        <f t="shared" si="31"/>
        <v>15.151515151515152</v>
      </c>
    </row>
    <row r="995" spans="1:8" x14ac:dyDescent="0.3">
      <c r="A995" s="9">
        <v>43937</v>
      </c>
      <c r="B995" t="s">
        <v>16</v>
      </c>
      <c r="C995">
        <v>29</v>
      </c>
      <c r="D995">
        <v>1</v>
      </c>
      <c r="E995">
        <v>74</v>
      </c>
      <c r="F995">
        <v>44</v>
      </c>
      <c r="G995">
        <f t="shared" si="30"/>
        <v>1.3513513513513513</v>
      </c>
      <c r="H995">
        <f t="shared" si="31"/>
        <v>39.189189189189186</v>
      </c>
    </row>
    <row r="996" spans="1:8" x14ac:dyDescent="0.3">
      <c r="A996" s="9">
        <v>43937</v>
      </c>
      <c r="B996" t="s">
        <v>17</v>
      </c>
      <c r="C996">
        <v>7</v>
      </c>
      <c r="D996">
        <v>0</v>
      </c>
      <c r="E996">
        <v>21</v>
      </c>
      <c r="F996">
        <v>14</v>
      </c>
      <c r="G996">
        <f t="shared" si="30"/>
        <v>0</v>
      </c>
      <c r="H996">
        <f t="shared" si="31"/>
        <v>33.333333333333336</v>
      </c>
    </row>
    <row r="997" spans="1:8" x14ac:dyDescent="0.3">
      <c r="A997" s="9">
        <v>43937</v>
      </c>
      <c r="B997" t="s">
        <v>18</v>
      </c>
      <c r="C997">
        <v>17</v>
      </c>
      <c r="D997">
        <v>0</v>
      </c>
      <c r="E997">
        <v>33</v>
      </c>
      <c r="F997">
        <v>16</v>
      </c>
      <c r="G997">
        <f t="shared" si="30"/>
        <v>0</v>
      </c>
      <c r="H997">
        <f t="shared" si="31"/>
        <v>51.515151515151516</v>
      </c>
    </row>
    <row r="998" spans="1:8" x14ac:dyDescent="0.3">
      <c r="A998" s="9">
        <v>43937</v>
      </c>
      <c r="B998" t="s">
        <v>20</v>
      </c>
      <c r="C998">
        <v>42</v>
      </c>
      <c r="D998">
        <v>32</v>
      </c>
      <c r="E998">
        <v>1578</v>
      </c>
      <c r="F998">
        <v>1504</v>
      </c>
      <c r="G998">
        <f t="shared" si="30"/>
        <v>2.0278833967046896</v>
      </c>
      <c r="H998">
        <f t="shared" si="31"/>
        <v>2.661596958174905</v>
      </c>
    </row>
    <row r="999" spans="1:8" x14ac:dyDescent="0.3">
      <c r="A999" s="9">
        <v>43937</v>
      </c>
      <c r="B999" t="s">
        <v>21</v>
      </c>
      <c r="C999">
        <v>5</v>
      </c>
      <c r="D999">
        <v>0</v>
      </c>
      <c r="E999">
        <v>7</v>
      </c>
      <c r="F999">
        <v>2</v>
      </c>
      <c r="G999">
        <f t="shared" si="30"/>
        <v>0</v>
      </c>
      <c r="H999">
        <f t="shared" si="31"/>
        <v>71.428571428571431</v>
      </c>
    </row>
    <row r="1000" spans="1:8" x14ac:dyDescent="0.3">
      <c r="A1000" s="9">
        <v>43937</v>
      </c>
      <c r="B1000" t="s">
        <v>22</v>
      </c>
      <c r="C1000">
        <v>64</v>
      </c>
      <c r="D1000">
        <v>36</v>
      </c>
      <c r="E1000">
        <v>871</v>
      </c>
      <c r="F1000">
        <v>771</v>
      </c>
      <c r="G1000">
        <f t="shared" si="30"/>
        <v>4.1331802525832373</v>
      </c>
      <c r="H1000">
        <f t="shared" si="31"/>
        <v>7.3478760045924227</v>
      </c>
    </row>
    <row r="1001" spans="1:8" x14ac:dyDescent="0.3">
      <c r="A1001" s="9">
        <v>43937</v>
      </c>
      <c r="B1001" t="s">
        <v>23</v>
      </c>
      <c r="C1001">
        <v>43</v>
      </c>
      <c r="D1001">
        <v>3</v>
      </c>
      <c r="E1001">
        <v>205</v>
      </c>
      <c r="F1001">
        <v>159</v>
      </c>
      <c r="G1001">
        <f t="shared" si="30"/>
        <v>1.4634146341463414</v>
      </c>
      <c r="H1001">
        <f t="shared" si="31"/>
        <v>20.975609756097562</v>
      </c>
    </row>
    <row r="1002" spans="1:8" x14ac:dyDescent="0.3">
      <c r="A1002" s="9">
        <v>43937</v>
      </c>
      <c r="B1002" t="s">
        <v>24</v>
      </c>
      <c r="C1002">
        <v>16</v>
      </c>
      <c r="D1002">
        <v>1</v>
      </c>
      <c r="E1002">
        <v>35</v>
      </c>
      <c r="F1002">
        <v>18</v>
      </c>
      <c r="G1002">
        <f t="shared" si="30"/>
        <v>2.8571428571428572</v>
      </c>
      <c r="H1002">
        <f t="shared" si="31"/>
        <v>45.714285714285715</v>
      </c>
    </row>
    <row r="1003" spans="1:8" x14ac:dyDescent="0.3">
      <c r="A1003" s="9">
        <v>43937</v>
      </c>
      <c r="B1003" t="s">
        <v>25</v>
      </c>
      <c r="C1003">
        <v>36</v>
      </c>
      <c r="D1003">
        <v>4</v>
      </c>
      <c r="E1003">
        <v>300</v>
      </c>
      <c r="F1003">
        <v>260</v>
      </c>
      <c r="G1003">
        <f t="shared" si="30"/>
        <v>1.3333333333333333</v>
      </c>
      <c r="H1003">
        <f t="shared" si="31"/>
        <v>12</v>
      </c>
    </row>
    <row r="1004" spans="1:8" x14ac:dyDescent="0.3">
      <c r="A1004" s="9">
        <v>43937</v>
      </c>
      <c r="B1004" t="s">
        <v>26</v>
      </c>
      <c r="C1004">
        <v>0</v>
      </c>
      <c r="D1004">
        <v>2</v>
      </c>
      <c r="E1004">
        <v>28</v>
      </c>
      <c r="F1004">
        <v>26</v>
      </c>
      <c r="G1004">
        <f t="shared" si="30"/>
        <v>7.1428571428571432</v>
      </c>
      <c r="H1004">
        <f t="shared" si="31"/>
        <v>0</v>
      </c>
    </row>
    <row r="1005" spans="1:8" x14ac:dyDescent="0.3">
      <c r="A1005" s="9">
        <v>43937</v>
      </c>
      <c r="B1005" t="s">
        <v>27</v>
      </c>
      <c r="C1005">
        <v>82</v>
      </c>
      <c r="D1005">
        <v>13</v>
      </c>
      <c r="E1005">
        <v>315</v>
      </c>
      <c r="F1005">
        <v>220</v>
      </c>
      <c r="G1005">
        <f t="shared" si="30"/>
        <v>4.1269841269841274</v>
      </c>
      <c r="H1005">
        <f t="shared" si="31"/>
        <v>26.031746031746032</v>
      </c>
    </row>
    <row r="1006" spans="1:8" x14ac:dyDescent="0.3">
      <c r="A1006" s="9">
        <v>43937</v>
      </c>
      <c r="B1006" t="s">
        <v>28</v>
      </c>
      <c r="C1006">
        <v>218</v>
      </c>
      <c r="D1006">
        <v>3</v>
      </c>
      <c r="E1006">
        <v>388</v>
      </c>
      <c r="F1006">
        <v>167</v>
      </c>
      <c r="G1006">
        <f t="shared" si="30"/>
        <v>0.77319587628865982</v>
      </c>
      <c r="H1006">
        <f t="shared" si="31"/>
        <v>56.185567010309278</v>
      </c>
    </row>
    <row r="1007" spans="1:8" x14ac:dyDescent="0.3">
      <c r="A1007" s="9">
        <v>43937</v>
      </c>
      <c r="B1007" t="s">
        <v>29</v>
      </c>
      <c r="C1007">
        <v>10</v>
      </c>
      <c r="D1007">
        <v>0</v>
      </c>
      <c r="E1007">
        <v>17</v>
      </c>
      <c r="F1007">
        <v>7</v>
      </c>
      <c r="G1007">
        <f t="shared" si="30"/>
        <v>0</v>
      </c>
      <c r="H1007">
        <f t="shared" si="31"/>
        <v>58.823529411764703</v>
      </c>
    </row>
    <row r="1008" spans="1:8" x14ac:dyDescent="0.3">
      <c r="A1008" s="9">
        <v>43937</v>
      </c>
      <c r="B1008" t="s">
        <v>31</v>
      </c>
      <c r="C1008">
        <v>64</v>
      </c>
      <c r="D1008">
        <v>53</v>
      </c>
      <c r="E1008">
        <v>1120</v>
      </c>
      <c r="F1008">
        <v>1003</v>
      </c>
      <c r="G1008">
        <f t="shared" si="30"/>
        <v>4.7321428571428568</v>
      </c>
      <c r="H1008">
        <f t="shared" si="31"/>
        <v>5.7142857142857144</v>
      </c>
    </row>
    <row r="1009" spans="1:8" x14ac:dyDescent="0.3">
      <c r="A1009" s="9">
        <v>43937</v>
      </c>
      <c r="B1009" t="s">
        <v>32</v>
      </c>
      <c r="C1009">
        <v>295</v>
      </c>
      <c r="D1009">
        <v>187</v>
      </c>
      <c r="E1009">
        <v>2919</v>
      </c>
      <c r="F1009">
        <v>2437</v>
      </c>
      <c r="G1009">
        <f t="shared" si="30"/>
        <v>6.4063035286056866</v>
      </c>
      <c r="H1009">
        <f t="shared" si="31"/>
        <v>10.106200753682769</v>
      </c>
    </row>
    <row r="1010" spans="1:8" x14ac:dyDescent="0.3">
      <c r="A1010" s="9">
        <v>43937</v>
      </c>
      <c r="B1010" t="s">
        <v>33</v>
      </c>
      <c r="C1010">
        <v>1</v>
      </c>
      <c r="D1010">
        <v>0</v>
      </c>
      <c r="E1010">
        <v>2</v>
      </c>
      <c r="F1010">
        <v>1</v>
      </c>
      <c r="G1010">
        <f t="shared" si="30"/>
        <v>0</v>
      </c>
      <c r="H1010">
        <f t="shared" si="31"/>
        <v>50</v>
      </c>
    </row>
    <row r="1011" spans="1:8" x14ac:dyDescent="0.3">
      <c r="A1011" s="9">
        <v>43937</v>
      </c>
      <c r="B1011" t="s">
        <v>34</v>
      </c>
      <c r="C1011">
        <v>0</v>
      </c>
      <c r="D1011">
        <v>1</v>
      </c>
      <c r="E1011">
        <v>7</v>
      </c>
      <c r="F1011">
        <v>6</v>
      </c>
      <c r="G1011">
        <f t="shared" si="30"/>
        <v>14.285714285714286</v>
      </c>
      <c r="H1011">
        <f t="shared" si="31"/>
        <v>0</v>
      </c>
    </row>
    <row r="1012" spans="1:8" x14ac:dyDescent="0.3">
      <c r="A1012" s="9">
        <v>43937</v>
      </c>
      <c r="B1012" t="s">
        <v>35</v>
      </c>
      <c r="C1012">
        <v>0</v>
      </c>
      <c r="D1012">
        <v>0</v>
      </c>
      <c r="E1012">
        <v>1</v>
      </c>
      <c r="F1012">
        <v>1</v>
      </c>
      <c r="G1012">
        <f t="shared" si="30"/>
        <v>0</v>
      </c>
      <c r="H1012">
        <f t="shared" si="31"/>
        <v>0</v>
      </c>
    </row>
    <row r="1013" spans="1:8" x14ac:dyDescent="0.3">
      <c r="A1013" s="9">
        <v>43937</v>
      </c>
      <c r="B1013" t="s">
        <v>36</v>
      </c>
      <c r="C1013">
        <v>0</v>
      </c>
      <c r="D1013">
        <v>0</v>
      </c>
      <c r="E1013">
        <v>0</v>
      </c>
      <c r="F1013">
        <v>0</v>
      </c>
      <c r="G1013" t="e">
        <f t="shared" si="30"/>
        <v>#DIV/0!</v>
      </c>
      <c r="H1013" t="e">
        <f t="shared" si="31"/>
        <v>#DIV/0!</v>
      </c>
    </row>
    <row r="1014" spans="1:8" x14ac:dyDescent="0.3">
      <c r="A1014" s="9">
        <v>43937</v>
      </c>
      <c r="B1014" t="s">
        <v>37</v>
      </c>
      <c r="C1014">
        <v>18</v>
      </c>
      <c r="D1014">
        <v>1</v>
      </c>
      <c r="E1014">
        <v>60</v>
      </c>
      <c r="F1014">
        <v>41</v>
      </c>
      <c r="G1014">
        <f t="shared" si="30"/>
        <v>1.6666666666666667</v>
      </c>
      <c r="H1014">
        <f t="shared" si="31"/>
        <v>30</v>
      </c>
    </row>
    <row r="1015" spans="1:8" x14ac:dyDescent="0.3">
      <c r="A1015" s="9">
        <v>43937</v>
      </c>
      <c r="B1015" t="s">
        <v>38</v>
      </c>
      <c r="C1015">
        <v>1</v>
      </c>
      <c r="D1015">
        <v>0</v>
      </c>
      <c r="E1015">
        <v>7</v>
      </c>
      <c r="F1015">
        <v>6</v>
      </c>
      <c r="G1015">
        <f t="shared" si="30"/>
        <v>0</v>
      </c>
      <c r="H1015">
        <f t="shared" si="31"/>
        <v>14.285714285714286</v>
      </c>
    </row>
    <row r="1016" spans="1:8" x14ac:dyDescent="0.3">
      <c r="A1016" s="9">
        <v>43937</v>
      </c>
      <c r="B1016" t="s">
        <v>39</v>
      </c>
      <c r="C1016">
        <v>27</v>
      </c>
      <c r="D1016">
        <v>13</v>
      </c>
      <c r="E1016">
        <v>186</v>
      </c>
      <c r="F1016">
        <v>146</v>
      </c>
      <c r="G1016">
        <f t="shared" si="30"/>
        <v>6.989247311827957</v>
      </c>
      <c r="H1016">
        <f t="shared" si="31"/>
        <v>14.516129032258064</v>
      </c>
    </row>
    <row r="1017" spans="1:8" x14ac:dyDescent="0.3">
      <c r="A1017" s="9">
        <v>43937</v>
      </c>
      <c r="B1017" t="s">
        <v>40</v>
      </c>
      <c r="C1017">
        <v>147</v>
      </c>
      <c r="D1017">
        <v>3</v>
      </c>
      <c r="E1017">
        <v>1023</v>
      </c>
      <c r="F1017">
        <v>873</v>
      </c>
      <c r="G1017">
        <f t="shared" si="30"/>
        <v>0.2932551319648094</v>
      </c>
      <c r="H1017">
        <f t="shared" si="31"/>
        <v>14.369501466275659</v>
      </c>
    </row>
    <row r="1018" spans="1:8" x14ac:dyDescent="0.3">
      <c r="A1018" s="9">
        <v>43937</v>
      </c>
      <c r="B1018" t="s">
        <v>42</v>
      </c>
      <c r="C1018">
        <v>118</v>
      </c>
      <c r="D1018">
        <v>14</v>
      </c>
      <c r="E1018">
        <v>1242</v>
      </c>
      <c r="F1018">
        <v>1110</v>
      </c>
      <c r="G1018">
        <f t="shared" si="30"/>
        <v>1.1272141706924315</v>
      </c>
      <c r="H1018">
        <f t="shared" si="31"/>
        <v>9.5008051529790656</v>
      </c>
    </row>
    <row r="1019" spans="1:8" x14ac:dyDescent="0.3">
      <c r="A1019" s="9">
        <v>43937</v>
      </c>
      <c r="B1019" t="s">
        <v>53</v>
      </c>
      <c r="C1019">
        <v>120</v>
      </c>
      <c r="D1019">
        <v>18</v>
      </c>
      <c r="E1019">
        <v>698</v>
      </c>
      <c r="F1019">
        <v>560</v>
      </c>
      <c r="G1019">
        <f t="shared" si="30"/>
        <v>2.5787965616045847</v>
      </c>
      <c r="H1019">
        <f t="shared" si="31"/>
        <v>17.191977077363898</v>
      </c>
    </row>
    <row r="1020" spans="1:8" x14ac:dyDescent="0.3">
      <c r="A1020" s="9">
        <v>43937</v>
      </c>
      <c r="B1020" t="s">
        <v>44</v>
      </c>
      <c r="C1020">
        <v>1</v>
      </c>
      <c r="D1020">
        <v>0</v>
      </c>
      <c r="E1020">
        <v>2</v>
      </c>
      <c r="F1020">
        <v>1</v>
      </c>
      <c r="G1020">
        <f t="shared" si="30"/>
        <v>0</v>
      </c>
      <c r="H1020">
        <f t="shared" si="31"/>
        <v>50</v>
      </c>
    </row>
    <row r="1021" spans="1:8" x14ac:dyDescent="0.3">
      <c r="A1021" s="9">
        <v>43937</v>
      </c>
      <c r="B1021" t="s">
        <v>46</v>
      </c>
      <c r="C1021">
        <v>9</v>
      </c>
      <c r="D1021">
        <v>0</v>
      </c>
      <c r="E1021">
        <v>37</v>
      </c>
      <c r="F1021">
        <v>28</v>
      </c>
      <c r="G1021">
        <f t="shared" si="30"/>
        <v>0</v>
      </c>
      <c r="H1021">
        <f t="shared" si="31"/>
        <v>24.324324324324323</v>
      </c>
    </row>
    <row r="1022" spans="1:8" x14ac:dyDescent="0.3">
      <c r="A1022" s="9">
        <v>43937</v>
      </c>
      <c r="B1022" t="s">
        <v>45</v>
      </c>
      <c r="C1022">
        <v>68</v>
      </c>
      <c r="D1022">
        <v>13</v>
      </c>
      <c r="E1022">
        <v>773</v>
      </c>
      <c r="F1022">
        <v>692</v>
      </c>
      <c r="G1022">
        <f t="shared" si="30"/>
        <v>1.6817593790426908</v>
      </c>
      <c r="H1022">
        <f t="shared" si="31"/>
        <v>8.796895213454075</v>
      </c>
    </row>
    <row r="1023" spans="1:8" x14ac:dyDescent="0.3">
      <c r="A1023" s="9">
        <v>43937</v>
      </c>
      <c r="B1023" t="s">
        <v>47</v>
      </c>
      <c r="C1023">
        <v>42</v>
      </c>
      <c r="D1023">
        <v>7</v>
      </c>
      <c r="E1023">
        <v>231</v>
      </c>
      <c r="F1023">
        <v>182</v>
      </c>
      <c r="G1023">
        <f t="shared" si="30"/>
        <v>3.0303030303030303</v>
      </c>
      <c r="H1023">
        <f t="shared" si="31"/>
        <v>18.181818181818183</v>
      </c>
    </row>
    <row r="1024" spans="1:8" x14ac:dyDescent="0.3">
      <c r="A1024" s="9">
        <v>43938</v>
      </c>
      <c r="B1024" t="s">
        <v>12</v>
      </c>
      <c r="C1024">
        <v>10</v>
      </c>
      <c r="D1024">
        <v>0</v>
      </c>
      <c r="E1024">
        <v>11</v>
      </c>
      <c r="F1024">
        <v>1</v>
      </c>
      <c r="G1024">
        <f t="shared" si="30"/>
        <v>0</v>
      </c>
      <c r="H1024">
        <f t="shared" si="31"/>
        <v>90.909090909090907</v>
      </c>
    </row>
    <row r="1025" spans="1:8" x14ac:dyDescent="0.3">
      <c r="A1025" s="9">
        <v>43938</v>
      </c>
      <c r="B1025" t="s">
        <v>13</v>
      </c>
      <c r="C1025">
        <v>36</v>
      </c>
      <c r="D1025">
        <v>14</v>
      </c>
      <c r="E1025">
        <v>572</v>
      </c>
      <c r="F1025">
        <v>522</v>
      </c>
      <c r="G1025">
        <f t="shared" si="30"/>
        <v>2.4475524475524475</v>
      </c>
      <c r="H1025">
        <f t="shared" si="31"/>
        <v>6.2937062937062933</v>
      </c>
    </row>
    <row r="1026" spans="1:8" x14ac:dyDescent="0.3">
      <c r="A1026" s="9">
        <v>43938</v>
      </c>
      <c r="B1026" t="s">
        <v>14</v>
      </c>
      <c r="C1026">
        <v>0</v>
      </c>
      <c r="D1026">
        <v>0</v>
      </c>
      <c r="E1026">
        <v>1</v>
      </c>
      <c r="F1026">
        <v>1</v>
      </c>
      <c r="G1026">
        <f t="shared" si="30"/>
        <v>0</v>
      </c>
      <c r="H1026">
        <f t="shared" si="31"/>
        <v>0</v>
      </c>
    </row>
    <row r="1027" spans="1:8" x14ac:dyDescent="0.3">
      <c r="A1027" s="9">
        <v>43938</v>
      </c>
      <c r="B1027" t="s">
        <v>15</v>
      </c>
      <c r="C1027">
        <v>5</v>
      </c>
      <c r="D1027">
        <v>1</v>
      </c>
      <c r="E1027">
        <v>35</v>
      </c>
      <c r="F1027">
        <v>29</v>
      </c>
      <c r="G1027">
        <f t="shared" ref="G1027:G1090" si="32">(D1027*100)/E1027</f>
        <v>2.8571428571428572</v>
      </c>
      <c r="H1027">
        <f t="shared" ref="H1027:H1090" si="33">(C1027*100)/E1027</f>
        <v>14.285714285714286</v>
      </c>
    </row>
    <row r="1028" spans="1:8" x14ac:dyDescent="0.3">
      <c r="A1028" s="9">
        <v>43938</v>
      </c>
      <c r="B1028" t="s">
        <v>16</v>
      </c>
      <c r="C1028">
        <v>37</v>
      </c>
      <c r="D1028">
        <v>1</v>
      </c>
      <c r="E1028">
        <v>83</v>
      </c>
      <c r="F1028">
        <v>45</v>
      </c>
      <c r="G1028">
        <f t="shared" si="32"/>
        <v>1.2048192771084338</v>
      </c>
      <c r="H1028">
        <f t="shared" si="33"/>
        <v>44.578313253012048</v>
      </c>
    </row>
    <row r="1029" spans="1:8" x14ac:dyDescent="0.3">
      <c r="A1029" s="9">
        <v>43938</v>
      </c>
      <c r="B1029" t="s">
        <v>17</v>
      </c>
      <c r="C1029">
        <v>9</v>
      </c>
      <c r="D1029">
        <v>0</v>
      </c>
      <c r="E1029">
        <v>21</v>
      </c>
      <c r="F1029">
        <v>12</v>
      </c>
      <c r="G1029">
        <f t="shared" si="32"/>
        <v>0</v>
      </c>
      <c r="H1029">
        <f t="shared" si="33"/>
        <v>42.857142857142854</v>
      </c>
    </row>
    <row r="1030" spans="1:8" x14ac:dyDescent="0.3">
      <c r="A1030" s="9">
        <v>43938</v>
      </c>
      <c r="B1030" t="s">
        <v>18</v>
      </c>
      <c r="C1030">
        <v>23</v>
      </c>
      <c r="D1030">
        <v>0</v>
      </c>
      <c r="E1030">
        <v>36</v>
      </c>
      <c r="F1030">
        <v>13</v>
      </c>
      <c r="G1030">
        <f t="shared" si="32"/>
        <v>0</v>
      </c>
      <c r="H1030">
        <f t="shared" si="33"/>
        <v>63.888888888888886</v>
      </c>
    </row>
    <row r="1031" spans="1:8" x14ac:dyDescent="0.3">
      <c r="A1031" s="9">
        <v>43938</v>
      </c>
      <c r="B1031" t="s">
        <v>20</v>
      </c>
      <c r="C1031">
        <v>51</v>
      </c>
      <c r="D1031">
        <v>38</v>
      </c>
      <c r="E1031">
        <v>1640</v>
      </c>
      <c r="F1031">
        <v>1551</v>
      </c>
      <c r="G1031">
        <f t="shared" si="32"/>
        <v>2.3170731707317072</v>
      </c>
      <c r="H1031">
        <f t="shared" si="33"/>
        <v>3.1097560975609757</v>
      </c>
    </row>
    <row r="1032" spans="1:8" x14ac:dyDescent="0.3">
      <c r="A1032" s="9">
        <v>43938</v>
      </c>
      <c r="B1032" t="s">
        <v>21</v>
      </c>
      <c r="C1032">
        <v>6</v>
      </c>
      <c r="D1032">
        <v>0</v>
      </c>
      <c r="E1032">
        <v>7</v>
      </c>
      <c r="F1032">
        <v>1</v>
      </c>
      <c r="G1032">
        <f t="shared" si="32"/>
        <v>0</v>
      </c>
      <c r="H1032">
        <f t="shared" si="33"/>
        <v>85.714285714285708</v>
      </c>
    </row>
    <row r="1033" spans="1:8" x14ac:dyDescent="0.3">
      <c r="A1033" s="9">
        <v>43938</v>
      </c>
      <c r="B1033" t="s">
        <v>22</v>
      </c>
      <c r="C1033">
        <v>74</v>
      </c>
      <c r="D1033">
        <v>38</v>
      </c>
      <c r="E1033">
        <v>1021</v>
      </c>
      <c r="F1033">
        <v>909</v>
      </c>
      <c r="G1033">
        <f t="shared" si="32"/>
        <v>3.7218413320274242</v>
      </c>
      <c r="H1033">
        <f t="shared" si="33"/>
        <v>7.2477962781586678</v>
      </c>
    </row>
    <row r="1034" spans="1:8" x14ac:dyDescent="0.3">
      <c r="A1034" s="9">
        <v>43938</v>
      </c>
      <c r="B1034" t="s">
        <v>23</v>
      </c>
      <c r="C1034">
        <v>43</v>
      </c>
      <c r="D1034">
        <v>3</v>
      </c>
      <c r="E1034">
        <v>205</v>
      </c>
      <c r="F1034">
        <v>159</v>
      </c>
      <c r="G1034">
        <f t="shared" si="32"/>
        <v>1.4634146341463414</v>
      </c>
      <c r="H1034">
        <f t="shared" si="33"/>
        <v>20.975609756097562</v>
      </c>
    </row>
    <row r="1035" spans="1:8" x14ac:dyDescent="0.3">
      <c r="A1035" s="9">
        <v>43938</v>
      </c>
      <c r="B1035" t="s">
        <v>24</v>
      </c>
      <c r="C1035">
        <v>16</v>
      </c>
      <c r="D1035">
        <v>1</v>
      </c>
      <c r="E1035">
        <v>35</v>
      </c>
      <c r="F1035">
        <v>18</v>
      </c>
      <c r="G1035">
        <f t="shared" si="32"/>
        <v>2.8571428571428572</v>
      </c>
      <c r="H1035">
        <f t="shared" si="33"/>
        <v>45.714285714285715</v>
      </c>
    </row>
    <row r="1036" spans="1:8" x14ac:dyDescent="0.3">
      <c r="A1036" s="9">
        <v>43938</v>
      </c>
      <c r="B1036" t="s">
        <v>25</v>
      </c>
      <c r="C1036">
        <v>38</v>
      </c>
      <c r="D1036">
        <v>4</v>
      </c>
      <c r="E1036">
        <v>314</v>
      </c>
      <c r="F1036">
        <v>272</v>
      </c>
      <c r="G1036">
        <f t="shared" si="32"/>
        <v>1.2738853503184713</v>
      </c>
      <c r="H1036">
        <f t="shared" si="33"/>
        <v>12.101910828025478</v>
      </c>
    </row>
    <row r="1037" spans="1:8" x14ac:dyDescent="0.3">
      <c r="A1037" s="9">
        <v>43938</v>
      </c>
      <c r="B1037" t="s">
        <v>26</v>
      </c>
      <c r="C1037">
        <v>0</v>
      </c>
      <c r="D1037">
        <v>2</v>
      </c>
      <c r="E1037">
        <v>29</v>
      </c>
      <c r="F1037">
        <v>27</v>
      </c>
      <c r="G1037">
        <f t="shared" si="32"/>
        <v>6.8965517241379306</v>
      </c>
      <c r="H1037">
        <f t="shared" si="33"/>
        <v>0</v>
      </c>
    </row>
    <row r="1038" spans="1:8" x14ac:dyDescent="0.3">
      <c r="A1038" s="9">
        <v>43938</v>
      </c>
      <c r="B1038" t="s">
        <v>27</v>
      </c>
      <c r="C1038">
        <v>82</v>
      </c>
      <c r="D1038">
        <v>13</v>
      </c>
      <c r="E1038">
        <v>353</v>
      </c>
      <c r="F1038">
        <v>258</v>
      </c>
      <c r="G1038">
        <f t="shared" si="32"/>
        <v>3.6827195467422098</v>
      </c>
      <c r="H1038">
        <f t="shared" si="33"/>
        <v>23.229461756373937</v>
      </c>
    </row>
    <row r="1039" spans="1:8" x14ac:dyDescent="0.3">
      <c r="A1039" s="9">
        <v>43938</v>
      </c>
      <c r="B1039" t="s">
        <v>28</v>
      </c>
      <c r="C1039">
        <v>245</v>
      </c>
      <c r="D1039">
        <v>3</v>
      </c>
      <c r="E1039">
        <v>395</v>
      </c>
      <c r="F1039">
        <v>147</v>
      </c>
      <c r="G1039">
        <f t="shared" si="32"/>
        <v>0.759493670886076</v>
      </c>
      <c r="H1039">
        <f t="shared" si="33"/>
        <v>62.025316455696199</v>
      </c>
    </row>
    <row r="1040" spans="1:8" x14ac:dyDescent="0.3">
      <c r="A1040" s="9">
        <v>43938</v>
      </c>
      <c r="B1040" t="s">
        <v>29</v>
      </c>
      <c r="C1040">
        <v>14</v>
      </c>
      <c r="D1040">
        <v>0</v>
      </c>
      <c r="E1040">
        <v>18</v>
      </c>
      <c r="F1040">
        <v>4</v>
      </c>
      <c r="G1040">
        <f t="shared" si="32"/>
        <v>0</v>
      </c>
      <c r="H1040">
        <f t="shared" si="33"/>
        <v>77.777777777777771</v>
      </c>
    </row>
    <row r="1041" spans="1:8" x14ac:dyDescent="0.3">
      <c r="A1041" s="9">
        <v>43938</v>
      </c>
      <c r="B1041" t="s">
        <v>31</v>
      </c>
      <c r="C1041">
        <v>65</v>
      </c>
      <c r="D1041">
        <v>57</v>
      </c>
      <c r="E1041">
        <v>1308</v>
      </c>
      <c r="F1041">
        <v>1186</v>
      </c>
      <c r="G1041">
        <f t="shared" si="32"/>
        <v>4.3577981651376145</v>
      </c>
      <c r="H1041">
        <f t="shared" si="33"/>
        <v>4.9694189602446484</v>
      </c>
    </row>
    <row r="1042" spans="1:8" x14ac:dyDescent="0.3">
      <c r="A1042" s="9">
        <v>43938</v>
      </c>
      <c r="B1042" t="s">
        <v>32</v>
      </c>
      <c r="C1042">
        <v>300</v>
      </c>
      <c r="D1042">
        <v>194</v>
      </c>
      <c r="E1042">
        <v>3205</v>
      </c>
      <c r="F1042">
        <v>2711</v>
      </c>
      <c r="G1042">
        <f t="shared" si="32"/>
        <v>6.0530421216848671</v>
      </c>
      <c r="H1042">
        <f t="shared" si="33"/>
        <v>9.3603744149765991</v>
      </c>
    </row>
    <row r="1043" spans="1:8" x14ac:dyDescent="0.3">
      <c r="A1043" s="9">
        <v>43938</v>
      </c>
      <c r="B1043" t="s">
        <v>33</v>
      </c>
      <c r="C1043">
        <v>1</v>
      </c>
      <c r="D1043">
        <v>0</v>
      </c>
      <c r="E1043">
        <v>2</v>
      </c>
      <c r="F1043">
        <v>1</v>
      </c>
      <c r="G1043">
        <f t="shared" si="32"/>
        <v>0</v>
      </c>
      <c r="H1043">
        <f t="shared" si="33"/>
        <v>50</v>
      </c>
    </row>
    <row r="1044" spans="1:8" x14ac:dyDescent="0.3">
      <c r="A1044" s="9">
        <v>43938</v>
      </c>
      <c r="B1044" t="s">
        <v>34</v>
      </c>
      <c r="C1044">
        <v>0</v>
      </c>
      <c r="D1044">
        <v>1</v>
      </c>
      <c r="E1044">
        <v>9</v>
      </c>
      <c r="F1044">
        <v>8</v>
      </c>
      <c r="G1044">
        <f t="shared" si="32"/>
        <v>11.111111111111111</v>
      </c>
      <c r="H1044">
        <f t="shared" si="33"/>
        <v>0</v>
      </c>
    </row>
    <row r="1045" spans="1:8" x14ac:dyDescent="0.3">
      <c r="A1045" s="9">
        <v>43938</v>
      </c>
      <c r="B1045" t="s">
        <v>35</v>
      </c>
      <c r="C1045">
        <v>0</v>
      </c>
      <c r="D1045">
        <v>0</v>
      </c>
      <c r="E1045">
        <v>1</v>
      </c>
      <c r="F1045">
        <v>1</v>
      </c>
      <c r="G1045">
        <f t="shared" si="32"/>
        <v>0</v>
      </c>
      <c r="H1045">
        <f t="shared" si="33"/>
        <v>0</v>
      </c>
    </row>
    <row r="1046" spans="1:8" x14ac:dyDescent="0.3">
      <c r="A1046" s="9">
        <v>43938</v>
      </c>
      <c r="B1046" t="s">
        <v>36</v>
      </c>
      <c r="C1046">
        <v>0</v>
      </c>
      <c r="D1046">
        <v>0</v>
      </c>
      <c r="E1046">
        <v>0</v>
      </c>
      <c r="F1046">
        <v>0</v>
      </c>
      <c r="G1046" t="e">
        <f t="shared" si="32"/>
        <v>#DIV/0!</v>
      </c>
      <c r="H1046" t="e">
        <f t="shared" si="33"/>
        <v>#DIV/0!</v>
      </c>
    </row>
    <row r="1047" spans="1:8" x14ac:dyDescent="0.3">
      <c r="A1047" s="9">
        <v>43938</v>
      </c>
      <c r="B1047" t="s">
        <v>37</v>
      </c>
      <c r="C1047">
        <v>19</v>
      </c>
      <c r="D1047">
        <v>1</v>
      </c>
      <c r="E1047">
        <v>60</v>
      </c>
      <c r="F1047">
        <v>40</v>
      </c>
      <c r="G1047">
        <f t="shared" si="32"/>
        <v>1.6666666666666667</v>
      </c>
      <c r="H1047">
        <f t="shared" si="33"/>
        <v>31.666666666666668</v>
      </c>
    </row>
    <row r="1048" spans="1:8" x14ac:dyDescent="0.3">
      <c r="A1048" s="9">
        <v>43938</v>
      </c>
      <c r="B1048" t="s">
        <v>38</v>
      </c>
      <c r="C1048">
        <v>1</v>
      </c>
      <c r="D1048">
        <v>0</v>
      </c>
      <c r="E1048">
        <v>7</v>
      </c>
      <c r="F1048">
        <v>6</v>
      </c>
      <c r="G1048">
        <f t="shared" si="32"/>
        <v>0</v>
      </c>
      <c r="H1048">
        <f t="shared" si="33"/>
        <v>14.285714285714286</v>
      </c>
    </row>
    <row r="1049" spans="1:8" x14ac:dyDescent="0.3">
      <c r="A1049" s="9">
        <v>43938</v>
      </c>
      <c r="B1049" t="s">
        <v>39</v>
      </c>
      <c r="C1049">
        <v>27</v>
      </c>
      <c r="D1049">
        <v>13</v>
      </c>
      <c r="E1049">
        <v>186</v>
      </c>
      <c r="F1049">
        <v>146</v>
      </c>
      <c r="G1049">
        <f t="shared" si="32"/>
        <v>6.989247311827957</v>
      </c>
      <c r="H1049">
        <f t="shared" si="33"/>
        <v>14.516129032258064</v>
      </c>
    </row>
    <row r="1050" spans="1:8" x14ac:dyDescent="0.3">
      <c r="A1050" s="9">
        <v>43938</v>
      </c>
      <c r="B1050" t="s">
        <v>40</v>
      </c>
      <c r="C1050">
        <v>164</v>
      </c>
      <c r="D1050">
        <v>11</v>
      </c>
      <c r="E1050">
        <v>1131</v>
      </c>
      <c r="F1050">
        <v>956</v>
      </c>
      <c r="G1050">
        <f t="shared" si="32"/>
        <v>0.9725906277630415</v>
      </c>
      <c r="H1050">
        <f t="shared" si="33"/>
        <v>14.500442086648983</v>
      </c>
    </row>
    <row r="1051" spans="1:8" x14ac:dyDescent="0.3">
      <c r="A1051" s="9">
        <v>43938</v>
      </c>
      <c r="B1051" t="s">
        <v>42</v>
      </c>
      <c r="C1051">
        <v>180</v>
      </c>
      <c r="D1051">
        <v>15</v>
      </c>
      <c r="E1051">
        <v>1267</v>
      </c>
      <c r="F1051">
        <v>1072</v>
      </c>
      <c r="G1051">
        <f t="shared" si="32"/>
        <v>1.1838989739542225</v>
      </c>
      <c r="H1051">
        <f t="shared" si="33"/>
        <v>14.206787687450671</v>
      </c>
    </row>
    <row r="1052" spans="1:8" x14ac:dyDescent="0.3">
      <c r="A1052" s="9">
        <v>43938</v>
      </c>
      <c r="B1052" t="s">
        <v>53</v>
      </c>
      <c r="C1052">
        <v>186</v>
      </c>
      <c r="D1052">
        <v>18</v>
      </c>
      <c r="E1052">
        <v>743</v>
      </c>
      <c r="F1052">
        <v>539</v>
      </c>
      <c r="G1052">
        <f t="shared" si="32"/>
        <v>2.4226110363391657</v>
      </c>
      <c r="H1052">
        <f t="shared" si="33"/>
        <v>25.03364737550471</v>
      </c>
    </row>
    <row r="1053" spans="1:8" x14ac:dyDescent="0.3">
      <c r="A1053" s="9">
        <v>43938</v>
      </c>
      <c r="B1053" t="s">
        <v>44</v>
      </c>
      <c r="C1053">
        <v>1</v>
      </c>
      <c r="D1053">
        <v>0</v>
      </c>
      <c r="E1053">
        <v>2</v>
      </c>
      <c r="F1053">
        <v>1</v>
      </c>
      <c r="G1053">
        <f t="shared" si="32"/>
        <v>0</v>
      </c>
      <c r="H1053">
        <f t="shared" si="33"/>
        <v>50</v>
      </c>
    </row>
    <row r="1054" spans="1:8" x14ac:dyDescent="0.3">
      <c r="A1054" s="9">
        <v>43938</v>
      </c>
      <c r="B1054" t="s">
        <v>46</v>
      </c>
      <c r="C1054">
        <v>9</v>
      </c>
      <c r="D1054">
        <v>0</v>
      </c>
      <c r="E1054">
        <v>37</v>
      </c>
      <c r="F1054">
        <v>28</v>
      </c>
      <c r="G1054">
        <f t="shared" si="32"/>
        <v>0</v>
      </c>
      <c r="H1054">
        <f t="shared" si="33"/>
        <v>24.324324324324323</v>
      </c>
    </row>
    <row r="1055" spans="1:8" x14ac:dyDescent="0.3">
      <c r="A1055" s="9">
        <v>43938</v>
      </c>
      <c r="B1055" t="s">
        <v>45</v>
      </c>
      <c r="C1055">
        <v>74</v>
      </c>
      <c r="D1055">
        <v>14</v>
      </c>
      <c r="E1055">
        <v>846</v>
      </c>
      <c r="F1055">
        <v>758</v>
      </c>
      <c r="G1055">
        <f t="shared" si="32"/>
        <v>1.6548463356973995</v>
      </c>
      <c r="H1055">
        <f t="shared" si="33"/>
        <v>8.7470449172576838</v>
      </c>
    </row>
    <row r="1056" spans="1:8" x14ac:dyDescent="0.3">
      <c r="A1056" s="9">
        <v>43938</v>
      </c>
      <c r="B1056" t="s">
        <v>47</v>
      </c>
      <c r="C1056">
        <v>51</v>
      </c>
      <c r="D1056">
        <v>10</v>
      </c>
      <c r="E1056">
        <v>255</v>
      </c>
      <c r="F1056">
        <v>194</v>
      </c>
      <c r="G1056">
        <f t="shared" si="32"/>
        <v>3.9215686274509802</v>
      </c>
      <c r="H1056">
        <f t="shared" si="33"/>
        <v>20</v>
      </c>
    </row>
    <row r="1057" spans="1:8" x14ac:dyDescent="0.3">
      <c r="A1057" s="9">
        <v>43939</v>
      </c>
      <c r="B1057" t="s">
        <v>12</v>
      </c>
      <c r="C1057">
        <v>11</v>
      </c>
      <c r="D1057">
        <v>0</v>
      </c>
      <c r="E1057">
        <v>12</v>
      </c>
      <c r="F1057">
        <v>1</v>
      </c>
      <c r="G1057">
        <f t="shared" si="32"/>
        <v>0</v>
      </c>
      <c r="H1057">
        <f t="shared" si="33"/>
        <v>91.666666666666671</v>
      </c>
    </row>
    <row r="1058" spans="1:8" x14ac:dyDescent="0.3">
      <c r="A1058" s="9">
        <v>43939</v>
      </c>
      <c r="B1058" t="s">
        <v>13</v>
      </c>
      <c r="C1058">
        <v>42</v>
      </c>
      <c r="D1058">
        <v>15</v>
      </c>
      <c r="E1058">
        <v>603</v>
      </c>
      <c r="F1058">
        <v>546</v>
      </c>
      <c r="G1058">
        <f t="shared" si="32"/>
        <v>2.4875621890547261</v>
      </c>
      <c r="H1058">
        <f t="shared" si="33"/>
        <v>6.9651741293532341</v>
      </c>
    </row>
    <row r="1059" spans="1:8" x14ac:dyDescent="0.3">
      <c r="A1059" s="9">
        <v>43939</v>
      </c>
      <c r="B1059" t="s">
        <v>14</v>
      </c>
      <c r="C1059">
        <v>0</v>
      </c>
      <c r="D1059">
        <v>0</v>
      </c>
      <c r="E1059">
        <v>1</v>
      </c>
      <c r="F1059">
        <v>1</v>
      </c>
      <c r="G1059">
        <f t="shared" si="32"/>
        <v>0</v>
      </c>
      <c r="H1059">
        <f t="shared" si="33"/>
        <v>0</v>
      </c>
    </row>
    <row r="1060" spans="1:8" x14ac:dyDescent="0.3">
      <c r="A1060" s="9">
        <v>43939</v>
      </c>
      <c r="B1060" t="s">
        <v>15</v>
      </c>
      <c r="C1060">
        <v>9</v>
      </c>
      <c r="D1060">
        <v>1</v>
      </c>
      <c r="E1060">
        <v>35</v>
      </c>
      <c r="F1060">
        <v>25</v>
      </c>
      <c r="G1060">
        <f t="shared" si="32"/>
        <v>2.8571428571428572</v>
      </c>
      <c r="H1060">
        <f t="shared" si="33"/>
        <v>25.714285714285715</v>
      </c>
    </row>
    <row r="1061" spans="1:8" x14ac:dyDescent="0.3">
      <c r="A1061" s="9">
        <v>43939</v>
      </c>
      <c r="B1061" t="s">
        <v>16</v>
      </c>
      <c r="C1061">
        <v>37</v>
      </c>
      <c r="D1061">
        <v>2</v>
      </c>
      <c r="E1061">
        <v>85</v>
      </c>
      <c r="F1061">
        <v>46</v>
      </c>
      <c r="G1061">
        <f t="shared" si="32"/>
        <v>2.3529411764705883</v>
      </c>
      <c r="H1061">
        <f t="shared" si="33"/>
        <v>43.529411764705884</v>
      </c>
    </row>
    <row r="1062" spans="1:8" x14ac:dyDescent="0.3">
      <c r="A1062" s="9">
        <v>43939</v>
      </c>
      <c r="B1062" t="s">
        <v>17</v>
      </c>
      <c r="C1062">
        <v>9</v>
      </c>
      <c r="D1062">
        <v>0</v>
      </c>
      <c r="E1062">
        <v>21</v>
      </c>
      <c r="F1062">
        <v>12</v>
      </c>
      <c r="G1062">
        <f t="shared" si="32"/>
        <v>0</v>
      </c>
      <c r="H1062">
        <f t="shared" si="33"/>
        <v>42.857142857142854</v>
      </c>
    </row>
    <row r="1063" spans="1:8" x14ac:dyDescent="0.3">
      <c r="A1063" s="9">
        <v>43939</v>
      </c>
      <c r="B1063" t="s">
        <v>18</v>
      </c>
      <c r="C1063">
        <v>24</v>
      </c>
      <c r="D1063">
        <v>0</v>
      </c>
      <c r="E1063">
        <v>36</v>
      </c>
      <c r="F1063">
        <v>12</v>
      </c>
      <c r="G1063">
        <f t="shared" si="32"/>
        <v>0</v>
      </c>
      <c r="H1063">
        <f t="shared" si="33"/>
        <v>66.666666666666671</v>
      </c>
    </row>
    <row r="1064" spans="1:8" x14ac:dyDescent="0.3">
      <c r="A1064" s="9">
        <v>43939</v>
      </c>
      <c r="B1064" t="s">
        <v>20</v>
      </c>
      <c r="C1064">
        <v>72</v>
      </c>
      <c r="D1064">
        <v>42</v>
      </c>
      <c r="E1064">
        <v>1707</v>
      </c>
      <c r="F1064">
        <v>1593</v>
      </c>
      <c r="G1064">
        <f t="shared" si="32"/>
        <v>2.4604569420035149</v>
      </c>
      <c r="H1064">
        <f t="shared" si="33"/>
        <v>4.2179261862917397</v>
      </c>
    </row>
    <row r="1065" spans="1:8" x14ac:dyDescent="0.3">
      <c r="A1065" s="9">
        <v>43939</v>
      </c>
      <c r="B1065" t="s">
        <v>21</v>
      </c>
      <c r="C1065">
        <v>6</v>
      </c>
      <c r="D1065">
        <v>0</v>
      </c>
      <c r="E1065">
        <v>7</v>
      </c>
      <c r="F1065">
        <v>1</v>
      </c>
      <c r="G1065">
        <f t="shared" si="32"/>
        <v>0</v>
      </c>
      <c r="H1065">
        <f t="shared" si="33"/>
        <v>85.714285714285708</v>
      </c>
    </row>
    <row r="1066" spans="1:8" x14ac:dyDescent="0.3">
      <c r="A1066" s="9">
        <v>43939</v>
      </c>
      <c r="B1066" t="s">
        <v>22</v>
      </c>
      <c r="C1066">
        <v>88</v>
      </c>
      <c r="D1066">
        <v>48</v>
      </c>
      <c r="E1066">
        <v>1272</v>
      </c>
      <c r="F1066">
        <v>1136</v>
      </c>
      <c r="G1066">
        <f t="shared" si="32"/>
        <v>3.7735849056603774</v>
      </c>
      <c r="H1066">
        <f t="shared" si="33"/>
        <v>6.9182389937106921</v>
      </c>
    </row>
    <row r="1067" spans="1:8" x14ac:dyDescent="0.3">
      <c r="A1067" s="9">
        <v>43939</v>
      </c>
      <c r="B1067" t="s">
        <v>23</v>
      </c>
      <c r="C1067">
        <v>43</v>
      </c>
      <c r="D1067">
        <v>3</v>
      </c>
      <c r="E1067">
        <v>225</v>
      </c>
      <c r="F1067">
        <v>179</v>
      </c>
      <c r="G1067">
        <f t="shared" si="32"/>
        <v>1.3333333333333333</v>
      </c>
      <c r="H1067">
        <f t="shared" si="33"/>
        <v>19.111111111111111</v>
      </c>
    </row>
    <row r="1068" spans="1:8" x14ac:dyDescent="0.3">
      <c r="A1068" s="9">
        <v>43939</v>
      </c>
      <c r="B1068" t="s">
        <v>24</v>
      </c>
      <c r="C1068">
        <v>16</v>
      </c>
      <c r="D1068">
        <v>1</v>
      </c>
      <c r="E1068">
        <v>38</v>
      </c>
      <c r="F1068">
        <v>21</v>
      </c>
      <c r="G1068">
        <f t="shared" si="32"/>
        <v>2.6315789473684212</v>
      </c>
      <c r="H1068">
        <f t="shared" si="33"/>
        <v>42.10526315789474</v>
      </c>
    </row>
    <row r="1069" spans="1:8" x14ac:dyDescent="0.3">
      <c r="A1069" s="9">
        <v>43939</v>
      </c>
      <c r="B1069" t="s">
        <v>25</v>
      </c>
      <c r="C1069">
        <v>42</v>
      </c>
      <c r="D1069">
        <v>5</v>
      </c>
      <c r="E1069">
        <v>328</v>
      </c>
      <c r="F1069">
        <v>281</v>
      </c>
      <c r="G1069">
        <f t="shared" si="32"/>
        <v>1.524390243902439</v>
      </c>
      <c r="H1069">
        <f t="shared" si="33"/>
        <v>12.804878048780488</v>
      </c>
    </row>
    <row r="1070" spans="1:8" x14ac:dyDescent="0.3">
      <c r="A1070" s="9">
        <v>43939</v>
      </c>
      <c r="B1070" t="s">
        <v>26</v>
      </c>
      <c r="C1070">
        <v>0</v>
      </c>
      <c r="D1070">
        <v>2</v>
      </c>
      <c r="E1070">
        <v>33</v>
      </c>
      <c r="F1070">
        <v>31</v>
      </c>
      <c r="G1070">
        <f t="shared" si="32"/>
        <v>6.0606060606060606</v>
      </c>
      <c r="H1070">
        <f t="shared" si="33"/>
        <v>0</v>
      </c>
    </row>
    <row r="1071" spans="1:8" x14ac:dyDescent="0.3">
      <c r="A1071" s="9">
        <v>43939</v>
      </c>
      <c r="B1071" t="s">
        <v>27</v>
      </c>
      <c r="C1071">
        <v>92</v>
      </c>
      <c r="D1071">
        <v>13</v>
      </c>
      <c r="E1071">
        <v>371</v>
      </c>
      <c r="F1071">
        <v>266</v>
      </c>
      <c r="G1071">
        <f t="shared" si="32"/>
        <v>3.5040431266846359</v>
      </c>
      <c r="H1071">
        <f t="shared" si="33"/>
        <v>24.797843665768195</v>
      </c>
    </row>
    <row r="1072" spans="1:8" x14ac:dyDescent="0.3">
      <c r="A1072" s="9">
        <v>43939</v>
      </c>
      <c r="B1072" t="s">
        <v>28</v>
      </c>
      <c r="C1072">
        <v>255</v>
      </c>
      <c r="D1072">
        <v>3</v>
      </c>
      <c r="E1072">
        <v>396</v>
      </c>
      <c r="F1072">
        <v>138</v>
      </c>
      <c r="G1072">
        <f t="shared" si="32"/>
        <v>0.75757575757575757</v>
      </c>
      <c r="H1072">
        <f t="shared" si="33"/>
        <v>64.393939393939391</v>
      </c>
    </row>
    <row r="1073" spans="1:8" x14ac:dyDescent="0.3">
      <c r="A1073" s="9">
        <v>43939</v>
      </c>
      <c r="B1073" t="s">
        <v>29</v>
      </c>
      <c r="C1073">
        <v>14</v>
      </c>
      <c r="D1073">
        <v>0</v>
      </c>
      <c r="E1073">
        <v>18</v>
      </c>
      <c r="F1073">
        <v>4</v>
      </c>
      <c r="G1073">
        <f t="shared" si="32"/>
        <v>0</v>
      </c>
      <c r="H1073">
        <f t="shared" si="33"/>
        <v>77.777777777777771</v>
      </c>
    </row>
    <row r="1074" spans="1:8" x14ac:dyDescent="0.3">
      <c r="A1074" s="9">
        <v>43939</v>
      </c>
      <c r="B1074" t="s">
        <v>31</v>
      </c>
      <c r="C1074">
        <v>69</v>
      </c>
      <c r="D1074">
        <v>69</v>
      </c>
      <c r="E1074">
        <v>1355</v>
      </c>
      <c r="F1074">
        <v>1217</v>
      </c>
      <c r="G1074">
        <f t="shared" si="32"/>
        <v>5.0922509225092254</v>
      </c>
      <c r="H1074">
        <f t="shared" si="33"/>
        <v>5.0922509225092254</v>
      </c>
    </row>
    <row r="1075" spans="1:8" x14ac:dyDescent="0.3">
      <c r="A1075" s="9">
        <v>43939</v>
      </c>
      <c r="B1075" t="s">
        <v>32</v>
      </c>
      <c r="C1075">
        <v>331</v>
      </c>
      <c r="D1075">
        <v>201</v>
      </c>
      <c r="E1075">
        <v>3323</v>
      </c>
      <c r="F1075">
        <v>2791</v>
      </c>
      <c r="G1075">
        <f t="shared" si="32"/>
        <v>6.0487511284983446</v>
      </c>
      <c r="H1075">
        <f t="shared" si="33"/>
        <v>9.9608787240445373</v>
      </c>
    </row>
    <row r="1076" spans="1:8" x14ac:dyDescent="0.3">
      <c r="A1076" s="9">
        <v>43939</v>
      </c>
      <c r="B1076" t="s">
        <v>33</v>
      </c>
      <c r="C1076">
        <v>1</v>
      </c>
      <c r="D1076">
        <v>0</v>
      </c>
      <c r="E1076">
        <v>2</v>
      </c>
      <c r="F1076">
        <v>1</v>
      </c>
      <c r="G1076">
        <f t="shared" si="32"/>
        <v>0</v>
      </c>
      <c r="H1076">
        <f t="shared" si="33"/>
        <v>50</v>
      </c>
    </row>
    <row r="1077" spans="1:8" x14ac:dyDescent="0.3">
      <c r="A1077" s="9">
        <v>43939</v>
      </c>
      <c r="B1077" t="s">
        <v>34</v>
      </c>
      <c r="C1077">
        <v>0</v>
      </c>
      <c r="D1077">
        <v>1</v>
      </c>
      <c r="E1077">
        <v>11</v>
      </c>
      <c r="F1077">
        <v>10</v>
      </c>
      <c r="G1077">
        <f t="shared" si="32"/>
        <v>9.0909090909090917</v>
      </c>
      <c r="H1077">
        <f t="shared" si="33"/>
        <v>0</v>
      </c>
    </row>
    <row r="1078" spans="1:8" x14ac:dyDescent="0.3">
      <c r="A1078" s="9">
        <v>43939</v>
      </c>
      <c r="B1078" t="s">
        <v>35</v>
      </c>
      <c r="C1078">
        <v>0</v>
      </c>
      <c r="D1078">
        <v>0</v>
      </c>
      <c r="E1078">
        <v>1</v>
      </c>
      <c r="F1078">
        <v>1</v>
      </c>
      <c r="G1078">
        <f t="shared" si="32"/>
        <v>0</v>
      </c>
      <c r="H1078">
        <f t="shared" si="33"/>
        <v>0</v>
      </c>
    </row>
    <row r="1079" spans="1:8" x14ac:dyDescent="0.3">
      <c r="A1079" s="9">
        <v>43939</v>
      </c>
      <c r="B1079" t="s">
        <v>36</v>
      </c>
      <c r="C1079">
        <v>0</v>
      </c>
      <c r="D1079">
        <v>0</v>
      </c>
      <c r="E1079">
        <v>0</v>
      </c>
      <c r="F1079">
        <v>0</v>
      </c>
      <c r="G1079" t="e">
        <f t="shared" si="32"/>
        <v>#DIV/0!</v>
      </c>
      <c r="H1079" t="e">
        <f t="shared" si="33"/>
        <v>#DIV/0!</v>
      </c>
    </row>
    <row r="1080" spans="1:8" x14ac:dyDescent="0.3">
      <c r="A1080" s="9">
        <v>43939</v>
      </c>
      <c r="B1080" t="s">
        <v>37</v>
      </c>
      <c r="C1080">
        <v>21</v>
      </c>
      <c r="D1080">
        <v>1</v>
      </c>
      <c r="E1080">
        <v>60</v>
      </c>
      <c r="F1080">
        <v>38</v>
      </c>
      <c r="G1080">
        <f t="shared" si="32"/>
        <v>1.6666666666666667</v>
      </c>
      <c r="H1080">
        <f t="shared" si="33"/>
        <v>35</v>
      </c>
    </row>
    <row r="1081" spans="1:8" x14ac:dyDescent="0.3">
      <c r="A1081" s="9">
        <v>43939</v>
      </c>
      <c r="B1081" t="s">
        <v>38</v>
      </c>
      <c r="C1081">
        <v>3</v>
      </c>
      <c r="D1081">
        <v>0</v>
      </c>
      <c r="E1081">
        <v>7</v>
      </c>
      <c r="F1081">
        <v>4</v>
      </c>
      <c r="G1081">
        <f t="shared" si="32"/>
        <v>0</v>
      </c>
      <c r="H1081">
        <f t="shared" si="33"/>
        <v>42.857142857142854</v>
      </c>
    </row>
    <row r="1082" spans="1:8" x14ac:dyDescent="0.3">
      <c r="A1082" s="9">
        <v>43939</v>
      </c>
      <c r="B1082" t="s">
        <v>39</v>
      </c>
      <c r="C1082">
        <v>27</v>
      </c>
      <c r="D1082">
        <v>13</v>
      </c>
      <c r="E1082">
        <v>202</v>
      </c>
      <c r="F1082">
        <v>162</v>
      </c>
      <c r="G1082">
        <f t="shared" si="32"/>
        <v>6.435643564356436</v>
      </c>
      <c r="H1082">
        <f t="shared" si="33"/>
        <v>13.366336633663366</v>
      </c>
    </row>
    <row r="1083" spans="1:8" x14ac:dyDescent="0.3">
      <c r="A1083" s="9">
        <v>43939</v>
      </c>
      <c r="B1083" t="s">
        <v>40</v>
      </c>
      <c r="C1083">
        <v>183</v>
      </c>
      <c r="D1083">
        <v>11</v>
      </c>
      <c r="E1083">
        <v>1229</v>
      </c>
      <c r="F1083">
        <v>1035</v>
      </c>
      <c r="G1083">
        <f t="shared" si="32"/>
        <v>0.89503661513425548</v>
      </c>
      <c r="H1083">
        <f t="shared" si="33"/>
        <v>14.890154597233524</v>
      </c>
    </row>
    <row r="1084" spans="1:8" x14ac:dyDescent="0.3">
      <c r="A1084" s="9">
        <v>43939</v>
      </c>
      <c r="B1084" t="s">
        <v>42</v>
      </c>
      <c r="C1084">
        <v>283</v>
      </c>
      <c r="D1084">
        <v>15</v>
      </c>
      <c r="E1084">
        <v>1323</v>
      </c>
      <c r="F1084">
        <v>1025</v>
      </c>
      <c r="G1084">
        <f t="shared" si="32"/>
        <v>1.1337868480725624</v>
      </c>
      <c r="H1084">
        <f t="shared" si="33"/>
        <v>21.390778533635675</v>
      </c>
    </row>
    <row r="1085" spans="1:8" x14ac:dyDescent="0.3">
      <c r="A1085" s="9">
        <v>43939</v>
      </c>
      <c r="B1085" t="s">
        <v>53</v>
      </c>
      <c r="C1085">
        <v>186</v>
      </c>
      <c r="D1085">
        <v>18</v>
      </c>
      <c r="E1085">
        <v>791</v>
      </c>
      <c r="F1085">
        <v>587</v>
      </c>
      <c r="G1085">
        <f t="shared" si="32"/>
        <v>2.2756005056890012</v>
      </c>
      <c r="H1085">
        <f t="shared" si="33"/>
        <v>23.514538558786345</v>
      </c>
    </row>
    <row r="1086" spans="1:8" x14ac:dyDescent="0.3">
      <c r="A1086" s="9">
        <v>43939</v>
      </c>
      <c r="B1086" t="s">
        <v>44</v>
      </c>
      <c r="C1086">
        <v>1</v>
      </c>
      <c r="D1086">
        <v>0</v>
      </c>
      <c r="E1086">
        <v>2</v>
      </c>
      <c r="F1086">
        <v>1</v>
      </c>
      <c r="G1086">
        <f t="shared" si="32"/>
        <v>0</v>
      </c>
      <c r="H1086">
        <f t="shared" si="33"/>
        <v>50</v>
      </c>
    </row>
    <row r="1087" spans="1:8" x14ac:dyDescent="0.3">
      <c r="A1087" s="9">
        <v>43939</v>
      </c>
      <c r="B1087" t="s">
        <v>46</v>
      </c>
      <c r="C1087">
        <v>9</v>
      </c>
      <c r="D1087">
        <v>0</v>
      </c>
      <c r="E1087">
        <v>42</v>
      </c>
      <c r="F1087">
        <v>33</v>
      </c>
      <c r="G1087">
        <f t="shared" si="32"/>
        <v>0</v>
      </c>
      <c r="H1087">
        <f t="shared" si="33"/>
        <v>21.428571428571427</v>
      </c>
    </row>
    <row r="1088" spans="1:8" x14ac:dyDescent="0.3">
      <c r="A1088" s="9">
        <v>43939</v>
      </c>
      <c r="B1088" t="s">
        <v>45</v>
      </c>
      <c r="C1088">
        <v>86</v>
      </c>
      <c r="D1088">
        <v>14</v>
      </c>
      <c r="E1088">
        <v>969</v>
      </c>
      <c r="F1088">
        <v>869</v>
      </c>
      <c r="G1088">
        <f t="shared" si="32"/>
        <v>1.4447884416924666</v>
      </c>
      <c r="H1088">
        <f t="shared" si="33"/>
        <v>8.8751289989680089</v>
      </c>
    </row>
    <row r="1089" spans="1:8" x14ac:dyDescent="0.3">
      <c r="A1089" s="9">
        <v>43939</v>
      </c>
      <c r="B1089" t="s">
        <v>47</v>
      </c>
      <c r="C1089">
        <v>55</v>
      </c>
      <c r="D1089">
        <v>10</v>
      </c>
      <c r="E1089">
        <v>287</v>
      </c>
      <c r="F1089">
        <v>222</v>
      </c>
      <c r="G1089">
        <f t="shared" si="32"/>
        <v>3.484320557491289</v>
      </c>
      <c r="H1089">
        <f t="shared" si="33"/>
        <v>19.16376306620209</v>
      </c>
    </row>
    <row r="1090" spans="1:8" x14ac:dyDescent="0.3">
      <c r="A1090" s="9">
        <v>43940</v>
      </c>
      <c r="B1090" t="s">
        <v>12</v>
      </c>
      <c r="C1090">
        <v>11</v>
      </c>
      <c r="D1090">
        <v>0</v>
      </c>
      <c r="E1090">
        <v>14</v>
      </c>
      <c r="F1090">
        <v>3</v>
      </c>
      <c r="G1090">
        <f t="shared" si="32"/>
        <v>0</v>
      </c>
      <c r="H1090">
        <f t="shared" si="33"/>
        <v>78.571428571428569</v>
      </c>
    </row>
    <row r="1091" spans="1:8" x14ac:dyDescent="0.3">
      <c r="A1091" s="9">
        <v>43940</v>
      </c>
      <c r="B1091" t="s">
        <v>13</v>
      </c>
      <c r="C1091">
        <v>42</v>
      </c>
      <c r="D1091">
        <v>15</v>
      </c>
      <c r="E1091">
        <v>603</v>
      </c>
      <c r="F1091">
        <v>546</v>
      </c>
      <c r="G1091">
        <f t="shared" ref="G1091:G1154" si="34">(D1091*100)/E1091</f>
        <v>2.4875621890547261</v>
      </c>
      <c r="H1091">
        <f t="shared" ref="H1091:H1154" si="35">(C1091*100)/E1091</f>
        <v>6.9651741293532341</v>
      </c>
    </row>
    <row r="1092" spans="1:8" x14ac:dyDescent="0.3">
      <c r="A1092" s="9">
        <v>43940</v>
      </c>
      <c r="B1092" t="s">
        <v>14</v>
      </c>
      <c r="C1092">
        <v>0</v>
      </c>
      <c r="D1092">
        <v>0</v>
      </c>
      <c r="E1092">
        <v>1</v>
      </c>
      <c r="F1092">
        <v>1</v>
      </c>
      <c r="G1092">
        <f t="shared" si="34"/>
        <v>0</v>
      </c>
      <c r="H1092">
        <f t="shared" si="35"/>
        <v>0</v>
      </c>
    </row>
    <row r="1093" spans="1:8" x14ac:dyDescent="0.3">
      <c r="A1093" s="9">
        <v>43940</v>
      </c>
      <c r="B1093" t="s">
        <v>15</v>
      </c>
      <c r="C1093">
        <v>12</v>
      </c>
      <c r="D1093">
        <v>1</v>
      </c>
      <c r="E1093">
        <v>35</v>
      </c>
      <c r="F1093">
        <v>22</v>
      </c>
      <c r="G1093">
        <f t="shared" si="34"/>
        <v>2.8571428571428572</v>
      </c>
      <c r="H1093">
        <f t="shared" si="35"/>
        <v>34.285714285714285</v>
      </c>
    </row>
    <row r="1094" spans="1:8" x14ac:dyDescent="0.3">
      <c r="A1094" s="9">
        <v>43940</v>
      </c>
      <c r="B1094" t="s">
        <v>16</v>
      </c>
      <c r="C1094">
        <v>37</v>
      </c>
      <c r="D1094">
        <v>2</v>
      </c>
      <c r="E1094">
        <v>86</v>
      </c>
      <c r="F1094">
        <v>47</v>
      </c>
      <c r="G1094">
        <f t="shared" si="34"/>
        <v>2.3255813953488373</v>
      </c>
      <c r="H1094">
        <f t="shared" si="35"/>
        <v>43.02325581395349</v>
      </c>
    </row>
    <row r="1095" spans="1:8" x14ac:dyDescent="0.3">
      <c r="A1095" s="9">
        <v>43940</v>
      </c>
      <c r="B1095" t="s">
        <v>17</v>
      </c>
      <c r="C1095">
        <v>10</v>
      </c>
      <c r="D1095">
        <v>0</v>
      </c>
      <c r="E1095">
        <v>23</v>
      </c>
      <c r="F1095">
        <v>13</v>
      </c>
      <c r="G1095">
        <f t="shared" si="34"/>
        <v>0</v>
      </c>
      <c r="H1095">
        <f t="shared" si="35"/>
        <v>43.478260869565219</v>
      </c>
    </row>
    <row r="1096" spans="1:8" x14ac:dyDescent="0.3">
      <c r="A1096" s="9">
        <v>43940</v>
      </c>
      <c r="B1096" t="s">
        <v>18</v>
      </c>
      <c r="C1096">
        <v>24</v>
      </c>
      <c r="D1096">
        <v>0</v>
      </c>
      <c r="E1096">
        <v>36</v>
      </c>
      <c r="F1096">
        <v>12</v>
      </c>
      <c r="G1096">
        <f t="shared" si="34"/>
        <v>0</v>
      </c>
      <c r="H1096">
        <f t="shared" si="35"/>
        <v>66.666666666666671</v>
      </c>
    </row>
    <row r="1097" spans="1:8" x14ac:dyDescent="0.3">
      <c r="A1097" s="9">
        <v>43940</v>
      </c>
      <c r="B1097" t="s">
        <v>20</v>
      </c>
      <c r="C1097">
        <v>72</v>
      </c>
      <c r="D1097">
        <v>43</v>
      </c>
      <c r="E1097">
        <v>1893</v>
      </c>
      <c r="F1097">
        <v>1778</v>
      </c>
      <c r="G1097">
        <f t="shared" si="34"/>
        <v>2.2715266772319072</v>
      </c>
      <c r="H1097">
        <f t="shared" si="35"/>
        <v>3.8034865293185418</v>
      </c>
    </row>
    <row r="1098" spans="1:8" x14ac:dyDescent="0.3">
      <c r="A1098" s="9">
        <v>43940</v>
      </c>
      <c r="B1098" t="s">
        <v>21</v>
      </c>
      <c r="C1098">
        <v>6</v>
      </c>
      <c r="D1098">
        <v>0</v>
      </c>
      <c r="E1098">
        <v>7</v>
      </c>
      <c r="F1098">
        <v>1</v>
      </c>
      <c r="G1098">
        <f t="shared" si="34"/>
        <v>0</v>
      </c>
      <c r="H1098">
        <f t="shared" si="35"/>
        <v>85.714285714285708</v>
      </c>
    </row>
    <row r="1099" spans="1:8" x14ac:dyDescent="0.3">
      <c r="A1099" s="9">
        <v>43940</v>
      </c>
      <c r="B1099" t="s">
        <v>22</v>
      </c>
      <c r="C1099">
        <v>94</v>
      </c>
      <c r="D1099">
        <v>58</v>
      </c>
      <c r="E1099">
        <v>1604</v>
      </c>
      <c r="F1099">
        <v>1452</v>
      </c>
      <c r="G1099">
        <f t="shared" si="34"/>
        <v>3.6159600997506236</v>
      </c>
      <c r="H1099">
        <f t="shared" si="35"/>
        <v>5.8603491271820447</v>
      </c>
    </row>
    <row r="1100" spans="1:8" x14ac:dyDescent="0.3">
      <c r="A1100" s="9">
        <v>43940</v>
      </c>
      <c r="B1100" t="s">
        <v>23</v>
      </c>
      <c r="C1100">
        <v>87</v>
      </c>
      <c r="D1100">
        <v>3</v>
      </c>
      <c r="E1100">
        <v>233</v>
      </c>
      <c r="F1100">
        <v>143</v>
      </c>
      <c r="G1100">
        <f t="shared" si="34"/>
        <v>1.2875536480686696</v>
      </c>
      <c r="H1100">
        <f t="shared" si="35"/>
        <v>37.339055793991413</v>
      </c>
    </row>
    <row r="1101" spans="1:8" x14ac:dyDescent="0.3">
      <c r="A1101" s="9">
        <v>43940</v>
      </c>
      <c r="B1101" t="s">
        <v>24</v>
      </c>
      <c r="C1101">
        <v>16</v>
      </c>
      <c r="D1101">
        <v>1</v>
      </c>
      <c r="E1101">
        <v>39</v>
      </c>
      <c r="F1101">
        <v>22</v>
      </c>
      <c r="G1101">
        <f t="shared" si="34"/>
        <v>2.5641025641025643</v>
      </c>
      <c r="H1101">
        <f t="shared" si="35"/>
        <v>41.025641025641029</v>
      </c>
    </row>
    <row r="1102" spans="1:8" x14ac:dyDescent="0.3">
      <c r="A1102" s="9">
        <v>43940</v>
      </c>
      <c r="B1102" t="s">
        <v>25</v>
      </c>
      <c r="C1102">
        <v>51</v>
      </c>
      <c r="D1102">
        <v>5</v>
      </c>
      <c r="E1102">
        <v>341</v>
      </c>
      <c r="F1102">
        <v>285</v>
      </c>
      <c r="G1102">
        <f t="shared" si="34"/>
        <v>1.466275659824047</v>
      </c>
      <c r="H1102">
        <f t="shared" si="35"/>
        <v>14.956011730205278</v>
      </c>
    </row>
    <row r="1103" spans="1:8" x14ac:dyDescent="0.3">
      <c r="A1103" s="9">
        <v>43940</v>
      </c>
      <c r="B1103" t="s">
        <v>26</v>
      </c>
      <c r="C1103">
        <v>0</v>
      </c>
      <c r="D1103">
        <v>2</v>
      </c>
      <c r="E1103">
        <v>35</v>
      </c>
      <c r="F1103">
        <v>33</v>
      </c>
      <c r="G1103">
        <f t="shared" si="34"/>
        <v>5.7142857142857144</v>
      </c>
      <c r="H1103">
        <f t="shared" si="35"/>
        <v>0</v>
      </c>
    </row>
    <row r="1104" spans="1:8" x14ac:dyDescent="0.3">
      <c r="A1104" s="9">
        <v>43940</v>
      </c>
      <c r="B1104" t="s">
        <v>27</v>
      </c>
      <c r="C1104">
        <v>104</v>
      </c>
      <c r="D1104">
        <v>14</v>
      </c>
      <c r="E1104">
        <v>384</v>
      </c>
      <c r="F1104">
        <v>266</v>
      </c>
      <c r="G1104">
        <f t="shared" si="34"/>
        <v>3.6458333333333335</v>
      </c>
      <c r="H1104">
        <f t="shared" si="35"/>
        <v>27.083333333333332</v>
      </c>
    </row>
    <row r="1105" spans="1:8" x14ac:dyDescent="0.3">
      <c r="A1105" s="9">
        <v>43940</v>
      </c>
      <c r="B1105" t="s">
        <v>28</v>
      </c>
      <c r="C1105">
        <v>257</v>
      </c>
      <c r="D1105">
        <v>3</v>
      </c>
      <c r="E1105">
        <v>400</v>
      </c>
      <c r="F1105">
        <v>140</v>
      </c>
      <c r="G1105">
        <f t="shared" si="34"/>
        <v>0.75</v>
      </c>
      <c r="H1105">
        <f t="shared" si="35"/>
        <v>64.25</v>
      </c>
    </row>
    <row r="1106" spans="1:8" x14ac:dyDescent="0.3">
      <c r="A1106" s="9">
        <v>43940</v>
      </c>
      <c r="B1106" t="s">
        <v>29</v>
      </c>
      <c r="C1106">
        <v>14</v>
      </c>
      <c r="D1106">
        <v>0</v>
      </c>
      <c r="E1106">
        <v>18</v>
      </c>
      <c r="F1106">
        <v>4</v>
      </c>
      <c r="G1106">
        <f t="shared" si="34"/>
        <v>0</v>
      </c>
      <c r="H1106">
        <f t="shared" si="35"/>
        <v>77.777777777777771</v>
      </c>
    </row>
    <row r="1107" spans="1:8" x14ac:dyDescent="0.3">
      <c r="A1107" s="9">
        <v>43940</v>
      </c>
      <c r="B1107" t="s">
        <v>31</v>
      </c>
      <c r="C1107">
        <v>127</v>
      </c>
      <c r="D1107">
        <v>70</v>
      </c>
      <c r="E1107">
        <v>1407</v>
      </c>
      <c r="F1107">
        <v>1210</v>
      </c>
      <c r="G1107">
        <f t="shared" si="34"/>
        <v>4.9751243781094523</v>
      </c>
      <c r="H1107">
        <f t="shared" si="35"/>
        <v>9.0262970859985785</v>
      </c>
    </row>
    <row r="1108" spans="1:8" x14ac:dyDescent="0.3">
      <c r="A1108" s="9">
        <v>43940</v>
      </c>
      <c r="B1108" t="s">
        <v>32</v>
      </c>
      <c r="C1108">
        <v>365</v>
      </c>
      <c r="D1108">
        <v>211</v>
      </c>
      <c r="E1108">
        <v>3651</v>
      </c>
      <c r="F1108">
        <v>3075</v>
      </c>
      <c r="G1108">
        <f t="shared" si="34"/>
        <v>5.7792385647767732</v>
      </c>
      <c r="H1108">
        <f t="shared" si="35"/>
        <v>9.9972610243768827</v>
      </c>
    </row>
    <row r="1109" spans="1:8" x14ac:dyDescent="0.3">
      <c r="A1109" s="9">
        <v>43940</v>
      </c>
      <c r="B1109" t="s">
        <v>33</v>
      </c>
      <c r="C1109">
        <v>1</v>
      </c>
      <c r="D1109">
        <v>0</v>
      </c>
      <c r="E1109">
        <v>2</v>
      </c>
      <c r="F1109">
        <v>1</v>
      </c>
      <c r="G1109">
        <f t="shared" si="34"/>
        <v>0</v>
      </c>
      <c r="H1109">
        <f t="shared" si="35"/>
        <v>50</v>
      </c>
    </row>
    <row r="1110" spans="1:8" x14ac:dyDescent="0.3">
      <c r="A1110" s="9">
        <v>43940</v>
      </c>
      <c r="B1110" t="s">
        <v>34</v>
      </c>
      <c r="C1110">
        <v>0</v>
      </c>
      <c r="D1110">
        <v>1</v>
      </c>
      <c r="E1110">
        <v>11</v>
      </c>
      <c r="F1110">
        <v>10</v>
      </c>
      <c r="G1110">
        <f t="shared" si="34"/>
        <v>9.0909090909090917</v>
      </c>
      <c r="H1110">
        <f t="shared" si="35"/>
        <v>0</v>
      </c>
    </row>
    <row r="1111" spans="1:8" x14ac:dyDescent="0.3">
      <c r="A1111" s="9">
        <v>43940</v>
      </c>
      <c r="B1111" t="s">
        <v>35</v>
      </c>
      <c r="C1111">
        <v>0</v>
      </c>
      <c r="D1111">
        <v>0</v>
      </c>
      <c r="E1111">
        <v>1</v>
      </c>
      <c r="F1111">
        <v>1</v>
      </c>
      <c r="G1111">
        <f t="shared" si="34"/>
        <v>0</v>
      </c>
      <c r="H1111">
        <f t="shared" si="35"/>
        <v>0</v>
      </c>
    </row>
    <row r="1112" spans="1:8" x14ac:dyDescent="0.3">
      <c r="A1112" s="9">
        <v>43940</v>
      </c>
      <c r="B1112" t="s">
        <v>36</v>
      </c>
      <c r="C1112">
        <v>0</v>
      </c>
      <c r="D1112">
        <v>0</v>
      </c>
      <c r="E1112">
        <v>0</v>
      </c>
      <c r="F1112">
        <v>0</v>
      </c>
      <c r="G1112" t="e">
        <f t="shared" si="34"/>
        <v>#DIV/0!</v>
      </c>
      <c r="H1112" t="e">
        <f t="shared" si="35"/>
        <v>#DIV/0!</v>
      </c>
    </row>
    <row r="1113" spans="1:8" x14ac:dyDescent="0.3">
      <c r="A1113" s="9">
        <v>43940</v>
      </c>
      <c r="B1113" t="s">
        <v>37</v>
      </c>
      <c r="C1113">
        <v>24</v>
      </c>
      <c r="D1113">
        <v>1</v>
      </c>
      <c r="E1113">
        <v>61</v>
      </c>
      <c r="F1113">
        <v>36</v>
      </c>
      <c r="G1113">
        <f t="shared" si="34"/>
        <v>1.639344262295082</v>
      </c>
      <c r="H1113">
        <f t="shared" si="35"/>
        <v>39.344262295081968</v>
      </c>
    </row>
    <row r="1114" spans="1:8" x14ac:dyDescent="0.3">
      <c r="A1114" s="9">
        <v>43940</v>
      </c>
      <c r="B1114" t="s">
        <v>38</v>
      </c>
      <c r="C1114">
        <v>3</v>
      </c>
      <c r="D1114">
        <v>0</v>
      </c>
      <c r="E1114">
        <v>7</v>
      </c>
      <c r="F1114">
        <v>4</v>
      </c>
      <c r="G1114">
        <f t="shared" si="34"/>
        <v>0</v>
      </c>
      <c r="H1114">
        <f t="shared" si="35"/>
        <v>42.857142857142854</v>
      </c>
    </row>
    <row r="1115" spans="1:8" x14ac:dyDescent="0.3">
      <c r="A1115" s="9">
        <v>43940</v>
      </c>
      <c r="B1115" t="s">
        <v>39</v>
      </c>
      <c r="C1115">
        <v>31</v>
      </c>
      <c r="D1115">
        <v>16</v>
      </c>
      <c r="E1115">
        <v>219</v>
      </c>
      <c r="F1115">
        <v>172</v>
      </c>
      <c r="G1115">
        <f t="shared" si="34"/>
        <v>7.3059360730593603</v>
      </c>
      <c r="H1115">
        <f t="shared" si="35"/>
        <v>14.155251141552512</v>
      </c>
    </row>
    <row r="1116" spans="1:8" x14ac:dyDescent="0.3">
      <c r="A1116" s="9">
        <v>43940</v>
      </c>
      <c r="B1116" t="s">
        <v>40</v>
      </c>
      <c r="C1116">
        <v>183</v>
      </c>
      <c r="D1116">
        <v>11</v>
      </c>
      <c r="E1116">
        <v>1351</v>
      </c>
      <c r="F1116">
        <v>1157</v>
      </c>
      <c r="G1116">
        <f t="shared" si="34"/>
        <v>0.81421169504071056</v>
      </c>
      <c r="H1116">
        <f t="shared" si="35"/>
        <v>13.545521835677276</v>
      </c>
    </row>
    <row r="1117" spans="1:8" x14ac:dyDescent="0.3">
      <c r="A1117" s="9">
        <v>43940</v>
      </c>
      <c r="B1117" t="s">
        <v>42</v>
      </c>
      <c r="C1117">
        <v>365</v>
      </c>
      <c r="D1117">
        <v>15</v>
      </c>
      <c r="E1117">
        <v>1372</v>
      </c>
      <c r="F1117">
        <v>992</v>
      </c>
      <c r="G1117">
        <f t="shared" si="34"/>
        <v>1.0932944606413995</v>
      </c>
      <c r="H1117">
        <f t="shared" si="35"/>
        <v>26.603498542274053</v>
      </c>
    </row>
    <row r="1118" spans="1:8" x14ac:dyDescent="0.3">
      <c r="A1118" s="9">
        <v>43940</v>
      </c>
      <c r="B1118" t="s">
        <v>53</v>
      </c>
      <c r="C1118">
        <v>186</v>
      </c>
      <c r="D1118">
        <v>18</v>
      </c>
      <c r="E1118">
        <v>844</v>
      </c>
      <c r="F1118">
        <v>640</v>
      </c>
      <c r="G1118">
        <f t="shared" si="34"/>
        <v>2.1327014218009479</v>
      </c>
      <c r="H1118">
        <f t="shared" si="35"/>
        <v>22.037914691943129</v>
      </c>
    </row>
    <row r="1119" spans="1:8" x14ac:dyDescent="0.3">
      <c r="A1119" s="9">
        <v>43940</v>
      </c>
      <c r="B1119" t="s">
        <v>44</v>
      </c>
      <c r="C1119">
        <v>1</v>
      </c>
      <c r="D1119">
        <v>0</v>
      </c>
      <c r="E1119">
        <v>2</v>
      </c>
      <c r="F1119">
        <v>1</v>
      </c>
      <c r="G1119">
        <f t="shared" si="34"/>
        <v>0</v>
      </c>
      <c r="H1119">
        <f t="shared" si="35"/>
        <v>50</v>
      </c>
    </row>
    <row r="1120" spans="1:8" x14ac:dyDescent="0.3">
      <c r="A1120" s="9">
        <v>43940</v>
      </c>
      <c r="B1120" t="s">
        <v>46</v>
      </c>
      <c r="C1120">
        <v>9</v>
      </c>
      <c r="D1120">
        <v>0</v>
      </c>
      <c r="E1120">
        <v>42</v>
      </c>
      <c r="F1120">
        <v>33</v>
      </c>
      <c r="G1120">
        <f t="shared" si="34"/>
        <v>0</v>
      </c>
      <c r="H1120">
        <f t="shared" si="35"/>
        <v>21.428571428571427</v>
      </c>
    </row>
    <row r="1121" spans="1:8" x14ac:dyDescent="0.3">
      <c r="A1121" s="9">
        <v>43940</v>
      </c>
      <c r="B1121" t="s">
        <v>45</v>
      </c>
      <c r="C1121">
        <v>108</v>
      </c>
      <c r="D1121">
        <v>17</v>
      </c>
      <c r="E1121">
        <v>1084</v>
      </c>
      <c r="F1121">
        <v>959</v>
      </c>
      <c r="G1121">
        <f t="shared" si="34"/>
        <v>1.5682656826568266</v>
      </c>
      <c r="H1121">
        <f t="shared" si="35"/>
        <v>9.9630996309963091</v>
      </c>
    </row>
    <row r="1122" spans="1:8" x14ac:dyDescent="0.3">
      <c r="A1122" s="9">
        <v>43940</v>
      </c>
      <c r="B1122" t="s">
        <v>47</v>
      </c>
      <c r="C1122">
        <v>62</v>
      </c>
      <c r="D1122">
        <v>12</v>
      </c>
      <c r="E1122">
        <v>310</v>
      </c>
      <c r="F1122">
        <v>236</v>
      </c>
      <c r="G1122">
        <f t="shared" si="34"/>
        <v>3.870967741935484</v>
      </c>
      <c r="H1122">
        <f t="shared" si="35"/>
        <v>20</v>
      </c>
    </row>
    <row r="1123" spans="1:8" x14ac:dyDescent="0.3">
      <c r="A1123" s="9">
        <v>43941</v>
      </c>
      <c r="B1123" t="s">
        <v>12</v>
      </c>
      <c r="C1123">
        <v>11</v>
      </c>
      <c r="D1123">
        <v>0</v>
      </c>
      <c r="E1123">
        <v>15</v>
      </c>
      <c r="F1123">
        <v>4</v>
      </c>
      <c r="G1123">
        <f t="shared" si="34"/>
        <v>0</v>
      </c>
      <c r="H1123">
        <f t="shared" si="35"/>
        <v>73.333333333333329</v>
      </c>
    </row>
    <row r="1124" spans="1:8" x14ac:dyDescent="0.3">
      <c r="A1124" s="9">
        <v>43941</v>
      </c>
      <c r="B1124" t="s">
        <v>13</v>
      </c>
      <c r="C1124">
        <v>92</v>
      </c>
      <c r="D1124">
        <v>20</v>
      </c>
      <c r="E1124">
        <v>722</v>
      </c>
      <c r="F1124">
        <v>610</v>
      </c>
      <c r="G1124">
        <f t="shared" si="34"/>
        <v>2.770083102493075</v>
      </c>
      <c r="H1124">
        <f t="shared" si="35"/>
        <v>12.742382271468143</v>
      </c>
    </row>
    <row r="1125" spans="1:8" x14ac:dyDescent="0.3">
      <c r="A1125" s="9">
        <v>43941</v>
      </c>
      <c r="B1125" t="s">
        <v>14</v>
      </c>
      <c r="C1125">
        <v>0</v>
      </c>
      <c r="D1125">
        <v>0</v>
      </c>
      <c r="E1125">
        <v>1</v>
      </c>
      <c r="F1125">
        <v>1</v>
      </c>
      <c r="G1125">
        <f t="shared" si="34"/>
        <v>0</v>
      </c>
      <c r="H1125">
        <f t="shared" si="35"/>
        <v>0</v>
      </c>
    </row>
    <row r="1126" spans="1:8" x14ac:dyDescent="0.3">
      <c r="A1126" s="9">
        <v>43941</v>
      </c>
      <c r="B1126" t="s">
        <v>15</v>
      </c>
      <c r="C1126">
        <v>17</v>
      </c>
      <c r="D1126">
        <v>1</v>
      </c>
      <c r="E1126">
        <v>35</v>
      </c>
      <c r="F1126">
        <v>17</v>
      </c>
      <c r="G1126">
        <f t="shared" si="34"/>
        <v>2.8571428571428572</v>
      </c>
      <c r="H1126">
        <f t="shared" si="35"/>
        <v>48.571428571428569</v>
      </c>
    </row>
    <row r="1127" spans="1:8" x14ac:dyDescent="0.3">
      <c r="A1127" s="9">
        <v>43941</v>
      </c>
      <c r="B1127" t="s">
        <v>16</v>
      </c>
      <c r="C1127">
        <v>42</v>
      </c>
      <c r="D1127">
        <v>2</v>
      </c>
      <c r="E1127">
        <v>96</v>
      </c>
      <c r="F1127">
        <v>52</v>
      </c>
      <c r="G1127">
        <f t="shared" si="34"/>
        <v>2.0833333333333335</v>
      </c>
      <c r="H1127">
        <f t="shared" si="35"/>
        <v>43.75</v>
      </c>
    </row>
    <row r="1128" spans="1:8" x14ac:dyDescent="0.3">
      <c r="A1128" s="9">
        <v>43941</v>
      </c>
      <c r="B1128" t="s">
        <v>17</v>
      </c>
      <c r="C1128">
        <v>13</v>
      </c>
      <c r="D1128">
        <v>0</v>
      </c>
      <c r="E1128">
        <v>26</v>
      </c>
      <c r="F1128">
        <v>13</v>
      </c>
      <c r="G1128">
        <f t="shared" si="34"/>
        <v>0</v>
      </c>
      <c r="H1128">
        <f t="shared" si="35"/>
        <v>50</v>
      </c>
    </row>
    <row r="1129" spans="1:8" x14ac:dyDescent="0.3">
      <c r="A1129" s="9">
        <v>43941</v>
      </c>
      <c r="B1129" t="s">
        <v>18</v>
      </c>
      <c r="C1129">
        <v>25</v>
      </c>
      <c r="D1129">
        <v>0</v>
      </c>
      <c r="E1129">
        <v>36</v>
      </c>
      <c r="F1129">
        <v>11</v>
      </c>
      <c r="G1129">
        <f t="shared" si="34"/>
        <v>0</v>
      </c>
      <c r="H1129">
        <f t="shared" si="35"/>
        <v>69.444444444444443</v>
      </c>
    </row>
    <row r="1130" spans="1:8" x14ac:dyDescent="0.3">
      <c r="A1130" s="9">
        <v>43941</v>
      </c>
      <c r="B1130" t="s">
        <v>20</v>
      </c>
      <c r="C1130">
        <v>290</v>
      </c>
      <c r="D1130">
        <v>45</v>
      </c>
      <c r="E1130">
        <v>2003</v>
      </c>
      <c r="F1130">
        <v>1668</v>
      </c>
      <c r="G1130">
        <f t="shared" si="34"/>
        <v>2.2466300549176235</v>
      </c>
      <c r="H1130">
        <f t="shared" si="35"/>
        <v>14.478282576135797</v>
      </c>
    </row>
    <row r="1131" spans="1:8" x14ac:dyDescent="0.3">
      <c r="A1131" s="9">
        <v>43941</v>
      </c>
      <c r="B1131" t="s">
        <v>21</v>
      </c>
      <c r="C1131">
        <v>7</v>
      </c>
      <c r="D1131">
        <v>0</v>
      </c>
      <c r="E1131">
        <v>7</v>
      </c>
      <c r="F1131">
        <v>0</v>
      </c>
      <c r="G1131">
        <f t="shared" si="34"/>
        <v>0</v>
      </c>
      <c r="H1131">
        <f t="shared" si="35"/>
        <v>100</v>
      </c>
    </row>
    <row r="1132" spans="1:8" x14ac:dyDescent="0.3">
      <c r="A1132" s="9">
        <v>43941</v>
      </c>
      <c r="B1132" t="s">
        <v>22</v>
      </c>
      <c r="C1132">
        <v>106</v>
      </c>
      <c r="D1132">
        <v>67</v>
      </c>
      <c r="E1132">
        <v>1851</v>
      </c>
      <c r="F1132">
        <v>1678</v>
      </c>
      <c r="G1132">
        <f t="shared" si="34"/>
        <v>3.6196650459211237</v>
      </c>
      <c r="H1132">
        <f t="shared" si="35"/>
        <v>5.726634251755808</v>
      </c>
    </row>
    <row r="1133" spans="1:8" x14ac:dyDescent="0.3">
      <c r="A1133" s="9">
        <v>43941</v>
      </c>
      <c r="B1133" t="s">
        <v>23</v>
      </c>
      <c r="C1133">
        <v>87</v>
      </c>
      <c r="D1133">
        <v>3</v>
      </c>
      <c r="E1133">
        <v>233</v>
      </c>
      <c r="F1133">
        <v>143</v>
      </c>
      <c r="G1133">
        <f t="shared" si="34"/>
        <v>1.2875536480686696</v>
      </c>
      <c r="H1133">
        <f t="shared" si="35"/>
        <v>37.339055793991413</v>
      </c>
    </row>
    <row r="1134" spans="1:8" x14ac:dyDescent="0.3">
      <c r="A1134" s="9">
        <v>43941</v>
      </c>
      <c r="B1134" t="s">
        <v>24</v>
      </c>
      <c r="C1134">
        <v>16</v>
      </c>
      <c r="D1134">
        <v>1</v>
      </c>
      <c r="E1134">
        <v>39</v>
      </c>
      <c r="F1134">
        <v>22</v>
      </c>
      <c r="G1134">
        <f t="shared" si="34"/>
        <v>2.5641025641025643</v>
      </c>
      <c r="H1134">
        <f t="shared" si="35"/>
        <v>41.025641025641029</v>
      </c>
    </row>
    <row r="1135" spans="1:8" x14ac:dyDescent="0.3">
      <c r="A1135" s="9">
        <v>43941</v>
      </c>
      <c r="B1135" t="s">
        <v>25</v>
      </c>
      <c r="C1135">
        <v>56</v>
      </c>
      <c r="D1135">
        <v>5</v>
      </c>
      <c r="E1135">
        <v>350</v>
      </c>
      <c r="F1135">
        <v>289</v>
      </c>
      <c r="G1135">
        <f t="shared" si="34"/>
        <v>1.4285714285714286</v>
      </c>
      <c r="H1135">
        <f t="shared" si="35"/>
        <v>16</v>
      </c>
    </row>
    <row r="1136" spans="1:8" x14ac:dyDescent="0.3">
      <c r="A1136" s="9">
        <v>43941</v>
      </c>
      <c r="B1136" t="s">
        <v>26</v>
      </c>
      <c r="C1136">
        <v>0</v>
      </c>
      <c r="D1136">
        <v>2</v>
      </c>
      <c r="E1136">
        <v>42</v>
      </c>
      <c r="F1136">
        <v>40</v>
      </c>
      <c r="G1136">
        <f t="shared" si="34"/>
        <v>4.7619047619047619</v>
      </c>
      <c r="H1136">
        <f t="shared" si="35"/>
        <v>0</v>
      </c>
    </row>
    <row r="1137" spans="1:8" x14ac:dyDescent="0.3">
      <c r="A1137" s="9">
        <v>43941</v>
      </c>
      <c r="B1137" t="s">
        <v>27</v>
      </c>
      <c r="C1137">
        <v>111</v>
      </c>
      <c r="D1137">
        <v>16</v>
      </c>
      <c r="E1137">
        <v>395</v>
      </c>
      <c r="F1137">
        <v>268</v>
      </c>
      <c r="G1137">
        <f t="shared" si="34"/>
        <v>4.0506329113924053</v>
      </c>
      <c r="H1137">
        <f t="shared" si="35"/>
        <v>28.101265822784811</v>
      </c>
    </row>
    <row r="1138" spans="1:8" x14ac:dyDescent="0.3">
      <c r="A1138" s="9">
        <v>43941</v>
      </c>
      <c r="B1138" t="s">
        <v>28</v>
      </c>
      <c r="C1138">
        <v>270</v>
      </c>
      <c r="D1138">
        <v>3</v>
      </c>
      <c r="E1138">
        <v>402</v>
      </c>
      <c r="F1138">
        <v>129</v>
      </c>
      <c r="G1138">
        <f t="shared" si="34"/>
        <v>0.74626865671641796</v>
      </c>
      <c r="H1138">
        <f t="shared" si="35"/>
        <v>67.164179104477611</v>
      </c>
    </row>
    <row r="1139" spans="1:8" x14ac:dyDescent="0.3">
      <c r="A1139" s="9">
        <v>43941</v>
      </c>
      <c r="B1139" t="s">
        <v>29</v>
      </c>
      <c r="C1139">
        <v>14</v>
      </c>
      <c r="D1139">
        <v>0</v>
      </c>
      <c r="E1139">
        <v>18</v>
      </c>
      <c r="F1139">
        <v>4</v>
      </c>
      <c r="G1139">
        <f t="shared" si="34"/>
        <v>0</v>
      </c>
      <c r="H1139">
        <f t="shared" si="35"/>
        <v>77.777777777777771</v>
      </c>
    </row>
    <row r="1140" spans="1:8" x14ac:dyDescent="0.3">
      <c r="A1140" s="9">
        <v>43941</v>
      </c>
      <c r="B1140" t="s">
        <v>31</v>
      </c>
      <c r="C1140">
        <v>127</v>
      </c>
      <c r="D1140">
        <v>74</v>
      </c>
      <c r="E1140">
        <v>1485</v>
      </c>
      <c r="F1140">
        <v>1284</v>
      </c>
      <c r="G1140">
        <f t="shared" si="34"/>
        <v>4.9831649831649836</v>
      </c>
      <c r="H1140">
        <f t="shared" si="35"/>
        <v>8.5521885521885519</v>
      </c>
    </row>
    <row r="1141" spans="1:8" x14ac:dyDescent="0.3">
      <c r="A1141" s="9">
        <v>43941</v>
      </c>
      <c r="B1141" t="s">
        <v>32</v>
      </c>
      <c r="C1141">
        <v>507</v>
      </c>
      <c r="D1141">
        <v>223</v>
      </c>
      <c r="E1141">
        <v>4203</v>
      </c>
      <c r="F1141">
        <v>3473</v>
      </c>
      <c r="G1141">
        <f t="shared" si="34"/>
        <v>5.3057339995241497</v>
      </c>
      <c r="H1141">
        <f t="shared" si="35"/>
        <v>12.062812276945039</v>
      </c>
    </row>
    <row r="1142" spans="1:8" x14ac:dyDescent="0.3">
      <c r="A1142" s="9">
        <v>43941</v>
      </c>
      <c r="B1142" t="s">
        <v>33</v>
      </c>
      <c r="C1142">
        <v>2</v>
      </c>
      <c r="D1142">
        <v>0</v>
      </c>
      <c r="E1142">
        <v>2</v>
      </c>
      <c r="F1142">
        <v>0</v>
      </c>
      <c r="G1142">
        <f t="shared" si="34"/>
        <v>0</v>
      </c>
      <c r="H1142">
        <f t="shared" si="35"/>
        <v>100</v>
      </c>
    </row>
    <row r="1143" spans="1:8" x14ac:dyDescent="0.3">
      <c r="A1143" s="9">
        <v>43941</v>
      </c>
      <c r="B1143" t="s">
        <v>34</v>
      </c>
      <c r="C1143">
        <v>0</v>
      </c>
      <c r="D1143">
        <v>1</v>
      </c>
      <c r="E1143">
        <v>11</v>
      </c>
      <c r="F1143">
        <v>10</v>
      </c>
      <c r="G1143">
        <f t="shared" si="34"/>
        <v>9.0909090909090917</v>
      </c>
      <c r="H1143">
        <f t="shared" si="35"/>
        <v>0</v>
      </c>
    </row>
    <row r="1144" spans="1:8" x14ac:dyDescent="0.3">
      <c r="A1144" s="9">
        <v>43941</v>
      </c>
      <c r="B1144" t="s">
        <v>35</v>
      </c>
      <c r="C1144">
        <v>0</v>
      </c>
      <c r="D1144">
        <v>0</v>
      </c>
      <c r="E1144">
        <v>1</v>
      </c>
      <c r="F1144">
        <v>1</v>
      </c>
      <c r="G1144">
        <f t="shared" si="34"/>
        <v>0</v>
      </c>
      <c r="H1144">
        <f t="shared" si="35"/>
        <v>0</v>
      </c>
    </row>
    <row r="1145" spans="1:8" x14ac:dyDescent="0.3">
      <c r="A1145" s="9">
        <v>43941</v>
      </c>
      <c r="B1145" t="s">
        <v>36</v>
      </c>
      <c r="C1145">
        <v>0</v>
      </c>
      <c r="D1145">
        <v>0</v>
      </c>
      <c r="E1145">
        <v>0</v>
      </c>
      <c r="F1145">
        <v>0</v>
      </c>
      <c r="G1145" t="e">
        <f t="shared" si="34"/>
        <v>#DIV/0!</v>
      </c>
      <c r="H1145" t="e">
        <f t="shared" si="35"/>
        <v>#DIV/0!</v>
      </c>
    </row>
    <row r="1146" spans="1:8" x14ac:dyDescent="0.3">
      <c r="A1146" s="9">
        <v>43941</v>
      </c>
      <c r="B1146" t="s">
        <v>37</v>
      </c>
      <c r="C1146">
        <v>24</v>
      </c>
      <c r="D1146">
        <v>1</v>
      </c>
      <c r="E1146">
        <v>68</v>
      </c>
      <c r="F1146">
        <v>43</v>
      </c>
      <c r="G1146">
        <f t="shared" si="34"/>
        <v>1.4705882352941178</v>
      </c>
      <c r="H1146">
        <f t="shared" si="35"/>
        <v>35.294117647058826</v>
      </c>
    </row>
    <row r="1147" spans="1:8" x14ac:dyDescent="0.3">
      <c r="A1147" s="9">
        <v>43941</v>
      </c>
      <c r="B1147" t="s">
        <v>38</v>
      </c>
      <c r="C1147">
        <v>3</v>
      </c>
      <c r="D1147">
        <v>0</v>
      </c>
      <c r="E1147">
        <v>7</v>
      </c>
      <c r="F1147">
        <v>4</v>
      </c>
      <c r="G1147">
        <f t="shared" si="34"/>
        <v>0</v>
      </c>
      <c r="H1147">
        <f t="shared" si="35"/>
        <v>42.857142857142854</v>
      </c>
    </row>
    <row r="1148" spans="1:8" x14ac:dyDescent="0.3">
      <c r="A1148" s="9">
        <v>43941</v>
      </c>
      <c r="B1148" t="s">
        <v>39</v>
      </c>
      <c r="C1148">
        <v>31</v>
      </c>
      <c r="D1148">
        <v>16</v>
      </c>
      <c r="E1148">
        <v>219</v>
      </c>
      <c r="F1148">
        <v>172</v>
      </c>
      <c r="G1148">
        <f t="shared" si="34"/>
        <v>7.3059360730593603</v>
      </c>
      <c r="H1148">
        <f t="shared" si="35"/>
        <v>14.155251141552512</v>
      </c>
    </row>
    <row r="1149" spans="1:8" x14ac:dyDescent="0.3">
      <c r="A1149" s="9">
        <v>43941</v>
      </c>
      <c r="B1149" t="s">
        <v>40</v>
      </c>
      <c r="C1149">
        <v>183</v>
      </c>
      <c r="D1149">
        <v>14</v>
      </c>
      <c r="E1149">
        <v>1478</v>
      </c>
      <c r="F1149">
        <v>1281</v>
      </c>
      <c r="G1149">
        <f t="shared" si="34"/>
        <v>0.94722598105548039</v>
      </c>
      <c r="H1149">
        <f t="shared" si="35"/>
        <v>12.381596752368065</v>
      </c>
    </row>
    <row r="1150" spans="1:8" x14ac:dyDescent="0.3">
      <c r="A1150" s="9">
        <v>43941</v>
      </c>
      <c r="B1150" t="s">
        <v>42</v>
      </c>
      <c r="C1150">
        <v>411</v>
      </c>
      <c r="D1150">
        <v>15</v>
      </c>
      <c r="E1150">
        <v>1477</v>
      </c>
      <c r="F1150">
        <v>1051</v>
      </c>
      <c r="G1150">
        <f t="shared" si="34"/>
        <v>1.0155721056194991</v>
      </c>
      <c r="H1150">
        <f t="shared" si="35"/>
        <v>27.826675693974273</v>
      </c>
    </row>
    <row r="1151" spans="1:8" x14ac:dyDescent="0.3">
      <c r="A1151" s="9">
        <v>43941</v>
      </c>
      <c r="B1151" t="s">
        <v>53</v>
      </c>
      <c r="C1151">
        <v>190</v>
      </c>
      <c r="D1151">
        <v>21</v>
      </c>
      <c r="E1151">
        <v>873</v>
      </c>
      <c r="F1151">
        <v>662</v>
      </c>
      <c r="G1151">
        <f t="shared" si="34"/>
        <v>2.4054982817869415</v>
      </c>
      <c r="H1151">
        <f t="shared" si="35"/>
        <v>21.764032073310425</v>
      </c>
    </row>
    <row r="1152" spans="1:8" x14ac:dyDescent="0.3">
      <c r="A1152" s="9">
        <v>43941</v>
      </c>
      <c r="B1152" t="s">
        <v>44</v>
      </c>
      <c r="C1152">
        <v>1</v>
      </c>
      <c r="D1152">
        <v>0</v>
      </c>
      <c r="E1152">
        <v>2</v>
      </c>
      <c r="F1152">
        <v>1</v>
      </c>
      <c r="G1152">
        <f t="shared" si="34"/>
        <v>0</v>
      </c>
      <c r="H1152">
        <f t="shared" si="35"/>
        <v>50</v>
      </c>
    </row>
    <row r="1153" spans="1:8" x14ac:dyDescent="0.3">
      <c r="A1153" s="9">
        <v>43941</v>
      </c>
      <c r="B1153" t="s">
        <v>46</v>
      </c>
      <c r="C1153">
        <v>11</v>
      </c>
      <c r="D1153">
        <v>0</v>
      </c>
      <c r="E1153">
        <v>44</v>
      </c>
      <c r="F1153">
        <v>33</v>
      </c>
      <c r="G1153">
        <f t="shared" si="34"/>
        <v>0</v>
      </c>
      <c r="H1153">
        <f t="shared" si="35"/>
        <v>25</v>
      </c>
    </row>
    <row r="1154" spans="1:8" x14ac:dyDescent="0.3">
      <c r="A1154" s="9">
        <v>43941</v>
      </c>
      <c r="B1154" t="s">
        <v>45</v>
      </c>
      <c r="C1154">
        <v>129</v>
      </c>
      <c r="D1154">
        <v>17</v>
      </c>
      <c r="E1154">
        <v>1176</v>
      </c>
      <c r="F1154">
        <v>1030</v>
      </c>
      <c r="G1154">
        <f t="shared" si="34"/>
        <v>1.4455782312925169</v>
      </c>
      <c r="H1154">
        <f t="shared" si="35"/>
        <v>10.969387755102041</v>
      </c>
    </row>
    <row r="1155" spans="1:8" x14ac:dyDescent="0.3">
      <c r="A1155" s="9">
        <v>43941</v>
      </c>
      <c r="B1155" t="s">
        <v>47</v>
      </c>
      <c r="C1155">
        <v>66</v>
      </c>
      <c r="D1155">
        <v>12</v>
      </c>
      <c r="E1155">
        <v>339</v>
      </c>
      <c r="F1155">
        <v>261</v>
      </c>
      <c r="G1155">
        <f t="shared" ref="G1155:G1218" si="36">(D1155*100)/E1155</f>
        <v>3.5398230088495577</v>
      </c>
      <c r="H1155">
        <f t="shared" ref="H1155:H1218" si="37">(C1155*100)/E1155</f>
        <v>19.469026548672566</v>
      </c>
    </row>
    <row r="1156" spans="1:8" x14ac:dyDescent="0.3">
      <c r="A1156" s="9">
        <v>43942</v>
      </c>
      <c r="B1156" t="s">
        <v>12</v>
      </c>
      <c r="C1156">
        <v>11</v>
      </c>
      <c r="D1156">
        <v>0</v>
      </c>
      <c r="E1156">
        <v>16</v>
      </c>
      <c r="F1156">
        <v>5</v>
      </c>
      <c r="G1156">
        <f t="shared" si="36"/>
        <v>0</v>
      </c>
      <c r="H1156">
        <f t="shared" si="37"/>
        <v>68.75</v>
      </c>
    </row>
    <row r="1157" spans="1:8" x14ac:dyDescent="0.3">
      <c r="A1157" s="9">
        <v>43942</v>
      </c>
      <c r="B1157" t="s">
        <v>13</v>
      </c>
      <c r="C1157">
        <v>96</v>
      </c>
      <c r="D1157">
        <v>22</v>
      </c>
      <c r="E1157">
        <v>757</v>
      </c>
      <c r="F1157">
        <v>639</v>
      </c>
      <c r="G1157">
        <f t="shared" si="36"/>
        <v>2.9062087186261558</v>
      </c>
      <c r="H1157">
        <f t="shared" si="37"/>
        <v>12.681638044914134</v>
      </c>
    </row>
    <row r="1158" spans="1:8" x14ac:dyDescent="0.3">
      <c r="A1158" s="9">
        <v>43942</v>
      </c>
      <c r="B1158" t="s">
        <v>14</v>
      </c>
      <c r="C1158">
        <v>1</v>
      </c>
      <c r="D1158">
        <v>0</v>
      </c>
      <c r="E1158">
        <v>1</v>
      </c>
      <c r="F1158">
        <v>0</v>
      </c>
      <c r="G1158">
        <f t="shared" si="36"/>
        <v>0</v>
      </c>
      <c r="H1158">
        <f t="shared" si="37"/>
        <v>100</v>
      </c>
    </row>
    <row r="1159" spans="1:8" x14ac:dyDescent="0.3">
      <c r="A1159" s="9">
        <v>43942</v>
      </c>
      <c r="B1159" t="s">
        <v>15</v>
      </c>
      <c r="C1159">
        <v>19</v>
      </c>
      <c r="D1159">
        <v>1</v>
      </c>
      <c r="E1159">
        <v>35</v>
      </c>
      <c r="F1159">
        <v>15</v>
      </c>
      <c r="G1159">
        <f t="shared" si="36"/>
        <v>2.8571428571428572</v>
      </c>
      <c r="H1159">
        <f t="shared" si="37"/>
        <v>54.285714285714285</v>
      </c>
    </row>
    <row r="1160" spans="1:8" x14ac:dyDescent="0.3">
      <c r="A1160" s="9">
        <v>43942</v>
      </c>
      <c r="B1160" t="s">
        <v>16</v>
      </c>
      <c r="C1160">
        <v>42</v>
      </c>
      <c r="D1160">
        <v>2</v>
      </c>
      <c r="E1160">
        <v>114</v>
      </c>
      <c r="F1160">
        <v>70</v>
      </c>
      <c r="G1160">
        <f t="shared" si="36"/>
        <v>1.7543859649122806</v>
      </c>
      <c r="H1160">
        <f t="shared" si="37"/>
        <v>36.842105263157897</v>
      </c>
    </row>
    <row r="1161" spans="1:8" x14ac:dyDescent="0.3">
      <c r="A1161" s="9">
        <v>43942</v>
      </c>
      <c r="B1161" t="s">
        <v>17</v>
      </c>
      <c r="C1161">
        <v>13</v>
      </c>
      <c r="D1161">
        <v>0</v>
      </c>
      <c r="E1161">
        <v>26</v>
      </c>
      <c r="F1161">
        <v>13</v>
      </c>
      <c r="G1161">
        <f t="shared" si="36"/>
        <v>0</v>
      </c>
      <c r="H1161">
        <f t="shared" si="37"/>
        <v>50</v>
      </c>
    </row>
    <row r="1162" spans="1:8" x14ac:dyDescent="0.3">
      <c r="A1162" s="9">
        <v>43942</v>
      </c>
      <c r="B1162" t="s">
        <v>18</v>
      </c>
      <c r="C1162">
        <v>25</v>
      </c>
      <c r="D1162">
        <v>0</v>
      </c>
      <c r="E1162">
        <v>36</v>
      </c>
      <c r="F1162">
        <v>11</v>
      </c>
      <c r="G1162">
        <f t="shared" si="36"/>
        <v>0</v>
      </c>
      <c r="H1162">
        <f t="shared" si="37"/>
        <v>69.444444444444443</v>
      </c>
    </row>
    <row r="1163" spans="1:8" x14ac:dyDescent="0.3">
      <c r="A1163" s="9">
        <v>43942</v>
      </c>
      <c r="B1163" t="s">
        <v>20</v>
      </c>
      <c r="C1163">
        <v>431</v>
      </c>
      <c r="D1163">
        <v>47</v>
      </c>
      <c r="E1163">
        <v>2081</v>
      </c>
      <c r="F1163">
        <v>1603</v>
      </c>
      <c r="G1163">
        <f t="shared" si="36"/>
        <v>2.2585295530994713</v>
      </c>
      <c r="H1163">
        <f t="shared" si="37"/>
        <v>20.711196540124941</v>
      </c>
    </row>
    <row r="1164" spans="1:8" x14ac:dyDescent="0.3">
      <c r="A1164" s="9">
        <v>43942</v>
      </c>
      <c r="B1164" t="s">
        <v>21</v>
      </c>
      <c r="C1164">
        <v>7</v>
      </c>
      <c r="D1164">
        <v>0</v>
      </c>
      <c r="E1164">
        <v>7</v>
      </c>
      <c r="F1164">
        <v>0</v>
      </c>
      <c r="G1164">
        <f t="shared" si="36"/>
        <v>0</v>
      </c>
      <c r="H1164">
        <f t="shared" si="37"/>
        <v>100</v>
      </c>
    </row>
    <row r="1165" spans="1:8" x14ac:dyDescent="0.3">
      <c r="A1165" s="9">
        <v>43942</v>
      </c>
      <c r="B1165" t="s">
        <v>22</v>
      </c>
      <c r="C1165">
        <v>131</v>
      </c>
      <c r="D1165">
        <v>77</v>
      </c>
      <c r="E1165">
        <v>2066</v>
      </c>
      <c r="F1165">
        <v>1858</v>
      </c>
      <c r="G1165">
        <f t="shared" si="36"/>
        <v>3.7270087124878994</v>
      </c>
      <c r="H1165">
        <f t="shared" si="37"/>
        <v>6.3407550822846082</v>
      </c>
    </row>
    <row r="1166" spans="1:8" x14ac:dyDescent="0.3">
      <c r="A1166" s="9">
        <v>43942</v>
      </c>
      <c r="B1166" t="s">
        <v>23</v>
      </c>
      <c r="C1166">
        <v>127</v>
      </c>
      <c r="D1166">
        <v>3</v>
      </c>
      <c r="E1166">
        <v>254</v>
      </c>
      <c r="F1166">
        <v>124</v>
      </c>
      <c r="G1166">
        <f t="shared" si="36"/>
        <v>1.1811023622047243</v>
      </c>
      <c r="H1166">
        <f t="shared" si="37"/>
        <v>50</v>
      </c>
    </row>
    <row r="1167" spans="1:8" x14ac:dyDescent="0.3">
      <c r="A1167" s="9">
        <v>43942</v>
      </c>
      <c r="B1167" t="s">
        <v>24</v>
      </c>
      <c r="C1167">
        <v>16</v>
      </c>
      <c r="D1167">
        <v>1</v>
      </c>
      <c r="E1167">
        <v>39</v>
      </c>
      <c r="F1167">
        <v>22</v>
      </c>
      <c r="G1167">
        <f t="shared" si="36"/>
        <v>2.5641025641025643</v>
      </c>
      <c r="H1167">
        <f t="shared" si="37"/>
        <v>41.025641025641029</v>
      </c>
    </row>
    <row r="1168" spans="1:8" x14ac:dyDescent="0.3">
      <c r="A1168" s="9">
        <v>43942</v>
      </c>
      <c r="B1168" t="s">
        <v>25</v>
      </c>
      <c r="C1168">
        <v>71</v>
      </c>
      <c r="D1168">
        <v>5</v>
      </c>
      <c r="E1168">
        <v>368</v>
      </c>
      <c r="F1168">
        <v>292</v>
      </c>
      <c r="G1168">
        <f t="shared" si="36"/>
        <v>1.3586956521739131</v>
      </c>
      <c r="H1168">
        <f t="shared" si="37"/>
        <v>19.293478260869566</v>
      </c>
    </row>
    <row r="1169" spans="1:8" x14ac:dyDescent="0.3">
      <c r="A1169" s="9">
        <v>43942</v>
      </c>
      <c r="B1169" t="s">
        <v>26</v>
      </c>
      <c r="C1169">
        <v>0</v>
      </c>
      <c r="D1169">
        <v>2</v>
      </c>
      <c r="E1169">
        <v>46</v>
      </c>
      <c r="F1169">
        <v>44</v>
      </c>
      <c r="G1169">
        <f t="shared" si="36"/>
        <v>4.3478260869565215</v>
      </c>
      <c r="H1169">
        <f t="shared" si="37"/>
        <v>0</v>
      </c>
    </row>
    <row r="1170" spans="1:8" x14ac:dyDescent="0.3">
      <c r="A1170" s="9">
        <v>43942</v>
      </c>
      <c r="B1170" t="s">
        <v>27</v>
      </c>
      <c r="C1170">
        <v>114</v>
      </c>
      <c r="D1170">
        <v>17</v>
      </c>
      <c r="E1170">
        <v>415</v>
      </c>
      <c r="F1170">
        <v>284</v>
      </c>
      <c r="G1170">
        <f t="shared" si="36"/>
        <v>4.096385542168675</v>
      </c>
      <c r="H1170">
        <f t="shared" si="37"/>
        <v>27.46987951807229</v>
      </c>
    </row>
    <row r="1171" spans="1:8" x14ac:dyDescent="0.3">
      <c r="A1171" s="9">
        <v>43942</v>
      </c>
      <c r="B1171" t="s">
        <v>28</v>
      </c>
      <c r="C1171">
        <v>291</v>
      </c>
      <c r="D1171">
        <v>3</v>
      </c>
      <c r="E1171">
        <v>408</v>
      </c>
      <c r="F1171">
        <v>114</v>
      </c>
      <c r="G1171">
        <f t="shared" si="36"/>
        <v>0.73529411764705888</v>
      </c>
      <c r="H1171">
        <f t="shared" si="37"/>
        <v>71.32352941176471</v>
      </c>
    </row>
    <row r="1172" spans="1:8" x14ac:dyDescent="0.3">
      <c r="A1172" s="9">
        <v>43942</v>
      </c>
      <c r="B1172" t="s">
        <v>29</v>
      </c>
      <c r="C1172">
        <v>14</v>
      </c>
      <c r="D1172">
        <v>0</v>
      </c>
      <c r="E1172">
        <v>18</v>
      </c>
      <c r="F1172">
        <v>4</v>
      </c>
      <c r="G1172">
        <f t="shared" si="36"/>
        <v>0</v>
      </c>
      <c r="H1172">
        <f t="shared" si="37"/>
        <v>77.777777777777771</v>
      </c>
    </row>
    <row r="1173" spans="1:8" x14ac:dyDescent="0.3">
      <c r="A1173" s="9">
        <v>43942</v>
      </c>
      <c r="B1173" t="s">
        <v>31</v>
      </c>
      <c r="C1173">
        <v>127</v>
      </c>
      <c r="D1173">
        <v>76</v>
      </c>
      <c r="E1173">
        <v>1540</v>
      </c>
      <c r="F1173">
        <v>1337</v>
      </c>
      <c r="G1173">
        <f t="shared" si="36"/>
        <v>4.9350649350649354</v>
      </c>
      <c r="H1173">
        <f t="shared" si="37"/>
        <v>8.2467532467532472</v>
      </c>
    </row>
    <row r="1174" spans="1:8" x14ac:dyDescent="0.3">
      <c r="A1174" s="9">
        <v>43942</v>
      </c>
      <c r="B1174" t="s">
        <v>32</v>
      </c>
      <c r="C1174">
        <v>572</v>
      </c>
      <c r="D1174">
        <v>232</v>
      </c>
      <c r="E1174">
        <v>4669</v>
      </c>
      <c r="F1174">
        <v>3865</v>
      </c>
      <c r="G1174">
        <f t="shared" si="36"/>
        <v>4.9689440993788816</v>
      </c>
      <c r="H1174">
        <f t="shared" si="37"/>
        <v>12.251017348468622</v>
      </c>
    </row>
    <row r="1175" spans="1:8" x14ac:dyDescent="0.3">
      <c r="A1175" s="9">
        <v>43942</v>
      </c>
      <c r="B1175" t="s">
        <v>33</v>
      </c>
      <c r="C1175">
        <v>2</v>
      </c>
      <c r="D1175">
        <v>0</v>
      </c>
      <c r="E1175">
        <v>2</v>
      </c>
      <c r="F1175">
        <v>0</v>
      </c>
      <c r="G1175">
        <f t="shared" si="36"/>
        <v>0</v>
      </c>
      <c r="H1175">
        <f t="shared" si="37"/>
        <v>100</v>
      </c>
    </row>
    <row r="1176" spans="1:8" x14ac:dyDescent="0.3">
      <c r="A1176" s="9">
        <v>43942</v>
      </c>
      <c r="B1176" t="s">
        <v>34</v>
      </c>
      <c r="C1176">
        <v>0</v>
      </c>
      <c r="D1176">
        <v>1</v>
      </c>
      <c r="E1176">
        <v>11</v>
      </c>
      <c r="F1176">
        <v>10</v>
      </c>
      <c r="G1176">
        <f t="shared" si="36"/>
        <v>9.0909090909090917</v>
      </c>
      <c r="H1176">
        <f t="shared" si="37"/>
        <v>0</v>
      </c>
    </row>
    <row r="1177" spans="1:8" x14ac:dyDescent="0.3">
      <c r="A1177" s="9">
        <v>43942</v>
      </c>
      <c r="B1177" t="s">
        <v>35</v>
      </c>
      <c r="C1177">
        <v>0</v>
      </c>
      <c r="D1177">
        <v>0</v>
      </c>
      <c r="E1177">
        <v>1</v>
      </c>
      <c r="F1177">
        <v>1</v>
      </c>
      <c r="G1177">
        <f t="shared" si="36"/>
        <v>0</v>
      </c>
      <c r="H1177">
        <f t="shared" si="37"/>
        <v>0</v>
      </c>
    </row>
    <row r="1178" spans="1:8" x14ac:dyDescent="0.3">
      <c r="A1178" s="9">
        <v>43942</v>
      </c>
      <c r="B1178" t="s">
        <v>36</v>
      </c>
      <c r="C1178">
        <v>0</v>
      </c>
      <c r="D1178">
        <v>0</v>
      </c>
      <c r="E1178">
        <v>0</v>
      </c>
      <c r="F1178">
        <v>0</v>
      </c>
      <c r="G1178" t="e">
        <f t="shared" si="36"/>
        <v>#DIV/0!</v>
      </c>
      <c r="H1178" t="e">
        <f t="shared" si="37"/>
        <v>#DIV/0!</v>
      </c>
    </row>
    <row r="1179" spans="1:8" x14ac:dyDescent="0.3">
      <c r="A1179" s="9">
        <v>43942</v>
      </c>
      <c r="B1179" t="s">
        <v>37</v>
      </c>
      <c r="C1179">
        <v>24</v>
      </c>
      <c r="D1179">
        <v>1</v>
      </c>
      <c r="E1179">
        <v>74</v>
      </c>
      <c r="F1179">
        <v>49</v>
      </c>
      <c r="G1179">
        <f t="shared" si="36"/>
        <v>1.3513513513513513</v>
      </c>
      <c r="H1179">
        <f t="shared" si="37"/>
        <v>32.432432432432435</v>
      </c>
    </row>
    <row r="1180" spans="1:8" x14ac:dyDescent="0.3">
      <c r="A1180" s="9">
        <v>43942</v>
      </c>
      <c r="B1180" t="s">
        <v>38</v>
      </c>
      <c r="C1180">
        <v>3</v>
      </c>
      <c r="D1180">
        <v>0</v>
      </c>
      <c r="E1180">
        <v>7</v>
      </c>
      <c r="F1180">
        <v>4</v>
      </c>
      <c r="G1180">
        <f t="shared" si="36"/>
        <v>0</v>
      </c>
      <c r="H1180">
        <f t="shared" si="37"/>
        <v>42.857142857142854</v>
      </c>
    </row>
    <row r="1181" spans="1:8" x14ac:dyDescent="0.3">
      <c r="A1181" s="9">
        <v>43942</v>
      </c>
      <c r="B1181" t="s">
        <v>39</v>
      </c>
      <c r="C1181">
        <v>39</v>
      </c>
      <c r="D1181">
        <v>16</v>
      </c>
      <c r="E1181">
        <v>245</v>
      </c>
      <c r="F1181">
        <v>190</v>
      </c>
      <c r="G1181">
        <f t="shared" si="36"/>
        <v>6.5306122448979593</v>
      </c>
      <c r="H1181">
        <f t="shared" si="37"/>
        <v>15.918367346938776</v>
      </c>
    </row>
    <row r="1182" spans="1:8" x14ac:dyDescent="0.3">
      <c r="A1182" s="9">
        <v>43942</v>
      </c>
      <c r="B1182" t="s">
        <v>40</v>
      </c>
      <c r="C1182">
        <v>205</v>
      </c>
      <c r="D1182">
        <v>25</v>
      </c>
      <c r="E1182">
        <v>1576</v>
      </c>
      <c r="F1182">
        <v>1346</v>
      </c>
      <c r="G1182">
        <f t="shared" si="36"/>
        <v>1.5862944162436547</v>
      </c>
      <c r="H1182">
        <f t="shared" si="37"/>
        <v>13.00761421319797</v>
      </c>
    </row>
    <row r="1183" spans="1:8" x14ac:dyDescent="0.3">
      <c r="A1183" s="9">
        <v>43942</v>
      </c>
      <c r="B1183" t="s">
        <v>42</v>
      </c>
      <c r="C1183">
        <v>457</v>
      </c>
      <c r="D1183">
        <v>17</v>
      </c>
      <c r="E1183">
        <v>1520</v>
      </c>
      <c r="F1183">
        <v>1046</v>
      </c>
      <c r="G1183">
        <f t="shared" si="36"/>
        <v>1.118421052631579</v>
      </c>
      <c r="H1183">
        <f t="shared" si="37"/>
        <v>30.065789473684209</v>
      </c>
    </row>
    <row r="1184" spans="1:8" x14ac:dyDescent="0.3">
      <c r="A1184" s="9">
        <v>43942</v>
      </c>
      <c r="B1184" t="s">
        <v>53</v>
      </c>
      <c r="C1184">
        <v>190</v>
      </c>
      <c r="D1184">
        <v>23</v>
      </c>
      <c r="E1184">
        <v>919</v>
      </c>
      <c r="F1184">
        <v>706</v>
      </c>
      <c r="G1184">
        <f t="shared" si="36"/>
        <v>2.5027203482045701</v>
      </c>
      <c r="H1184">
        <f t="shared" si="37"/>
        <v>20.674646354733405</v>
      </c>
    </row>
    <row r="1185" spans="1:8" x14ac:dyDescent="0.3">
      <c r="A1185" s="9">
        <v>43942</v>
      </c>
      <c r="B1185" t="s">
        <v>44</v>
      </c>
      <c r="C1185">
        <v>1</v>
      </c>
      <c r="D1185">
        <v>0</v>
      </c>
      <c r="E1185">
        <v>2</v>
      </c>
      <c r="F1185">
        <v>1</v>
      </c>
      <c r="G1185">
        <f t="shared" si="36"/>
        <v>0</v>
      </c>
      <c r="H1185">
        <f t="shared" si="37"/>
        <v>50</v>
      </c>
    </row>
    <row r="1186" spans="1:8" x14ac:dyDescent="0.3">
      <c r="A1186" s="9">
        <v>43942</v>
      </c>
      <c r="B1186" t="s">
        <v>46</v>
      </c>
      <c r="C1186">
        <v>18</v>
      </c>
      <c r="D1186">
        <v>0</v>
      </c>
      <c r="E1186">
        <v>46</v>
      </c>
      <c r="F1186">
        <v>28</v>
      </c>
      <c r="G1186">
        <f t="shared" si="36"/>
        <v>0</v>
      </c>
      <c r="H1186">
        <f t="shared" si="37"/>
        <v>39.130434782608695</v>
      </c>
    </row>
    <row r="1187" spans="1:8" x14ac:dyDescent="0.3">
      <c r="A1187" s="9">
        <v>43942</v>
      </c>
      <c r="B1187" t="s">
        <v>45</v>
      </c>
      <c r="C1187">
        <v>140</v>
      </c>
      <c r="D1187">
        <v>20</v>
      </c>
      <c r="E1187">
        <v>1294</v>
      </c>
      <c r="F1187">
        <v>1134</v>
      </c>
      <c r="G1187">
        <f t="shared" si="36"/>
        <v>1.545595054095827</v>
      </c>
      <c r="H1187">
        <f t="shared" si="37"/>
        <v>10.819165378670789</v>
      </c>
    </row>
    <row r="1188" spans="1:8" x14ac:dyDescent="0.3">
      <c r="A1188" s="9">
        <v>43942</v>
      </c>
      <c r="B1188" t="s">
        <v>47</v>
      </c>
      <c r="C1188">
        <v>73</v>
      </c>
      <c r="D1188">
        <v>12</v>
      </c>
      <c r="E1188">
        <v>392</v>
      </c>
      <c r="F1188">
        <v>307</v>
      </c>
      <c r="G1188">
        <f t="shared" si="36"/>
        <v>3.0612244897959182</v>
      </c>
      <c r="H1188">
        <f t="shared" si="37"/>
        <v>18.622448979591837</v>
      </c>
    </row>
    <row r="1189" spans="1:8" x14ac:dyDescent="0.3">
      <c r="A1189" s="9">
        <v>43943</v>
      </c>
      <c r="B1189" t="s">
        <v>12</v>
      </c>
      <c r="C1189">
        <v>11</v>
      </c>
      <c r="D1189">
        <v>0</v>
      </c>
      <c r="E1189">
        <v>17</v>
      </c>
      <c r="F1189">
        <v>6</v>
      </c>
      <c r="G1189">
        <f t="shared" si="36"/>
        <v>0</v>
      </c>
      <c r="H1189">
        <f t="shared" si="37"/>
        <v>64.705882352941174</v>
      </c>
    </row>
    <row r="1190" spans="1:8" x14ac:dyDescent="0.3">
      <c r="A1190" s="9">
        <v>43943</v>
      </c>
      <c r="B1190" t="s">
        <v>13</v>
      </c>
      <c r="C1190">
        <v>120</v>
      </c>
      <c r="D1190">
        <v>24</v>
      </c>
      <c r="E1190">
        <v>813</v>
      </c>
      <c r="F1190">
        <v>669</v>
      </c>
      <c r="G1190">
        <f t="shared" si="36"/>
        <v>2.9520295202952029</v>
      </c>
      <c r="H1190">
        <f t="shared" si="37"/>
        <v>14.760147601476016</v>
      </c>
    </row>
    <row r="1191" spans="1:8" x14ac:dyDescent="0.3">
      <c r="A1191" s="9">
        <v>43943</v>
      </c>
      <c r="B1191" t="s">
        <v>14</v>
      </c>
      <c r="C1191">
        <v>1</v>
      </c>
      <c r="D1191">
        <v>0</v>
      </c>
      <c r="E1191">
        <v>1</v>
      </c>
      <c r="F1191">
        <v>0</v>
      </c>
      <c r="G1191">
        <f t="shared" si="36"/>
        <v>0</v>
      </c>
      <c r="H1191">
        <f t="shared" si="37"/>
        <v>100</v>
      </c>
    </row>
    <row r="1192" spans="1:8" x14ac:dyDescent="0.3">
      <c r="A1192" s="9">
        <v>43943</v>
      </c>
      <c r="B1192" t="s">
        <v>15</v>
      </c>
      <c r="C1192">
        <v>19</v>
      </c>
      <c r="D1192">
        <v>1</v>
      </c>
      <c r="E1192">
        <v>35</v>
      </c>
      <c r="F1192">
        <v>15</v>
      </c>
      <c r="G1192">
        <f t="shared" si="36"/>
        <v>2.8571428571428572</v>
      </c>
      <c r="H1192">
        <f t="shared" si="37"/>
        <v>54.285714285714285</v>
      </c>
    </row>
    <row r="1193" spans="1:8" x14ac:dyDescent="0.3">
      <c r="A1193" s="9">
        <v>43943</v>
      </c>
      <c r="B1193" t="s">
        <v>16</v>
      </c>
      <c r="C1193">
        <v>46</v>
      </c>
      <c r="D1193">
        <v>2</v>
      </c>
      <c r="E1193">
        <v>126</v>
      </c>
      <c r="F1193">
        <v>78</v>
      </c>
      <c r="G1193">
        <f t="shared" si="36"/>
        <v>1.5873015873015872</v>
      </c>
      <c r="H1193">
        <f t="shared" si="37"/>
        <v>36.507936507936506</v>
      </c>
    </row>
    <row r="1194" spans="1:8" x14ac:dyDescent="0.3">
      <c r="A1194" s="9">
        <v>43943</v>
      </c>
      <c r="B1194" t="s">
        <v>17</v>
      </c>
      <c r="C1194">
        <v>14</v>
      </c>
      <c r="D1194">
        <v>0</v>
      </c>
      <c r="E1194">
        <v>27</v>
      </c>
      <c r="F1194">
        <v>13</v>
      </c>
      <c r="G1194">
        <f t="shared" si="36"/>
        <v>0</v>
      </c>
      <c r="H1194">
        <f t="shared" si="37"/>
        <v>51.851851851851855</v>
      </c>
    </row>
    <row r="1195" spans="1:8" x14ac:dyDescent="0.3">
      <c r="A1195" s="9">
        <v>43943</v>
      </c>
      <c r="B1195" t="s">
        <v>18</v>
      </c>
      <c r="C1195">
        <v>26</v>
      </c>
      <c r="D1195">
        <v>0</v>
      </c>
      <c r="E1195">
        <v>36</v>
      </c>
      <c r="F1195">
        <v>10</v>
      </c>
      <c r="G1195">
        <f t="shared" si="36"/>
        <v>0</v>
      </c>
      <c r="H1195">
        <f t="shared" si="37"/>
        <v>72.222222222222229</v>
      </c>
    </row>
    <row r="1196" spans="1:8" x14ac:dyDescent="0.3">
      <c r="A1196" s="9">
        <v>43943</v>
      </c>
      <c r="B1196" t="s">
        <v>20</v>
      </c>
      <c r="C1196">
        <v>611</v>
      </c>
      <c r="D1196">
        <v>47</v>
      </c>
      <c r="E1196">
        <v>2156</v>
      </c>
      <c r="F1196">
        <v>1498</v>
      </c>
      <c r="G1196">
        <f t="shared" si="36"/>
        <v>2.1799628942486087</v>
      </c>
      <c r="H1196">
        <f t="shared" si="37"/>
        <v>28.33951762523191</v>
      </c>
    </row>
    <row r="1197" spans="1:8" x14ac:dyDescent="0.3">
      <c r="A1197" s="9">
        <v>43943</v>
      </c>
      <c r="B1197" t="s">
        <v>21</v>
      </c>
      <c r="C1197">
        <v>7</v>
      </c>
      <c r="D1197">
        <v>0</v>
      </c>
      <c r="E1197">
        <v>7</v>
      </c>
      <c r="F1197">
        <v>0</v>
      </c>
      <c r="G1197">
        <f t="shared" si="36"/>
        <v>0</v>
      </c>
      <c r="H1197">
        <f t="shared" si="37"/>
        <v>100</v>
      </c>
    </row>
    <row r="1198" spans="1:8" x14ac:dyDescent="0.3">
      <c r="A1198" s="9">
        <v>43943</v>
      </c>
      <c r="B1198" t="s">
        <v>22</v>
      </c>
      <c r="C1198">
        <v>144</v>
      </c>
      <c r="D1198">
        <v>95</v>
      </c>
      <c r="E1198">
        <v>2272</v>
      </c>
      <c r="F1198">
        <v>2033</v>
      </c>
      <c r="G1198">
        <f t="shared" si="36"/>
        <v>4.181338028169014</v>
      </c>
      <c r="H1198">
        <f t="shared" si="37"/>
        <v>6.3380281690140849</v>
      </c>
    </row>
    <row r="1199" spans="1:8" x14ac:dyDescent="0.3">
      <c r="A1199" s="9">
        <v>43943</v>
      </c>
      <c r="B1199" t="s">
        <v>23</v>
      </c>
      <c r="C1199">
        <v>127</v>
      </c>
      <c r="D1199">
        <v>3</v>
      </c>
      <c r="E1199">
        <v>254</v>
      </c>
      <c r="F1199">
        <v>124</v>
      </c>
      <c r="G1199">
        <f t="shared" si="36"/>
        <v>1.1811023622047243</v>
      </c>
      <c r="H1199">
        <f t="shared" si="37"/>
        <v>50</v>
      </c>
    </row>
    <row r="1200" spans="1:8" x14ac:dyDescent="0.3">
      <c r="A1200" s="9">
        <v>43943</v>
      </c>
      <c r="B1200" t="s">
        <v>24</v>
      </c>
      <c r="C1200">
        <v>16</v>
      </c>
      <c r="D1200">
        <v>1</v>
      </c>
      <c r="E1200">
        <v>39</v>
      </c>
      <c r="F1200">
        <v>22</v>
      </c>
      <c r="G1200">
        <f t="shared" si="36"/>
        <v>2.5641025641025643</v>
      </c>
      <c r="H1200">
        <f t="shared" si="37"/>
        <v>41.025641025641029</v>
      </c>
    </row>
    <row r="1201" spans="1:8" x14ac:dyDescent="0.3">
      <c r="A1201" s="9">
        <v>43943</v>
      </c>
      <c r="B1201" t="s">
        <v>25</v>
      </c>
      <c r="C1201">
        <v>81</v>
      </c>
      <c r="D1201">
        <v>5</v>
      </c>
      <c r="E1201">
        <v>380</v>
      </c>
      <c r="F1201">
        <v>294</v>
      </c>
      <c r="G1201">
        <f t="shared" si="36"/>
        <v>1.3157894736842106</v>
      </c>
      <c r="H1201">
        <f t="shared" si="37"/>
        <v>21.315789473684209</v>
      </c>
    </row>
    <row r="1202" spans="1:8" x14ac:dyDescent="0.3">
      <c r="A1202" s="9">
        <v>43943</v>
      </c>
      <c r="B1202" t="s">
        <v>26</v>
      </c>
      <c r="C1202">
        <v>0</v>
      </c>
      <c r="D1202">
        <v>3</v>
      </c>
      <c r="E1202">
        <v>45</v>
      </c>
      <c r="F1202">
        <v>42</v>
      </c>
      <c r="G1202">
        <f t="shared" si="36"/>
        <v>6.666666666666667</v>
      </c>
      <c r="H1202">
        <f t="shared" si="37"/>
        <v>0</v>
      </c>
    </row>
    <row r="1203" spans="1:8" x14ac:dyDescent="0.3">
      <c r="A1203" s="9">
        <v>43943</v>
      </c>
      <c r="B1203" t="s">
        <v>27</v>
      </c>
      <c r="C1203">
        <v>129</v>
      </c>
      <c r="D1203">
        <v>17</v>
      </c>
      <c r="E1203">
        <v>425</v>
      </c>
      <c r="F1203">
        <v>279</v>
      </c>
      <c r="G1203">
        <f t="shared" si="36"/>
        <v>4</v>
      </c>
      <c r="H1203">
        <f t="shared" si="37"/>
        <v>30.352941176470587</v>
      </c>
    </row>
    <row r="1204" spans="1:8" x14ac:dyDescent="0.3">
      <c r="A1204" s="9">
        <v>43943</v>
      </c>
      <c r="B1204" t="s">
        <v>28</v>
      </c>
      <c r="C1204">
        <v>323</v>
      </c>
      <c r="D1204">
        <v>3</v>
      </c>
      <c r="E1204">
        <v>427</v>
      </c>
      <c r="F1204">
        <v>101</v>
      </c>
      <c r="G1204">
        <f t="shared" si="36"/>
        <v>0.70257611241217799</v>
      </c>
      <c r="H1204">
        <f t="shared" si="37"/>
        <v>75.644028103044491</v>
      </c>
    </row>
    <row r="1205" spans="1:8" x14ac:dyDescent="0.3">
      <c r="A1205" s="9">
        <v>43943</v>
      </c>
      <c r="B1205" t="s">
        <v>29</v>
      </c>
      <c r="C1205">
        <v>14</v>
      </c>
      <c r="D1205">
        <v>0</v>
      </c>
      <c r="E1205">
        <v>18</v>
      </c>
      <c r="F1205">
        <v>4</v>
      </c>
      <c r="G1205">
        <f t="shared" si="36"/>
        <v>0</v>
      </c>
      <c r="H1205">
        <f t="shared" si="37"/>
        <v>77.777777777777771</v>
      </c>
    </row>
    <row r="1206" spans="1:8" x14ac:dyDescent="0.3">
      <c r="A1206" s="9">
        <v>43943</v>
      </c>
      <c r="B1206" t="s">
        <v>31</v>
      </c>
      <c r="C1206">
        <v>148</v>
      </c>
      <c r="D1206">
        <v>80</v>
      </c>
      <c r="E1206">
        <v>1592</v>
      </c>
      <c r="F1206">
        <v>1364</v>
      </c>
      <c r="G1206">
        <f t="shared" si="36"/>
        <v>5.025125628140704</v>
      </c>
      <c r="H1206">
        <f t="shared" si="37"/>
        <v>9.2964824120603016</v>
      </c>
    </row>
    <row r="1207" spans="1:8" x14ac:dyDescent="0.3">
      <c r="A1207" s="9">
        <v>43943</v>
      </c>
      <c r="B1207" t="s">
        <v>32</v>
      </c>
      <c r="C1207">
        <v>722</v>
      </c>
      <c r="D1207">
        <v>251</v>
      </c>
      <c r="E1207">
        <v>5221</v>
      </c>
      <c r="F1207">
        <v>4248</v>
      </c>
      <c r="G1207">
        <f t="shared" si="36"/>
        <v>4.8075081402030264</v>
      </c>
      <c r="H1207">
        <f t="shared" si="37"/>
        <v>13.828768435165678</v>
      </c>
    </row>
    <row r="1208" spans="1:8" x14ac:dyDescent="0.3">
      <c r="A1208" s="9">
        <v>43943</v>
      </c>
      <c r="B1208" t="s">
        <v>33</v>
      </c>
      <c r="C1208">
        <v>2</v>
      </c>
      <c r="D1208">
        <v>0</v>
      </c>
      <c r="E1208">
        <v>2</v>
      </c>
      <c r="F1208">
        <v>0</v>
      </c>
      <c r="G1208">
        <f t="shared" si="36"/>
        <v>0</v>
      </c>
      <c r="H1208">
        <f t="shared" si="37"/>
        <v>100</v>
      </c>
    </row>
    <row r="1209" spans="1:8" x14ac:dyDescent="0.3">
      <c r="A1209" s="9">
        <v>43943</v>
      </c>
      <c r="B1209" t="s">
        <v>34</v>
      </c>
      <c r="C1209">
        <v>0</v>
      </c>
      <c r="D1209">
        <v>1</v>
      </c>
      <c r="E1209">
        <v>12</v>
      </c>
      <c r="F1209">
        <v>11</v>
      </c>
      <c r="G1209">
        <f t="shared" si="36"/>
        <v>8.3333333333333339</v>
      </c>
      <c r="H1209">
        <f t="shared" si="37"/>
        <v>0</v>
      </c>
    </row>
    <row r="1210" spans="1:8" x14ac:dyDescent="0.3">
      <c r="A1210" s="9">
        <v>43943</v>
      </c>
      <c r="B1210" t="s">
        <v>35</v>
      </c>
      <c r="C1210">
        <v>0</v>
      </c>
      <c r="D1210">
        <v>0</v>
      </c>
      <c r="E1210">
        <v>1</v>
      </c>
      <c r="F1210">
        <v>1</v>
      </c>
      <c r="G1210">
        <f t="shared" si="36"/>
        <v>0</v>
      </c>
      <c r="H1210">
        <f t="shared" si="37"/>
        <v>0</v>
      </c>
    </row>
    <row r="1211" spans="1:8" x14ac:dyDescent="0.3">
      <c r="A1211" s="9">
        <v>43943</v>
      </c>
      <c r="B1211" t="s">
        <v>37</v>
      </c>
      <c r="C1211">
        <v>30</v>
      </c>
      <c r="D1211">
        <v>1</v>
      </c>
      <c r="E1211">
        <v>82</v>
      </c>
      <c r="F1211">
        <v>51</v>
      </c>
      <c r="G1211">
        <f t="shared" si="36"/>
        <v>1.2195121951219512</v>
      </c>
      <c r="H1211">
        <f t="shared" si="37"/>
        <v>36.585365853658537</v>
      </c>
    </row>
    <row r="1212" spans="1:8" x14ac:dyDescent="0.3">
      <c r="A1212" s="9">
        <v>43943</v>
      </c>
      <c r="B1212" t="s">
        <v>38</v>
      </c>
      <c r="C1212">
        <v>3</v>
      </c>
      <c r="D1212">
        <v>0</v>
      </c>
      <c r="E1212">
        <v>7</v>
      </c>
      <c r="F1212">
        <v>4</v>
      </c>
      <c r="G1212">
        <f t="shared" si="36"/>
        <v>0</v>
      </c>
      <c r="H1212">
        <f t="shared" si="37"/>
        <v>42.857142857142854</v>
      </c>
    </row>
    <row r="1213" spans="1:8" x14ac:dyDescent="0.3">
      <c r="A1213" s="9">
        <v>43943</v>
      </c>
      <c r="B1213" t="s">
        <v>39</v>
      </c>
      <c r="C1213">
        <v>49</v>
      </c>
      <c r="D1213">
        <v>16</v>
      </c>
      <c r="E1213">
        <v>251</v>
      </c>
      <c r="F1213">
        <v>186</v>
      </c>
      <c r="G1213">
        <f t="shared" si="36"/>
        <v>6.3745019920318722</v>
      </c>
      <c r="H1213">
        <f t="shared" si="37"/>
        <v>19.52191235059761</v>
      </c>
    </row>
    <row r="1214" spans="1:8" x14ac:dyDescent="0.3">
      <c r="A1214" s="9">
        <v>43943</v>
      </c>
      <c r="B1214" t="s">
        <v>40</v>
      </c>
      <c r="C1214">
        <v>230</v>
      </c>
      <c r="D1214">
        <v>25</v>
      </c>
      <c r="E1214">
        <v>1801</v>
      </c>
      <c r="F1214">
        <v>1546</v>
      </c>
      <c r="G1214">
        <f t="shared" si="36"/>
        <v>1.3881177123820101</v>
      </c>
      <c r="H1214">
        <f t="shared" si="37"/>
        <v>12.770682953914491</v>
      </c>
    </row>
    <row r="1215" spans="1:8" x14ac:dyDescent="0.3">
      <c r="A1215" s="9">
        <v>43943</v>
      </c>
      <c r="B1215" t="s">
        <v>42</v>
      </c>
      <c r="C1215">
        <v>635</v>
      </c>
      <c r="D1215">
        <v>18</v>
      </c>
      <c r="E1215">
        <v>1596</v>
      </c>
      <c r="F1215">
        <v>943</v>
      </c>
      <c r="G1215">
        <f t="shared" si="36"/>
        <v>1.1278195488721805</v>
      </c>
      <c r="H1215">
        <f t="shared" si="37"/>
        <v>39.786967418546368</v>
      </c>
    </row>
    <row r="1216" spans="1:8" x14ac:dyDescent="0.3">
      <c r="A1216" s="9">
        <v>43943</v>
      </c>
      <c r="B1216" t="s">
        <v>53</v>
      </c>
      <c r="C1216">
        <v>194</v>
      </c>
      <c r="D1216">
        <v>23</v>
      </c>
      <c r="E1216">
        <v>945</v>
      </c>
      <c r="F1216">
        <v>728</v>
      </c>
      <c r="G1216">
        <f t="shared" si="36"/>
        <v>2.4338624338624339</v>
      </c>
      <c r="H1216">
        <f t="shared" si="37"/>
        <v>20.529100529100528</v>
      </c>
    </row>
    <row r="1217" spans="1:8" x14ac:dyDescent="0.3">
      <c r="A1217" s="9">
        <v>43943</v>
      </c>
      <c r="B1217" t="s">
        <v>44</v>
      </c>
      <c r="C1217">
        <v>1</v>
      </c>
      <c r="D1217">
        <v>0</v>
      </c>
      <c r="E1217">
        <v>2</v>
      </c>
      <c r="F1217">
        <v>1</v>
      </c>
      <c r="G1217">
        <f t="shared" si="36"/>
        <v>0</v>
      </c>
      <c r="H1217">
        <f t="shared" si="37"/>
        <v>50</v>
      </c>
    </row>
    <row r="1218" spans="1:8" x14ac:dyDescent="0.3">
      <c r="A1218" s="9">
        <v>43943</v>
      </c>
      <c r="B1218" t="s">
        <v>46</v>
      </c>
      <c r="C1218">
        <v>19</v>
      </c>
      <c r="D1218">
        <v>0</v>
      </c>
      <c r="E1218">
        <v>46</v>
      </c>
      <c r="F1218">
        <v>27</v>
      </c>
      <c r="G1218">
        <f t="shared" si="36"/>
        <v>0</v>
      </c>
      <c r="H1218">
        <f t="shared" si="37"/>
        <v>41.304347826086953</v>
      </c>
    </row>
    <row r="1219" spans="1:8" x14ac:dyDescent="0.3">
      <c r="A1219" s="9">
        <v>43943</v>
      </c>
      <c r="B1219" t="s">
        <v>45</v>
      </c>
      <c r="C1219">
        <v>165</v>
      </c>
      <c r="D1219">
        <v>21</v>
      </c>
      <c r="E1219">
        <v>1412</v>
      </c>
      <c r="F1219">
        <v>1226</v>
      </c>
      <c r="G1219">
        <f t="shared" ref="G1219:G1282" si="38">(D1219*100)/E1219</f>
        <v>1.4872521246458923</v>
      </c>
      <c r="H1219">
        <f t="shared" ref="H1219:H1282" si="39">(C1219*100)/E1219</f>
        <v>11.685552407932011</v>
      </c>
    </row>
    <row r="1220" spans="1:8" x14ac:dyDescent="0.3">
      <c r="A1220" s="9">
        <v>43943</v>
      </c>
      <c r="B1220" t="s">
        <v>47</v>
      </c>
      <c r="C1220">
        <v>73</v>
      </c>
      <c r="D1220">
        <v>15</v>
      </c>
      <c r="E1220">
        <v>423</v>
      </c>
      <c r="F1220">
        <v>335</v>
      </c>
      <c r="G1220">
        <f t="shared" si="38"/>
        <v>3.5460992907801416</v>
      </c>
      <c r="H1220">
        <f t="shared" si="39"/>
        <v>17.257683215130022</v>
      </c>
    </row>
    <row r="1221" spans="1:8" x14ac:dyDescent="0.3">
      <c r="A1221" s="9">
        <v>43944</v>
      </c>
      <c r="B1221" t="s">
        <v>12</v>
      </c>
      <c r="C1221">
        <v>11</v>
      </c>
      <c r="D1221">
        <v>0</v>
      </c>
      <c r="E1221">
        <v>18</v>
      </c>
      <c r="F1221">
        <v>7</v>
      </c>
      <c r="G1221">
        <f t="shared" si="38"/>
        <v>0</v>
      </c>
      <c r="H1221">
        <f t="shared" si="39"/>
        <v>61.111111111111114</v>
      </c>
    </row>
    <row r="1222" spans="1:8" x14ac:dyDescent="0.3">
      <c r="A1222" s="9">
        <v>43944</v>
      </c>
      <c r="B1222" t="s">
        <v>13</v>
      </c>
      <c r="C1222">
        <v>141</v>
      </c>
      <c r="D1222">
        <v>27</v>
      </c>
      <c r="E1222">
        <v>895</v>
      </c>
      <c r="F1222">
        <v>727</v>
      </c>
      <c r="G1222">
        <f t="shared" si="38"/>
        <v>3.016759776536313</v>
      </c>
      <c r="H1222">
        <f t="shared" si="39"/>
        <v>15.754189944134078</v>
      </c>
    </row>
    <row r="1223" spans="1:8" x14ac:dyDescent="0.3">
      <c r="A1223" s="9">
        <v>43944</v>
      </c>
      <c r="B1223" t="s">
        <v>14</v>
      </c>
      <c r="C1223">
        <v>1</v>
      </c>
      <c r="D1223">
        <v>0</v>
      </c>
      <c r="E1223">
        <v>1</v>
      </c>
      <c r="F1223">
        <v>0</v>
      </c>
      <c r="G1223">
        <f t="shared" si="38"/>
        <v>0</v>
      </c>
      <c r="H1223">
        <f t="shared" si="39"/>
        <v>100</v>
      </c>
    </row>
    <row r="1224" spans="1:8" x14ac:dyDescent="0.3">
      <c r="A1224" s="9">
        <v>43944</v>
      </c>
      <c r="B1224" t="s">
        <v>15</v>
      </c>
      <c r="C1224">
        <v>19</v>
      </c>
      <c r="D1224">
        <v>1</v>
      </c>
      <c r="E1224">
        <v>35</v>
      </c>
      <c r="F1224">
        <v>15</v>
      </c>
      <c r="G1224">
        <f t="shared" si="38"/>
        <v>2.8571428571428572</v>
      </c>
      <c r="H1224">
        <f t="shared" si="39"/>
        <v>54.285714285714285</v>
      </c>
    </row>
    <row r="1225" spans="1:8" x14ac:dyDescent="0.3">
      <c r="A1225" s="9">
        <v>43944</v>
      </c>
      <c r="B1225" t="s">
        <v>16</v>
      </c>
      <c r="C1225">
        <v>46</v>
      </c>
      <c r="D1225">
        <v>2</v>
      </c>
      <c r="E1225">
        <v>148</v>
      </c>
      <c r="F1225">
        <v>100</v>
      </c>
      <c r="G1225">
        <f t="shared" si="38"/>
        <v>1.3513513513513513</v>
      </c>
      <c r="H1225">
        <f t="shared" si="39"/>
        <v>31.081081081081081</v>
      </c>
    </row>
    <row r="1226" spans="1:8" x14ac:dyDescent="0.3">
      <c r="A1226" s="9">
        <v>43944</v>
      </c>
      <c r="B1226" t="s">
        <v>17</v>
      </c>
      <c r="C1226">
        <v>14</v>
      </c>
      <c r="D1226">
        <v>0</v>
      </c>
      <c r="E1226">
        <v>27</v>
      </c>
      <c r="F1226">
        <v>13</v>
      </c>
      <c r="G1226">
        <f t="shared" si="38"/>
        <v>0</v>
      </c>
      <c r="H1226">
        <f t="shared" si="39"/>
        <v>51.851851851851855</v>
      </c>
    </row>
    <row r="1227" spans="1:8" x14ac:dyDescent="0.3">
      <c r="A1227" s="9">
        <v>43944</v>
      </c>
      <c r="B1227" t="s">
        <v>18</v>
      </c>
      <c r="C1227">
        <v>28</v>
      </c>
      <c r="D1227">
        <v>0</v>
      </c>
      <c r="E1227">
        <v>36</v>
      </c>
      <c r="F1227">
        <v>8</v>
      </c>
      <c r="G1227">
        <f t="shared" si="38"/>
        <v>0</v>
      </c>
      <c r="H1227">
        <f t="shared" si="39"/>
        <v>77.777777777777771</v>
      </c>
    </row>
    <row r="1228" spans="1:8" x14ac:dyDescent="0.3">
      <c r="A1228" s="9">
        <v>43944</v>
      </c>
      <c r="B1228" t="s">
        <v>20</v>
      </c>
      <c r="C1228">
        <v>724</v>
      </c>
      <c r="D1228">
        <v>48</v>
      </c>
      <c r="E1228">
        <v>2248</v>
      </c>
      <c r="F1228">
        <v>1476</v>
      </c>
      <c r="G1228">
        <f t="shared" si="38"/>
        <v>2.1352313167259784</v>
      </c>
      <c r="H1228">
        <f t="shared" si="39"/>
        <v>32.206405693950181</v>
      </c>
    </row>
    <row r="1229" spans="1:8" x14ac:dyDescent="0.3">
      <c r="A1229" s="9">
        <v>43944</v>
      </c>
      <c r="B1229" t="s">
        <v>21</v>
      </c>
      <c r="C1229">
        <v>7</v>
      </c>
      <c r="D1229">
        <v>0</v>
      </c>
      <c r="E1229">
        <v>7</v>
      </c>
      <c r="F1229">
        <v>0</v>
      </c>
      <c r="G1229">
        <f t="shared" si="38"/>
        <v>0</v>
      </c>
      <c r="H1229">
        <f t="shared" si="39"/>
        <v>100</v>
      </c>
    </row>
    <row r="1230" spans="1:8" x14ac:dyDescent="0.3">
      <c r="A1230" s="9">
        <v>43944</v>
      </c>
      <c r="B1230" t="s">
        <v>22</v>
      </c>
      <c r="C1230">
        <v>179</v>
      </c>
      <c r="D1230">
        <v>103</v>
      </c>
      <c r="E1230">
        <v>2407</v>
      </c>
      <c r="F1230">
        <v>2125</v>
      </c>
      <c r="G1230">
        <f t="shared" si="38"/>
        <v>4.2791857083506439</v>
      </c>
      <c r="H1230">
        <f t="shared" si="39"/>
        <v>7.436643124221022</v>
      </c>
    </row>
    <row r="1231" spans="1:8" x14ac:dyDescent="0.3">
      <c r="A1231" s="9">
        <v>43944</v>
      </c>
      <c r="B1231" t="s">
        <v>23</v>
      </c>
      <c r="C1231">
        <v>140</v>
      </c>
      <c r="D1231">
        <v>3</v>
      </c>
      <c r="E1231">
        <v>262</v>
      </c>
      <c r="F1231">
        <v>119</v>
      </c>
      <c r="G1231">
        <f t="shared" si="38"/>
        <v>1.1450381679389312</v>
      </c>
      <c r="H1231">
        <f t="shared" si="39"/>
        <v>53.435114503816791</v>
      </c>
    </row>
    <row r="1232" spans="1:8" x14ac:dyDescent="0.3">
      <c r="A1232" s="9">
        <v>43944</v>
      </c>
      <c r="B1232" t="s">
        <v>24</v>
      </c>
      <c r="C1232">
        <v>18</v>
      </c>
      <c r="D1232">
        <v>1</v>
      </c>
      <c r="E1232">
        <v>40</v>
      </c>
      <c r="F1232">
        <v>21</v>
      </c>
      <c r="G1232">
        <f t="shared" si="38"/>
        <v>2.5</v>
      </c>
      <c r="H1232">
        <f t="shared" si="39"/>
        <v>45</v>
      </c>
    </row>
    <row r="1233" spans="1:8" x14ac:dyDescent="0.3">
      <c r="A1233" s="9">
        <v>43944</v>
      </c>
      <c r="B1233" t="s">
        <v>25</v>
      </c>
      <c r="C1233">
        <v>92</v>
      </c>
      <c r="D1233">
        <v>5</v>
      </c>
      <c r="E1233">
        <v>407</v>
      </c>
      <c r="F1233">
        <v>310</v>
      </c>
      <c r="G1233">
        <f t="shared" si="38"/>
        <v>1.2285012285012284</v>
      </c>
      <c r="H1233">
        <f t="shared" si="39"/>
        <v>22.604422604422606</v>
      </c>
    </row>
    <row r="1234" spans="1:8" x14ac:dyDescent="0.3">
      <c r="A1234" s="9">
        <v>43944</v>
      </c>
      <c r="B1234" t="s">
        <v>26</v>
      </c>
      <c r="C1234">
        <v>8</v>
      </c>
      <c r="D1234">
        <v>3</v>
      </c>
      <c r="E1234">
        <v>49</v>
      </c>
      <c r="F1234">
        <v>38</v>
      </c>
      <c r="G1234">
        <f t="shared" si="38"/>
        <v>6.1224489795918364</v>
      </c>
      <c r="H1234">
        <f t="shared" si="39"/>
        <v>16.326530612244898</v>
      </c>
    </row>
    <row r="1235" spans="1:8" x14ac:dyDescent="0.3">
      <c r="A1235" s="9">
        <v>43944</v>
      </c>
      <c r="B1235" t="s">
        <v>27</v>
      </c>
      <c r="C1235">
        <v>141</v>
      </c>
      <c r="D1235">
        <v>17</v>
      </c>
      <c r="E1235">
        <v>443</v>
      </c>
      <c r="F1235">
        <v>285</v>
      </c>
      <c r="G1235">
        <f t="shared" si="38"/>
        <v>3.8374717832957113</v>
      </c>
      <c r="H1235">
        <f t="shared" si="39"/>
        <v>31.82844243792325</v>
      </c>
    </row>
    <row r="1236" spans="1:8" x14ac:dyDescent="0.3">
      <c r="A1236" s="9">
        <v>43944</v>
      </c>
      <c r="B1236" t="s">
        <v>28</v>
      </c>
      <c r="C1236">
        <v>324</v>
      </c>
      <c r="D1236">
        <v>3</v>
      </c>
      <c r="E1236">
        <v>438</v>
      </c>
      <c r="F1236">
        <v>111</v>
      </c>
      <c r="G1236">
        <f t="shared" si="38"/>
        <v>0.68493150684931503</v>
      </c>
      <c r="H1236">
        <f t="shared" si="39"/>
        <v>73.972602739726028</v>
      </c>
    </row>
    <row r="1237" spans="1:8" x14ac:dyDescent="0.3">
      <c r="A1237" s="9">
        <v>43944</v>
      </c>
      <c r="B1237" t="s">
        <v>29</v>
      </c>
      <c r="C1237">
        <v>14</v>
      </c>
      <c r="D1237">
        <v>0</v>
      </c>
      <c r="E1237">
        <v>18</v>
      </c>
      <c r="F1237">
        <v>4</v>
      </c>
      <c r="G1237">
        <f t="shared" si="38"/>
        <v>0</v>
      </c>
      <c r="H1237">
        <f t="shared" si="39"/>
        <v>77.777777777777771</v>
      </c>
    </row>
    <row r="1238" spans="1:8" x14ac:dyDescent="0.3">
      <c r="A1238" s="9">
        <v>43944</v>
      </c>
      <c r="B1238" t="s">
        <v>31</v>
      </c>
      <c r="C1238">
        <v>148</v>
      </c>
      <c r="D1238">
        <v>81</v>
      </c>
      <c r="E1238">
        <v>1695</v>
      </c>
      <c r="F1238">
        <v>1466</v>
      </c>
      <c r="G1238">
        <f t="shared" si="38"/>
        <v>4.778761061946903</v>
      </c>
      <c r="H1238">
        <f t="shared" si="39"/>
        <v>8.7315634218289091</v>
      </c>
    </row>
    <row r="1239" spans="1:8" x14ac:dyDescent="0.3">
      <c r="A1239" s="9">
        <v>43944</v>
      </c>
      <c r="B1239" t="s">
        <v>32</v>
      </c>
      <c r="C1239">
        <v>789</v>
      </c>
      <c r="D1239">
        <v>269</v>
      </c>
      <c r="E1239">
        <v>5652</v>
      </c>
      <c r="F1239">
        <v>4594</v>
      </c>
      <c r="G1239">
        <f t="shared" si="38"/>
        <v>4.7593772116065107</v>
      </c>
      <c r="H1239">
        <f t="shared" si="39"/>
        <v>13.959660297239916</v>
      </c>
    </row>
    <row r="1240" spans="1:8" x14ac:dyDescent="0.3">
      <c r="A1240" s="9">
        <v>43944</v>
      </c>
      <c r="B1240" t="s">
        <v>33</v>
      </c>
      <c r="C1240">
        <v>2</v>
      </c>
      <c r="D1240">
        <v>0</v>
      </c>
      <c r="E1240">
        <v>2</v>
      </c>
      <c r="F1240">
        <v>0</v>
      </c>
      <c r="G1240">
        <f t="shared" si="38"/>
        <v>0</v>
      </c>
      <c r="H1240">
        <f t="shared" si="39"/>
        <v>100</v>
      </c>
    </row>
    <row r="1241" spans="1:8" x14ac:dyDescent="0.3">
      <c r="A1241" s="9">
        <v>43944</v>
      </c>
      <c r="B1241" t="s">
        <v>34</v>
      </c>
      <c r="C1241">
        <v>0</v>
      </c>
      <c r="D1241">
        <v>1</v>
      </c>
      <c r="E1241">
        <v>12</v>
      </c>
      <c r="F1241">
        <v>11</v>
      </c>
      <c r="G1241">
        <f t="shared" si="38"/>
        <v>8.3333333333333339</v>
      </c>
      <c r="H1241">
        <f t="shared" si="39"/>
        <v>0</v>
      </c>
    </row>
    <row r="1242" spans="1:8" x14ac:dyDescent="0.3">
      <c r="A1242" s="9">
        <v>43944</v>
      </c>
      <c r="B1242" t="s">
        <v>35</v>
      </c>
      <c r="C1242">
        <v>0</v>
      </c>
      <c r="D1242">
        <v>0</v>
      </c>
      <c r="E1242">
        <v>1</v>
      </c>
      <c r="F1242">
        <v>1</v>
      </c>
      <c r="G1242">
        <f t="shared" si="38"/>
        <v>0</v>
      </c>
      <c r="H1242">
        <f t="shared" si="39"/>
        <v>0</v>
      </c>
    </row>
    <row r="1243" spans="1:8" x14ac:dyDescent="0.3">
      <c r="A1243" s="9">
        <v>43944</v>
      </c>
      <c r="B1243" t="s">
        <v>37</v>
      </c>
      <c r="C1243">
        <v>32</v>
      </c>
      <c r="D1243">
        <v>1</v>
      </c>
      <c r="E1243">
        <v>83</v>
      </c>
      <c r="F1243">
        <v>50</v>
      </c>
      <c r="G1243">
        <f t="shared" si="38"/>
        <v>1.2048192771084338</v>
      </c>
      <c r="H1243">
        <f t="shared" si="39"/>
        <v>38.554216867469883</v>
      </c>
    </row>
    <row r="1244" spans="1:8" x14ac:dyDescent="0.3">
      <c r="A1244" s="9">
        <v>43944</v>
      </c>
      <c r="B1244" t="s">
        <v>38</v>
      </c>
      <c r="C1244">
        <v>3</v>
      </c>
      <c r="D1244">
        <v>0</v>
      </c>
      <c r="E1244">
        <v>7</v>
      </c>
      <c r="F1244">
        <v>4</v>
      </c>
      <c r="G1244">
        <f t="shared" si="38"/>
        <v>0</v>
      </c>
      <c r="H1244">
        <f t="shared" si="39"/>
        <v>42.857142857142854</v>
      </c>
    </row>
    <row r="1245" spans="1:8" x14ac:dyDescent="0.3">
      <c r="A1245" s="9">
        <v>43944</v>
      </c>
      <c r="B1245" t="s">
        <v>39</v>
      </c>
      <c r="C1245">
        <v>65</v>
      </c>
      <c r="D1245">
        <v>16</v>
      </c>
      <c r="E1245">
        <v>277</v>
      </c>
      <c r="F1245">
        <v>196</v>
      </c>
      <c r="G1245">
        <f t="shared" si="38"/>
        <v>5.7761732851985563</v>
      </c>
      <c r="H1245">
        <f t="shared" si="39"/>
        <v>23.465703971119133</v>
      </c>
    </row>
    <row r="1246" spans="1:8" x14ac:dyDescent="0.3">
      <c r="A1246" s="9">
        <v>43944</v>
      </c>
      <c r="B1246" t="s">
        <v>40</v>
      </c>
      <c r="C1246">
        <v>230</v>
      </c>
      <c r="D1246">
        <v>27</v>
      </c>
      <c r="E1246">
        <v>1890</v>
      </c>
      <c r="F1246">
        <v>1633</v>
      </c>
      <c r="G1246">
        <f t="shared" si="38"/>
        <v>1.4285714285714286</v>
      </c>
      <c r="H1246">
        <f t="shared" si="39"/>
        <v>12.169312169312169</v>
      </c>
    </row>
    <row r="1247" spans="1:8" x14ac:dyDescent="0.3">
      <c r="A1247" s="9">
        <v>43944</v>
      </c>
      <c r="B1247" t="s">
        <v>42</v>
      </c>
      <c r="C1247">
        <v>662</v>
      </c>
      <c r="D1247">
        <v>18</v>
      </c>
      <c r="E1247">
        <v>1629</v>
      </c>
      <c r="F1247">
        <v>949</v>
      </c>
      <c r="G1247">
        <f t="shared" si="38"/>
        <v>1.1049723756906078</v>
      </c>
      <c r="H1247">
        <f t="shared" si="39"/>
        <v>40.638428483732348</v>
      </c>
    </row>
    <row r="1248" spans="1:8" x14ac:dyDescent="0.3">
      <c r="A1248" s="9">
        <v>43944</v>
      </c>
      <c r="B1248" t="s">
        <v>53</v>
      </c>
      <c r="C1248">
        <v>197</v>
      </c>
      <c r="D1248">
        <v>24</v>
      </c>
      <c r="E1248">
        <v>960</v>
      </c>
      <c r="F1248">
        <v>739</v>
      </c>
      <c r="G1248">
        <f t="shared" si="38"/>
        <v>2.5</v>
      </c>
      <c r="H1248">
        <f t="shared" si="39"/>
        <v>20.520833333333332</v>
      </c>
    </row>
    <row r="1249" spans="1:8" x14ac:dyDescent="0.3">
      <c r="A1249" s="9">
        <v>43944</v>
      </c>
      <c r="B1249" t="s">
        <v>44</v>
      </c>
      <c r="C1249">
        <v>1</v>
      </c>
      <c r="D1249">
        <v>0</v>
      </c>
      <c r="E1249">
        <v>2</v>
      </c>
      <c r="F1249">
        <v>1</v>
      </c>
      <c r="G1249">
        <f t="shared" si="38"/>
        <v>0</v>
      </c>
      <c r="H1249">
        <f t="shared" si="39"/>
        <v>50</v>
      </c>
    </row>
    <row r="1250" spans="1:8" x14ac:dyDescent="0.3">
      <c r="A1250" s="9">
        <v>43944</v>
      </c>
      <c r="B1250" t="s">
        <v>46</v>
      </c>
      <c r="C1250">
        <v>23</v>
      </c>
      <c r="D1250">
        <v>0</v>
      </c>
      <c r="E1250">
        <v>46</v>
      </c>
      <c r="F1250">
        <v>23</v>
      </c>
      <c r="G1250">
        <f t="shared" si="38"/>
        <v>0</v>
      </c>
      <c r="H1250">
        <f t="shared" si="39"/>
        <v>50</v>
      </c>
    </row>
    <row r="1251" spans="1:8" x14ac:dyDescent="0.3">
      <c r="A1251" s="9">
        <v>43944</v>
      </c>
      <c r="B1251" t="s">
        <v>45</v>
      </c>
      <c r="C1251">
        <v>187</v>
      </c>
      <c r="D1251">
        <v>21</v>
      </c>
      <c r="E1251">
        <v>1509</v>
      </c>
      <c r="F1251">
        <v>1301</v>
      </c>
      <c r="G1251">
        <f t="shared" si="38"/>
        <v>1.3916500994035785</v>
      </c>
      <c r="H1251">
        <f t="shared" si="39"/>
        <v>12.392312789927104</v>
      </c>
    </row>
    <row r="1252" spans="1:8" x14ac:dyDescent="0.3">
      <c r="A1252" s="9">
        <v>43944</v>
      </c>
      <c r="B1252" t="s">
        <v>47</v>
      </c>
      <c r="C1252">
        <v>79</v>
      </c>
      <c r="D1252">
        <v>15</v>
      </c>
      <c r="E1252">
        <v>456</v>
      </c>
      <c r="F1252">
        <v>362</v>
      </c>
      <c r="G1252">
        <f t="shared" si="38"/>
        <v>3.2894736842105261</v>
      </c>
      <c r="H1252">
        <f t="shared" si="39"/>
        <v>17.32456140350877</v>
      </c>
    </row>
    <row r="1253" spans="1:8" x14ac:dyDescent="0.3">
      <c r="A1253" s="9">
        <v>43945</v>
      </c>
      <c r="B1253" t="s">
        <v>12</v>
      </c>
      <c r="C1253">
        <v>11</v>
      </c>
      <c r="D1253">
        <v>0</v>
      </c>
      <c r="E1253">
        <v>22</v>
      </c>
      <c r="F1253">
        <v>11</v>
      </c>
      <c r="G1253">
        <f t="shared" si="38"/>
        <v>0</v>
      </c>
      <c r="H1253">
        <f t="shared" si="39"/>
        <v>50</v>
      </c>
    </row>
    <row r="1254" spans="1:8" x14ac:dyDescent="0.3">
      <c r="A1254" s="9">
        <v>43945</v>
      </c>
      <c r="B1254" t="s">
        <v>13</v>
      </c>
      <c r="C1254">
        <v>145</v>
      </c>
      <c r="D1254">
        <v>29</v>
      </c>
      <c r="E1254">
        <v>955</v>
      </c>
      <c r="F1254">
        <v>781</v>
      </c>
      <c r="G1254">
        <f t="shared" si="38"/>
        <v>3.0366492146596857</v>
      </c>
      <c r="H1254">
        <f t="shared" si="39"/>
        <v>15.183246073298429</v>
      </c>
    </row>
    <row r="1255" spans="1:8" x14ac:dyDescent="0.3">
      <c r="A1255" s="9">
        <v>43945</v>
      </c>
      <c r="B1255" t="s">
        <v>14</v>
      </c>
      <c r="C1255">
        <v>1</v>
      </c>
      <c r="D1255">
        <v>0</v>
      </c>
      <c r="E1255">
        <v>1</v>
      </c>
      <c r="F1255">
        <v>0</v>
      </c>
      <c r="G1255">
        <f t="shared" si="38"/>
        <v>0</v>
      </c>
      <c r="H1255">
        <f t="shared" si="39"/>
        <v>100</v>
      </c>
    </row>
    <row r="1256" spans="1:8" x14ac:dyDescent="0.3">
      <c r="A1256" s="9">
        <v>43945</v>
      </c>
      <c r="B1256" t="s">
        <v>15</v>
      </c>
      <c r="C1256">
        <v>19</v>
      </c>
      <c r="D1256">
        <v>1</v>
      </c>
      <c r="E1256">
        <v>36</v>
      </c>
      <c r="F1256">
        <v>16</v>
      </c>
      <c r="G1256">
        <f t="shared" si="38"/>
        <v>2.7777777777777777</v>
      </c>
      <c r="H1256">
        <f t="shared" si="39"/>
        <v>52.777777777777779</v>
      </c>
    </row>
    <row r="1257" spans="1:8" x14ac:dyDescent="0.3">
      <c r="A1257" s="9">
        <v>43945</v>
      </c>
      <c r="B1257" t="s">
        <v>16</v>
      </c>
      <c r="C1257">
        <v>46</v>
      </c>
      <c r="D1257">
        <v>2</v>
      </c>
      <c r="E1257">
        <v>176</v>
      </c>
      <c r="F1257">
        <v>128</v>
      </c>
      <c r="G1257">
        <f t="shared" si="38"/>
        <v>1.1363636363636365</v>
      </c>
      <c r="H1257">
        <f t="shared" si="39"/>
        <v>26.136363636363637</v>
      </c>
    </row>
    <row r="1258" spans="1:8" x14ac:dyDescent="0.3">
      <c r="A1258" s="9">
        <v>43945</v>
      </c>
      <c r="B1258" t="s">
        <v>17</v>
      </c>
      <c r="C1258">
        <v>14</v>
      </c>
      <c r="D1258">
        <v>0</v>
      </c>
      <c r="E1258">
        <v>27</v>
      </c>
      <c r="F1258">
        <v>13</v>
      </c>
      <c r="G1258">
        <f t="shared" si="38"/>
        <v>0</v>
      </c>
      <c r="H1258">
        <f t="shared" si="39"/>
        <v>51.851851851851855</v>
      </c>
    </row>
    <row r="1259" spans="1:8" x14ac:dyDescent="0.3">
      <c r="A1259" s="9">
        <v>43945</v>
      </c>
      <c r="B1259" t="s">
        <v>18</v>
      </c>
      <c r="C1259">
        <v>28</v>
      </c>
      <c r="D1259">
        <v>0</v>
      </c>
      <c r="E1259">
        <v>36</v>
      </c>
      <c r="F1259">
        <v>8</v>
      </c>
      <c r="G1259">
        <f t="shared" si="38"/>
        <v>0</v>
      </c>
      <c r="H1259">
        <f t="shared" si="39"/>
        <v>77.777777777777771</v>
      </c>
    </row>
    <row r="1260" spans="1:8" x14ac:dyDescent="0.3">
      <c r="A1260" s="9">
        <v>43945</v>
      </c>
      <c r="B1260" t="s">
        <v>20</v>
      </c>
      <c r="C1260">
        <v>808</v>
      </c>
      <c r="D1260">
        <v>50</v>
      </c>
      <c r="E1260">
        <v>2376</v>
      </c>
      <c r="F1260">
        <v>1518</v>
      </c>
      <c r="G1260">
        <f t="shared" si="38"/>
        <v>2.1043771043771042</v>
      </c>
      <c r="H1260">
        <f t="shared" si="39"/>
        <v>34.006734006734007</v>
      </c>
    </row>
    <row r="1261" spans="1:8" x14ac:dyDescent="0.3">
      <c r="A1261" s="9">
        <v>43945</v>
      </c>
      <c r="B1261" t="s">
        <v>21</v>
      </c>
      <c r="C1261">
        <v>7</v>
      </c>
      <c r="D1261">
        <v>0</v>
      </c>
      <c r="E1261">
        <v>7</v>
      </c>
      <c r="F1261">
        <v>0</v>
      </c>
      <c r="G1261">
        <f t="shared" si="38"/>
        <v>0</v>
      </c>
      <c r="H1261">
        <f t="shared" si="39"/>
        <v>100</v>
      </c>
    </row>
    <row r="1262" spans="1:8" x14ac:dyDescent="0.3">
      <c r="A1262" s="9">
        <v>43945</v>
      </c>
      <c r="B1262" t="s">
        <v>22</v>
      </c>
      <c r="C1262">
        <v>258</v>
      </c>
      <c r="D1262">
        <v>112</v>
      </c>
      <c r="E1262">
        <v>2624</v>
      </c>
      <c r="F1262">
        <v>2254</v>
      </c>
      <c r="G1262">
        <f t="shared" si="38"/>
        <v>4.2682926829268295</v>
      </c>
      <c r="H1262">
        <f t="shared" si="39"/>
        <v>9.8323170731707314</v>
      </c>
    </row>
    <row r="1263" spans="1:8" x14ac:dyDescent="0.3">
      <c r="A1263" s="9">
        <v>43945</v>
      </c>
      <c r="B1263" t="s">
        <v>23</v>
      </c>
      <c r="C1263">
        <v>156</v>
      </c>
      <c r="D1263">
        <v>3</v>
      </c>
      <c r="E1263">
        <v>272</v>
      </c>
      <c r="F1263">
        <v>113</v>
      </c>
      <c r="G1263">
        <f t="shared" si="38"/>
        <v>1.1029411764705883</v>
      </c>
      <c r="H1263">
        <f t="shared" si="39"/>
        <v>57.352941176470587</v>
      </c>
    </row>
    <row r="1264" spans="1:8" x14ac:dyDescent="0.3">
      <c r="A1264" s="9">
        <v>43945</v>
      </c>
      <c r="B1264" t="s">
        <v>24</v>
      </c>
      <c r="C1264">
        <v>18</v>
      </c>
      <c r="D1264">
        <v>1</v>
      </c>
      <c r="E1264">
        <v>40</v>
      </c>
      <c r="F1264">
        <v>21</v>
      </c>
      <c r="G1264">
        <f t="shared" si="38"/>
        <v>2.5</v>
      </c>
      <c r="H1264">
        <f t="shared" si="39"/>
        <v>45</v>
      </c>
    </row>
    <row r="1265" spans="1:8" x14ac:dyDescent="0.3">
      <c r="A1265" s="9">
        <v>43945</v>
      </c>
      <c r="B1265" t="s">
        <v>25</v>
      </c>
      <c r="C1265">
        <v>92</v>
      </c>
      <c r="D1265">
        <v>5</v>
      </c>
      <c r="E1265">
        <v>427</v>
      </c>
      <c r="F1265">
        <v>330</v>
      </c>
      <c r="G1265">
        <f t="shared" si="38"/>
        <v>1.1709601873536299</v>
      </c>
      <c r="H1265">
        <f t="shared" si="39"/>
        <v>21.545667447306791</v>
      </c>
    </row>
    <row r="1266" spans="1:8" x14ac:dyDescent="0.3">
      <c r="A1266" s="9">
        <v>43945</v>
      </c>
      <c r="B1266" t="s">
        <v>26</v>
      </c>
      <c r="C1266">
        <v>8</v>
      </c>
      <c r="D1266">
        <v>3</v>
      </c>
      <c r="E1266">
        <v>55</v>
      </c>
      <c r="F1266">
        <v>44</v>
      </c>
      <c r="G1266">
        <f t="shared" si="38"/>
        <v>5.4545454545454541</v>
      </c>
      <c r="H1266">
        <f t="shared" si="39"/>
        <v>14.545454545454545</v>
      </c>
    </row>
    <row r="1267" spans="1:8" x14ac:dyDescent="0.3">
      <c r="A1267" s="9">
        <v>43945</v>
      </c>
      <c r="B1267" t="s">
        <v>27</v>
      </c>
      <c r="C1267">
        <v>150</v>
      </c>
      <c r="D1267">
        <v>18</v>
      </c>
      <c r="E1267">
        <v>463</v>
      </c>
      <c r="F1267">
        <v>295</v>
      </c>
      <c r="G1267">
        <f t="shared" si="38"/>
        <v>3.8876889848812093</v>
      </c>
      <c r="H1267">
        <f t="shared" si="39"/>
        <v>32.39740820734341</v>
      </c>
    </row>
    <row r="1268" spans="1:8" x14ac:dyDescent="0.3">
      <c r="A1268" s="9">
        <v>43945</v>
      </c>
      <c r="B1268" t="s">
        <v>28</v>
      </c>
      <c r="C1268">
        <v>324</v>
      </c>
      <c r="D1268">
        <v>3</v>
      </c>
      <c r="E1268">
        <v>448</v>
      </c>
      <c r="F1268">
        <v>121</v>
      </c>
      <c r="G1268">
        <f t="shared" si="38"/>
        <v>0.6696428571428571</v>
      </c>
      <c r="H1268">
        <f t="shared" si="39"/>
        <v>72.321428571428569</v>
      </c>
    </row>
    <row r="1269" spans="1:8" x14ac:dyDescent="0.3">
      <c r="A1269" s="9">
        <v>43945</v>
      </c>
      <c r="B1269" t="s">
        <v>29</v>
      </c>
      <c r="C1269">
        <v>14</v>
      </c>
      <c r="D1269">
        <v>0</v>
      </c>
      <c r="E1269">
        <v>18</v>
      </c>
      <c r="F1269">
        <v>4</v>
      </c>
      <c r="G1269">
        <f t="shared" si="38"/>
        <v>0</v>
      </c>
      <c r="H1269">
        <f t="shared" si="39"/>
        <v>77.777777777777771</v>
      </c>
    </row>
    <row r="1270" spans="1:8" x14ac:dyDescent="0.3">
      <c r="A1270" s="9">
        <v>43945</v>
      </c>
      <c r="B1270" t="s">
        <v>31</v>
      </c>
      <c r="C1270">
        <v>203</v>
      </c>
      <c r="D1270">
        <v>83</v>
      </c>
      <c r="E1270">
        <v>1852</v>
      </c>
      <c r="F1270">
        <v>1566</v>
      </c>
      <c r="G1270">
        <f t="shared" si="38"/>
        <v>4.481641468682505</v>
      </c>
      <c r="H1270">
        <f t="shared" si="39"/>
        <v>10.961123110151188</v>
      </c>
    </row>
    <row r="1271" spans="1:8" x14ac:dyDescent="0.3">
      <c r="A1271" s="9">
        <v>43945</v>
      </c>
      <c r="B1271" t="s">
        <v>32</v>
      </c>
      <c r="C1271">
        <v>840</v>
      </c>
      <c r="D1271">
        <v>283</v>
      </c>
      <c r="E1271">
        <v>6430</v>
      </c>
      <c r="F1271">
        <v>5307</v>
      </c>
      <c r="G1271">
        <f t="shared" si="38"/>
        <v>4.401244167962675</v>
      </c>
      <c r="H1271">
        <f t="shared" si="39"/>
        <v>13.063763608087092</v>
      </c>
    </row>
    <row r="1272" spans="1:8" x14ac:dyDescent="0.3">
      <c r="A1272" s="9">
        <v>43945</v>
      </c>
      <c r="B1272" t="s">
        <v>33</v>
      </c>
      <c r="C1272">
        <v>2</v>
      </c>
      <c r="D1272">
        <v>0</v>
      </c>
      <c r="E1272">
        <v>2</v>
      </c>
      <c r="F1272">
        <v>0</v>
      </c>
      <c r="G1272">
        <f t="shared" si="38"/>
        <v>0</v>
      </c>
      <c r="H1272">
        <f t="shared" si="39"/>
        <v>100</v>
      </c>
    </row>
    <row r="1273" spans="1:8" x14ac:dyDescent="0.3">
      <c r="A1273" s="9">
        <v>43945</v>
      </c>
      <c r="B1273" t="s">
        <v>34</v>
      </c>
      <c r="C1273">
        <v>0</v>
      </c>
      <c r="D1273">
        <v>1</v>
      </c>
      <c r="E1273">
        <v>12</v>
      </c>
      <c r="F1273">
        <v>11</v>
      </c>
      <c r="G1273">
        <f t="shared" si="38"/>
        <v>8.3333333333333339</v>
      </c>
      <c r="H1273">
        <f t="shared" si="39"/>
        <v>0</v>
      </c>
    </row>
    <row r="1274" spans="1:8" x14ac:dyDescent="0.3">
      <c r="A1274" s="9">
        <v>43945</v>
      </c>
      <c r="B1274" t="s">
        <v>35</v>
      </c>
      <c r="C1274">
        <v>0</v>
      </c>
      <c r="D1274">
        <v>0</v>
      </c>
      <c r="E1274">
        <v>1</v>
      </c>
      <c r="F1274">
        <v>1</v>
      </c>
      <c r="G1274">
        <f t="shared" si="38"/>
        <v>0</v>
      </c>
      <c r="H1274">
        <f t="shared" si="39"/>
        <v>0</v>
      </c>
    </row>
    <row r="1275" spans="1:8" x14ac:dyDescent="0.3">
      <c r="A1275" s="9">
        <v>43945</v>
      </c>
      <c r="B1275" t="s">
        <v>37</v>
      </c>
      <c r="C1275">
        <v>33</v>
      </c>
      <c r="D1275">
        <v>1</v>
      </c>
      <c r="E1275">
        <v>90</v>
      </c>
      <c r="F1275">
        <v>56</v>
      </c>
      <c r="G1275">
        <f t="shared" si="38"/>
        <v>1.1111111111111112</v>
      </c>
      <c r="H1275">
        <f t="shared" si="39"/>
        <v>36.666666666666664</v>
      </c>
    </row>
    <row r="1276" spans="1:8" x14ac:dyDescent="0.3">
      <c r="A1276" s="9">
        <v>43945</v>
      </c>
      <c r="B1276" t="s">
        <v>38</v>
      </c>
      <c r="C1276">
        <v>3</v>
      </c>
      <c r="D1276">
        <v>0</v>
      </c>
      <c r="E1276">
        <v>7</v>
      </c>
      <c r="F1276">
        <v>4</v>
      </c>
      <c r="G1276">
        <f t="shared" si="38"/>
        <v>0</v>
      </c>
      <c r="H1276">
        <f t="shared" si="39"/>
        <v>42.857142857142854</v>
      </c>
    </row>
    <row r="1277" spans="1:8" x14ac:dyDescent="0.3">
      <c r="A1277" s="9">
        <v>43945</v>
      </c>
      <c r="B1277" t="s">
        <v>39</v>
      </c>
      <c r="C1277">
        <v>65</v>
      </c>
      <c r="D1277">
        <v>16</v>
      </c>
      <c r="E1277">
        <v>277</v>
      </c>
      <c r="F1277">
        <v>196</v>
      </c>
      <c r="G1277">
        <f t="shared" si="38"/>
        <v>5.7761732851985563</v>
      </c>
      <c r="H1277">
        <f t="shared" si="39"/>
        <v>23.465703971119133</v>
      </c>
    </row>
    <row r="1278" spans="1:8" x14ac:dyDescent="0.3">
      <c r="A1278" s="9">
        <v>43945</v>
      </c>
      <c r="B1278" t="s">
        <v>40</v>
      </c>
      <c r="C1278">
        <v>230</v>
      </c>
      <c r="D1278">
        <v>27</v>
      </c>
      <c r="E1278">
        <v>1964</v>
      </c>
      <c r="F1278">
        <v>1707</v>
      </c>
      <c r="G1278">
        <f t="shared" si="38"/>
        <v>1.3747454175152749</v>
      </c>
      <c r="H1278">
        <f t="shared" si="39"/>
        <v>11.710794297352342</v>
      </c>
    </row>
    <row r="1279" spans="1:8" x14ac:dyDescent="0.3">
      <c r="A1279" s="9">
        <v>43945</v>
      </c>
      <c r="B1279" t="s">
        <v>42</v>
      </c>
      <c r="C1279">
        <v>752</v>
      </c>
      <c r="D1279">
        <v>20</v>
      </c>
      <c r="E1279">
        <v>1683</v>
      </c>
      <c r="F1279">
        <v>911</v>
      </c>
      <c r="G1279">
        <f t="shared" si="38"/>
        <v>1.1883541295306002</v>
      </c>
      <c r="H1279">
        <f t="shared" si="39"/>
        <v>44.682115270350565</v>
      </c>
    </row>
    <row r="1280" spans="1:8" x14ac:dyDescent="0.3">
      <c r="A1280" s="9">
        <v>43945</v>
      </c>
      <c r="B1280" t="s">
        <v>53</v>
      </c>
      <c r="C1280">
        <v>253</v>
      </c>
      <c r="D1280">
        <v>26</v>
      </c>
      <c r="E1280">
        <v>984</v>
      </c>
      <c r="F1280">
        <v>705</v>
      </c>
      <c r="G1280">
        <f t="shared" si="38"/>
        <v>2.6422764227642275</v>
      </c>
      <c r="H1280">
        <f t="shared" si="39"/>
        <v>25.711382113821138</v>
      </c>
    </row>
    <row r="1281" spans="1:8" x14ac:dyDescent="0.3">
      <c r="A1281" s="9">
        <v>43945</v>
      </c>
      <c r="B1281" t="s">
        <v>44</v>
      </c>
      <c r="C1281">
        <v>1</v>
      </c>
      <c r="D1281">
        <v>0</v>
      </c>
      <c r="E1281">
        <v>2</v>
      </c>
      <c r="F1281">
        <v>1</v>
      </c>
      <c r="G1281">
        <f t="shared" si="38"/>
        <v>0</v>
      </c>
      <c r="H1281">
        <f t="shared" si="39"/>
        <v>50</v>
      </c>
    </row>
    <row r="1282" spans="1:8" x14ac:dyDescent="0.3">
      <c r="A1282" s="9">
        <v>43945</v>
      </c>
      <c r="B1282" t="s">
        <v>46</v>
      </c>
      <c r="C1282">
        <v>24</v>
      </c>
      <c r="D1282">
        <v>0</v>
      </c>
      <c r="E1282">
        <v>47</v>
      </c>
      <c r="F1282">
        <v>23</v>
      </c>
      <c r="G1282">
        <f t="shared" si="38"/>
        <v>0</v>
      </c>
      <c r="H1282">
        <f t="shared" si="39"/>
        <v>51.063829787234042</v>
      </c>
    </row>
    <row r="1283" spans="1:8" x14ac:dyDescent="0.3">
      <c r="A1283" s="9">
        <v>43945</v>
      </c>
      <c r="B1283" t="s">
        <v>45</v>
      </c>
      <c r="C1283">
        <v>206</v>
      </c>
      <c r="D1283">
        <v>24</v>
      </c>
      <c r="E1283">
        <v>1604</v>
      </c>
      <c r="F1283">
        <v>1374</v>
      </c>
      <c r="G1283">
        <f t="shared" ref="G1283:G1346" si="40">(D1283*100)/E1283</f>
        <v>1.4962593516209477</v>
      </c>
      <c r="H1283">
        <f t="shared" ref="H1283:H1346" si="41">(C1283*100)/E1283</f>
        <v>12.8428927680798</v>
      </c>
    </row>
    <row r="1284" spans="1:8" x14ac:dyDescent="0.3">
      <c r="A1284" s="9">
        <v>43945</v>
      </c>
      <c r="B1284" t="s">
        <v>47</v>
      </c>
      <c r="C1284">
        <v>103</v>
      </c>
      <c r="D1284">
        <v>15</v>
      </c>
      <c r="E1284">
        <v>514</v>
      </c>
      <c r="F1284">
        <v>396</v>
      </c>
      <c r="G1284">
        <f t="shared" si="40"/>
        <v>2.9182879377431905</v>
      </c>
      <c r="H1284">
        <f t="shared" si="41"/>
        <v>20.038910505836576</v>
      </c>
    </row>
    <row r="1285" spans="1:8" x14ac:dyDescent="0.3">
      <c r="A1285" s="9">
        <v>43946</v>
      </c>
      <c r="B1285" t="s">
        <v>12</v>
      </c>
      <c r="C1285">
        <v>11</v>
      </c>
      <c r="D1285">
        <v>0</v>
      </c>
      <c r="E1285">
        <v>27</v>
      </c>
      <c r="F1285">
        <v>16</v>
      </c>
      <c r="G1285">
        <f t="shared" si="40"/>
        <v>0</v>
      </c>
      <c r="H1285">
        <f t="shared" si="41"/>
        <v>40.74074074074074</v>
      </c>
    </row>
    <row r="1286" spans="1:8" x14ac:dyDescent="0.3">
      <c r="A1286" s="9">
        <v>43946</v>
      </c>
      <c r="B1286" t="s">
        <v>13</v>
      </c>
      <c r="C1286">
        <v>171</v>
      </c>
      <c r="D1286">
        <v>31</v>
      </c>
      <c r="E1286">
        <v>1061</v>
      </c>
      <c r="F1286">
        <v>859</v>
      </c>
      <c r="G1286">
        <f t="shared" si="40"/>
        <v>2.9217719132893496</v>
      </c>
      <c r="H1286">
        <f t="shared" si="41"/>
        <v>16.116870876531575</v>
      </c>
    </row>
    <row r="1287" spans="1:8" x14ac:dyDescent="0.3">
      <c r="A1287" s="9">
        <v>43946</v>
      </c>
      <c r="B1287" t="s">
        <v>14</v>
      </c>
      <c r="C1287">
        <v>1</v>
      </c>
      <c r="D1287">
        <v>0</v>
      </c>
      <c r="E1287">
        <v>1</v>
      </c>
      <c r="F1287">
        <v>0</v>
      </c>
      <c r="G1287">
        <f t="shared" si="40"/>
        <v>0</v>
      </c>
      <c r="H1287">
        <f t="shared" si="41"/>
        <v>100</v>
      </c>
    </row>
    <row r="1288" spans="1:8" x14ac:dyDescent="0.3">
      <c r="A1288" s="9">
        <v>43946</v>
      </c>
      <c r="B1288" t="s">
        <v>15</v>
      </c>
      <c r="C1288">
        <v>19</v>
      </c>
      <c r="D1288">
        <v>1</v>
      </c>
      <c r="E1288">
        <v>36</v>
      </c>
      <c r="F1288">
        <v>16</v>
      </c>
      <c r="G1288">
        <f t="shared" si="40"/>
        <v>2.7777777777777777</v>
      </c>
      <c r="H1288">
        <f t="shared" si="41"/>
        <v>52.777777777777779</v>
      </c>
    </row>
    <row r="1289" spans="1:8" x14ac:dyDescent="0.3">
      <c r="A1289" s="9">
        <v>43946</v>
      </c>
      <c r="B1289" t="s">
        <v>16</v>
      </c>
      <c r="C1289">
        <v>46</v>
      </c>
      <c r="D1289">
        <v>2</v>
      </c>
      <c r="E1289">
        <v>228</v>
      </c>
      <c r="F1289">
        <v>180</v>
      </c>
      <c r="G1289">
        <f t="shared" si="40"/>
        <v>0.8771929824561403</v>
      </c>
      <c r="H1289">
        <f t="shared" si="41"/>
        <v>20.17543859649123</v>
      </c>
    </row>
    <row r="1290" spans="1:8" x14ac:dyDescent="0.3">
      <c r="A1290" s="9">
        <v>43946</v>
      </c>
      <c r="B1290" t="s">
        <v>17</v>
      </c>
      <c r="C1290">
        <v>15</v>
      </c>
      <c r="D1290">
        <v>0</v>
      </c>
      <c r="E1290">
        <v>28</v>
      </c>
      <c r="F1290">
        <v>13</v>
      </c>
      <c r="G1290">
        <f t="shared" si="40"/>
        <v>0</v>
      </c>
      <c r="H1290">
        <f t="shared" si="41"/>
        <v>53.571428571428569</v>
      </c>
    </row>
    <row r="1291" spans="1:8" x14ac:dyDescent="0.3">
      <c r="A1291" s="9">
        <v>43946</v>
      </c>
      <c r="B1291" t="s">
        <v>18</v>
      </c>
      <c r="C1291">
        <v>30</v>
      </c>
      <c r="D1291">
        <v>0</v>
      </c>
      <c r="E1291">
        <v>36</v>
      </c>
      <c r="F1291">
        <v>6</v>
      </c>
      <c r="G1291">
        <f t="shared" si="40"/>
        <v>0</v>
      </c>
      <c r="H1291">
        <f t="shared" si="41"/>
        <v>83.333333333333329</v>
      </c>
    </row>
    <row r="1292" spans="1:8" x14ac:dyDescent="0.3">
      <c r="A1292" s="9">
        <v>43946</v>
      </c>
      <c r="B1292" t="s">
        <v>20</v>
      </c>
      <c r="C1292">
        <v>857</v>
      </c>
      <c r="D1292">
        <v>53</v>
      </c>
      <c r="E1292">
        <v>2514</v>
      </c>
      <c r="F1292">
        <v>1604</v>
      </c>
      <c r="G1292">
        <f t="shared" si="40"/>
        <v>2.1081941129673827</v>
      </c>
      <c r="H1292">
        <f t="shared" si="41"/>
        <v>34.089101034208433</v>
      </c>
    </row>
    <row r="1293" spans="1:8" x14ac:dyDescent="0.3">
      <c r="A1293" s="9">
        <v>43946</v>
      </c>
      <c r="B1293" t="s">
        <v>21</v>
      </c>
      <c r="C1293">
        <v>7</v>
      </c>
      <c r="D1293">
        <v>0</v>
      </c>
      <c r="E1293">
        <v>7</v>
      </c>
      <c r="F1293">
        <v>0</v>
      </c>
      <c r="G1293">
        <f t="shared" si="40"/>
        <v>0</v>
      </c>
      <c r="H1293">
        <f t="shared" si="41"/>
        <v>100</v>
      </c>
    </row>
    <row r="1294" spans="1:8" x14ac:dyDescent="0.3">
      <c r="A1294" s="9">
        <v>43946</v>
      </c>
      <c r="B1294" t="s">
        <v>22</v>
      </c>
      <c r="C1294">
        <v>265</v>
      </c>
      <c r="D1294">
        <v>127</v>
      </c>
      <c r="E1294">
        <v>2815</v>
      </c>
      <c r="F1294">
        <v>2423</v>
      </c>
      <c r="G1294">
        <f t="shared" si="40"/>
        <v>4.5115452930728246</v>
      </c>
      <c r="H1294">
        <f t="shared" si="41"/>
        <v>9.4138543516873892</v>
      </c>
    </row>
    <row r="1295" spans="1:8" x14ac:dyDescent="0.3">
      <c r="A1295" s="9">
        <v>43946</v>
      </c>
      <c r="B1295" t="s">
        <v>23</v>
      </c>
      <c r="C1295">
        <v>156</v>
      </c>
      <c r="D1295">
        <v>3</v>
      </c>
      <c r="E1295">
        <v>272</v>
      </c>
      <c r="F1295">
        <v>113</v>
      </c>
      <c r="G1295">
        <f t="shared" si="40"/>
        <v>1.1029411764705883</v>
      </c>
      <c r="H1295">
        <f t="shared" si="41"/>
        <v>57.352941176470587</v>
      </c>
    </row>
    <row r="1296" spans="1:8" x14ac:dyDescent="0.3">
      <c r="A1296" s="9">
        <v>43946</v>
      </c>
      <c r="B1296" t="s">
        <v>24</v>
      </c>
      <c r="C1296">
        <v>18</v>
      </c>
      <c r="D1296">
        <v>1</v>
      </c>
      <c r="E1296">
        <v>40</v>
      </c>
      <c r="F1296">
        <v>21</v>
      </c>
      <c r="G1296">
        <f t="shared" si="40"/>
        <v>2.5</v>
      </c>
      <c r="H1296">
        <f t="shared" si="41"/>
        <v>45</v>
      </c>
    </row>
    <row r="1297" spans="1:8" x14ac:dyDescent="0.3">
      <c r="A1297" s="9">
        <v>43946</v>
      </c>
      <c r="B1297" t="s">
        <v>25</v>
      </c>
      <c r="C1297">
        <v>109</v>
      </c>
      <c r="D1297">
        <v>5</v>
      </c>
      <c r="E1297">
        <v>454</v>
      </c>
      <c r="F1297">
        <v>340</v>
      </c>
      <c r="G1297">
        <f t="shared" si="40"/>
        <v>1.1013215859030836</v>
      </c>
      <c r="H1297">
        <f t="shared" si="41"/>
        <v>24.008810572687224</v>
      </c>
    </row>
    <row r="1298" spans="1:8" x14ac:dyDescent="0.3">
      <c r="A1298" s="9">
        <v>43946</v>
      </c>
      <c r="B1298" t="s">
        <v>26</v>
      </c>
      <c r="C1298">
        <v>9</v>
      </c>
      <c r="D1298">
        <v>3</v>
      </c>
      <c r="E1298">
        <v>59</v>
      </c>
      <c r="F1298">
        <v>47</v>
      </c>
      <c r="G1298">
        <f t="shared" si="40"/>
        <v>5.0847457627118642</v>
      </c>
      <c r="H1298">
        <f t="shared" si="41"/>
        <v>15.254237288135593</v>
      </c>
    </row>
    <row r="1299" spans="1:8" x14ac:dyDescent="0.3">
      <c r="A1299" s="9">
        <v>43946</v>
      </c>
      <c r="B1299" t="s">
        <v>27</v>
      </c>
      <c r="C1299">
        <v>153</v>
      </c>
      <c r="D1299">
        <v>18</v>
      </c>
      <c r="E1299">
        <v>489</v>
      </c>
      <c r="F1299">
        <v>318</v>
      </c>
      <c r="G1299">
        <f t="shared" si="40"/>
        <v>3.6809815950920246</v>
      </c>
      <c r="H1299">
        <f t="shared" si="41"/>
        <v>31.288343558282207</v>
      </c>
    </row>
    <row r="1300" spans="1:8" x14ac:dyDescent="0.3">
      <c r="A1300" s="9">
        <v>43946</v>
      </c>
      <c r="B1300" t="s">
        <v>28</v>
      </c>
      <c r="C1300">
        <v>331</v>
      </c>
      <c r="D1300">
        <v>4</v>
      </c>
      <c r="E1300">
        <v>451</v>
      </c>
      <c r="F1300">
        <v>116</v>
      </c>
      <c r="G1300">
        <f t="shared" si="40"/>
        <v>0.88691796008869184</v>
      </c>
      <c r="H1300">
        <f t="shared" si="41"/>
        <v>73.392461197339244</v>
      </c>
    </row>
    <row r="1301" spans="1:8" x14ac:dyDescent="0.3">
      <c r="A1301" s="9">
        <v>43946</v>
      </c>
      <c r="B1301" t="s">
        <v>29</v>
      </c>
      <c r="C1301">
        <v>14</v>
      </c>
      <c r="D1301">
        <v>0</v>
      </c>
      <c r="E1301">
        <v>20</v>
      </c>
      <c r="F1301">
        <v>6</v>
      </c>
      <c r="G1301">
        <f t="shared" si="40"/>
        <v>0</v>
      </c>
      <c r="H1301">
        <f t="shared" si="41"/>
        <v>70</v>
      </c>
    </row>
    <row r="1302" spans="1:8" x14ac:dyDescent="0.3">
      <c r="A1302" s="9">
        <v>43946</v>
      </c>
      <c r="B1302" t="s">
        <v>31</v>
      </c>
      <c r="C1302">
        <v>210</v>
      </c>
      <c r="D1302">
        <v>92</v>
      </c>
      <c r="E1302">
        <v>1952</v>
      </c>
      <c r="F1302">
        <v>1650</v>
      </c>
      <c r="G1302">
        <f t="shared" si="40"/>
        <v>4.7131147540983607</v>
      </c>
      <c r="H1302">
        <f t="shared" si="41"/>
        <v>10.758196721311476</v>
      </c>
    </row>
    <row r="1303" spans="1:8" x14ac:dyDescent="0.3">
      <c r="A1303" s="9">
        <v>43946</v>
      </c>
      <c r="B1303" t="s">
        <v>32</v>
      </c>
      <c r="C1303">
        <v>957</v>
      </c>
      <c r="D1303">
        <v>301</v>
      </c>
      <c r="E1303">
        <v>6817</v>
      </c>
      <c r="F1303">
        <v>5559</v>
      </c>
      <c r="G1303">
        <f t="shared" si="40"/>
        <v>4.4154320082147569</v>
      </c>
      <c r="H1303">
        <f t="shared" si="41"/>
        <v>14.038433328443597</v>
      </c>
    </row>
    <row r="1304" spans="1:8" x14ac:dyDescent="0.3">
      <c r="A1304" s="9">
        <v>43946</v>
      </c>
      <c r="B1304" t="s">
        <v>33</v>
      </c>
      <c r="C1304">
        <v>2</v>
      </c>
      <c r="D1304">
        <v>0</v>
      </c>
      <c r="E1304">
        <v>2</v>
      </c>
      <c r="F1304">
        <v>0</v>
      </c>
      <c r="G1304">
        <f t="shared" si="40"/>
        <v>0</v>
      </c>
      <c r="H1304">
        <f t="shared" si="41"/>
        <v>100</v>
      </c>
    </row>
    <row r="1305" spans="1:8" x14ac:dyDescent="0.3">
      <c r="A1305" s="9">
        <v>43946</v>
      </c>
      <c r="B1305" t="s">
        <v>34</v>
      </c>
      <c r="C1305">
        <v>0</v>
      </c>
      <c r="D1305">
        <v>1</v>
      </c>
      <c r="E1305">
        <v>12</v>
      </c>
      <c r="F1305">
        <v>11</v>
      </c>
      <c r="G1305">
        <f t="shared" si="40"/>
        <v>8.3333333333333339</v>
      </c>
      <c r="H1305">
        <f t="shared" si="41"/>
        <v>0</v>
      </c>
    </row>
    <row r="1306" spans="1:8" x14ac:dyDescent="0.3">
      <c r="A1306" s="9">
        <v>43946</v>
      </c>
      <c r="B1306" t="s">
        <v>35</v>
      </c>
      <c r="C1306">
        <v>0</v>
      </c>
      <c r="D1306">
        <v>0</v>
      </c>
      <c r="E1306">
        <v>1</v>
      </c>
      <c r="F1306">
        <v>1</v>
      </c>
      <c r="G1306">
        <f t="shared" si="40"/>
        <v>0</v>
      </c>
      <c r="H1306">
        <f t="shared" si="41"/>
        <v>0</v>
      </c>
    </row>
    <row r="1307" spans="1:8" x14ac:dyDescent="0.3">
      <c r="A1307" s="9">
        <v>43946</v>
      </c>
      <c r="B1307" t="s">
        <v>37</v>
      </c>
      <c r="C1307">
        <v>33</v>
      </c>
      <c r="D1307">
        <v>1</v>
      </c>
      <c r="E1307">
        <v>94</v>
      </c>
      <c r="F1307">
        <v>60</v>
      </c>
      <c r="G1307">
        <f t="shared" si="40"/>
        <v>1.0638297872340425</v>
      </c>
      <c r="H1307">
        <f t="shared" si="41"/>
        <v>35.106382978723403</v>
      </c>
    </row>
    <row r="1308" spans="1:8" x14ac:dyDescent="0.3">
      <c r="A1308" s="9">
        <v>43946</v>
      </c>
      <c r="B1308" t="s">
        <v>38</v>
      </c>
      <c r="C1308">
        <v>3</v>
      </c>
      <c r="D1308">
        <v>0</v>
      </c>
      <c r="E1308">
        <v>7</v>
      </c>
      <c r="F1308">
        <v>4</v>
      </c>
      <c r="G1308">
        <f t="shared" si="40"/>
        <v>0</v>
      </c>
      <c r="H1308">
        <f t="shared" si="41"/>
        <v>42.857142857142854</v>
      </c>
    </row>
    <row r="1309" spans="1:8" x14ac:dyDescent="0.3">
      <c r="A1309" s="9">
        <v>43946</v>
      </c>
      <c r="B1309" t="s">
        <v>39</v>
      </c>
      <c r="C1309">
        <v>67</v>
      </c>
      <c r="D1309">
        <v>17</v>
      </c>
      <c r="E1309">
        <v>298</v>
      </c>
      <c r="F1309">
        <v>214</v>
      </c>
      <c r="G1309">
        <f t="shared" si="40"/>
        <v>5.7046979865771812</v>
      </c>
      <c r="H1309">
        <f t="shared" si="41"/>
        <v>22.483221476510067</v>
      </c>
    </row>
    <row r="1310" spans="1:8" x14ac:dyDescent="0.3">
      <c r="A1310" s="9">
        <v>43946</v>
      </c>
      <c r="B1310" t="s">
        <v>40</v>
      </c>
      <c r="C1310">
        <v>230</v>
      </c>
      <c r="D1310">
        <v>27</v>
      </c>
      <c r="E1310">
        <v>2034</v>
      </c>
      <c r="F1310">
        <v>1777</v>
      </c>
      <c r="G1310">
        <f t="shared" si="40"/>
        <v>1.3274336283185841</v>
      </c>
      <c r="H1310">
        <f t="shared" si="41"/>
        <v>11.307767944936087</v>
      </c>
    </row>
    <row r="1311" spans="1:8" x14ac:dyDescent="0.3">
      <c r="A1311" s="9">
        <v>43946</v>
      </c>
      <c r="B1311" t="s">
        <v>42</v>
      </c>
      <c r="C1311">
        <v>866</v>
      </c>
      <c r="D1311">
        <v>22</v>
      </c>
      <c r="E1311">
        <v>1755</v>
      </c>
      <c r="F1311">
        <v>867</v>
      </c>
      <c r="G1311">
        <f t="shared" si="40"/>
        <v>1.2535612535612535</v>
      </c>
      <c r="H1311">
        <f t="shared" si="41"/>
        <v>49.344729344729345</v>
      </c>
    </row>
    <row r="1312" spans="1:8" x14ac:dyDescent="0.3">
      <c r="A1312" s="9">
        <v>43946</v>
      </c>
      <c r="B1312" t="s">
        <v>53</v>
      </c>
      <c r="C1312">
        <v>253</v>
      </c>
      <c r="D1312">
        <v>26</v>
      </c>
      <c r="E1312">
        <v>984</v>
      </c>
      <c r="F1312">
        <v>705</v>
      </c>
      <c r="G1312">
        <f t="shared" si="40"/>
        <v>2.6422764227642275</v>
      </c>
      <c r="H1312">
        <f t="shared" si="41"/>
        <v>25.711382113821138</v>
      </c>
    </row>
    <row r="1313" spans="1:8" x14ac:dyDescent="0.3">
      <c r="A1313" s="9">
        <v>43946</v>
      </c>
      <c r="B1313" t="s">
        <v>44</v>
      </c>
      <c r="C1313">
        <v>1</v>
      </c>
      <c r="D1313">
        <v>0</v>
      </c>
      <c r="E1313">
        <v>2</v>
      </c>
      <c r="F1313">
        <v>1</v>
      </c>
      <c r="G1313">
        <f t="shared" si="40"/>
        <v>0</v>
      </c>
      <c r="H1313">
        <f t="shared" si="41"/>
        <v>50</v>
      </c>
    </row>
    <row r="1314" spans="1:8" x14ac:dyDescent="0.3">
      <c r="A1314" s="9">
        <v>43946</v>
      </c>
      <c r="B1314" t="s">
        <v>46</v>
      </c>
      <c r="C1314">
        <v>25</v>
      </c>
      <c r="D1314">
        <v>0</v>
      </c>
      <c r="E1314">
        <v>48</v>
      </c>
      <c r="F1314">
        <v>23</v>
      </c>
      <c r="G1314">
        <f t="shared" si="40"/>
        <v>0</v>
      </c>
      <c r="H1314">
        <f t="shared" si="41"/>
        <v>52.083333333333336</v>
      </c>
    </row>
    <row r="1315" spans="1:8" x14ac:dyDescent="0.3">
      <c r="A1315" s="9">
        <v>43946</v>
      </c>
      <c r="B1315" t="s">
        <v>45</v>
      </c>
      <c r="C1315">
        <v>248</v>
      </c>
      <c r="D1315">
        <v>26</v>
      </c>
      <c r="E1315">
        <v>1778</v>
      </c>
      <c r="F1315">
        <v>1504</v>
      </c>
      <c r="G1315">
        <f t="shared" si="40"/>
        <v>1.4623172103487063</v>
      </c>
      <c r="H1315">
        <f t="shared" si="41"/>
        <v>13.948256467941507</v>
      </c>
    </row>
    <row r="1316" spans="1:8" x14ac:dyDescent="0.3">
      <c r="A1316" s="9">
        <v>43946</v>
      </c>
      <c r="B1316" t="s">
        <v>47</v>
      </c>
      <c r="C1316">
        <v>103</v>
      </c>
      <c r="D1316">
        <v>18</v>
      </c>
      <c r="E1316">
        <v>571</v>
      </c>
      <c r="F1316">
        <v>450</v>
      </c>
      <c r="G1316">
        <f t="shared" si="40"/>
        <v>3.1523642732049035</v>
      </c>
      <c r="H1316">
        <f t="shared" si="41"/>
        <v>18.038528896672503</v>
      </c>
    </row>
    <row r="1317" spans="1:8" x14ac:dyDescent="0.3">
      <c r="A1317" s="9">
        <v>43947</v>
      </c>
      <c r="B1317" t="s">
        <v>12</v>
      </c>
      <c r="C1317">
        <v>11</v>
      </c>
      <c r="D1317">
        <v>0</v>
      </c>
      <c r="E1317">
        <v>33</v>
      </c>
      <c r="F1317">
        <v>22</v>
      </c>
      <c r="G1317">
        <f t="shared" si="40"/>
        <v>0</v>
      </c>
      <c r="H1317">
        <f t="shared" si="41"/>
        <v>33.333333333333336</v>
      </c>
    </row>
    <row r="1318" spans="1:8" x14ac:dyDescent="0.3">
      <c r="A1318" s="9">
        <v>43947</v>
      </c>
      <c r="B1318" t="s">
        <v>13</v>
      </c>
      <c r="C1318">
        <v>231</v>
      </c>
      <c r="D1318">
        <v>31</v>
      </c>
      <c r="E1318">
        <v>1097</v>
      </c>
      <c r="F1318">
        <v>835</v>
      </c>
      <c r="G1318">
        <f t="shared" si="40"/>
        <v>2.8258887876025525</v>
      </c>
      <c r="H1318">
        <f t="shared" si="41"/>
        <v>21.057429352780311</v>
      </c>
    </row>
    <row r="1319" spans="1:8" x14ac:dyDescent="0.3">
      <c r="A1319" s="9">
        <v>43947</v>
      </c>
      <c r="B1319" t="s">
        <v>14</v>
      </c>
      <c r="C1319">
        <v>1</v>
      </c>
      <c r="D1319">
        <v>0</v>
      </c>
      <c r="E1319">
        <v>1</v>
      </c>
      <c r="F1319">
        <v>0</v>
      </c>
      <c r="G1319">
        <f t="shared" si="40"/>
        <v>0</v>
      </c>
      <c r="H1319">
        <f t="shared" si="41"/>
        <v>100</v>
      </c>
    </row>
    <row r="1320" spans="1:8" x14ac:dyDescent="0.3">
      <c r="A1320" s="9">
        <v>43947</v>
      </c>
      <c r="B1320" t="s">
        <v>15</v>
      </c>
      <c r="C1320">
        <v>19</v>
      </c>
      <c r="D1320">
        <v>1</v>
      </c>
      <c r="E1320">
        <v>36</v>
      </c>
      <c r="F1320">
        <v>16</v>
      </c>
      <c r="G1320">
        <f t="shared" si="40"/>
        <v>2.7777777777777777</v>
      </c>
      <c r="H1320">
        <f t="shared" si="41"/>
        <v>52.777777777777779</v>
      </c>
    </row>
    <row r="1321" spans="1:8" x14ac:dyDescent="0.3">
      <c r="A1321" s="9">
        <v>43947</v>
      </c>
      <c r="B1321" t="s">
        <v>16</v>
      </c>
      <c r="C1321">
        <v>46</v>
      </c>
      <c r="D1321">
        <v>2</v>
      </c>
      <c r="E1321">
        <v>251</v>
      </c>
      <c r="F1321">
        <v>203</v>
      </c>
      <c r="G1321">
        <f t="shared" si="40"/>
        <v>0.79681274900398402</v>
      </c>
      <c r="H1321">
        <f t="shared" si="41"/>
        <v>18.326693227091635</v>
      </c>
    </row>
    <row r="1322" spans="1:8" x14ac:dyDescent="0.3">
      <c r="A1322" s="9">
        <v>43947</v>
      </c>
      <c r="B1322" t="s">
        <v>17</v>
      </c>
      <c r="C1322">
        <v>17</v>
      </c>
      <c r="D1322">
        <v>0</v>
      </c>
      <c r="E1322">
        <v>30</v>
      </c>
      <c r="F1322">
        <v>13</v>
      </c>
      <c r="G1322">
        <f t="shared" si="40"/>
        <v>0</v>
      </c>
      <c r="H1322">
        <f t="shared" si="41"/>
        <v>56.666666666666664</v>
      </c>
    </row>
    <row r="1323" spans="1:8" x14ac:dyDescent="0.3">
      <c r="A1323" s="9">
        <v>43947</v>
      </c>
      <c r="B1323" t="s">
        <v>18</v>
      </c>
      <c r="C1323">
        <v>32</v>
      </c>
      <c r="D1323">
        <v>0</v>
      </c>
      <c r="E1323">
        <v>37</v>
      </c>
      <c r="F1323">
        <v>5</v>
      </c>
      <c r="G1323">
        <f t="shared" si="40"/>
        <v>0</v>
      </c>
      <c r="H1323">
        <f t="shared" si="41"/>
        <v>86.486486486486484</v>
      </c>
    </row>
    <row r="1324" spans="1:8" x14ac:dyDescent="0.3">
      <c r="A1324" s="9">
        <v>43947</v>
      </c>
      <c r="B1324" t="s">
        <v>20</v>
      </c>
      <c r="C1324">
        <v>869</v>
      </c>
      <c r="D1324">
        <v>54</v>
      </c>
      <c r="E1324">
        <v>2625</v>
      </c>
      <c r="F1324">
        <v>1702</v>
      </c>
      <c r="G1324">
        <f t="shared" si="40"/>
        <v>2.0571428571428569</v>
      </c>
      <c r="H1324">
        <f t="shared" si="41"/>
        <v>33.104761904761908</v>
      </c>
    </row>
    <row r="1325" spans="1:8" x14ac:dyDescent="0.3">
      <c r="A1325" s="9">
        <v>43947</v>
      </c>
      <c r="B1325" t="s">
        <v>21</v>
      </c>
      <c r="C1325">
        <v>7</v>
      </c>
      <c r="D1325">
        <v>0</v>
      </c>
      <c r="E1325">
        <v>7</v>
      </c>
      <c r="F1325">
        <v>0</v>
      </c>
      <c r="G1325">
        <f t="shared" si="40"/>
        <v>0</v>
      </c>
      <c r="H1325">
        <f t="shared" si="41"/>
        <v>100</v>
      </c>
    </row>
    <row r="1326" spans="1:8" x14ac:dyDescent="0.3">
      <c r="A1326" s="9">
        <v>43947</v>
      </c>
      <c r="B1326" t="s">
        <v>22</v>
      </c>
      <c r="C1326">
        <v>282</v>
      </c>
      <c r="D1326">
        <v>133</v>
      </c>
      <c r="E1326">
        <v>3071</v>
      </c>
      <c r="F1326">
        <v>2656</v>
      </c>
      <c r="G1326">
        <f t="shared" si="40"/>
        <v>4.3308368609573433</v>
      </c>
      <c r="H1326">
        <f t="shared" si="41"/>
        <v>9.1826766525561698</v>
      </c>
    </row>
    <row r="1327" spans="1:8" x14ac:dyDescent="0.3">
      <c r="A1327" s="9">
        <v>43947</v>
      </c>
      <c r="B1327" t="s">
        <v>23</v>
      </c>
      <c r="C1327">
        <v>176</v>
      </c>
      <c r="D1327">
        <v>3</v>
      </c>
      <c r="E1327">
        <v>289</v>
      </c>
      <c r="F1327">
        <v>110</v>
      </c>
      <c r="G1327">
        <f t="shared" si="40"/>
        <v>1.0380622837370241</v>
      </c>
      <c r="H1327">
        <f t="shared" si="41"/>
        <v>60.899653979238757</v>
      </c>
    </row>
    <row r="1328" spans="1:8" x14ac:dyDescent="0.3">
      <c r="A1328" s="9">
        <v>43947</v>
      </c>
      <c r="B1328" t="s">
        <v>24</v>
      </c>
      <c r="C1328">
        <v>22</v>
      </c>
      <c r="D1328">
        <v>1</v>
      </c>
      <c r="E1328">
        <v>40</v>
      </c>
      <c r="F1328">
        <v>17</v>
      </c>
      <c r="G1328">
        <f t="shared" si="40"/>
        <v>2.5</v>
      </c>
      <c r="H1328">
        <f t="shared" si="41"/>
        <v>55</v>
      </c>
    </row>
    <row r="1329" spans="1:8" x14ac:dyDescent="0.3">
      <c r="A1329" s="9">
        <v>43947</v>
      </c>
      <c r="B1329" t="s">
        <v>25</v>
      </c>
      <c r="C1329">
        <v>112</v>
      </c>
      <c r="D1329">
        <v>6</v>
      </c>
      <c r="E1329">
        <v>494</v>
      </c>
      <c r="F1329">
        <v>376</v>
      </c>
      <c r="G1329">
        <f t="shared" si="40"/>
        <v>1.214574898785425</v>
      </c>
      <c r="H1329">
        <f t="shared" si="41"/>
        <v>22.672064777327936</v>
      </c>
    </row>
    <row r="1330" spans="1:8" x14ac:dyDescent="0.3">
      <c r="A1330" s="9">
        <v>43947</v>
      </c>
      <c r="B1330" t="s">
        <v>26</v>
      </c>
      <c r="C1330">
        <v>13</v>
      </c>
      <c r="D1330">
        <v>3</v>
      </c>
      <c r="E1330">
        <v>67</v>
      </c>
      <c r="F1330">
        <v>51</v>
      </c>
      <c r="G1330">
        <f t="shared" si="40"/>
        <v>4.4776119402985071</v>
      </c>
      <c r="H1330">
        <f t="shared" si="41"/>
        <v>19.402985074626866</v>
      </c>
    </row>
    <row r="1331" spans="1:8" x14ac:dyDescent="0.3">
      <c r="A1331" s="9">
        <v>43947</v>
      </c>
      <c r="B1331" t="s">
        <v>27</v>
      </c>
      <c r="C1331">
        <v>177</v>
      </c>
      <c r="D1331">
        <v>18</v>
      </c>
      <c r="E1331">
        <v>501</v>
      </c>
      <c r="F1331">
        <v>306</v>
      </c>
      <c r="G1331">
        <f t="shared" si="40"/>
        <v>3.5928143712574849</v>
      </c>
      <c r="H1331">
        <f t="shared" si="41"/>
        <v>35.32934131736527</v>
      </c>
    </row>
    <row r="1332" spans="1:8" x14ac:dyDescent="0.3">
      <c r="A1332" s="9">
        <v>43947</v>
      </c>
      <c r="B1332" t="s">
        <v>28</v>
      </c>
      <c r="C1332">
        <v>338</v>
      </c>
      <c r="D1332">
        <v>4</v>
      </c>
      <c r="E1332">
        <v>458</v>
      </c>
      <c r="F1332">
        <v>116</v>
      </c>
      <c r="G1332">
        <f t="shared" si="40"/>
        <v>0.8733624454148472</v>
      </c>
      <c r="H1332">
        <f t="shared" si="41"/>
        <v>73.799126637554579</v>
      </c>
    </row>
    <row r="1333" spans="1:8" x14ac:dyDescent="0.3">
      <c r="A1333" s="9">
        <v>43947</v>
      </c>
      <c r="B1333" t="s">
        <v>29</v>
      </c>
      <c r="C1333">
        <v>14</v>
      </c>
      <c r="D1333">
        <v>0</v>
      </c>
      <c r="E1333">
        <v>20</v>
      </c>
      <c r="F1333">
        <v>6</v>
      </c>
      <c r="G1333">
        <f t="shared" si="40"/>
        <v>0</v>
      </c>
      <c r="H1333">
        <f t="shared" si="41"/>
        <v>70</v>
      </c>
    </row>
    <row r="1334" spans="1:8" x14ac:dyDescent="0.3">
      <c r="A1334" s="9">
        <v>43947</v>
      </c>
      <c r="B1334" t="s">
        <v>31</v>
      </c>
      <c r="C1334">
        <v>210</v>
      </c>
      <c r="D1334">
        <v>99</v>
      </c>
      <c r="E1334">
        <v>2096</v>
      </c>
      <c r="F1334">
        <v>1787</v>
      </c>
      <c r="G1334">
        <f t="shared" si="40"/>
        <v>4.7232824427480917</v>
      </c>
      <c r="H1334">
        <f t="shared" si="41"/>
        <v>10.019083969465649</v>
      </c>
    </row>
    <row r="1335" spans="1:8" x14ac:dyDescent="0.3">
      <c r="A1335" s="9">
        <v>43947</v>
      </c>
      <c r="B1335" t="s">
        <v>32</v>
      </c>
      <c r="C1335">
        <v>1076</v>
      </c>
      <c r="D1335">
        <v>323</v>
      </c>
      <c r="E1335">
        <v>7628</v>
      </c>
      <c r="F1335">
        <v>6229</v>
      </c>
      <c r="G1335">
        <f t="shared" si="40"/>
        <v>4.2343995804929211</v>
      </c>
      <c r="H1335">
        <f t="shared" si="41"/>
        <v>14.105925537493444</v>
      </c>
    </row>
    <row r="1336" spans="1:8" x14ac:dyDescent="0.3">
      <c r="A1336" s="9">
        <v>43947</v>
      </c>
      <c r="B1336" t="s">
        <v>33</v>
      </c>
      <c r="C1336">
        <v>2</v>
      </c>
      <c r="D1336">
        <v>0</v>
      </c>
      <c r="E1336">
        <v>2</v>
      </c>
      <c r="F1336">
        <v>0</v>
      </c>
      <c r="G1336">
        <f t="shared" si="40"/>
        <v>0</v>
      </c>
      <c r="H1336">
        <f t="shared" si="41"/>
        <v>100</v>
      </c>
    </row>
    <row r="1337" spans="1:8" x14ac:dyDescent="0.3">
      <c r="A1337" s="9">
        <v>43947</v>
      </c>
      <c r="B1337" t="s">
        <v>34</v>
      </c>
      <c r="C1337">
        <v>0</v>
      </c>
      <c r="D1337">
        <v>1</v>
      </c>
      <c r="E1337">
        <v>12</v>
      </c>
      <c r="F1337">
        <v>11</v>
      </c>
      <c r="G1337">
        <f t="shared" si="40"/>
        <v>8.3333333333333339</v>
      </c>
      <c r="H1337">
        <f t="shared" si="41"/>
        <v>0</v>
      </c>
    </row>
    <row r="1338" spans="1:8" x14ac:dyDescent="0.3">
      <c r="A1338" s="9">
        <v>43947</v>
      </c>
      <c r="B1338" t="s">
        <v>35</v>
      </c>
      <c r="C1338">
        <v>0</v>
      </c>
      <c r="D1338">
        <v>0</v>
      </c>
      <c r="E1338">
        <v>1</v>
      </c>
      <c r="F1338">
        <v>1</v>
      </c>
      <c r="G1338">
        <f t="shared" si="40"/>
        <v>0</v>
      </c>
      <c r="H1338">
        <f t="shared" si="41"/>
        <v>0</v>
      </c>
    </row>
    <row r="1339" spans="1:8" x14ac:dyDescent="0.3">
      <c r="A1339" s="9">
        <v>43947</v>
      </c>
      <c r="B1339" t="s">
        <v>37</v>
      </c>
      <c r="C1339">
        <v>34</v>
      </c>
      <c r="D1339">
        <v>1</v>
      </c>
      <c r="E1339">
        <v>103</v>
      </c>
      <c r="F1339">
        <v>68</v>
      </c>
      <c r="G1339">
        <f t="shared" si="40"/>
        <v>0.970873786407767</v>
      </c>
      <c r="H1339">
        <f t="shared" si="41"/>
        <v>33.009708737864081</v>
      </c>
    </row>
    <row r="1340" spans="1:8" x14ac:dyDescent="0.3">
      <c r="A1340" s="9">
        <v>43947</v>
      </c>
      <c r="B1340" t="s">
        <v>38</v>
      </c>
      <c r="C1340">
        <v>3</v>
      </c>
      <c r="D1340">
        <v>0</v>
      </c>
      <c r="E1340">
        <v>7</v>
      </c>
      <c r="F1340">
        <v>4</v>
      </c>
      <c r="G1340">
        <f t="shared" si="40"/>
        <v>0</v>
      </c>
      <c r="H1340">
        <f t="shared" si="41"/>
        <v>42.857142857142854</v>
      </c>
    </row>
    <row r="1341" spans="1:8" x14ac:dyDescent="0.3">
      <c r="A1341" s="9">
        <v>43947</v>
      </c>
      <c r="B1341" t="s">
        <v>39</v>
      </c>
      <c r="C1341">
        <v>67</v>
      </c>
      <c r="D1341">
        <v>17</v>
      </c>
      <c r="E1341">
        <v>298</v>
      </c>
      <c r="F1341">
        <v>214</v>
      </c>
      <c r="G1341">
        <f t="shared" si="40"/>
        <v>5.7046979865771812</v>
      </c>
      <c r="H1341">
        <f t="shared" si="41"/>
        <v>22.483221476510067</v>
      </c>
    </row>
    <row r="1342" spans="1:8" x14ac:dyDescent="0.3">
      <c r="A1342" s="9">
        <v>43947</v>
      </c>
      <c r="B1342" t="s">
        <v>40</v>
      </c>
      <c r="C1342">
        <v>493</v>
      </c>
      <c r="D1342">
        <v>33</v>
      </c>
      <c r="E1342">
        <v>2083</v>
      </c>
      <c r="F1342">
        <v>1557</v>
      </c>
      <c r="G1342">
        <f t="shared" si="40"/>
        <v>1.5842534805568891</v>
      </c>
      <c r="H1342">
        <f t="shared" si="41"/>
        <v>23.667786845895343</v>
      </c>
    </row>
    <row r="1343" spans="1:8" x14ac:dyDescent="0.3">
      <c r="A1343" s="9">
        <v>43947</v>
      </c>
      <c r="B1343" t="s">
        <v>42</v>
      </c>
      <c r="C1343">
        <v>960</v>
      </c>
      <c r="D1343">
        <v>23</v>
      </c>
      <c r="E1343">
        <v>1821</v>
      </c>
      <c r="F1343">
        <v>838</v>
      </c>
      <c r="G1343">
        <f t="shared" si="40"/>
        <v>1.2630422844590885</v>
      </c>
      <c r="H1343">
        <f t="shared" si="41"/>
        <v>52.718286655683691</v>
      </c>
    </row>
    <row r="1344" spans="1:8" x14ac:dyDescent="0.3">
      <c r="A1344" s="9">
        <v>43947</v>
      </c>
      <c r="B1344" t="s">
        <v>53</v>
      </c>
      <c r="C1344">
        <v>280</v>
      </c>
      <c r="D1344">
        <v>26</v>
      </c>
      <c r="E1344">
        <v>991</v>
      </c>
      <c r="F1344">
        <v>685</v>
      </c>
      <c r="G1344">
        <f t="shared" si="40"/>
        <v>2.6236125126135219</v>
      </c>
      <c r="H1344">
        <f t="shared" si="41"/>
        <v>28.254288597376387</v>
      </c>
    </row>
    <row r="1345" spans="1:8" x14ac:dyDescent="0.3">
      <c r="A1345" s="9">
        <v>43947</v>
      </c>
      <c r="B1345" t="s">
        <v>44</v>
      </c>
      <c r="C1345">
        <v>2</v>
      </c>
      <c r="D1345">
        <v>0</v>
      </c>
      <c r="E1345">
        <v>2</v>
      </c>
      <c r="F1345">
        <v>0</v>
      </c>
      <c r="G1345">
        <f t="shared" si="40"/>
        <v>0</v>
      </c>
      <c r="H1345">
        <f t="shared" si="41"/>
        <v>100</v>
      </c>
    </row>
    <row r="1346" spans="1:8" x14ac:dyDescent="0.3">
      <c r="A1346" s="9">
        <v>43947</v>
      </c>
      <c r="B1346" t="s">
        <v>46</v>
      </c>
      <c r="C1346">
        <v>26</v>
      </c>
      <c r="D1346">
        <v>0</v>
      </c>
      <c r="E1346">
        <v>50</v>
      </c>
      <c r="F1346">
        <v>24</v>
      </c>
      <c r="G1346">
        <f t="shared" si="40"/>
        <v>0</v>
      </c>
      <c r="H1346">
        <f t="shared" si="41"/>
        <v>52</v>
      </c>
    </row>
    <row r="1347" spans="1:8" x14ac:dyDescent="0.3">
      <c r="A1347" s="9">
        <v>43947</v>
      </c>
      <c r="B1347" t="s">
        <v>45</v>
      </c>
      <c r="C1347">
        <v>289</v>
      </c>
      <c r="D1347">
        <v>29</v>
      </c>
      <c r="E1347">
        <v>1843</v>
      </c>
      <c r="F1347">
        <v>1525</v>
      </c>
      <c r="G1347">
        <f t="shared" ref="G1347:G1410" si="42">(D1347*100)/E1347</f>
        <v>1.5735214324470972</v>
      </c>
      <c r="H1347">
        <f t="shared" ref="H1347:H1410" si="43">(C1347*100)/E1347</f>
        <v>15.680954964731416</v>
      </c>
    </row>
    <row r="1348" spans="1:8" x14ac:dyDescent="0.3">
      <c r="A1348" s="9">
        <v>43947</v>
      </c>
      <c r="B1348" t="s">
        <v>47</v>
      </c>
      <c r="C1348">
        <v>105</v>
      </c>
      <c r="D1348">
        <v>18</v>
      </c>
      <c r="E1348">
        <v>611</v>
      </c>
      <c r="F1348">
        <v>488</v>
      </c>
      <c r="G1348">
        <f t="shared" si="42"/>
        <v>2.9459901800327333</v>
      </c>
      <c r="H1348">
        <f t="shared" si="43"/>
        <v>17.184942716857609</v>
      </c>
    </row>
    <row r="1349" spans="1:8" x14ac:dyDescent="0.3">
      <c r="A1349" s="9">
        <v>43948</v>
      </c>
      <c r="B1349" t="s">
        <v>12</v>
      </c>
      <c r="C1349">
        <v>11</v>
      </c>
      <c r="D1349">
        <v>0</v>
      </c>
      <c r="E1349">
        <v>33</v>
      </c>
      <c r="F1349">
        <v>22</v>
      </c>
      <c r="G1349">
        <f t="shared" si="42"/>
        <v>0</v>
      </c>
      <c r="H1349">
        <f t="shared" si="43"/>
        <v>33.333333333333336</v>
      </c>
    </row>
    <row r="1350" spans="1:8" x14ac:dyDescent="0.3">
      <c r="A1350" s="9">
        <v>43948</v>
      </c>
      <c r="B1350" t="s">
        <v>13</v>
      </c>
      <c r="C1350">
        <v>235</v>
      </c>
      <c r="D1350">
        <v>31</v>
      </c>
      <c r="E1350">
        <v>1177</v>
      </c>
      <c r="F1350">
        <v>911</v>
      </c>
      <c r="G1350">
        <f t="shared" si="42"/>
        <v>2.6338147833474936</v>
      </c>
      <c r="H1350">
        <f t="shared" si="43"/>
        <v>19.966015293118097</v>
      </c>
    </row>
    <row r="1351" spans="1:8" x14ac:dyDescent="0.3">
      <c r="A1351" s="9">
        <v>43948</v>
      </c>
      <c r="B1351" t="s">
        <v>14</v>
      </c>
      <c r="C1351">
        <v>1</v>
      </c>
      <c r="D1351">
        <v>0</v>
      </c>
      <c r="E1351">
        <v>1</v>
      </c>
      <c r="F1351">
        <v>0</v>
      </c>
      <c r="G1351">
        <f t="shared" si="42"/>
        <v>0</v>
      </c>
      <c r="H1351">
        <f t="shared" si="43"/>
        <v>100</v>
      </c>
    </row>
    <row r="1352" spans="1:8" x14ac:dyDescent="0.3">
      <c r="A1352" s="9">
        <v>43948</v>
      </c>
      <c r="B1352" t="s">
        <v>15</v>
      </c>
      <c r="C1352">
        <v>27</v>
      </c>
      <c r="D1352">
        <v>1</v>
      </c>
      <c r="E1352">
        <v>36</v>
      </c>
      <c r="F1352">
        <v>8</v>
      </c>
      <c r="G1352">
        <f t="shared" si="42"/>
        <v>2.7777777777777777</v>
      </c>
      <c r="H1352">
        <f t="shared" si="43"/>
        <v>75</v>
      </c>
    </row>
    <row r="1353" spans="1:8" x14ac:dyDescent="0.3">
      <c r="A1353" s="9">
        <v>43948</v>
      </c>
      <c r="B1353" t="s">
        <v>16</v>
      </c>
      <c r="C1353">
        <v>56</v>
      </c>
      <c r="D1353">
        <v>2</v>
      </c>
      <c r="E1353">
        <v>277</v>
      </c>
      <c r="F1353">
        <v>219</v>
      </c>
      <c r="G1353">
        <f t="shared" si="42"/>
        <v>0.72202166064981954</v>
      </c>
      <c r="H1353">
        <f t="shared" si="43"/>
        <v>20.216606498194945</v>
      </c>
    </row>
    <row r="1354" spans="1:8" x14ac:dyDescent="0.3">
      <c r="A1354" s="9">
        <v>43948</v>
      </c>
      <c r="B1354" t="s">
        <v>17</v>
      </c>
      <c r="C1354">
        <v>17</v>
      </c>
      <c r="D1354">
        <v>0</v>
      </c>
      <c r="E1354">
        <v>30</v>
      </c>
      <c r="F1354">
        <v>13</v>
      </c>
      <c r="G1354">
        <f t="shared" si="42"/>
        <v>0</v>
      </c>
      <c r="H1354">
        <f t="shared" si="43"/>
        <v>56.666666666666664</v>
      </c>
    </row>
    <row r="1355" spans="1:8" x14ac:dyDescent="0.3">
      <c r="A1355" s="9">
        <v>43948</v>
      </c>
      <c r="B1355" t="s">
        <v>18</v>
      </c>
      <c r="C1355">
        <v>32</v>
      </c>
      <c r="D1355">
        <v>0</v>
      </c>
      <c r="E1355">
        <v>37</v>
      </c>
      <c r="F1355">
        <v>5</v>
      </c>
      <c r="G1355">
        <f t="shared" si="42"/>
        <v>0</v>
      </c>
      <c r="H1355">
        <f t="shared" si="43"/>
        <v>86.486486486486484</v>
      </c>
    </row>
    <row r="1356" spans="1:8" x14ac:dyDescent="0.3">
      <c r="A1356" s="9">
        <v>43948</v>
      </c>
      <c r="B1356" t="s">
        <v>20</v>
      </c>
      <c r="C1356">
        <v>877</v>
      </c>
      <c r="D1356">
        <v>54</v>
      </c>
      <c r="E1356">
        <v>2918</v>
      </c>
      <c r="F1356">
        <v>1987</v>
      </c>
      <c r="G1356">
        <f t="shared" si="42"/>
        <v>1.850582590815627</v>
      </c>
      <c r="H1356">
        <f t="shared" si="43"/>
        <v>30.054832076764907</v>
      </c>
    </row>
    <row r="1357" spans="1:8" x14ac:dyDescent="0.3">
      <c r="A1357" s="9">
        <v>43948</v>
      </c>
      <c r="B1357" t="s">
        <v>21</v>
      </c>
      <c r="C1357">
        <v>7</v>
      </c>
      <c r="D1357">
        <v>0</v>
      </c>
      <c r="E1357">
        <v>7</v>
      </c>
      <c r="F1357">
        <v>0</v>
      </c>
      <c r="G1357">
        <f t="shared" si="42"/>
        <v>0</v>
      </c>
      <c r="H1357">
        <f t="shared" si="43"/>
        <v>100</v>
      </c>
    </row>
    <row r="1358" spans="1:8" x14ac:dyDescent="0.3">
      <c r="A1358" s="9">
        <v>43948</v>
      </c>
      <c r="B1358" t="s">
        <v>22</v>
      </c>
      <c r="C1358">
        <v>313</v>
      </c>
      <c r="D1358">
        <v>151</v>
      </c>
      <c r="E1358">
        <v>3301</v>
      </c>
      <c r="F1358">
        <v>2837</v>
      </c>
      <c r="G1358">
        <f t="shared" si="42"/>
        <v>4.5743714026052711</v>
      </c>
      <c r="H1358">
        <f t="shared" si="43"/>
        <v>9.4819751590427135</v>
      </c>
    </row>
    <row r="1359" spans="1:8" x14ac:dyDescent="0.3">
      <c r="A1359" s="9">
        <v>43948</v>
      </c>
      <c r="B1359" t="s">
        <v>23</v>
      </c>
      <c r="C1359">
        <v>176</v>
      </c>
      <c r="D1359">
        <v>3</v>
      </c>
      <c r="E1359">
        <v>289</v>
      </c>
      <c r="F1359">
        <v>110</v>
      </c>
      <c r="G1359">
        <f t="shared" si="42"/>
        <v>1.0380622837370241</v>
      </c>
      <c r="H1359">
        <f t="shared" si="43"/>
        <v>60.899653979238757</v>
      </c>
    </row>
    <row r="1360" spans="1:8" x14ac:dyDescent="0.3">
      <c r="A1360" s="9">
        <v>43948</v>
      </c>
      <c r="B1360" t="s">
        <v>24</v>
      </c>
      <c r="C1360">
        <v>22</v>
      </c>
      <c r="D1360">
        <v>1</v>
      </c>
      <c r="E1360">
        <v>40</v>
      </c>
      <c r="F1360">
        <v>17</v>
      </c>
      <c r="G1360">
        <f t="shared" si="42"/>
        <v>2.5</v>
      </c>
      <c r="H1360">
        <f t="shared" si="43"/>
        <v>55</v>
      </c>
    </row>
    <row r="1361" spans="1:8" x14ac:dyDescent="0.3">
      <c r="A1361" s="9">
        <v>43948</v>
      </c>
      <c r="B1361" t="s">
        <v>25</v>
      </c>
      <c r="C1361">
        <v>137</v>
      </c>
      <c r="D1361">
        <v>6</v>
      </c>
      <c r="E1361">
        <v>523</v>
      </c>
      <c r="F1361">
        <v>380</v>
      </c>
      <c r="G1361">
        <f t="shared" si="42"/>
        <v>1.1472275334608031</v>
      </c>
      <c r="H1361">
        <f t="shared" si="43"/>
        <v>26.195028680688335</v>
      </c>
    </row>
    <row r="1362" spans="1:8" x14ac:dyDescent="0.3">
      <c r="A1362" s="9">
        <v>43948</v>
      </c>
      <c r="B1362" t="s">
        <v>26</v>
      </c>
      <c r="C1362">
        <v>13</v>
      </c>
      <c r="D1362">
        <v>3</v>
      </c>
      <c r="E1362">
        <v>82</v>
      </c>
      <c r="F1362">
        <v>66</v>
      </c>
      <c r="G1362">
        <f t="shared" si="42"/>
        <v>3.6585365853658538</v>
      </c>
      <c r="H1362">
        <f t="shared" si="43"/>
        <v>15.853658536585366</v>
      </c>
    </row>
    <row r="1363" spans="1:8" x14ac:dyDescent="0.3">
      <c r="A1363" s="9">
        <v>43948</v>
      </c>
      <c r="B1363" t="s">
        <v>27</v>
      </c>
      <c r="C1363">
        <v>188</v>
      </c>
      <c r="D1363">
        <v>20</v>
      </c>
      <c r="E1363">
        <v>511</v>
      </c>
      <c r="F1363">
        <v>303</v>
      </c>
      <c r="G1363">
        <f t="shared" si="42"/>
        <v>3.9138943248532287</v>
      </c>
      <c r="H1363">
        <f t="shared" si="43"/>
        <v>36.790606653620351</v>
      </c>
    </row>
    <row r="1364" spans="1:8" x14ac:dyDescent="0.3">
      <c r="A1364" s="9">
        <v>43948</v>
      </c>
      <c r="B1364" t="s">
        <v>28</v>
      </c>
      <c r="C1364">
        <v>342</v>
      </c>
      <c r="D1364">
        <v>4</v>
      </c>
      <c r="E1364">
        <v>469</v>
      </c>
      <c r="F1364">
        <v>123</v>
      </c>
      <c r="G1364">
        <f t="shared" si="42"/>
        <v>0.85287846481876328</v>
      </c>
      <c r="H1364">
        <f t="shared" si="43"/>
        <v>72.921108742004265</v>
      </c>
    </row>
    <row r="1365" spans="1:8" x14ac:dyDescent="0.3">
      <c r="A1365" s="9">
        <v>43948</v>
      </c>
      <c r="B1365" t="s">
        <v>29</v>
      </c>
      <c r="C1365">
        <v>14</v>
      </c>
      <c r="D1365">
        <v>0</v>
      </c>
      <c r="E1365">
        <v>20</v>
      </c>
      <c r="F1365">
        <v>6</v>
      </c>
      <c r="G1365">
        <f t="shared" si="42"/>
        <v>0</v>
      </c>
      <c r="H1365">
        <f t="shared" si="43"/>
        <v>70</v>
      </c>
    </row>
    <row r="1366" spans="1:8" x14ac:dyDescent="0.3">
      <c r="A1366" s="9">
        <v>43948</v>
      </c>
      <c r="B1366" t="s">
        <v>31</v>
      </c>
      <c r="C1366">
        <v>302</v>
      </c>
      <c r="D1366">
        <v>106</v>
      </c>
      <c r="E1366">
        <v>2168</v>
      </c>
      <c r="F1366">
        <v>1760</v>
      </c>
      <c r="G1366">
        <f t="shared" si="42"/>
        <v>4.8892988929889301</v>
      </c>
      <c r="H1366">
        <f t="shared" si="43"/>
        <v>13.92988929889299</v>
      </c>
    </row>
    <row r="1367" spans="1:8" x14ac:dyDescent="0.3">
      <c r="A1367" s="9">
        <v>43948</v>
      </c>
      <c r="B1367" t="s">
        <v>32</v>
      </c>
      <c r="C1367">
        <v>1188</v>
      </c>
      <c r="D1367">
        <v>342</v>
      </c>
      <c r="E1367">
        <v>8068</v>
      </c>
      <c r="F1367">
        <v>6538</v>
      </c>
      <c r="G1367">
        <f t="shared" si="42"/>
        <v>4.2389687654933068</v>
      </c>
      <c r="H1367">
        <f t="shared" si="43"/>
        <v>14.724838869608329</v>
      </c>
    </row>
    <row r="1368" spans="1:8" x14ac:dyDescent="0.3">
      <c r="A1368" s="9">
        <v>43948</v>
      </c>
      <c r="B1368" t="s">
        <v>33</v>
      </c>
      <c r="C1368">
        <v>2</v>
      </c>
      <c r="D1368">
        <v>0</v>
      </c>
      <c r="E1368">
        <v>2</v>
      </c>
      <c r="F1368">
        <v>0</v>
      </c>
      <c r="G1368">
        <f t="shared" si="42"/>
        <v>0</v>
      </c>
      <c r="H1368">
        <f t="shared" si="43"/>
        <v>100</v>
      </c>
    </row>
    <row r="1369" spans="1:8" x14ac:dyDescent="0.3">
      <c r="A1369" s="9">
        <v>43948</v>
      </c>
      <c r="B1369" t="s">
        <v>34</v>
      </c>
      <c r="C1369">
        <v>0</v>
      </c>
      <c r="D1369">
        <v>1</v>
      </c>
      <c r="E1369">
        <v>12</v>
      </c>
      <c r="F1369">
        <v>11</v>
      </c>
      <c r="G1369">
        <f t="shared" si="42"/>
        <v>8.3333333333333339</v>
      </c>
      <c r="H1369">
        <f t="shared" si="43"/>
        <v>0</v>
      </c>
    </row>
    <row r="1370" spans="1:8" x14ac:dyDescent="0.3">
      <c r="A1370" s="9">
        <v>43948</v>
      </c>
      <c r="B1370" t="s">
        <v>35</v>
      </c>
      <c r="C1370">
        <v>0</v>
      </c>
      <c r="D1370">
        <v>0</v>
      </c>
      <c r="E1370">
        <v>1</v>
      </c>
      <c r="F1370">
        <v>1</v>
      </c>
      <c r="G1370">
        <f t="shared" si="42"/>
        <v>0</v>
      </c>
      <c r="H1370">
        <f t="shared" si="43"/>
        <v>0</v>
      </c>
    </row>
    <row r="1371" spans="1:8" x14ac:dyDescent="0.3">
      <c r="A1371" s="9">
        <v>43948</v>
      </c>
      <c r="B1371" t="s">
        <v>37</v>
      </c>
      <c r="C1371">
        <v>35</v>
      </c>
      <c r="D1371">
        <v>1</v>
      </c>
      <c r="E1371">
        <v>108</v>
      </c>
      <c r="F1371">
        <v>72</v>
      </c>
      <c r="G1371">
        <f t="shared" si="42"/>
        <v>0.92592592592592593</v>
      </c>
      <c r="H1371">
        <f t="shared" si="43"/>
        <v>32.407407407407405</v>
      </c>
    </row>
    <row r="1372" spans="1:8" x14ac:dyDescent="0.3">
      <c r="A1372" s="9">
        <v>43948</v>
      </c>
      <c r="B1372" t="s">
        <v>38</v>
      </c>
      <c r="C1372">
        <v>3</v>
      </c>
      <c r="D1372">
        <v>0</v>
      </c>
      <c r="E1372">
        <v>8</v>
      </c>
      <c r="F1372">
        <v>5</v>
      </c>
      <c r="G1372">
        <f t="shared" si="42"/>
        <v>0</v>
      </c>
      <c r="H1372">
        <f t="shared" si="43"/>
        <v>37.5</v>
      </c>
    </row>
    <row r="1373" spans="1:8" x14ac:dyDescent="0.3">
      <c r="A1373" s="9">
        <v>43948</v>
      </c>
      <c r="B1373" t="s">
        <v>39</v>
      </c>
      <c r="C1373">
        <v>71</v>
      </c>
      <c r="D1373">
        <v>18</v>
      </c>
      <c r="E1373">
        <v>313</v>
      </c>
      <c r="F1373">
        <v>224</v>
      </c>
      <c r="G1373">
        <f t="shared" si="42"/>
        <v>5.7507987220447285</v>
      </c>
      <c r="H1373">
        <f t="shared" si="43"/>
        <v>22.683706070287538</v>
      </c>
    </row>
    <row r="1374" spans="1:8" x14ac:dyDescent="0.3">
      <c r="A1374" s="9">
        <v>43948</v>
      </c>
      <c r="B1374" t="s">
        <v>40</v>
      </c>
      <c r="C1374">
        <v>518</v>
      </c>
      <c r="D1374">
        <v>41</v>
      </c>
      <c r="E1374">
        <v>2185</v>
      </c>
      <c r="F1374">
        <v>1626</v>
      </c>
      <c r="G1374">
        <f t="shared" si="42"/>
        <v>1.8764302059496567</v>
      </c>
      <c r="H1374">
        <f t="shared" si="43"/>
        <v>23.707093821510298</v>
      </c>
    </row>
    <row r="1375" spans="1:8" x14ac:dyDescent="0.3">
      <c r="A1375" s="9">
        <v>43948</v>
      </c>
      <c r="B1375" t="s">
        <v>42</v>
      </c>
      <c r="C1375">
        <v>1020</v>
      </c>
      <c r="D1375">
        <v>24</v>
      </c>
      <c r="E1375">
        <v>1885</v>
      </c>
      <c r="F1375">
        <v>841</v>
      </c>
      <c r="G1375">
        <f t="shared" si="42"/>
        <v>1.273209549071618</v>
      </c>
      <c r="H1375">
        <f t="shared" si="43"/>
        <v>54.111405835543763</v>
      </c>
    </row>
    <row r="1376" spans="1:8" x14ac:dyDescent="0.3">
      <c r="A1376" s="9">
        <v>43948</v>
      </c>
      <c r="B1376" t="s">
        <v>53</v>
      </c>
      <c r="C1376">
        <v>280</v>
      </c>
      <c r="D1376">
        <v>26</v>
      </c>
      <c r="E1376">
        <v>1002</v>
      </c>
      <c r="F1376">
        <v>696</v>
      </c>
      <c r="G1376">
        <f t="shared" si="42"/>
        <v>2.5948103792415171</v>
      </c>
      <c r="H1376">
        <f t="shared" si="43"/>
        <v>27.944111776447105</v>
      </c>
    </row>
    <row r="1377" spans="1:8" x14ac:dyDescent="0.3">
      <c r="A1377" s="9">
        <v>43948</v>
      </c>
      <c r="B1377" t="s">
        <v>44</v>
      </c>
      <c r="C1377">
        <v>2</v>
      </c>
      <c r="D1377">
        <v>0</v>
      </c>
      <c r="E1377">
        <v>2</v>
      </c>
      <c r="F1377">
        <v>0</v>
      </c>
      <c r="G1377">
        <f t="shared" si="42"/>
        <v>0</v>
      </c>
      <c r="H1377">
        <f t="shared" si="43"/>
        <v>100</v>
      </c>
    </row>
    <row r="1378" spans="1:8" x14ac:dyDescent="0.3">
      <c r="A1378" s="9">
        <v>43948</v>
      </c>
      <c r="B1378" t="s">
        <v>46</v>
      </c>
      <c r="C1378">
        <v>33</v>
      </c>
      <c r="D1378">
        <v>0</v>
      </c>
      <c r="E1378">
        <v>51</v>
      </c>
      <c r="F1378">
        <v>18</v>
      </c>
      <c r="G1378">
        <f t="shared" si="42"/>
        <v>0</v>
      </c>
      <c r="H1378">
        <f t="shared" si="43"/>
        <v>64.705882352941174</v>
      </c>
    </row>
    <row r="1379" spans="1:8" x14ac:dyDescent="0.3">
      <c r="A1379" s="9">
        <v>43948</v>
      </c>
      <c r="B1379" t="s">
        <v>45</v>
      </c>
      <c r="C1379">
        <v>335</v>
      </c>
      <c r="D1379">
        <v>31</v>
      </c>
      <c r="E1379">
        <v>1955</v>
      </c>
      <c r="F1379">
        <v>1589</v>
      </c>
      <c r="G1379">
        <f t="shared" si="42"/>
        <v>1.5856777493606138</v>
      </c>
      <c r="H1379">
        <f t="shared" si="43"/>
        <v>17.135549872122763</v>
      </c>
    </row>
    <row r="1380" spans="1:8" x14ac:dyDescent="0.3">
      <c r="A1380" s="9">
        <v>43948</v>
      </c>
      <c r="B1380" t="s">
        <v>47</v>
      </c>
      <c r="C1380">
        <v>105</v>
      </c>
      <c r="D1380">
        <v>20</v>
      </c>
      <c r="E1380">
        <v>649</v>
      </c>
      <c r="F1380">
        <v>524</v>
      </c>
      <c r="G1380">
        <f t="shared" si="42"/>
        <v>3.0816640986132513</v>
      </c>
      <c r="H1380">
        <f t="shared" si="43"/>
        <v>16.178736517719567</v>
      </c>
    </row>
    <row r="1381" spans="1:8" x14ac:dyDescent="0.3">
      <c r="A1381" s="9">
        <v>43949</v>
      </c>
      <c r="B1381" t="s">
        <v>12</v>
      </c>
      <c r="C1381">
        <v>11</v>
      </c>
      <c r="D1381">
        <v>0</v>
      </c>
      <c r="E1381">
        <v>33</v>
      </c>
      <c r="F1381">
        <v>22</v>
      </c>
      <c r="G1381">
        <f t="shared" si="42"/>
        <v>0</v>
      </c>
      <c r="H1381">
        <f t="shared" si="43"/>
        <v>33.333333333333336</v>
      </c>
    </row>
    <row r="1382" spans="1:8" x14ac:dyDescent="0.3">
      <c r="A1382" s="9">
        <v>43949</v>
      </c>
      <c r="B1382" t="s">
        <v>13</v>
      </c>
      <c r="C1382">
        <v>258</v>
      </c>
      <c r="D1382">
        <v>31</v>
      </c>
      <c r="E1382">
        <v>1259</v>
      </c>
      <c r="F1382">
        <v>970</v>
      </c>
      <c r="G1382">
        <f t="shared" si="42"/>
        <v>2.4622716441620334</v>
      </c>
      <c r="H1382">
        <f t="shared" si="43"/>
        <v>20.492454328832405</v>
      </c>
    </row>
    <row r="1383" spans="1:8" x14ac:dyDescent="0.3">
      <c r="A1383" s="9">
        <v>43949</v>
      </c>
      <c r="B1383" t="s">
        <v>14</v>
      </c>
      <c r="C1383">
        <v>1</v>
      </c>
      <c r="D1383">
        <v>0</v>
      </c>
      <c r="E1383">
        <v>1</v>
      </c>
      <c r="F1383">
        <v>0</v>
      </c>
      <c r="G1383">
        <f t="shared" si="42"/>
        <v>0</v>
      </c>
      <c r="H1383">
        <f t="shared" si="43"/>
        <v>100</v>
      </c>
    </row>
    <row r="1384" spans="1:8" x14ac:dyDescent="0.3">
      <c r="A1384" s="9">
        <v>43949</v>
      </c>
      <c r="B1384" t="s">
        <v>15</v>
      </c>
      <c r="C1384">
        <v>27</v>
      </c>
      <c r="D1384">
        <v>1</v>
      </c>
      <c r="E1384">
        <v>38</v>
      </c>
      <c r="F1384">
        <v>10</v>
      </c>
      <c r="G1384">
        <f t="shared" si="42"/>
        <v>2.6315789473684212</v>
      </c>
      <c r="H1384">
        <f t="shared" si="43"/>
        <v>71.05263157894737</v>
      </c>
    </row>
    <row r="1385" spans="1:8" x14ac:dyDescent="0.3">
      <c r="A1385" s="9">
        <v>43949</v>
      </c>
      <c r="B1385" t="s">
        <v>16</v>
      </c>
      <c r="C1385">
        <v>57</v>
      </c>
      <c r="D1385">
        <v>2</v>
      </c>
      <c r="E1385">
        <v>346</v>
      </c>
      <c r="F1385">
        <v>287</v>
      </c>
      <c r="G1385">
        <f t="shared" si="42"/>
        <v>0.5780346820809249</v>
      </c>
      <c r="H1385">
        <f t="shared" si="43"/>
        <v>16.473988439306357</v>
      </c>
    </row>
    <row r="1386" spans="1:8" x14ac:dyDescent="0.3">
      <c r="A1386" s="9">
        <v>43949</v>
      </c>
      <c r="B1386" t="s">
        <v>17</v>
      </c>
      <c r="C1386">
        <v>17</v>
      </c>
      <c r="D1386">
        <v>0</v>
      </c>
      <c r="E1386">
        <v>40</v>
      </c>
      <c r="F1386">
        <v>23</v>
      </c>
      <c r="G1386">
        <f t="shared" si="42"/>
        <v>0</v>
      </c>
      <c r="H1386">
        <f t="shared" si="43"/>
        <v>42.5</v>
      </c>
    </row>
    <row r="1387" spans="1:8" x14ac:dyDescent="0.3">
      <c r="A1387" s="9">
        <v>43949</v>
      </c>
      <c r="B1387" t="s">
        <v>18</v>
      </c>
      <c r="C1387">
        <v>32</v>
      </c>
      <c r="D1387">
        <v>0</v>
      </c>
      <c r="E1387">
        <v>37</v>
      </c>
      <c r="F1387">
        <v>5</v>
      </c>
      <c r="G1387">
        <f t="shared" si="42"/>
        <v>0</v>
      </c>
      <c r="H1387">
        <f t="shared" si="43"/>
        <v>86.486486486486484</v>
      </c>
    </row>
    <row r="1388" spans="1:8" x14ac:dyDescent="0.3">
      <c r="A1388" s="9">
        <v>43949</v>
      </c>
      <c r="B1388" t="s">
        <v>20</v>
      </c>
      <c r="C1388">
        <v>877</v>
      </c>
      <c r="D1388">
        <v>54</v>
      </c>
      <c r="E1388">
        <v>3108</v>
      </c>
      <c r="F1388">
        <v>2177</v>
      </c>
      <c r="G1388">
        <f t="shared" si="42"/>
        <v>1.7374517374517375</v>
      </c>
      <c r="H1388">
        <f t="shared" si="43"/>
        <v>28.217503217503218</v>
      </c>
    </row>
    <row r="1389" spans="1:8" x14ac:dyDescent="0.3">
      <c r="A1389" s="9">
        <v>43949</v>
      </c>
      <c r="B1389" t="s">
        <v>21</v>
      </c>
      <c r="C1389">
        <v>7</v>
      </c>
      <c r="D1389">
        <v>0</v>
      </c>
      <c r="E1389">
        <v>7</v>
      </c>
      <c r="F1389">
        <v>0</v>
      </c>
      <c r="G1389">
        <f t="shared" si="42"/>
        <v>0</v>
      </c>
      <c r="H1389">
        <f t="shared" si="43"/>
        <v>100</v>
      </c>
    </row>
    <row r="1390" spans="1:8" x14ac:dyDescent="0.3">
      <c r="A1390" s="9">
        <v>43949</v>
      </c>
      <c r="B1390" t="s">
        <v>22</v>
      </c>
      <c r="C1390">
        <v>394</v>
      </c>
      <c r="D1390">
        <v>162</v>
      </c>
      <c r="E1390">
        <v>3548</v>
      </c>
      <c r="F1390">
        <v>2992</v>
      </c>
      <c r="G1390">
        <f t="shared" si="42"/>
        <v>4.5659526493799323</v>
      </c>
      <c r="H1390">
        <f t="shared" si="43"/>
        <v>11.104847801578353</v>
      </c>
    </row>
    <row r="1391" spans="1:8" x14ac:dyDescent="0.3">
      <c r="A1391" s="9">
        <v>43949</v>
      </c>
      <c r="B1391" t="s">
        <v>23</v>
      </c>
      <c r="C1391">
        <v>183</v>
      </c>
      <c r="D1391">
        <v>3</v>
      </c>
      <c r="E1391">
        <v>296</v>
      </c>
      <c r="F1391">
        <v>110</v>
      </c>
      <c r="G1391">
        <f t="shared" si="42"/>
        <v>1.0135135135135136</v>
      </c>
      <c r="H1391">
        <f t="shared" si="43"/>
        <v>61.824324324324323</v>
      </c>
    </row>
    <row r="1392" spans="1:8" x14ac:dyDescent="0.3">
      <c r="A1392" s="9">
        <v>43949</v>
      </c>
      <c r="B1392" t="s">
        <v>24</v>
      </c>
      <c r="C1392">
        <v>22</v>
      </c>
      <c r="D1392">
        <v>1</v>
      </c>
      <c r="E1392">
        <v>40</v>
      </c>
      <c r="F1392">
        <v>17</v>
      </c>
      <c r="G1392">
        <f t="shared" si="42"/>
        <v>2.5</v>
      </c>
      <c r="H1392">
        <f t="shared" si="43"/>
        <v>55</v>
      </c>
    </row>
    <row r="1393" spans="1:8" x14ac:dyDescent="0.3">
      <c r="A1393" s="9">
        <v>43949</v>
      </c>
      <c r="B1393" t="s">
        <v>25</v>
      </c>
      <c r="C1393">
        <v>164</v>
      </c>
      <c r="D1393">
        <v>7</v>
      </c>
      <c r="E1393">
        <v>546</v>
      </c>
      <c r="F1393">
        <v>375</v>
      </c>
      <c r="G1393">
        <f t="shared" si="42"/>
        <v>1.2820512820512822</v>
      </c>
      <c r="H1393">
        <f t="shared" si="43"/>
        <v>30.036630036630036</v>
      </c>
    </row>
    <row r="1394" spans="1:8" x14ac:dyDescent="0.3">
      <c r="A1394" s="9">
        <v>43949</v>
      </c>
      <c r="B1394" t="s">
        <v>26</v>
      </c>
      <c r="C1394">
        <v>17</v>
      </c>
      <c r="D1394">
        <v>3</v>
      </c>
      <c r="E1394">
        <v>103</v>
      </c>
      <c r="F1394">
        <v>83</v>
      </c>
      <c r="G1394">
        <f t="shared" si="42"/>
        <v>2.912621359223301</v>
      </c>
      <c r="H1394">
        <f t="shared" si="43"/>
        <v>16.50485436893204</v>
      </c>
    </row>
    <row r="1395" spans="1:8" x14ac:dyDescent="0.3">
      <c r="A1395" s="9">
        <v>43949</v>
      </c>
      <c r="B1395" t="s">
        <v>27</v>
      </c>
      <c r="C1395">
        <v>198</v>
      </c>
      <c r="D1395">
        <v>20</v>
      </c>
      <c r="E1395">
        <v>520</v>
      </c>
      <c r="F1395">
        <v>302</v>
      </c>
      <c r="G1395">
        <f t="shared" si="42"/>
        <v>3.8461538461538463</v>
      </c>
      <c r="H1395">
        <f t="shared" si="43"/>
        <v>38.07692307692308</v>
      </c>
    </row>
    <row r="1396" spans="1:8" x14ac:dyDescent="0.3">
      <c r="A1396" s="9">
        <v>43949</v>
      </c>
      <c r="B1396" t="s">
        <v>28</v>
      </c>
      <c r="C1396">
        <v>355</v>
      </c>
      <c r="D1396">
        <v>4</v>
      </c>
      <c r="E1396">
        <v>482</v>
      </c>
      <c r="F1396">
        <v>123</v>
      </c>
      <c r="G1396">
        <f t="shared" si="42"/>
        <v>0.82987551867219922</v>
      </c>
      <c r="H1396">
        <f t="shared" si="43"/>
        <v>73.651452282157678</v>
      </c>
    </row>
    <row r="1397" spans="1:8" x14ac:dyDescent="0.3">
      <c r="A1397" s="9">
        <v>43949</v>
      </c>
      <c r="B1397" t="s">
        <v>29</v>
      </c>
      <c r="C1397">
        <v>16</v>
      </c>
      <c r="D1397">
        <v>0</v>
      </c>
      <c r="E1397">
        <v>22</v>
      </c>
      <c r="F1397">
        <v>6</v>
      </c>
      <c r="G1397">
        <f t="shared" si="42"/>
        <v>0</v>
      </c>
      <c r="H1397">
        <f t="shared" si="43"/>
        <v>72.727272727272734</v>
      </c>
    </row>
    <row r="1398" spans="1:8" x14ac:dyDescent="0.3">
      <c r="A1398" s="9">
        <v>43949</v>
      </c>
      <c r="B1398" t="s">
        <v>31</v>
      </c>
      <c r="C1398">
        <v>361</v>
      </c>
      <c r="D1398">
        <v>113</v>
      </c>
      <c r="E1398">
        <v>2368</v>
      </c>
      <c r="F1398">
        <v>1894</v>
      </c>
      <c r="G1398">
        <f t="shared" si="42"/>
        <v>4.7719594594594597</v>
      </c>
      <c r="H1398">
        <f t="shared" si="43"/>
        <v>15.244932432432432</v>
      </c>
    </row>
    <row r="1399" spans="1:8" x14ac:dyDescent="0.3">
      <c r="A1399" s="9">
        <v>43949</v>
      </c>
      <c r="B1399" t="s">
        <v>32</v>
      </c>
      <c r="C1399">
        <v>1282</v>
      </c>
      <c r="D1399">
        <v>369</v>
      </c>
      <c r="E1399">
        <v>8590</v>
      </c>
      <c r="F1399">
        <v>6939</v>
      </c>
      <c r="G1399">
        <f t="shared" si="42"/>
        <v>4.2956926658905701</v>
      </c>
      <c r="H1399">
        <f t="shared" si="43"/>
        <v>14.924330616996508</v>
      </c>
    </row>
    <row r="1400" spans="1:8" x14ac:dyDescent="0.3">
      <c r="A1400" s="9">
        <v>43949</v>
      </c>
      <c r="B1400" t="s">
        <v>33</v>
      </c>
      <c r="C1400">
        <v>2</v>
      </c>
      <c r="D1400">
        <v>0</v>
      </c>
      <c r="E1400">
        <v>2</v>
      </c>
      <c r="F1400">
        <v>0</v>
      </c>
      <c r="G1400">
        <f t="shared" si="42"/>
        <v>0</v>
      </c>
      <c r="H1400">
        <f t="shared" si="43"/>
        <v>100</v>
      </c>
    </row>
    <row r="1401" spans="1:8" x14ac:dyDescent="0.3">
      <c r="A1401" s="9">
        <v>43949</v>
      </c>
      <c r="B1401" t="s">
        <v>34</v>
      </c>
      <c r="C1401">
        <v>0</v>
      </c>
      <c r="D1401">
        <v>1</v>
      </c>
      <c r="E1401">
        <v>12</v>
      </c>
      <c r="F1401">
        <v>11</v>
      </c>
      <c r="G1401">
        <f t="shared" si="42"/>
        <v>8.3333333333333339</v>
      </c>
      <c r="H1401">
        <f t="shared" si="43"/>
        <v>0</v>
      </c>
    </row>
    <row r="1402" spans="1:8" x14ac:dyDescent="0.3">
      <c r="A1402" s="9">
        <v>43949</v>
      </c>
      <c r="B1402" t="s">
        <v>35</v>
      </c>
      <c r="C1402">
        <v>0</v>
      </c>
      <c r="D1402">
        <v>0</v>
      </c>
      <c r="E1402">
        <v>1</v>
      </c>
      <c r="F1402">
        <v>1</v>
      </c>
      <c r="G1402">
        <f t="shared" si="42"/>
        <v>0</v>
      </c>
      <c r="H1402">
        <f t="shared" si="43"/>
        <v>0</v>
      </c>
    </row>
    <row r="1403" spans="1:8" x14ac:dyDescent="0.3">
      <c r="A1403" s="9">
        <v>43949</v>
      </c>
      <c r="B1403" t="s">
        <v>37</v>
      </c>
      <c r="C1403">
        <v>37</v>
      </c>
      <c r="D1403">
        <v>1</v>
      </c>
      <c r="E1403">
        <v>118</v>
      </c>
      <c r="F1403">
        <v>80</v>
      </c>
      <c r="G1403">
        <f t="shared" si="42"/>
        <v>0.84745762711864403</v>
      </c>
      <c r="H1403">
        <f t="shared" si="43"/>
        <v>31.35593220338983</v>
      </c>
    </row>
    <row r="1404" spans="1:8" x14ac:dyDescent="0.3">
      <c r="A1404" s="9">
        <v>43949</v>
      </c>
      <c r="B1404" t="s">
        <v>38</v>
      </c>
      <c r="C1404">
        <v>3</v>
      </c>
      <c r="D1404">
        <v>0</v>
      </c>
      <c r="E1404">
        <v>8</v>
      </c>
      <c r="F1404">
        <v>5</v>
      </c>
      <c r="G1404">
        <f t="shared" si="42"/>
        <v>0</v>
      </c>
      <c r="H1404">
        <f t="shared" si="43"/>
        <v>37.5</v>
      </c>
    </row>
    <row r="1405" spans="1:8" x14ac:dyDescent="0.3">
      <c r="A1405" s="9">
        <v>43949</v>
      </c>
      <c r="B1405" t="s">
        <v>39</v>
      </c>
      <c r="C1405">
        <v>71</v>
      </c>
      <c r="D1405">
        <v>18</v>
      </c>
      <c r="E1405">
        <v>313</v>
      </c>
      <c r="F1405">
        <v>224</v>
      </c>
      <c r="G1405">
        <f t="shared" si="42"/>
        <v>5.7507987220447285</v>
      </c>
      <c r="H1405">
        <f t="shared" si="43"/>
        <v>22.683706070287538</v>
      </c>
    </row>
    <row r="1406" spans="1:8" x14ac:dyDescent="0.3">
      <c r="A1406" s="9">
        <v>43949</v>
      </c>
      <c r="B1406" t="s">
        <v>40</v>
      </c>
      <c r="C1406">
        <v>669</v>
      </c>
      <c r="D1406">
        <v>46</v>
      </c>
      <c r="E1406">
        <v>2262</v>
      </c>
      <c r="F1406">
        <v>1547</v>
      </c>
      <c r="G1406">
        <f t="shared" si="42"/>
        <v>2.0335985853227232</v>
      </c>
      <c r="H1406">
        <f t="shared" si="43"/>
        <v>29.575596816976127</v>
      </c>
    </row>
    <row r="1407" spans="1:8" x14ac:dyDescent="0.3">
      <c r="A1407" s="9">
        <v>43949</v>
      </c>
      <c r="B1407" t="s">
        <v>42</v>
      </c>
      <c r="C1407">
        <v>1101</v>
      </c>
      <c r="D1407">
        <v>24</v>
      </c>
      <c r="E1407">
        <v>1937</v>
      </c>
      <c r="F1407">
        <v>812</v>
      </c>
      <c r="G1407">
        <f t="shared" si="42"/>
        <v>1.23902942694889</v>
      </c>
      <c r="H1407">
        <f t="shared" si="43"/>
        <v>56.840474961280329</v>
      </c>
    </row>
    <row r="1408" spans="1:8" x14ac:dyDescent="0.3">
      <c r="A1408" s="9">
        <v>43949</v>
      </c>
      <c r="B1408" t="s">
        <v>53</v>
      </c>
      <c r="C1408">
        <v>321</v>
      </c>
      <c r="D1408">
        <v>26</v>
      </c>
      <c r="E1408">
        <v>1004</v>
      </c>
      <c r="F1408">
        <v>657</v>
      </c>
      <c r="G1408">
        <f t="shared" si="42"/>
        <v>2.5896414342629481</v>
      </c>
      <c r="H1408">
        <f t="shared" si="43"/>
        <v>31.97211155378486</v>
      </c>
    </row>
    <row r="1409" spans="1:8" x14ac:dyDescent="0.3">
      <c r="A1409" s="9">
        <v>43949</v>
      </c>
      <c r="B1409" t="s">
        <v>44</v>
      </c>
      <c r="C1409">
        <v>2</v>
      </c>
      <c r="D1409">
        <v>0</v>
      </c>
      <c r="E1409">
        <v>2</v>
      </c>
      <c r="F1409">
        <v>0</v>
      </c>
      <c r="G1409">
        <f t="shared" si="42"/>
        <v>0</v>
      </c>
      <c r="H1409">
        <f t="shared" si="43"/>
        <v>100</v>
      </c>
    </row>
    <row r="1410" spans="1:8" x14ac:dyDescent="0.3">
      <c r="A1410" s="9">
        <v>43949</v>
      </c>
      <c r="B1410" t="s">
        <v>46</v>
      </c>
      <c r="C1410">
        <v>33</v>
      </c>
      <c r="D1410">
        <v>0</v>
      </c>
      <c r="E1410">
        <v>51</v>
      </c>
      <c r="F1410">
        <v>18</v>
      </c>
      <c r="G1410">
        <f t="shared" si="42"/>
        <v>0</v>
      </c>
      <c r="H1410">
        <f t="shared" si="43"/>
        <v>64.705882352941174</v>
      </c>
    </row>
    <row r="1411" spans="1:8" x14ac:dyDescent="0.3">
      <c r="A1411" s="9">
        <v>43949</v>
      </c>
      <c r="B1411" t="s">
        <v>45</v>
      </c>
      <c r="C1411">
        <v>400</v>
      </c>
      <c r="D1411">
        <v>31</v>
      </c>
      <c r="E1411">
        <v>2043</v>
      </c>
      <c r="F1411">
        <v>1612</v>
      </c>
      <c r="G1411">
        <f t="shared" ref="G1411:G1474" si="44">(D1411*100)/E1411</f>
        <v>1.5173764072442486</v>
      </c>
      <c r="H1411">
        <f t="shared" ref="H1411:H1474" si="45">(C1411*100)/E1411</f>
        <v>19.579050416054823</v>
      </c>
    </row>
    <row r="1412" spans="1:8" x14ac:dyDescent="0.3">
      <c r="A1412" s="9">
        <v>43949</v>
      </c>
      <c r="B1412" t="s">
        <v>47</v>
      </c>
      <c r="C1412">
        <v>109</v>
      </c>
      <c r="D1412">
        <v>20</v>
      </c>
      <c r="E1412">
        <v>697</v>
      </c>
      <c r="F1412">
        <v>568</v>
      </c>
      <c r="G1412">
        <f t="shared" si="44"/>
        <v>2.8694404591104736</v>
      </c>
      <c r="H1412">
        <f t="shared" si="45"/>
        <v>15.638450502152081</v>
      </c>
    </row>
    <row r="1413" spans="1:8" x14ac:dyDescent="0.3">
      <c r="A1413" s="9">
        <v>43950</v>
      </c>
      <c r="B1413" t="s">
        <v>12</v>
      </c>
      <c r="C1413">
        <v>15</v>
      </c>
      <c r="D1413">
        <v>0</v>
      </c>
      <c r="E1413">
        <v>33</v>
      </c>
      <c r="F1413">
        <v>18</v>
      </c>
      <c r="G1413">
        <f t="shared" si="44"/>
        <v>0</v>
      </c>
      <c r="H1413">
        <f t="shared" si="45"/>
        <v>45.454545454545453</v>
      </c>
    </row>
    <row r="1414" spans="1:8" x14ac:dyDescent="0.3">
      <c r="A1414" s="9">
        <v>43950</v>
      </c>
      <c r="B1414" t="s">
        <v>13</v>
      </c>
      <c r="C1414">
        <v>287</v>
      </c>
      <c r="D1414">
        <v>31</v>
      </c>
      <c r="E1414">
        <v>1332</v>
      </c>
      <c r="F1414">
        <v>1014</v>
      </c>
      <c r="G1414">
        <f t="shared" si="44"/>
        <v>2.3273273273273274</v>
      </c>
      <c r="H1414">
        <f t="shared" si="45"/>
        <v>21.546546546546548</v>
      </c>
    </row>
    <row r="1415" spans="1:8" x14ac:dyDescent="0.3">
      <c r="A1415" s="9">
        <v>43950</v>
      </c>
      <c r="B1415" t="s">
        <v>14</v>
      </c>
      <c r="C1415">
        <v>1</v>
      </c>
      <c r="D1415">
        <v>0</v>
      </c>
      <c r="E1415">
        <v>1</v>
      </c>
      <c r="F1415">
        <v>0</v>
      </c>
      <c r="G1415">
        <f t="shared" si="44"/>
        <v>0</v>
      </c>
      <c r="H1415">
        <f t="shared" si="45"/>
        <v>100</v>
      </c>
    </row>
    <row r="1416" spans="1:8" x14ac:dyDescent="0.3">
      <c r="A1416" s="9">
        <v>43950</v>
      </c>
      <c r="B1416" t="s">
        <v>15</v>
      </c>
      <c r="C1416">
        <v>27</v>
      </c>
      <c r="D1416">
        <v>1</v>
      </c>
      <c r="E1416">
        <v>38</v>
      </c>
      <c r="F1416">
        <v>10</v>
      </c>
      <c r="G1416">
        <f t="shared" si="44"/>
        <v>2.6315789473684212</v>
      </c>
      <c r="H1416">
        <f t="shared" si="45"/>
        <v>71.05263157894737</v>
      </c>
    </row>
    <row r="1417" spans="1:8" x14ac:dyDescent="0.3">
      <c r="A1417" s="9">
        <v>43950</v>
      </c>
      <c r="B1417" t="s">
        <v>16</v>
      </c>
      <c r="C1417">
        <v>64</v>
      </c>
      <c r="D1417">
        <v>2</v>
      </c>
      <c r="E1417">
        <v>383</v>
      </c>
      <c r="F1417">
        <v>317</v>
      </c>
      <c r="G1417">
        <f t="shared" si="44"/>
        <v>0.52219321148825071</v>
      </c>
      <c r="H1417">
        <f t="shared" si="45"/>
        <v>16.710182767624023</v>
      </c>
    </row>
    <row r="1418" spans="1:8" x14ac:dyDescent="0.3">
      <c r="A1418" s="9">
        <v>43950</v>
      </c>
      <c r="B1418" t="s">
        <v>17</v>
      </c>
      <c r="C1418">
        <v>17</v>
      </c>
      <c r="D1418">
        <v>0</v>
      </c>
      <c r="E1418">
        <v>56</v>
      </c>
      <c r="F1418">
        <v>39</v>
      </c>
      <c r="G1418">
        <f t="shared" si="44"/>
        <v>0</v>
      </c>
      <c r="H1418">
        <f t="shared" si="45"/>
        <v>30.357142857142858</v>
      </c>
    </row>
    <row r="1419" spans="1:8" x14ac:dyDescent="0.3">
      <c r="A1419" s="9">
        <v>43950</v>
      </c>
      <c r="B1419" t="s">
        <v>18</v>
      </c>
      <c r="C1419">
        <v>34</v>
      </c>
      <c r="D1419">
        <v>0</v>
      </c>
      <c r="E1419">
        <v>38</v>
      </c>
      <c r="F1419">
        <v>4</v>
      </c>
      <c r="G1419">
        <f t="shared" si="44"/>
        <v>0</v>
      </c>
      <c r="H1419">
        <f t="shared" si="45"/>
        <v>89.473684210526315</v>
      </c>
    </row>
    <row r="1420" spans="1:8" x14ac:dyDescent="0.3">
      <c r="A1420" s="9">
        <v>43950</v>
      </c>
      <c r="B1420" t="s">
        <v>20</v>
      </c>
      <c r="C1420">
        <v>1078</v>
      </c>
      <c r="D1420">
        <v>54</v>
      </c>
      <c r="E1420">
        <v>3314</v>
      </c>
      <c r="F1420">
        <v>2182</v>
      </c>
      <c r="G1420">
        <f t="shared" si="44"/>
        <v>1.6294508147254074</v>
      </c>
      <c r="H1420">
        <f t="shared" si="45"/>
        <v>32.528666264333133</v>
      </c>
    </row>
    <row r="1421" spans="1:8" x14ac:dyDescent="0.3">
      <c r="A1421" s="9">
        <v>43950</v>
      </c>
      <c r="B1421" t="s">
        <v>21</v>
      </c>
      <c r="C1421">
        <v>7</v>
      </c>
      <c r="D1421">
        <v>0</v>
      </c>
      <c r="E1421">
        <v>7</v>
      </c>
      <c r="F1421">
        <v>0</v>
      </c>
      <c r="G1421">
        <f t="shared" si="44"/>
        <v>0</v>
      </c>
      <c r="H1421">
        <f t="shared" si="45"/>
        <v>100</v>
      </c>
    </row>
    <row r="1422" spans="1:8" x14ac:dyDescent="0.3">
      <c r="A1422" s="9">
        <v>43950</v>
      </c>
      <c r="B1422" t="s">
        <v>22</v>
      </c>
      <c r="C1422">
        <v>434</v>
      </c>
      <c r="D1422">
        <v>181</v>
      </c>
      <c r="E1422">
        <v>3774</v>
      </c>
      <c r="F1422">
        <v>3159</v>
      </c>
      <c r="G1422">
        <f t="shared" si="44"/>
        <v>4.7959724430312667</v>
      </c>
      <c r="H1422">
        <f t="shared" si="45"/>
        <v>11.499735029146795</v>
      </c>
    </row>
    <row r="1423" spans="1:8" x14ac:dyDescent="0.3">
      <c r="A1423" s="9">
        <v>43950</v>
      </c>
      <c r="B1423" t="s">
        <v>23</v>
      </c>
      <c r="C1423">
        <v>209</v>
      </c>
      <c r="D1423">
        <v>3</v>
      </c>
      <c r="E1423">
        <v>310</v>
      </c>
      <c r="F1423">
        <v>98</v>
      </c>
      <c r="G1423">
        <f t="shared" si="44"/>
        <v>0.967741935483871</v>
      </c>
      <c r="H1423">
        <f t="shared" si="45"/>
        <v>67.41935483870968</v>
      </c>
    </row>
    <row r="1424" spans="1:8" x14ac:dyDescent="0.3">
      <c r="A1424" s="9">
        <v>43950</v>
      </c>
      <c r="B1424" t="s">
        <v>24</v>
      </c>
      <c r="C1424">
        <v>25</v>
      </c>
      <c r="D1424">
        <v>1</v>
      </c>
      <c r="E1424">
        <v>40</v>
      </c>
      <c r="F1424">
        <v>14</v>
      </c>
      <c r="G1424">
        <f t="shared" si="44"/>
        <v>2.5</v>
      </c>
      <c r="H1424">
        <f t="shared" si="45"/>
        <v>62.5</v>
      </c>
    </row>
    <row r="1425" spans="1:8" x14ac:dyDescent="0.3">
      <c r="A1425" s="9">
        <v>43950</v>
      </c>
      <c r="B1425" t="s">
        <v>25</v>
      </c>
      <c r="C1425">
        <v>176</v>
      </c>
      <c r="D1425">
        <v>8</v>
      </c>
      <c r="E1425">
        <v>565</v>
      </c>
      <c r="F1425">
        <v>381</v>
      </c>
      <c r="G1425">
        <f t="shared" si="44"/>
        <v>1.415929203539823</v>
      </c>
      <c r="H1425">
        <f t="shared" si="45"/>
        <v>31.150442477876105</v>
      </c>
    </row>
    <row r="1426" spans="1:8" x14ac:dyDescent="0.3">
      <c r="A1426" s="9">
        <v>43950</v>
      </c>
      <c r="B1426" t="s">
        <v>26</v>
      </c>
      <c r="C1426">
        <v>19</v>
      </c>
      <c r="D1426">
        <v>3</v>
      </c>
      <c r="E1426">
        <v>105</v>
      </c>
      <c r="F1426">
        <v>83</v>
      </c>
      <c r="G1426">
        <f t="shared" si="44"/>
        <v>2.8571428571428572</v>
      </c>
      <c r="H1426">
        <f t="shared" si="45"/>
        <v>18.095238095238095</v>
      </c>
    </row>
    <row r="1427" spans="1:8" x14ac:dyDescent="0.3">
      <c r="A1427" s="9">
        <v>43950</v>
      </c>
      <c r="B1427" t="s">
        <v>27</v>
      </c>
      <c r="C1427">
        <v>215</v>
      </c>
      <c r="D1427">
        <v>20</v>
      </c>
      <c r="E1427">
        <v>532</v>
      </c>
      <c r="F1427">
        <v>297</v>
      </c>
      <c r="G1427">
        <f t="shared" si="44"/>
        <v>3.7593984962406015</v>
      </c>
      <c r="H1427">
        <f t="shared" si="45"/>
        <v>40.413533834586467</v>
      </c>
    </row>
    <row r="1428" spans="1:8" x14ac:dyDescent="0.3">
      <c r="A1428" s="9">
        <v>43950</v>
      </c>
      <c r="B1428" t="s">
        <v>28</v>
      </c>
      <c r="C1428">
        <v>359</v>
      </c>
      <c r="D1428">
        <v>4</v>
      </c>
      <c r="E1428">
        <v>486</v>
      </c>
      <c r="F1428">
        <v>123</v>
      </c>
      <c r="G1428">
        <f t="shared" si="44"/>
        <v>0.82304526748971196</v>
      </c>
      <c r="H1428">
        <f t="shared" si="45"/>
        <v>73.86831275720165</v>
      </c>
    </row>
    <row r="1429" spans="1:8" x14ac:dyDescent="0.3">
      <c r="A1429" s="9">
        <v>43950</v>
      </c>
      <c r="B1429" t="s">
        <v>29</v>
      </c>
      <c r="C1429">
        <v>16</v>
      </c>
      <c r="D1429">
        <v>0</v>
      </c>
      <c r="E1429">
        <v>22</v>
      </c>
      <c r="F1429">
        <v>6</v>
      </c>
      <c r="G1429">
        <f t="shared" si="44"/>
        <v>0</v>
      </c>
      <c r="H1429">
        <f t="shared" si="45"/>
        <v>72.727272727272734</v>
      </c>
    </row>
    <row r="1430" spans="1:8" x14ac:dyDescent="0.3">
      <c r="A1430" s="9">
        <v>43950</v>
      </c>
      <c r="B1430" t="s">
        <v>31</v>
      </c>
      <c r="C1430">
        <v>377</v>
      </c>
      <c r="D1430">
        <v>119</v>
      </c>
      <c r="E1430">
        <v>2561</v>
      </c>
      <c r="F1430">
        <v>2065</v>
      </c>
      <c r="G1430">
        <f t="shared" si="44"/>
        <v>4.646622413119875</v>
      </c>
      <c r="H1430">
        <f t="shared" si="45"/>
        <v>14.720812182741117</v>
      </c>
    </row>
    <row r="1431" spans="1:8" x14ac:dyDescent="0.3">
      <c r="A1431" s="9">
        <v>43950</v>
      </c>
      <c r="B1431" t="s">
        <v>32</v>
      </c>
      <c r="C1431">
        <v>1388</v>
      </c>
      <c r="D1431">
        <v>400</v>
      </c>
      <c r="E1431">
        <v>9318</v>
      </c>
      <c r="F1431">
        <v>7530</v>
      </c>
      <c r="G1431">
        <f t="shared" si="44"/>
        <v>4.2927666881305004</v>
      </c>
      <c r="H1431">
        <f t="shared" si="45"/>
        <v>14.895900407812835</v>
      </c>
    </row>
    <row r="1432" spans="1:8" x14ac:dyDescent="0.3">
      <c r="A1432" s="9">
        <v>43950</v>
      </c>
      <c r="B1432" t="s">
        <v>33</v>
      </c>
      <c r="C1432">
        <v>2</v>
      </c>
      <c r="D1432">
        <v>0</v>
      </c>
      <c r="E1432">
        <v>2</v>
      </c>
      <c r="F1432">
        <v>0</v>
      </c>
      <c r="G1432">
        <f t="shared" si="44"/>
        <v>0</v>
      </c>
      <c r="H1432">
        <f t="shared" si="45"/>
        <v>100</v>
      </c>
    </row>
    <row r="1433" spans="1:8" x14ac:dyDescent="0.3">
      <c r="A1433" s="9">
        <v>43950</v>
      </c>
      <c r="B1433" t="s">
        <v>34</v>
      </c>
      <c r="C1433">
        <v>0</v>
      </c>
      <c r="D1433">
        <v>1</v>
      </c>
      <c r="E1433">
        <v>12</v>
      </c>
      <c r="F1433">
        <v>11</v>
      </c>
      <c r="G1433">
        <f t="shared" si="44"/>
        <v>8.3333333333333339</v>
      </c>
      <c r="H1433">
        <f t="shared" si="45"/>
        <v>0</v>
      </c>
    </row>
    <row r="1434" spans="1:8" x14ac:dyDescent="0.3">
      <c r="A1434" s="9">
        <v>43950</v>
      </c>
      <c r="B1434" t="s">
        <v>35</v>
      </c>
      <c r="C1434">
        <v>0</v>
      </c>
      <c r="D1434">
        <v>0</v>
      </c>
      <c r="E1434">
        <v>1</v>
      </c>
      <c r="F1434">
        <v>1</v>
      </c>
      <c r="G1434">
        <f t="shared" si="44"/>
        <v>0</v>
      </c>
      <c r="H1434">
        <f t="shared" si="45"/>
        <v>0</v>
      </c>
    </row>
    <row r="1435" spans="1:8" x14ac:dyDescent="0.3">
      <c r="A1435" s="9">
        <v>43950</v>
      </c>
      <c r="B1435" t="s">
        <v>37</v>
      </c>
      <c r="C1435">
        <v>38</v>
      </c>
      <c r="D1435">
        <v>1</v>
      </c>
      <c r="E1435">
        <v>119</v>
      </c>
      <c r="F1435">
        <v>80</v>
      </c>
      <c r="G1435">
        <f t="shared" si="44"/>
        <v>0.84033613445378152</v>
      </c>
      <c r="H1435">
        <f t="shared" si="45"/>
        <v>31.932773109243698</v>
      </c>
    </row>
    <row r="1436" spans="1:8" x14ac:dyDescent="0.3">
      <c r="A1436" s="9">
        <v>43950</v>
      </c>
      <c r="B1436" t="s">
        <v>38</v>
      </c>
      <c r="C1436">
        <v>3</v>
      </c>
      <c r="D1436">
        <v>0</v>
      </c>
      <c r="E1436">
        <v>8</v>
      </c>
      <c r="F1436">
        <v>5</v>
      </c>
      <c r="G1436">
        <f t="shared" si="44"/>
        <v>0</v>
      </c>
      <c r="H1436">
        <f t="shared" si="45"/>
        <v>37.5</v>
      </c>
    </row>
    <row r="1437" spans="1:8" x14ac:dyDescent="0.3">
      <c r="A1437" s="9">
        <v>43950</v>
      </c>
      <c r="B1437" t="s">
        <v>39</v>
      </c>
      <c r="C1437">
        <v>71</v>
      </c>
      <c r="D1437">
        <v>19</v>
      </c>
      <c r="E1437">
        <v>322</v>
      </c>
      <c r="F1437">
        <v>232</v>
      </c>
      <c r="G1437">
        <f t="shared" si="44"/>
        <v>5.9006211180124222</v>
      </c>
      <c r="H1437">
        <f t="shared" si="45"/>
        <v>22.049689440993788</v>
      </c>
    </row>
    <row r="1438" spans="1:8" x14ac:dyDescent="0.3">
      <c r="A1438" s="9">
        <v>43950</v>
      </c>
      <c r="B1438" t="s">
        <v>40</v>
      </c>
      <c r="C1438">
        <v>768</v>
      </c>
      <c r="D1438">
        <v>51</v>
      </c>
      <c r="E1438">
        <v>2364</v>
      </c>
      <c r="F1438">
        <v>1545</v>
      </c>
      <c r="G1438">
        <f t="shared" si="44"/>
        <v>2.1573604060913705</v>
      </c>
      <c r="H1438">
        <f t="shared" si="45"/>
        <v>32.487309644670049</v>
      </c>
    </row>
    <row r="1439" spans="1:8" x14ac:dyDescent="0.3">
      <c r="A1439" s="9">
        <v>43950</v>
      </c>
      <c r="B1439" t="s">
        <v>42</v>
      </c>
      <c r="C1439">
        <v>1168</v>
      </c>
      <c r="D1439">
        <v>25</v>
      </c>
      <c r="E1439">
        <v>2058</v>
      </c>
      <c r="F1439">
        <v>865</v>
      </c>
      <c r="G1439">
        <f t="shared" si="44"/>
        <v>1.2147716229348882</v>
      </c>
      <c r="H1439">
        <f t="shared" si="45"/>
        <v>56.754130223517976</v>
      </c>
    </row>
    <row r="1440" spans="1:8" x14ac:dyDescent="0.3">
      <c r="A1440" s="9">
        <v>43950</v>
      </c>
      <c r="B1440" t="s">
        <v>53</v>
      </c>
      <c r="C1440">
        <v>367</v>
      </c>
      <c r="D1440">
        <v>26</v>
      </c>
      <c r="E1440">
        <v>1012</v>
      </c>
      <c r="F1440">
        <v>619</v>
      </c>
      <c r="G1440">
        <f t="shared" si="44"/>
        <v>2.5691699604743081</v>
      </c>
      <c r="H1440">
        <f t="shared" si="45"/>
        <v>36.264822134387352</v>
      </c>
    </row>
    <row r="1441" spans="1:8" x14ac:dyDescent="0.3">
      <c r="A1441" s="9">
        <v>43950</v>
      </c>
      <c r="B1441" t="s">
        <v>44</v>
      </c>
      <c r="C1441">
        <v>2</v>
      </c>
      <c r="D1441">
        <v>0</v>
      </c>
      <c r="E1441">
        <v>2</v>
      </c>
      <c r="F1441">
        <v>0</v>
      </c>
      <c r="G1441">
        <f t="shared" si="44"/>
        <v>0</v>
      </c>
      <c r="H1441">
        <f t="shared" si="45"/>
        <v>100</v>
      </c>
    </row>
    <row r="1442" spans="1:8" x14ac:dyDescent="0.3">
      <c r="A1442" s="9">
        <v>43950</v>
      </c>
      <c r="B1442" t="s">
        <v>46</v>
      </c>
      <c r="C1442">
        <v>34</v>
      </c>
      <c r="D1442">
        <v>0</v>
      </c>
      <c r="E1442">
        <v>54</v>
      </c>
      <c r="F1442">
        <v>20</v>
      </c>
      <c r="G1442">
        <f t="shared" si="44"/>
        <v>0</v>
      </c>
      <c r="H1442">
        <f t="shared" si="45"/>
        <v>62.962962962962962</v>
      </c>
    </row>
    <row r="1443" spans="1:8" x14ac:dyDescent="0.3">
      <c r="A1443" s="9">
        <v>43950</v>
      </c>
      <c r="B1443" t="s">
        <v>45</v>
      </c>
      <c r="C1443">
        <v>477</v>
      </c>
      <c r="D1443">
        <v>36</v>
      </c>
      <c r="E1443">
        <v>2115</v>
      </c>
      <c r="F1443">
        <v>1602</v>
      </c>
      <c r="G1443">
        <f t="shared" si="44"/>
        <v>1.7021276595744681</v>
      </c>
      <c r="H1443">
        <f t="shared" si="45"/>
        <v>22.553191489361701</v>
      </c>
    </row>
    <row r="1444" spans="1:8" x14ac:dyDescent="0.3">
      <c r="A1444" s="9">
        <v>43950</v>
      </c>
      <c r="B1444" t="s">
        <v>47</v>
      </c>
      <c r="C1444">
        <v>119</v>
      </c>
      <c r="D1444">
        <v>22</v>
      </c>
      <c r="E1444">
        <v>725</v>
      </c>
      <c r="F1444">
        <v>584</v>
      </c>
      <c r="G1444">
        <f t="shared" si="44"/>
        <v>3.0344827586206895</v>
      </c>
      <c r="H1444">
        <f t="shared" si="45"/>
        <v>16.413793103448278</v>
      </c>
    </row>
    <row r="1445" spans="1:8" x14ac:dyDescent="0.3">
      <c r="A1445" s="9">
        <v>43951</v>
      </c>
      <c r="B1445" t="s">
        <v>12</v>
      </c>
      <c r="C1445">
        <v>15</v>
      </c>
      <c r="D1445">
        <v>0</v>
      </c>
      <c r="E1445">
        <v>33</v>
      </c>
      <c r="F1445">
        <v>18</v>
      </c>
      <c r="G1445">
        <f t="shared" si="44"/>
        <v>0</v>
      </c>
      <c r="H1445">
        <f t="shared" si="45"/>
        <v>45.454545454545453</v>
      </c>
    </row>
    <row r="1446" spans="1:8" x14ac:dyDescent="0.3">
      <c r="A1446" s="9">
        <v>43951</v>
      </c>
      <c r="B1446" t="s">
        <v>13</v>
      </c>
      <c r="C1446">
        <v>321</v>
      </c>
      <c r="D1446">
        <v>31</v>
      </c>
      <c r="E1446">
        <v>1403</v>
      </c>
      <c r="F1446">
        <v>1051</v>
      </c>
      <c r="G1446">
        <f t="shared" si="44"/>
        <v>2.2095509622238061</v>
      </c>
      <c r="H1446">
        <f t="shared" si="45"/>
        <v>22.879543834640057</v>
      </c>
    </row>
    <row r="1447" spans="1:8" x14ac:dyDescent="0.3">
      <c r="A1447" s="9">
        <v>43951</v>
      </c>
      <c r="B1447" t="s">
        <v>14</v>
      </c>
      <c r="C1447">
        <v>1</v>
      </c>
      <c r="D1447">
        <v>0</v>
      </c>
      <c r="E1447">
        <v>1</v>
      </c>
      <c r="F1447">
        <v>0</v>
      </c>
      <c r="G1447">
        <f t="shared" si="44"/>
        <v>0</v>
      </c>
      <c r="H1447">
        <f t="shared" si="45"/>
        <v>100</v>
      </c>
    </row>
    <row r="1448" spans="1:8" x14ac:dyDescent="0.3">
      <c r="A1448" s="9">
        <v>43951</v>
      </c>
      <c r="B1448" t="s">
        <v>15</v>
      </c>
      <c r="C1448">
        <v>29</v>
      </c>
      <c r="D1448">
        <v>1</v>
      </c>
      <c r="E1448">
        <v>42</v>
      </c>
      <c r="F1448">
        <v>12</v>
      </c>
      <c r="G1448">
        <f t="shared" si="44"/>
        <v>2.3809523809523809</v>
      </c>
      <c r="H1448">
        <f t="shared" si="45"/>
        <v>69.047619047619051</v>
      </c>
    </row>
    <row r="1449" spans="1:8" x14ac:dyDescent="0.3">
      <c r="A1449" s="9">
        <v>43951</v>
      </c>
      <c r="B1449" t="s">
        <v>16</v>
      </c>
      <c r="C1449">
        <v>65</v>
      </c>
      <c r="D1449">
        <v>2</v>
      </c>
      <c r="E1449">
        <v>403</v>
      </c>
      <c r="F1449">
        <v>336</v>
      </c>
      <c r="G1449">
        <f t="shared" si="44"/>
        <v>0.49627791563275436</v>
      </c>
      <c r="H1449">
        <f t="shared" si="45"/>
        <v>16.129032258064516</v>
      </c>
    </row>
    <row r="1450" spans="1:8" x14ac:dyDescent="0.3">
      <c r="A1450" s="9">
        <v>43951</v>
      </c>
      <c r="B1450" t="s">
        <v>17</v>
      </c>
      <c r="C1450">
        <v>17</v>
      </c>
      <c r="D1450">
        <v>0</v>
      </c>
      <c r="E1450">
        <v>56</v>
      </c>
      <c r="F1450">
        <v>39</v>
      </c>
      <c r="G1450">
        <f t="shared" si="44"/>
        <v>0</v>
      </c>
      <c r="H1450">
        <f t="shared" si="45"/>
        <v>30.357142857142858</v>
      </c>
    </row>
    <row r="1451" spans="1:8" x14ac:dyDescent="0.3">
      <c r="A1451" s="9">
        <v>43951</v>
      </c>
      <c r="B1451" t="s">
        <v>18</v>
      </c>
      <c r="C1451">
        <v>36</v>
      </c>
      <c r="D1451">
        <v>0</v>
      </c>
      <c r="E1451">
        <v>38</v>
      </c>
      <c r="F1451">
        <v>2</v>
      </c>
      <c r="G1451">
        <f t="shared" si="44"/>
        <v>0</v>
      </c>
      <c r="H1451">
        <f t="shared" si="45"/>
        <v>94.736842105263165</v>
      </c>
    </row>
    <row r="1452" spans="1:8" x14ac:dyDescent="0.3">
      <c r="A1452" s="9">
        <v>43951</v>
      </c>
      <c r="B1452" t="s">
        <v>20</v>
      </c>
      <c r="C1452">
        <v>1092</v>
      </c>
      <c r="D1452">
        <v>56</v>
      </c>
      <c r="E1452">
        <v>3439</v>
      </c>
      <c r="F1452">
        <v>2291</v>
      </c>
      <c r="G1452">
        <f t="shared" si="44"/>
        <v>1.6283803431230008</v>
      </c>
      <c r="H1452">
        <f t="shared" si="45"/>
        <v>31.753416690898518</v>
      </c>
    </row>
    <row r="1453" spans="1:8" x14ac:dyDescent="0.3">
      <c r="A1453" s="9">
        <v>43951</v>
      </c>
      <c r="B1453" t="s">
        <v>21</v>
      </c>
      <c r="C1453">
        <v>7</v>
      </c>
      <c r="D1453">
        <v>0</v>
      </c>
      <c r="E1453">
        <v>7</v>
      </c>
      <c r="F1453">
        <v>0</v>
      </c>
      <c r="G1453">
        <f t="shared" si="44"/>
        <v>0</v>
      </c>
      <c r="H1453">
        <f t="shared" si="45"/>
        <v>100</v>
      </c>
    </row>
    <row r="1454" spans="1:8" x14ac:dyDescent="0.3">
      <c r="A1454" s="9">
        <v>43951</v>
      </c>
      <c r="B1454" t="s">
        <v>22</v>
      </c>
      <c r="C1454">
        <v>527</v>
      </c>
      <c r="D1454">
        <v>197</v>
      </c>
      <c r="E1454">
        <v>4082</v>
      </c>
      <c r="F1454">
        <v>3358</v>
      </c>
      <c r="G1454">
        <f t="shared" si="44"/>
        <v>4.8260656540911322</v>
      </c>
      <c r="H1454">
        <f t="shared" si="45"/>
        <v>12.910338069573738</v>
      </c>
    </row>
    <row r="1455" spans="1:8" x14ac:dyDescent="0.3">
      <c r="A1455" s="9">
        <v>43951</v>
      </c>
      <c r="B1455" t="s">
        <v>23</v>
      </c>
      <c r="C1455">
        <v>209</v>
      </c>
      <c r="D1455">
        <v>3</v>
      </c>
      <c r="E1455">
        <v>310</v>
      </c>
      <c r="F1455">
        <v>98</v>
      </c>
      <c r="G1455">
        <f t="shared" si="44"/>
        <v>0.967741935483871</v>
      </c>
      <c r="H1455">
        <f t="shared" si="45"/>
        <v>67.41935483870968</v>
      </c>
    </row>
    <row r="1456" spans="1:8" x14ac:dyDescent="0.3">
      <c r="A1456" s="9">
        <v>43951</v>
      </c>
      <c r="B1456" t="s">
        <v>24</v>
      </c>
      <c r="C1456">
        <v>25</v>
      </c>
      <c r="D1456">
        <v>1</v>
      </c>
      <c r="E1456">
        <v>40</v>
      </c>
      <c r="F1456">
        <v>14</v>
      </c>
      <c r="G1456">
        <f t="shared" si="44"/>
        <v>2.5</v>
      </c>
      <c r="H1456">
        <f t="shared" si="45"/>
        <v>62.5</v>
      </c>
    </row>
    <row r="1457" spans="1:8" x14ac:dyDescent="0.3">
      <c r="A1457" s="9">
        <v>43951</v>
      </c>
      <c r="B1457" t="s">
        <v>25</v>
      </c>
      <c r="C1457">
        <v>192</v>
      </c>
      <c r="D1457">
        <v>8</v>
      </c>
      <c r="E1457">
        <v>581</v>
      </c>
      <c r="F1457">
        <v>381</v>
      </c>
      <c r="G1457">
        <f t="shared" si="44"/>
        <v>1.3769363166953528</v>
      </c>
      <c r="H1457">
        <f t="shared" si="45"/>
        <v>33.04647160068847</v>
      </c>
    </row>
    <row r="1458" spans="1:8" x14ac:dyDescent="0.3">
      <c r="A1458" s="9">
        <v>43951</v>
      </c>
      <c r="B1458" t="s">
        <v>26</v>
      </c>
      <c r="C1458">
        <v>19</v>
      </c>
      <c r="D1458">
        <v>3</v>
      </c>
      <c r="E1458">
        <v>107</v>
      </c>
      <c r="F1458">
        <v>85</v>
      </c>
      <c r="G1458">
        <f t="shared" si="44"/>
        <v>2.8037383177570092</v>
      </c>
      <c r="H1458">
        <f t="shared" si="45"/>
        <v>17.757009345794394</v>
      </c>
    </row>
    <row r="1459" spans="1:8" x14ac:dyDescent="0.3">
      <c r="A1459" s="9">
        <v>43951</v>
      </c>
      <c r="B1459" t="s">
        <v>27</v>
      </c>
      <c r="C1459">
        <v>223</v>
      </c>
      <c r="D1459">
        <v>21</v>
      </c>
      <c r="E1459">
        <v>557</v>
      </c>
      <c r="F1459">
        <v>313</v>
      </c>
      <c r="G1459">
        <f t="shared" si="44"/>
        <v>3.7701974865350092</v>
      </c>
      <c r="H1459">
        <f t="shared" si="45"/>
        <v>40.035906642728904</v>
      </c>
    </row>
    <row r="1460" spans="1:8" x14ac:dyDescent="0.3">
      <c r="A1460" s="9">
        <v>43951</v>
      </c>
      <c r="B1460" t="s">
        <v>28</v>
      </c>
      <c r="C1460">
        <v>369</v>
      </c>
      <c r="D1460">
        <v>4</v>
      </c>
      <c r="E1460">
        <v>496</v>
      </c>
      <c r="F1460">
        <v>123</v>
      </c>
      <c r="G1460">
        <f t="shared" si="44"/>
        <v>0.80645161290322576</v>
      </c>
      <c r="H1460">
        <f t="shared" si="45"/>
        <v>74.395161290322577</v>
      </c>
    </row>
    <row r="1461" spans="1:8" x14ac:dyDescent="0.3">
      <c r="A1461" s="9">
        <v>43951</v>
      </c>
      <c r="B1461" t="s">
        <v>29</v>
      </c>
      <c r="C1461">
        <v>16</v>
      </c>
      <c r="D1461">
        <v>0</v>
      </c>
      <c r="E1461">
        <v>22</v>
      </c>
      <c r="F1461">
        <v>6</v>
      </c>
      <c r="G1461">
        <f t="shared" si="44"/>
        <v>0</v>
      </c>
      <c r="H1461">
        <f t="shared" si="45"/>
        <v>72.727272727272734</v>
      </c>
    </row>
    <row r="1462" spans="1:8" x14ac:dyDescent="0.3">
      <c r="A1462" s="9">
        <v>43951</v>
      </c>
      <c r="B1462" t="s">
        <v>31</v>
      </c>
      <c r="C1462">
        <v>461</v>
      </c>
      <c r="D1462">
        <v>130</v>
      </c>
      <c r="E1462">
        <v>2660</v>
      </c>
      <c r="F1462">
        <v>2069</v>
      </c>
      <c r="G1462">
        <f t="shared" si="44"/>
        <v>4.8872180451127818</v>
      </c>
      <c r="H1462">
        <f t="shared" si="45"/>
        <v>17.330827067669173</v>
      </c>
    </row>
    <row r="1463" spans="1:8" x14ac:dyDescent="0.3">
      <c r="A1463" s="9">
        <v>43951</v>
      </c>
      <c r="B1463" t="s">
        <v>32</v>
      </c>
      <c r="C1463">
        <v>1593</v>
      </c>
      <c r="D1463">
        <v>432</v>
      </c>
      <c r="E1463">
        <v>9915</v>
      </c>
      <c r="F1463">
        <v>7890</v>
      </c>
      <c r="G1463">
        <f t="shared" si="44"/>
        <v>4.3570347957639939</v>
      </c>
      <c r="H1463">
        <f t="shared" si="45"/>
        <v>16.066565809379728</v>
      </c>
    </row>
    <row r="1464" spans="1:8" x14ac:dyDescent="0.3">
      <c r="A1464" s="9">
        <v>43951</v>
      </c>
      <c r="B1464" t="s">
        <v>33</v>
      </c>
      <c r="C1464">
        <v>2</v>
      </c>
      <c r="D1464">
        <v>0</v>
      </c>
      <c r="E1464">
        <v>2</v>
      </c>
      <c r="F1464">
        <v>0</v>
      </c>
      <c r="G1464">
        <f t="shared" si="44"/>
        <v>0</v>
      </c>
      <c r="H1464">
        <f t="shared" si="45"/>
        <v>100</v>
      </c>
    </row>
    <row r="1465" spans="1:8" x14ac:dyDescent="0.3">
      <c r="A1465" s="9">
        <v>43951</v>
      </c>
      <c r="B1465" t="s">
        <v>34</v>
      </c>
      <c r="C1465">
        <v>0</v>
      </c>
      <c r="D1465">
        <v>1</v>
      </c>
      <c r="E1465">
        <v>12</v>
      </c>
      <c r="F1465">
        <v>11</v>
      </c>
      <c r="G1465">
        <f t="shared" si="44"/>
        <v>8.3333333333333339</v>
      </c>
      <c r="H1465">
        <f t="shared" si="45"/>
        <v>0</v>
      </c>
    </row>
    <row r="1466" spans="1:8" x14ac:dyDescent="0.3">
      <c r="A1466" s="9">
        <v>43951</v>
      </c>
      <c r="B1466" t="s">
        <v>35</v>
      </c>
      <c r="C1466">
        <v>0</v>
      </c>
      <c r="D1466">
        <v>0</v>
      </c>
      <c r="E1466">
        <v>1</v>
      </c>
      <c r="F1466">
        <v>1</v>
      </c>
      <c r="G1466">
        <f t="shared" si="44"/>
        <v>0</v>
      </c>
      <c r="H1466">
        <f t="shared" si="45"/>
        <v>0</v>
      </c>
    </row>
    <row r="1467" spans="1:8" x14ac:dyDescent="0.3">
      <c r="A1467" s="9">
        <v>43951</v>
      </c>
      <c r="B1467" t="s">
        <v>37</v>
      </c>
      <c r="C1467">
        <v>39</v>
      </c>
      <c r="D1467">
        <v>1</v>
      </c>
      <c r="E1467">
        <v>128</v>
      </c>
      <c r="F1467">
        <v>88</v>
      </c>
      <c r="G1467">
        <f t="shared" si="44"/>
        <v>0.78125</v>
      </c>
      <c r="H1467">
        <f t="shared" si="45"/>
        <v>30.46875</v>
      </c>
    </row>
    <row r="1468" spans="1:8" x14ac:dyDescent="0.3">
      <c r="A1468" s="9">
        <v>43951</v>
      </c>
      <c r="B1468" t="s">
        <v>38</v>
      </c>
      <c r="C1468">
        <v>5</v>
      </c>
      <c r="D1468">
        <v>0</v>
      </c>
      <c r="E1468">
        <v>8</v>
      </c>
      <c r="F1468">
        <v>3</v>
      </c>
      <c r="G1468">
        <f t="shared" si="44"/>
        <v>0</v>
      </c>
      <c r="H1468">
        <f t="shared" si="45"/>
        <v>62.5</v>
      </c>
    </row>
    <row r="1469" spans="1:8" x14ac:dyDescent="0.3">
      <c r="A1469" s="9">
        <v>43951</v>
      </c>
      <c r="B1469" t="s">
        <v>39</v>
      </c>
      <c r="C1469">
        <v>90</v>
      </c>
      <c r="D1469">
        <v>19</v>
      </c>
      <c r="E1469">
        <v>357</v>
      </c>
      <c r="F1469">
        <v>248</v>
      </c>
      <c r="G1469">
        <f t="shared" si="44"/>
        <v>5.322128851540616</v>
      </c>
      <c r="H1469">
        <f t="shared" si="45"/>
        <v>25.210084033613445</v>
      </c>
    </row>
    <row r="1470" spans="1:8" x14ac:dyDescent="0.3">
      <c r="A1470" s="9">
        <v>43951</v>
      </c>
      <c r="B1470" t="s">
        <v>40</v>
      </c>
      <c r="C1470">
        <v>768</v>
      </c>
      <c r="D1470">
        <v>51</v>
      </c>
      <c r="E1470">
        <v>2438</v>
      </c>
      <c r="F1470">
        <v>1619</v>
      </c>
      <c r="G1470">
        <f t="shared" si="44"/>
        <v>2.0918785890073832</v>
      </c>
      <c r="H1470">
        <f t="shared" si="45"/>
        <v>31.501230516817063</v>
      </c>
    </row>
    <row r="1471" spans="1:8" x14ac:dyDescent="0.3">
      <c r="A1471" s="9">
        <v>43951</v>
      </c>
      <c r="B1471" t="s">
        <v>42</v>
      </c>
      <c r="C1471">
        <v>1210</v>
      </c>
      <c r="D1471">
        <v>27</v>
      </c>
      <c r="E1471">
        <v>2162</v>
      </c>
      <c r="F1471">
        <v>925</v>
      </c>
      <c r="G1471">
        <f t="shared" si="44"/>
        <v>1.2488436632747455</v>
      </c>
      <c r="H1471">
        <f t="shared" si="45"/>
        <v>55.966697502312677</v>
      </c>
    </row>
    <row r="1472" spans="1:8" x14ac:dyDescent="0.3">
      <c r="A1472" s="9">
        <v>43951</v>
      </c>
      <c r="B1472" t="s">
        <v>53</v>
      </c>
      <c r="C1472">
        <v>367</v>
      </c>
      <c r="D1472">
        <v>26</v>
      </c>
      <c r="E1472">
        <v>1012</v>
      </c>
      <c r="F1472">
        <v>619</v>
      </c>
      <c r="G1472">
        <f t="shared" si="44"/>
        <v>2.5691699604743081</v>
      </c>
      <c r="H1472">
        <f t="shared" si="45"/>
        <v>36.264822134387352</v>
      </c>
    </row>
    <row r="1473" spans="1:8" x14ac:dyDescent="0.3">
      <c r="A1473" s="9">
        <v>43951</v>
      </c>
      <c r="B1473" t="s">
        <v>44</v>
      </c>
      <c r="C1473">
        <v>2</v>
      </c>
      <c r="D1473">
        <v>0</v>
      </c>
      <c r="E1473">
        <v>2</v>
      </c>
      <c r="F1473">
        <v>0</v>
      </c>
      <c r="G1473">
        <f t="shared" si="44"/>
        <v>0</v>
      </c>
      <c r="H1473">
        <f t="shared" si="45"/>
        <v>100</v>
      </c>
    </row>
    <row r="1474" spans="1:8" x14ac:dyDescent="0.3">
      <c r="A1474" s="9">
        <v>43951</v>
      </c>
      <c r="B1474" t="s">
        <v>46</v>
      </c>
      <c r="C1474">
        <v>36</v>
      </c>
      <c r="D1474">
        <v>0</v>
      </c>
      <c r="E1474">
        <v>55</v>
      </c>
      <c r="F1474">
        <v>19</v>
      </c>
      <c r="G1474">
        <f t="shared" si="44"/>
        <v>0</v>
      </c>
      <c r="H1474">
        <f t="shared" si="45"/>
        <v>65.454545454545453</v>
      </c>
    </row>
    <row r="1475" spans="1:8" x14ac:dyDescent="0.3">
      <c r="A1475" s="9">
        <v>43951</v>
      </c>
      <c r="B1475" t="s">
        <v>45</v>
      </c>
      <c r="C1475">
        <v>513</v>
      </c>
      <c r="D1475">
        <v>39</v>
      </c>
      <c r="E1475">
        <v>2203</v>
      </c>
      <c r="F1475">
        <v>1651</v>
      </c>
      <c r="G1475">
        <f t="shared" ref="G1475:G1538" si="46">(D1475*100)/E1475</f>
        <v>1.7703132092600999</v>
      </c>
      <c r="H1475">
        <f t="shared" ref="H1475:H1538" si="47">(C1475*100)/E1475</f>
        <v>23.286427598729006</v>
      </c>
    </row>
    <row r="1476" spans="1:8" x14ac:dyDescent="0.3">
      <c r="A1476" s="9">
        <v>43951</v>
      </c>
      <c r="B1476" t="s">
        <v>47</v>
      </c>
      <c r="C1476">
        <v>124</v>
      </c>
      <c r="D1476">
        <v>22</v>
      </c>
      <c r="E1476">
        <v>758</v>
      </c>
      <c r="F1476">
        <v>612</v>
      </c>
      <c r="G1476">
        <f t="shared" si="46"/>
        <v>2.9023746701846966</v>
      </c>
      <c r="H1476">
        <f t="shared" si="47"/>
        <v>16.358839050131927</v>
      </c>
    </row>
    <row r="1477" spans="1:8" x14ac:dyDescent="0.3">
      <c r="A1477" s="9">
        <v>43952</v>
      </c>
      <c r="B1477" t="s">
        <v>12</v>
      </c>
      <c r="C1477">
        <v>16</v>
      </c>
      <c r="D1477">
        <v>0</v>
      </c>
      <c r="E1477">
        <v>33</v>
      </c>
      <c r="F1477">
        <v>17</v>
      </c>
      <c r="G1477">
        <f t="shared" si="46"/>
        <v>0</v>
      </c>
      <c r="H1477">
        <f t="shared" si="47"/>
        <v>48.484848484848484</v>
      </c>
    </row>
    <row r="1478" spans="1:8" x14ac:dyDescent="0.3">
      <c r="A1478" s="9">
        <v>43952</v>
      </c>
      <c r="B1478" t="s">
        <v>13</v>
      </c>
      <c r="C1478">
        <v>403</v>
      </c>
      <c r="D1478">
        <v>33</v>
      </c>
      <c r="E1478">
        <v>1463</v>
      </c>
      <c r="F1478">
        <v>1027</v>
      </c>
      <c r="G1478">
        <f t="shared" si="46"/>
        <v>2.255639097744361</v>
      </c>
      <c r="H1478">
        <f t="shared" si="47"/>
        <v>27.546138072453861</v>
      </c>
    </row>
    <row r="1479" spans="1:8" x14ac:dyDescent="0.3">
      <c r="A1479" s="9">
        <v>43952</v>
      </c>
      <c r="B1479" t="s">
        <v>14</v>
      </c>
      <c r="C1479">
        <v>1</v>
      </c>
      <c r="D1479">
        <v>0</v>
      </c>
      <c r="E1479">
        <v>1</v>
      </c>
      <c r="F1479">
        <v>0</v>
      </c>
      <c r="G1479">
        <f t="shared" si="46"/>
        <v>0</v>
      </c>
      <c r="H1479">
        <f t="shared" si="47"/>
        <v>100</v>
      </c>
    </row>
    <row r="1480" spans="1:8" x14ac:dyDescent="0.3">
      <c r="A1480" s="9">
        <v>43952</v>
      </c>
      <c r="B1480" t="s">
        <v>15</v>
      </c>
      <c r="C1480">
        <v>29</v>
      </c>
      <c r="D1480">
        <v>1</v>
      </c>
      <c r="E1480">
        <v>42</v>
      </c>
      <c r="F1480">
        <v>12</v>
      </c>
      <c r="G1480">
        <f t="shared" si="46"/>
        <v>2.3809523809523809</v>
      </c>
      <c r="H1480">
        <f t="shared" si="47"/>
        <v>69.047619047619051</v>
      </c>
    </row>
    <row r="1481" spans="1:8" x14ac:dyDescent="0.3">
      <c r="A1481" s="9">
        <v>43952</v>
      </c>
      <c r="B1481" t="s">
        <v>16</v>
      </c>
      <c r="C1481">
        <v>82</v>
      </c>
      <c r="D1481">
        <v>2</v>
      </c>
      <c r="E1481">
        <v>426</v>
      </c>
      <c r="F1481">
        <v>342</v>
      </c>
      <c r="G1481">
        <f t="shared" si="46"/>
        <v>0.46948356807511737</v>
      </c>
      <c r="H1481">
        <f t="shared" si="47"/>
        <v>19.248826291079812</v>
      </c>
    </row>
    <row r="1482" spans="1:8" x14ac:dyDescent="0.3">
      <c r="A1482" s="9">
        <v>43952</v>
      </c>
      <c r="B1482" t="s">
        <v>17</v>
      </c>
      <c r="C1482">
        <v>17</v>
      </c>
      <c r="D1482">
        <v>0</v>
      </c>
      <c r="E1482">
        <v>56</v>
      </c>
      <c r="F1482">
        <v>39</v>
      </c>
      <c r="G1482">
        <f t="shared" si="46"/>
        <v>0</v>
      </c>
      <c r="H1482">
        <f t="shared" si="47"/>
        <v>30.357142857142858</v>
      </c>
    </row>
    <row r="1483" spans="1:8" x14ac:dyDescent="0.3">
      <c r="A1483" s="9">
        <v>43952</v>
      </c>
      <c r="B1483" t="s">
        <v>18</v>
      </c>
      <c r="C1483">
        <v>36</v>
      </c>
      <c r="D1483">
        <v>0</v>
      </c>
      <c r="E1483">
        <v>40</v>
      </c>
      <c r="F1483">
        <v>4</v>
      </c>
      <c r="G1483">
        <f t="shared" si="46"/>
        <v>0</v>
      </c>
      <c r="H1483">
        <f t="shared" si="47"/>
        <v>90</v>
      </c>
    </row>
    <row r="1484" spans="1:8" x14ac:dyDescent="0.3">
      <c r="A1484" s="9">
        <v>43952</v>
      </c>
      <c r="B1484" t="s">
        <v>20</v>
      </c>
      <c r="C1484">
        <v>1094</v>
      </c>
      <c r="D1484">
        <v>59</v>
      </c>
      <c r="E1484">
        <v>3515</v>
      </c>
      <c r="F1484">
        <v>2362</v>
      </c>
      <c r="G1484">
        <f t="shared" si="46"/>
        <v>1.678520625889047</v>
      </c>
      <c r="H1484">
        <f t="shared" si="47"/>
        <v>31.12375533428165</v>
      </c>
    </row>
    <row r="1485" spans="1:8" x14ac:dyDescent="0.3">
      <c r="A1485" s="9">
        <v>43952</v>
      </c>
      <c r="B1485" t="s">
        <v>21</v>
      </c>
      <c r="C1485">
        <v>7</v>
      </c>
      <c r="D1485">
        <v>0</v>
      </c>
      <c r="E1485">
        <v>7</v>
      </c>
      <c r="F1485">
        <v>0</v>
      </c>
      <c r="G1485">
        <f t="shared" si="46"/>
        <v>0</v>
      </c>
      <c r="H1485">
        <f t="shared" si="47"/>
        <v>100</v>
      </c>
    </row>
    <row r="1486" spans="1:8" x14ac:dyDescent="0.3">
      <c r="A1486" s="9">
        <v>43952</v>
      </c>
      <c r="B1486" t="s">
        <v>22</v>
      </c>
      <c r="C1486">
        <v>613</v>
      </c>
      <c r="D1486">
        <v>214</v>
      </c>
      <c r="E1486">
        <v>4395</v>
      </c>
      <c r="F1486">
        <v>3568</v>
      </c>
      <c r="G1486">
        <f t="shared" si="46"/>
        <v>4.869169510807736</v>
      </c>
      <c r="H1486">
        <f t="shared" si="47"/>
        <v>13.947667804323094</v>
      </c>
    </row>
    <row r="1487" spans="1:8" x14ac:dyDescent="0.3">
      <c r="A1487" s="9">
        <v>43952</v>
      </c>
      <c r="B1487" t="s">
        <v>23</v>
      </c>
      <c r="C1487">
        <v>209</v>
      </c>
      <c r="D1487">
        <v>3</v>
      </c>
      <c r="E1487">
        <v>313</v>
      </c>
      <c r="F1487">
        <v>101</v>
      </c>
      <c r="G1487">
        <f t="shared" si="46"/>
        <v>0.95846645367412142</v>
      </c>
      <c r="H1487">
        <f t="shared" si="47"/>
        <v>66.773162939297123</v>
      </c>
    </row>
    <row r="1488" spans="1:8" x14ac:dyDescent="0.3">
      <c r="A1488" s="9">
        <v>43952</v>
      </c>
      <c r="B1488" t="s">
        <v>24</v>
      </c>
      <c r="C1488">
        <v>28</v>
      </c>
      <c r="D1488">
        <v>1</v>
      </c>
      <c r="E1488">
        <v>40</v>
      </c>
      <c r="F1488">
        <v>11</v>
      </c>
      <c r="G1488">
        <f t="shared" si="46"/>
        <v>2.5</v>
      </c>
      <c r="H1488">
        <f t="shared" si="47"/>
        <v>70</v>
      </c>
    </row>
    <row r="1489" spans="1:8" x14ac:dyDescent="0.3">
      <c r="A1489" s="9">
        <v>43952</v>
      </c>
      <c r="B1489" t="s">
        <v>25</v>
      </c>
      <c r="C1489">
        <v>216</v>
      </c>
      <c r="D1489">
        <v>8</v>
      </c>
      <c r="E1489">
        <v>614</v>
      </c>
      <c r="F1489">
        <v>390</v>
      </c>
      <c r="G1489">
        <f t="shared" si="46"/>
        <v>1.3029315960912051</v>
      </c>
      <c r="H1489">
        <f t="shared" si="47"/>
        <v>35.179153094462542</v>
      </c>
    </row>
    <row r="1490" spans="1:8" x14ac:dyDescent="0.3">
      <c r="A1490" s="9">
        <v>43952</v>
      </c>
      <c r="B1490" t="s">
        <v>26</v>
      </c>
      <c r="C1490">
        <v>20</v>
      </c>
      <c r="D1490">
        <v>3</v>
      </c>
      <c r="E1490">
        <v>111</v>
      </c>
      <c r="F1490">
        <v>88</v>
      </c>
      <c r="G1490">
        <f t="shared" si="46"/>
        <v>2.7027027027027026</v>
      </c>
      <c r="H1490">
        <f t="shared" si="47"/>
        <v>18.018018018018019</v>
      </c>
    </row>
    <row r="1491" spans="1:8" x14ac:dyDescent="0.3">
      <c r="A1491" s="9">
        <v>43952</v>
      </c>
      <c r="B1491" t="s">
        <v>27</v>
      </c>
      <c r="C1491">
        <v>235</v>
      </c>
      <c r="D1491">
        <v>22</v>
      </c>
      <c r="E1491">
        <v>576</v>
      </c>
      <c r="F1491">
        <v>319</v>
      </c>
      <c r="G1491">
        <f t="shared" si="46"/>
        <v>3.8194444444444446</v>
      </c>
      <c r="H1491">
        <f t="shared" si="47"/>
        <v>40.798611111111114</v>
      </c>
    </row>
    <row r="1492" spans="1:8" x14ac:dyDescent="0.3">
      <c r="A1492" s="9">
        <v>43952</v>
      </c>
      <c r="B1492" t="s">
        <v>28</v>
      </c>
      <c r="C1492">
        <v>383</v>
      </c>
      <c r="D1492">
        <v>4</v>
      </c>
      <c r="E1492">
        <v>497</v>
      </c>
      <c r="F1492">
        <v>110</v>
      </c>
      <c r="G1492">
        <f t="shared" si="46"/>
        <v>0.8048289738430584</v>
      </c>
      <c r="H1492">
        <f t="shared" si="47"/>
        <v>77.062374245472839</v>
      </c>
    </row>
    <row r="1493" spans="1:8" x14ac:dyDescent="0.3">
      <c r="A1493" s="9">
        <v>43952</v>
      </c>
      <c r="B1493" t="s">
        <v>29</v>
      </c>
      <c r="C1493">
        <v>16</v>
      </c>
      <c r="D1493">
        <v>0</v>
      </c>
      <c r="E1493">
        <v>22</v>
      </c>
      <c r="F1493">
        <v>6</v>
      </c>
      <c r="G1493">
        <f t="shared" si="46"/>
        <v>0</v>
      </c>
      <c r="H1493">
        <f t="shared" si="47"/>
        <v>72.727272727272734</v>
      </c>
    </row>
    <row r="1494" spans="1:8" x14ac:dyDescent="0.3">
      <c r="A1494" s="9">
        <v>43952</v>
      </c>
      <c r="B1494" t="s">
        <v>31</v>
      </c>
      <c r="C1494">
        <v>482</v>
      </c>
      <c r="D1494">
        <v>137</v>
      </c>
      <c r="E1494">
        <v>2719</v>
      </c>
      <c r="F1494">
        <v>2100</v>
      </c>
      <c r="G1494">
        <f t="shared" si="46"/>
        <v>5.0386171386539171</v>
      </c>
      <c r="H1494">
        <f t="shared" si="47"/>
        <v>17.72710555351232</v>
      </c>
    </row>
    <row r="1495" spans="1:8" x14ac:dyDescent="0.3">
      <c r="A1495" s="9">
        <v>43952</v>
      </c>
      <c r="B1495" t="s">
        <v>32</v>
      </c>
      <c r="C1495">
        <v>1773</v>
      </c>
      <c r="D1495">
        <v>459</v>
      </c>
      <c r="E1495">
        <v>10498</v>
      </c>
      <c r="F1495">
        <v>8266</v>
      </c>
      <c r="G1495">
        <f t="shared" si="46"/>
        <v>4.3722613831205948</v>
      </c>
      <c r="H1495">
        <f t="shared" si="47"/>
        <v>16.888931224995236</v>
      </c>
    </row>
    <row r="1496" spans="1:8" x14ac:dyDescent="0.3">
      <c r="A1496" s="9">
        <v>43952</v>
      </c>
      <c r="B1496" t="s">
        <v>33</v>
      </c>
      <c r="C1496">
        <v>2</v>
      </c>
      <c r="D1496">
        <v>0</v>
      </c>
      <c r="E1496">
        <v>2</v>
      </c>
      <c r="F1496">
        <v>0</v>
      </c>
      <c r="G1496">
        <f t="shared" si="46"/>
        <v>0</v>
      </c>
      <c r="H1496">
        <f t="shared" si="47"/>
        <v>100</v>
      </c>
    </row>
    <row r="1497" spans="1:8" x14ac:dyDescent="0.3">
      <c r="A1497" s="9">
        <v>43952</v>
      </c>
      <c r="B1497" t="s">
        <v>34</v>
      </c>
      <c r="C1497">
        <v>0</v>
      </c>
      <c r="D1497">
        <v>1</v>
      </c>
      <c r="E1497">
        <v>12</v>
      </c>
      <c r="F1497">
        <v>11</v>
      </c>
      <c r="G1497">
        <f t="shared" si="46"/>
        <v>8.3333333333333339</v>
      </c>
      <c r="H1497">
        <f t="shared" si="47"/>
        <v>0</v>
      </c>
    </row>
    <row r="1498" spans="1:8" x14ac:dyDescent="0.3">
      <c r="A1498" s="9">
        <v>43952</v>
      </c>
      <c r="B1498" t="s">
        <v>35</v>
      </c>
      <c r="C1498">
        <v>0</v>
      </c>
      <c r="D1498">
        <v>0</v>
      </c>
      <c r="E1498">
        <v>1</v>
      </c>
      <c r="F1498">
        <v>1</v>
      </c>
      <c r="G1498">
        <f t="shared" si="46"/>
        <v>0</v>
      </c>
      <c r="H1498">
        <f t="shared" si="47"/>
        <v>0</v>
      </c>
    </row>
    <row r="1499" spans="1:8" x14ac:dyDescent="0.3">
      <c r="A1499" s="9">
        <v>43952</v>
      </c>
      <c r="B1499" t="s">
        <v>37</v>
      </c>
      <c r="C1499">
        <v>41</v>
      </c>
      <c r="D1499">
        <v>1</v>
      </c>
      <c r="E1499">
        <v>143</v>
      </c>
      <c r="F1499">
        <v>101</v>
      </c>
      <c r="G1499">
        <f t="shared" si="46"/>
        <v>0.69930069930069927</v>
      </c>
      <c r="H1499">
        <f t="shared" si="47"/>
        <v>28.67132867132867</v>
      </c>
    </row>
    <row r="1500" spans="1:8" x14ac:dyDescent="0.3">
      <c r="A1500" s="9">
        <v>43952</v>
      </c>
      <c r="B1500" t="s">
        <v>38</v>
      </c>
      <c r="C1500">
        <v>5</v>
      </c>
      <c r="D1500">
        <v>0</v>
      </c>
      <c r="E1500">
        <v>8</v>
      </c>
      <c r="F1500">
        <v>3</v>
      </c>
      <c r="G1500">
        <f t="shared" si="46"/>
        <v>0</v>
      </c>
      <c r="H1500">
        <f t="shared" si="47"/>
        <v>62.5</v>
      </c>
    </row>
    <row r="1501" spans="1:8" x14ac:dyDescent="0.3">
      <c r="A1501" s="9">
        <v>43952</v>
      </c>
      <c r="B1501" t="s">
        <v>39</v>
      </c>
      <c r="C1501">
        <v>90</v>
      </c>
      <c r="D1501">
        <v>19</v>
      </c>
      <c r="E1501">
        <v>357</v>
      </c>
      <c r="F1501">
        <v>248</v>
      </c>
      <c r="G1501">
        <f t="shared" si="46"/>
        <v>5.322128851540616</v>
      </c>
      <c r="H1501">
        <f t="shared" si="47"/>
        <v>25.210084033613445</v>
      </c>
    </row>
    <row r="1502" spans="1:8" x14ac:dyDescent="0.3">
      <c r="A1502" s="9">
        <v>43952</v>
      </c>
      <c r="B1502" t="s">
        <v>40</v>
      </c>
      <c r="C1502">
        <v>836</v>
      </c>
      <c r="D1502">
        <v>58</v>
      </c>
      <c r="E1502">
        <v>2584</v>
      </c>
      <c r="F1502">
        <v>1690</v>
      </c>
      <c r="G1502">
        <f t="shared" si="46"/>
        <v>2.2445820433436534</v>
      </c>
      <c r="H1502">
        <f t="shared" si="47"/>
        <v>32.352941176470587</v>
      </c>
    </row>
    <row r="1503" spans="1:8" x14ac:dyDescent="0.3">
      <c r="A1503" s="9">
        <v>43952</v>
      </c>
      <c r="B1503" t="s">
        <v>42</v>
      </c>
      <c r="C1503">
        <v>1258</v>
      </c>
      <c r="D1503">
        <v>27</v>
      </c>
      <c r="E1503">
        <v>2323</v>
      </c>
      <c r="F1503">
        <v>1038</v>
      </c>
      <c r="G1503">
        <f t="shared" si="46"/>
        <v>1.1622901420576841</v>
      </c>
      <c r="H1503">
        <f t="shared" si="47"/>
        <v>54.15411106328024</v>
      </c>
    </row>
    <row r="1504" spans="1:8" x14ac:dyDescent="0.3">
      <c r="A1504" s="9">
        <v>43952</v>
      </c>
      <c r="B1504" t="s">
        <v>53</v>
      </c>
      <c r="C1504">
        <v>441</v>
      </c>
      <c r="D1504">
        <v>26</v>
      </c>
      <c r="E1504">
        <v>1039</v>
      </c>
      <c r="F1504">
        <v>572</v>
      </c>
      <c r="G1504">
        <f t="shared" si="46"/>
        <v>2.5024061597690088</v>
      </c>
      <c r="H1504">
        <f t="shared" si="47"/>
        <v>42.444658325312801</v>
      </c>
    </row>
    <row r="1505" spans="1:8" x14ac:dyDescent="0.3">
      <c r="A1505" s="9">
        <v>43952</v>
      </c>
      <c r="B1505" t="s">
        <v>44</v>
      </c>
      <c r="C1505">
        <v>2</v>
      </c>
      <c r="D1505">
        <v>0</v>
      </c>
      <c r="E1505">
        <v>2</v>
      </c>
      <c r="F1505">
        <v>0</v>
      </c>
      <c r="G1505">
        <f t="shared" si="46"/>
        <v>0</v>
      </c>
      <c r="H1505">
        <f t="shared" si="47"/>
        <v>100</v>
      </c>
    </row>
    <row r="1506" spans="1:8" x14ac:dyDescent="0.3">
      <c r="A1506" s="9">
        <v>43952</v>
      </c>
      <c r="B1506" t="s">
        <v>46</v>
      </c>
      <c r="C1506">
        <v>36</v>
      </c>
      <c r="D1506">
        <v>0</v>
      </c>
      <c r="E1506">
        <v>57</v>
      </c>
      <c r="F1506">
        <v>21</v>
      </c>
      <c r="G1506">
        <f t="shared" si="46"/>
        <v>0</v>
      </c>
      <c r="H1506">
        <f t="shared" si="47"/>
        <v>63.157894736842103</v>
      </c>
    </row>
    <row r="1507" spans="1:8" x14ac:dyDescent="0.3">
      <c r="A1507" s="9">
        <v>43952</v>
      </c>
      <c r="B1507" t="s">
        <v>45</v>
      </c>
      <c r="C1507">
        <v>555</v>
      </c>
      <c r="D1507">
        <v>41</v>
      </c>
      <c r="E1507">
        <v>2281</v>
      </c>
      <c r="F1507">
        <v>1685</v>
      </c>
      <c r="G1507">
        <f t="shared" si="46"/>
        <v>1.7974572555896537</v>
      </c>
      <c r="H1507">
        <f t="shared" si="47"/>
        <v>24.331433581762386</v>
      </c>
    </row>
    <row r="1508" spans="1:8" x14ac:dyDescent="0.3">
      <c r="A1508" s="9">
        <v>43952</v>
      </c>
      <c r="B1508" t="s">
        <v>47</v>
      </c>
      <c r="C1508">
        <v>139</v>
      </c>
      <c r="D1508">
        <v>33</v>
      </c>
      <c r="E1508">
        <v>795</v>
      </c>
      <c r="F1508">
        <v>623</v>
      </c>
      <c r="G1508">
        <f t="shared" si="46"/>
        <v>4.1509433962264151</v>
      </c>
      <c r="H1508">
        <f t="shared" si="47"/>
        <v>17.484276729559749</v>
      </c>
    </row>
    <row r="1509" spans="1:8" x14ac:dyDescent="0.3">
      <c r="A1509" s="9">
        <v>43953</v>
      </c>
      <c r="B1509" t="s">
        <v>12</v>
      </c>
      <c r="C1509">
        <v>16</v>
      </c>
      <c r="D1509">
        <v>0</v>
      </c>
      <c r="E1509">
        <v>33</v>
      </c>
      <c r="F1509">
        <v>17</v>
      </c>
      <c r="G1509">
        <f t="shared" si="46"/>
        <v>0</v>
      </c>
      <c r="H1509">
        <f t="shared" si="47"/>
        <v>48.484848484848484</v>
      </c>
    </row>
    <row r="1510" spans="1:8" x14ac:dyDescent="0.3">
      <c r="A1510" s="9">
        <v>43953</v>
      </c>
      <c r="B1510" t="s">
        <v>13</v>
      </c>
      <c r="C1510">
        <v>403</v>
      </c>
      <c r="D1510">
        <v>33</v>
      </c>
      <c r="E1510">
        <v>1463</v>
      </c>
      <c r="F1510">
        <v>1027</v>
      </c>
      <c r="G1510">
        <f t="shared" si="46"/>
        <v>2.255639097744361</v>
      </c>
      <c r="H1510">
        <f t="shared" si="47"/>
        <v>27.546138072453861</v>
      </c>
    </row>
    <row r="1511" spans="1:8" x14ac:dyDescent="0.3">
      <c r="A1511" s="9">
        <v>43953</v>
      </c>
      <c r="B1511" t="s">
        <v>14</v>
      </c>
      <c r="C1511">
        <v>1</v>
      </c>
      <c r="D1511">
        <v>0</v>
      </c>
      <c r="E1511">
        <v>1</v>
      </c>
      <c r="F1511">
        <v>0</v>
      </c>
      <c r="G1511">
        <f t="shared" si="46"/>
        <v>0</v>
      </c>
      <c r="H1511">
        <f t="shared" si="47"/>
        <v>100</v>
      </c>
    </row>
    <row r="1512" spans="1:8" x14ac:dyDescent="0.3">
      <c r="A1512" s="9">
        <v>43953</v>
      </c>
      <c r="B1512" t="s">
        <v>15</v>
      </c>
      <c r="C1512">
        <v>32</v>
      </c>
      <c r="D1512">
        <v>1</v>
      </c>
      <c r="E1512">
        <v>43</v>
      </c>
      <c r="F1512">
        <v>10</v>
      </c>
      <c r="G1512">
        <f t="shared" si="46"/>
        <v>2.3255813953488373</v>
      </c>
      <c r="H1512">
        <f t="shared" si="47"/>
        <v>74.418604651162795</v>
      </c>
    </row>
    <row r="1513" spans="1:8" x14ac:dyDescent="0.3">
      <c r="A1513" s="9">
        <v>43953</v>
      </c>
      <c r="B1513" t="s">
        <v>16</v>
      </c>
      <c r="C1513">
        <v>98</v>
      </c>
      <c r="D1513">
        <v>3</v>
      </c>
      <c r="E1513">
        <v>471</v>
      </c>
      <c r="F1513">
        <v>370</v>
      </c>
      <c r="G1513">
        <f t="shared" si="46"/>
        <v>0.63694267515923564</v>
      </c>
      <c r="H1513">
        <f t="shared" si="47"/>
        <v>20.806794055201699</v>
      </c>
    </row>
    <row r="1514" spans="1:8" x14ac:dyDescent="0.3">
      <c r="A1514" s="9">
        <v>43953</v>
      </c>
      <c r="B1514" t="s">
        <v>17</v>
      </c>
      <c r="C1514">
        <v>17</v>
      </c>
      <c r="D1514">
        <v>0</v>
      </c>
      <c r="E1514">
        <v>88</v>
      </c>
      <c r="F1514">
        <v>71</v>
      </c>
      <c r="G1514">
        <f t="shared" si="46"/>
        <v>0</v>
      </c>
      <c r="H1514">
        <f t="shared" si="47"/>
        <v>19.318181818181817</v>
      </c>
    </row>
    <row r="1515" spans="1:8" x14ac:dyDescent="0.3">
      <c r="A1515" s="9">
        <v>43953</v>
      </c>
      <c r="B1515" t="s">
        <v>18</v>
      </c>
      <c r="C1515">
        <v>36</v>
      </c>
      <c r="D1515">
        <v>0</v>
      </c>
      <c r="E1515">
        <v>43</v>
      </c>
      <c r="F1515">
        <v>7</v>
      </c>
      <c r="G1515">
        <f t="shared" si="46"/>
        <v>0</v>
      </c>
      <c r="H1515">
        <f t="shared" si="47"/>
        <v>83.720930232558146</v>
      </c>
    </row>
    <row r="1516" spans="1:8" x14ac:dyDescent="0.3">
      <c r="A1516" s="9">
        <v>43953</v>
      </c>
      <c r="B1516" t="s">
        <v>20</v>
      </c>
      <c r="C1516">
        <v>1167</v>
      </c>
      <c r="D1516">
        <v>61</v>
      </c>
      <c r="E1516">
        <v>3738</v>
      </c>
      <c r="F1516">
        <v>2510</v>
      </c>
      <c r="G1516">
        <f t="shared" si="46"/>
        <v>1.6318887105403959</v>
      </c>
      <c r="H1516">
        <f t="shared" si="47"/>
        <v>31.219903691813805</v>
      </c>
    </row>
    <row r="1517" spans="1:8" x14ac:dyDescent="0.3">
      <c r="A1517" s="9">
        <v>43953</v>
      </c>
      <c r="B1517" t="s">
        <v>21</v>
      </c>
      <c r="C1517">
        <v>7</v>
      </c>
      <c r="D1517">
        <v>0</v>
      </c>
      <c r="E1517">
        <v>7</v>
      </c>
      <c r="F1517">
        <v>0</v>
      </c>
      <c r="G1517">
        <f t="shared" si="46"/>
        <v>0</v>
      </c>
      <c r="H1517">
        <f t="shared" si="47"/>
        <v>100</v>
      </c>
    </row>
    <row r="1518" spans="1:8" x14ac:dyDescent="0.3">
      <c r="A1518" s="9">
        <v>43953</v>
      </c>
      <c r="B1518" t="s">
        <v>22</v>
      </c>
      <c r="C1518">
        <v>735</v>
      </c>
      <c r="D1518">
        <v>236</v>
      </c>
      <c r="E1518">
        <v>4721</v>
      </c>
      <c r="F1518">
        <v>3750</v>
      </c>
      <c r="G1518">
        <f t="shared" si="46"/>
        <v>4.9989409023511966</v>
      </c>
      <c r="H1518">
        <f t="shared" si="47"/>
        <v>15.568735437407328</v>
      </c>
    </row>
    <row r="1519" spans="1:8" x14ac:dyDescent="0.3">
      <c r="A1519" s="9">
        <v>43953</v>
      </c>
      <c r="B1519" t="s">
        <v>23</v>
      </c>
      <c r="C1519">
        <v>227</v>
      </c>
      <c r="D1519">
        <v>4</v>
      </c>
      <c r="E1519">
        <v>360</v>
      </c>
      <c r="F1519">
        <v>129</v>
      </c>
      <c r="G1519">
        <f t="shared" si="46"/>
        <v>1.1111111111111112</v>
      </c>
      <c r="H1519">
        <f t="shared" si="47"/>
        <v>63.055555555555557</v>
      </c>
    </row>
    <row r="1520" spans="1:8" x14ac:dyDescent="0.3">
      <c r="A1520" s="9">
        <v>43953</v>
      </c>
      <c r="B1520" t="s">
        <v>24</v>
      </c>
      <c r="C1520">
        <v>30</v>
      </c>
      <c r="D1520">
        <v>1</v>
      </c>
      <c r="E1520">
        <v>40</v>
      </c>
      <c r="F1520">
        <v>9</v>
      </c>
      <c r="G1520">
        <f t="shared" si="46"/>
        <v>2.5</v>
      </c>
      <c r="H1520">
        <f t="shared" si="47"/>
        <v>75</v>
      </c>
    </row>
    <row r="1521" spans="1:8" x14ac:dyDescent="0.3">
      <c r="A1521" s="9">
        <v>43953</v>
      </c>
      <c r="B1521" t="s">
        <v>25</v>
      </c>
      <c r="C1521">
        <v>247</v>
      </c>
      <c r="D1521">
        <v>8</v>
      </c>
      <c r="E1521">
        <v>639</v>
      </c>
      <c r="F1521">
        <v>384</v>
      </c>
      <c r="G1521">
        <f t="shared" si="46"/>
        <v>1.2519561815336464</v>
      </c>
      <c r="H1521">
        <f t="shared" si="47"/>
        <v>38.654147104851333</v>
      </c>
    </row>
    <row r="1522" spans="1:8" x14ac:dyDescent="0.3">
      <c r="A1522" s="9">
        <v>43953</v>
      </c>
      <c r="B1522" t="s">
        <v>26</v>
      </c>
      <c r="C1522">
        <v>20</v>
      </c>
      <c r="D1522">
        <v>3</v>
      </c>
      <c r="E1522">
        <v>111</v>
      </c>
      <c r="F1522">
        <v>88</v>
      </c>
      <c r="G1522">
        <f t="shared" si="46"/>
        <v>2.7027027027027026</v>
      </c>
      <c r="H1522">
        <f t="shared" si="47"/>
        <v>18.018018018018019</v>
      </c>
    </row>
    <row r="1523" spans="1:8" x14ac:dyDescent="0.3">
      <c r="A1523" s="9">
        <v>43953</v>
      </c>
      <c r="B1523" t="s">
        <v>27</v>
      </c>
      <c r="C1523">
        <v>251</v>
      </c>
      <c r="D1523">
        <v>22</v>
      </c>
      <c r="E1523">
        <v>589</v>
      </c>
      <c r="F1523">
        <v>316</v>
      </c>
      <c r="G1523">
        <f t="shared" si="46"/>
        <v>3.7351443123938881</v>
      </c>
      <c r="H1523">
        <f t="shared" si="47"/>
        <v>42.614601018675721</v>
      </c>
    </row>
    <row r="1524" spans="1:8" x14ac:dyDescent="0.3">
      <c r="A1524" s="9">
        <v>43953</v>
      </c>
      <c r="B1524" t="s">
        <v>28</v>
      </c>
      <c r="C1524">
        <v>392</v>
      </c>
      <c r="D1524">
        <v>4</v>
      </c>
      <c r="E1524">
        <v>497</v>
      </c>
      <c r="F1524">
        <v>101</v>
      </c>
      <c r="G1524">
        <f t="shared" si="46"/>
        <v>0.8048289738430584</v>
      </c>
      <c r="H1524">
        <f t="shared" si="47"/>
        <v>78.873239436619713</v>
      </c>
    </row>
    <row r="1525" spans="1:8" x14ac:dyDescent="0.3">
      <c r="A1525" s="9">
        <v>43953</v>
      </c>
      <c r="B1525" t="s">
        <v>29</v>
      </c>
      <c r="C1525">
        <v>17</v>
      </c>
      <c r="D1525">
        <v>0</v>
      </c>
      <c r="E1525">
        <v>22</v>
      </c>
      <c r="F1525">
        <v>5</v>
      </c>
      <c r="G1525">
        <f t="shared" si="46"/>
        <v>0</v>
      </c>
      <c r="H1525">
        <f t="shared" si="47"/>
        <v>77.272727272727266</v>
      </c>
    </row>
    <row r="1526" spans="1:8" x14ac:dyDescent="0.3">
      <c r="A1526" s="9">
        <v>43953</v>
      </c>
      <c r="B1526" t="s">
        <v>31</v>
      </c>
      <c r="C1526">
        <v>524</v>
      </c>
      <c r="D1526">
        <v>145</v>
      </c>
      <c r="E1526">
        <v>2719</v>
      </c>
      <c r="F1526">
        <v>2050</v>
      </c>
      <c r="G1526">
        <f t="shared" si="46"/>
        <v>5.3328429569694737</v>
      </c>
      <c r="H1526">
        <f t="shared" si="47"/>
        <v>19.271791099668995</v>
      </c>
    </row>
    <row r="1527" spans="1:8" x14ac:dyDescent="0.3">
      <c r="A1527" s="9">
        <v>43953</v>
      </c>
      <c r="B1527" t="s">
        <v>32</v>
      </c>
      <c r="C1527">
        <v>1879</v>
      </c>
      <c r="D1527">
        <v>485</v>
      </c>
      <c r="E1527">
        <v>11506</v>
      </c>
      <c r="F1527">
        <v>9142</v>
      </c>
      <c r="G1527">
        <f t="shared" si="46"/>
        <v>4.2151920737006776</v>
      </c>
      <c r="H1527">
        <f t="shared" si="47"/>
        <v>16.330610116460978</v>
      </c>
    </row>
    <row r="1528" spans="1:8" x14ac:dyDescent="0.3">
      <c r="A1528" s="9">
        <v>43953</v>
      </c>
      <c r="B1528" t="s">
        <v>33</v>
      </c>
      <c r="C1528">
        <v>2</v>
      </c>
      <c r="D1528">
        <v>0</v>
      </c>
      <c r="E1528">
        <v>2</v>
      </c>
      <c r="F1528">
        <v>0</v>
      </c>
      <c r="G1528">
        <f t="shared" si="46"/>
        <v>0</v>
      </c>
      <c r="H1528">
        <f t="shared" si="47"/>
        <v>100</v>
      </c>
    </row>
    <row r="1529" spans="1:8" x14ac:dyDescent="0.3">
      <c r="A1529" s="9">
        <v>43953</v>
      </c>
      <c r="B1529" t="s">
        <v>34</v>
      </c>
      <c r="C1529">
        <v>0</v>
      </c>
      <c r="D1529">
        <v>1</v>
      </c>
      <c r="E1529">
        <v>12</v>
      </c>
      <c r="F1529">
        <v>11</v>
      </c>
      <c r="G1529">
        <f t="shared" si="46"/>
        <v>8.3333333333333339</v>
      </c>
      <c r="H1529">
        <f t="shared" si="47"/>
        <v>0</v>
      </c>
    </row>
    <row r="1530" spans="1:8" x14ac:dyDescent="0.3">
      <c r="A1530" s="9">
        <v>43953</v>
      </c>
      <c r="B1530" t="s">
        <v>35</v>
      </c>
      <c r="C1530">
        <v>0</v>
      </c>
      <c r="D1530">
        <v>0</v>
      </c>
      <c r="E1530">
        <v>1</v>
      </c>
      <c r="F1530">
        <v>1</v>
      </c>
      <c r="G1530">
        <f t="shared" si="46"/>
        <v>0</v>
      </c>
      <c r="H1530">
        <f t="shared" si="47"/>
        <v>0</v>
      </c>
    </row>
    <row r="1531" spans="1:8" x14ac:dyDescent="0.3">
      <c r="A1531" s="9">
        <v>43953</v>
      </c>
      <c r="B1531" t="s">
        <v>37</v>
      </c>
      <c r="C1531">
        <v>55</v>
      </c>
      <c r="D1531">
        <v>1</v>
      </c>
      <c r="E1531">
        <v>149</v>
      </c>
      <c r="F1531">
        <v>93</v>
      </c>
      <c r="G1531">
        <f t="shared" si="46"/>
        <v>0.67114093959731547</v>
      </c>
      <c r="H1531">
        <f t="shared" si="47"/>
        <v>36.912751677852349</v>
      </c>
    </row>
    <row r="1532" spans="1:8" x14ac:dyDescent="0.3">
      <c r="A1532" s="9">
        <v>43953</v>
      </c>
      <c r="B1532" t="s">
        <v>38</v>
      </c>
      <c r="C1532">
        <v>5</v>
      </c>
      <c r="D1532">
        <v>0</v>
      </c>
      <c r="E1532">
        <v>8</v>
      </c>
      <c r="F1532">
        <v>3</v>
      </c>
      <c r="G1532">
        <f t="shared" si="46"/>
        <v>0</v>
      </c>
      <c r="H1532">
        <f t="shared" si="47"/>
        <v>62.5</v>
      </c>
    </row>
    <row r="1533" spans="1:8" x14ac:dyDescent="0.3">
      <c r="A1533" s="9">
        <v>43953</v>
      </c>
      <c r="B1533" t="s">
        <v>39</v>
      </c>
      <c r="C1533">
        <v>90</v>
      </c>
      <c r="D1533">
        <v>19</v>
      </c>
      <c r="E1533">
        <v>480</v>
      </c>
      <c r="F1533">
        <v>371</v>
      </c>
      <c r="G1533">
        <f t="shared" si="46"/>
        <v>3.9583333333333335</v>
      </c>
      <c r="H1533">
        <f t="shared" si="47"/>
        <v>18.75</v>
      </c>
    </row>
    <row r="1534" spans="1:8" x14ac:dyDescent="0.3">
      <c r="A1534" s="9">
        <v>43953</v>
      </c>
      <c r="B1534" t="s">
        <v>40</v>
      </c>
      <c r="C1534">
        <v>1116</v>
      </c>
      <c r="D1534">
        <v>62</v>
      </c>
      <c r="E1534">
        <v>2666</v>
      </c>
      <c r="F1534">
        <v>1488</v>
      </c>
      <c r="G1534">
        <f t="shared" si="46"/>
        <v>2.3255813953488373</v>
      </c>
      <c r="H1534">
        <f t="shared" si="47"/>
        <v>41.860465116279073</v>
      </c>
    </row>
    <row r="1535" spans="1:8" x14ac:dyDescent="0.3">
      <c r="A1535" s="9">
        <v>43953</v>
      </c>
      <c r="B1535" t="s">
        <v>42</v>
      </c>
      <c r="C1535">
        <v>1312</v>
      </c>
      <c r="D1535">
        <v>28</v>
      </c>
      <c r="E1535">
        <v>2526</v>
      </c>
      <c r="F1535">
        <v>1186</v>
      </c>
      <c r="G1535">
        <f t="shared" si="46"/>
        <v>1.1084718923198733</v>
      </c>
      <c r="H1535">
        <f t="shared" si="47"/>
        <v>51.939825811559778</v>
      </c>
    </row>
    <row r="1536" spans="1:8" x14ac:dyDescent="0.3">
      <c r="A1536" s="9">
        <v>43953</v>
      </c>
      <c r="B1536" t="s">
        <v>53</v>
      </c>
      <c r="C1536">
        <v>441</v>
      </c>
      <c r="D1536">
        <v>26</v>
      </c>
      <c r="E1536">
        <v>1039</v>
      </c>
      <c r="F1536">
        <v>572</v>
      </c>
      <c r="G1536">
        <f t="shared" si="46"/>
        <v>2.5024061597690088</v>
      </c>
      <c r="H1536">
        <f t="shared" si="47"/>
        <v>42.444658325312801</v>
      </c>
    </row>
    <row r="1537" spans="1:8" x14ac:dyDescent="0.3">
      <c r="A1537" s="9">
        <v>43953</v>
      </c>
      <c r="B1537" t="s">
        <v>44</v>
      </c>
      <c r="C1537">
        <v>2</v>
      </c>
      <c r="D1537">
        <v>0</v>
      </c>
      <c r="E1537">
        <v>2</v>
      </c>
      <c r="F1537">
        <v>0</v>
      </c>
      <c r="G1537">
        <f t="shared" si="46"/>
        <v>0</v>
      </c>
      <c r="H1537">
        <f t="shared" si="47"/>
        <v>100</v>
      </c>
    </row>
    <row r="1538" spans="1:8" x14ac:dyDescent="0.3">
      <c r="A1538" s="9">
        <v>43953</v>
      </c>
      <c r="B1538" t="s">
        <v>46</v>
      </c>
      <c r="C1538">
        <v>36</v>
      </c>
      <c r="D1538">
        <v>0</v>
      </c>
      <c r="E1538">
        <v>58</v>
      </c>
      <c r="F1538">
        <v>22</v>
      </c>
      <c r="G1538">
        <f t="shared" si="46"/>
        <v>0</v>
      </c>
      <c r="H1538">
        <f t="shared" si="47"/>
        <v>62.068965517241381</v>
      </c>
    </row>
    <row r="1539" spans="1:8" x14ac:dyDescent="0.3">
      <c r="A1539" s="9">
        <v>43953</v>
      </c>
      <c r="B1539" t="s">
        <v>45</v>
      </c>
      <c r="C1539">
        <v>654</v>
      </c>
      <c r="D1539">
        <v>42</v>
      </c>
      <c r="E1539">
        <v>2328</v>
      </c>
      <c r="F1539">
        <v>1632</v>
      </c>
      <c r="G1539">
        <f t="shared" ref="G1539:G1602" si="48">(D1539*100)/E1539</f>
        <v>1.8041237113402062</v>
      </c>
      <c r="H1539">
        <f t="shared" ref="H1539:H1602" si="49">(C1539*100)/E1539</f>
        <v>28.092783505154639</v>
      </c>
    </row>
    <row r="1540" spans="1:8" x14ac:dyDescent="0.3">
      <c r="A1540" s="9">
        <v>43953</v>
      </c>
      <c r="B1540" t="s">
        <v>47</v>
      </c>
      <c r="C1540">
        <v>139</v>
      </c>
      <c r="D1540">
        <v>33</v>
      </c>
      <c r="E1540">
        <v>795</v>
      </c>
      <c r="F1540">
        <v>623</v>
      </c>
      <c r="G1540">
        <f t="shared" si="48"/>
        <v>4.1509433962264151</v>
      </c>
      <c r="H1540">
        <f t="shared" si="49"/>
        <v>17.484276729559749</v>
      </c>
    </row>
    <row r="1541" spans="1:8" x14ac:dyDescent="0.3">
      <c r="A1541" s="9">
        <v>43954</v>
      </c>
      <c r="B1541" t="s">
        <v>12</v>
      </c>
      <c r="C1541">
        <v>17</v>
      </c>
      <c r="D1541">
        <v>0</v>
      </c>
      <c r="E1541">
        <v>33</v>
      </c>
      <c r="F1541">
        <v>16</v>
      </c>
      <c r="G1541">
        <f t="shared" si="48"/>
        <v>0</v>
      </c>
      <c r="H1541">
        <f t="shared" si="49"/>
        <v>51.515151515151516</v>
      </c>
    </row>
    <row r="1542" spans="1:8" x14ac:dyDescent="0.3">
      <c r="A1542" s="9">
        <v>43954</v>
      </c>
      <c r="B1542" t="s">
        <v>13</v>
      </c>
      <c r="C1542">
        <v>488</v>
      </c>
      <c r="D1542">
        <v>33</v>
      </c>
      <c r="E1542">
        <v>1583</v>
      </c>
      <c r="F1542">
        <v>1062</v>
      </c>
      <c r="G1542">
        <f t="shared" si="48"/>
        <v>2.0846493998736575</v>
      </c>
      <c r="H1542">
        <f t="shared" si="49"/>
        <v>30.827542640555908</v>
      </c>
    </row>
    <row r="1543" spans="1:8" x14ac:dyDescent="0.3">
      <c r="A1543" s="9">
        <v>43954</v>
      </c>
      <c r="B1543" t="s">
        <v>14</v>
      </c>
      <c r="C1543">
        <v>1</v>
      </c>
      <c r="D1543">
        <v>0</v>
      </c>
      <c r="E1543">
        <v>1</v>
      </c>
      <c r="F1543">
        <v>0</v>
      </c>
      <c r="G1543">
        <f t="shared" si="48"/>
        <v>0</v>
      </c>
      <c r="H1543">
        <f t="shared" si="49"/>
        <v>100</v>
      </c>
    </row>
    <row r="1544" spans="1:8" x14ac:dyDescent="0.3">
      <c r="A1544" s="9">
        <v>43954</v>
      </c>
      <c r="B1544" t="s">
        <v>15</v>
      </c>
      <c r="C1544">
        <v>32</v>
      </c>
      <c r="D1544">
        <v>1</v>
      </c>
      <c r="E1544">
        <v>43</v>
      </c>
      <c r="F1544">
        <v>10</v>
      </c>
      <c r="G1544">
        <f t="shared" si="48"/>
        <v>2.3255813953488373</v>
      </c>
      <c r="H1544">
        <f t="shared" si="49"/>
        <v>74.418604651162795</v>
      </c>
    </row>
    <row r="1545" spans="1:8" x14ac:dyDescent="0.3">
      <c r="A1545" s="9">
        <v>43954</v>
      </c>
      <c r="B1545" t="s">
        <v>16</v>
      </c>
      <c r="C1545">
        <v>117</v>
      </c>
      <c r="D1545">
        <v>4</v>
      </c>
      <c r="E1545">
        <v>482</v>
      </c>
      <c r="F1545">
        <v>361</v>
      </c>
      <c r="G1545">
        <f t="shared" si="48"/>
        <v>0.82987551867219922</v>
      </c>
      <c r="H1545">
        <f t="shared" si="49"/>
        <v>24.273858921161825</v>
      </c>
    </row>
    <row r="1546" spans="1:8" x14ac:dyDescent="0.3">
      <c r="A1546" s="9">
        <v>43954</v>
      </c>
      <c r="B1546" t="s">
        <v>17</v>
      </c>
      <c r="C1546">
        <v>19</v>
      </c>
      <c r="D1546">
        <v>0</v>
      </c>
      <c r="E1546">
        <v>94</v>
      </c>
      <c r="F1546">
        <v>75</v>
      </c>
      <c r="G1546">
        <f t="shared" si="48"/>
        <v>0</v>
      </c>
      <c r="H1546">
        <f t="shared" si="49"/>
        <v>20.212765957446809</v>
      </c>
    </row>
    <row r="1547" spans="1:8" x14ac:dyDescent="0.3">
      <c r="A1547" s="9">
        <v>43954</v>
      </c>
      <c r="B1547" t="s">
        <v>18</v>
      </c>
      <c r="C1547">
        <v>36</v>
      </c>
      <c r="D1547">
        <v>0</v>
      </c>
      <c r="E1547">
        <v>43</v>
      </c>
      <c r="F1547">
        <v>7</v>
      </c>
      <c r="G1547">
        <f t="shared" si="48"/>
        <v>0</v>
      </c>
      <c r="H1547">
        <f t="shared" si="49"/>
        <v>83.720930232558146</v>
      </c>
    </row>
    <row r="1548" spans="1:8" x14ac:dyDescent="0.3">
      <c r="A1548" s="9">
        <v>43954</v>
      </c>
      <c r="B1548" t="s">
        <v>20</v>
      </c>
      <c r="C1548">
        <v>1256</v>
      </c>
      <c r="D1548">
        <v>64</v>
      </c>
      <c r="E1548">
        <v>4122</v>
      </c>
      <c r="F1548">
        <v>2802</v>
      </c>
      <c r="G1548">
        <f t="shared" si="48"/>
        <v>1.5526443474041727</v>
      </c>
      <c r="H1548">
        <f t="shared" si="49"/>
        <v>30.470645317806891</v>
      </c>
    </row>
    <row r="1549" spans="1:8" x14ac:dyDescent="0.3">
      <c r="A1549" s="9">
        <v>43954</v>
      </c>
      <c r="B1549" t="s">
        <v>21</v>
      </c>
      <c r="C1549">
        <v>7</v>
      </c>
      <c r="D1549">
        <v>0</v>
      </c>
      <c r="E1549">
        <v>7</v>
      </c>
      <c r="F1549">
        <v>0</v>
      </c>
      <c r="G1549">
        <f t="shared" si="48"/>
        <v>0</v>
      </c>
      <c r="H1549">
        <f t="shared" si="49"/>
        <v>100</v>
      </c>
    </row>
    <row r="1550" spans="1:8" x14ac:dyDescent="0.3">
      <c r="A1550" s="9">
        <v>43954</v>
      </c>
      <c r="B1550" t="s">
        <v>22</v>
      </c>
      <c r="C1550">
        <v>896</v>
      </c>
      <c r="D1550">
        <v>262</v>
      </c>
      <c r="E1550">
        <v>5055</v>
      </c>
      <c r="F1550">
        <v>3897</v>
      </c>
      <c r="G1550">
        <f t="shared" si="48"/>
        <v>5.1829871414441149</v>
      </c>
      <c r="H1550">
        <f t="shared" si="49"/>
        <v>17.725024727992086</v>
      </c>
    </row>
    <row r="1551" spans="1:8" x14ac:dyDescent="0.3">
      <c r="A1551" s="9">
        <v>43954</v>
      </c>
      <c r="B1551" t="s">
        <v>23</v>
      </c>
      <c r="C1551">
        <v>227</v>
      </c>
      <c r="D1551">
        <v>4</v>
      </c>
      <c r="E1551">
        <v>394</v>
      </c>
      <c r="F1551">
        <v>163</v>
      </c>
      <c r="G1551">
        <f t="shared" si="48"/>
        <v>1.015228426395939</v>
      </c>
      <c r="H1551">
        <f t="shared" si="49"/>
        <v>57.614213197969541</v>
      </c>
    </row>
    <row r="1552" spans="1:8" x14ac:dyDescent="0.3">
      <c r="A1552" s="9">
        <v>43954</v>
      </c>
      <c r="B1552" t="s">
        <v>24</v>
      </c>
      <c r="C1552">
        <v>33</v>
      </c>
      <c r="D1552">
        <v>1</v>
      </c>
      <c r="E1552">
        <v>40</v>
      </c>
      <c r="F1552">
        <v>6</v>
      </c>
      <c r="G1552">
        <f t="shared" si="48"/>
        <v>2.5</v>
      </c>
      <c r="H1552">
        <f t="shared" si="49"/>
        <v>82.5</v>
      </c>
    </row>
    <row r="1553" spans="1:8" x14ac:dyDescent="0.3">
      <c r="A1553" s="9">
        <v>43954</v>
      </c>
      <c r="B1553" t="s">
        <v>25</v>
      </c>
      <c r="C1553">
        <v>254</v>
      </c>
      <c r="D1553">
        <v>8</v>
      </c>
      <c r="E1553">
        <v>666</v>
      </c>
      <c r="F1553">
        <v>404</v>
      </c>
      <c r="G1553">
        <f t="shared" si="48"/>
        <v>1.2012012012012012</v>
      </c>
      <c r="H1553">
        <f t="shared" si="49"/>
        <v>38.138138138138139</v>
      </c>
    </row>
    <row r="1554" spans="1:8" x14ac:dyDescent="0.3">
      <c r="A1554" s="9">
        <v>43954</v>
      </c>
      <c r="B1554" t="s">
        <v>26</v>
      </c>
      <c r="C1554">
        <v>22</v>
      </c>
      <c r="D1554">
        <v>3</v>
      </c>
      <c r="E1554">
        <v>115</v>
      </c>
      <c r="F1554">
        <v>90</v>
      </c>
      <c r="G1554">
        <f t="shared" si="48"/>
        <v>2.6086956521739131</v>
      </c>
      <c r="H1554">
        <f t="shared" si="49"/>
        <v>19.130434782608695</v>
      </c>
    </row>
    <row r="1555" spans="1:8" x14ac:dyDescent="0.3">
      <c r="A1555" s="9">
        <v>43954</v>
      </c>
      <c r="B1555" t="s">
        <v>27</v>
      </c>
      <c r="C1555">
        <v>282</v>
      </c>
      <c r="D1555">
        <v>25</v>
      </c>
      <c r="E1555">
        <v>606</v>
      </c>
      <c r="F1555">
        <v>299</v>
      </c>
      <c r="G1555">
        <f t="shared" si="48"/>
        <v>4.1254125412541258</v>
      </c>
      <c r="H1555">
        <f t="shared" si="49"/>
        <v>46.534653465346537</v>
      </c>
    </row>
    <row r="1556" spans="1:8" x14ac:dyDescent="0.3">
      <c r="A1556" s="9">
        <v>43954</v>
      </c>
      <c r="B1556" t="s">
        <v>28</v>
      </c>
      <c r="C1556">
        <v>400</v>
      </c>
      <c r="D1556">
        <v>4</v>
      </c>
      <c r="E1556">
        <v>500</v>
      </c>
      <c r="F1556">
        <v>96</v>
      </c>
      <c r="G1556">
        <f t="shared" si="48"/>
        <v>0.8</v>
      </c>
      <c r="H1556">
        <f t="shared" si="49"/>
        <v>80</v>
      </c>
    </row>
    <row r="1557" spans="1:8" x14ac:dyDescent="0.3">
      <c r="A1557" s="9">
        <v>43954</v>
      </c>
      <c r="B1557" t="s">
        <v>29</v>
      </c>
      <c r="C1557">
        <v>17</v>
      </c>
      <c r="D1557">
        <v>0</v>
      </c>
      <c r="E1557">
        <v>40</v>
      </c>
      <c r="F1557">
        <v>23</v>
      </c>
      <c r="G1557">
        <f t="shared" si="48"/>
        <v>0</v>
      </c>
      <c r="H1557">
        <f t="shared" si="49"/>
        <v>42.5</v>
      </c>
    </row>
    <row r="1558" spans="1:8" x14ac:dyDescent="0.3">
      <c r="A1558" s="9">
        <v>43954</v>
      </c>
      <c r="B1558" t="s">
        <v>31</v>
      </c>
      <c r="C1558">
        <v>798</v>
      </c>
      <c r="D1558">
        <v>156</v>
      </c>
      <c r="E1558">
        <v>2846</v>
      </c>
      <c r="F1558">
        <v>1892</v>
      </c>
      <c r="G1558">
        <f t="shared" si="48"/>
        <v>5.481377371749824</v>
      </c>
      <c r="H1558">
        <f t="shared" si="49"/>
        <v>28.039353478566408</v>
      </c>
    </row>
    <row r="1559" spans="1:8" x14ac:dyDescent="0.3">
      <c r="A1559" s="9">
        <v>43954</v>
      </c>
      <c r="B1559" t="s">
        <v>32</v>
      </c>
      <c r="C1559">
        <v>2000</v>
      </c>
      <c r="D1559">
        <v>521</v>
      </c>
      <c r="E1559">
        <v>12296</v>
      </c>
      <c r="F1559">
        <v>9775</v>
      </c>
      <c r="G1559">
        <f t="shared" si="48"/>
        <v>4.2371502927781393</v>
      </c>
      <c r="H1559">
        <f t="shared" si="49"/>
        <v>16.265452179570591</v>
      </c>
    </row>
    <row r="1560" spans="1:8" x14ac:dyDescent="0.3">
      <c r="A1560" s="9">
        <v>43954</v>
      </c>
      <c r="B1560" t="s">
        <v>33</v>
      </c>
      <c r="C1560">
        <v>2</v>
      </c>
      <c r="D1560">
        <v>0</v>
      </c>
      <c r="E1560">
        <v>2</v>
      </c>
      <c r="F1560">
        <v>0</v>
      </c>
      <c r="G1560">
        <f t="shared" si="48"/>
        <v>0</v>
      </c>
      <c r="H1560">
        <f t="shared" si="49"/>
        <v>100</v>
      </c>
    </row>
    <row r="1561" spans="1:8" x14ac:dyDescent="0.3">
      <c r="A1561" s="9">
        <v>43954</v>
      </c>
      <c r="B1561" t="s">
        <v>34</v>
      </c>
      <c r="C1561">
        <v>0</v>
      </c>
      <c r="D1561">
        <v>1</v>
      </c>
      <c r="E1561">
        <v>12</v>
      </c>
      <c r="F1561">
        <v>11</v>
      </c>
      <c r="G1561">
        <f t="shared" si="48"/>
        <v>8.3333333333333339</v>
      </c>
      <c r="H1561">
        <f t="shared" si="49"/>
        <v>0</v>
      </c>
    </row>
    <row r="1562" spans="1:8" x14ac:dyDescent="0.3">
      <c r="A1562" s="9">
        <v>43954</v>
      </c>
      <c r="B1562" t="s">
        <v>35</v>
      </c>
      <c r="C1562">
        <v>0</v>
      </c>
      <c r="D1562">
        <v>0</v>
      </c>
      <c r="E1562">
        <v>1</v>
      </c>
      <c r="F1562">
        <v>1</v>
      </c>
      <c r="G1562">
        <f t="shared" si="48"/>
        <v>0</v>
      </c>
      <c r="H1562">
        <f t="shared" si="49"/>
        <v>0</v>
      </c>
    </row>
    <row r="1563" spans="1:8" x14ac:dyDescent="0.3">
      <c r="A1563" s="9">
        <v>43954</v>
      </c>
      <c r="B1563" t="s">
        <v>37</v>
      </c>
      <c r="C1563">
        <v>56</v>
      </c>
      <c r="D1563">
        <v>1</v>
      </c>
      <c r="E1563">
        <v>160</v>
      </c>
      <c r="F1563">
        <v>103</v>
      </c>
      <c r="G1563">
        <f t="shared" si="48"/>
        <v>0.625</v>
      </c>
      <c r="H1563">
        <f t="shared" si="49"/>
        <v>35</v>
      </c>
    </row>
    <row r="1564" spans="1:8" x14ac:dyDescent="0.3">
      <c r="A1564" s="9">
        <v>43954</v>
      </c>
      <c r="B1564" t="s">
        <v>38</v>
      </c>
      <c r="C1564">
        <v>5</v>
      </c>
      <c r="D1564">
        <v>0</v>
      </c>
      <c r="E1564">
        <v>8</v>
      </c>
      <c r="F1564">
        <v>3</v>
      </c>
      <c r="G1564">
        <f t="shared" si="48"/>
        <v>0</v>
      </c>
      <c r="H1564">
        <f t="shared" si="49"/>
        <v>62.5</v>
      </c>
    </row>
    <row r="1565" spans="1:8" x14ac:dyDescent="0.3">
      <c r="A1565" s="9">
        <v>43954</v>
      </c>
      <c r="B1565" t="s">
        <v>39</v>
      </c>
      <c r="C1565">
        <v>112</v>
      </c>
      <c r="D1565">
        <v>20</v>
      </c>
      <c r="E1565">
        <v>772</v>
      </c>
      <c r="F1565">
        <v>640</v>
      </c>
      <c r="G1565">
        <f t="shared" si="48"/>
        <v>2.5906735751295336</v>
      </c>
      <c r="H1565">
        <f t="shared" si="49"/>
        <v>14.507772020725389</v>
      </c>
    </row>
    <row r="1566" spans="1:8" x14ac:dyDescent="0.3">
      <c r="A1566" s="9">
        <v>43954</v>
      </c>
      <c r="B1566" t="s">
        <v>40</v>
      </c>
      <c r="C1566">
        <v>1121</v>
      </c>
      <c r="D1566">
        <v>65</v>
      </c>
      <c r="E1566">
        <v>2772</v>
      </c>
      <c r="F1566">
        <v>1586</v>
      </c>
      <c r="G1566">
        <f t="shared" si="48"/>
        <v>2.3448773448773448</v>
      </c>
      <c r="H1566">
        <f t="shared" si="49"/>
        <v>40.440115440115441</v>
      </c>
    </row>
    <row r="1567" spans="1:8" x14ac:dyDescent="0.3">
      <c r="A1567" s="9">
        <v>43954</v>
      </c>
      <c r="B1567" t="s">
        <v>42</v>
      </c>
      <c r="C1567">
        <v>1341</v>
      </c>
      <c r="D1567">
        <v>29</v>
      </c>
      <c r="E1567">
        <v>2757</v>
      </c>
      <c r="F1567">
        <v>1387</v>
      </c>
      <c r="G1567">
        <f t="shared" si="48"/>
        <v>1.0518679724338049</v>
      </c>
      <c r="H1567">
        <f t="shared" si="49"/>
        <v>48.639825897714907</v>
      </c>
    </row>
    <row r="1568" spans="1:8" x14ac:dyDescent="0.3">
      <c r="A1568" s="9">
        <v>43954</v>
      </c>
      <c r="B1568" t="s">
        <v>53</v>
      </c>
      <c r="C1568">
        <v>458</v>
      </c>
      <c r="D1568">
        <v>28</v>
      </c>
      <c r="E1568">
        <v>1063</v>
      </c>
      <c r="F1568">
        <v>577</v>
      </c>
      <c r="G1568">
        <f t="shared" si="48"/>
        <v>2.6340545625587959</v>
      </c>
      <c r="H1568">
        <f t="shared" si="49"/>
        <v>43.08560677328316</v>
      </c>
    </row>
    <row r="1569" spans="1:8" x14ac:dyDescent="0.3">
      <c r="A1569" s="9">
        <v>43954</v>
      </c>
      <c r="B1569" t="s">
        <v>44</v>
      </c>
      <c r="C1569">
        <v>2</v>
      </c>
      <c r="D1569">
        <v>0</v>
      </c>
      <c r="E1569">
        <v>4</v>
      </c>
      <c r="F1569">
        <v>2</v>
      </c>
      <c r="G1569">
        <f t="shared" si="48"/>
        <v>0</v>
      </c>
      <c r="H1569">
        <f t="shared" si="49"/>
        <v>50</v>
      </c>
    </row>
    <row r="1570" spans="1:8" x14ac:dyDescent="0.3">
      <c r="A1570" s="9">
        <v>43954</v>
      </c>
      <c r="B1570" t="s">
        <v>46</v>
      </c>
      <c r="C1570">
        <v>39</v>
      </c>
      <c r="D1570">
        <v>0</v>
      </c>
      <c r="E1570">
        <v>59</v>
      </c>
      <c r="F1570">
        <v>20</v>
      </c>
      <c r="G1570">
        <f t="shared" si="48"/>
        <v>0</v>
      </c>
      <c r="H1570">
        <f t="shared" si="49"/>
        <v>66.101694915254242</v>
      </c>
    </row>
    <row r="1571" spans="1:8" x14ac:dyDescent="0.3">
      <c r="A1571" s="9">
        <v>43954</v>
      </c>
      <c r="B1571" t="s">
        <v>45</v>
      </c>
      <c r="C1571">
        <v>698</v>
      </c>
      <c r="D1571">
        <v>43</v>
      </c>
      <c r="E1571">
        <v>2626</v>
      </c>
      <c r="F1571">
        <v>1885</v>
      </c>
      <c r="G1571">
        <f t="shared" si="48"/>
        <v>1.6374714394516374</v>
      </c>
      <c r="H1571">
        <f t="shared" si="49"/>
        <v>26.580350342726579</v>
      </c>
    </row>
    <row r="1572" spans="1:8" x14ac:dyDescent="0.3">
      <c r="A1572" s="9">
        <v>43954</v>
      </c>
      <c r="B1572" t="s">
        <v>47</v>
      </c>
      <c r="C1572">
        <v>151</v>
      </c>
      <c r="D1572">
        <v>33</v>
      </c>
      <c r="E1572">
        <v>922</v>
      </c>
      <c r="F1572">
        <v>738</v>
      </c>
      <c r="G1572">
        <f t="shared" si="48"/>
        <v>3.5791757049891539</v>
      </c>
      <c r="H1572">
        <f t="shared" si="49"/>
        <v>16.377440347071584</v>
      </c>
    </row>
    <row r="1573" spans="1:8" x14ac:dyDescent="0.3">
      <c r="A1573" s="9">
        <v>43955</v>
      </c>
      <c r="B1573" t="s">
        <v>12</v>
      </c>
      <c r="C1573">
        <v>32</v>
      </c>
      <c r="D1573">
        <v>0</v>
      </c>
      <c r="E1573">
        <v>33</v>
      </c>
      <c r="F1573">
        <v>1</v>
      </c>
      <c r="G1573">
        <f t="shared" si="48"/>
        <v>0</v>
      </c>
      <c r="H1573">
        <f t="shared" si="49"/>
        <v>96.969696969696969</v>
      </c>
    </row>
    <row r="1574" spans="1:8" x14ac:dyDescent="0.3">
      <c r="A1574" s="9">
        <v>43955</v>
      </c>
      <c r="B1574" t="s">
        <v>13</v>
      </c>
      <c r="C1574">
        <v>524</v>
      </c>
      <c r="D1574">
        <v>36</v>
      </c>
      <c r="E1574">
        <v>1650</v>
      </c>
      <c r="F1574">
        <v>1090</v>
      </c>
      <c r="G1574">
        <f t="shared" si="48"/>
        <v>2.1818181818181817</v>
      </c>
      <c r="H1574">
        <f t="shared" si="49"/>
        <v>31.757575757575758</v>
      </c>
    </row>
    <row r="1575" spans="1:8" x14ac:dyDescent="0.3">
      <c r="A1575" s="9">
        <v>43955</v>
      </c>
      <c r="B1575" t="s">
        <v>14</v>
      </c>
      <c r="C1575">
        <v>1</v>
      </c>
      <c r="D1575">
        <v>0</v>
      </c>
      <c r="E1575">
        <v>1</v>
      </c>
      <c r="F1575">
        <v>0</v>
      </c>
      <c r="G1575">
        <f t="shared" si="48"/>
        <v>0</v>
      </c>
      <c r="H1575">
        <f t="shared" si="49"/>
        <v>100</v>
      </c>
    </row>
    <row r="1576" spans="1:8" x14ac:dyDescent="0.3">
      <c r="A1576" s="9">
        <v>43955</v>
      </c>
      <c r="B1576" t="s">
        <v>15</v>
      </c>
      <c r="C1576">
        <v>32</v>
      </c>
      <c r="D1576">
        <v>1</v>
      </c>
      <c r="E1576">
        <v>43</v>
      </c>
      <c r="F1576">
        <v>10</v>
      </c>
      <c r="G1576">
        <f t="shared" si="48"/>
        <v>2.3255813953488373</v>
      </c>
      <c r="H1576">
        <f t="shared" si="49"/>
        <v>74.418604651162795</v>
      </c>
    </row>
    <row r="1577" spans="1:8" x14ac:dyDescent="0.3">
      <c r="A1577" s="9">
        <v>43955</v>
      </c>
      <c r="B1577" t="s">
        <v>16</v>
      </c>
      <c r="C1577">
        <v>125</v>
      </c>
      <c r="D1577">
        <v>4</v>
      </c>
      <c r="E1577">
        <v>517</v>
      </c>
      <c r="F1577">
        <v>388</v>
      </c>
      <c r="G1577">
        <f t="shared" si="48"/>
        <v>0.77369439071566726</v>
      </c>
      <c r="H1577">
        <f t="shared" si="49"/>
        <v>24.177949709864603</v>
      </c>
    </row>
    <row r="1578" spans="1:8" x14ac:dyDescent="0.3">
      <c r="A1578" s="9">
        <v>43955</v>
      </c>
      <c r="B1578" t="s">
        <v>17</v>
      </c>
      <c r="C1578">
        <v>19</v>
      </c>
      <c r="D1578">
        <v>0</v>
      </c>
      <c r="E1578">
        <v>94</v>
      </c>
      <c r="F1578">
        <v>75</v>
      </c>
      <c r="G1578">
        <f t="shared" si="48"/>
        <v>0</v>
      </c>
      <c r="H1578">
        <f t="shared" si="49"/>
        <v>20.212765957446809</v>
      </c>
    </row>
    <row r="1579" spans="1:8" x14ac:dyDescent="0.3">
      <c r="A1579" s="9">
        <v>43955</v>
      </c>
      <c r="B1579" t="s">
        <v>18</v>
      </c>
      <c r="C1579">
        <v>36</v>
      </c>
      <c r="D1579">
        <v>0</v>
      </c>
      <c r="E1579">
        <v>57</v>
      </c>
      <c r="F1579">
        <v>21</v>
      </c>
      <c r="G1579">
        <f t="shared" si="48"/>
        <v>0</v>
      </c>
      <c r="H1579">
        <f t="shared" si="49"/>
        <v>63.157894736842103</v>
      </c>
    </row>
    <row r="1580" spans="1:8" x14ac:dyDescent="0.3">
      <c r="A1580" s="9">
        <v>43955</v>
      </c>
      <c r="B1580" t="s">
        <v>20</v>
      </c>
      <c r="C1580">
        <v>1362</v>
      </c>
      <c r="D1580">
        <v>64</v>
      </c>
      <c r="E1580">
        <v>4549</v>
      </c>
      <c r="F1580">
        <v>3123</v>
      </c>
      <c r="G1580">
        <f t="shared" si="48"/>
        <v>1.4069026159595515</v>
      </c>
      <c r="H1580">
        <f t="shared" si="49"/>
        <v>29.940646295889206</v>
      </c>
    </row>
    <row r="1581" spans="1:8" x14ac:dyDescent="0.3">
      <c r="A1581" s="9">
        <v>43955</v>
      </c>
      <c r="B1581" t="s">
        <v>21</v>
      </c>
      <c r="C1581">
        <v>7</v>
      </c>
      <c r="D1581">
        <v>0</v>
      </c>
      <c r="E1581">
        <v>7</v>
      </c>
      <c r="F1581">
        <v>0</v>
      </c>
      <c r="G1581">
        <f t="shared" si="48"/>
        <v>0</v>
      </c>
      <c r="H1581">
        <f t="shared" si="49"/>
        <v>100</v>
      </c>
    </row>
    <row r="1582" spans="1:8" x14ac:dyDescent="0.3">
      <c r="A1582" s="9">
        <v>43955</v>
      </c>
      <c r="B1582" t="s">
        <v>22</v>
      </c>
      <c r="C1582">
        <v>1042</v>
      </c>
      <c r="D1582">
        <v>290</v>
      </c>
      <c r="E1582">
        <v>5428</v>
      </c>
      <c r="F1582">
        <v>4096</v>
      </c>
      <c r="G1582">
        <f t="shared" si="48"/>
        <v>5.3426676492262342</v>
      </c>
      <c r="H1582">
        <f t="shared" si="49"/>
        <v>19.196757553426675</v>
      </c>
    </row>
    <row r="1583" spans="1:8" x14ac:dyDescent="0.3">
      <c r="A1583" s="9">
        <v>43955</v>
      </c>
      <c r="B1583" t="s">
        <v>23</v>
      </c>
      <c r="C1583">
        <v>245</v>
      </c>
      <c r="D1583">
        <v>5</v>
      </c>
      <c r="E1583">
        <v>442</v>
      </c>
      <c r="F1583">
        <v>192</v>
      </c>
      <c r="G1583">
        <f t="shared" si="48"/>
        <v>1.1312217194570136</v>
      </c>
      <c r="H1583">
        <f t="shared" si="49"/>
        <v>55.429864253393667</v>
      </c>
    </row>
    <row r="1584" spans="1:8" x14ac:dyDescent="0.3">
      <c r="A1584" s="9">
        <v>43955</v>
      </c>
      <c r="B1584" t="s">
        <v>24</v>
      </c>
      <c r="C1584">
        <v>34</v>
      </c>
      <c r="D1584">
        <v>1</v>
      </c>
      <c r="E1584">
        <v>40</v>
      </c>
      <c r="F1584">
        <v>5</v>
      </c>
      <c r="G1584">
        <f t="shared" si="48"/>
        <v>2.5</v>
      </c>
      <c r="H1584">
        <f t="shared" si="49"/>
        <v>85</v>
      </c>
    </row>
    <row r="1585" spans="1:8" x14ac:dyDescent="0.3">
      <c r="A1585" s="9">
        <v>43955</v>
      </c>
      <c r="B1585" t="s">
        <v>25</v>
      </c>
      <c r="C1585">
        <v>287</v>
      </c>
      <c r="D1585">
        <v>8</v>
      </c>
      <c r="E1585">
        <v>701</v>
      </c>
      <c r="F1585">
        <v>406</v>
      </c>
      <c r="G1585">
        <f t="shared" si="48"/>
        <v>1.1412268188302426</v>
      </c>
      <c r="H1585">
        <f t="shared" si="49"/>
        <v>40.941512125534949</v>
      </c>
    </row>
    <row r="1586" spans="1:8" x14ac:dyDescent="0.3">
      <c r="A1586" s="9">
        <v>43955</v>
      </c>
      <c r="B1586" t="s">
        <v>26</v>
      </c>
      <c r="C1586">
        <v>22</v>
      </c>
      <c r="D1586">
        <v>3</v>
      </c>
      <c r="E1586">
        <v>115</v>
      </c>
      <c r="F1586">
        <v>90</v>
      </c>
      <c r="G1586">
        <f t="shared" si="48"/>
        <v>2.6086956521739131</v>
      </c>
      <c r="H1586">
        <f t="shared" si="49"/>
        <v>19.130434782608695</v>
      </c>
    </row>
    <row r="1587" spans="1:8" x14ac:dyDescent="0.3">
      <c r="A1587" s="9">
        <v>43955</v>
      </c>
      <c r="B1587" t="s">
        <v>27</v>
      </c>
      <c r="C1587">
        <v>304</v>
      </c>
      <c r="D1587">
        <v>26</v>
      </c>
      <c r="E1587">
        <v>642</v>
      </c>
      <c r="F1587">
        <v>312</v>
      </c>
      <c r="G1587">
        <f t="shared" si="48"/>
        <v>4.0498442367601246</v>
      </c>
      <c r="H1587">
        <f t="shared" si="49"/>
        <v>47.352024922118382</v>
      </c>
    </row>
    <row r="1588" spans="1:8" x14ac:dyDescent="0.3">
      <c r="A1588" s="9">
        <v>43955</v>
      </c>
      <c r="B1588" t="s">
        <v>28</v>
      </c>
      <c r="C1588">
        <v>401</v>
      </c>
      <c r="D1588">
        <v>4</v>
      </c>
      <c r="E1588">
        <v>500</v>
      </c>
      <c r="F1588">
        <v>95</v>
      </c>
      <c r="G1588">
        <f t="shared" si="48"/>
        <v>0.8</v>
      </c>
      <c r="H1588">
        <f t="shared" si="49"/>
        <v>80.2</v>
      </c>
    </row>
    <row r="1589" spans="1:8" x14ac:dyDescent="0.3">
      <c r="A1589" s="9">
        <v>43955</v>
      </c>
      <c r="B1589" t="s">
        <v>29</v>
      </c>
      <c r="C1589">
        <v>17</v>
      </c>
      <c r="D1589">
        <v>0</v>
      </c>
      <c r="E1589">
        <v>41</v>
      </c>
      <c r="F1589">
        <v>24</v>
      </c>
      <c r="G1589">
        <f t="shared" si="48"/>
        <v>0</v>
      </c>
      <c r="H1589">
        <f t="shared" si="49"/>
        <v>41.463414634146339</v>
      </c>
    </row>
    <row r="1590" spans="1:8" x14ac:dyDescent="0.3">
      <c r="A1590" s="9">
        <v>43955</v>
      </c>
      <c r="B1590" t="s">
        <v>31</v>
      </c>
      <c r="C1590">
        <v>798</v>
      </c>
      <c r="D1590">
        <v>165</v>
      </c>
      <c r="E1590">
        <v>2942</v>
      </c>
      <c r="F1590">
        <v>1979</v>
      </c>
      <c r="G1590">
        <f t="shared" si="48"/>
        <v>5.6084296397008835</v>
      </c>
      <c r="H1590">
        <f t="shared" si="49"/>
        <v>27.124405166553366</v>
      </c>
    </row>
    <row r="1591" spans="1:8" x14ac:dyDescent="0.3">
      <c r="A1591" s="9">
        <v>43955</v>
      </c>
      <c r="B1591" t="s">
        <v>32</v>
      </c>
      <c r="C1591">
        <v>2115</v>
      </c>
      <c r="D1591">
        <v>548</v>
      </c>
      <c r="E1591">
        <v>12974</v>
      </c>
      <c r="F1591">
        <v>10311</v>
      </c>
      <c r="G1591">
        <f t="shared" si="48"/>
        <v>4.2238322799445047</v>
      </c>
      <c r="H1591">
        <f t="shared" si="49"/>
        <v>16.301834438106983</v>
      </c>
    </row>
    <row r="1592" spans="1:8" x14ac:dyDescent="0.3">
      <c r="A1592" s="9">
        <v>43955</v>
      </c>
      <c r="B1592" t="s">
        <v>33</v>
      </c>
      <c r="C1592">
        <v>2</v>
      </c>
      <c r="D1592">
        <v>0</v>
      </c>
      <c r="E1592">
        <v>2</v>
      </c>
      <c r="F1592">
        <v>0</v>
      </c>
      <c r="G1592">
        <f t="shared" si="48"/>
        <v>0</v>
      </c>
      <c r="H1592">
        <f t="shared" si="49"/>
        <v>100</v>
      </c>
    </row>
    <row r="1593" spans="1:8" x14ac:dyDescent="0.3">
      <c r="A1593" s="9">
        <v>43955</v>
      </c>
      <c r="B1593" t="s">
        <v>34</v>
      </c>
      <c r="C1593">
        <v>0</v>
      </c>
      <c r="D1593">
        <v>1</v>
      </c>
      <c r="E1593">
        <v>12</v>
      </c>
      <c r="F1593">
        <v>11</v>
      </c>
      <c r="G1593">
        <f t="shared" si="48"/>
        <v>8.3333333333333339</v>
      </c>
      <c r="H1593">
        <f t="shared" si="49"/>
        <v>0</v>
      </c>
    </row>
    <row r="1594" spans="1:8" x14ac:dyDescent="0.3">
      <c r="A1594" s="9">
        <v>43955</v>
      </c>
      <c r="B1594" t="s">
        <v>35</v>
      </c>
      <c r="C1594">
        <v>0</v>
      </c>
      <c r="D1594">
        <v>0</v>
      </c>
      <c r="E1594">
        <v>1</v>
      </c>
      <c r="F1594">
        <v>1</v>
      </c>
      <c r="G1594">
        <f t="shared" si="48"/>
        <v>0</v>
      </c>
      <c r="H1594">
        <f t="shared" si="49"/>
        <v>0</v>
      </c>
    </row>
    <row r="1595" spans="1:8" x14ac:dyDescent="0.3">
      <c r="A1595" s="9">
        <v>43955</v>
      </c>
      <c r="B1595" t="s">
        <v>37</v>
      </c>
      <c r="C1595">
        <v>60</v>
      </c>
      <c r="D1595">
        <v>1</v>
      </c>
      <c r="E1595">
        <v>163</v>
      </c>
      <c r="F1595">
        <v>102</v>
      </c>
      <c r="G1595">
        <f t="shared" si="48"/>
        <v>0.61349693251533743</v>
      </c>
      <c r="H1595">
        <f t="shared" si="49"/>
        <v>36.809815950920246</v>
      </c>
    </row>
    <row r="1596" spans="1:8" x14ac:dyDescent="0.3">
      <c r="A1596" s="9">
        <v>43955</v>
      </c>
      <c r="B1596" t="s">
        <v>38</v>
      </c>
      <c r="C1596">
        <v>5</v>
      </c>
      <c r="D1596">
        <v>0</v>
      </c>
      <c r="E1596">
        <v>8</v>
      </c>
      <c r="F1596">
        <v>3</v>
      </c>
      <c r="G1596">
        <f t="shared" si="48"/>
        <v>0</v>
      </c>
      <c r="H1596">
        <f t="shared" si="49"/>
        <v>62.5</v>
      </c>
    </row>
    <row r="1597" spans="1:8" x14ac:dyDescent="0.3">
      <c r="A1597" s="9">
        <v>43955</v>
      </c>
      <c r="B1597" t="s">
        <v>39</v>
      </c>
      <c r="C1597">
        <v>117</v>
      </c>
      <c r="D1597">
        <v>21</v>
      </c>
      <c r="E1597">
        <v>1102</v>
      </c>
      <c r="F1597">
        <v>964</v>
      </c>
      <c r="G1597">
        <f t="shared" si="48"/>
        <v>1.9056261343012704</v>
      </c>
      <c r="H1597">
        <f t="shared" si="49"/>
        <v>10.617059891107077</v>
      </c>
    </row>
    <row r="1598" spans="1:8" x14ac:dyDescent="0.3">
      <c r="A1598" s="9">
        <v>43955</v>
      </c>
      <c r="B1598" t="s">
        <v>40</v>
      </c>
      <c r="C1598">
        <v>1356</v>
      </c>
      <c r="D1598">
        <v>71</v>
      </c>
      <c r="E1598">
        <v>2886</v>
      </c>
      <c r="F1598">
        <v>1459</v>
      </c>
      <c r="G1598">
        <f t="shared" si="48"/>
        <v>2.46015246015246</v>
      </c>
      <c r="H1598">
        <f t="shared" si="49"/>
        <v>46.985446985446984</v>
      </c>
    </row>
    <row r="1599" spans="1:8" x14ac:dyDescent="0.3">
      <c r="A1599" s="9">
        <v>43955</v>
      </c>
      <c r="B1599" t="s">
        <v>42</v>
      </c>
      <c r="C1599">
        <v>1379</v>
      </c>
      <c r="D1599">
        <v>30</v>
      </c>
      <c r="E1599">
        <v>3023</v>
      </c>
      <c r="F1599">
        <v>1614</v>
      </c>
      <c r="G1599">
        <f t="shared" si="48"/>
        <v>0.9923916639100232</v>
      </c>
      <c r="H1599">
        <f t="shared" si="49"/>
        <v>45.616936817730732</v>
      </c>
    </row>
    <row r="1600" spans="1:8" x14ac:dyDescent="0.3">
      <c r="A1600" s="9">
        <v>43955</v>
      </c>
      <c r="B1600" t="s">
        <v>53</v>
      </c>
      <c r="C1600">
        <v>490</v>
      </c>
      <c r="D1600">
        <v>29</v>
      </c>
      <c r="E1600">
        <v>1082</v>
      </c>
      <c r="F1600">
        <v>563</v>
      </c>
      <c r="G1600">
        <f t="shared" si="48"/>
        <v>2.680221811460259</v>
      </c>
      <c r="H1600">
        <f t="shared" si="49"/>
        <v>45.286506469500921</v>
      </c>
    </row>
    <row r="1601" spans="1:8" x14ac:dyDescent="0.3">
      <c r="A1601" s="9">
        <v>43955</v>
      </c>
      <c r="B1601" t="s">
        <v>44</v>
      </c>
      <c r="C1601">
        <v>2</v>
      </c>
      <c r="D1601">
        <v>0</v>
      </c>
      <c r="E1601">
        <v>16</v>
      </c>
      <c r="F1601">
        <v>14</v>
      </c>
      <c r="G1601">
        <f t="shared" si="48"/>
        <v>0</v>
      </c>
      <c r="H1601">
        <f t="shared" si="49"/>
        <v>12.5</v>
      </c>
    </row>
    <row r="1602" spans="1:8" x14ac:dyDescent="0.3">
      <c r="A1602" s="9">
        <v>43955</v>
      </c>
      <c r="B1602" t="s">
        <v>46</v>
      </c>
      <c r="C1602">
        <v>39</v>
      </c>
      <c r="D1602">
        <v>1</v>
      </c>
      <c r="E1602">
        <v>60</v>
      </c>
      <c r="F1602">
        <v>20</v>
      </c>
      <c r="G1602">
        <f t="shared" si="48"/>
        <v>1.6666666666666667</v>
      </c>
      <c r="H1602">
        <f t="shared" si="49"/>
        <v>65</v>
      </c>
    </row>
    <row r="1603" spans="1:8" x14ac:dyDescent="0.3">
      <c r="A1603" s="9">
        <v>43955</v>
      </c>
      <c r="B1603" t="s">
        <v>45</v>
      </c>
      <c r="C1603">
        <v>758</v>
      </c>
      <c r="D1603">
        <v>45</v>
      </c>
      <c r="E1603">
        <v>2742</v>
      </c>
      <c r="F1603">
        <v>1939</v>
      </c>
      <c r="G1603">
        <f t="shared" ref="G1603:G1666" si="50">(D1603*100)/E1603</f>
        <v>1.6411378555798688</v>
      </c>
      <c r="H1603">
        <f t="shared" ref="H1603:H1666" si="51">(C1603*100)/E1603</f>
        <v>27.644055433989788</v>
      </c>
    </row>
    <row r="1604" spans="1:8" x14ac:dyDescent="0.3">
      <c r="A1604" s="9">
        <v>43955</v>
      </c>
      <c r="B1604" t="s">
        <v>47</v>
      </c>
      <c r="C1604">
        <v>151</v>
      </c>
      <c r="D1604">
        <v>35</v>
      </c>
      <c r="E1604">
        <v>963</v>
      </c>
      <c r="F1604">
        <v>777</v>
      </c>
      <c r="G1604">
        <f t="shared" si="50"/>
        <v>3.6344755970924196</v>
      </c>
      <c r="H1604">
        <f t="shared" si="51"/>
        <v>15.680166147455868</v>
      </c>
    </row>
    <row r="1605" spans="1:8" x14ac:dyDescent="0.3">
      <c r="A1605" s="9">
        <v>43956</v>
      </c>
      <c r="B1605" t="s">
        <v>12</v>
      </c>
      <c r="C1605">
        <v>32</v>
      </c>
      <c r="D1605">
        <v>0</v>
      </c>
      <c r="E1605">
        <v>33</v>
      </c>
      <c r="F1605">
        <v>1</v>
      </c>
      <c r="G1605">
        <f t="shared" si="50"/>
        <v>0</v>
      </c>
      <c r="H1605">
        <f t="shared" si="51"/>
        <v>96.969696969696969</v>
      </c>
    </row>
    <row r="1606" spans="1:8" x14ac:dyDescent="0.3">
      <c r="A1606" s="9">
        <v>43956</v>
      </c>
      <c r="B1606" t="s">
        <v>13</v>
      </c>
      <c r="C1606">
        <v>589</v>
      </c>
      <c r="D1606">
        <v>36</v>
      </c>
      <c r="E1606">
        <v>1717</v>
      </c>
      <c r="F1606">
        <v>1092</v>
      </c>
      <c r="G1606">
        <f t="shared" si="50"/>
        <v>2.0966802562609201</v>
      </c>
      <c r="H1606">
        <f t="shared" si="51"/>
        <v>34.304018637157832</v>
      </c>
    </row>
    <row r="1607" spans="1:8" x14ac:dyDescent="0.3">
      <c r="A1607" s="9">
        <v>43956</v>
      </c>
      <c r="B1607" t="s">
        <v>14</v>
      </c>
      <c r="C1607">
        <v>1</v>
      </c>
      <c r="D1607">
        <v>0</v>
      </c>
      <c r="E1607">
        <v>1</v>
      </c>
      <c r="F1607">
        <v>0</v>
      </c>
      <c r="G1607">
        <f t="shared" si="50"/>
        <v>0</v>
      </c>
      <c r="H1607">
        <f t="shared" si="51"/>
        <v>100</v>
      </c>
    </row>
    <row r="1608" spans="1:8" x14ac:dyDescent="0.3">
      <c r="A1608" s="9">
        <v>43956</v>
      </c>
      <c r="B1608" t="s">
        <v>15</v>
      </c>
      <c r="C1608">
        <v>32</v>
      </c>
      <c r="D1608">
        <v>1</v>
      </c>
      <c r="E1608">
        <v>43</v>
      </c>
      <c r="F1608">
        <v>10</v>
      </c>
      <c r="G1608">
        <f t="shared" si="50"/>
        <v>2.3255813953488373</v>
      </c>
      <c r="H1608">
        <f t="shared" si="51"/>
        <v>74.418604651162795</v>
      </c>
    </row>
    <row r="1609" spans="1:8" x14ac:dyDescent="0.3">
      <c r="A1609" s="9">
        <v>43956</v>
      </c>
      <c r="B1609" t="s">
        <v>16</v>
      </c>
      <c r="C1609">
        <v>130</v>
      </c>
      <c r="D1609">
        <v>4</v>
      </c>
      <c r="E1609">
        <v>529</v>
      </c>
      <c r="F1609">
        <v>395</v>
      </c>
      <c r="G1609">
        <f t="shared" si="50"/>
        <v>0.75614366729678639</v>
      </c>
      <c r="H1609">
        <f t="shared" si="51"/>
        <v>24.574669187145556</v>
      </c>
    </row>
    <row r="1610" spans="1:8" x14ac:dyDescent="0.3">
      <c r="A1610" s="9">
        <v>43956</v>
      </c>
      <c r="B1610" t="s">
        <v>17</v>
      </c>
      <c r="C1610">
        <v>21</v>
      </c>
      <c r="D1610">
        <v>1</v>
      </c>
      <c r="E1610">
        <v>102</v>
      </c>
      <c r="F1610">
        <v>80</v>
      </c>
      <c r="G1610">
        <f t="shared" si="50"/>
        <v>0.98039215686274506</v>
      </c>
      <c r="H1610">
        <f t="shared" si="51"/>
        <v>20.588235294117649</v>
      </c>
    </row>
    <row r="1611" spans="1:8" x14ac:dyDescent="0.3">
      <c r="A1611" s="9">
        <v>43956</v>
      </c>
      <c r="B1611" t="s">
        <v>18</v>
      </c>
      <c r="C1611">
        <v>36</v>
      </c>
      <c r="D1611">
        <v>0</v>
      </c>
      <c r="E1611">
        <v>58</v>
      </c>
      <c r="F1611">
        <v>22</v>
      </c>
      <c r="G1611">
        <f t="shared" si="50"/>
        <v>0</v>
      </c>
      <c r="H1611">
        <f t="shared" si="51"/>
        <v>62.068965517241381</v>
      </c>
    </row>
    <row r="1612" spans="1:8" x14ac:dyDescent="0.3">
      <c r="A1612" s="9">
        <v>43956</v>
      </c>
      <c r="B1612" t="s">
        <v>20</v>
      </c>
      <c r="C1612">
        <v>1431</v>
      </c>
      <c r="D1612">
        <v>64</v>
      </c>
      <c r="E1612">
        <v>4898</v>
      </c>
      <c r="F1612">
        <v>3403</v>
      </c>
      <c r="G1612">
        <f t="shared" si="50"/>
        <v>1.3066557778685177</v>
      </c>
      <c r="H1612">
        <f t="shared" si="51"/>
        <v>29.21600653327889</v>
      </c>
    </row>
    <row r="1613" spans="1:8" x14ac:dyDescent="0.3">
      <c r="A1613" s="9">
        <v>43956</v>
      </c>
      <c r="B1613" t="s">
        <v>21</v>
      </c>
      <c r="C1613">
        <v>7</v>
      </c>
      <c r="D1613">
        <v>0</v>
      </c>
      <c r="E1613">
        <v>7</v>
      </c>
      <c r="F1613">
        <v>0</v>
      </c>
      <c r="G1613">
        <f t="shared" si="50"/>
        <v>0</v>
      </c>
      <c r="H1613">
        <f t="shared" si="51"/>
        <v>100</v>
      </c>
    </row>
    <row r="1614" spans="1:8" x14ac:dyDescent="0.3">
      <c r="A1614" s="9">
        <v>43956</v>
      </c>
      <c r="B1614" t="s">
        <v>22</v>
      </c>
      <c r="C1614">
        <v>1195</v>
      </c>
      <c r="D1614">
        <v>319</v>
      </c>
      <c r="E1614">
        <v>5804</v>
      </c>
      <c r="F1614">
        <v>4290</v>
      </c>
      <c r="G1614">
        <f t="shared" si="50"/>
        <v>5.4962095106822879</v>
      </c>
      <c r="H1614">
        <f t="shared" si="51"/>
        <v>20.589248793935216</v>
      </c>
    </row>
    <row r="1615" spans="1:8" x14ac:dyDescent="0.3">
      <c r="A1615" s="9">
        <v>43956</v>
      </c>
      <c r="B1615" t="s">
        <v>23</v>
      </c>
      <c r="C1615">
        <v>254</v>
      </c>
      <c r="D1615">
        <v>6</v>
      </c>
      <c r="E1615">
        <v>517</v>
      </c>
      <c r="F1615">
        <v>257</v>
      </c>
      <c r="G1615">
        <f t="shared" si="50"/>
        <v>1.1605415860735009</v>
      </c>
      <c r="H1615">
        <f t="shared" si="51"/>
        <v>49.129593810444874</v>
      </c>
    </row>
    <row r="1616" spans="1:8" x14ac:dyDescent="0.3">
      <c r="A1616" s="9">
        <v>43956</v>
      </c>
      <c r="B1616" t="s">
        <v>24</v>
      </c>
      <c r="C1616">
        <v>38</v>
      </c>
      <c r="D1616">
        <v>1</v>
      </c>
      <c r="E1616">
        <v>41</v>
      </c>
      <c r="F1616">
        <v>2</v>
      </c>
      <c r="G1616">
        <f t="shared" si="50"/>
        <v>2.4390243902439024</v>
      </c>
      <c r="H1616">
        <f t="shared" si="51"/>
        <v>92.682926829268297</v>
      </c>
    </row>
    <row r="1617" spans="1:8" x14ac:dyDescent="0.3">
      <c r="A1617" s="9">
        <v>43956</v>
      </c>
      <c r="B1617" t="s">
        <v>25</v>
      </c>
      <c r="C1617">
        <v>303</v>
      </c>
      <c r="D1617">
        <v>8</v>
      </c>
      <c r="E1617">
        <v>726</v>
      </c>
      <c r="F1617">
        <v>415</v>
      </c>
      <c r="G1617">
        <f t="shared" si="50"/>
        <v>1.1019283746556474</v>
      </c>
      <c r="H1617">
        <f t="shared" si="51"/>
        <v>41.735537190082646</v>
      </c>
    </row>
    <row r="1618" spans="1:8" x14ac:dyDescent="0.3">
      <c r="A1618" s="9">
        <v>43956</v>
      </c>
      <c r="B1618" t="s">
        <v>26</v>
      </c>
      <c r="C1618">
        <v>27</v>
      </c>
      <c r="D1618">
        <v>3</v>
      </c>
      <c r="E1618">
        <v>115</v>
      </c>
      <c r="F1618">
        <v>85</v>
      </c>
      <c r="G1618">
        <f t="shared" si="50"/>
        <v>2.6086956521739131</v>
      </c>
      <c r="H1618">
        <f t="shared" si="51"/>
        <v>23.478260869565219</v>
      </c>
    </row>
    <row r="1619" spans="1:8" x14ac:dyDescent="0.3">
      <c r="A1619" s="9">
        <v>43956</v>
      </c>
      <c r="B1619" t="s">
        <v>27</v>
      </c>
      <c r="C1619">
        <v>324</v>
      </c>
      <c r="D1619">
        <v>28</v>
      </c>
      <c r="E1619">
        <v>659</v>
      </c>
      <c r="F1619">
        <v>307</v>
      </c>
      <c r="G1619">
        <f t="shared" si="50"/>
        <v>4.2488619119878601</v>
      </c>
      <c r="H1619">
        <f t="shared" si="51"/>
        <v>49.165402124430955</v>
      </c>
    </row>
    <row r="1620" spans="1:8" x14ac:dyDescent="0.3">
      <c r="A1620" s="9">
        <v>43956</v>
      </c>
      <c r="B1620" t="s">
        <v>28</v>
      </c>
      <c r="C1620">
        <v>462</v>
      </c>
      <c r="D1620">
        <v>4</v>
      </c>
      <c r="E1620">
        <v>500</v>
      </c>
      <c r="F1620">
        <v>34</v>
      </c>
      <c r="G1620">
        <f t="shared" si="50"/>
        <v>0.8</v>
      </c>
      <c r="H1620">
        <f t="shared" si="51"/>
        <v>92.4</v>
      </c>
    </row>
    <row r="1621" spans="1:8" x14ac:dyDescent="0.3">
      <c r="A1621" s="9">
        <v>43956</v>
      </c>
      <c r="B1621" t="s">
        <v>29</v>
      </c>
      <c r="C1621">
        <v>17</v>
      </c>
      <c r="D1621">
        <v>0</v>
      </c>
      <c r="E1621">
        <v>41</v>
      </c>
      <c r="F1621">
        <v>24</v>
      </c>
      <c r="G1621">
        <f t="shared" si="50"/>
        <v>0</v>
      </c>
      <c r="H1621">
        <f t="shared" si="51"/>
        <v>41.463414634146339</v>
      </c>
    </row>
    <row r="1622" spans="1:8" x14ac:dyDescent="0.3">
      <c r="A1622" s="9">
        <v>43956</v>
      </c>
      <c r="B1622" t="s">
        <v>31</v>
      </c>
      <c r="C1622">
        <v>1000</v>
      </c>
      <c r="D1622">
        <v>176</v>
      </c>
      <c r="E1622">
        <v>3049</v>
      </c>
      <c r="F1622">
        <v>1873</v>
      </c>
      <c r="G1622">
        <f t="shared" si="50"/>
        <v>5.7723843883240411</v>
      </c>
      <c r="H1622">
        <f t="shared" si="51"/>
        <v>32.797638570022961</v>
      </c>
    </row>
    <row r="1623" spans="1:8" x14ac:dyDescent="0.3">
      <c r="A1623" s="9">
        <v>43956</v>
      </c>
      <c r="B1623" t="s">
        <v>32</v>
      </c>
      <c r="C1623">
        <v>2465</v>
      </c>
      <c r="D1623">
        <v>583</v>
      </c>
      <c r="E1623">
        <v>14541</v>
      </c>
      <c r="F1623">
        <v>11493</v>
      </c>
      <c r="G1623">
        <f t="shared" si="50"/>
        <v>4.0093528643146961</v>
      </c>
      <c r="H1623">
        <f t="shared" si="51"/>
        <v>16.952066570387181</v>
      </c>
    </row>
    <row r="1624" spans="1:8" x14ac:dyDescent="0.3">
      <c r="A1624" s="9">
        <v>43956</v>
      </c>
      <c r="B1624" t="s">
        <v>33</v>
      </c>
      <c r="C1624">
        <v>2</v>
      </c>
      <c r="D1624">
        <v>0</v>
      </c>
      <c r="E1624">
        <v>2</v>
      </c>
      <c r="F1624">
        <v>0</v>
      </c>
      <c r="G1624">
        <f t="shared" si="50"/>
        <v>0</v>
      </c>
      <c r="H1624">
        <f t="shared" si="51"/>
        <v>100</v>
      </c>
    </row>
    <row r="1625" spans="1:8" x14ac:dyDescent="0.3">
      <c r="A1625" s="9">
        <v>43956</v>
      </c>
      <c r="B1625" t="s">
        <v>34</v>
      </c>
      <c r="C1625">
        <v>10</v>
      </c>
      <c r="D1625">
        <v>1</v>
      </c>
      <c r="E1625">
        <v>12</v>
      </c>
      <c r="F1625">
        <v>1</v>
      </c>
      <c r="G1625">
        <f t="shared" si="50"/>
        <v>8.3333333333333339</v>
      </c>
      <c r="H1625">
        <f t="shared" si="51"/>
        <v>83.333333333333329</v>
      </c>
    </row>
    <row r="1626" spans="1:8" x14ac:dyDescent="0.3">
      <c r="A1626" s="9">
        <v>43956</v>
      </c>
      <c r="B1626" t="s">
        <v>35</v>
      </c>
      <c r="C1626">
        <v>0</v>
      </c>
      <c r="D1626">
        <v>0</v>
      </c>
      <c r="E1626">
        <v>1</v>
      </c>
      <c r="F1626">
        <v>1</v>
      </c>
      <c r="G1626">
        <f t="shared" si="50"/>
        <v>0</v>
      </c>
      <c r="H1626">
        <f t="shared" si="51"/>
        <v>0</v>
      </c>
    </row>
    <row r="1627" spans="1:8" x14ac:dyDescent="0.3">
      <c r="A1627" s="9">
        <v>43956</v>
      </c>
      <c r="B1627" t="s">
        <v>37</v>
      </c>
      <c r="C1627">
        <v>60</v>
      </c>
      <c r="D1627">
        <v>1</v>
      </c>
      <c r="E1627">
        <v>170</v>
      </c>
      <c r="F1627">
        <v>109</v>
      </c>
      <c r="G1627">
        <f t="shared" si="50"/>
        <v>0.58823529411764708</v>
      </c>
      <c r="H1627">
        <f t="shared" si="51"/>
        <v>35.294117647058826</v>
      </c>
    </row>
    <row r="1628" spans="1:8" x14ac:dyDescent="0.3">
      <c r="A1628" s="9">
        <v>43956</v>
      </c>
      <c r="B1628" t="s">
        <v>38</v>
      </c>
      <c r="C1628">
        <v>6</v>
      </c>
      <c r="D1628">
        <v>0</v>
      </c>
      <c r="E1628">
        <v>9</v>
      </c>
      <c r="F1628">
        <v>3</v>
      </c>
      <c r="G1628">
        <f t="shared" si="50"/>
        <v>0</v>
      </c>
      <c r="H1628">
        <f t="shared" si="51"/>
        <v>66.666666666666671</v>
      </c>
    </row>
    <row r="1629" spans="1:8" x14ac:dyDescent="0.3">
      <c r="A1629" s="9">
        <v>43956</v>
      </c>
      <c r="B1629" t="s">
        <v>39</v>
      </c>
      <c r="C1629">
        <v>128</v>
      </c>
      <c r="D1629">
        <v>23</v>
      </c>
      <c r="E1629">
        <v>1233</v>
      </c>
      <c r="F1629">
        <v>1082</v>
      </c>
      <c r="G1629">
        <f t="shared" si="50"/>
        <v>1.8653690186536902</v>
      </c>
      <c r="H1629">
        <f t="shared" si="51"/>
        <v>10.38118410381184</v>
      </c>
    </row>
    <row r="1630" spans="1:8" x14ac:dyDescent="0.3">
      <c r="A1630" s="9">
        <v>43956</v>
      </c>
      <c r="B1630" t="s">
        <v>40</v>
      </c>
      <c r="C1630">
        <v>1394</v>
      </c>
      <c r="D1630">
        <v>77</v>
      </c>
      <c r="E1630">
        <v>3061</v>
      </c>
      <c r="F1630">
        <v>1590</v>
      </c>
      <c r="G1630">
        <f t="shared" si="50"/>
        <v>2.515517804639007</v>
      </c>
      <c r="H1630">
        <f t="shared" si="51"/>
        <v>45.5406729826854</v>
      </c>
    </row>
    <row r="1631" spans="1:8" x14ac:dyDescent="0.3">
      <c r="A1631" s="9">
        <v>43956</v>
      </c>
      <c r="B1631" t="s">
        <v>42</v>
      </c>
      <c r="C1631">
        <v>1409</v>
      </c>
      <c r="D1631">
        <v>31</v>
      </c>
      <c r="E1631">
        <v>3550</v>
      </c>
      <c r="F1631">
        <v>2110</v>
      </c>
      <c r="G1631">
        <f t="shared" si="50"/>
        <v>0.87323943661971826</v>
      </c>
      <c r="H1631">
        <f t="shared" si="51"/>
        <v>39.690140845070424</v>
      </c>
    </row>
    <row r="1632" spans="1:8" x14ac:dyDescent="0.3">
      <c r="A1632" s="9">
        <v>43956</v>
      </c>
      <c r="B1632" t="s">
        <v>53</v>
      </c>
      <c r="C1632">
        <v>585</v>
      </c>
      <c r="D1632">
        <v>29</v>
      </c>
      <c r="E1632">
        <v>1085</v>
      </c>
      <c r="F1632">
        <v>471</v>
      </c>
      <c r="G1632">
        <f t="shared" si="50"/>
        <v>2.6728110599078341</v>
      </c>
      <c r="H1632">
        <f t="shared" si="51"/>
        <v>53.917050691244242</v>
      </c>
    </row>
    <row r="1633" spans="1:8" x14ac:dyDescent="0.3">
      <c r="A1633" s="9">
        <v>43956</v>
      </c>
      <c r="B1633" t="s">
        <v>44</v>
      </c>
      <c r="C1633">
        <v>2</v>
      </c>
      <c r="D1633">
        <v>0</v>
      </c>
      <c r="E1633">
        <v>29</v>
      </c>
      <c r="F1633">
        <v>27</v>
      </c>
      <c r="G1633">
        <f t="shared" si="50"/>
        <v>0</v>
      </c>
      <c r="H1633">
        <f t="shared" si="51"/>
        <v>6.8965517241379306</v>
      </c>
    </row>
    <row r="1634" spans="1:8" x14ac:dyDescent="0.3">
      <c r="A1634" s="9">
        <v>43956</v>
      </c>
      <c r="B1634" t="s">
        <v>46</v>
      </c>
      <c r="C1634">
        <v>39</v>
      </c>
      <c r="D1634">
        <v>1</v>
      </c>
      <c r="E1634">
        <v>60</v>
      </c>
      <c r="F1634">
        <v>20</v>
      </c>
      <c r="G1634">
        <f t="shared" si="50"/>
        <v>1.6666666666666667</v>
      </c>
      <c r="H1634">
        <f t="shared" si="51"/>
        <v>65</v>
      </c>
    </row>
    <row r="1635" spans="1:8" x14ac:dyDescent="0.3">
      <c r="A1635" s="9">
        <v>43956</v>
      </c>
      <c r="B1635" t="s">
        <v>45</v>
      </c>
      <c r="C1635">
        <v>944</v>
      </c>
      <c r="D1635">
        <v>53</v>
      </c>
      <c r="E1635">
        <v>2859</v>
      </c>
      <c r="F1635">
        <v>1862</v>
      </c>
      <c r="G1635">
        <f t="shared" si="50"/>
        <v>1.8537950332284014</v>
      </c>
      <c r="H1635">
        <f t="shared" si="51"/>
        <v>33.018537950332281</v>
      </c>
    </row>
    <row r="1636" spans="1:8" x14ac:dyDescent="0.3">
      <c r="A1636" s="9">
        <v>43956</v>
      </c>
      <c r="B1636" t="s">
        <v>47</v>
      </c>
      <c r="C1636">
        <v>218</v>
      </c>
      <c r="D1636">
        <v>133</v>
      </c>
      <c r="E1636">
        <v>1259</v>
      </c>
      <c r="F1636">
        <v>908</v>
      </c>
      <c r="G1636">
        <f t="shared" si="50"/>
        <v>10.563939634630659</v>
      </c>
      <c r="H1636">
        <f t="shared" si="51"/>
        <v>17.315329626687848</v>
      </c>
    </row>
    <row r="1637" spans="1:8" x14ac:dyDescent="0.3">
      <c r="A1637" s="9">
        <v>43957</v>
      </c>
      <c r="B1637" t="s">
        <v>12</v>
      </c>
      <c r="C1637">
        <v>32</v>
      </c>
      <c r="D1637">
        <v>0</v>
      </c>
      <c r="E1637">
        <v>33</v>
      </c>
      <c r="F1637">
        <v>1</v>
      </c>
      <c r="G1637">
        <f t="shared" si="50"/>
        <v>0</v>
      </c>
      <c r="H1637">
        <f t="shared" si="51"/>
        <v>96.969696969696969</v>
      </c>
    </row>
    <row r="1638" spans="1:8" x14ac:dyDescent="0.3">
      <c r="A1638" s="9">
        <v>43957</v>
      </c>
      <c r="B1638" t="s">
        <v>13</v>
      </c>
      <c r="C1638">
        <v>589</v>
      </c>
      <c r="D1638">
        <v>36</v>
      </c>
      <c r="E1638">
        <v>1717</v>
      </c>
      <c r="F1638">
        <v>1092</v>
      </c>
      <c r="G1638">
        <f t="shared" si="50"/>
        <v>2.0966802562609201</v>
      </c>
      <c r="H1638">
        <f t="shared" si="51"/>
        <v>34.304018637157832</v>
      </c>
    </row>
    <row r="1639" spans="1:8" x14ac:dyDescent="0.3">
      <c r="A1639" s="9">
        <v>43957</v>
      </c>
      <c r="B1639" t="s">
        <v>14</v>
      </c>
      <c r="C1639">
        <v>1</v>
      </c>
      <c r="D1639">
        <v>0</v>
      </c>
      <c r="E1639">
        <v>1</v>
      </c>
      <c r="F1639">
        <v>0</v>
      </c>
      <c r="G1639">
        <f t="shared" si="50"/>
        <v>0</v>
      </c>
      <c r="H1639">
        <f t="shared" si="51"/>
        <v>100</v>
      </c>
    </row>
    <row r="1640" spans="1:8" x14ac:dyDescent="0.3">
      <c r="A1640" s="9">
        <v>43957</v>
      </c>
      <c r="B1640" t="s">
        <v>15</v>
      </c>
      <c r="C1640">
        <v>32</v>
      </c>
      <c r="D1640">
        <v>1</v>
      </c>
      <c r="E1640">
        <v>43</v>
      </c>
      <c r="F1640">
        <v>10</v>
      </c>
      <c r="G1640">
        <f t="shared" si="50"/>
        <v>2.3255813953488373</v>
      </c>
      <c r="H1640">
        <f t="shared" si="51"/>
        <v>74.418604651162795</v>
      </c>
    </row>
    <row r="1641" spans="1:8" x14ac:dyDescent="0.3">
      <c r="A1641" s="9">
        <v>43957</v>
      </c>
      <c r="B1641" t="s">
        <v>16</v>
      </c>
      <c r="C1641">
        <v>142</v>
      </c>
      <c r="D1641">
        <v>4</v>
      </c>
      <c r="E1641">
        <v>536</v>
      </c>
      <c r="F1641">
        <v>390</v>
      </c>
      <c r="G1641">
        <f t="shared" si="50"/>
        <v>0.74626865671641796</v>
      </c>
      <c r="H1641">
        <f t="shared" si="51"/>
        <v>26.492537313432837</v>
      </c>
    </row>
    <row r="1642" spans="1:8" x14ac:dyDescent="0.3">
      <c r="A1642" s="9">
        <v>43957</v>
      </c>
      <c r="B1642" t="s">
        <v>17</v>
      </c>
      <c r="C1642">
        <v>21</v>
      </c>
      <c r="D1642">
        <v>1</v>
      </c>
      <c r="E1642">
        <v>111</v>
      </c>
      <c r="F1642">
        <v>89</v>
      </c>
      <c r="G1642">
        <f t="shared" si="50"/>
        <v>0.90090090090090091</v>
      </c>
      <c r="H1642">
        <f t="shared" si="51"/>
        <v>18.918918918918919</v>
      </c>
    </row>
    <row r="1643" spans="1:8" x14ac:dyDescent="0.3">
      <c r="A1643" s="9">
        <v>43957</v>
      </c>
      <c r="B1643" t="s">
        <v>18</v>
      </c>
      <c r="C1643">
        <v>36</v>
      </c>
      <c r="D1643">
        <v>0</v>
      </c>
      <c r="E1643">
        <v>59</v>
      </c>
      <c r="F1643">
        <v>23</v>
      </c>
      <c r="G1643">
        <f t="shared" si="50"/>
        <v>0</v>
      </c>
      <c r="H1643">
        <f t="shared" si="51"/>
        <v>61.016949152542374</v>
      </c>
    </row>
    <row r="1644" spans="1:8" x14ac:dyDescent="0.3">
      <c r="A1644" s="9">
        <v>43957</v>
      </c>
      <c r="B1644" t="s">
        <v>19</v>
      </c>
      <c r="C1644">
        <v>0</v>
      </c>
      <c r="D1644">
        <v>0</v>
      </c>
      <c r="E1644">
        <v>1</v>
      </c>
      <c r="F1644">
        <v>1</v>
      </c>
      <c r="G1644">
        <f t="shared" si="50"/>
        <v>0</v>
      </c>
      <c r="H1644">
        <f t="shared" si="51"/>
        <v>0</v>
      </c>
    </row>
    <row r="1645" spans="1:8" x14ac:dyDescent="0.3">
      <c r="A1645" s="9">
        <v>43957</v>
      </c>
      <c r="B1645" t="s">
        <v>20</v>
      </c>
      <c r="C1645">
        <v>1468</v>
      </c>
      <c r="D1645">
        <v>64</v>
      </c>
      <c r="E1645">
        <v>5104</v>
      </c>
      <c r="F1645">
        <v>3572</v>
      </c>
      <c r="G1645">
        <f t="shared" si="50"/>
        <v>1.2539184952978057</v>
      </c>
      <c r="H1645">
        <f t="shared" si="51"/>
        <v>28.761755485893417</v>
      </c>
    </row>
    <row r="1646" spans="1:8" x14ac:dyDescent="0.3">
      <c r="A1646" s="9">
        <v>43957</v>
      </c>
      <c r="B1646" t="s">
        <v>21</v>
      </c>
      <c r="C1646">
        <v>7</v>
      </c>
      <c r="D1646">
        <v>0</v>
      </c>
      <c r="E1646">
        <v>7</v>
      </c>
      <c r="F1646">
        <v>0</v>
      </c>
      <c r="G1646">
        <f t="shared" si="50"/>
        <v>0</v>
      </c>
      <c r="H1646">
        <f t="shared" si="51"/>
        <v>100</v>
      </c>
    </row>
    <row r="1647" spans="1:8" x14ac:dyDescent="0.3">
      <c r="A1647" s="9">
        <v>43957</v>
      </c>
      <c r="B1647" t="s">
        <v>22</v>
      </c>
      <c r="C1647">
        <v>1381</v>
      </c>
      <c r="D1647">
        <v>368</v>
      </c>
      <c r="E1647">
        <v>6245</v>
      </c>
      <c r="F1647">
        <v>4496</v>
      </c>
      <c r="G1647">
        <f t="shared" si="50"/>
        <v>5.8927141713370697</v>
      </c>
      <c r="H1647">
        <f t="shared" si="51"/>
        <v>22.113690952762209</v>
      </c>
    </row>
    <row r="1648" spans="1:8" x14ac:dyDescent="0.3">
      <c r="A1648" s="9">
        <v>43957</v>
      </c>
      <c r="B1648" t="s">
        <v>23</v>
      </c>
      <c r="C1648">
        <v>256</v>
      </c>
      <c r="D1648">
        <v>6</v>
      </c>
      <c r="E1648">
        <v>548</v>
      </c>
      <c r="F1648">
        <v>286</v>
      </c>
      <c r="G1648">
        <f t="shared" si="50"/>
        <v>1.0948905109489051</v>
      </c>
      <c r="H1648">
        <f t="shared" si="51"/>
        <v>46.715328467153284</v>
      </c>
    </row>
    <row r="1649" spans="1:8" x14ac:dyDescent="0.3">
      <c r="A1649" s="9">
        <v>43957</v>
      </c>
      <c r="B1649" t="s">
        <v>24</v>
      </c>
      <c r="C1649">
        <v>38</v>
      </c>
      <c r="D1649">
        <v>2</v>
      </c>
      <c r="E1649">
        <v>42</v>
      </c>
      <c r="F1649">
        <v>2</v>
      </c>
      <c r="G1649">
        <f t="shared" si="50"/>
        <v>4.7619047619047619</v>
      </c>
      <c r="H1649">
        <f t="shared" si="51"/>
        <v>90.476190476190482</v>
      </c>
    </row>
    <row r="1650" spans="1:8" x14ac:dyDescent="0.3">
      <c r="A1650" s="9">
        <v>43957</v>
      </c>
      <c r="B1650" t="s">
        <v>25</v>
      </c>
      <c r="C1650">
        <v>320</v>
      </c>
      <c r="D1650">
        <v>8</v>
      </c>
      <c r="E1650">
        <v>741</v>
      </c>
      <c r="F1650">
        <v>413</v>
      </c>
      <c r="G1650">
        <f t="shared" si="50"/>
        <v>1.0796221322537112</v>
      </c>
      <c r="H1650">
        <f t="shared" si="51"/>
        <v>43.184885290148451</v>
      </c>
    </row>
    <row r="1651" spans="1:8" x14ac:dyDescent="0.3">
      <c r="A1651" s="9">
        <v>43957</v>
      </c>
      <c r="B1651" t="s">
        <v>26</v>
      </c>
      <c r="C1651">
        <v>33</v>
      </c>
      <c r="D1651">
        <v>3</v>
      </c>
      <c r="E1651">
        <v>125</v>
      </c>
      <c r="F1651">
        <v>89</v>
      </c>
      <c r="G1651">
        <f t="shared" si="50"/>
        <v>2.4</v>
      </c>
      <c r="H1651">
        <f t="shared" si="51"/>
        <v>26.4</v>
      </c>
    </row>
    <row r="1652" spans="1:8" x14ac:dyDescent="0.3">
      <c r="A1652" s="9">
        <v>43957</v>
      </c>
      <c r="B1652" t="s">
        <v>27</v>
      </c>
      <c r="C1652">
        <v>331</v>
      </c>
      <c r="D1652">
        <v>29</v>
      </c>
      <c r="E1652">
        <v>671</v>
      </c>
      <c r="F1652">
        <v>311</v>
      </c>
      <c r="G1652">
        <f t="shared" si="50"/>
        <v>4.3219076005961252</v>
      </c>
      <c r="H1652">
        <f t="shared" si="51"/>
        <v>49.329359165424741</v>
      </c>
    </row>
    <row r="1653" spans="1:8" x14ac:dyDescent="0.3">
      <c r="A1653" s="9">
        <v>43957</v>
      </c>
      <c r="B1653" t="s">
        <v>28</v>
      </c>
      <c r="C1653">
        <v>462</v>
      </c>
      <c r="D1653">
        <v>4</v>
      </c>
      <c r="E1653">
        <v>502</v>
      </c>
      <c r="F1653">
        <v>36</v>
      </c>
      <c r="G1653">
        <f t="shared" si="50"/>
        <v>0.79681274900398402</v>
      </c>
      <c r="H1653">
        <f t="shared" si="51"/>
        <v>92.031872509960166</v>
      </c>
    </row>
    <row r="1654" spans="1:8" x14ac:dyDescent="0.3">
      <c r="A1654" s="9">
        <v>43957</v>
      </c>
      <c r="B1654" t="s">
        <v>29</v>
      </c>
      <c r="C1654">
        <v>17</v>
      </c>
      <c r="D1654">
        <v>0</v>
      </c>
      <c r="E1654">
        <v>41</v>
      </c>
      <c r="F1654">
        <v>24</v>
      </c>
      <c r="G1654">
        <f t="shared" si="50"/>
        <v>0</v>
      </c>
      <c r="H1654">
        <f t="shared" si="51"/>
        <v>41.463414634146339</v>
      </c>
    </row>
    <row r="1655" spans="1:8" x14ac:dyDescent="0.3">
      <c r="A1655" s="9">
        <v>43957</v>
      </c>
      <c r="B1655" t="s">
        <v>31</v>
      </c>
      <c r="C1655">
        <v>1000</v>
      </c>
      <c r="D1655">
        <v>176</v>
      </c>
      <c r="E1655">
        <v>3049</v>
      </c>
      <c r="F1655">
        <v>1873</v>
      </c>
      <c r="G1655">
        <f t="shared" si="50"/>
        <v>5.7723843883240411</v>
      </c>
      <c r="H1655">
        <f t="shared" si="51"/>
        <v>32.797638570022961</v>
      </c>
    </row>
    <row r="1656" spans="1:8" x14ac:dyDescent="0.3">
      <c r="A1656" s="9">
        <v>43957</v>
      </c>
      <c r="B1656" t="s">
        <v>32</v>
      </c>
      <c r="C1656">
        <v>2819</v>
      </c>
      <c r="D1656">
        <v>617</v>
      </c>
      <c r="E1656">
        <v>15525</v>
      </c>
      <c r="F1656">
        <v>12089</v>
      </c>
      <c r="G1656">
        <f t="shared" si="50"/>
        <v>3.9742351046698872</v>
      </c>
      <c r="H1656">
        <f t="shared" si="51"/>
        <v>18.157809983896939</v>
      </c>
    </row>
    <row r="1657" spans="1:8" x14ac:dyDescent="0.3">
      <c r="A1657" s="9">
        <v>43957</v>
      </c>
      <c r="B1657" t="s">
        <v>33</v>
      </c>
      <c r="C1657">
        <v>2</v>
      </c>
      <c r="D1657">
        <v>0</v>
      </c>
      <c r="E1657">
        <v>2</v>
      </c>
      <c r="F1657">
        <v>0</v>
      </c>
      <c r="G1657">
        <f t="shared" si="50"/>
        <v>0</v>
      </c>
      <c r="H1657">
        <f t="shared" si="51"/>
        <v>100</v>
      </c>
    </row>
    <row r="1658" spans="1:8" x14ac:dyDescent="0.3">
      <c r="A1658" s="9">
        <v>43957</v>
      </c>
      <c r="B1658" t="s">
        <v>34</v>
      </c>
      <c r="C1658">
        <v>10</v>
      </c>
      <c r="D1658">
        <v>1</v>
      </c>
      <c r="E1658">
        <v>12</v>
      </c>
      <c r="F1658">
        <v>1</v>
      </c>
      <c r="G1658">
        <f t="shared" si="50"/>
        <v>8.3333333333333339</v>
      </c>
      <c r="H1658">
        <f t="shared" si="51"/>
        <v>83.333333333333329</v>
      </c>
    </row>
    <row r="1659" spans="1:8" x14ac:dyDescent="0.3">
      <c r="A1659" s="9">
        <v>43957</v>
      </c>
      <c r="B1659" t="s">
        <v>35</v>
      </c>
      <c r="C1659">
        <v>0</v>
      </c>
      <c r="D1659">
        <v>0</v>
      </c>
      <c r="E1659">
        <v>1</v>
      </c>
      <c r="F1659">
        <v>1</v>
      </c>
      <c r="G1659">
        <f t="shared" si="50"/>
        <v>0</v>
      </c>
      <c r="H1659">
        <f t="shared" si="51"/>
        <v>0</v>
      </c>
    </row>
    <row r="1660" spans="1:8" x14ac:dyDescent="0.3">
      <c r="A1660" s="9">
        <v>43957</v>
      </c>
      <c r="B1660" t="s">
        <v>37</v>
      </c>
      <c r="C1660">
        <v>60</v>
      </c>
      <c r="D1660">
        <v>1</v>
      </c>
      <c r="E1660">
        <v>175</v>
      </c>
      <c r="F1660">
        <v>114</v>
      </c>
      <c r="G1660">
        <f t="shared" si="50"/>
        <v>0.5714285714285714</v>
      </c>
      <c r="H1660">
        <f t="shared" si="51"/>
        <v>34.285714285714285</v>
      </c>
    </row>
    <row r="1661" spans="1:8" x14ac:dyDescent="0.3">
      <c r="A1661" s="9">
        <v>43957</v>
      </c>
      <c r="B1661" t="s">
        <v>38</v>
      </c>
      <c r="C1661">
        <v>6</v>
      </c>
      <c r="D1661">
        <v>0</v>
      </c>
      <c r="E1661">
        <v>9</v>
      </c>
      <c r="F1661">
        <v>3</v>
      </c>
      <c r="G1661">
        <f t="shared" si="50"/>
        <v>0</v>
      </c>
      <c r="H1661">
        <f t="shared" si="51"/>
        <v>66.666666666666671</v>
      </c>
    </row>
    <row r="1662" spans="1:8" x14ac:dyDescent="0.3">
      <c r="A1662" s="9">
        <v>43957</v>
      </c>
      <c r="B1662" t="s">
        <v>39</v>
      </c>
      <c r="C1662">
        <v>133</v>
      </c>
      <c r="D1662">
        <v>25</v>
      </c>
      <c r="E1662">
        <v>1451</v>
      </c>
      <c r="F1662">
        <v>1293</v>
      </c>
      <c r="G1662">
        <f t="shared" si="50"/>
        <v>1.7229496898690557</v>
      </c>
      <c r="H1662">
        <f t="shared" si="51"/>
        <v>9.1660923501033764</v>
      </c>
    </row>
    <row r="1663" spans="1:8" x14ac:dyDescent="0.3">
      <c r="A1663" s="9">
        <v>43957</v>
      </c>
      <c r="B1663" t="s">
        <v>40</v>
      </c>
      <c r="C1663">
        <v>1525</v>
      </c>
      <c r="D1663">
        <v>89</v>
      </c>
      <c r="E1663">
        <v>3158</v>
      </c>
      <c r="F1663">
        <v>1544</v>
      </c>
      <c r="G1663">
        <f t="shared" si="50"/>
        <v>2.8182393920202662</v>
      </c>
      <c r="H1663">
        <f t="shared" si="51"/>
        <v>48.290056998100063</v>
      </c>
    </row>
    <row r="1664" spans="1:8" x14ac:dyDescent="0.3">
      <c r="A1664" s="9">
        <v>43957</v>
      </c>
      <c r="B1664" t="s">
        <v>42</v>
      </c>
      <c r="C1664">
        <v>1485</v>
      </c>
      <c r="D1664">
        <v>33</v>
      </c>
      <c r="E1664">
        <v>4058</v>
      </c>
      <c r="F1664">
        <v>2540</v>
      </c>
      <c r="G1664">
        <f t="shared" si="50"/>
        <v>0.81320847708230659</v>
      </c>
      <c r="H1664">
        <f t="shared" si="51"/>
        <v>36.594381468703794</v>
      </c>
    </row>
    <row r="1665" spans="1:8" x14ac:dyDescent="0.3">
      <c r="A1665" s="9">
        <v>43957</v>
      </c>
      <c r="B1665" t="s">
        <v>53</v>
      </c>
      <c r="C1665">
        <v>585</v>
      </c>
      <c r="D1665">
        <v>29</v>
      </c>
      <c r="E1665">
        <v>1096</v>
      </c>
      <c r="F1665">
        <v>482</v>
      </c>
      <c r="G1665">
        <f t="shared" si="50"/>
        <v>2.6459854014598538</v>
      </c>
      <c r="H1665">
        <f t="shared" si="51"/>
        <v>53.375912408759127</v>
      </c>
    </row>
    <row r="1666" spans="1:8" x14ac:dyDescent="0.3">
      <c r="A1666" s="9">
        <v>43957</v>
      </c>
      <c r="B1666" t="s">
        <v>44</v>
      </c>
      <c r="C1666">
        <v>2</v>
      </c>
      <c r="D1666">
        <v>0</v>
      </c>
      <c r="E1666">
        <v>43</v>
      </c>
      <c r="F1666">
        <v>41</v>
      </c>
      <c r="G1666">
        <f t="shared" si="50"/>
        <v>0</v>
      </c>
      <c r="H1666">
        <f t="shared" si="51"/>
        <v>4.6511627906976747</v>
      </c>
    </row>
    <row r="1667" spans="1:8" x14ac:dyDescent="0.3">
      <c r="A1667" s="9">
        <v>43957</v>
      </c>
      <c r="B1667" t="s">
        <v>46</v>
      </c>
      <c r="C1667">
        <v>39</v>
      </c>
      <c r="D1667">
        <v>1</v>
      </c>
      <c r="E1667">
        <v>61</v>
      </c>
      <c r="F1667">
        <v>21</v>
      </c>
      <c r="G1667">
        <f t="shared" ref="G1667:G1730" si="52">(D1667*100)/E1667</f>
        <v>1.639344262295082</v>
      </c>
      <c r="H1667">
        <f t="shared" ref="H1667:H1730" si="53">(C1667*100)/E1667</f>
        <v>63.934426229508198</v>
      </c>
    </row>
    <row r="1668" spans="1:8" x14ac:dyDescent="0.3">
      <c r="A1668" s="9">
        <v>43957</v>
      </c>
      <c r="B1668" t="s">
        <v>45</v>
      </c>
      <c r="C1668">
        <v>987</v>
      </c>
      <c r="D1668">
        <v>56</v>
      </c>
      <c r="E1668">
        <v>2880</v>
      </c>
      <c r="F1668">
        <v>1837</v>
      </c>
      <c r="G1668">
        <f t="shared" si="52"/>
        <v>1.9444444444444444</v>
      </c>
      <c r="H1668">
        <f t="shared" si="53"/>
        <v>34.270833333333336</v>
      </c>
    </row>
    <row r="1669" spans="1:8" x14ac:dyDescent="0.3">
      <c r="A1669" s="9">
        <v>43957</v>
      </c>
      <c r="B1669" t="s">
        <v>47</v>
      </c>
      <c r="C1669">
        <v>364</v>
      </c>
      <c r="D1669">
        <v>140</v>
      </c>
      <c r="E1669">
        <v>1344</v>
      </c>
      <c r="F1669">
        <v>840</v>
      </c>
      <c r="G1669">
        <f t="shared" si="52"/>
        <v>10.416666666666666</v>
      </c>
      <c r="H1669">
        <f t="shared" si="53"/>
        <v>27.083333333333332</v>
      </c>
    </row>
    <row r="1670" spans="1:8" x14ac:dyDescent="0.3">
      <c r="A1670" s="9">
        <v>43958</v>
      </c>
      <c r="B1670" t="s">
        <v>12</v>
      </c>
      <c r="C1670">
        <v>32</v>
      </c>
      <c r="D1670">
        <v>0</v>
      </c>
      <c r="E1670">
        <v>33</v>
      </c>
      <c r="F1670">
        <v>1</v>
      </c>
      <c r="G1670">
        <f t="shared" si="52"/>
        <v>0</v>
      </c>
      <c r="H1670">
        <f t="shared" si="53"/>
        <v>96.969696969696969</v>
      </c>
    </row>
    <row r="1671" spans="1:8" x14ac:dyDescent="0.3">
      <c r="A1671" s="9">
        <v>43958</v>
      </c>
      <c r="B1671" t="s">
        <v>13</v>
      </c>
      <c r="C1671">
        <v>729</v>
      </c>
      <c r="D1671">
        <v>36</v>
      </c>
      <c r="E1671">
        <v>1777</v>
      </c>
      <c r="F1671">
        <v>1012</v>
      </c>
      <c r="G1671">
        <f t="shared" si="52"/>
        <v>2.0258863252673045</v>
      </c>
      <c r="H1671">
        <f t="shared" si="53"/>
        <v>41.024198086662913</v>
      </c>
    </row>
    <row r="1672" spans="1:8" x14ac:dyDescent="0.3">
      <c r="A1672" s="9">
        <v>43958</v>
      </c>
      <c r="B1672" t="s">
        <v>14</v>
      </c>
      <c r="C1672">
        <v>1</v>
      </c>
      <c r="D1672">
        <v>0</v>
      </c>
      <c r="E1672">
        <v>1</v>
      </c>
      <c r="F1672">
        <v>0</v>
      </c>
      <c r="G1672">
        <f t="shared" si="52"/>
        <v>0</v>
      </c>
      <c r="H1672">
        <f t="shared" si="53"/>
        <v>100</v>
      </c>
    </row>
    <row r="1673" spans="1:8" x14ac:dyDescent="0.3">
      <c r="A1673" s="9">
        <v>43958</v>
      </c>
      <c r="B1673" t="s">
        <v>15</v>
      </c>
      <c r="C1673">
        <v>32</v>
      </c>
      <c r="D1673">
        <v>1</v>
      </c>
      <c r="E1673">
        <v>45</v>
      </c>
      <c r="F1673">
        <v>12</v>
      </c>
      <c r="G1673">
        <f t="shared" si="52"/>
        <v>2.2222222222222223</v>
      </c>
      <c r="H1673">
        <f t="shared" si="53"/>
        <v>71.111111111111114</v>
      </c>
    </row>
    <row r="1674" spans="1:8" x14ac:dyDescent="0.3">
      <c r="A1674" s="9">
        <v>43958</v>
      </c>
      <c r="B1674" t="s">
        <v>16</v>
      </c>
      <c r="C1674">
        <v>188</v>
      </c>
      <c r="D1674">
        <v>4</v>
      </c>
      <c r="E1674">
        <v>542</v>
      </c>
      <c r="F1674">
        <v>350</v>
      </c>
      <c r="G1674">
        <f t="shared" si="52"/>
        <v>0.73800738007380073</v>
      </c>
      <c r="H1674">
        <f t="shared" si="53"/>
        <v>34.686346863468636</v>
      </c>
    </row>
    <row r="1675" spans="1:8" x14ac:dyDescent="0.3">
      <c r="A1675" s="9">
        <v>43958</v>
      </c>
      <c r="B1675" t="s">
        <v>17</v>
      </c>
      <c r="C1675">
        <v>21</v>
      </c>
      <c r="D1675">
        <v>1</v>
      </c>
      <c r="E1675">
        <v>120</v>
      </c>
      <c r="F1675">
        <v>98</v>
      </c>
      <c r="G1675">
        <f t="shared" si="52"/>
        <v>0.83333333333333337</v>
      </c>
      <c r="H1675">
        <f t="shared" si="53"/>
        <v>17.5</v>
      </c>
    </row>
    <row r="1676" spans="1:8" x14ac:dyDescent="0.3">
      <c r="A1676" s="9">
        <v>43958</v>
      </c>
      <c r="B1676" t="s">
        <v>18</v>
      </c>
      <c r="C1676">
        <v>36</v>
      </c>
      <c r="D1676">
        <v>0</v>
      </c>
      <c r="E1676">
        <v>59</v>
      </c>
      <c r="F1676">
        <v>23</v>
      </c>
      <c r="G1676">
        <f t="shared" si="52"/>
        <v>0</v>
      </c>
      <c r="H1676">
        <f t="shared" si="53"/>
        <v>61.016949152542374</v>
      </c>
    </row>
    <row r="1677" spans="1:8" x14ac:dyDescent="0.3">
      <c r="A1677" s="9">
        <v>43958</v>
      </c>
      <c r="B1677" t="s">
        <v>19</v>
      </c>
      <c r="C1677">
        <v>0</v>
      </c>
      <c r="D1677">
        <v>0</v>
      </c>
      <c r="E1677">
        <v>1</v>
      </c>
      <c r="F1677">
        <v>1</v>
      </c>
      <c r="G1677">
        <f t="shared" si="52"/>
        <v>0</v>
      </c>
      <c r="H1677">
        <f t="shared" si="53"/>
        <v>0</v>
      </c>
    </row>
    <row r="1678" spans="1:8" x14ac:dyDescent="0.3">
      <c r="A1678" s="9">
        <v>43958</v>
      </c>
      <c r="B1678" t="s">
        <v>20</v>
      </c>
      <c r="C1678">
        <v>1542</v>
      </c>
      <c r="D1678">
        <v>65</v>
      </c>
      <c r="E1678">
        <v>5532</v>
      </c>
      <c r="F1678">
        <v>3925</v>
      </c>
      <c r="G1678">
        <f t="shared" si="52"/>
        <v>1.1749819233550254</v>
      </c>
      <c r="H1678">
        <f t="shared" si="53"/>
        <v>27.874186550976138</v>
      </c>
    </row>
    <row r="1679" spans="1:8" x14ac:dyDescent="0.3">
      <c r="A1679" s="9">
        <v>43958</v>
      </c>
      <c r="B1679" t="s">
        <v>21</v>
      </c>
      <c r="C1679">
        <v>7</v>
      </c>
      <c r="D1679">
        <v>0</v>
      </c>
      <c r="E1679">
        <v>7</v>
      </c>
      <c r="F1679">
        <v>0</v>
      </c>
      <c r="G1679">
        <f t="shared" si="52"/>
        <v>0</v>
      </c>
      <c r="H1679">
        <f t="shared" si="53"/>
        <v>100</v>
      </c>
    </row>
    <row r="1680" spans="1:8" x14ac:dyDescent="0.3">
      <c r="A1680" s="9">
        <v>43958</v>
      </c>
      <c r="B1680" t="s">
        <v>22</v>
      </c>
      <c r="C1680">
        <v>1500</v>
      </c>
      <c r="D1680">
        <v>396</v>
      </c>
      <c r="E1680">
        <v>6625</v>
      </c>
      <c r="F1680">
        <v>4729</v>
      </c>
      <c r="G1680">
        <f t="shared" si="52"/>
        <v>5.9773584905660373</v>
      </c>
      <c r="H1680">
        <f t="shared" si="53"/>
        <v>22.641509433962263</v>
      </c>
    </row>
    <row r="1681" spans="1:8" x14ac:dyDescent="0.3">
      <c r="A1681" s="9">
        <v>43958</v>
      </c>
      <c r="B1681" t="s">
        <v>23</v>
      </c>
      <c r="C1681">
        <v>260</v>
      </c>
      <c r="D1681">
        <v>7</v>
      </c>
      <c r="E1681">
        <v>594</v>
      </c>
      <c r="F1681">
        <v>327</v>
      </c>
      <c r="G1681">
        <f t="shared" si="52"/>
        <v>1.1784511784511784</v>
      </c>
      <c r="H1681">
        <f t="shared" si="53"/>
        <v>43.771043771043772</v>
      </c>
    </row>
    <row r="1682" spans="1:8" x14ac:dyDescent="0.3">
      <c r="A1682" s="9">
        <v>43958</v>
      </c>
      <c r="B1682" t="s">
        <v>24</v>
      </c>
      <c r="C1682">
        <v>38</v>
      </c>
      <c r="D1682">
        <v>2</v>
      </c>
      <c r="E1682">
        <v>45</v>
      </c>
      <c r="F1682">
        <v>5</v>
      </c>
      <c r="G1682">
        <f t="shared" si="52"/>
        <v>4.4444444444444446</v>
      </c>
      <c r="H1682">
        <f t="shared" si="53"/>
        <v>84.444444444444443</v>
      </c>
    </row>
    <row r="1683" spans="1:8" x14ac:dyDescent="0.3">
      <c r="A1683" s="9">
        <v>43958</v>
      </c>
      <c r="B1683" t="s">
        <v>25</v>
      </c>
      <c r="C1683">
        <v>322</v>
      </c>
      <c r="D1683">
        <v>8</v>
      </c>
      <c r="E1683">
        <v>775</v>
      </c>
      <c r="F1683">
        <v>445</v>
      </c>
      <c r="G1683">
        <f t="shared" si="52"/>
        <v>1.032258064516129</v>
      </c>
      <c r="H1683">
        <f t="shared" si="53"/>
        <v>41.548387096774192</v>
      </c>
    </row>
    <row r="1684" spans="1:8" x14ac:dyDescent="0.3">
      <c r="A1684" s="9">
        <v>43958</v>
      </c>
      <c r="B1684" t="s">
        <v>26</v>
      </c>
      <c r="C1684">
        <v>37</v>
      </c>
      <c r="D1684">
        <v>3</v>
      </c>
      <c r="E1684">
        <v>127</v>
      </c>
      <c r="F1684">
        <v>87</v>
      </c>
      <c r="G1684">
        <f t="shared" si="52"/>
        <v>2.3622047244094486</v>
      </c>
      <c r="H1684">
        <f t="shared" si="53"/>
        <v>29.133858267716537</v>
      </c>
    </row>
    <row r="1685" spans="1:8" x14ac:dyDescent="0.3">
      <c r="A1685" s="9">
        <v>43958</v>
      </c>
      <c r="B1685" t="s">
        <v>27</v>
      </c>
      <c r="C1685">
        <v>354</v>
      </c>
      <c r="D1685">
        <v>29</v>
      </c>
      <c r="E1685">
        <v>693</v>
      </c>
      <c r="F1685">
        <v>310</v>
      </c>
      <c r="G1685">
        <f t="shared" si="52"/>
        <v>4.1847041847041844</v>
      </c>
      <c r="H1685">
        <f t="shared" si="53"/>
        <v>51.082251082251084</v>
      </c>
    </row>
    <row r="1686" spans="1:8" x14ac:dyDescent="0.3">
      <c r="A1686" s="9">
        <v>43958</v>
      </c>
      <c r="B1686" t="s">
        <v>28</v>
      </c>
      <c r="C1686">
        <v>469</v>
      </c>
      <c r="D1686">
        <v>4</v>
      </c>
      <c r="E1686">
        <v>503</v>
      </c>
      <c r="F1686">
        <v>30</v>
      </c>
      <c r="G1686">
        <f t="shared" si="52"/>
        <v>0.79522862823061635</v>
      </c>
      <c r="H1686">
        <f t="shared" si="53"/>
        <v>93.240556660039758</v>
      </c>
    </row>
    <row r="1687" spans="1:8" x14ac:dyDescent="0.3">
      <c r="A1687" s="9">
        <v>43958</v>
      </c>
      <c r="B1687" t="s">
        <v>29</v>
      </c>
      <c r="C1687">
        <v>17</v>
      </c>
      <c r="D1687">
        <v>0</v>
      </c>
      <c r="E1687">
        <v>41</v>
      </c>
      <c r="F1687">
        <v>24</v>
      </c>
      <c r="G1687">
        <f t="shared" si="52"/>
        <v>0</v>
      </c>
      <c r="H1687">
        <f t="shared" si="53"/>
        <v>41.463414634146339</v>
      </c>
    </row>
    <row r="1688" spans="1:8" x14ac:dyDescent="0.3">
      <c r="A1688" s="9">
        <v>43958</v>
      </c>
      <c r="B1688" t="s">
        <v>31</v>
      </c>
      <c r="C1688">
        <v>1099</v>
      </c>
      <c r="D1688">
        <v>185</v>
      </c>
      <c r="E1688">
        <v>3138</v>
      </c>
      <c r="F1688">
        <v>1854</v>
      </c>
      <c r="G1688">
        <f t="shared" si="52"/>
        <v>5.8954748247291269</v>
      </c>
      <c r="H1688">
        <f t="shared" si="53"/>
        <v>35.022307202039514</v>
      </c>
    </row>
    <row r="1689" spans="1:8" x14ac:dyDescent="0.3">
      <c r="A1689" s="9">
        <v>43958</v>
      </c>
      <c r="B1689" t="s">
        <v>32</v>
      </c>
      <c r="C1689">
        <v>3094</v>
      </c>
      <c r="D1689">
        <v>651</v>
      </c>
      <c r="E1689">
        <v>16758</v>
      </c>
      <c r="F1689">
        <v>13013</v>
      </c>
      <c r="G1689">
        <f t="shared" si="52"/>
        <v>3.8847117794486214</v>
      </c>
      <c r="H1689">
        <f t="shared" si="53"/>
        <v>18.462823725981622</v>
      </c>
    </row>
    <row r="1690" spans="1:8" x14ac:dyDescent="0.3">
      <c r="A1690" s="9">
        <v>43958</v>
      </c>
      <c r="B1690" t="s">
        <v>33</v>
      </c>
      <c r="C1690">
        <v>2</v>
      </c>
      <c r="D1690">
        <v>0</v>
      </c>
      <c r="E1690">
        <v>2</v>
      </c>
      <c r="F1690">
        <v>0</v>
      </c>
      <c r="G1690">
        <f t="shared" si="52"/>
        <v>0</v>
      </c>
      <c r="H1690">
        <f t="shared" si="53"/>
        <v>100</v>
      </c>
    </row>
    <row r="1691" spans="1:8" x14ac:dyDescent="0.3">
      <c r="A1691" s="9">
        <v>43958</v>
      </c>
      <c r="B1691" t="s">
        <v>34</v>
      </c>
      <c r="C1691">
        <v>10</v>
      </c>
      <c r="D1691">
        <v>1</v>
      </c>
      <c r="E1691">
        <v>12</v>
      </c>
      <c r="F1691">
        <v>1</v>
      </c>
      <c r="G1691">
        <f t="shared" si="52"/>
        <v>8.3333333333333339</v>
      </c>
      <c r="H1691">
        <f t="shared" si="53"/>
        <v>83.333333333333329</v>
      </c>
    </row>
    <row r="1692" spans="1:8" x14ac:dyDescent="0.3">
      <c r="A1692" s="9">
        <v>43958</v>
      </c>
      <c r="B1692" t="s">
        <v>35</v>
      </c>
      <c r="C1692">
        <v>0</v>
      </c>
      <c r="D1692">
        <v>0</v>
      </c>
      <c r="E1692">
        <v>1</v>
      </c>
      <c r="F1692">
        <v>1</v>
      </c>
      <c r="G1692">
        <f t="shared" si="52"/>
        <v>0</v>
      </c>
      <c r="H1692">
        <f t="shared" si="53"/>
        <v>0</v>
      </c>
    </row>
    <row r="1693" spans="1:8" x14ac:dyDescent="0.3">
      <c r="A1693" s="9">
        <v>43958</v>
      </c>
      <c r="B1693" t="s">
        <v>37</v>
      </c>
      <c r="C1693">
        <v>61</v>
      </c>
      <c r="D1693">
        <v>2</v>
      </c>
      <c r="E1693">
        <v>185</v>
      </c>
      <c r="F1693">
        <v>122</v>
      </c>
      <c r="G1693">
        <f t="shared" si="52"/>
        <v>1.0810810810810811</v>
      </c>
      <c r="H1693">
        <f t="shared" si="53"/>
        <v>32.972972972972975</v>
      </c>
    </row>
    <row r="1694" spans="1:8" x14ac:dyDescent="0.3">
      <c r="A1694" s="9">
        <v>43958</v>
      </c>
      <c r="B1694" t="s">
        <v>38</v>
      </c>
      <c r="C1694">
        <v>6</v>
      </c>
      <c r="D1694">
        <v>0</v>
      </c>
      <c r="E1694">
        <v>9</v>
      </c>
      <c r="F1694">
        <v>3</v>
      </c>
      <c r="G1694">
        <f t="shared" si="52"/>
        <v>0</v>
      </c>
      <c r="H1694">
        <f t="shared" si="53"/>
        <v>66.666666666666671</v>
      </c>
    </row>
    <row r="1695" spans="1:8" x14ac:dyDescent="0.3">
      <c r="A1695" s="9">
        <v>43958</v>
      </c>
      <c r="B1695" t="s">
        <v>39</v>
      </c>
      <c r="C1695">
        <v>135</v>
      </c>
      <c r="D1695">
        <v>27</v>
      </c>
      <c r="E1695">
        <v>1516</v>
      </c>
      <c r="F1695">
        <v>1354</v>
      </c>
      <c r="G1695">
        <f t="shared" si="52"/>
        <v>1.7810026385224274</v>
      </c>
      <c r="H1695">
        <f t="shared" si="53"/>
        <v>8.9050131926121381</v>
      </c>
    </row>
    <row r="1696" spans="1:8" x14ac:dyDescent="0.3">
      <c r="A1696" s="9">
        <v>43958</v>
      </c>
      <c r="B1696" t="s">
        <v>40</v>
      </c>
      <c r="C1696">
        <v>1596</v>
      </c>
      <c r="D1696">
        <v>92</v>
      </c>
      <c r="E1696">
        <v>3317</v>
      </c>
      <c r="F1696">
        <v>1629</v>
      </c>
      <c r="G1696">
        <f t="shared" si="52"/>
        <v>2.7735905939101597</v>
      </c>
      <c r="H1696">
        <f t="shared" si="53"/>
        <v>48.115767259571903</v>
      </c>
    </row>
    <row r="1697" spans="1:8" x14ac:dyDescent="0.3">
      <c r="A1697" s="9">
        <v>43958</v>
      </c>
      <c r="B1697" t="s">
        <v>42</v>
      </c>
      <c r="C1697">
        <v>1516</v>
      </c>
      <c r="D1697">
        <v>35</v>
      </c>
      <c r="E1697">
        <v>4829</v>
      </c>
      <c r="F1697">
        <v>3278</v>
      </c>
      <c r="G1697">
        <f t="shared" si="52"/>
        <v>0.72478774073307106</v>
      </c>
      <c r="H1697">
        <f t="shared" si="53"/>
        <v>31.393663284323878</v>
      </c>
    </row>
    <row r="1698" spans="1:8" x14ac:dyDescent="0.3">
      <c r="A1698" s="9">
        <v>43958</v>
      </c>
      <c r="B1698" t="s">
        <v>53</v>
      </c>
      <c r="C1698">
        <v>628</v>
      </c>
      <c r="D1698">
        <v>29</v>
      </c>
      <c r="E1698">
        <v>1107</v>
      </c>
      <c r="F1698">
        <v>450</v>
      </c>
      <c r="G1698">
        <f t="shared" si="52"/>
        <v>2.6196928635953025</v>
      </c>
      <c r="H1698">
        <f t="shared" si="53"/>
        <v>56.729900632339657</v>
      </c>
    </row>
    <row r="1699" spans="1:8" x14ac:dyDescent="0.3">
      <c r="A1699" s="9">
        <v>43958</v>
      </c>
      <c r="B1699" t="s">
        <v>44</v>
      </c>
      <c r="C1699">
        <v>2</v>
      </c>
      <c r="D1699">
        <v>0</v>
      </c>
      <c r="E1699">
        <v>43</v>
      </c>
      <c r="F1699">
        <v>41</v>
      </c>
      <c r="G1699">
        <f t="shared" si="52"/>
        <v>0</v>
      </c>
      <c r="H1699">
        <f t="shared" si="53"/>
        <v>4.6511627906976747</v>
      </c>
    </row>
    <row r="1700" spans="1:8" x14ac:dyDescent="0.3">
      <c r="A1700" s="9">
        <v>43958</v>
      </c>
      <c r="B1700" t="s">
        <v>46</v>
      </c>
      <c r="C1700">
        <v>39</v>
      </c>
      <c r="D1700">
        <v>1</v>
      </c>
      <c r="E1700">
        <v>61</v>
      </c>
      <c r="F1700">
        <v>21</v>
      </c>
      <c r="G1700">
        <f t="shared" si="52"/>
        <v>1.639344262295082</v>
      </c>
      <c r="H1700">
        <f t="shared" si="53"/>
        <v>63.934426229508198</v>
      </c>
    </row>
    <row r="1701" spans="1:8" x14ac:dyDescent="0.3">
      <c r="A1701" s="9">
        <v>43958</v>
      </c>
      <c r="B1701" t="s">
        <v>45</v>
      </c>
      <c r="C1701">
        <v>1130</v>
      </c>
      <c r="D1701">
        <v>60</v>
      </c>
      <c r="E1701">
        <v>2998</v>
      </c>
      <c r="F1701">
        <v>1808</v>
      </c>
      <c r="G1701">
        <f t="shared" si="52"/>
        <v>2.0013342228152102</v>
      </c>
      <c r="H1701">
        <f t="shared" si="53"/>
        <v>37.691794529686454</v>
      </c>
    </row>
    <row r="1702" spans="1:8" x14ac:dyDescent="0.3">
      <c r="A1702" s="9">
        <v>43958</v>
      </c>
      <c r="B1702" t="s">
        <v>47</v>
      </c>
      <c r="C1702">
        <v>364</v>
      </c>
      <c r="D1702">
        <v>144</v>
      </c>
      <c r="E1702">
        <v>1456</v>
      </c>
      <c r="F1702">
        <v>948</v>
      </c>
      <c r="G1702">
        <f t="shared" si="52"/>
        <v>9.8901098901098905</v>
      </c>
      <c r="H1702">
        <f t="shared" si="53"/>
        <v>25</v>
      </c>
    </row>
    <row r="1703" spans="1:8" x14ac:dyDescent="0.3">
      <c r="A1703" s="9">
        <v>43959</v>
      </c>
      <c r="B1703" t="s">
        <v>12</v>
      </c>
      <c r="C1703">
        <v>33</v>
      </c>
      <c r="D1703">
        <v>0</v>
      </c>
      <c r="E1703">
        <v>33</v>
      </c>
      <c r="F1703">
        <v>0</v>
      </c>
      <c r="G1703">
        <f t="shared" si="52"/>
        <v>0</v>
      </c>
      <c r="H1703">
        <f t="shared" si="53"/>
        <v>100</v>
      </c>
    </row>
    <row r="1704" spans="1:8" x14ac:dyDescent="0.3">
      <c r="A1704" s="9">
        <v>43959</v>
      </c>
      <c r="B1704" t="s">
        <v>13</v>
      </c>
      <c r="C1704">
        <v>780</v>
      </c>
      <c r="D1704">
        <v>38</v>
      </c>
      <c r="E1704">
        <v>1847</v>
      </c>
      <c r="F1704">
        <v>1029</v>
      </c>
      <c r="G1704">
        <f t="shared" si="52"/>
        <v>2.057390362750406</v>
      </c>
      <c r="H1704">
        <f t="shared" si="53"/>
        <v>42.230644288034654</v>
      </c>
    </row>
    <row r="1705" spans="1:8" x14ac:dyDescent="0.3">
      <c r="A1705" s="9">
        <v>43959</v>
      </c>
      <c r="B1705" t="s">
        <v>14</v>
      </c>
      <c r="C1705">
        <v>1</v>
      </c>
      <c r="D1705">
        <v>0</v>
      </c>
      <c r="E1705">
        <v>1</v>
      </c>
      <c r="F1705">
        <v>0</v>
      </c>
      <c r="G1705">
        <f t="shared" si="52"/>
        <v>0</v>
      </c>
      <c r="H1705">
        <f t="shared" si="53"/>
        <v>100</v>
      </c>
    </row>
    <row r="1706" spans="1:8" x14ac:dyDescent="0.3">
      <c r="A1706" s="9">
        <v>43959</v>
      </c>
      <c r="B1706" t="s">
        <v>15</v>
      </c>
      <c r="C1706">
        <v>34</v>
      </c>
      <c r="D1706">
        <v>1</v>
      </c>
      <c r="E1706">
        <v>54</v>
      </c>
      <c r="F1706">
        <v>19</v>
      </c>
      <c r="G1706">
        <f t="shared" si="52"/>
        <v>1.8518518518518519</v>
      </c>
      <c r="H1706">
        <f t="shared" si="53"/>
        <v>62.962962962962962</v>
      </c>
    </row>
    <row r="1707" spans="1:8" x14ac:dyDescent="0.3">
      <c r="A1707" s="9">
        <v>43959</v>
      </c>
      <c r="B1707" t="s">
        <v>16</v>
      </c>
      <c r="C1707">
        <v>246</v>
      </c>
      <c r="D1707">
        <v>5</v>
      </c>
      <c r="E1707">
        <v>550</v>
      </c>
      <c r="F1707">
        <v>299</v>
      </c>
      <c r="G1707">
        <f t="shared" si="52"/>
        <v>0.90909090909090906</v>
      </c>
      <c r="H1707">
        <f t="shared" si="53"/>
        <v>44.727272727272727</v>
      </c>
    </row>
    <row r="1708" spans="1:8" x14ac:dyDescent="0.3">
      <c r="A1708" s="9">
        <v>43959</v>
      </c>
      <c r="B1708" t="s">
        <v>17</v>
      </c>
      <c r="C1708">
        <v>21</v>
      </c>
      <c r="D1708">
        <v>1</v>
      </c>
      <c r="E1708">
        <v>135</v>
      </c>
      <c r="F1708">
        <v>113</v>
      </c>
      <c r="G1708">
        <f t="shared" si="52"/>
        <v>0.7407407407407407</v>
      </c>
      <c r="H1708">
        <f t="shared" si="53"/>
        <v>15.555555555555555</v>
      </c>
    </row>
    <row r="1709" spans="1:8" x14ac:dyDescent="0.3">
      <c r="A1709" s="9">
        <v>43959</v>
      </c>
      <c r="B1709" t="s">
        <v>18</v>
      </c>
      <c r="C1709">
        <v>38</v>
      </c>
      <c r="D1709">
        <v>0</v>
      </c>
      <c r="E1709">
        <v>59</v>
      </c>
      <c r="F1709">
        <v>21</v>
      </c>
      <c r="G1709">
        <f t="shared" si="52"/>
        <v>0</v>
      </c>
      <c r="H1709">
        <f t="shared" si="53"/>
        <v>64.406779661016955</v>
      </c>
    </row>
    <row r="1710" spans="1:8" x14ac:dyDescent="0.3">
      <c r="A1710" s="9">
        <v>43959</v>
      </c>
      <c r="B1710" t="s">
        <v>19</v>
      </c>
      <c r="C1710">
        <v>0</v>
      </c>
      <c r="D1710">
        <v>0</v>
      </c>
      <c r="E1710">
        <v>1</v>
      </c>
      <c r="F1710">
        <v>1</v>
      </c>
      <c r="G1710">
        <f t="shared" si="52"/>
        <v>0</v>
      </c>
      <c r="H1710">
        <f t="shared" si="53"/>
        <v>0</v>
      </c>
    </row>
    <row r="1711" spans="1:8" x14ac:dyDescent="0.3">
      <c r="A1711" s="9">
        <v>43959</v>
      </c>
      <c r="B1711" t="s">
        <v>20</v>
      </c>
      <c r="C1711">
        <v>1931</v>
      </c>
      <c r="D1711">
        <v>66</v>
      </c>
      <c r="E1711">
        <v>5980</v>
      </c>
      <c r="F1711">
        <v>3983</v>
      </c>
      <c r="G1711">
        <f t="shared" si="52"/>
        <v>1.1036789297658862</v>
      </c>
      <c r="H1711">
        <f t="shared" si="53"/>
        <v>32.290969899665555</v>
      </c>
    </row>
    <row r="1712" spans="1:8" x14ac:dyDescent="0.3">
      <c r="A1712" s="9">
        <v>43959</v>
      </c>
      <c r="B1712" t="s">
        <v>21</v>
      </c>
      <c r="C1712">
        <v>7</v>
      </c>
      <c r="D1712">
        <v>0</v>
      </c>
      <c r="E1712">
        <v>7</v>
      </c>
      <c r="F1712">
        <v>0</v>
      </c>
      <c r="G1712">
        <f t="shared" si="52"/>
        <v>0</v>
      </c>
      <c r="H1712">
        <f t="shared" si="53"/>
        <v>100</v>
      </c>
    </row>
    <row r="1713" spans="1:8" x14ac:dyDescent="0.3">
      <c r="A1713" s="9">
        <v>43959</v>
      </c>
      <c r="B1713" t="s">
        <v>22</v>
      </c>
      <c r="C1713">
        <v>1709</v>
      </c>
      <c r="D1713">
        <v>425</v>
      </c>
      <c r="E1713">
        <v>7012</v>
      </c>
      <c r="F1713">
        <v>4878</v>
      </c>
      <c r="G1713">
        <f t="shared" si="52"/>
        <v>6.0610382201939537</v>
      </c>
      <c r="H1713">
        <f t="shared" si="53"/>
        <v>24.372504278379921</v>
      </c>
    </row>
    <row r="1714" spans="1:8" x14ac:dyDescent="0.3">
      <c r="A1714" s="9">
        <v>43959</v>
      </c>
      <c r="B1714" t="s">
        <v>23</v>
      </c>
      <c r="C1714">
        <v>260</v>
      </c>
      <c r="D1714">
        <v>7</v>
      </c>
      <c r="E1714">
        <v>625</v>
      </c>
      <c r="F1714">
        <v>358</v>
      </c>
      <c r="G1714">
        <f t="shared" si="52"/>
        <v>1.1200000000000001</v>
      </c>
      <c r="H1714">
        <f t="shared" si="53"/>
        <v>41.6</v>
      </c>
    </row>
    <row r="1715" spans="1:8" x14ac:dyDescent="0.3">
      <c r="A1715" s="9">
        <v>43959</v>
      </c>
      <c r="B1715" t="s">
        <v>24</v>
      </c>
      <c r="C1715">
        <v>38</v>
      </c>
      <c r="D1715">
        <v>2</v>
      </c>
      <c r="E1715">
        <v>46</v>
      </c>
      <c r="F1715">
        <v>6</v>
      </c>
      <c r="G1715">
        <f t="shared" si="52"/>
        <v>4.3478260869565215</v>
      </c>
      <c r="H1715">
        <f t="shared" si="53"/>
        <v>82.608695652173907</v>
      </c>
    </row>
    <row r="1716" spans="1:8" x14ac:dyDescent="0.3">
      <c r="A1716" s="9">
        <v>43959</v>
      </c>
      <c r="B1716" t="s">
        <v>25</v>
      </c>
      <c r="C1716">
        <v>335</v>
      </c>
      <c r="D1716">
        <v>9</v>
      </c>
      <c r="E1716">
        <v>793</v>
      </c>
      <c r="F1716">
        <v>449</v>
      </c>
      <c r="G1716">
        <f t="shared" si="52"/>
        <v>1.1349306431273645</v>
      </c>
      <c r="H1716">
        <f t="shared" si="53"/>
        <v>42.24464060529634</v>
      </c>
    </row>
    <row r="1717" spans="1:8" x14ac:dyDescent="0.3">
      <c r="A1717" s="9">
        <v>43959</v>
      </c>
      <c r="B1717" t="s">
        <v>26</v>
      </c>
      <c r="C1717">
        <v>41</v>
      </c>
      <c r="D1717">
        <v>3</v>
      </c>
      <c r="E1717">
        <v>132</v>
      </c>
      <c r="F1717">
        <v>88</v>
      </c>
      <c r="G1717">
        <f t="shared" si="52"/>
        <v>2.2727272727272729</v>
      </c>
      <c r="H1717">
        <f t="shared" si="53"/>
        <v>31.060606060606062</v>
      </c>
    </row>
    <row r="1718" spans="1:8" x14ac:dyDescent="0.3">
      <c r="A1718" s="9">
        <v>43959</v>
      </c>
      <c r="B1718" t="s">
        <v>27</v>
      </c>
      <c r="C1718">
        <v>366</v>
      </c>
      <c r="D1718">
        <v>30</v>
      </c>
      <c r="E1718">
        <v>705</v>
      </c>
      <c r="F1718">
        <v>309</v>
      </c>
      <c r="G1718">
        <f t="shared" si="52"/>
        <v>4.2553191489361701</v>
      </c>
      <c r="H1718">
        <f t="shared" si="53"/>
        <v>51.914893617021278</v>
      </c>
    </row>
    <row r="1719" spans="1:8" x14ac:dyDescent="0.3">
      <c r="A1719" s="9">
        <v>43959</v>
      </c>
      <c r="B1719" t="s">
        <v>28</v>
      </c>
      <c r="C1719">
        <v>474</v>
      </c>
      <c r="D1719">
        <v>4</v>
      </c>
      <c r="E1719">
        <v>503</v>
      </c>
      <c r="F1719">
        <v>25</v>
      </c>
      <c r="G1719">
        <f t="shared" si="52"/>
        <v>0.79522862823061635</v>
      </c>
      <c r="H1719">
        <f t="shared" si="53"/>
        <v>94.234592445328033</v>
      </c>
    </row>
    <row r="1720" spans="1:8" x14ac:dyDescent="0.3">
      <c r="A1720" s="9">
        <v>43959</v>
      </c>
      <c r="B1720" t="s">
        <v>29</v>
      </c>
      <c r="C1720">
        <v>17</v>
      </c>
      <c r="D1720">
        <v>0</v>
      </c>
      <c r="E1720">
        <v>42</v>
      </c>
      <c r="F1720">
        <v>25</v>
      </c>
      <c r="G1720">
        <f t="shared" si="52"/>
        <v>0</v>
      </c>
      <c r="H1720">
        <f t="shared" si="53"/>
        <v>40.476190476190474</v>
      </c>
    </row>
    <row r="1721" spans="1:8" x14ac:dyDescent="0.3">
      <c r="A1721" s="9">
        <v>43959</v>
      </c>
      <c r="B1721" t="s">
        <v>31</v>
      </c>
      <c r="C1721">
        <v>1231</v>
      </c>
      <c r="D1721">
        <v>193</v>
      </c>
      <c r="E1721">
        <v>3252</v>
      </c>
      <c r="F1721">
        <v>1828</v>
      </c>
      <c r="G1721">
        <f t="shared" si="52"/>
        <v>5.9348093480934807</v>
      </c>
      <c r="H1721">
        <f t="shared" si="53"/>
        <v>37.853628536285363</v>
      </c>
    </row>
    <row r="1722" spans="1:8" x14ac:dyDescent="0.3">
      <c r="A1722" s="9">
        <v>43959</v>
      </c>
      <c r="B1722" t="s">
        <v>32</v>
      </c>
      <c r="C1722">
        <v>3301</v>
      </c>
      <c r="D1722">
        <v>694</v>
      </c>
      <c r="E1722">
        <v>17974</v>
      </c>
      <c r="F1722">
        <v>13979</v>
      </c>
      <c r="G1722">
        <f t="shared" si="52"/>
        <v>3.8611327473016579</v>
      </c>
      <c r="H1722">
        <f t="shared" si="53"/>
        <v>18.365416713029934</v>
      </c>
    </row>
    <row r="1723" spans="1:8" x14ac:dyDescent="0.3">
      <c r="A1723" s="9">
        <v>43959</v>
      </c>
      <c r="B1723" t="s">
        <v>33</v>
      </c>
      <c r="C1723">
        <v>2</v>
      </c>
      <c r="D1723">
        <v>0</v>
      </c>
      <c r="E1723">
        <v>2</v>
      </c>
      <c r="F1723">
        <v>0</v>
      </c>
      <c r="G1723">
        <f t="shared" si="52"/>
        <v>0</v>
      </c>
      <c r="H1723">
        <f t="shared" si="53"/>
        <v>100</v>
      </c>
    </row>
    <row r="1724" spans="1:8" x14ac:dyDescent="0.3">
      <c r="A1724" s="9">
        <v>43959</v>
      </c>
      <c r="B1724" t="s">
        <v>34</v>
      </c>
      <c r="C1724">
        <v>10</v>
      </c>
      <c r="D1724">
        <v>1</v>
      </c>
      <c r="E1724">
        <v>12</v>
      </c>
      <c r="F1724">
        <v>1</v>
      </c>
      <c r="G1724">
        <f t="shared" si="52"/>
        <v>8.3333333333333339</v>
      </c>
      <c r="H1724">
        <f t="shared" si="53"/>
        <v>83.333333333333329</v>
      </c>
    </row>
    <row r="1725" spans="1:8" x14ac:dyDescent="0.3">
      <c r="A1725" s="9">
        <v>43959</v>
      </c>
      <c r="B1725" t="s">
        <v>35</v>
      </c>
      <c r="C1725">
        <v>0</v>
      </c>
      <c r="D1725">
        <v>0</v>
      </c>
      <c r="E1725">
        <v>1</v>
      </c>
      <c r="F1725">
        <v>1</v>
      </c>
      <c r="G1725">
        <f t="shared" si="52"/>
        <v>0</v>
      </c>
      <c r="H1725">
        <f t="shared" si="53"/>
        <v>0</v>
      </c>
    </row>
    <row r="1726" spans="1:8" x14ac:dyDescent="0.3">
      <c r="A1726" s="9">
        <v>43959</v>
      </c>
      <c r="B1726" t="s">
        <v>37</v>
      </c>
      <c r="C1726">
        <v>62</v>
      </c>
      <c r="D1726">
        <v>2</v>
      </c>
      <c r="E1726">
        <v>219</v>
      </c>
      <c r="F1726">
        <v>155</v>
      </c>
      <c r="G1726">
        <f t="shared" si="52"/>
        <v>0.91324200913242004</v>
      </c>
      <c r="H1726">
        <f t="shared" si="53"/>
        <v>28.310502283105023</v>
      </c>
    </row>
    <row r="1727" spans="1:8" x14ac:dyDescent="0.3">
      <c r="A1727" s="9">
        <v>43959</v>
      </c>
      <c r="B1727" t="s">
        <v>38</v>
      </c>
      <c r="C1727">
        <v>6</v>
      </c>
      <c r="D1727">
        <v>0</v>
      </c>
      <c r="E1727">
        <v>9</v>
      </c>
      <c r="F1727">
        <v>3</v>
      </c>
      <c r="G1727">
        <f t="shared" si="52"/>
        <v>0</v>
      </c>
      <c r="H1727">
        <f t="shared" si="53"/>
        <v>66.666666666666671</v>
      </c>
    </row>
    <row r="1728" spans="1:8" x14ac:dyDescent="0.3">
      <c r="A1728" s="9">
        <v>43959</v>
      </c>
      <c r="B1728" t="s">
        <v>39</v>
      </c>
      <c r="C1728">
        <v>149</v>
      </c>
      <c r="D1728">
        <v>28</v>
      </c>
      <c r="E1728">
        <v>1644</v>
      </c>
      <c r="F1728">
        <v>1467</v>
      </c>
      <c r="G1728">
        <f t="shared" si="52"/>
        <v>1.7031630170316301</v>
      </c>
      <c r="H1728">
        <f t="shared" si="53"/>
        <v>9.0632603406326027</v>
      </c>
    </row>
    <row r="1729" spans="1:8" x14ac:dyDescent="0.3">
      <c r="A1729" s="9">
        <v>43959</v>
      </c>
      <c r="B1729" t="s">
        <v>40</v>
      </c>
      <c r="C1729">
        <v>1596</v>
      </c>
      <c r="D1729">
        <v>97</v>
      </c>
      <c r="E1729">
        <v>3427</v>
      </c>
      <c r="F1729">
        <v>1734</v>
      </c>
      <c r="G1729">
        <f t="shared" si="52"/>
        <v>2.8304639626495476</v>
      </c>
      <c r="H1729">
        <f t="shared" si="53"/>
        <v>46.571345199883282</v>
      </c>
    </row>
    <row r="1730" spans="1:8" x14ac:dyDescent="0.3">
      <c r="A1730" s="9">
        <v>43959</v>
      </c>
      <c r="B1730" t="s">
        <v>42</v>
      </c>
      <c r="C1730">
        <v>1547</v>
      </c>
      <c r="D1730">
        <v>37</v>
      </c>
      <c r="E1730">
        <v>5409</v>
      </c>
      <c r="F1730">
        <v>3825</v>
      </c>
      <c r="G1730">
        <f t="shared" si="52"/>
        <v>0.68404511000184876</v>
      </c>
      <c r="H1730">
        <f t="shared" si="53"/>
        <v>28.60048068034757</v>
      </c>
    </row>
    <row r="1731" spans="1:8" x14ac:dyDescent="0.3">
      <c r="A1731" s="9">
        <v>43959</v>
      </c>
      <c r="B1731" t="s">
        <v>53</v>
      </c>
      <c r="C1731">
        <v>650</v>
      </c>
      <c r="D1731">
        <v>29</v>
      </c>
      <c r="E1731">
        <v>1123</v>
      </c>
      <c r="F1731">
        <v>444</v>
      </c>
      <c r="G1731">
        <f t="shared" ref="G1731:G1794" si="54">(D1731*100)/E1731</f>
        <v>2.5823686553873553</v>
      </c>
      <c r="H1731">
        <f t="shared" ref="H1731:H1794" si="55">(C1731*100)/E1731</f>
        <v>57.8806767586821</v>
      </c>
    </row>
    <row r="1732" spans="1:8" x14ac:dyDescent="0.3">
      <c r="A1732" s="9">
        <v>43959</v>
      </c>
      <c r="B1732" t="s">
        <v>44</v>
      </c>
      <c r="C1732">
        <v>2</v>
      </c>
      <c r="D1732">
        <v>0</v>
      </c>
      <c r="E1732">
        <v>65</v>
      </c>
      <c r="F1732">
        <v>63</v>
      </c>
      <c r="G1732">
        <f t="shared" si="54"/>
        <v>0</v>
      </c>
      <c r="H1732">
        <f t="shared" si="55"/>
        <v>3.0769230769230771</v>
      </c>
    </row>
    <row r="1733" spans="1:8" x14ac:dyDescent="0.3">
      <c r="A1733" s="9">
        <v>43959</v>
      </c>
      <c r="B1733" t="s">
        <v>46</v>
      </c>
      <c r="C1733">
        <v>39</v>
      </c>
      <c r="D1733">
        <v>1</v>
      </c>
      <c r="E1733">
        <v>61</v>
      </c>
      <c r="F1733">
        <v>21</v>
      </c>
      <c r="G1733">
        <f t="shared" si="54"/>
        <v>1.639344262295082</v>
      </c>
      <c r="H1733">
        <f t="shared" si="55"/>
        <v>63.934426229508198</v>
      </c>
    </row>
    <row r="1734" spans="1:8" x14ac:dyDescent="0.3">
      <c r="A1734" s="9">
        <v>43959</v>
      </c>
      <c r="B1734" t="s">
        <v>45</v>
      </c>
      <c r="C1734">
        <v>1250</v>
      </c>
      <c r="D1734">
        <v>62</v>
      </c>
      <c r="E1734">
        <v>3071</v>
      </c>
      <c r="F1734">
        <v>1759</v>
      </c>
      <c r="G1734">
        <f t="shared" si="54"/>
        <v>2.018886356235754</v>
      </c>
      <c r="H1734">
        <f t="shared" si="55"/>
        <v>40.703353956366001</v>
      </c>
    </row>
    <row r="1735" spans="1:8" x14ac:dyDescent="0.3">
      <c r="A1735" s="9">
        <v>43959</v>
      </c>
      <c r="B1735" t="s">
        <v>47</v>
      </c>
      <c r="C1735">
        <v>364</v>
      </c>
      <c r="D1735">
        <v>151</v>
      </c>
      <c r="E1735">
        <v>1548</v>
      </c>
      <c r="F1735">
        <v>1033</v>
      </c>
      <c r="G1735">
        <f t="shared" si="54"/>
        <v>9.7545219638242902</v>
      </c>
      <c r="H1735">
        <f t="shared" si="55"/>
        <v>23.51421188630491</v>
      </c>
    </row>
    <row r="1736" spans="1:8" x14ac:dyDescent="0.3">
      <c r="A1736" s="9">
        <v>43960</v>
      </c>
      <c r="B1736" t="s">
        <v>12</v>
      </c>
      <c r="C1736">
        <v>33</v>
      </c>
      <c r="D1736">
        <v>0</v>
      </c>
      <c r="E1736">
        <v>33</v>
      </c>
      <c r="F1736">
        <v>0</v>
      </c>
      <c r="G1736">
        <f t="shared" si="54"/>
        <v>0</v>
      </c>
      <c r="H1736">
        <f t="shared" si="55"/>
        <v>100</v>
      </c>
    </row>
    <row r="1737" spans="1:8" x14ac:dyDescent="0.3">
      <c r="A1737" s="9">
        <v>43960</v>
      </c>
      <c r="B1737" t="s">
        <v>13</v>
      </c>
      <c r="C1737">
        <v>842</v>
      </c>
      <c r="D1737">
        <v>41</v>
      </c>
      <c r="E1737">
        <v>1887</v>
      </c>
      <c r="F1737">
        <v>1004</v>
      </c>
      <c r="G1737">
        <f t="shared" si="54"/>
        <v>2.1727609962904082</v>
      </c>
      <c r="H1737">
        <f t="shared" si="55"/>
        <v>44.62109167991521</v>
      </c>
    </row>
    <row r="1738" spans="1:8" x14ac:dyDescent="0.3">
      <c r="A1738" s="9">
        <v>43960</v>
      </c>
      <c r="B1738" t="s">
        <v>14</v>
      </c>
      <c r="C1738">
        <v>1</v>
      </c>
      <c r="D1738">
        <v>0</v>
      </c>
      <c r="E1738">
        <v>1</v>
      </c>
      <c r="F1738">
        <v>0</v>
      </c>
      <c r="G1738">
        <f t="shared" si="54"/>
        <v>0</v>
      </c>
      <c r="H1738">
        <f t="shared" si="55"/>
        <v>100</v>
      </c>
    </row>
    <row r="1739" spans="1:8" x14ac:dyDescent="0.3">
      <c r="A1739" s="9">
        <v>43960</v>
      </c>
      <c r="B1739" t="s">
        <v>15</v>
      </c>
      <c r="C1739">
        <v>34</v>
      </c>
      <c r="D1739">
        <v>1</v>
      </c>
      <c r="E1739">
        <v>59</v>
      </c>
      <c r="F1739">
        <v>24</v>
      </c>
      <c r="G1739">
        <f t="shared" si="54"/>
        <v>1.6949152542372881</v>
      </c>
      <c r="H1739">
        <f t="shared" si="55"/>
        <v>57.627118644067799</v>
      </c>
    </row>
    <row r="1740" spans="1:8" x14ac:dyDescent="0.3">
      <c r="A1740" s="9">
        <v>43960</v>
      </c>
      <c r="B1740" t="s">
        <v>16</v>
      </c>
      <c r="C1740">
        <v>297</v>
      </c>
      <c r="D1740">
        <v>5</v>
      </c>
      <c r="E1740">
        <v>571</v>
      </c>
      <c r="F1740">
        <v>269</v>
      </c>
      <c r="G1740">
        <f t="shared" si="54"/>
        <v>0.87565674255691772</v>
      </c>
      <c r="H1740">
        <f t="shared" si="55"/>
        <v>52.014010507880911</v>
      </c>
    </row>
    <row r="1741" spans="1:8" x14ac:dyDescent="0.3">
      <c r="A1741" s="9">
        <v>43960</v>
      </c>
      <c r="B1741" t="s">
        <v>17</v>
      </c>
      <c r="C1741">
        <v>21</v>
      </c>
      <c r="D1741">
        <v>1</v>
      </c>
      <c r="E1741">
        <v>150</v>
      </c>
      <c r="F1741">
        <v>128</v>
      </c>
      <c r="G1741">
        <f t="shared" si="54"/>
        <v>0.66666666666666663</v>
      </c>
      <c r="H1741">
        <f t="shared" si="55"/>
        <v>14</v>
      </c>
    </row>
    <row r="1742" spans="1:8" x14ac:dyDescent="0.3">
      <c r="A1742" s="9">
        <v>43960</v>
      </c>
      <c r="B1742" t="s">
        <v>18</v>
      </c>
      <c r="C1742">
        <v>38</v>
      </c>
      <c r="D1742">
        <v>0</v>
      </c>
      <c r="E1742">
        <v>59</v>
      </c>
      <c r="F1742">
        <v>21</v>
      </c>
      <c r="G1742">
        <f t="shared" si="54"/>
        <v>0</v>
      </c>
      <c r="H1742">
        <f t="shared" si="55"/>
        <v>64.406779661016955</v>
      </c>
    </row>
    <row r="1743" spans="1:8" x14ac:dyDescent="0.3">
      <c r="A1743" s="9">
        <v>43960</v>
      </c>
      <c r="B1743" t="s">
        <v>19</v>
      </c>
      <c r="C1743">
        <v>0</v>
      </c>
      <c r="D1743">
        <v>0</v>
      </c>
      <c r="E1743">
        <v>1</v>
      </c>
      <c r="F1743">
        <v>1</v>
      </c>
      <c r="G1743">
        <f t="shared" si="54"/>
        <v>0</v>
      </c>
      <c r="H1743">
        <f t="shared" si="55"/>
        <v>0</v>
      </c>
    </row>
    <row r="1744" spans="1:8" x14ac:dyDescent="0.3">
      <c r="A1744" s="9">
        <v>43960</v>
      </c>
      <c r="B1744" t="s">
        <v>20</v>
      </c>
      <c r="C1744">
        <v>2020</v>
      </c>
      <c r="D1744">
        <v>68</v>
      </c>
      <c r="E1744">
        <v>6318</v>
      </c>
      <c r="F1744">
        <v>4230</v>
      </c>
      <c r="G1744">
        <f t="shared" si="54"/>
        <v>1.076289965178854</v>
      </c>
      <c r="H1744">
        <f t="shared" si="55"/>
        <v>31.972143083254196</v>
      </c>
    </row>
    <row r="1745" spans="1:8" x14ac:dyDescent="0.3">
      <c r="A1745" s="9">
        <v>43960</v>
      </c>
      <c r="B1745" t="s">
        <v>21</v>
      </c>
      <c r="C1745">
        <v>7</v>
      </c>
      <c r="D1745">
        <v>0</v>
      </c>
      <c r="E1745">
        <v>7</v>
      </c>
      <c r="F1745">
        <v>0</v>
      </c>
      <c r="G1745">
        <f t="shared" si="54"/>
        <v>0</v>
      </c>
      <c r="H1745">
        <f t="shared" si="55"/>
        <v>100</v>
      </c>
    </row>
    <row r="1746" spans="1:8" x14ac:dyDescent="0.3">
      <c r="A1746" s="9">
        <v>43960</v>
      </c>
      <c r="B1746" t="s">
        <v>22</v>
      </c>
      <c r="C1746">
        <v>1872</v>
      </c>
      <c r="D1746">
        <v>449</v>
      </c>
      <c r="E1746">
        <v>7402</v>
      </c>
      <c r="F1746">
        <v>5081</v>
      </c>
      <c r="G1746">
        <f t="shared" si="54"/>
        <v>6.0659281275330992</v>
      </c>
      <c r="H1746">
        <f t="shared" si="55"/>
        <v>25.29046203728722</v>
      </c>
    </row>
    <row r="1747" spans="1:8" x14ac:dyDescent="0.3">
      <c r="A1747" s="9">
        <v>43960</v>
      </c>
      <c r="B1747" t="s">
        <v>23</v>
      </c>
      <c r="C1747">
        <v>279</v>
      </c>
      <c r="D1747">
        <v>8</v>
      </c>
      <c r="E1747">
        <v>647</v>
      </c>
      <c r="F1747">
        <v>360</v>
      </c>
      <c r="G1747">
        <f t="shared" si="54"/>
        <v>1.2364760432766615</v>
      </c>
      <c r="H1747">
        <f t="shared" si="55"/>
        <v>43.122102009273569</v>
      </c>
    </row>
    <row r="1748" spans="1:8" x14ac:dyDescent="0.3">
      <c r="A1748" s="9">
        <v>43960</v>
      </c>
      <c r="B1748" t="s">
        <v>24</v>
      </c>
      <c r="C1748">
        <v>38</v>
      </c>
      <c r="D1748">
        <v>2</v>
      </c>
      <c r="E1748">
        <v>50</v>
      </c>
      <c r="F1748">
        <v>10</v>
      </c>
      <c r="G1748">
        <f t="shared" si="54"/>
        <v>4</v>
      </c>
      <c r="H1748">
        <f t="shared" si="55"/>
        <v>76</v>
      </c>
    </row>
    <row r="1749" spans="1:8" x14ac:dyDescent="0.3">
      <c r="A1749" s="9">
        <v>43960</v>
      </c>
      <c r="B1749" t="s">
        <v>25</v>
      </c>
      <c r="C1749">
        <v>364</v>
      </c>
      <c r="D1749">
        <v>9</v>
      </c>
      <c r="E1749">
        <v>823</v>
      </c>
      <c r="F1749">
        <v>450</v>
      </c>
      <c r="G1749">
        <f t="shared" si="54"/>
        <v>1.0935601458080195</v>
      </c>
      <c r="H1749">
        <f t="shared" si="55"/>
        <v>44.22843256379101</v>
      </c>
    </row>
    <row r="1750" spans="1:8" x14ac:dyDescent="0.3">
      <c r="A1750" s="9">
        <v>43960</v>
      </c>
      <c r="B1750" t="s">
        <v>26</v>
      </c>
      <c r="C1750">
        <v>52</v>
      </c>
      <c r="D1750">
        <v>3</v>
      </c>
      <c r="E1750">
        <v>132</v>
      </c>
      <c r="F1750">
        <v>77</v>
      </c>
      <c r="G1750">
        <f t="shared" si="54"/>
        <v>2.2727272727272729</v>
      </c>
      <c r="H1750">
        <f t="shared" si="55"/>
        <v>39.393939393939391</v>
      </c>
    </row>
    <row r="1751" spans="1:8" x14ac:dyDescent="0.3">
      <c r="A1751" s="9">
        <v>43960</v>
      </c>
      <c r="B1751" t="s">
        <v>27</v>
      </c>
      <c r="C1751">
        <v>376</v>
      </c>
      <c r="D1751">
        <v>30</v>
      </c>
      <c r="E1751">
        <v>753</v>
      </c>
      <c r="F1751">
        <v>347</v>
      </c>
      <c r="G1751">
        <f t="shared" si="54"/>
        <v>3.9840637450199203</v>
      </c>
      <c r="H1751">
        <f t="shared" si="55"/>
        <v>49.933598937583</v>
      </c>
    </row>
    <row r="1752" spans="1:8" x14ac:dyDescent="0.3">
      <c r="A1752" s="9">
        <v>43960</v>
      </c>
      <c r="B1752" t="s">
        <v>28</v>
      </c>
      <c r="C1752">
        <v>484</v>
      </c>
      <c r="D1752">
        <v>4</v>
      </c>
      <c r="E1752">
        <v>503</v>
      </c>
      <c r="F1752">
        <v>15</v>
      </c>
      <c r="G1752">
        <f t="shared" si="54"/>
        <v>0.79522862823061635</v>
      </c>
      <c r="H1752">
        <f t="shared" si="55"/>
        <v>96.22266401590457</v>
      </c>
    </row>
    <row r="1753" spans="1:8" x14ac:dyDescent="0.3">
      <c r="A1753" s="9">
        <v>43960</v>
      </c>
      <c r="B1753" t="s">
        <v>29</v>
      </c>
      <c r="C1753">
        <v>17</v>
      </c>
      <c r="D1753">
        <v>0</v>
      </c>
      <c r="E1753">
        <v>42</v>
      </c>
      <c r="F1753">
        <v>25</v>
      </c>
      <c r="G1753">
        <f t="shared" si="54"/>
        <v>0</v>
      </c>
      <c r="H1753">
        <f t="shared" si="55"/>
        <v>40.476190476190474</v>
      </c>
    </row>
    <row r="1754" spans="1:8" x14ac:dyDescent="0.3">
      <c r="A1754" s="9">
        <v>43960</v>
      </c>
      <c r="B1754" t="s">
        <v>31</v>
      </c>
      <c r="C1754">
        <v>1349</v>
      </c>
      <c r="D1754">
        <v>200</v>
      </c>
      <c r="E1754">
        <v>3341</v>
      </c>
      <c r="F1754">
        <v>1792</v>
      </c>
      <c r="G1754">
        <f t="shared" si="54"/>
        <v>5.9862316671655194</v>
      </c>
      <c r="H1754">
        <f t="shared" si="55"/>
        <v>40.377132595031426</v>
      </c>
    </row>
    <row r="1755" spans="1:8" x14ac:dyDescent="0.3">
      <c r="A1755" s="9">
        <v>43960</v>
      </c>
      <c r="B1755" t="s">
        <v>32</v>
      </c>
      <c r="C1755">
        <v>3470</v>
      </c>
      <c r="D1755">
        <v>731</v>
      </c>
      <c r="E1755">
        <v>19063</v>
      </c>
      <c r="F1755">
        <v>14862</v>
      </c>
      <c r="G1755">
        <f t="shared" si="54"/>
        <v>3.8346535172847926</v>
      </c>
      <c r="H1755">
        <f t="shared" si="55"/>
        <v>18.202801238000315</v>
      </c>
    </row>
    <row r="1756" spans="1:8" x14ac:dyDescent="0.3">
      <c r="A1756" s="9">
        <v>43960</v>
      </c>
      <c r="B1756" t="s">
        <v>33</v>
      </c>
      <c r="C1756">
        <v>2</v>
      </c>
      <c r="D1756">
        <v>0</v>
      </c>
      <c r="E1756">
        <v>2</v>
      </c>
      <c r="F1756">
        <v>0</v>
      </c>
      <c r="G1756">
        <f t="shared" si="54"/>
        <v>0</v>
      </c>
      <c r="H1756">
        <f t="shared" si="55"/>
        <v>100</v>
      </c>
    </row>
    <row r="1757" spans="1:8" x14ac:dyDescent="0.3">
      <c r="A1757" s="9">
        <v>43960</v>
      </c>
      <c r="B1757" t="s">
        <v>34</v>
      </c>
      <c r="C1757">
        <v>10</v>
      </c>
      <c r="D1757">
        <v>1</v>
      </c>
      <c r="E1757">
        <v>12</v>
      </c>
      <c r="F1757">
        <v>1</v>
      </c>
      <c r="G1757">
        <f t="shared" si="54"/>
        <v>8.3333333333333339</v>
      </c>
      <c r="H1757">
        <f t="shared" si="55"/>
        <v>83.333333333333329</v>
      </c>
    </row>
    <row r="1758" spans="1:8" x14ac:dyDescent="0.3">
      <c r="A1758" s="9">
        <v>43960</v>
      </c>
      <c r="B1758" t="s">
        <v>35</v>
      </c>
      <c r="C1758">
        <v>0</v>
      </c>
      <c r="D1758">
        <v>0</v>
      </c>
      <c r="E1758">
        <v>1</v>
      </c>
      <c r="F1758">
        <v>1</v>
      </c>
      <c r="G1758">
        <f t="shared" si="54"/>
        <v>0</v>
      </c>
      <c r="H1758">
        <f t="shared" si="55"/>
        <v>0</v>
      </c>
    </row>
    <row r="1759" spans="1:8" x14ac:dyDescent="0.3">
      <c r="A1759" s="9">
        <v>43960</v>
      </c>
      <c r="B1759" t="s">
        <v>37</v>
      </c>
      <c r="C1759">
        <v>63</v>
      </c>
      <c r="D1759">
        <v>2</v>
      </c>
      <c r="E1759">
        <v>271</v>
      </c>
      <c r="F1759">
        <v>206</v>
      </c>
      <c r="G1759">
        <f t="shared" si="54"/>
        <v>0.73800738007380073</v>
      </c>
      <c r="H1759">
        <f t="shared" si="55"/>
        <v>23.247232472324722</v>
      </c>
    </row>
    <row r="1760" spans="1:8" x14ac:dyDescent="0.3">
      <c r="A1760" s="9">
        <v>43960</v>
      </c>
      <c r="B1760" t="s">
        <v>38</v>
      </c>
      <c r="C1760">
        <v>6</v>
      </c>
      <c r="D1760">
        <v>0</v>
      </c>
      <c r="E1760">
        <v>9</v>
      </c>
      <c r="F1760">
        <v>3</v>
      </c>
      <c r="G1760">
        <f t="shared" si="54"/>
        <v>0</v>
      </c>
      <c r="H1760">
        <f t="shared" si="55"/>
        <v>66.666666666666671</v>
      </c>
    </row>
    <row r="1761" spans="1:8" x14ac:dyDescent="0.3">
      <c r="A1761" s="9">
        <v>43960</v>
      </c>
      <c r="B1761" t="s">
        <v>39</v>
      </c>
      <c r="C1761">
        <v>152</v>
      </c>
      <c r="D1761">
        <v>29</v>
      </c>
      <c r="E1761">
        <v>1731</v>
      </c>
      <c r="F1761">
        <v>1550</v>
      </c>
      <c r="G1761">
        <f t="shared" si="54"/>
        <v>1.6753321779318313</v>
      </c>
      <c r="H1761">
        <f t="shared" si="55"/>
        <v>8.7810514153668393</v>
      </c>
    </row>
    <row r="1762" spans="1:8" x14ac:dyDescent="0.3">
      <c r="A1762" s="9">
        <v>43960</v>
      </c>
      <c r="B1762" t="s">
        <v>40</v>
      </c>
      <c r="C1762">
        <v>1916</v>
      </c>
      <c r="D1762">
        <v>101</v>
      </c>
      <c r="E1762">
        <v>3579</v>
      </c>
      <c r="F1762">
        <v>1562</v>
      </c>
      <c r="G1762">
        <f t="shared" si="54"/>
        <v>2.8220173232746579</v>
      </c>
      <c r="H1762">
        <f t="shared" si="55"/>
        <v>53.534506845487563</v>
      </c>
    </row>
    <row r="1763" spans="1:8" x14ac:dyDescent="0.3">
      <c r="A1763" s="9">
        <v>43960</v>
      </c>
      <c r="B1763" t="s">
        <v>42</v>
      </c>
      <c r="C1763">
        <v>1605</v>
      </c>
      <c r="D1763">
        <v>40</v>
      </c>
      <c r="E1763">
        <v>6009</v>
      </c>
      <c r="F1763">
        <v>4364</v>
      </c>
      <c r="G1763">
        <f t="shared" si="54"/>
        <v>0.66566816442003662</v>
      </c>
      <c r="H1763">
        <f t="shared" si="55"/>
        <v>26.70993509735397</v>
      </c>
    </row>
    <row r="1764" spans="1:8" x14ac:dyDescent="0.3">
      <c r="A1764" s="9">
        <v>43960</v>
      </c>
      <c r="B1764" t="s">
        <v>53</v>
      </c>
      <c r="C1764">
        <v>700</v>
      </c>
      <c r="D1764">
        <v>29</v>
      </c>
      <c r="E1764">
        <v>1133</v>
      </c>
      <c r="F1764">
        <v>404</v>
      </c>
      <c r="G1764">
        <f t="shared" si="54"/>
        <v>2.5595763459841128</v>
      </c>
      <c r="H1764">
        <f t="shared" si="55"/>
        <v>61.782877316857899</v>
      </c>
    </row>
    <row r="1765" spans="1:8" x14ac:dyDescent="0.3">
      <c r="A1765" s="9">
        <v>43960</v>
      </c>
      <c r="B1765" t="s">
        <v>44</v>
      </c>
      <c r="C1765">
        <v>2</v>
      </c>
      <c r="D1765">
        <v>0</v>
      </c>
      <c r="E1765">
        <v>118</v>
      </c>
      <c r="F1765">
        <v>116</v>
      </c>
      <c r="G1765">
        <f t="shared" si="54"/>
        <v>0</v>
      </c>
      <c r="H1765">
        <f t="shared" si="55"/>
        <v>1.6949152542372881</v>
      </c>
    </row>
    <row r="1766" spans="1:8" x14ac:dyDescent="0.3">
      <c r="A1766" s="9">
        <v>43960</v>
      </c>
      <c r="B1766" t="s">
        <v>46</v>
      </c>
      <c r="C1766">
        <v>46</v>
      </c>
      <c r="D1766">
        <v>1</v>
      </c>
      <c r="E1766">
        <v>63</v>
      </c>
      <c r="F1766">
        <v>16</v>
      </c>
      <c r="G1766">
        <f t="shared" si="54"/>
        <v>1.5873015873015872</v>
      </c>
      <c r="H1766">
        <f t="shared" si="55"/>
        <v>73.015873015873012</v>
      </c>
    </row>
    <row r="1767" spans="1:8" x14ac:dyDescent="0.3">
      <c r="A1767" s="9">
        <v>43960</v>
      </c>
      <c r="B1767" t="s">
        <v>45</v>
      </c>
      <c r="C1767">
        <v>1387</v>
      </c>
      <c r="D1767">
        <v>66</v>
      </c>
      <c r="E1767">
        <v>3214</v>
      </c>
      <c r="F1767">
        <v>1761</v>
      </c>
      <c r="G1767">
        <f t="shared" si="54"/>
        <v>2.0535158680771626</v>
      </c>
      <c r="H1767">
        <f t="shared" si="55"/>
        <v>43.154947106409459</v>
      </c>
    </row>
    <row r="1768" spans="1:8" x14ac:dyDescent="0.3">
      <c r="A1768" s="9">
        <v>43960</v>
      </c>
      <c r="B1768" t="s">
        <v>47</v>
      </c>
      <c r="C1768">
        <v>364</v>
      </c>
      <c r="D1768">
        <v>160</v>
      </c>
      <c r="E1768">
        <v>1678</v>
      </c>
      <c r="F1768">
        <v>1154</v>
      </c>
      <c r="G1768">
        <f t="shared" si="54"/>
        <v>9.5351609058402857</v>
      </c>
      <c r="H1768">
        <f t="shared" si="55"/>
        <v>21.692491060786651</v>
      </c>
    </row>
    <row r="1769" spans="1:8" x14ac:dyDescent="0.3">
      <c r="A1769" s="9">
        <v>43961</v>
      </c>
      <c r="B1769" t="s">
        <v>12</v>
      </c>
      <c r="C1769">
        <v>33</v>
      </c>
      <c r="D1769">
        <v>0</v>
      </c>
      <c r="E1769">
        <v>33</v>
      </c>
      <c r="F1769">
        <v>0</v>
      </c>
      <c r="G1769">
        <f t="shared" si="54"/>
        <v>0</v>
      </c>
      <c r="H1769">
        <f t="shared" si="55"/>
        <v>100</v>
      </c>
    </row>
    <row r="1770" spans="1:8" x14ac:dyDescent="0.3">
      <c r="A1770" s="9">
        <v>43961</v>
      </c>
      <c r="B1770" t="s">
        <v>13</v>
      </c>
      <c r="C1770">
        <v>887</v>
      </c>
      <c r="D1770">
        <v>44</v>
      </c>
      <c r="E1770">
        <v>1930</v>
      </c>
      <c r="F1770">
        <v>999</v>
      </c>
      <c r="G1770">
        <f t="shared" si="54"/>
        <v>2.2797927461139897</v>
      </c>
      <c r="H1770">
        <f t="shared" si="55"/>
        <v>45.958549222797927</v>
      </c>
    </row>
    <row r="1771" spans="1:8" x14ac:dyDescent="0.3">
      <c r="A1771" s="9">
        <v>43961</v>
      </c>
      <c r="B1771" t="s">
        <v>14</v>
      </c>
      <c r="C1771">
        <v>1</v>
      </c>
      <c r="D1771">
        <v>0</v>
      </c>
      <c r="E1771">
        <v>1</v>
      </c>
      <c r="F1771">
        <v>0</v>
      </c>
      <c r="G1771">
        <f t="shared" si="54"/>
        <v>0</v>
      </c>
      <c r="H1771">
        <f t="shared" si="55"/>
        <v>100</v>
      </c>
    </row>
    <row r="1772" spans="1:8" x14ac:dyDescent="0.3">
      <c r="A1772" s="9">
        <v>43961</v>
      </c>
      <c r="B1772" t="s">
        <v>15</v>
      </c>
      <c r="C1772">
        <v>34</v>
      </c>
      <c r="D1772">
        <v>2</v>
      </c>
      <c r="E1772">
        <v>63</v>
      </c>
      <c r="F1772">
        <v>27</v>
      </c>
      <c r="G1772">
        <f t="shared" si="54"/>
        <v>3.1746031746031744</v>
      </c>
      <c r="H1772">
        <f t="shared" si="55"/>
        <v>53.968253968253968</v>
      </c>
    </row>
    <row r="1773" spans="1:8" x14ac:dyDescent="0.3">
      <c r="A1773" s="9">
        <v>43961</v>
      </c>
      <c r="B1773" t="s">
        <v>16</v>
      </c>
      <c r="C1773">
        <v>322</v>
      </c>
      <c r="D1773">
        <v>5</v>
      </c>
      <c r="E1773">
        <v>591</v>
      </c>
      <c r="F1773">
        <v>264</v>
      </c>
      <c r="G1773">
        <f t="shared" si="54"/>
        <v>0.84602368866328259</v>
      </c>
      <c r="H1773">
        <f t="shared" si="55"/>
        <v>54.483925549915398</v>
      </c>
    </row>
    <row r="1774" spans="1:8" x14ac:dyDescent="0.3">
      <c r="A1774" s="9">
        <v>43961</v>
      </c>
      <c r="B1774" t="s">
        <v>17</v>
      </c>
      <c r="C1774">
        <v>24</v>
      </c>
      <c r="D1774">
        <v>2</v>
      </c>
      <c r="E1774">
        <v>169</v>
      </c>
      <c r="F1774">
        <v>143</v>
      </c>
      <c r="G1774">
        <f t="shared" si="54"/>
        <v>1.1834319526627219</v>
      </c>
      <c r="H1774">
        <f t="shared" si="55"/>
        <v>14.201183431952662</v>
      </c>
    </row>
    <row r="1775" spans="1:8" x14ac:dyDescent="0.3">
      <c r="A1775" s="9">
        <v>43961</v>
      </c>
      <c r="B1775" t="s">
        <v>18</v>
      </c>
      <c r="C1775">
        <v>43</v>
      </c>
      <c r="D1775">
        <v>0</v>
      </c>
      <c r="E1775">
        <v>59</v>
      </c>
      <c r="F1775">
        <v>16</v>
      </c>
      <c r="G1775">
        <f t="shared" si="54"/>
        <v>0</v>
      </c>
      <c r="H1775">
        <f t="shared" si="55"/>
        <v>72.881355932203391</v>
      </c>
    </row>
    <row r="1776" spans="1:8" x14ac:dyDescent="0.3">
      <c r="A1776" s="9">
        <v>43961</v>
      </c>
      <c r="B1776" t="s">
        <v>19</v>
      </c>
      <c r="C1776">
        <v>0</v>
      </c>
      <c r="D1776">
        <v>0</v>
      </c>
      <c r="E1776">
        <v>1</v>
      </c>
      <c r="F1776">
        <v>1</v>
      </c>
      <c r="G1776">
        <f t="shared" si="54"/>
        <v>0</v>
      </c>
      <c r="H1776">
        <f t="shared" si="55"/>
        <v>0</v>
      </c>
    </row>
    <row r="1777" spans="1:8" x14ac:dyDescent="0.3">
      <c r="A1777" s="9">
        <v>43961</v>
      </c>
      <c r="B1777" t="s">
        <v>20</v>
      </c>
      <c r="C1777">
        <v>2020</v>
      </c>
      <c r="D1777">
        <v>73</v>
      </c>
      <c r="E1777">
        <v>6542</v>
      </c>
      <c r="F1777">
        <v>4449</v>
      </c>
      <c r="G1777">
        <f t="shared" si="54"/>
        <v>1.1158667074289208</v>
      </c>
      <c r="H1777">
        <f t="shared" si="55"/>
        <v>30.877407520635892</v>
      </c>
    </row>
    <row r="1778" spans="1:8" x14ac:dyDescent="0.3">
      <c r="A1778" s="9">
        <v>43961</v>
      </c>
      <c r="B1778" t="s">
        <v>21</v>
      </c>
      <c r="C1778">
        <v>7</v>
      </c>
      <c r="D1778">
        <v>0</v>
      </c>
      <c r="E1778">
        <v>7</v>
      </c>
      <c r="F1778">
        <v>0</v>
      </c>
      <c r="G1778">
        <f t="shared" si="54"/>
        <v>0</v>
      </c>
      <c r="H1778">
        <f t="shared" si="55"/>
        <v>100</v>
      </c>
    </row>
    <row r="1779" spans="1:8" x14ac:dyDescent="0.3">
      <c r="A1779" s="9">
        <v>43961</v>
      </c>
      <c r="B1779" t="s">
        <v>22</v>
      </c>
      <c r="C1779">
        <v>2091</v>
      </c>
      <c r="D1779">
        <v>472</v>
      </c>
      <c r="E1779">
        <v>7796</v>
      </c>
      <c r="F1779">
        <v>5233</v>
      </c>
      <c r="G1779">
        <f t="shared" si="54"/>
        <v>6.0543868650590049</v>
      </c>
      <c r="H1779">
        <f t="shared" si="55"/>
        <v>26.821446895844023</v>
      </c>
    </row>
    <row r="1780" spans="1:8" x14ac:dyDescent="0.3">
      <c r="A1780" s="9">
        <v>43961</v>
      </c>
      <c r="B1780" t="s">
        <v>23</v>
      </c>
      <c r="C1780">
        <v>290</v>
      </c>
      <c r="D1780">
        <v>9</v>
      </c>
      <c r="E1780">
        <v>675</v>
      </c>
      <c r="F1780">
        <v>376</v>
      </c>
      <c r="G1780">
        <f t="shared" si="54"/>
        <v>1.3333333333333333</v>
      </c>
      <c r="H1780">
        <f t="shared" si="55"/>
        <v>42.962962962962962</v>
      </c>
    </row>
    <row r="1781" spans="1:8" x14ac:dyDescent="0.3">
      <c r="A1781" s="9">
        <v>43961</v>
      </c>
      <c r="B1781" t="s">
        <v>24</v>
      </c>
      <c r="C1781">
        <v>38</v>
      </c>
      <c r="D1781">
        <v>2</v>
      </c>
      <c r="E1781">
        <v>50</v>
      </c>
      <c r="F1781">
        <v>10</v>
      </c>
      <c r="G1781">
        <f t="shared" si="54"/>
        <v>4</v>
      </c>
      <c r="H1781">
        <f t="shared" si="55"/>
        <v>76</v>
      </c>
    </row>
    <row r="1782" spans="1:8" x14ac:dyDescent="0.3">
      <c r="A1782" s="9">
        <v>43961</v>
      </c>
      <c r="B1782" t="s">
        <v>25</v>
      </c>
      <c r="C1782">
        <v>368</v>
      </c>
      <c r="D1782">
        <v>9</v>
      </c>
      <c r="E1782">
        <v>836</v>
      </c>
      <c r="F1782">
        <v>459</v>
      </c>
      <c r="G1782">
        <f t="shared" si="54"/>
        <v>1.0765550239234449</v>
      </c>
      <c r="H1782">
        <f t="shared" si="55"/>
        <v>44.019138755980862</v>
      </c>
    </row>
    <row r="1783" spans="1:8" x14ac:dyDescent="0.3">
      <c r="A1783" s="9">
        <v>43961</v>
      </c>
      <c r="B1783" t="s">
        <v>26</v>
      </c>
      <c r="C1783">
        <v>78</v>
      </c>
      <c r="D1783">
        <v>3</v>
      </c>
      <c r="E1783">
        <v>156</v>
      </c>
      <c r="F1783">
        <v>75</v>
      </c>
      <c r="G1783">
        <f t="shared" si="54"/>
        <v>1.9230769230769231</v>
      </c>
      <c r="H1783">
        <f t="shared" si="55"/>
        <v>50</v>
      </c>
    </row>
    <row r="1784" spans="1:8" x14ac:dyDescent="0.3">
      <c r="A1784" s="9">
        <v>43961</v>
      </c>
      <c r="B1784" t="s">
        <v>27</v>
      </c>
      <c r="C1784">
        <v>386</v>
      </c>
      <c r="D1784">
        <v>30</v>
      </c>
      <c r="E1784">
        <v>794</v>
      </c>
      <c r="F1784">
        <v>378</v>
      </c>
      <c r="G1784">
        <f t="shared" si="54"/>
        <v>3.7783375314861463</v>
      </c>
      <c r="H1784">
        <f t="shared" si="55"/>
        <v>48.614609571788414</v>
      </c>
    </row>
    <row r="1785" spans="1:8" x14ac:dyDescent="0.3">
      <c r="A1785" s="9">
        <v>43961</v>
      </c>
      <c r="B1785" t="s">
        <v>28</v>
      </c>
      <c r="C1785">
        <v>485</v>
      </c>
      <c r="D1785">
        <v>4</v>
      </c>
      <c r="E1785">
        <v>505</v>
      </c>
      <c r="F1785">
        <v>16</v>
      </c>
      <c r="G1785">
        <f t="shared" si="54"/>
        <v>0.79207920792079212</v>
      </c>
      <c r="H1785">
        <f t="shared" si="55"/>
        <v>96.039603960396036</v>
      </c>
    </row>
    <row r="1786" spans="1:8" x14ac:dyDescent="0.3">
      <c r="A1786" s="9">
        <v>43961</v>
      </c>
      <c r="B1786" t="s">
        <v>29</v>
      </c>
      <c r="C1786">
        <v>17</v>
      </c>
      <c r="D1786">
        <v>0</v>
      </c>
      <c r="E1786">
        <v>42</v>
      </c>
      <c r="F1786">
        <v>25</v>
      </c>
      <c r="G1786">
        <f t="shared" si="54"/>
        <v>0</v>
      </c>
      <c r="H1786">
        <f t="shared" si="55"/>
        <v>40.476190476190474</v>
      </c>
    </row>
    <row r="1787" spans="1:8" x14ac:dyDescent="0.3">
      <c r="A1787" s="9">
        <v>43961</v>
      </c>
      <c r="B1787" t="s">
        <v>31</v>
      </c>
      <c r="C1787">
        <v>1676</v>
      </c>
      <c r="D1787">
        <v>215</v>
      </c>
      <c r="E1787">
        <v>3614</v>
      </c>
      <c r="F1787">
        <v>1723</v>
      </c>
      <c r="G1787">
        <f t="shared" si="54"/>
        <v>5.9490868843386826</v>
      </c>
      <c r="H1787">
        <f t="shared" si="55"/>
        <v>46.375207526286665</v>
      </c>
    </row>
    <row r="1788" spans="1:8" x14ac:dyDescent="0.3">
      <c r="A1788" s="9">
        <v>43961</v>
      </c>
      <c r="B1788" t="s">
        <v>32</v>
      </c>
      <c r="C1788">
        <v>3800</v>
      </c>
      <c r="D1788">
        <v>779</v>
      </c>
      <c r="E1788">
        <v>20228</v>
      </c>
      <c r="F1788">
        <v>15649</v>
      </c>
      <c r="G1788">
        <f t="shared" si="54"/>
        <v>3.8510974886296223</v>
      </c>
      <c r="H1788">
        <f t="shared" si="55"/>
        <v>18.785841407949377</v>
      </c>
    </row>
    <row r="1789" spans="1:8" x14ac:dyDescent="0.3">
      <c r="A1789" s="9">
        <v>43961</v>
      </c>
      <c r="B1789" t="s">
        <v>33</v>
      </c>
      <c r="C1789">
        <v>2</v>
      </c>
      <c r="D1789">
        <v>0</v>
      </c>
      <c r="E1789">
        <v>2</v>
      </c>
      <c r="F1789">
        <v>0</v>
      </c>
      <c r="G1789">
        <f t="shared" si="54"/>
        <v>0</v>
      </c>
      <c r="H1789">
        <f t="shared" si="55"/>
        <v>100</v>
      </c>
    </row>
    <row r="1790" spans="1:8" x14ac:dyDescent="0.3">
      <c r="A1790" s="9">
        <v>43961</v>
      </c>
      <c r="B1790" t="s">
        <v>34</v>
      </c>
      <c r="C1790">
        <v>10</v>
      </c>
      <c r="D1790">
        <v>1</v>
      </c>
      <c r="E1790">
        <v>13</v>
      </c>
      <c r="F1790">
        <v>2</v>
      </c>
      <c r="G1790">
        <f t="shared" si="54"/>
        <v>7.6923076923076925</v>
      </c>
      <c r="H1790">
        <f t="shared" si="55"/>
        <v>76.92307692307692</v>
      </c>
    </row>
    <row r="1791" spans="1:8" x14ac:dyDescent="0.3">
      <c r="A1791" s="9">
        <v>43961</v>
      </c>
      <c r="B1791" t="s">
        <v>35</v>
      </c>
      <c r="C1791">
        <v>1</v>
      </c>
      <c r="D1791">
        <v>0</v>
      </c>
      <c r="E1791">
        <v>1</v>
      </c>
      <c r="F1791">
        <v>0</v>
      </c>
      <c r="G1791">
        <f t="shared" si="54"/>
        <v>0</v>
      </c>
      <c r="H1791">
        <f t="shared" si="55"/>
        <v>100</v>
      </c>
    </row>
    <row r="1792" spans="1:8" x14ac:dyDescent="0.3">
      <c r="A1792" s="9">
        <v>43961</v>
      </c>
      <c r="B1792" t="s">
        <v>37</v>
      </c>
      <c r="C1792">
        <v>63</v>
      </c>
      <c r="D1792">
        <v>2</v>
      </c>
      <c r="E1792">
        <v>294</v>
      </c>
      <c r="F1792">
        <v>229</v>
      </c>
      <c r="G1792">
        <f t="shared" si="54"/>
        <v>0.68027210884353739</v>
      </c>
      <c r="H1792">
        <f t="shared" si="55"/>
        <v>21.428571428571427</v>
      </c>
    </row>
    <row r="1793" spans="1:8" x14ac:dyDescent="0.3">
      <c r="A1793" s="9">
        <v>43961</v>
      </c>
      <c r="B1793" t="s">
        <v>38</v>
      </c>
      <c r="C1793">
        <v>6</v>
      </c>
      <c r="D1793">
        <v>0</v>
      </c>
      <c r="E1793">
        <v>9</v>
      </c>
      <c r="F1793">
        <v>3</v>
      </c>
      <c r="G1793">
        <f t="shared" si="54"/>
        <v>0</v>
      </c>
      <c r="H1793">
        <f t="shared" si="55"/>
        <v>66.666666666666671</v>
      </c>
    </row>
    <row r="1794" spans="1:8" x14ac:dyDescent="0.3">
      <c r="A1794" s="9">
        <v>43961</v>
      </c>
      <c r="B1794" t="s">
        <v>39</v>
      </c>
      <c r="C1794">
        <v>157</v>
      </c>
      <c r="D1794">
        <v>31</v>
      </c>
      <c r="E1794">
        <v>1762</v>
      </c>
      <c r="F1794">
        <v>1574</v>
      </c>
      <c r="G1794">
        <f t="shared" si="54"/>
        <v>1.7593643586833143</v>
      </c>
      <c r="H1794">
        <f t="shared" si="55"/>
        <v>8.9103291713961408</v>
      </c>
    </row>
    <row r="1795" spans="1:8" x14ac:dyDescent="0.3">
      <c r="A1795" s="9">
        <v>43961</v>
      </c>
      <c r="B1795" t="s">
        <v>40</v>
      </c>
      <c r="C1795">
        <v>2026</v>
      </c>
      <c r="D1795">
        <v>106</v>
      </c>
      <c r="E1795">
        <v>3708</v>
      </c>
      <c r="F1795">
        <v>1576</v>
      </c>
      <c r="G1795">
        <f t="shared" ref="G1795:G1858" si="56">(D1795*100)/E1795</f>
        <v>2.8586839266450919</v>
      </c>
      <c r="H1795">
        <f t="shared" ref="H1795:H1858" si="57">(C1795*100)/E1795</f>
        <v>54.638619201725994</v>
      </c>
    </row>
    <row r="1796" spans="1:8" x14ac:dyDescent="0.3">
      <c r="A1796" s="9">
        <v>43961</v>
      </c>
      <c r="B1796" t="s">
        <v>42</v>
      </c>
      <c r="C1796">
        <v>1824</v>
      </c>
      <c r="D1796">
        <v>44</v>
      </c>
      <c r="E1796">
        <v>6535</v>
      </c>
      <c r="F1796">
        <v>4667</v>
      </c>
      <c r="G1796">
        <f t="shared" si="56"/>
        <v>0.67329762815608263</v>
      </c>
      <c r="H1796">
        <f t="shared" si="57"/>
        <v>27.911247130833971</v>
      </c>
    </row>
    <row r="1797" spans="1:8" x14ac:dyDescent="0.3">
      <c r="A1797" s="9">
        <v>43961</v>
      </c>
      <c r="B1797" t="s">
        <v>53</v>
      </c>
      <c r="C1797">
        <v>750</v>
      </c>
      <c r="D1797">
        <v>30</v>
      </c>
      <c r="E1797">
        <v>1163</v>
      </c>
      <c r="F1797">
        <v>383</v>
      </c>
      <c r="G1797">
        <f t="shared" si="56"/>
        <v>2.5795356835769563</v>
      </c>
      <c r="H1797">
        <f t="shared" si="57"/>
        <v>64.488392089423897</v>
      </c>
    </row>
    <row r="1798" spans="1:8" x14ac:dyDescent="0.3">
      <c r="A1798" s="9">
        <v>43961</v>
      </c>
      <c r="B1798" t="s">
        <v>44</v>
      </c>
      <c r="C1798">
        <v>2</v>
      </c>
      <c r="D1798">
        <v>0</v>
      </c>
      <c r="E1798">
        <v>134</v>
      </c>
      <c r="F1798">
        <v>132</v>
      </c>
      <c r="G1798">
        <f t="shared" si="56"/>
        <v>0</v>
      </c>
      <c r="H1798">
        <f t="shared" si="57"/>
        <v>1.4925373134328359</v>
      </c>
    </row>
    <row r="1799" spans="1:8" x14ac:dyDescent="0.3">
      <c r="A1799" s="9">
        <v>43961</v>
      </c>
      <c r="B1799" t="s">
        <v>46</v>
      </c>
      <c r="C1799">
        <v>46</v>
      </c>
      <c r="D1799">
        <v>1</v>
      </c>
      <c r="E1799">
        <v>67</v>
      </c>
      <c r="F1799">
        <v>20</v>
      </c>
      <c r="G1799">
        <f t="shared" si="56"/>
        <v>1.4925373134328359</v>
      </c>
      <c r="H1799">
        <f t="shared" si="57"/>
        <v>68.656716417910445</v>
      </c>
    </row>
    <row r="1800" spans="1:8" x14ac:dyDescent="0.3">
      <c r="A1800" s="9">
        <v>43961</v>
      </c>
      <c r="B1800" t="s">
        <v>45</v>
      </c>
      <c r="C1800">
        <v>1499</v>
      </c>
      <c r="D1800">
        <v>74</v>
      </c>
      <c r="E1800">
        <v>3373</v>
      </c>
      <c r="F1800">
        <v>1800</v>
      </c>
      <c r="G1800">
        <f t="shared" si="56"/>
        <v>2.19389267714201</v>
      </c>
      <c r="H1800">
        <f t="shared" si="57"/>
        <v>44.44115031129558</v>
      </c>
    </row>
    <row r="1801" spans="1:8" x14ac:dyDescent="0.3">
      <c r="A1801" s="9">
        <v>43961</v>
      </c>
      <c r="B1801" t="s">
        <v>47</v>
      </c>
      <c r="C1801">
        <v>372</v>
      </c>
      <c r="D1801">
        <v>171</v>
      </c>
      <c r="E1801">
        <v>1786</v>
      </c>
      <c r="F1801">
        <v>1243</v>
      </c>
      <c r="G1801">
        <f t="shared" si="56"/>
        <v>9.5744680851063837</v>
      </c>
      <c r="H1801">
        <f t="shared" si="57"/>
        <v>20.828667413213886</v>
      </c>
    </row>
    <row r="1802" spans="1:8" x14ac:dyDescent="0.3">
      <c r="A1802" s="9">
        <v>43962</v>
      </c>
      <c r="B1802" t="s">
        <v>12</v>
      </c>
      <c r="C1802">
        <v>33</v>
      </c>
      <c r="D1802">
        <v>0</v>
      </c>
      <c r="E1802">
        <v>33</v>
      </c>
      <c r="F1802">
        <v>0</v>
      </c>
      <c r="G1802">
        <f t="shared" si="56"/>
        <v>0</v>
      </c>
      <c r="H1802">
        <f t="shared" si="57"/>
        <v>100</v>
      </c>
    </row>
    <row r="1803" spans="1:8" x14ac:dyDescent="0.3">
      <c r="A1803" s="9">
        <v>43962</v>
      </c>
      <c r="B1803" t="s">
        <v>13</v>
      </c>
      <c r="C1803">
        <v>925</v>
      </c>
      <c r="D1803">
        <v>45</v>
      </c>
      <c r="E1803">
        <v>1980</v>
      </c>
      <c r="F1803">
        <v>1010</v>
      </c>
      <c r="G1803">
        <f t="shared" si="56"/>
        <v>2.2727272727272729</v>
      </c>
      <c r="H1803">
        <f t="shared" si="57"/>
        <v>46.717171717171716</v>
      </c>
    </row>
    <row r="1804" spans="1:8" x14ac:dyDescent="0.3">
      <c r="A1804" s="9">
        <v>43962</v>
      </c>
      <c r="B1804" t="s">
        <v>14</v>
      </c>
      <c r="C1804">
        <v>1</v>
      </c>
      <c r="D1804">
        <v>0</v>
      </c>
      <c r="E1804">
        <v>1</v>
      </c>
      <c r="F1804">
        <v>0</v>
      </c>
      <c r="G1804">
        <f t="shared" si="56"/>
        <v>0</v>
      </c>
      <c r="H1804">
        <f t="shared" si="57"/>
        <v>100</v>
      </c>
    </row>
    <row r="1805" spans="1:8" x14ac:dyDescent="0.3">
      <c r="A1805" s="9">
        <v>43962</v>
      </c>
      <c r="B1805" t="s">
        <v>15</v>
      </c>
      <c r="C1805">
        <v>34</v>
      </c>
      <c r="D1805">
        <v>2</v>
      </c>
      <c r="E1805">
        <v>63</v>
      </c>
      <c r="F1805">
        <v>27</v>
      </c>
      <c r="G1805">
        <f t="shared" si="56"/>
        <v>3.1746031746031744</v>
      </c>
      <c r="H1805">
        <f t="shared" si="57"/>
        <v>53.968253968253968</v>
      </c>
    </row>
    <row r="1806" spans="1:8" x14ac:dyDescent="0.3">
      <c r="A1806" s="9">
        <v>43962</v>
      </c>
      <c r="B1806" t="s">
        <v>16</v>
      </c>
      <c r="C1806">
        <v>365</v>
      </c>
      <c r="D1806">
        <v>6</v>
      </c>
      <c r="E1806">
        <v>696</v>
      </c>
      <c r="F1806">
        <v>325</v>
      </c>
      <c r="G1806">
        <f t="shared" si="56"/>
        <v>0.86206896551724133</v>
      </c>
      <c r="H1806">
        <f t="shared" si="57"/>
        <v>52.442528735632187</v>
      </c>
    </row>
    <row r="1807" spans="1:8" x14ac:dyDescent="0.3">
      <c r="A1807" s="9">
        <v>43962</v>
      </c>
      <c r="B1807" t="s">
        <v>17</v>
      </c>
      <c r="C1807">
        <v>24</v>
      </c>
      <c r="D1807">
        <v>2</v>
      </c>
      <c r="E1807">
        <v>169</v>
      </c>
      <c r="F1807">
        <v>143</v>
      </c>
      <c r="G1807">
        <f t="shared" si="56"/>
        <v>1.1834319526627219</v>
      </c>
      <c r="H1807">
        <f t="shared" si="57"/>
        <v>14.201183431952662</v>
      </c>
    </row>
    <row r="1808" spans="1:8" x14ac:dyDescent="0.3">
      <c r="A1808" s="9">
        <v>43962</v>
      </c>
      <c r="B1808" t="s">
        <v>18</v>
      </c>
      <c r="C1808">
        <v>49</v>
      </c>
      <c r="D1808">
        <v>0</v>
      </c>
      <c r="E1808">
        <v>59</v>
      </c>
      <c r="F1808">
        <v>10</v>
      </c>
      <c r="G1808">
        <f t="shared" si="56"/>
        <v>0</v>
      </c>
      <c r="H1808">
        <f t="shared" si="57"/>
        <v>83.050847457627114</v>
      </c>
    </row>
    <row r="1809" spans="1:8" x14ac:dyDescent="0.3">
      <c r="A1809" s="9">
        <v>43962</v>
      </c>
      <c r="B1809" t="s">
        <v>19</v>
      </c>
      <c r="C1809">
        <v>0</v>
      </c>
      <c r="D1809">
        <v>0</v>
      </c>
      <c r="E1809">
        <v>1</v>
      </c>
      <c r="F1809">
        <v>1</v>
      </c>
      <c r="G1809">
        <f t="shared" si="56"/>
        <v>0</v>
      </c>
      <c r="H1809">
        <f t="shared" si="57"/>
        <v>0</v>
      </c>
    </row>
    <row r="1810" spans="1:8" x14ac:dyDescent="0.3">
      <c r="A1810" s="9">
        <v>43962</v>
      </c>
      <c r="B1810" t="s">
        <v>20</v>
      </c>
      <c r="C1810">
        <v>2069</v>
      </c>
      <c r="D1810">
        <v>73</v>
      </c>
      <c r="E1810">
        <v>6923</v>
      </c>
      <c r="F1810">
        <v>4781</v>
      </c>
      <c r="G1810">
        <f t="shared" si="56"/>
        <v>1.054456160624007</v>
      </c>
      <c r="H1810">
        <f t="shared" si="57"/>
        <v>29.885887620973566</v>
      </c>
    </row>
    <row r="1811" spans="1:8" x14ac:dyDescent="0.3">
      <c r="A1811" s="9">
        <v>43962</v>
      </c>
      <c r="B1811" t="s">
        <v>21</v>
      </c>
      <c r="C1811">
        <v>7</v>
      </c>
      <c r="D1811">
        <v>0</v>
      </c>
      <c r="E1811">
        <v>7</v>
      </c>
      <c r="F1811">
        <v>0</v>
      </c>
      <c r="G1811">
        <f t="shared" si="56"/>
        <v>0</v>
      </c>
      <c r="H1811">
        <f t="shared" si="57"/>
        <v>100</v>
      </c>
    </row>
    <row r="1812" spans="1:8" x14ac:dyDescent="0.3">
      <c r="A1812" s="9">
        <v>43962</v>
      </c>
      <c r="B1812" t="s">
        <v>22</v>
      </c>
      <c r="C1812">
        <v>2545</v>
      </c>
      <c r="D1812">
        <v>493</v>
      </c>
      <c r="E1812">
        <v>8194</v>
      </c>
      <c r="F1812">
        <v>5156</v>
      </c>
      <c r="G1812">
        <f t="shared" si="56"/>
        <v>6.0165975103734439</v>
      </c>
      <c r="H1812">
        <f t="shared" si="57"/>
        <v>31.059311691481572</v>
      </c>
    </row>
    <row r="1813" spans="1:8" x14ac:dyDescent="0.3">
      <c r="A1813" s="9">
        <v>43962</v>
      </c>
      <c r="B1813" t="s">
        <v>23</v>
      </c>
      <c r="C1813">
        <v>300</v>
      </c>
      <c r="D1813">
        <v>10</v>
      </c>
      <c r="E1813">
        <v>703</v>
      </c>
      <c r="F1813">
        <v>393</v>
      </c>
      <c r="G1813">
        <f t="shared" si="56"/>
        <v>1.4224751066856329</v>
      </c>
      <c r="H1813">
        <f t="shared" si="57"/>
        <v>42.674253200568991</v>
      </c>
    </row>
    <row r="1814" spans="1:8" x14ac:dyDescent="0.3">
      <c r="A1814" s="9">
        <v>43962</v>
      </c>
      <c r="B1814" t="s">
        <v>24</v>
      </c>
      <c r="C1814">
        <v>39</v>
      </c>
      <c r="D1814">
        <v>2</v>
      </c>
      <c r="E1814">
        <v>55</v>
      </c>
      <c r="F1814">
        <v>14</v>
      </c>
      <c r="G1814">
        <f t="shared" si="56"/>
        <v>3.6363636363636362</v>
      </c>
      <c r="H1814">
        <f t="shared" si="57"/>
        <v>70.909090909090907</v>
      </c>
    </row>
    <row r="1815" spans="1:8" x14ac:dyDescent="0.3">
      <c r="A1815" s="9">
        <v>43962</v>
      </c>
      <c r="B1815" t="s">
        <v>25</v>
      </c>
      <c r="C1815">
        <v>383</v>
      </c>
      <c r="D1815">
        <v>9</v>
      </c>
      <c r="E1815">
        <v>861</v>
      </c>
      <c r="F1815">
        <v>469</v>
      </c>
      <c r="G1815">
        <f t="shared" si="56"/>
        <v>1.0452961672473868</v>
      </c>
      <c r="H1815">
        <f t="shared" si="57"/>
        <v>44.483159117305462</v>
      </c>
    </row>
    <row r="1816" spans="1:8" x14ac:dyDescent="0.3">
      <c r="A1816" s="9">
        <v>43962</v>
      </c>
      <c r="B1816" t="s">
        <v>26</v>
      </c>
      <c r="C1816">
        <v>78</v>
      </c>
      <c r="D1816">
        <v>3</v>
      </c>
      <c r="E1816">
        <v>157</v>
      </c>
      <c r="F1816">
        <v>76</v>
      </c>
      <c r="G1816">
        <f t="shared" si="56"/>
        <v>1.910828025477707</v>
      </c>
      <c r="H1816">
        <f t="shared" si="57"/>
        <v>49.681528662420384</v>
      </c>
    </row>
    <row r="1817" spans="1:8" x14ac:dyDescent="0.3">
      <c r="A1817" s="9">
        <v>43962</v>
      </c>
      <c r="B1817" t="s">
        <v>27</v>
      </c>
      <c r="C1817">
        <v>424</v>
      </c>
      <c r="D1817">
        <v>31</v>
      </c>
      <c r="E1817">
        <v>848</v>
      </c>
      <c r="F1817">
        <v>393</v>
      </c>
      <c r="G1817">
        <f t="shared" si="56"/>
        <v>3.6556603773584904</v>
      </c>
      <c r="H1817">
        <f t="shared" si="57"/>
        <v>50</v>
      </c>
    </row>
    <row r="1818" spans="1:8" x14ac:dyDescent="0.3">
      <c r="A1818" s="9">
        <v>43962</v>
      </c>
      <c r="B1818" t="s">
        <v>28</v>
      </c>
      <c r="C1818">
        <v>489</v>
      </c>
      <c r="D1818">
        <v>4</v>
      </c>
      <c r="E1818">
        <v>512</v>
      </c>
      <c r="F1818">
        <v>19</v>
      </c>
      <c r="G1818">
        <f t="shared" si="56"/>
        <v>0.78125</v>
      </c>
      <c r="H1818">
        <f t="shared" si="57"/>
        <v>95.5078125</v>
      </c>
    </row>
    <row r="1819" spans="1:8" x14ac:dyDescent="0.3">
      <c r="A1819" s="9">
        <v>43962</v>
      </c>
      <c r="B1819" t="s">
        <v>29</v>
      </c>
      <c r="C1819">
        <v>21</v>
      </c>
      <c r="D1819">
        <v>0</v>
      </c>
      <c r="E1819">
        <v>42</v>
      </c>
      <c r="F1819">
        <v>21</v>
      </c>
      <c r="G1819">
        <f t="shared" si="56"/>
        <v>0</v>
      </c>
      <c r="H1819">
        <f t="shared" si="57"/>
        <v>50</v>
      </c>
    </row>
    <row r="1820" spans="1:8" x14ac:dyDescent="0.3">
      <c r="A1820" s="9">
        <v>43962</v>
      </c>
      <c r="B1820" t="s">
        <v>31</v>
      </c>
      <c r="C1820">
        <v>1676</v>
      </c>
      <c r="D1820">
        <v>215</v>
      </c>
      <c r="E1820">
        <v>3614</v>
      </c>
      <c r="F1820">
        <v>1723</v>
      </c>
      <c r="G1820">
        <f t="shared" si="56"/>
        <v>5.9490868843386826</v>
      </c>
      <c r="H1820">
        <f t="shared" si="57"/>
        <v>46.375207526286665</v>
      </c>
    </row>
    <row r="1821" spans="1:8" x14ac:dyDescent="0.3">
      <c r="A1821" s="9">
        <v>43962</v>
      </c>
      <c r="B1821" t="s">
        <v>32</v>
      </c>
      <c r="C1821">
        <v>4199</v>
      </c>
      <c r="D1821">
        <v>832</v>
      </c>
      <c r="E1821">
        <v>22171</v>
      </c>
      <c r="F1821">
        <v>17140</v>
      </c>
      <c r="G1821">
        <f t="shared" si="56"/>
        <v>3.7526498579225116</v>
      </c>
      <c r="H1821">
        <f t="shared" si="57"/>
        <v>18.939154751702674</v>
      </c>
    </row>
    <row r="1822" spans="1:8" x14ac:dyDescent="0.3">
      <c r="A1822" s="9">
        <v>43962</v>
      </c>
      <c r="B1822" t="s">
        <v>33</v>
      </c>
      <c r="C1822">
        <v>2</v>
      </c>
      <c r="D1822">
        <v>0</v>
      </c>
      <c r="E1822">
        <v>2</v>
      </c>
      <c r="F1822">
        <v>0</v>
      </c>
      <c r="G1822">
        <f t="shared" si="56"/>
        <v>0</v>
      </c>
      <c r="H1822">
        <f t="shared" si="57"/>
        <v>100</v>
      </c>
    </row>
    <row r="1823" spans="1:8" x14ac:dyDescent="0.3">
      <c r="A1823" s="9">
        <v>43962</v>
      </c>
      <c r="B1823" t="s">
        <v>34</v>
      </c>
      <c r="C1823">
        <v>10</v>
      </c>
      <c r="D1823">
        <v>1</v>
      </c>
      <c r="E1823">
        <v>13</v>
      </c>
      <c r="F1823">
        <v>2</v>
      </c>
      <c r="G1823">
        <f t="shared" si="56"/>
        <v>7.6923076923076925</v>
      </c>
      <c r="H1823">
        <f t="shared" si="57"/>
        <v>76.92307692307692</v>
      </c>
    </row>
    <row r="1824" spans="1:8" x14ac:dyDescent="0.3">
      <c r="A1824" s="9">
        <v>43962</v>
      </c>
      <c r="B1824" t="s">
        <v>35</v>
      </c>
      <c r="C1824">
        <v>1</v>
      </c>
      <c r="D1824">
        <v>0</v>
      </c>
      <c r="E1824">
        <v>1</v>
      </c>
      <c r="F1824">
        <v>0</v>
      </c>
      <c r="G1824">
        <f t="shared" si="56"/>
        <v>0</v>
      </c>
      <c r="H1824">
        <f t="shared" si="57"/>
        <v>100</v>
      </c>
    </row>
    <row r="1825" spans="1:8" x14ac:dyDescent="0.3">
      <c r="A1825" s="9">
        <v>43962</v>
      </c>
      <c r="B1825" t="s">
        <v>37</v>
      </c>
      <c r="C1825">
        <v>68</v>
      </c>
      <c r="D1825">
        <v>3</v>
      </c>
      <c r="E1825">
        <v>377</v>
      </c>
      <c r="F1825">
        <v>306</v>
      </c>
      <c r="G1825">
        <f t="shared" si="56"/>
        <v>0.79575596816976124</v>
      </c>
      <c r="H1825">
        <f t="shared" si="57"/>
        <v>18.03713527851459</v>
      </c>
    </row>
    <row r="1826" spans="1:8" x14ac:dyDescent="0.3">
      <c r="A1826" s="9">
        <v>43962</v>
      </c>
      <c r="B1826" t="s">
        <v>38</v>
      </c>
      <c r="C1826">
        <v>6</v>
      </c>
      <c r="D1826">
        <v>0</v>
      </c>
      <c r="E1826">
        <v>9</v>
      </c>
      <c r="F1826">
        <v>3</v>
      </c>
      <c r="G1826">
        <f t="shared" si="56"/>
        <v>0</v>
      </c>
      <c r="H1826">
        <f t="shared" si="57"/>
        <v>66.666666666666671</v>
      </c>
    </row>
    <row r="1827" spans="1:8" x14ac:dyDescent="0.3">
      <c r="A1827" s="9">
        <v>43962</v>
      </c>
      <c r="B1827" t="s">
        <v>39</v>
      </c>
      <c r="C1827">
        <v>166</v>
      </c>
      <c r="D1827">
        <v>31</v>
      </c>
      <c r="E1827">
        <v>1823</v>
      </c>
      <c r="F1827">
        <v>1626</v>
      </c>
      <c r="G1827">
        <f t="shared" si="56"/>
        <v>1.70049369171695</v>
      </c>
      <c r="H1827">
        <f t="shared" si="57"/>
        <v>9.1058694459681835</v>
      </c>
    </row>
    <row r="1828" spans="1:8" x14ac:dyDescent="0.3">
      <c r="A1828" s="9">
        <v>43962</v>
      </c>
      <c r="B1828" t="s">
        <v>40</v>
      </c>
      <c r="C1828">
        <v>2176</v>
      </c>
      <c r="D1828">
        <v>107</v>
      </c>
      <c r="E1828">
        <v>3814</v>
      </c>
      <c r="F1828">
        <v>1531</v>
      </c>
      <c r="G1828">
        <f t="shared" si="56"/>
        <v>2.8054535920293655</v>
      </c>
      <c r="H1828">
        <f t="shared" si="57"/>
        <v>57.052962768746724</v>
      </c>
    </row>
    <row r="1829" spans="1:8" x14ac:dyDescent="0.3">
      <c r="A1829" s="9">
        <v>43962</v>
      </c>
      <c r="B1829" t="s">
        <v>42</v>
      </c>
      <c r="C1829">
        <v>1959</v>
      </c>
      <c r="D1829">
        <v>47</v>
      </c>
      <c r="E1829">
        <v>7204</v>
      </c>
      <c r="F1829">
        <v>5198</v>
      </c>
      <c r="G1829">
        <f t="shared" si="56"/>
        <v>0.65241532481954467</v>
      </c>
      <c r="H1829">
        <f t="shared" si="57"/>
        <v>27.193225985563576</v>
      </c>
    </row>
    <row r="1830" spans="1:8" x14ac:dyDescent="0.3">
      <c r="A1830" s="9">
        <v>43962</v>
      </c>
      <c r="B1830" t="s">
        <v>53</v>
      </c>
      <c r="C1830">
        <v>750</v>
      </c>
      <c r="D1830">
        <v>30</v>
      </c>
      <c r="E1830">
        <v>1196</v>
      </c>
      <c r="F1830">
        <v>416</v>
      </c>
      <c r="G1830">
        <f t="shared" si="56"/>
        <v>2.508361204013378</v>
      </c>
      <c r="H1830">
        <f t="shared" si="57"/>
        <v>62.709030100334445</v>
      </c>
    </row>
    <row r="1831" spans="1:8" x14ac:dyDescent="0.3">
      <c r="A1831" s="9">
        <v>43962</v>
      </c>
      <c r="B1831" t="s">
        <v>44</v>
      </c>
      <c r="C1831">
        <v>2</v>
      </c>
      <c r="D1831">
        <v>0</v>
      </c>
      <c r="E1831">
        <v>150</v>
      </c>
      <c r="F1831">
        <v>148</v>
      </c>
      <c r="G1831">
        <f t="shared" si="56"/>
        <v>0</v>
      </c>
      <c r="H1831">
        <f t="shared" si="57"/>
        <v>1.3333333333333333</v>
      </c>
    </row>
    <row r="1832" spans="1:8" x14ac:dyDescent="0.3">
      <c r="A1832" s="9">
        <v>43962</v>
      </c>
      <c r="B1832" t="s">
        <v>46</v>
      </c>
      <c r="C1832">
        <v>46</v>
      </c>
      <c r="D1832">
        <v>1</v>
      </c>
      <c r="E1832">
        <v>68</v>
      </c>
      <c r="F1832">
        <v>21</v>
      </c>
      <c r="G1832">
        <f t="shared" si="56"/>
        <v>1.4705882352941178</v>
      </c>
      <c r="H1832">
        <f t="shared" si="57"/>
        <v>67.647058823529406</v>
      </c>
    </row>
    <row r="1833" spans="1:8" x14ac:dyDescent="0.3">
      <c r="A1833" s="9">
        <v>43962</v>
      </c>
      <c r="B1833" t="s">
        <v>45</v>
      </c>
      <c r="C1833">
        <v>1653</v>
      </c>
      <c r="D1833">
        <v>74</v>
      </c>
      <c r="E1833">
        <v>3467</v>
      </c>
      <c r="F1833">
        <v>1740</v>
      </c>
      <c r="G1833">
        <f t="shared" si="56"/>
        <v>2.1344101528699162</v>
      </c>
      <c r="H1833">
        <f t="shared" si="57"/>
        <v>47.678107874242862</v>
      </c>
    </row>
    <row r="1834" spans="1:8" x14ac:dyDescent="0.3">
      <c r="A1834" s="9">
        <v>43962</v>
      </c>
      <c r="B1834" t="s">
        <v>47</v>
      </c>
      <c r="C1834">
        <v>417</v>
      </c>
      <c r="D1834">
        <v>185</v>
      </c>
      <c r="E1834">
        <v>1939</v>
      </c>
      <c r="F1834">
        <v>1337</v>
      </c>
      <c r="G1834">
        <f t="shared" si="56"/>
        <v>9.5410005157297579</v>
      </c>
      <c r="H1834">
        <f t="shared" si="57"/>
        <v>21.505930892212479</v>
      </c>
    </row>
    <row r="1835" spans="1:8" x14ac:dyDescent="0.3">
      <c r="A1835" s="9">
        <v>43963</v>
      </c>
      <c r="B1835" t="s">
        <v>12</v>
      </c>
      <c r="C1835">
        <v>33</v>
      </c>
      <c r="D1835">
        <v>0</v>
      </c>
      <c r="E1835">
        <v>33</v>
      </c>
      <c r="F1835">
        <v>0</v>
      </c>
      <c r="G1835">
        <f t="shared" si="56"/>
        <v>0</v>
      </c>
      <c r="H1835">
        <f t="shared" si="57"/>
        <v>100</v>
      </c>
    </row>
    <row r="1836" spans="1:8" x14ac:dyDescent="0.3">
      <c r="A1836" s="9">
        <v>43963</v>
      </c>
      <c r="B1836" t="s">
        <v>13</v>
      </c>
      <c r="C1836">
        <v>975</v>
      </c>
      <c r="D1836">
        <v>45</v>
      </c>
      <c r="E1836">
        <v>2018</v>
      </c>
      <c r="F1836">
        <v>998</v>
      </c>
      <c r="G1836">
        <f t="shared" si="56"/>
        <v>2.2299306243805748</v>
      </c>
      <c r="H1836">
        <f t="shared" si="57"/>
        <v>48.31516352824579</v>
      </c>
    </row>
    <row r="1837" spans="1:8" x14ac:dyDescent="0.3">
      <c r="A1837" s="9">
        <v>43963</v>
      </c>
      <c r="B1837" t="s">
        <v>14</v>
      </c>
      <c r="C1837">
        <v>1</v>
      </c>
      <c r="D1837">
        <v>0</v>
      </c>
      <c r="E1837">
        <v>1</v>
      </c>
      <c r="F1837">
        <v>0</v>
      </c>
      <c r="G1837">
        <f t="shared" si="56"/>
        <v>0</v>
      </c>
      <c r="H1837">
        <f t="shared" si="57"/>
        <v>100</v>
      </c>
    </row>
    <row r="1838" spans="1:8" x14ac:dyDescent="0.3">
      <c r="A1838" s="9">
        <v>43963</v>
      </c>
      <c r="B1838" t="s">
        <v>15</v>
      </c>
      <c r="C1838">
        <v>34</v>
      </c>
      <c r="D1838">
        <v>2</v>
      </c>
      <c r="E1838">
        <v>65</v>
      </c>
      <c r="F1838">
        <v>29</v>
      </c>
      <c r="G1838">
        <f t="shared" si="56"/>
        <v>3.0769230769230771</v>
      </c>
      <c r="H1838">
        <f t="shared" si="57"/>
        <v>52.307692307692307</v>
      </c>
    </row>
    <row r="1839" spans="1:8" x14ac:dyDescent="0.3">
      <c r="A1839" s="9">
        <v>43963</v>
      </c>
      <c r="B1839" t="s">
        <v>16</v>
      </c>
      <c r="C1839">
        <v>377</v>
      </c>
      <c r="D1839">
        <v>6</v>
      </c>
      <c r="E1839">
        <v>747</v>
      </c>
      <c r="F1839">
        <v>364</v>
      </c>
      <c r="G1839">
        <f t="shared" si="56"/>
        <v>0.80321285140562249</v>
      </c>
      <c r="H1839">
        <f t="shared" si="57"/>
        <v>50.468540829986615</v>
      </c>
    </row>
    <row r="1840" spans="1:8" x14ac:dyDescent="0.3">
      <c r="A1840" s="9">
        <v>43963</v>
      </c>
      <c r="B1840" t="s">
        <v>17</v>
      </c>
      <c r="C1840">
        <v>24</v>
      </c>
      <c r="D1840">
        <v>2</v>
      </c>
      <c r="E1840">
        <v>174</v>
      </c>
      <c r="F1840">
        <v>148</v>
      </c>
      <c r="G1840">
        <f t="shared" si="56"/>
        <v>1.1494252873563218</v>
      </c>
      <c r="H1840">
        <f t="shared" si="57"/>
        <v>13.793103448275861</v>
      </c>
    </row>
    <row r="1841" spans="1:8" x14ac:dyDescent="0.3">
      <c r="A1841" s="9">
        <v>43963</v>
      </c>
      <c r="B1841" t="s">
        <v>18</v>
      </c>
      <c r="C1841">
        <v>53</v>
      </c>
      <c r="D1841">
        <v>0</v>
      </c>
      <c r="E1841">
        <v>59</v>
      </c>
      <c r="F1841">
        <v>6</v>
      </c>
      <c r="G1841">
        <f t="shared" si="56"/>
        <v>0</v>
      </c>
      <c r="H1841">
        <f t="shared" si="57"/>
        <v>89.830508474576277</v>
      </c>
    </row>
    <row r="1842" spans="1:8" x14ac:dyDescent="0.3">
      <c r="A1842" s="9">
        <v>43963</v>
      </c>
      <c r="B1842" t="s">
        <v>19</v>
      </c>
      <c r="C1842">
        <v>0</v>
      </c>
      <c r="D1842">
        <v>0</v>
      </c>
      <c r="E1842">
        <v>1</v>
      </c>
      <c r="F1842">
        <v>1</v>
      </c>
      <c r="G1842">
        <f t="shared" si="56"/>
        <v>0</v>
      </c>
      <c r="H1842">
        <f t="shared" si="57"/>
        <v>0</v>
      </c>
    </row>
    <row r="1843" spans="1:8" x14ac:dyDescent="0.3">
      <c r="A1843" s="9">
        <v>43963</v>
      </c>
      <c r="B1843" t="s">
        <v>20</v>
      </c>
      <c r="C1843">
        <v>2129</v>
      </c>
      <c r="D1843">
        <v>73</v>
      </c>
      <c r="E1843">
        <v>7233</v>
      </c>
      <c r="F1843">
        <v>5031</v>
      </c>
      <c r="G1843">
        <f t="shared" si="56"/>
        <v>1.0092630996820129</v>
      </c>
      <c r="H1843">
        <f t="shared" si="57"/>
        <v>29.434536153739803</v>
      </c>
    </row>
    <row r="1844" spans="1:8" x14ac:dyDescent="0.3">
      <c r="A1844" s="9">
        <v>43963</v>
      </c>
      <c r="B1844" t="s">
        <v>21</v>
      </c>
      <c r="C1844">
        <v>7</v>
      </c>
      <c r="D1844">
        <v>0</v>
      </c>
      <c r="E1844">
        <v>7</v>
      </c>
      <c r="F1844">
        <v>0</v>
      </c>
      <c r="G1844">
        <f t="shared" si="56"/>
        <v>0</v>
      </c>
      <c r="H1844">
        <f t="shared" si="57"/>
        <v>100</v>
      </c>
    </row>
    <row r="1845" spans="1:8" x14ac:dyDescent="0.3">
      <c r="A1845" s="9">
        <v>43963</v>
      </c>
      <c r="B1845" t="s">
        <v>22</v>
      </c>
      <c r="C1845">
        <v>2780</v>
      </c>
      <c r="D1845">
        <v>513</v>
      </c>
      <c r="E1845">
        <v>8541</v>
      </c>
      <c r="F1845">
        <v>5248</v>
      </c>
      <c r="G1845">
        <f t="shared" si="56"/>
        <v>6.0063224446786094</v>
      </c>
      <c r="H1845">
        <f t="shared" si="57"/>
        <v>32.548881863950356</v>
      </c>
    </row>
    <row r="1846" spans="1:8" x14ac:dyDescent="0.3">
      <c r="A1846" s="9">
        <v>43963</v>
      </c>
      <c r="B1846" t="s">
        <v>23</v>
      </c>
      <c r="C1846">
        <v>337</v>
      </c>
      <c r="D1846">
        <v>11</v>
      </c>
      <c r="E1846">
        <v>730</v>
      </c>
      <c r="F1846">
        <v>382</v>
      </c>
      <c r="G1846">
        <f t="shared" si="56"/>
        <v>1.5068493150684932</v>
      </c>
      <c r="H1846">
        <f t="shared" si="57"/>
        <v>46.164383561643838</v>
      </c>
    </row>
    <row r="1847" spans="1:8" x14ac:dyDescent="0.3">
      <c r="A1847" s="9">
        <v>43963</v>
      </c>
      <c r="B1847" t="s">
        <v>24</v>
      </c>
      <c r="C1847">
        <v>39</v>
      </c>
      <c r="D1847">
        <v>2</v>
      </c>
      <c r="E1847">
        <v>59</v>
      </c>
      <c r="F1847">
        <v>18</v>
      </c>
      <c r="G1847">
        <f t="shared" si="56"/>
        <v>3.3898305084745761</v>
      </c>
      <c r="H1847">
        <f t="shared" si="57"/>
        <v>66.101694915254242</v>
      </c>
    </row>
    <row r="1848" spans="1:8" x14ac:dyDescent="0.3">
      <c r="A1848" s="9">
        <v>43963</v>
      </c>
      <c r="B1848" t="s">
        <v>25</v>
      </c>
      <c r="C1848">
        <v>427</v>
      </c>
      <c r="D1848">
        <v>10</v>
      </c>
      <c r="E1848">
        <v>879</v>
      </c>
      <c r="F1848">
        <v>442</v>
      </c>
      <c r="G1848">
        <f t="shared" si="56"/>
        <v>1.1376564277588168</v>
      </c>
      <c r="H1848">
        <f t="shared" si="57"/>
        <v>48.57792946530148</v>
      </c>
    </row>
    <row r="1849" spans="1:8" x14ac:dyDescent="0.3">
      <c r="A1849" s="9">
        <v>43963</v>
      </c>
      <c r="B1849" t="s">
        <v>26</v>
      </c>
      <c r="C1849">
        <v>78</v>
      </c>
      <c r="D1849">
        <v>3</v>
      </c>
      <c r="E1849">
        <v>160</v>
      </c>
      <c r="F1849">
        <v>79</v>
      </c>
      <c r="G1849">
        <f t="shared" si="56"/>
        <v>1.875</v>
      </c>
      <c r="H1849">
        <f t="shared" si="57"/>
        <v>48.75</v>
      </c>
    </row>
    <row r="1850" spans="1:8" x14ac:dyDescent="0.3">
      <c r="A1850" s="9">
        <v>43963</v>
      </c>
      <c r="B1850" t="s">
        <v>27</v>
      </c>
      <c r="C1850">
        <v>426</v>
      </c>
      <c r="D1850">
        <v>31</v>
      </c>
      <c r="E1850">
        <v>862</v>
      </c>
      <c r="F1850">
        <v>405</v>
      </c>
      <c r="G1850">
        <f t="shared" si="56"/>
        <v>3.5962877030162415</v>
      </c>
      <c r="H1850">
        <f t="shared" si="57"/>
        <v>49.419953596287705</v>
      </c>
    </row>
    <row r="1851" spans="1:8" x14ac:dyDescent="0.3">
      <c r="A1851" s="9">
        <v>43963</v>
      </c>
      <c r="B1851" t="s">
        <v>28</v>
      </c>
      <c r="C1851">
        <v>489</v>
      </c>
      <c r="D1851">
        <v>4</v>
      </c>
      <c r="E1851">
        <v>519</v>
      </c>
      <c r="F1851">
        <v>26</v>
      </c>
      <c r="G1851">
        <f t="shared" si="56"/>
        <v>0.77071290944123316</v>
      </c>
      <c r="H1851">
        <f t="shared" si="57"/>
        <v>94.219653179190757</v>
      </c>
    </row>
    <row r="1852" spans="1:8" x14ac:dyDescent="0.3">
      <c r="A1852" s="9">
        <v>43963</v>
      </c>
      <c r="B1852" t="s">
        <v>29</v>
      </c>
      <c r="C1852">
        <v>21</v>
      </c>
      <c r="D1852">
        <v>0</v>
      </c>
      <c r="E1852">
        <v>42</v>
      </c>
      <c r="F1852">
        <v>21</v>
      </c>
      <c r="G1852">
        <f t="shared" si="56"/>
        <v>0</v>
      </c>
      <c r="H1852">
        <f t="shared" si="57"/>
        <v>50</v>
      </c>
    </row>
    <row r="1853" spans="1:8" x14ac:dyDescent="0.3">
      <c r="A1853" s="9">
        <v>43963</v>
      </c>
      <c r="B1853" t="s">
        <v>31</v>
      </c>
      <c r="C1853">
        <v>1747</v>
      </c>
      <c r="D1853">
        <v>221</v>
      </c>
      <c r="E1853">
        <v>3785</v>
      </c>
      <c r="F1853">
        <v>1817</v>
      </c>
      <c r="G1853">
        <f t="shared" si="56"/>
        <v>5.8388375165125499</v>
      </c>
      <c r="H1853">
        <f t="shared" si="57"/>
        <v>46.155878467635404</v>
      </c>
    </row>
    <row r="1854" spans="1:8" x14ac:dyDescent="0.3">
      <c r="A1854" s="9">
        <v>43963</v>
      </c>
      <c r="B1854" t="s">
        <v>32</v>
      </c>
      <c r="C1854">
        <v>4786</v>
      </c>
      <c r="D1854">
        <v>868</v>
      </c>
      <c r="E1854">
        <v>23401</v>
      </c>
      <c r="F1854">
        <v>17747</v>
      </c>
      <c r="G1854">
        <f t="shared" si="56"/>
        <v>3.7092431947352678</v>
      </c>
      <c r="H1854">
        <f t="shared" si="57"/>
        <v>20.452117430879021</v>
      </c>
    </row>
    <row r="1855" spans="1:8" x14ac:dyDescent="0.3">
      <c r="A1855" s="9">
        <v>43963</v>
      </c>
      <c r="B1855" t="s">
        <v>33</v>
      </c>
      <c r="C1855">
        <v>2</v>
      </c>
      <c r="D1855">
        <v>0</v>
      </c>
      <c r="E1855">
        <v>2</v>
      </c>
      <c r="F1855">
        <v>0</v>
      </c>
      <c r="G1855">
        <f t="shared" si="56"/>
        <v>0</v>
      </c>
      <c r="H1855">
        <f t="shared" si="57"/>
        <v>100</v>
      </c>
    </row>
    <row r="1856" spans="1:8" x14ac:dyDescent="0.3">
      <c r="A1856" s="9">
        <v>43963</v>
      </c>
      <c r="B1856" t="s">
        <v>34</v>
      </c>
      <c r="C1856">
        <v>10</v>
      </c>
      <c r="D1856">
        <v>1</v>
      </c>
      <c r="E1856">
        <v>13</v>
      </c>
      <c r="F1856">
        <v>2</v>
      </c>
      <c r="G1856">
        <f t="shared" si="56"/>
        <v>7.6923076923076925</v>
      </c>
      <c r="H1856">
        <f t="shared" si="57"/>
        <v>76.92307692307692</v>
      </c>
    </row>
    <row r="1857" spans="1:8" x14ac:dyDescent="0.3">
      <c r="A1857" s="9">
        <v>43963</v>
      </c>
      <c r="B1857" t="s">
        <v>35</v>
      </c>
      <c r="C1857">
        <v>1</v>
      </c>
      <c r="D1857">
        <v>0</v>
      </c>
      <c r="E1857">
        <v>1</v>
      </c>
      <c r="F1857">
        <v>0</v>
      </c>
      <c r="G1857">
        <f t="shared" si="56"/>
        <v>0</v>
      </c>
      <c r="H1857">
        <f t="shared" si="57"/>
        <v>100</v>
      </c>
    </row>
    <row r="1858" spans="1:8" x14ac:dyDescent="0.3">
      <c r="A1858" s="9">
        <v>43963</v>
      </c>
      <c r="B1858" t="s">
        <v>37</v>
      </c>
      <c r="C1858">
        <v>85</v>
      </c>
      <c r="D1858">
        <v>3</v>
      </c>
      <c r="E1858">
        <v>414</v>
      </c>
      <c r="F1858">
        <v>326</v>
      </c>
      <c r="G1858">
        <f t="shared" si="56"/>
        <v>0.72463768115942029</v>
      </c>
      <c r="H1858">
        <f t="shared" si="57"/>
        <v>20.531400966183575</v>
      </c>
    </row>
    <row r="1859" spans="1:8" x14ac:dyDescent="0.3">
      <c r="A1859" s="9">
        <v>43963</v>
      </c>
      <c r="B1859" t="s">
        <v>38</v>
      </c>
      <c r="C1859">
        <v>6</v>
      </c>
      <c r="D1859">
        <v>0</v>
      </c>
      <c r="E1859">
        <v>12</v>
      </c>
      <c r="F1859">
        <v>6</v>
      </c>
      <c r="G1859">
        <f t="shared" ref="G1859:G1922" si="58">(D1859*100)/E1859</f>
        <v>0</v>
      </c>
      <c r="H1859">
        <f t="shared" ref="H1859:H1922" si="59">(C1859*100)/E1859</f>
        <v>50</v>
      </c>
    </row>
    <row r="1860" spans="1:8" x14ac:dyDescent="0.3">
      <c r="A1860" s="9">
        <v>43963</v>
      </c>
      <c r="B1860" t="s">
        <v>39</v>
      </c>
      <c r="C1860">
        <v>168</v>
      </c>
      <c r="D1860">
        <v>31</v>
      </c>
      <c r="E1860">
        <v>1877</v>
      </c>
      <c r="F1860">
        <v>1678</v>
      </c>
      <c r="G1860">
        <f t="shared" si="58"/>
        <v>1.6515716568993075</v>
      </c>
      <c r="H1860">
        <f t="shared" si="59"/>
        <v>8.9504528502930203</v>
      </c>
    </row>
    <row r="1861" spans="1:8" x14ac:dyDescent="0.3">
      <c r="A1861" s="9">
        <v>43963</v>
      </c>
      <c r="B1861" t="s">
        <v>40</v>
      </c>
      <c r="C1861">
        <v>2264</v>
      </c>
      <c r="D1861">
        <v>113</v>
      </c>
      <c r="E1861">
        <v>3988</v>
      </c>
      <c r="F1861">
        <v>1611</v>
      </c>
      <c r="G1861">
        <f t="shared" si="58"/>
        <v>2.8335005015045134</v>
      </c>
      <c r="H1861">
        <f t="shared" si="59"/>
        <v>56.770310932798395</v>
      </c>
    </row>
    <row r="1862" spans="1:8" x14ac:dyDescent="0.3">
      <c r="A1862" s="9">
        <v>43963</v>
      </c>
      <c r="B1862" t="s">
        <v>42</v>
      </c>
      <c r="C1862">
        <v>2051</v>
      </c>
      <c r="D1862">
        <v>53</v>
      </c>
      <c r="E1862">
        <v>8002</v>
      </c>
      <c r="F1862">
        <v>5898</v>
      </c>
      <c r="G1862">
        <f t="shared" si="58"/>
        <v>0.66233441639590107</v>
      </c>
      <c r="H1862">
        <f t="shared" si="59"/>
        <v>25.631092226943263</v>
      </c>
    </row>
    <row r="1863" spans="1:8" x14ac:dyDescent="0.3">
      <c r="A1863" s="9">
        <v>43963</v>
      </c>
      <c r="B1863" t="s">
        <v>53</v>
      </c>
      <c r="C1863">
        <v>800</v>
      </c>
      <c r="D1863">
        <v>30</v>
      </c>
      <c r="E1863">
        <v>1275</v>
      </c>
      <c r="F1863">
        <v>445</v>
      </c>
      <c r="G1863">
        <f t="shared" si="58"/>
        <v>2.3529411764705883</v>
      </c>
      <c r="H1863">
        <f t="shared" si="59"/>
        <v>62.745098039215684</v>
      </c>
    </row>
    <row r="1864" spans="1:8" x14ac:dyDescent="0.3">
      <c r="A1864" s="9">
        <v>43963</v>
      </c>
      <c r="B1864" t="s">
        <v>44</v>
      </c>
      <c r="C1864">
        <v>2</v>
      </c>
      <c r="D1864">
        <v>0</v>
      </c>
      <c r="E1864">
        <v>152</v>
      </c>
      <c r="F1864">
        <v>150</v>
      </c>
      <c r="G1864">
        <f t="shared" si="58"/>
        <v>0</v>
      </c>
      <c r="H1864">
        <f t="shared" si="59"/>
        <v>1.3157894736842106</v>
      </c>
    </row>
    <row r="1865" spans="1:8" x14ac:dyDescent="0.3">
      <c r="A1865" s="9">
        <v>43963</v>
      </c>
      <c r="B1865" t="s">
        <v>46</v>
      </c>
      <c r="C1865">
        <v>46</v>
      </c>
      <c r="D1865">
        <v>1</v>
      </c>
      <c r="E1865">
        <v>68</v>
      </c>
      <c r="F1865">
        <v>21</v>
      </c>
      <c r="G1865">
        <f t="shared" si="58"/>
        <v>1.4705882352941178</v>
      </c>
      <c r="H1865">
        <f t="shared" si="59"/>
        <v>67.647058823529406</v>
      </c>
    </row>
    <row r="1866" spans="1:8" x14ac:dyDescent="0.3">
      <c r="A1866" s="9">
        <v>43963</v>
      </c>
      <c r="B1866" t="s">
        <v>45</v>
      </c>
      <c r="C1866">
        <v>1758</v>
      </c>
      <c r="D1866">
        <v>80</v>
      </c>
      <c r="E1866">
        <v>3573</v>
      </c>
      <c r="F1866">
        <v>1735</v>
      </c>
      <c r="G1866">
        <f t="shared" si="58"/>
        <v>2.2390148334732718</v>
      </c>
      <c r="H1866">
        <f t="shared" si="59"/>
        <v>49.20235096557515</v>
      </c>
    </row>
    <row r="1867" spans="1:8" x14ac:dyDescent="0.3">
      <c r="A1867" s="9">
        <v>43963</v>
      </c>
      <c r="B1867" t="s">
        <v>47</v>
      </c>
      <c r="C1867">
        <v>499</v>
      </c>
      <c r="D1867">
        <v>190</v>
      </c>
      <c r="E1867">
        <v>2063</v>
      </c>
      <c r="F1867">
        <v>1374</v>
      </c>
      <c r="G1867">
        <f t="shared" si="58"/>
        <v>9.2098885118759082</v>
      </c>
      <c r="H1867">
        <f t="shared" si="59"/>
        <v>24.188075618031991</v>
      </c>
    </row>
    <row r="1868" spans="1:8" x14ac:dyDescent="0.3">
      <c r="A1868" s="9">
        <v>43964</v>
      </c>
      <c r="B1868" t="s">
        <v>12</v>
      </c>
      <c r="C1868">
        <v>33</v>
      </c>
      <c r="D1868">
        <v>0</v>
      </c>
      <c r="E1868">
        <v>33</v>
      </c>
      <c r="F1868">
        <v>0</v>
      </c>
      <c r="G1868">
        <f t="shared" si="58"/>
        <v>0</v>
      </c>
      <c r="H1868">
        <f t="shared" si="59"/>
        <v>100</v>
      </c>
    </row>
    <row r="1869" spans="1:8" x14ac:dyDescent="0.3">
      <c r="A1869" s="9">
        <v>43964</v>
      </c>
      <c r="B1869" t="s">
        <v>13</v>
      </c>
      <c r="C1869">
        <v>1056</v>
      </c>
      <c r="D1869">
        <v>46</v>
      </c>
      <c r="E1869">
        <v>2090</v>
      </c>
      <c r="F1869">
        <v>988</v>
      </c>
      <c r="G1869">
        <f t="shared" si="58"/>
        <v>2.200956937799043</v>
      </c>
      <c r="H1869">
        <f t="shared" si="59"/>
        <v>50.526315789473685</v>
      </c>
    </row>
    <row r="1870" spans="1:8" x14ac:dyDescent="0.3">
      <c r="A1870" s="9">
        <v>43964</v>
      </c>
      <c r="B1870" t="s">
        <v>14</v>
      </c>
      <c r="C1870">
        <v>1</v>
      </c>
      <c r="D1870">
        <v>0</v>
      </c>
      <c r="E1870">
        <v>1</v>
      </c>
      <c r="F1870">
        <v>0</v>
      </c>
      <c r="G1870">
        <f t="shared" si="58"/>
        <v>0</v>
      </c>
      <c r="H1870">
        <f t="shared" si="59"/>
        <v>100</v>
      </c>
    </row>
    <row r="1871" spans="1:8" x14ac:dyDescent="0.3">
      <c r="A1871" s="9">
        <v>43964</v>
      </c>
      <c r="B1871" t="s">
        <v>15</v>
      </c>
      <c r="C1871">
        <v>39</v>
      </c>
      <c r="D1871">
        <v>2</v>
      </c>
      <c r="E1871">
        <v>65</v>
      </c>
      <c r="F1871">
        <v>24</v>
      </c>
      <c r="G1871">
        <f t="shared" si="58"/>
        <v>3.0769230769230771</v>
      </c>
      <c r="H1871">
        <f t="shared" si="59"/>
        <v>60</v>
      </c>
    </row>
    <row r="1872" spans="1:8" x14ac:dyDescent="0.3">
      <c r="A1872" s="9">
        <v>43964</v>
      </c>
      <c r="B1872" t="s">
        <v>16</v>
      </c>
      <c r="C1872">
        <v>383</v>
      </c>
      <c r="D1872">
        <v>6</v>
      </c>
      <c r="E1872">
        <v>831</v>
      </c>
      <c r="F1872">
        <v>442</v>
      </c>
      <c r="G1872">
        <f t="shared" si="58"/>
        <v>0.72202166064981954</v>
      </c>
      <c r="H1872">
        <f t="shared" si="59"/>
        <v>46.089049338146808</v>
      </c>
    </row>
    <row r="1873" spans="1:8" x14ac:dyDescent="0.3">
      <c r="A1873" s="9">
        <v>43964</v>
      </c>
      <c r="B1873" t="s">
        <v>17</v>
      </c>
      <c r="C1873">
        <v>28</v>
      </c>
      <c r="D1873">
        <v>3</v>
      </c>
      <c r="E1873">
        <v>187</v>
      </c>
      <c r="F1873">
        <v>156</v>
      </c>
      <c r="G1873">
        <f t="shared" si="58"/>
        <v>1.6042780748663101</v>
      </c>
      <c r="H1873">
        <f t="shared" si="59"/>
        <v>14.973262032085561</v>
      </c>
    </row>
    <row r="1874" spans="1:8" x14ac:dyDescent="0.3">
      <c r="A1874" s="9">
        <v>43964</v>
      </c>
      <c r="B1874" t="s">
        <v>18</v>
      </c>
      <c r="C1874">
        <v>54</v>
      </c>
      <c r="D1874">
        <v>0</v>
      </c>
      <c r="E1874">
        <v>59</v>
      </c>
      <c r="F1874">
        <v>5</v>
      </c>
      <c r="G1874">
        <f t="shared" si="58"/>
        <v>0</v>
      </c>
      <c r="H1874">
        <f t="shared" si="59"/>
        <v>91.525423728813564</v>
      </c>
    </row>
    <row r="1875" spans="1:8" x14ac:dyDescent="0.3">
      <c r="A1875" s="9">
        <v>43964</v>
      </c>
      <c r="B1875" t="s">
        <v>19</v>
      </c>
      <c r="C1875">
        <v>0</v>
      </c>
      <c r="D1875">
        <v>0</v>
      </c>
      <c r="E1875">
        <v>1</v>
      </c>
      <c r="F1875">
        <v>1</v>
      </c>
      <c r="G1875">
        <f t="shared" si="58"/>
        <v>0</v>
      </c>
      <c r="H1875">
        <f t="shared" si="59"/>
        <v>0</v>
      </c>
    </row>
    <row r="1876" spans="1:8" x14ac:dyDescent="0.3">
      <c r="A1876" s="9">
        <v>43964</v>
      </c>
      <c r="B1876" t="s">
        <v>20</v>
      </c>
      <c r="C1876">
        <v>2512</v>
      </c>
      <c r="D1876">
        <v>86</v>
      </c>
      <c r="E1876">
        <v>7639</v>
      </c>
      <c r="F1876">
        <v>5041</v>
      </c>
      <c r="G1876">
        <f t="shared" si="58"/>
        <v>1.1258018065191779</v>
      </c>
      <c r="H1876">
        <f t="shared" si="59"/>
        <v>32.883885325304362</v>
      </c>
    </row>
    <row r="1877" spans="1:8" x14ac:dyDescent="0.3">
      <c r="A1877" s="9">
        <v>43964</v>
      </c>
      <c r="B1877" t="s">
        <v>21</v>
      </c>
      <c r="C1877">
        <v>7</v>
      </c>
      <c r="D1877">
        <v>0</v>
      </c>
      <c r="E1877">
        <v>7</v>
      </c>
      <c r="F1877">
        <v>0</v>
      </c>
      <c r="G1877">
        <f t="shared" si="58"/>
        <v>0</v>
      </c>
      <c r="H1877">
        <f t="shared" si="59"/>
        <v>100</v>
      </c>
    </row>
    <row r="1878" spans="1:8" x14ac:dyDescent="0.3">
      <c r="A1878" s="9">
        <v>43964</v>
      </c>
      <c r="B1878" t="s">
        <v>22</v>
      </c>
      <c r="C1878">
        <v>3246</v>
      </c>
      <c r="D1878">
        <v>537</v>
      </c>
      <c r="E1878">
        <v>8903</v>
      </c>
      <c r="F1878">
        <v>5120</v>
      </c>
      <c r="G1878">
        <f t="shared" si="58"/>
        <v>6.0316747163877347</v>
      </c>
      <c r="H1878">
        <f t="shared" si="59"/>
        <v>36.459620352690102</v>
      </c>
    </row>
    <row r="1879" spans="1:8" x14ac:dyDescent="0.3">
      <c r="A1879" s="9">
        <v>43964</v>
      </c>
      <c r="B1879" t="s">
        <v>23</v>
      </c>
      <c r="C1879">
        <v>342</v>
      </c>
      <c r="D1879">
        <v>11</v>
      </c>
      <c r="E1879">
        <v>780</v>
      </c>
      <c r="F1879">
        <v>427</v>
      </c>
      <c r="G1879">
        <f t="shared" si="58"/>
        <v>1.4102564102564104</v>
      </c>
      <c r="H1879">
        <f t="shared" si="59"/>
        <v>43.846153846153847</v>
      </c>
    </row>
    <row r="1880" spans="1:8" x14ac:dyDescent="0.3">
      <c r="A1880" s="9">
        <v>43964</v>
      </c>
      <c r="B1880" t="s">
        <v>24</v>
      </c>
      <c r="C1880">
        <v>39</v>
      </c>
      <c r="D1880">
        <v>2</v>
      </c>
      <c r="E1880">
        <v>65</v>
      </c>
      <c r="F1880">
        <v>24</v>
      </c>
      <c r="G1880">
        <f t="shared" si="58"/>
        <v>3.0769230769230771</v>
      </c>
      <c r="H1880">
        <f t="shared" si="59"/>
        <v>60</v>
      </c>
    </row>
    <row r="1881" spans="1:8" x14ac:dyDescent="0.3">
      <c r="A1881" s="9">
        <v>43964</v>
      </c>
      <c r="B1881" t="s">
        <v>25</v>
      </c>
      <c r="C1881">
        <v>455</v>
      </c>
      <c r="D1881">
        <v>10</v>
      </c>
      <c r="E1881">
        <v>934</v>
      </c>
      <c r="F1881">
        <v>469</v>
      </c>
      <c r="G1881">
        <f t="shared" si="58"/>
        <v>1.0706638115631693</v>
      </c>
      <c r="H1881">
        <f t="shared" si="59"/>
        <v>48.715203426124198</v>
      </c>
    </row>
    <row r="1882" spans="1:8" x14ac:dyDescent="0.3">
      <c r="A1882" s="9">
        <v>43964</v>
      </c>
      <c r="B1882" t="s">
        <v>26</v>
      </c>
      <c r="C1882">
        <v>79</v>
      </c>
      <c r="D1882">
        <v>3</v>
      </c>
      <c r="E1882">
        <v>172</v>
      </c>
      <c r="F1882">
        <v>90</v>
      </c>
      <c r="G1882">
        <f t="shared" si="58"/>
        <v>1.7441860465116279</v>
      </c>
      <c r="H1882">
        <f t="shared" si="59"/>
        <v>45.930232558139537</v>
      </c>
    </row>
    <row r="1883" spans="1:8" x14ac:dyDescent="0.3">
      <c r="A1883" s="9">
        <v>43964</v>
      </c>
      <c r="B1883" t="s">
        <v>27</v>
      </c>
      <c r="C1883">
        <v>433</v>
      </c>
      <c r="D1883">
        <v>31</v>
      </c>
      <c r="E1883">
        <v>925</v>
      </c>
      <c r="F1883">
        <v>461</v>
      </c>
      <c r="G1883">
        <f t="shared" si="58"/>
        <v>3.3513513513513513</v>
      </c>
      <c r="H1883">
        <f t="shared" si="59"/>
        <v>46.810810810810814</v>
      </c>
    </row>
    <row r="1884" spans="1:8" x14ac:dyDescent="0.3">
      <c r="A1884" s="9">
        <v>43964</v>
      </c>
      <c r="B1884" t="s">
        <v>28</v>
      </c>
      <c r="C1884">
        <v>489</v>
      </c>
      <c r="D1884">
        <v>4</v>
      </c>
      <c r="E1884">
        <v>524</v>
      </c>
      <c r="F1884">
        <v>31</v>
      </c>
      <c r="G1884">
        <f t="shared" si="58"/>
        <v>0.76335877862595425</v>
      </c>
      <c r="H1884">
        <f t="shared" si="59"/>
        <v>93.320610687022906</v>
      </c>
    </row>
    <row r="1885" spans="1:8" x14ac:dyDescent="0.3">
      <c r="A1885" s="9">
        <v>43964</v>
      </c>
      <c r="B1885" t="s">
        <v>29</v>
      </c>
      <c r="C1885">
        <v>21</v>
      </c>
      <c r="D1885">
        <v>0</v>
      </c>
      <c r="E1885">
        <v>42</v>
      </c>
      <c r="F1885">
        <v>21</v>
      </c>
      <c r="G1885">
        <f t="shared" si="58"/>
        <v>0</v>
      </c>
      <c r="H1885">
        <f t="shared" si="59"/>
        <v>50</v>
      </c>
    </row>
    <row r="1886" spans="1:8" x14ac:dyDescent="0.3">
      <c r="A1886" s="9">
        <v>43964</v>
      </c>
      <c r="B1886" t="s">
        <v>31</v>
      </c>
      <c r="C1886">
        <v>1860</v>
      </c>
      <c r="D1886">
        <v>225</v>
      </c>
      <c r="E1886">
        <v>3986</v>
      </c>
      <c r="F1886">
        <v>1901</v>
      </c>
      <c r="G1886">
        <f t="shared" si="58"/>
        <v>5.6447566482689409</v>
      </c>
      <c r="H1886">
        <f t="shared" si="59"/>
        <v>46.663321625689917</v>
      </c>
    </row>
    <row r="1887" spans="1:8" x14ac:dyDescent="0.3">
      <c r="A1887" s="9">
        <v>43964</v>
      </c>
      <c r="B1887" t="s">
        <v>32</v>
      </c>
      <c r="C1887">
        <v>5125</v>
      </c>
      <c r="D1887">
        <v>921</v>
      </c>
      <c r="E1887">
        <v>24427</v>
      </c>
      <c r="F1887">
        <v>18381</v>
      </c>
      <c r="G1887">
        <f t="shared" si="58"/>
        <v>3.7704179801039834</v>
      </c>
      <c r="H1887">
        <f t="shared" si="59"/>
        <v>20.980881811110656</v>
      </c>
    </row>
    <row r="1888" spans="1:8" x14ac:dyDescent="0.3">
      <c r="A1888" s="9">
        <v>43964</v>
      </c>
      <c r="B1888" t="s">
        <v>33</v>
      </c>
      <c r="C1888">
        <v>2</v>
      </c>
      <c r="D1888">
        <v>0</v>
      </c>
      <c r="E1888">
        <v>2</v>
      </c>
      <c r="F1888">
        <v>0</v>
      </c>
      <c r="G1888">
        <f t="shared" si="58"/>
        <v>0</v>
      </c>
      <c r="H1888">
        <f t="shared" si="59"/>
        <v>100</v>
      </c>
    </row>
    <row r="1889" spans="1:8" x14ac:dyDescent="0.3">
      <c r="A1889" s="9">
        <v>43964</v>
      </c>
      <c r="B1889" t="s">
        <v>34</v>
      </c>
      <c r="C1889">
        <v>10</v>
      </c>
      <c r="D1889">
        <v>1</v>
      </c>
      <c r="E1889">
        <v>13</v>
      </c>
      <c r="F1889">
        <v>2</v>
      </c>
      <c r="G1889">
        <f t="shared" si="58"/>
        <v>7.6923076923076925</v>
      </c>
      <c r="H1889">
        <f t="shared" si="59"/>
        <v>76.92307692307692</v>
      </c>
    </row>
    <row r="1890" spans="1:8" x14ac:dyDescent="0.3">
      <c r="A1890" s="9">
        <v>43964</v>
      </c>
      <c r="B1890" t="s">
        <v>35</v>
      </c>
      <c r="C1890">
        <v>1</v>
      </c>
      <c r="D1890">
        <v>0</v>
      </c>
      <c r="E1890">
        <v>1</v>
      </c>
      <c r="F1890">
        <v>0</v>
      </c>
      <c r="G1890">
        <f t="shared" si="58"/>
        <v>0</v>
      </c>
      <c r="H1890">
        <f t="shared" si="59"/>
        <v>100</v>
      </c>
    </row>
    <row r="1891" spans="1:8" x14ac:dyDescent="0.3">
      <c r="A1891" s="9">
        <v>43964</v>
      </c>
      <c r="B1891" t="s">
        <v>37</v>
      </c>
      <c r="C1891">
        <v>116</v>
      </c>
      <c r="D1891">
        <v>3</v>
      </c>
      <c r="E1891">
        <v>437</v>
      </c>
      <c r="F1891">
        <v>318</v>
      </c>
      <c r="G1891">
        <f t="shared" si="58"/>
        <v>0.68649885583524028</v>
      </c>
      <c r="H1891">
        <f t="shared" si="59"/>
        <v>26.544622425629292</v>
      </c>
    </row>
    <row r="1892" spans="1:8" x14ac:dyDescent="0.3">
      <c r="A1892" s="9">
        <v>43964</v>
      </c>
      <c r="B1892" t="s">
        <v>38</v>
      </c>
      <c r="C1892">
        <v>9</v>
      </c>
      <c r="D1892">
        <v>1</v>
      </c>
      <c r="E1892">
        <v>13</v>
      </c>
      <c r="F1892">
        <v>3</v>
      </c>
      <c r="G1892">
        <f t="shared" si="58"/>
        <v>7.6923076923076925</v>
      </c>
      <c r="H1892">
        <f t="shared" si="59"/>
        <v>69.230769230769226</v>
      </c>
    </row>
    <row r="1893" spans="1:8" x14ac:dyDescent="0.3">
      <c r="A1893" s="9">
        <v>43964</v>
      </c>
      <c r="B1893" t="s">
        <v>39</v>
      </c>
      <c r="C1893">
        <v>171</v>
      </c>
      <c r="D1893">
        <v>32</v>
      </c>
      <c r="E1893">
        <v>1914</v>
      </c>
      <c r="F1893">
        <v>1711</v>
      </c>
      <c r="G1893">
        <f t="shared" si="58"/>
        <v>1.6718913270637408</v>
      </c>
      <c r="H1893">
        <f t="shared" si="59"/>
        <v>8.9341692789968654</v>
      </c>
    </row>
    <row r="1894" spans="1:8" x14ac:dyDescent="0.3">
      <c r="A1894" s="9">
        <v>43964</v>
      </c>
      <c r="B1894" t="s">
        <v>40</v>
      </c>
      <c r="C1894">
        <v>2378</v>
      </c>
      <c r="D1894">
        <v>117</v>
      </c>
      <c r="E1894">
        <v>4126</v>
      </c>
      <c r="F1894">
        <v>1631</v>
      </c>
      <c r="G1894">
        <f t="shared" si="58"/>
        <v>2.8356761997091615</v>
      </c>
      <c r="H1894">
        <f t="shared" si="59"/>
        <v>57.634512845370821</v>
      </c>
    </row>
    <row r="1895" spans="1:8" x14ac:dyDescent="0.3">
      <c r="A1895" s="9">
        <v>43964</v>
      </c>
      <c r="B1895" t="s">
        <v>42</v>
      </c>
      <c r="C1895">
        <v>2134</v>
      </c>
      <c r="D1895">
        <v>61</v>
      </c>
      <c r="E1895">
        <v>8718</v>
      </c>
      <c r="F1895">
        <v>6523</v>
      </c>
      <c r="G1895">
        <f t="shared" si="58"/>
        <v>0.69970176646019733</v>
      </c>
      <c r="H1895">
        <f t="shared" si="59"/>
        <v>24.478091305345263</v>
      </c>
    </row>
    <row r="1896" spans="1:8" x14ac:dyDescent="0.3">
      <c r="A1896" s="9">
        <v>43964</v>
      </c>
      <c r="B1896" t="s">
        <v>53</v>
      </c>
      <c r="C1896">
        <v>830</v>
      </c>
      <c r="D1896">
        <v>32</v>
      </c>
      <c r="E1896">
        <v>1326</v>
      </c>
      <c r="F1896">
        <v>464</v>
      </c>
      <c r="G1896">
        <f t="shared" si="58"/>
        <v>2.4132730015082955</v>
      </c>
      <c r="H1896">
        <f t="shared" si="59"/>
        <v>62.594268476621416</v>
      </c>
    </row>
    <row r="1897" spans="1:8" x14ac:dyDescent="0.3">
      <c r="A1897" s="9">
        <v>43964</v>
      </c>
      <c r="B1897" t="s">
        <v>44</v>
      </c>
      <c r="C1897">
        <v>2</v>
      </c>
      <c r="D1897">
        <v>0</v>
      </c>
      <c r="E1897">
        <v>154</v>
      </c>
      <c r="F1897">
        <v>152</v>
      </c>
      <c r="G1897">
        <f t="shared" si="58"/>
        <v>0</v>
      </c>
      <c r="H1897">
        <f t="shared" si="59"/>
        <v>1.2987012987012987</v>
      </c>
    </row>
    <row r="1898" spans="1:8" x14ac:dyDescent="0.3">
      <c r="A1898" s="9">
        <v>43964</v>
      </c>
      <c r="B1898" t="s">
        <v>46</v>
      </c>
      <c r="C1898">
        <v>46</v>
      </c>
      <c r="D1898">
        <v>1</v>
      </c>
      <c r="E1898">
        <v>69</v>
      </c>
      <c r="F1898">
        <v>22</v>
      </c>
      <c r="G1898">
        <f t="shared" si="58"/>
        <v>1.4492753623188406</v>
      </c>
      <c r="H1898">
        <f t="shared" si="59"/>
        <v>66.666666666666671</v>
      </c>
    </row>
    <row r="1899" spans="1:8" x14ac:dyDescent="0.3">
      <c r="A1899" s="9">
        <v>43964</v>
      </c>
      <c r="B1899" t="s">
        <v>45</v>
      </c>
      <c r="C1899">
        <v>1873</v>
      </c>
      <c r="D1899">
        <v>82</v>
      </c>
      <c r="E1899">
        <v>3664</v>
      </c>
      <c r="F1899">
        <v>1709</v>
      </c>
      <c r="G1899">
        <f t="shared" si="58"/>
        <v>2.2379912663755457</v>
      </c>
      <c r="H1899">
        <f t="shared" si="59"/>
        <v>51.118995633187772</v>
      </c>
    </row>
    <row r="1900" spans="1:8" x14ac:dyDescent="0.3">
      <c r="A1900" s="9">
        <v>43964</v>
      </c>
      <c r="B1900" t="s">
        <v>47</v>
      </c>
      <c r="C1900">
        <v>612</v>
      </c>
      <c r="D1900">
        <v>198</v>
      </c>
      <c r="E1900">
        <v>2173</v>
      </c>
      <c r="F1900">
        <v>1363</v>
      </c>
      <c r="G1900">
        <f t="shared" si="58"/>
        <v>9.1118269673262766</v>
      </c>
      <c r="H1900">
        <f t="shared" si="59"/>
        <v>28.163828808099403</v>
      </c>
    </row>
    <row r="1901" spans="1:8" x14ac:dyDescent="0.3">
      <c r="A1901" s="9">
        <v>43965</v>
      </c>
      <c r="B1901" t="s">
        <v>12</v>
      </c>
      <c r="C1901">
        <v>33</v>
      </c>
      <c r="D1901">
        <v>0</v>
      </c>
      <c r="E1901">
        <v>33</v>
      </c>
      <c r="F1901">
        <v>0</v>
      </c>
      <c r="G1901">
        <f t="shared" si="58"/>
        <v>0</v>
      </c>
      <c r="H1901">
        <f t="shared" si="59"/>
        <v>100</v>
      </c>
    </row>
    <row r="1902" spans="1:8" x14ac:dyDescent="0.3">
      <c r="A1902" s="9">
        <v>43965</v>
      </c>
      <c r="B1902" t="s">
        <v>13</v>
      </c>
      <c r="C1902">
        <v>1142</v>
      </c>
      <c r="D1902">
        <v>47</v>
      </c>
      <c r="E1902">
        <v>2137</v>
      </c>
      <c r="F1902">
        <v>948</v>
      </c>
      <c r="G1902">
        <f t="shared" si="58"/>
        <v>2.1993448759943846</v>
      </c>
      <c r="H1902">
        <f t="shared" si="59"/>
        <v>53.439401029480578</v>
      </c>
    </row>
    <row r="1903" spans="1:8" x14ac:dyDescent="0.3">
      <c r="A1903" s="9">
        <v>43965</v>
      </c>
      <c r="B1903" t="s">
        <v>14</v>
      </c>
      <c r="C1903">
        <v>1</v>
      </c>
      <c r="D1903">
        <v>0</v>
      </c>
      <c r="E1903">
        <v>1</v>
      </c>
      <c r="F1903">
        <v>0</v>
      </c>
      <c r="G1903">
        <f t="shared" si="58"/>
        <v>0</v>
      </c>
      <c r="H1903">
        <f t="shared" si="59"/>
        <v>100</v>
      </c>
    </row>
    <row r="1904" spans="1:8" x14ac:dyDescent="0.3">
      <c r="A1904" s="9">
        <v>43965</v>
      </c>
      <c r="B1904" t="s">
        <v>15</v>
      </c>
      <c r="C1904">
        <v>39</v>
      </c>
      <c r="D1904">
        <v>2</v>
      </c>
      <c r="E1904">
        <v>80</v>
      </c>
      <c r="F1904">
        <v>39</v>
      </c>
      <c r="G1904">
        <f t="shared" si="58"/>
        <v>2.5</v>
      </c>
      <c r="H1904">
        <f t="shared" si="59"/>
        <v>48.75</v>
      </c>
    </row>
    <row r="1905" spans="1:8" x14ac:dyDescent="0.3">
      <c r="A1905" s="9">
        <v>43965</v>
      </c>
      <c r="B1905" t="s">
        <v>16</v>
      </c>
      <c r="C1905">
        <v>388</v>
      </c>
      <c r="D1905">
        <v>7</v>
      </c>
      <c r="E1905">
        <v>940</v>
      </c>
      <c r="F1905">
        <v>545</v>
      </c>
      <c r="G1905">
        <f t="shared" si="58"/>
        <v>0.74468085106382975</v>
      </c>
      <c r="H1905">
        <f t="shared" si="59"/>
        <v>41.276595744680854</v>
      </c>
    </row>
    <row r="1906" spans="1:8" x14ac:dyDescent="0.3">
      <c r="A1906" s="9">
        <v>43965</v>
      </c>
      <c r="B1906" t="s">
        <v>17</v>
      </c>
      <c r="C1906">
        <v>28</v>
      </c>
      <c r="D1906">
        <v>3</v>
      </c>
      <c r="E1906">
        <v>187</v>
      </c>
      <c r="F1906">
        <v>156</v>
      </c>
      <c r="G1906">
        <f t="shared" si="58"/>
        <v>1.6042780748663101</v>
      </c>
      <c r="H1906">
        <f t="shared" si="59"/>
        <v>14.973262032085561</v>
      </c>
    </row>
    <row r="1907" spans="1:8" x14ac:dyDescent="0.3">
      <c r="A1907" s="9">
        <v>43965</v>
      </c>
      <c r="B1907" t="s">
        <v>18</v>
      </c>
      <c r="C1907">
        <v>55</v>
      </c>
      <c r="D1907">
        <v>0</v>
      </c>
      <c r="E1907">
        <v>59</v>
      </c>
      <c r="F1907">
        <v>4</v>
      </c>
      <c r="G1907">
        <f t="shared" si="58"/>
        <v>0</v>
      </c>
      <c r="H1907">
        <f t="shared" si="59"/>
        <v>93.220338983050851</v>
      </c>
    </row>
    <row r="1908" spans="1:8" x14ac:dyDescent="0.3">
      <c r="A1908" s="9">
        <v>43965</v>
      </c>
      <c r="B1908" t="s">
        <v>19</v>
      </c>
      <c r="C1908">
        <v>0</v>
      </c>
      <c r="D1908">
        <v>0</v>
      </c>
      <c r="E1908">
        <v>1</v>
      </c>
      <c r="F1908">
        <v>1</v>
      </c>
      <c r="G1908">
        <f t="shared" si="58"/>
        <v>0</v>
      </c>
      <c r="H1908">
        <f t="shared" si="59"/>
        <v>0</v>
      </c>
    </row>
    <row r="1909" spans="1:8" x14ac:dyDescent="0.3">
      <c r="A1909" s="9">
        <v>43965</v>
      </c>
      <c r="B1909" t="s">
        <v>20</v>
      </c>
      <c r="C1909">
        <v>2858</v>
      </c>
      <c r="D1909">
        <v>106</v>
      </c>
      <c r="E1909">
        <v>7998</v>
      </c>
      <c r="F1909">
        <v>5034</v>
      </c>
      <c r="G1909">
        <f t="shared" si="58"/>
        <v>1.3253313328332084</v>
      </c>
      <c r="H1909">
        <f t="shared" si="59"/>
        <v>35.733933483370841</v>
      </c>
    </row>
    <row r="1910" spans="1:8" x14ac:dyDescent="0.3">
      <c r="A1910" s="9">
        <v>43965</v>
      </c>
      <c r="B1910" t="s">
        <v>21</v>
      </c>
      <c r="C1910">
        <v>7</v>
      </c>
      <c r="D1910">
        <v>0</v>
      </c>
      <c r="E1910">
        <v>7</v>
      </c>
      <c r="F1910">
        <v>0</v>
      </c>
      <c r="G1910">
        <f t="shared" si="58"/>
        <v>0</v>
      </c>
      <c r="H1910">
        <f t="shared" si="59"/>
        <v>100</v>
      </c>
    </row>
    <row r="1911" spans="1:8" x14ac:dyDescent="0.3">
      <c r="A1911" s="9">
        <v>43965</v>
      </c>
      <c r="B1911" t="s">
        <v>22</v>
      </c>
      <c r="C1911">
        <v>3562</v>
      </c>
      <c r="D1911">
        <v>566</v>
      </c>
      <c r="E1911">
        <v>9267</v>
      </c>
      <c r="F1911">
        <v>5139</v>
      </c>
      <c r="G1911">
        <f t="shared" si="58"/>
        <v>6.1076939678428834</v>
      </c>
      <c r="H1911">
        <f t="shared" si="59"/>
        <v>38.43746627819143</v>
      </c>
    </row>
    <row r="1912" spans="1:8" x14ac:dyDescent="0.3">
      <c r="A1912" s="9">
        <v>43965</v>
      </c>
      <c r="B1912" t="s">
        <v>23</v>
      </c>
      <c r="C1912">
        <v>418</v>
      </c>
      <c r="D1912">
        <v>11</v>
      </c>
      <c r="E1912">
        <v>793</v>
      </c>
      <c r="F1912">
        <v>364</v>
      </c>
      <c r="G1912">
        <f t="shared" si="58"/>
        <v>1.3871374527112232</v>
      </c>
      <c r="H1912">
        <f t="shared" si="59"/>
        <v>52.711223203026485</v>
      </c>
    </row>
    <row r="1913" spans="1:8" x14ac:dyDescent="0.3">
      <c r="A1913" s="9">
        <v>43965</v>
      </c>
      <c r="B1913" t="s">
        <v>24</v>
      </c>
      <c r="C1913">
        <v>39</v>
      </c>
      <c r="D1913">
        <v>2</v>
      </c>
      <c r="E1913">
        <v>66</v>
      </c>
      <c r="F1913">
        <v>25</v>
      </c>
      <c r="G1913">
        <f t="shared" si="58"/>
        <v>3.0303030303030303</v>
      </c>
      <c r="H1913">
        <f t="shared" si="59"/>
        <v>59.090909090909093</v>
      </c>
    </row>
    <row r="1914" spans="1:8" x14ac:dyDescent="0.3">
      <c r="A1914" s="9">
        <v>43965</v>
      </c>
      <c r="B1914" t="s">
        <v>25</v>
      </c>
      <c r="C1914">
        <v>466</v>
      </c>
      <c r="D1914">
        <v>11</v>
      </c>
      <c r="E1914">
        <v>971</v>
      </c>
      <c r="F1914">
        <v>494</v>
      </c>
      <c r="G1914">
        <f t="shared" si="58"/>
        <v>1.1328527291452111</v>
      </c>
      <c r="H1914">
        <f t="shared" si="59"/>
        <v>47.991761071060765</v>
      </c>
    </row>
    <row r="1915" spans="1:8" x14ac:dyDescent="0.3">
      <c r="A1915" s="9">
        <v>43965</v>
      </c>
      <c r="B1915" t="s">
        <v>26</v>
      </c>
      <c r="C1915">
        <v>79</v>
      </c>
      <c r="D1915">
        <v>3</v>
      </c>
      <c r="E1915">
        <v>173</v>
      </c>
      <c r="F1915">
        <v>91</v>
      </c>
      <c r="G1915">
        <f t="shared" si="58"/>
        <v>1.7341040462427746</v>
      </c>
      <c r="H1915">
        <f t="shared" si="59"/>
        <v>45.664739884393065</v>
      </c>
    </row>
    <row r="1916" spans="1:8" x14ac:dyDescent="0.3">
      <c r="A1916" s="9">
        <v>43965</v>
      </c>
      <c r="B1916" t="s">
        <v>27</v>
      </c>
      <c r="C1916">
        <v>451</v>
      </c>
      <c r="D1916">
        <v>33</v>
      </c>
      <c r="E1916">
        <v>959</v>
      </c>
      <c r="F1916">
        <v>475</v>
      </c>
      <c r="G1916">
        <f t="shared" si="58"/>
        <v>3.441084462982273</v>
      </c>
      <c r="H1916">
        <f t="shared" si="59"/>
        <v>47.028154327424403</v>
      </c>
    </row>
    <row r="1917" spans="1:8" x14ac:dyDescent="0.3">
      <c r="A1917" s="9">
        <v>43965</v>
      </c>
      <c r="B1917" t="s">
        <v>28</v>
      </c>
      <c r="C1917">
        <v>490</v>
      </c>
      <c r="D1917">
        <v>4</v>
      </c>
      <c r="E1917">
        <v>534</v>
      </c>
      <c r="F1917">
        <v>40</v>
      </c>
      <c r="G1917">
        <f t="shared" si="58"/>
        <v>0.74906367041198507</v>
      </c>
      <c r="H1917">
        <f t="shared" si="59"/>
        <v>91.760299625468164</v>
      </c>
    </row>
    <row r="1918" spans="1:8" x14ac:dyDescent="0.3">
      <c r="A1918" s="9">
        <v>43965</v>
      </c>
      <c r="B1918" t="s">
        <v>29</v>
      </c>
      <c r="C1918">
        <v>22</v>
      </c>
      <c r="D1918">
        <v>0</v>
      </c>
      <c r="E1918">
        <v>43</v>
      </c>
      <c r="F1918">
        <v>21</v>
      </c>
      <c r="G1918">
        <f t="shared" si="58"/>
        <v>0</v>
      </c>
      <c r="H1918">
        <f t="shared" si="59"/>
        <v>51.162790697674417</v>
      </c>
    </row>
    <row r="1919" spans="1:8" x14ac:dyDescent="0.3">
      <c r="A1919" s="9">
        <v>43965</v>
      </c>
      <c r="B1919" t="s">
        <v>31</v>
      </c>
      <c r="C1919">
        <v>2004</v>
      </c>
      <c r="D1919">
        <v>232</v>
      </c>
      <c r="E1919">
        <v>4173</v>
      </c>
      <c r="F1919">
        <v>1937</v>
      </c>
      <c r="G1919">
        <f t="shared" si="58"/>
        <v>5.5595494847831297</v>
      </c>
      <c r="H1919">
        <f t="shared" si="59"/>
        <v>48.023005032350824</v>
      </c>
    </row>
    <row r="1920" spans="1:8" x14ac:dyDescent="0.3">
      <c r="A1920" s="9">
        <v>43965</v>
      </c>
      <c r="B1920" t="s">
        <v>32</v>
      </c>
      <c r="C1920">
        <v>5547</v>
      </c>
      <c r="D1920">
        <v>975</v>
      </c>
      <c r="E1920">
        <v>25922</v>
      </c>
      <c r="F1920">
        <v>19400</v>
      </c>
      <c r="G1920">
        <f t="shared" si="58"/>
        <v>3.7612838515546638</v>
      </c>
      <c r="H1920">
        <f t="shared" si="59"/>
        <v>21.398811820075611</v>
      </c>
    </row>
    <row r="1921" spans="1:8" x14ac:dyDescent="0.3">
      <c r="A1921" s="9">
        <v>43965</v>
      </c>
      <c r="B1921" t="s">
        <v>33</v>
      </c>
      <c r="C1921">
        <v>2</v>
      </c>
      <c r="D1921">
        <v>0</v>
      </c>
      <c r="E1921">
        <v>2</v>
      </c>
      <c r="F1921">
        <v>0</v>
      </c>
      <c r="G1921">
        <f t="shared" si="58"/>
        <v>0</v>
      </c>
      <c r="H1921">
        <f t="shared" si="59"/>
        <v>100</v>
      </c>
    </row>
    <row r="1922" spans="1:8" x14ac:dyDescent="0.3">
      <c r="A1922" s="9">
        <v>43965</v>
      </c>
      <c r="B1922" t="s">
        <v>34</v>
      </c>
      <c r="C1922">
        <v>10</v>
      </c>
      <c r="D1922">
        <v>1</v>
      </c>
      <c r="E1922">
        <v>13</v>
      </c>
      <c r="F1922">
        <v>2</v>
      </c>
      <c r="G1922">
        <f t="shared" si="58"/>
        <v>7.6923076923076925</v>
      </c>
      <c r="H1922">
        <f t="shared" si="59"/>
        <v>76.92307692307692</v>
      </c>
    </row>
    <row r="1923" spans="1:8" x14ac:dyDescent="0.3">
      <c r="A1923" s="9">
        <v>43965</v>
      </c>
      <c r="B1923" t="s">
        <v>35</v>
      </c>
      <c r="C1923">
        <v>1</v>
      </c>
      <c r="D1923">
        <v>0</v>
      </c>
      <c r="E1923">
        <v>1</v>
      </c>
      <c r="F1923">
        <v>0</v>
      </c>
      <c r="G1923">
        <f t="shared" ref="G1923:G1986" si="60">(D1923*100)/E1923</f>
        <v>0</v>
      </c>
      <c r="H1923">
        <f t="shared" ref="H1923:H1986" si="61">(C1923*100)/E1923</f>
        <v>100</v>
      </c>
    </row>
    <row r="1924" spans="1:8" x14ac:dyDescent="0.3">
      <c r="A1924" s="9">
        <v>43965</v>
      </c>
      <c r="B1924" t="s">
        <v>37</v>
      </c>
      <c r="C1924">
        <v>143</v>
      </c>
      <c r="D1924">
        <v>3</v>
      </c>
      <c r="E1924">
        <v>538</v>
      </c>
      <c r="F1924">
        <v>392</v>
      </c>
      <c r="G1924">
        <f t="shared" si="60"/>
        <v>0.55762081784386619</v>
      </c>
      <c r="H1924">
        <f t="shared" si="61"/>
        <v>26.57992565055762</v>
      </c>
    </row>
    <row r="1925" spans="1:8" x14ac:dyDescent="0.3">
      <c r="A1925" s="9">
        <v>43965</v>
      </c>
      <c r="B1925" t="s">
        <v>38</v>
      </c>
      <c r="C1925">
        <v>9</v>
      </c>
      <c r="D1925">
        <v>1</v>
      </c>
      <c r="E1925">
        <v>13</v>
      </c>
      <c r="F1925">
        <v>3</v>
      </c>
      <c r="G1925">
        <f t="shared" si="60"/>
        <v>7.6923076923076925</v>
      </c>
      <c r="H1925">
        <f t="shared" si="61"/>
        <v>69.230769230769226</v>
      </c>
    </row>
    <row r="1926" spans="1:8" x14ac:dyDescent="0.3">
      <c r="A1926" s="9">
        <v>43965</v>
      </c>
      <c r="B1926" t="s">
        <v>39</v>
      </c>
      <c r="C1926">
        <v>200</v>
      </c>
      <c r="D1926">
        <v>32</v>
      </c>
      <c r="E1926">
        <v>1924</v>
      </c>
      <c r="F1926">
        <v>1692</v>
      </c>
      <c r="G1926">
        <f t="shared" si="60"/>
        <v>1.6632016632016633</v>
      </c>
      <c r="H1926">
        <f t="shared" si="61"/>
        <v>10.395010395010395</v>
      </c>
    </row>
    <row r="1927" spans="1:8" x14ac:dyDescent="0.3">
      <c r="A1927" s="9">
        <v>43965</v>
      </c>
      <c r="B1927" t="s">
        <v>40</v>
      </c>
      <c r="C1927">
        <v>2459</v>
      </c>
      <c r="D1927">
        <v>121</v>
      </c>
      <c r="E1927">
        <v>4328</v>
      </c>
      <c r="F1927">
        <v>1748</v>
      </c>
      <c r="G1927">
        <f t="shared" si="60"/>
        <v>2.7957486136783736</v>
      </c>
      <c r="H1927">
        <f t="shared" si="61"/>
        <v>56.816081330868762</v>
      </c>
    </row>
    <row r="1928" spans="1:8" x14ac:dyDescent="0.3">
      <c r="A1928" s="9">
        <v>43965</v>
      </c>
      <c r="B1928" t="s">
        <v>42</v>
      </c>
      <c r="C1928">
        <v>2176</v>
      </c>
      <c r="D1928">
        <v>64</v>
      </c>
      <c r="E1928">
        <v>9227</v>
      </c>
      <c r="F1928">
        <v>6987</v>
      </c>
      <c r="G1928">
        <f t="shared" si="60"/>
        <v>0.69361656009537231</v>
      </c>
      <c r="H1928">
        <f t="shared" si="61"/>
        <v>23.582963043242657</v>
      </c>
    </row>
    <row r="1929" spans="1:8" x14ac:dyDescent="0.3">
      <c r="A1929" s="9">
        <v>43965</v>
      </c>
      <c r="B1929" t="s">
        <v>53</v>
      </c>
      <c r="C1929">
        <v>940</v>
      </c>
      <c r="D1929">
        <v>34</v>
      </c>
      <c r="E1929">
        <v>1367</v>
      </c>
      <c r="F1929">
        <v>393</v>
      </c>
      <c r="G1929">
        <f t="shared" si="60"/>
        <v>2.4871982443306511</v>
      </c>
      <c r="H1929">
        <f t="shared" si="61"/>
        <v>68.763716166788583</v>
      </c>
    </row>
    <row r="1930" spans="1:8" x14ac:dyDescent="0.3">
      <c r="A1930" s="9">
        <v>43965</v>
      </c>
      <c r="B1930" t="s">
        <v>44</v>
      </c>
      <c r="C1930">
        <v>16</v>
      </c>
      <c r="D1930">
        <v>0</v>
      </c>
      <c r="E1930">
        <v>155</v>
      </c>
      <c r="F1930">
        <v>139</v>
      </c>
      <c r="G1930">
        <f t="shared" si="60"/>
        <v>0</v>
      </c>
      <c r="H1930">
        <f t="shared" si="61"/>
        <v>10.32258064516129</v>
      </c>
    </row>
    <row r="1931" spans="1:8" x14ac:dyDescent="0.3">
      <c r="A1931" s="9">
        <v>43965</v>
      </c>
      <c r="B1931" t="s">
        <v>46</v>
      </c>
      <c r="C1931">
        <v>46</v>
      </c>
      <c r="D1931">
        <v>1</v>
      </c>
      <c r="E1931">
        <v>72</v>
      </c>
      <c r="F1931">
        <v>25</v>
      </c>
      <c r="G1931">
        <f t="shared" si="60"/>
        <v>1.3888888888888888</v>
      </c>
      <c r="H1931">
        <f t="shared" si="61"/>
        <v>63.888888888888886</v>
      </c>
    </row>
    <row r="1932" spans="1:8" x14ac:dyDescent="0.3">
      <c r="A1932" s="9">
        <v>43965</v>
      </c>
      <c r="B1932" t="s">
        <v>45</v>
      </c>
      <c r="C1932">
        <v>1902</v>
      </c>
      <c r="D1932">
        <v>83</v>
      </c>
      <c r="E1932">
        <v>3729</v>
      </c>
      <c r="F1932">
        <v>1744</v>
      </c>
      <c r="G1932">
        <f t="shared" si="60"/>
        <v>2.22579780101904</v>
      </c>
      <c r="H1932">
        <f t="shared" si="61"/>
        <v>51.005631536604987</v>
      </c>
    </row>
    <row r="1933" spans="1:8" x14ac:dyDescent="0.3">
      <c r="A1933" s="9">
        <v>43965</v>
      </c>
      <c r="B1933" t="s">
        <v>47</v>
      </c>
      <c r="C1933">
        <v>702</v>
      </c>
      <c r="D1933">
        <v>207</v>
      </c>
      <c r="E1933">
        <v>2290</v>
      </c>
      <c r="F1933">
        <v>1381</v>
      </c>
      <c r="G1933">
        <f t="shared" si="60"/>
        <v>9.039301310043669</v>
      </c>
      <c r="H1933">
        <f t="shared" si="61"/>
        <v>30.655021834061134</v>
      </c>
    </row>
    <row r="1934" spans="1:8" x14ac:dyDescent="0.3">
      <c r="A1934" s="9">
        <v>43966</v>
      </c>
      <c r="B1934" t="s">
        <v>12</v>
      </c>
      <c r="C1934">
        <v>33</v>
      </c>
      <c r="D1934">
        <v>0</v>
      </c>
      <c r="E1934">
        <v>33</v>
      </c>
      <c r="F1934">
        <v>0</v>
      </c>
      <c r="G1934">
        <f t="shared" si="60"/>
        <v>0</v>
      </c>
      <c r="H1934">
        <f t="shared" si="61"/>
        <v>100</v>
      </c>
    </row>
    <row r="1935" spans="1:8" x14ac:dyDescent="0.3">
      <c r="A1935" s="9">
        <v>43966</v>
      </c>
      <c r="B1935" t="s">
        <v>13</v>
      </c>
      <c r="C1935">
        <v>1192</v>
      </c>
      <c r="D1935">
        <v>48</v>
      </c>
      <c r="E1935">
        <v>2205</v>
      </c>
      <c r="F1935">
        <v>965</v>
      </c>
      <c r="G1935">
        <f t="shared" si="60"/>
        <v>2.1768707482993199</v>
      </c>
      <c r="H1935">
        <f t="shared" si="61"/>
        <v>54.058956916099774</v>
      </c>
    </row>
    <row r="1936" spans="1:8" x14ac:dyDescent="0.3">
      <c r="A1936" s="9">
        <v>43966</v>
      </c>
      <c r="B1936" t="s">
        <v>14</v>
      </c>
      <c r="C1936">
        <v>1</v>
      </c>
      <c r="D1936">
        <v>0</v>
      </c>
      <c r="E1936">
        <v>1</v>
      </c>
      <c r="F1936">
        <v>0</v>
      </c>
      <c r="G1936">
        <f t="shared" si="60"/>
        <v>0</v>
      </c>
      <c r="H1936">
        <f t="shared" si="61"/>
        <v>100</v>
      </c>
    </row>
    <row r="1937" spans="1:8" x14ac:dyDescent="0.3">
      <c r="A1937" s="9">
        <v>43966</v>
      </c>
      <c r="B1937" t="s">
        <v>15</v>
      </c>
      <c r="C1937">
        <v>39</v>
      </c>
      <c r="D1937">
        <v>2</v>
      </c>
      <c r="E1937">
        <v>87</v>
      </c>
      <c r="F1937">
        <v>46</v>
      </c>
      <c r="G1937">
        <f t="shared" si="60"/>
        <v>2.2988505747126435</v>
      </c>
      <c r="H1937">
        <f t="shared" si="61"/>
        <v>44.827586206896555</v>
      </c>
    </row>
    <row r="1938" spans="1:8" x14ac:dyDescent="0.3">
      <c r="A1938" s="9">
        <v>43966</v>
      </c>
      <c r="B1938" t="s">
        <v>16</v>
      </c>
      <c r="C1938">
        <v>411</v>
      </c>
      <c r="D1938">
        <v>7</v>
      </c>
      <c r="E1938">
        <v>994</v>
      </c>
      <c r="F1938">
        <v>576</v>
      </c>
      <c r="G1938">
        <f t="shared" si="60"/>
        <v>0.70422535211267601</v>
      </c>
      <c r="H1938">
        <f t="shared" si="61"/>
        <v>41.348088531187123</v>
      </c>
    </row>
    <row r="1939" spans="1:8" x14ac:dyDescent="0.3">
      <c r="A1939" s="9">
        <v>43966</v>
      </c>
      <c r="B1939" t="s">
        <v>17</v>
      </c>
      <c r="C1939">
        <v>37</v>
      </c>
      <c r="D1939">
        <v>3</v>
      </c>
      <c r="E1939">
        <v>191</v>
      </c>
      <c r="F1939">
        <v>151</v>
      </c>
      <c r="G1939">
        <f t="shared" si="60"/>
        <v>1.5706806282722514</v>
      </c>
      <c r="H1939">
        <f t="shared" si="61"/>
        <v>19.3717277486911</v>
      </c>
    </row>
    <row r="1940" spans="1:8" x14ac:dyDescent="0.3">
      <c r="A1940" s="9">
        <v>43966</v>
      </c>
      <c r="B1940" t="s">
        <v>18</v>
      </c>
      <c r="C1940">
        <v>56</v>
      </c>
      <c r="D1940">
        <v>0</v>
      </c>
      <c r="E1940">
        <v>60</v>
      </c>
      <c r="F1940">
        <v>4</v>
      </c>
      <c r="G1940">
        <f t="shared" si="60"/>
        <v>0</v>
      </c>
      <c r="H1940">
        <f t="shared" si="61"/>
        <v>93.333333333333329</v>
      </c>
    </row>
    <row r="1941" spans="1:8" x14ac:dyDescent="0.3">
      <c r="A1941" s="9">
        <v>43966</v>
      </c>
      <c r="B1941" t="s">
        <v>19</v>
      </c>
      <c r="C1941">
        <v>0</v>
      </c>
      <c r="D1941">
        <v>0</v>
      </c>
      <c r="E1941">
        <v>1</v>
      </c>
      <c r="F1941">
        <v>1</v>
      </c>
      <c r="G1941">
        <f t="shared" si="60"/>
        <v>0</v>
      </c>
      <c r="H1941">
        <f t="shared" si="61"/>
        <v>0</v>
      </c>
    </row>
    <row r="1942" spans="1:8" x14ac:dyDescent="0.3">
      <c r="A1942" s="9">
        <v>43966</v>
      </c>
      <c r="B1942" t="s">
        <v>20</v>
      </c>
      <c r="C1942">
        <v>3045</v>
      </c>
      <c r="D1942">
        <v>115</v>
      </c>
      <c r="E1942">
        <v>8470</v>
      </c>
      <c r="F1942">
        <v>5310</v>
      </c>
      <c r="G1942">
        <f t="shared" si="60"/>
        <v>1.3577331759149942</v>
      </c>
      <c r="H1942">
        <f t="shared" si="61"/>
        <v>35.950413223140494</v>
      </c>
    </row>
    <row r="1943" spans="1:8" x14ac:dyDescent="0.3">
      <c r="A1943" s="9">
        <v>43966</v>
      </c>
      <c r="B1943" t="s">
        <v>21</v>
      </c>
      <c r="C1943">
        <v>7</v>
      </c>
      <c r="D1943">
        <v>0</v>
      </c>
      <c r="E1943">
        <v>14</v>
      </c>
      <c r="F1943">
        <v>7</v>
      </c>
      <c r="G1943">
        <f t="shared" si="60"/>
        <v>0</v>
      </c>
      <c r="H1943">
        <f t="shared" si="61"/>
        <v>50</v>
      </c>
    </row>
    <row r="1944" spans="1:8" x14ac:dyDescent="0.3">
      <c r="A1944" s="9">
        <v>43966</v>
      </c>
      <c r="B1944" t="s">
        <v>22</v>
      </c>
      <c r="C1944">
        <v>3753</v>
      </c>
      <c r="D1944">
        <v>586</v>
      </c>
      <c r="E1944">
        <v>9591</v>
      </c>
      <c r="F1944">
        <v>5252</v>
      </c>
      <c r="G1944">
        <f t="shared" si="60"/>
        <v>6.1098946929412987</v>
      </c>
      <c r="H1944">
        <f t="shared" si="61"/>
        <v>39.130434782608695</v>
      </c>
    </row>
    <row r="1945" spans="1:8" x14ac:dyDescent="0.3">
      <c r="A1945" s="9">
        <v>43966</v>
      </c>
      <c r="B1945" t="s">
        <v>23</v>
      </c>
      <c r="C1945">
        <v>439</v>
      </c>
      <c r="D1945">
        <v>11</v>
      </c>
      <c r="E1945">
        <v>818</v>
      </c>
      <c r="F1945">
        <v>368</v>
      </c>
      <c r="G1945">
        <f t="shared" si="60"/>
        <v>1.3447432762836187</v>
      </c>
      <c r="H1945">
        <f t="shared" si="61"/>
        <v>53.66748166259169</v>
      </c>
    </row>
    <row r="1946" spans="1:8" x14ac:dyDescent="0.3">
      <c r="A1946" s="9">
        <v>43966</v>
      </c>
      <c r="B1946" t="s">
        <v>24</v>
      </c>
      <c r="C1946">
        <v>39</v>
      </c>
      <c r="D1946">
        <v>2</v>
      </c>
      <c r="E1946">
        <v>74</v>
      </c>
      <c r="F1946">
        <v>33</v>
      </c>
      <c r="G1946">
        <f t="shared" si="60"/>
        <v>2.7027027027027026</v>
      </c>
      <c r="H1946">
        <f t="shared" si="61"/>
        <v>52.702702702702702</v>
      </c>
    </row>
    <row r="1947" spans="1:8" x14ac:dyDescent="0.3">
      <c r="A1947" s="9">
        <v>43966</v>
      </c>
      <c r="B1947" t="s">
        <v>25</v>
      </c>
      <c r="C1947">
        <v>485</v>
      </c>
      <c r="D1947">
        <v>11</v>
      </c>
      <c r="E1947">
        <v>983</v>
      </c>
      <c r="F1947">
        <v>487</v>
      </c>
      <c r="G1947">
        <f t="shared" si="60"/>
        <v>1.1190233977619533</v>
      </c>
      <c r="H1947">
        <f t="shared" si="61"/>
        <v>49.338758901322485</v>
      </c>
    </row>
    <row r="1948" spans="1:8" x14ac:dyDescent="0.3">
      <c r="A1948" s="9">
        <v>43966</v>
      </c>
      <c r="B1948" t="s">
        <v>26</v>
      </c>
      <c r="C1948">
        <v>87</v>
      </c>
      <c r="D1948">
        <v>3</v>
      </c>
      <c r="E1948">
        <v>197</v>
      </c>
      <c r="F1948">
        <v>107</v>
      </c>
      <c r="G1948">
        <f t="shared" si="60"/>
        <v>1.5228426395939085</v>
      </c>
      <c r="H1948">
        <f t="shared" si="61"/>
        <v>44.162436548223347</v>
      </c>
    </row>
    <row r="1949" spans="1:8" x14ac:dyDescent="0.3">
      <c r="A1949" s="9">
        <v>43966</v>
      </c>
      <c r="B1949" t="s">
        <v>27</v>
      </c>
      <c r="C1949">
        <v>460</v>
      </c>
      <c r="D1949">
        <v>35</v>
      </c>
      <c r="E1949">
        <v>987</v>
      </c>
      <c r="F1949">
        <v>492</v>
      </c>
      <c r="G1949">
        <f t="shared" si="60"/>
        <v>3.5460992907801416</v>
      </c>
      <c r="H1949">
        <f t="shared" si="61"/>
        <v>46.605876393110435</v>
      </c>
    </row>
    <row r="1950" spans="1:8" x14ac:dyDescent="0.3">
      <c r="A1950" s="9">
        <v>43966</v>
      </c>
      <c r="B1950" t="s">
        <v>28</v>
      </c>
      <c r="C1950">
        <v>491</v>
      </c>
      <c r="D1950">
        <v>4</v>
      </c>
      <c r="E1950">
        <v>560</v>
      </c>
      <c r="F1950">
        <v>65</v>
      </c>
      <c r="G1950">
        <f t="shared" si="60"/>
        <v>0.7142857142857143</v>
      </c>
      <c r="H1950">
        <f t="shared" si="61"/>
        <v>87.678571428571431</v>
      </c>
    </row>
    <row r="1951" spans="1:8" x14ac:dyDescent="0.3">
      <c r="A1951" s="9">
        <v>43966</v>
      </c>
      <c r="B1951" t="s">
        <v>29</v>
      </c>
      <c r="C1951">
        <v>22</v>
      </c>
      <c r="D1951">
        <v>0</v>
      </c>
      <c r="E1951">
        <v>43</v>
      </c>
      <c r="F1951">
        <v>21</v>
      </c>
      <c r="G1951">
        <f t="shared" si="60"/>
        <v>0</v>
      </c>
      <c r="H1951">
        <f t="shared" si="61"/>
        <v>51.162790697674417</v>
      </c>
    </row>
    <row r="1952" spans="1:8" x14ac:dyDescent="0.3">
      <c r="A1952" s="9">
        <v>43966</v>
      </c>
      <c r="B1952" t="s">
        <v>31</v>
      </c>
      <c r="C1952">
        <v>2171</v>
      </c>
      <c r="D1952">
        <v>237</v>
      </c>
      <c r="E1952">
        <v>4426</v>
      </c>
      <c r="F1952">
        <v>2018</v>
      </c>
      <c r="G1952">
        <f t="shared" si="60"/>
        <v>5.3547220967013107</v>
      </c>
      <c r="H1952">
        <f t="shared" si="61"/>
        <v>49.051061906913695</v>
      </c>
    </row>
    <row r="1953" spans="1:8" x14ac:dyDescent="0.3">
      <c r="A1953" s="9">
        <v>43966</v>
      </c>
      <c r="B1953" t="s">
        <v>32</v>
      </c>
      <c r="C1953">
        <v>6059</v>
      </c>
      <c r="D1953">
        <v>1019</v>
      </c>
      <c r="E1953">
        <v>27524</v>
      </c>
      <c r="F1953">
        <v>20446</v>
      </c>
      <c r="G1953">
        <f t="shared" si="60"/>
        <v>3.7022235140241242</v>
      </c>
      <c r="H1953">
        <f t="shared" si="61"/>
        <v>22.01351547740154</v>
      </c>
    </row>
    <row r="1954" spans="1:8" x14ac:dyDescent="0.3">
      <c r="A1954" s="9">
        <v>43966</v>
      </c>
      <c r="B1954" t="s">
        <v>33</v>
      </c>
      <c r="C1954">
        <v>2</v>
      </c>
      <c r="D1954">
        <v>0</v>
      </c>
      <c r="E1954">
        <v>3</v>
      </c>
      <c r="F1954">
        <v>1</v>
      </c>
      <c r="G1954">
        <f t="shared" si="60"/>
        <v>0</v>
      </c>
      <c r="H1954">
        <f t="shared" si="61"/>
        <v>66.666666666666671</v>
      </c>
    </row>
    <row r="1955" spans="1:8" x14ac:dyDescent="0.3">
      <c r="A1955" s="9">
        <v>43966</v>
      </c>
      <c r="B1955" t="s">
        <v>34</v>
      </c>
      <c r="C1955">
        <v>11</v>
      </c>
      <c r="D1955">
        <v>1</v>
      </c>
      <c r="E1955">
        <v>13</v>
      </c>
      <c r="F1955">
        <v>1</v>
      </c>
      <c r="G1955">
        <f t="shared" si="60"/>
        <v>7.6923076923076925</v>
      </c>
      <c r="H1955">
        <f t="shared" si="61"/>
        <v>84.615384615384613</v>
      </c>
    </row>
    <row r="1956" spans="1:8" x14ac:dyDescent="0.3">
      <c r="A1956" s="9">
        <v>43966</v>
      </c>
      <c r="B1956" t="s">
        <v>35</v>
      </c>
      <c r="C1956">
        <v>1</v>
      </c>
      <c r="D1956">
        <v>0</v>
      </c>
      <c r="E1956">
        <v>1</v>
      </c>
      <c r="F1956">
        <v>0</v>
      </c>
      <c r="G1956">
        <f t="shared" si="60"/>
        <v>0</v>
      </c>
      <c r="H1956">
        <f t="shared" si="61"/>
        <v>100</v>
      </c>
    </row>
    <row r="1957" spans="1:8" x14ac:dyDescent="0.3">
      <c r="A1957" s="9">
        <v>43966</v>
      </c>
      <c r="B1957" t="s">
        <v>37</v>
      </c>
      <c r="C1957">
        <v>158</v>
      </c>
      <c r="D1957">
        <v>3</v>
      </c>
      <c r="E1957">
        <v>611</v>
      </c>
      <c r="F1957">
        <v>450</v>
      </c>
      <c r="G1957">
        <f t="shared" si="60"/>
        <v>0.49099836333878888</v>
      </c>
      <c r="H1957">
        <f t="shared" si="61"/>
        <v>25.859247135842882</v>
      </c>
    </row>
    <row r="1958" spans="1:8" x14ac:dyDescent="0.3">
      <c r="A1958" s="9">
        <v>43966</v>
      </c>
      <c r="B1958" t="s">
        <v>38</v>
      </c>
      <c r="C1958">
        <v>9</v>
      </c>
      <c r="D1958">
        <v>1</v>
      </c>
      <c r="E1958">
        <v>13</v>
      </c>
      <c r="F1958">
        <v>3</v>
      </c>
      <c r="G1958">
        <f t="shared" si="60"/>
        <v>7.6923076923076925</v>
      </c>
      <c r="H1958">
        <f t="shared" si="61"/>
        <v>69.230769230769226</v>
      </c>
    </row>
    <row r="1959" spans="1:8" x14ac:dyDescent="0.3">
      <c r="A1959" s="9">
        <v>43966</v>
      </c>
      <c r="B1959" t="s">
        <v>39</v>
      </c>
      <c r="C1959">
        <v>223</v>
      </c>
      <c r="D1959">
        <v>32</v>
      </c>
      <c r="E1959">
        <v>1935</v>
      </c>
      <c r="F1959">
        <v>1680</v>
      </c>
      <c r="G1959">
        <f t="shared" si="60"/>
        <v>1.6537467700258397</v>
      </c>
      <c r="H1959">
        <f t="shared" si="61"/>
        <v>11.524547803617571</v>
      </c>
    </row>
    <row r="1960" spans="1:8" x14ac:dyDescent="0.3">
      <c r="A1960" s="9">
        <v>43966</v>
      </c>
      <c r="B1960" t="s">
        <v>40</v>
      </c>
      <c r="C1960">
        <v>2580</v>
      </c>
      <c r="D1960">
        <v>125</v>
      </c>
      <c r="E1960">
        <v>4534</v>
      </c>
      <c r="F1960">
        <v>1829</v>
      </c>
      <c r="G1960">
        <f t="shared" si="60"/>
        <v>2.756947507719453</v>
      </c>
      <c r="H1960">
        <f t="shared" si="61"/>
        <v>56.903396559329508</v>
      </c>
    </row>
    <row r="1961" spans="1:8" x14ac:dyDescent="0.3">
      <c r="A1961" s="9">
        <v>43966</v>
      </c>
      <c r="B1961" t="s">
        <v>42</v>
      </c>
      <c r="C1961">
        <v>2240</v>
      </c>
      <c r="D1961">
        <v>66</v>
      </c>
      <c r="E1961">
        <v>9674</v>
      </c>
      <c r="F1961">
        <v>7368</v>
      </c>
      <c r="G1961">
        <f t="shared" si="60"/>
        <v>0.68224105850733929</v>
      </c>
      <c r="H1961">
        <f t="shared" si="61"/>
        <v>23.154848046309695</v>
      </c>
    </row>
    <row r="1962" spans="1:8" x14ac:dyDescent="0.3">
      <c r="A1962" s="9">
        <v>43966</v>
      </c>
      <c r="B1962" t="s">
        <v>53</v>
      </c>
      <c r="C1962">
        <v>950</v>
      </c>
      <c r="D1962">
        <v>34</v>
      </c>
      <c r="E1962">
        <v>1414</v>
      </c>
      <c r="F1962">
        <v>430</v>
      </c>
      <c r="G1962">
        <f t="shared" si="60"/>
        <v>2.4045261669024045</v>
      </c>
      <c r="H1962">
        <f t="shared" si="61"/>
        <v>67.185289957567178</v>
      </c>
    </row>
    <row r="1963" spans="1:8" x14ac:dyDescent="0.3">
      <c r="A1963" s="9">
        <v>43966</v>
      </c>
      <c r="B1963" t="s">
        <v>44</v>
      </c>
      <c r="C1963">
        <v>29</v>
      </c>
      <c r="D1963">
        <v>0</v>
      </c>
      <c r="E1963">
        <v>156</v>
      </c>
      <c r="F1963">
        <v>127</v>
      </c>
      <c r="G1963">
        <f t="shared" si="60"/>
        <v>0</v>
      </c>
      <c r="H1963">
        <f t="shared" si="61"/>
        <v>18.589743589743591</v>
      </c>
    </row>
    <row r="1964" spans="1:8" x14ac:dyDescent="0.3">
      <c r="A1964" s="9">
        <v>43966</v>
      </c>
      <c r="B1964" t="s">
        <v>46</v>
      </c>
      <c r="C1964">
        <v>50</v>
      </c>
      <c r="D1964">
        <v>1</v>
      </c>
      <c r="E1964">
        <v>78</v>
      </c>
      <c r="F1964">
        <v>27</v>
      </c>
      <c r="G1964">
        <f t="shared" si="60"/>
        <v>1.2820512820512822</v>
      </c>
      <c r="H1964">
        <f t="shared" si="61"/>
        <v>64.102564102564102</v>
      </c>
    </row>
    <row r="1965" spans="1:8" x14ac:dyDescent="0.3">
      <c r="A1965" s="9">
        <v>43966</v>
      </c>
      <c r="B1965" t="s">
        <v>45</v>
      </c>
      <c r="C1965">
        <v>2072</v>
      </c>
      <c r="D1965">
        <v>88</v>
      </c>
      <c r="E1965">
        <v>3902</v>
      </c>
      <c r="F1965">
        <v>1742</v>
      </c>
      <c r="G1965">
        <f t="shared" si="60"/>
        <v>2.2552537160430548</v>
      </c>
      <c r="H1965">
        <f t="shared" si="61"/>
        <v>53.100973859559197</v>
      </c>
    </row>
    <row r="1966" spans="1:8" x14ac:dyDescent="0.3">
      <c r="A1966" s="9">
        <v>43966</v>
      </c>
      <c r="B1966" t="s">
        <v>47</v>
      </c>
      <c r="C1966">
        <v>768</v>
      </c>
      <c r="D1966">
        <v>215</v>
      </c>
      <c r="E1966">
        <v>2377</v>
      </c>
      <c r="F1966">
        <v>1394</v>
      </c>
      <c r="G1966">
        <f t="shared" si="60"/>
        <v>9.0450147244425754</v>
      </c>
      <c r="H1966">
        <f t="shared" si="61"/>
        <v>32.309633992427429</v>
      </c>
    </row>
    <row r="1967" spans="1:8" x14ac:dyDescent="0.3">
      <c r="A1967" s="9">
        <v>43967</v>
      </c>
      <c r="B1967" t="s">
        <v>12</v>
      </c>
      <c r="C1967">
        <v>33</v>
      </c>
      <c r="D1967">
        <v>0</v>
      </c>
      <c r="E1967">
        <v>33</v>
      </c>
      <c r="F1967">
        <v>0</v>
      </c>
      <c r="G1967">
        <f t="shared" si="60"/>
        <v>0</v>
      </c>
      <c r="H1967">
        <f t="shared" si="61"/>
        <v>100</v>
      </c>
    </row>
    <row r="1968" spans="1:8" x14ac:dyDescent="0.3">
      <c r="A1968" s="9">
        <v>43967</v>
      </c>
      <c r="B1968" t="s">
        <v>13</v>
      </c>
      <c r="C1968">
        <v>1252</v>
      </c>
      <c r="D1968">
        <v>48</v>
      </c>
      <c r="E1968">
        <v>2307</v>
      </c>
      <c r="F1968">
        <v>1007</v>
      </c>
      <c r="G1968">
        <f t="shared" si="60"/>
        <v>2.080624187256177</v>
      </c>
      <c r="H1968">
        <f t="shared" si="61"/>
        <v>54.269614217598615</v>
      </c>
    </row>
    <row r="1969" spans="1:8" x14ac:dyDescent="0.3">
      <c r="A1969" s="9">
        <v>43967</v>
      </c>
      <c r="B1969" t="s">
        <v>14</v>
      </c>
      <c r="C1969">
        <v>1</v>
      </c>
      <c r="D1969">
        <v>0</v>
      </c>
      <c r="E1969">
        <v>1</v>
      </c>
      <c r="F1969">
        <v>0</v>
      </c>
      <c r="G1969">
        <f t="shared" si="60"/>
        <v>0</v>
      </c>
      <c r="H1969">
        <f t="shared" si="61"/>
        <v>100</v>
      </c>
    </row>
    <row r="1970" spans="1:8" x14ac:dyDescent="0.3">
      <c r="A1970" s="9">
        <v>43967</v>
      </c>
      <c r="B1970" t="s">
        <v>15</v>
      </c>
      <c r="C1970">
        <v>41</v>
      </c>
      <c r="D1970">
        <v>2</v>
      </c>
      <c r="E1970">
        <v>90</v>
      </c>
      <c r="F1970">
        <v>47</v>
      </c>
      <c r="G1970">
        <f t="shared" si="60"/>
        <v>2.2222222222222223</v>
      </c>
      <c r="H1970">
        <f t="shared" si="61"/>
        <v>45.555555555555557</v>
      </c>
    </row>
    <row r="1971" spans="1:8" x14ac:dyDescent="0.3">
      <c r="A1971" s="9">
        <v>43967</v>
      </c>
      <c r="B1971" t="s">
        <v>16</v>
      </c>
      <c r="C1971">
        <v>438</v>
      </c>
      <c r="D1971">
        <v>7</v>
      </c>
      <c r="E1971">
        <v>1018</v>
      </c>
      <c r="F1971">
        <v>573</v>
      </c>
      <c r="G1971">
        <f t="shared" si="60"/>
        <v>0.68762278978389002</v>
      </c>
      <c r="H1971">
        <f t="shared" si="61"/>
        <v>43.025540275049117</v>
      </c>
    </row>
    <row r="1972" spans="1:8" x14ac:dyDescent="0.3">
      <c r="A1972" s="9">
        <v>43967</v>
      </c>
      <c r="B1972" t="s">
        <v>17</v>
      </c>
      <c r="C1972">
        <v>37</v>
      </c>
      <c r="D1972">
        <v>3</v>
      </c>
      <c r="E1972">
        <v>191</v>
      </c>
      <c r="F1972">
        <v>151</v>
      </c>
      <c r="G1972">
        <f t="shared" si="60"/>
        <v>1.5706806282722514</v>
      </c>
      <c r="H1972">
        <f t="shared" si="61"/>
        <v>19.3717277486911</v>
      </c>
    </row>
    <row r="1973" spans="1:8" x14ac:dyDescent="0.3">
      <c r="A1973" s="9">
        <v>43967</v>
      </c>
      <c r="B1973" t="s">
        <v>18</v>
      </c>
      <c r="C1973">
        <v>56</v>
      </c>
      <c r="D1973">
        <v>0</v>
      </c>
      <c r="E1973">
        <v>66</v>
      </c>
      <c r="F1973">
        <v>10</v>
      </c>
      <c r="G1973">
        <f t="shared" si="60"/>
        <v>0</v>
      </c>
      <c r="H1973">
        <f t="shared" si="61"/>
        <v>84.848484848484844</v>
      </c>
    </row>
    <row r="1974" spans="1:8" x14ac:dyDescent="0.3">
      <c r="A1974" s="9">
        <v>43967</v>
      </c>
      <c r="B1974" t="s">
        <v>19</v>
      </c>
      <c r="C1974">
        <v>0</v>
      </c>
      <c r="D1974">
        <v>0</v>
      </c>
      <c r="E1974">
        <v>1</v>
      </c>
      <c r="F1974">
        <v>1</v>
      </c>
      <c r="G1974">
        <f t="shared" si="60"/>
        <v>0</v>
      </c>
      <c r="H1974">
        <f t="shared" si="61"/>
        <v>0</v>
      </c>
    </row>
    <row r="1975" spans="1:8" x14ac:dyDescent="0.3">
      <c r="A1975" s="9">
        <v>43967</v>
      </c>
      <c r="B1975" t="s">
        <v>20</v>
      </c>
      <c r="C1975">
        <v>3518</v>
      </c>
      <c r="D1975">
        <v>123</v>
      </c>
      <c r="E1975">
        <v>8895</v>
      </c>
      <c r="F1975">
        <v>5254</v>
      </c>
      <c r="G1975">
        <f t="shared" si="60"/>
        <v>1.3827993254637436</v>
      </c>
      <c r="H1975">
        <f t="shared" si="61"/>
        <v>39.550309162450816</v>
      </c>
    </row>
    <row r="1976" spans="1:8" x14ac:dyDescent="0.3">
      <c r="A1976" s="9">
        <v>43967</v>
      </c>
      <c r="B1976" t="s">
        <v>21</v>
      </c>
      <c r="C1976">
        <v>7</v>
      </c>
      <c r="D1976">
        <v>0</v>
      </c>
      <c r="E1976">
        <v>15</v>
      </c>
      <c r="F1976">
        <v>8</v>
      </c>
      <c r="G1976">
        <f t="shared" si="60"/>
        <v>0</v>
      </c>
      <c r="H1976">
        <f t="shared" si="61"/>
        <v>46.666666666666664</v>
      </c>
    </row>
    <row r="1977" spans="1:8" x14ac:dyDescent="0.3">
      <c r="A1977" s="9">
        <v>43967</v>
      </c>
      <c r="B1977" t="s">
        <v>22</v>
      </c>
      <c r="C1977">
        <v>4035</v>
      </c>
      <c r="D1977">
        <v>606</v>
      </c>
      <c r="E1977">
        <v>9931</v>
      </c>
      <c r="F1977">
        <v>5290</v>
      </c>
      <c r="G1977">
        <f t="shared" si="60"/>
        <v>6.1021045211962539</v>
      </c>
      <c r="H1977">
        <f t="shared" si="61"/>
        <v>40.630349410935452</v>
      </c>
    </row>
    <row r="1978" spans="1:8" x14ac:dyDescent="0.3">
      <c r="A1978" s="9">
        <v>43967</v>
      </c>
      <c r="B1978" t="s">
        <v>23</v>
      </c>
      <c r="C1978">
        <v>439</v>
      </c>
      <c r="D1978">
        <v>11</v>
      </c>
      <c r="E1978">
        <v>818</v>
      </c>
      <c r="F1978">
        <v>368</v>
      </c>
      <c r="G1978">
        <f t="shared" si="60"/>
        <v>1.3447432762836187</v>
      </c>
      <c r="H1978">
        <f t="shared" si="61"/>
        <v>53.66748166259169</v>
      </c>
    </row>
    <row r="1979" spans="1:8" x14ac:dyDescent="0.3">
      <c r="A1979" s="9">
        <v>43967</v>
      </c>
      <c r="B1979" t="s">
        <v>24</v>
      </c>
      <c r="C1979">
        <v>39</v>
      </c>
      <c r="D1979">
        <v>3</v>
      </c>
      <c r="E1979">
        <v>76</v>
      </c>
      <c r="F1979">
        <v>34</v>
      </c>
      <c r="G1979">
        <f t="shared" si="60"/>
        <v>3.9473684210526314</v>
      </c>
      <c r="H1979">
        <f t="shared" si="61"/>
        <v>51.315789473684212</v>
      </c>
    </row>
    <row r="1980" spans="1:8" x14ac:dyDescent="0.3">
      <c r="A1980" s="9">
        <v>43967</v>
      </c>
      <c r="B1980" t="s">
        <v>25</v>
      </c>
      <c r="C1980">
        <v>513</v>
      </c>
      <c r="D1980">
        <v>11</v>
      </c>
      <c r="E1980">
        <v>1013</v>
      </c>
      <c r="F1980">
        <v>489</v>
      </c>
      <c r="G1980">
        <f t="shared" si="60"/>
        <v>1.0858835143139192</v>
      </c>
      <c r="H1980">
        <f t="shared" si="61"/>
        <v>50.641658440276409</v>
      </c>
    </row>
    <row r="1981" spans="1:8" x14ac:dyDescent="0.3">
      <c r="A1981" s="9">
        <v>43967</v>
      </c>
      <c r="B1981" t="s">
        <v>26</v>
      </c>
      <c r="C1981">
        <v>87</v>
      </c>
      <c r="D1981">
        <v>3</v>
      </c>
      <c r="E1981">
        <v>203</v>
      </c>
      <c r="F1981">
        <v>113</v>
      </c>
      <c r="G1981">
        <f t="shared" si="60"/>
        <v>1.4778325123152709</v>
      </c>
      <c r="H1981">
        <f t="shared" si="61"/>
        <v>42.857142857142854</v>
      </c>
    </row>
    <row r="1982" spans="1:8" x14ac:dyDescent="0.3">
      <c r="A1982" s="9">
        <v>43967</v>
      </c>
      <c r="B1982" t="s">
        <v>27</v>
      </c>
      <c r="C1982">
        <v>480</v>
      </c>
      <c r="D1982">
        <v>36</v>
      </c>
      <c r="E1982">
        <v>1056</v>
      </c>
      <c r="F1982">
        <v>540</v>
      </c>
      <c r="G1982">
        <f t="shared" si="60"/>
        <v>3.4090909090909092</v>
      </c>
      <c r="H1982">
        <f t="shared" si="61"/>
        <v>45.454545454545453</v>
      </c>
    </row>
    <row r="1983" spans="1:8" x14ac:dyDescent="0.3">
      <c r="A1983" s="9">
        <v>43967</v>
      </c>
      <c r="B1983" t="s">
        <v>28</v>
      </c>
      <c r="C1983">
        <v>492</v>
      </c>
      <c r="D1983">
        <v>4</v>
      </c>
      <c r="E1983">
        <v>576</v>
      </c>
      <c r="F1983">
        <v>80</v>
      </c>
      <c r="G1983">
        <f t="shared" si="60"/>
        <v>0.69444444444444442</v>
      </c>
      <c r="H1983">
        <f t="shared" si="61"/>
        <v>85.416666666666671</v>
      </c>
    </row>
    <row r="1984" spans="1:8" x14ac:dyDescent="0.3">
      <c r="A1984" s="9">
        <v>43967</v>
      </c>
      <c r="B1984" t="s">
        <v>29</v>
      </c>
      <c r="C1984">
        <v>22</v>
      </c>
      <c r="D1984">
        <v>0</v>
      </c>
      <c r="E1984">
        <v>43</v>
      </c>
      <c r="F1984">
        <v>21</v>
      </c>
      <c r="G1984">
        <f t="shared" si="60"/>
        <v>0</v>
      </c>
      <c r="H1984">
        <f t="shared" si="61"/>
        <v>51.162790697674417</v>
      </c>
    </row>
    <row r="1985" spans="1:8" x14ac:dyDescent="0.3">
      <c r="A1985" s="9">
        <v>43967</v>
      </c>
      <c r="B1985" t="s">
        <v>31</v>
      </c>
      <c r="C1985">
        <v>2283</v>
      </c>
      <c r="D1985">
        <v>239</v>
      </c>
      <c r="E1985">
        <v>4595</v>
      </c>
      <c r="F1985">
        <v>2073</v>
      </c>
      <c r="G1985">
        <f t="shared" si="60"/>
        <v>5.2013057671381935</v>
      </c>
      <c r="H1985">
        <f t="shared" si="61"/>
        <v>49.684439608269855</v>
      </c>
    </row>
    <row r="1986" spans="1:8" x14ac:dyDescent="0.3">
      <c r="A1986" s="9">
        <v>43967</v>
      </c>
      <c r="B1986" t="s">
        <v>32</v>
      </c>
      <c r="C1986">
        <v>6564</v>
      </c>
      <c r="D1986">
        <v>1068</v>
      </c>
      <c r="E1986">
        <v>29100</v>
      </c>
      <c r="F1986">
        <v>21468</v>
      </c>
      <c r="G1986">
        <f t="shared" si="60"/>
        <v>3.670103092783505</v>
      </c>
      <c r="H1986">
        <f t="shared" si="61"/>
        <v>22.556701030927837</v>
      </c>
    </row>
    <row r="1987" spans="1:8" x14ac:dyDescent="0.3">
      <c r="A1987" s="9">
        <v>43967</v>
      </c>
      <c r="B1987" t="s">
        <v>33</v>
      </c>
      <c r="C1987">
        <v>2</v>
      </c>
      <c r="D1987">
        <v>0</v>
      </c>
      <c r="E1987">
        <v>3</v>
      </c>
      <c r="F1987">
        <v>1</v>
      </c>
      <c r="G1987">
        <f t="shared" ref="G1987:G2050" si="62">(D1987*100)/E1987</f>
        <v>0</v>
      </c>
      <c r="H1987">
        <f t="shared" ref="H1987:H2050" si="63">(C1987*100)/E1987</f>
        <v>66.666666666666671</v>
      </c>
    </row>
    <row r="1988" spans="1:8" x14ac:dyDescent="0.3">
      <c r="A1988" s="9">
        <v>43967</v>
      </c>
      <c r="B1988" t="s">
        <v>34</v>
      </c>
      <c r="C1988">
        <v>11</v>
      </c>
      <c r="D1988">
        <v>1</v>
      </c>
      <c r="E1988">
        <v>13</v>
      </c>
      <c r="F1988">
        <v>1</v>
      </c>
      <c r="G1988">
        <f t="shared" si="62"/>
        <v>7.6923076923076925</v>
      </c>
      <c r="H1988">
        <f t="shared" si="63"/>
        <v>84.615384615384613</v>
      </c>
    </row>
    <row r="1989" spans="1:8" x14ac:dyDescent="0.3">
      <c r="A1989" s="9">
        <v>43967</v>
      </c>
      <c r="B1989" t="s">
        <v>35</v>
      </c>
      <c r="C1989">
        <v>1</v>
      </c>
      <c r="D1989">
        <v>0</v>
      </c>
      <c r="E1989">
        <v>1</v>
      </c>
      <c r="F1989">
        <v>0</v>
      </c>
      <c r="G1989">
        <f t="shared" si="62"/>
        <v>0</v>
      </c>
      <c r="H1989">
        <f t="shared" si="63"/>
        <v>100</v>
      </c>
    </row>
    <row r="1990" spans="1:8" x14ac:dyDescent="0.3">
      <c r="A1990" s="9">
        <v>43967</v>
      </c>
      <c r="B1990" t="s">
        <v>37</v>
      </c>
      <c r="C1990">
        <v>166</v>
      </c>
      <c r="D1990">
        <v>3</v>
      </c>
      <c r="E1990">
        <v>672</v>
      </c>
      <c r="F1990">
        <v>503</v>
      </c>
      <c r="G1990">
        <f t="shared" si="62"/>
        <v>0.44642857142857145</v>
      </c>
      <c r="H1990">
        <f t="shared" si="63"/>
        <v>24.702380952380953</v>
      </c>
    </row>
    <row r="1991" spans="1:8" x14ac:dyDescent="0.3">
      <c r="A1991" s="9">
        <v>43967</v>
      </c>
      <c r="B1991" t="s">
        <v>38</v>
      </c>
      <c r="C1991">
        <v>9</v>
      </c>
      <c r="D1991">
        <v>1</v>
      </c>
      <c r="E1991">
        <v>13</v>
      </c>
      <c r="F1991">
        <v>3</v>
      </c>
      <c r="G1991">
        <f t="shared" si="62"/>
        <v>7.6923076923076925</v>
      </c>
      <c r="H1991">
        <f t="shared" si="63"/>
        <v>69.230769230769226</v>
      </c>
    </row>
    <row r="1992" spans="1:8" x14ac:dyDescent="0.3">
      <c r="A1992" s="9">
        <v>43967</v>
      </c>
      <c r="B1992" t="s">
        <v>39</v>
      </c>
      <c r="C1992">
        <v>305</v>
      </c>
      <c r="D1992">
        <v>32</v>
      </c>
      <c r="E1992">
        <v>1935</v>
      </c>
      <c r="F1992">
        <v>1598</v>
      </c>
      <c r="G1992">
        <f t="shared" si="62"/>
        <v>1.6537467700258397</v>
      </c>
      <c r="H1992">
        <f t="shared" si="63"/>
        <v>15.762273901808786</v>
      </c>
    </row>
    <row r="1993" spans="1:8" x14ac:dyDescent="0.3">
      <c r="A1993" s="9">
        <v>43967</v>
      </c>
      <c r="B1993" t="s">
        <v>40</v>
      </c>
      <c r="C1993">
        <v>2677</v>
      </c>
      <c r="D1993">
        <v>125</v>
      </c>
      <c r="E1993">
        <v>4727</v>
      </c>
      <c r="F1993">
        <v>1925</v>
      </c>
      <c r="G1993">
        <f t="shared" si="62"/>
        <v>2.6443833298074888</v>
      </c>
      <c r="H1993">
        <f t="shared" si="63"/>
        <v>56.632113391157183</v>
      </c>
    </row>
    <row r="1994" spans="1:8" x14ac:dyDescent="0.3">
      <c r="A1994" s="9">
        <v>43967</v>
      </c>
      <c r="B1994" t="s">
        <v>42</v>
      </c>
      <c r="C1994">
        <v>2599</v>
      </c>
      <c r="D1994">
        <v>71</v>
      </c>
      <c r="E1994">
        <v>10108</v>
      </c>
      <c r="F1994">
        <v>7438</v>
      </c>
      <c r="G1994">
        <f t="shared" si="62"/>
        <v>0.702413929560744</v>
      </c>
      <c r="H1994">
        <f t="shared" si="63"/>
        <v>25.712307083498221</v>
      </c>
    </row>
    <row r="1995" spans="1:8" x14ac:dyDescent="0.3">
      <c r="A1995" s="9">
        <v>43967</v>
      </c>
      <c r="B1995" t="s">
        <v>53</v>
      </c>
      <c r="C1995">
        <v>959</v>
      </c>
      <c r="D1995">
        <v>34</v>
      </c>
      <c r="E1995">
        <v>1454</v>
      </c>
      <c r="F1995">
        <v>461</v>
      </c>
      <c r="G1995">
        <f t="shared" si="62"/>
        <v>2.3383768913342502</v>
      </c>
      <c r="H1995">
        <f t="shared" si="63"/>
        <v>65.95598349381018</v>
      </c>
    </row>
    <row r="1996" spans="1:8" x14ac:dyDescent="0.3">
      <c r="A1996" s="9">
        <v>43967</v>
      </c>
      <c r="B1996" t="s">
        <v>44</v>
      </c>
      <c r="C1996">
        <v>42</v>
      </c>
      <c r="D1996">
        <v>0</v>
      </c>
      <c r="E1996">
        <v>156</v>
      </c>
      <c r="F1996">
        <v>114</v>
      </c>
      <c r="G1996">
        <f t="shared" si="62"/>
        <v>0</v>
      </c>
      <c r="H1996">
        <f t="shared" si="63"/>
        <v>26.923076923076923</v>
      </c>
    </row>
    <row r="1997" spans="1:8" x14ac:dyDescent="0.3">
      <c r="A1997" s="9">
        <v>43967</v>
      </c>
      <c r="B1997" t="s">
        <v>46</v>
      </c>
      <c r="C1997">
        <v>51</v>
      </c>
      <c r="D1997">
        <v>1</v>
      </c>
      <c r="E1997">
        <v>82</v>
      </c>
      <c r="F1997">
        <v>30</v>
      </c>
      <c r="G1997">
        <f t="shared" si="62"/>
        <v>1.2195121951219512</v>
      </c>
      <c r="H1997">
        <f t="shared" si="63"/>
        <v>62.195121951219512</v>
      </c>
    </row>
    <row r="1998" spans="1:8" x14ac:dyDescent="0.3">
      <c r="A1998" s="9">
        <v>43967</v>
      </c>
      <c r="B1998" t="s">
        <v>45</v>
      </c>
      <c r="C1998">
        <v>2165</v>
      </c>
      <c r="D1998">
        <v>95</v>
      </c>
      <c r="E1998">
        <v>4057</v>
      </c>
      <c r="F1998">
        <v>1797</v>
      </c>
      <c r="G1998">
        <f t="shared" si="62"/>
        <v>2.3416317475967463</v>
      </c>
      <c r="H1998">
        <f t="shared" si="63"/>
        <v>53.364555089967958</v>
      </c>
    </row>
    <row r="1999" spans="1:8" x14ac:dyDescent="0.3">
      <c r="A1999" s="9">
        <v>43967</v>
      </c>
      <c r="B1999" t="s">
        <v>47</v>
      </c>
      <c r="C1999">
        <v>829</v>
      </c>
      <c r="D1999">
        <v>225</v>
      </c>
      <c r="E1999">
        <v>2461</v>
      </c>
      <c r="F1999">
        <v>1407</v>
      </c>
      <c r="G1999">
        <f t="shared" si="62"/>
        <v>9.1426249492076384</v>
      </c>
      <c r="H1999">
        <f t="shared" si="63"/>
        <v>33.685493701747255</v>
      </c>
    </row>
    <row r="2000" spans="1:8" x14ac:dyDescent="0.3">
      <c r="A2000" s="9">
        <v>43968</v>
      </c>
      <c r="B2000" t="s">
        <v>12</v>
      </c>
      <c r="C2000">
        <v>33</v>
      </c>
      <c r="D2000">
        <v>0</v>
      </c>
      <c r="E2000">
        <v>33</v>
      </c>
      <c r="F2000">
        <v>0</v>
      </c>
      <c r="G2000">
        <f t="shared" si="62"/>
        <v>0</v>
      </c>
      <c r="H2000">
        <f t="shared" si="63"/>
        <v>100</v>
      </c>
    </row>
    <row r="2001" spans="1:8" x14ac:dyDescent="0.3">
      <c r="A2001" s="9">
        <v>43968</v>
      </c>
      <c r="B2001" t="s">
        <v>13</v>
      </c>
      <c r="C2001">
        <v>1353</v>
      </c>
      <c r="D2001">
        <v>49</v>
      </c>
      <c r="E2001">
        <v>2355</v>
      </c>
      <c r="F2001">
        <v>953</v>
      </c>
      <c r="G2001">
        <f t="shared" si="62"/>
        <v>2.0806794055201698</v>
      </c>
      <c r="H2001">
        <f t="shared" si="63"/>
        <v>57.452229299363054</v>
      </c>
    </row>
    <row r="2002" spans="1:8" x14ac:dyDescent="0.3">
      <c r="A2002" s="9">
        <v>43968</v>
      </c>
      <c r="B2002" t="s">
        <v>14</v>
      </c>
      <c r="C2002">
        <v>1</v>
      </c>
      <c r="D2002">
        <v>0</v>
      </c>
      <c r="E2002">
        <v>1</v>
      </c>
      <c r="F2002">
        <v>0</v>
      </c>
      <c r="G2002">
        <f t="shared" si="62"/>
        <v>0</v>
      </c>
      <c r="H2002">
        <f t="shared" si="63"/>
        <v>100</v>
      </c>
    </row>
    <row r="2003" spans="1:8" x14ac:dyDescent="0.3">
      <c r="A2003" s="9">
        <v>43968</v>
      </c>
      <c r="B2003" t="s">
        <v>15</v>
      </c>
      <c r="C2003">
        <v>41</v>
      </c>
      <c r="D2003">
        <v>2</v>
      </c>
      <c r="E2003">
        <v>92</v>
      </c>
      <c r="F2003">
        <v>49</v>
      </c>
      <c r="G2003">
        <f t="shared" si="62"/>
        <v>2.1739130434782608</v>
      </c>
      <c r="H2003">
        <f t="shared" si="63"/>
        <v>44.565217391304351</v>
      </c>
    </row>
    <row r="2004" spans="1:8" x14ac:dyDescent="0.3">
      <c r="A2004" s="9">
        <v>43968</v>
      </c>
      <c r="B2004" t="s">
        <v>16</v>
      </c>
      <c r="C2004">
        <v>453</v>
      </c>
      <c r="D2004">
        <v>7</v>
      </c>
      <c r="E2004">
        <v>1179</v>
      </c>
      <c r="F2004">
        <v>719</v>
      </c>
      <c r="G2004">
        <f t="shared" si="62"/>
        <v>0.59372349448685324</v>
      </c>
      <c r="H2004">
        <f t="shared" si="63"/>
        <v>38.422391857506362</v>
      </c>
    </row>
    <row r="2005" spans="1:8" x14ac:dyDescent="0.3">
      <c r="A2005" s="9">
        <v>43968</v>
      </c>
      <c r="B2005" t="s">
        <v>17</v>
      </c>
      <c r="C2005">
        <v>51</v>
      </c>
      <c r="D2005">
        <v>3</v>
      </c>
      <c r="E2005">
        <v>191</v>
      </c>
      <c r="F2005">
        <v>137</v>
      </c>
      <c r="G2005">
        <f t="shared" si="62"/>
        <v>1.5706806282722514</v>
      </c>
      <c r="H2005">
        <f t="shared" si="63"/>
        <v>26.701570680628272</v>
      </c>
    </row>
    <row r="2006" spans="1:8" x14ac:dyDescent="0.3">
      <c r="A2006" s="9">
        <v>43968</v>
      </c>
      <c r="B2006" t="s">
        <v>18</v>
      </c>
      <c r="C2006">
        <v>56</v>
      </c>
      <c r="D2006">
        <v>0</v>
      </c>
      <c r="E2006">
        <v>67</v>
      </c>
      <c r="F2006">
        <v>11</v>
      </c>
      <c r="G2006">
        <f t="shared" si="62"/>
        <v>0</v>
      </c>
      <c r="H2006">
        <f t="shared" si="63"/>
        <v>83.582089552238813</v>
      </c>
    </row>
    <row r="2007" spans="1:8" x14ac:dyDescent="0.3">
      <c r="A2007" s="9">
        <v>43968</v>
      </c>
      <c r="B2007" t="s">
        <v>19</v>
      </c>
      <c r="C2007">
        <v>0</v>
      </c>
      <c r="D2007">
        <v>0</v>
      </c>
      <c r="E2007">
        <v>1</v>
      </c>
      <c r="F2007">
        <v>1</v>
      </c>
      <c r="G2007">
        <f t="shared" si="62"/>
        <v>0</v>
      </c>
      <c r="H2007">
        <f t="shared" si="63"/>
        <v>0</v>
      </c>
    </row>
    <row r="2008" spans="1:8" x14ac:dyDescent="0.3">
      <c r="A2008" s="9">
        <v>43968</v>
      </c>
      <c r="B2008" t="s">
        <v>20</v>
      </c>
      <c r="C2008">
        <v>3926</v>
      </c>
      <c r="D2008">
        <v>129</v>
      </c>
      <c r="E2008">
        <v>9333</v>
      </c>
      <c r="F2008">
        <v>5278</v>
      </c>
      <c r="G2008">
        <f t="shared" si="62"/>
        <v>1.3821922211507554</v>
      </c>
      <c r="H2008">
        <f t="shared" si="63"/>
        <v>42.065788063859422</v>
      </c>
    </row>
    <row r="2009" spans="1:8" x14ac:dyDescent="0.3">
      <c r="A2009" s="9">
        <v>43968</v>
      </c>
      <c r="B2009" t="s">
        <v>21</v>
      </c>
      <c r="C2009">
        <v>7</v>
      </c>
      <c r="D2009">
        <v>0</v>
      </c>
      <c r="E2009">
        <v>17</v>
      </c>
      <c r="F2009">
        <v>10</v>
      </c>
      <c r="G2009">
        <f t="shared" si="62"/>
        <v>0</v>
      </c>
      <c r="H2009">
        <f t="shared" si="63"/>
        <v>41.176470588235297</v>
      </c>
    </row>
    <row r="2010" spans="1:8" x14ac:dyDescent="0.3">
      <c r="A2010" s="9">
        <v>43968</v>
      </c>
      <c r="B2010" t="s">
        <v>22</v>
      </c>
      <c r="C2010">
        <v>4308</v>
      </c>
      <c r="D2010">
        <v>625</v>
      </c>
      <c r="E2010">
        <v>10988</v>
      </c>
      <c r="F2010">
        <v>6055</v>
      </c>
      <c r="G2010">
        <f t="shared" si="62"/>
        <v>5.6880232981434293</v>
      </c>
      <c r="H2010">
        <f t="shared" si="63"/>
        <v>39.206406989443032</v>
      </c>
    </row>
    <row r="2011" spans="1:8" x14ac:dyDescent="0.3">
      <c r="A2011" s="9">
        <v>43968</v>
      </c>
      <c r="B2011" t="s">
        <v>23</v>
      </c>
      <c r="C2011">
        <v>514</v>
      </c>
      <c r="D2011">
        <v>13</v>
      </c>
      <c r="E2011">
        <v>887</v>
      </c>
      <c r="F2011">
        <v>360</v>
      </c>
      <c r="G2011">
        <f t="shared" si="62"/>
        <v>1.4656144306651635</v>
      </c>
      <c r="H2011">
        <f t="shared" si="63"/>
        <v>57.948139797068769</v>
      </c>
    </row>
    <row r="2012" spans="1:8" x14ac:dyDescent="0.3">
      <c r="A2012" s="9">
        <v>43968</v>
      </c>
      <c r="B2012" t="s">
        <v>24</v>
      </c>
      <c r="C2012">
        <v>43</v>
      </c>
      <c r="D2012">
        <v>3</v>
      </c>
      <c r="E2012">
        <v>78</v>
      </c>
      <c r="F2012">
        <v>32</v>
      </c>
      <c r="G2012">
        <f t="shared" si="62"/>
        <v>3.8461538461538463</v>
      </c>
      <c r="H2012">
        <f t="shared" si="63"/>
        <v>55.128205128205131</v>
      </c>
    </row>
    <row r="2013" spans="1:8" x14ac:dyDescent="0.3">
      <c r="A2013" s="9">
        <v>43968</v>
      </c>
      <c r="B2013" t="s">
        <v>25</v>
      </c>
      <c r="C2013">
        <v>542</v>
      </c>
      <c r="D2013">
        <v>12</v>
      </c>
      <c r="E2013">
        <v>1121</v>
      </c>
      <c r="F2013">
        <v>567</v>
      </c>
      <c r="G2013">
        <f t="shared" si="62"/>
        <v>1.0704727921498662</v>
      </c>
      <c r="H2013">
        <f t="shared" si="63"/>
        <v>48.349687778768953</v>
      </c>
    </row>
    <row r="2014" spans="1:8" x14ac:dyDescent="0.3">
      <c r="A2014" s="9">
        <v>43968</v>
      </c>
      <c r="B2014" t="s">
        <v>26</v>
      </c>
      <c r="C2014">
        <v>113</v>
      </c>
      <c r="D2014">
        <v>3</v>
      </c>
      <c r="E2014">
        <v>217</v>
      </c>
      <c r="F2014">
        <v>101</v>
      </c>
      <c r="G2014">
        <f t="shared" si="62"/>
        <v>1.3824884792626728</v>
      </c>
      <c r="H2014">
        <f t="shared" si="63"/>
        <v>52.073732718894007</v>
      </c>
    </row>
    <row r="2015" spans="1:8" x14ac:dyDescent="0.3">
      <c r="A2015" s="9">
        <v>43968</v>
      </c>
      <c r="B2015" t="s">
        <v>27</v>
      </c>
      <c r="C2015">
        <v>496</v>
      </c>
      <c r="D2015">
        <v>36</v>
      </c>
      <c r="E2015">
        <v>1092</v>
      </c>
      <c r="F2015">
        <v>560</v>
      </c>
      <c r="G2015">
        <f t="shared" si="62"/>
        <v>3.2967032967032965</v>
      </c>
      <c r="H2015">
        <f t="shared" si="63"/>
        <v>45.421245421245423</v>
      </c>
    </row>
    <row r="2016" spans="1:8" x14ac:dyDescent="0.3">
      <c r="A2016" s="9">
        <v>43968</v>
      </c>
      <c r="B2016" t="s">
        <v>28</v>
      </c>
      <c r="C2016">
        <v>495</v>
      </c>
      <c r="D2016">
        <v>4</v>
      </c>
      <c r="E2016">
        <v>587</v>
      </c>
      <c r="F2016">
        <v>88</v>
      </c>
      <c r="G2016">
        <f t="shared" si="62"/>
        <v>0.68143100511073251</v>
      </c>
      <c r="H2016">
        <f t="shared" si="63"/>
        <v>84.327086882453145</v>
      </c>
    </row>
    <row r="2017" spans="1:8" x14ac:dyDescent="0.3">
      <c r="A2017" s="9">
        <v>43968</v>
      </c>
      <c r="B2017" t="s">
        <v>29</v>
      </c>
      <c r="C2017">
        <v>22</v>
      </c>
      <c r="D2017">
        <v>0</v>
      </c>
      <c r="E2017">
        <v>43</v>
      </c>
      <c r="F2017">
        <v>21</v>
      </c>
      <c r="G2017">
        <f t="shared" si="62"/>
        <v>0</v>
      </c>
      <c r="H2017">
        <f t="shared" si="63"/>
        <v>51.162790697674417</v>
      </c>
    </row>
    <row r="2018" spans="1:8" x14ac:dyDescent="0.3">
      <c r="A2018" s="9">
        <v>43968</v>
      </c>
      <c r="B2018" t="s">
        <v>31</v>
      </c>
      <c r="C2018">
        <v>2315</v>
      </c>
      <c r="D2018">
        <v>243</v>
      </c>
      <c r="E2018">
        <v>4789</v>
      </c>
      <c r="F2018">
        <v>2231</v>
      </c>
      <c r="G2018">
        <f t="shared" si="62"/>
        <v>5.0741282104823551</v>
      </c>
      <c r="H2018">
        <f t="shared" si="63"/>
        <v>48.339945708916268</v>
      </c>
    </row>
    <row r="2019" spans="1:8" x14ac:dyDescent="0.3">
      <c r="A2019" s="9">
        <v>43968</v>
      </c>
      <c r="B2019" t="s">
        <v>32</v>
      </c>
      <c r="C2019">
        <v>7088</v>
      </c>
      <c r="D2019">
        <v>1135</v>
      </c>
      <c r="E2019">
        <v>30706</v>
      </c>
      <c r="F2019">
        <v>22483</v>
      </c>
      <c r="G2019">
        <f t="shared" si="62"/>
        <v>3.6963459910115288</v>
      </c>
      <c r="H2019">
        <f t="shared" si="63"/>
        <v>23.083436461929264</v>
      </c>
    </row>
    <row r="2020" spans="1:8" x14ac:dyDescent="0.3">
      <c r="A2020" s="9">
        <v>43968</v>
      </c>
      <c r="B2020" t="s">
        <v>33</v>
      </c>
      <c r="C2020">
        <v>2</v>
      </c>
      <c r="D2020">
        <v>0</v>
      </c>
      <c r="E2020">
        <v>7</v>
      </c>
      <c r="F2020">
        <v>5</v>
      </c>
      <c r="G2020">
        <f t="shared" si="62"/>
        <v>0</v>
      </c>
      <c r="H2020">
        <f t="shared" si="63"/>
        <v>28.571428571428573</v>
      </c>
    </row>
    <row r="2021" spans="1:8" x14ac:dyDescent="0.3">
      <c r="A2021" s="9">
        <v>43968</v>
      </c>
      <c r="B2021" t="s">
        <v>34</v>
      </c>
      <c r="C2021">
        <v>11</v>
      </c>
      <c r="D2021">
        <v>1</v>
      </c>
      <c r="E2021">
        <v>13</v>
      </c>
      <c r="F2021">
        <v>1</v>
      </c>
      <c r="G2021">
        <f t="shared" si="62"/>
        <v>7.6923076923076925</v>
      </c>
      <c r="H2021">
        <f t="shared" si="63"/>
        <v>84.615384615384613</v>
      </c>
    </row>
    <row r="2022" spans="1:8" x14ac:dyDescent="0.3">
      <c r="A2022" s="9">
        <v>43968</v>
      </c>
      <c r="B2022" t="s">
        <v>35</v>
      </c>
      <c r="C2022">
        <v>1</v>
      </c>
      <c r="D2022">
        <v>0</v>
      </c>
      <c r="E2022">
        <v>1</v>
      </c>
      <c r="F2022">
        <v>0</v>
      </c>
      <c r="G2022">
        <f t="shared" si="62"/>
        <v>0</v>
      </c>
      <c r="H2022">
        <f t="shared" si="63"/>
        <v>100</v>
      </c>
    </row>
    <row r="2023" spans="1:8" x14ac:dyDescent="0.3">
      <c r="A2023" s="9">
        <v>43968</v>
      </c>
      <c r="B2023" t="s">
        <v>37</v>
      </c>
      <c r="C2023">
        <v>196</v>
      </c>
      <c r="D2023">
        <v>3</v>
      </c>
      <c r="E2023">
        <v>737</v>
      </c>
      <c r="F2023">
        <v>538</v>
      </c>
      <c r="G2023">
        <f t="shared" si="62"/>
        <v>0.40705563093622793</v>
      </c>
      <c r="H2023">
        <f t="shared" si="63"/>
        <v>26.594301221166894</v>
      </c>
    </row>
    <row r="2024" spans="1:8" x14ac:dyDescent="0.3">
      <c r="A2024" s="9">
        <v>43968</v>
      </c>
      <c r="B2024" t="s">
        <v>38</v>
      </c>
      <c r="C2024">
        <v>9</v>
      </c>
      <c r="D2024">
        <v>1</v>
      </c>
      <c r="E2024">
        <v>13</v>
      </c>
      <c r="F2024">
        <v>3</v>
      </c>
      <c r="G2024">
        <f t="shared" si="62"/>
        <v>7.6923076923076925</v>
      </c>
      <c r="H2024">
        <f t="shared" si="63"/>
        <v>69.230769230769226</v>
      </c>
    </row>
    <row r="2025" spans="1:8" x14ac:dyDescent="0.3">
      <c r="A2025" s="9">
        <v>43968</v>
      </c>
      <c r="B2025" t="s">
        <v>39</v>
      </c>
      <c r="C2025">
        <v>1257</v>
      </c>
      <c r="D2025">
        <v>32</v>
      </c>
      <c r="E2025">
        <v>1946</v>
      </c>
      <c r="F2025">
        <v>657</v>
      </c>
      <c r="G2025">
        <f t="shared" si="62"/>
        <v>1.644398766700925</v>
      </c>
      <c r="H2025">
        <f t="shared" si="63"/>
        <v>64.594039054470713</v>
      </c>
    </row>
    <row r="2026" spans="1:8" x14ac:dyDescent="0.3">
      <c r="A2026" s="9">
        <v>43968</v>
      </c>
      <c r="B2026" t="s">
        <v>40</v>
      </c>
      <c r="C2026">
        <v>2839</v>
      </c>
      <c r="D2026">
        <v>126</v>
      </c>
      <c r="E2026">
        <v>4960</v>
      </c>
      <c r="F2026">
        <v>1995</v>
      </c>
      <c r="G2026">
        <f t="shared" si="62"/>
        <v>2.5403225806451615</v>
      </c>
      <c r="H2026">
        <f t="shared" si="63"/>
        <v>57.237903225806448</v>
      </c>
    </row>
    <row r="2027" spans="1:8" x14ac:dyDescent="0.3">
      <c r="A2027" s="9">
        <v>43968</v>
      </c>
      <c r="B2027" t="s">
        <v>42</v>
      </c>
      <c r="C2027">
        <v>3538</v>
      </c>
      <c r="D2027">
        <v>74</v>
      </c>
      <c r="E2027">
        <v>10585</v>
      </c>
      <c r="F2027">
        <v>6973</v>
      </c>
      <c r="G2027">
        <f t="shared" si="62"/>
        <v>0.69910250354274917</v>
      </c>
      <c r="H2027">
        <f t="shared" si="63"/>
        <v>33.424657534246577</v>
      </c>
    </row>
    <row r="2028" spans="1:8" x14ac:dyDescent="0.3">
      <c r="A2028" s="9">
        <v>43968</v>
      </c>
      <c r="B2028" t="s">
        <v>53</v>
      </c>
      <c r="C2028">
        <v>971</v>
      </c>
      <c r="D2028">
        <v>34</v>
      </c>
      <c r="E2028">
        <v>1509</v>
      </c>
      <c r="F2028">
        <v>504</v>
      </c>
      <c r="G2028">
        <f t="shared" si="62"/>
        <v>2.2531477799867461</v>
      </c>
      <c r="H2028">
        <f t="shared" si="63"/>
        <v>64.347249834327371</v>
      </c>
    </row>
    <row r="2029" spans="1:8" x14ac:dyDescent="0.3">
      <c r="A2029" s="9">
        <v>43968</v>
      </c>
      <c r="B2029" t="s">
        <v>44</v>
      </c>
      <c r="C2029">
        <v>64</v>
      </c>
      <c r="D2029">
        <v>0</v>
      </c>
      <c r="E2029">
        <v>167</v>
      </c>
      <c r="F2029">
        <v>103</v>
      </c>
      <c r="G2029">
        <f t="shared" si="62"/>
        <v>0</v>
      </c>
      <c r="H2029">
        <f t="shared" si="63"/>
        <v>38.32335329341317</v>
      </c>
    </row>
    <row r="2030" spans="1:8" x14ac:dyDescent="0.3">
      <c r="A2030" s="9">
        <v>43968</v>
      </c>
      <c r="B2030" t="s">
        <v>46</v>
      </c>
      <c r="C2030">
        <v>51</v>
      </c>
      <c r="D2030">
        <v>1</v>
      </c>
      <c r="E2030">
        <v>88</v>
      </c>
      <c r="F2030">
        <v>36</v>
      </c>
      <c r="G2030">
        <f t="shared" si="62"/>
        <v>1.1363636363636365</v>
      </c>
      <c r="H2030">
        <f t="shared" si="63"/>
        <v>57.954545454545453</v>
      </c>
    </row>
    <row r="2031" spans="1:8" x14ac:dyDescent="0.3">
      <c r="A2031" s="9">
        <v>43968</v>
      </c>
      <c r="B2031" t="s">
        <v>45</v>
      </c>
      <c r="C2031">
        <v>2441</v>
      </c>
      <c r="D2031">
        <v>104</v>
      </c>
      <c r="E2031">
        <v>4258</v>
      </c>
      <c r="F2031">
        <v>1713</v>
      </c>
      <c r="G2031">
        <f t="shared" si="62"/>
        <v>2.4424612494128697</v>
      </c>
      <c r="H2031">
        <f t="shared" si="63"/>
        <v>57.32738374823861</v>
      </c>
    </row>
    <row r="2032" spans="1:8" x14ac:dyDescent="0.3">
      <c r="A2032" s="9">
        <v>43968</v>
      </c>
      <c r="B2032" t="s">
        <v>47</v>
      </c>
      <c r="C2032">
        <v>872</v>
      </c>
      <c r="D2032">
        <v>232</v>
      </c>
      <c r="E2032">
        <v>2576</v>
      </c>
      <c r="F2032">
        <v>1472</v>
      </c>
      <c r="G2032">
        <f t="shared" si="62"/>
        <v>9.0062111801242235</v>
      </c>
      <c r="H2032">
        <f t="shared" si="63"/>
        <v>33.850931677018636</v>
      </c>
    </row>
    <row r="2033" spans="1:8" x14ac:dyDescent="0.3">
      <c r="A2033" s="9">
        <v>43969</v>
      </c>
      <c r="B2033" t="s">
        <v>12</v>
      </c>
      <c r="C2033">
        <v>33</v>
      </c>
      <c r="D2033">
        <v>0</v>
      </c>
      <c r="E2033">
        <v>33</v>
      </c>
      <c r="F2033">
        <v>0</v>
      </c>
      <c r="G2033">
        <f t="shared" si="62"/>
        <v>0</v>
      </c>
      <c r="H2033">
        <f t="shared" si="63"/>
        <v>100</v>
      </c>
    </row>
    <row r="2034" spans="1:8" x14ac:dyDescent="0.3">
      <c r="A2034" s="9">
        <v>43969</v>
      </c>
      <c r="B2034" t="s">
        <v>13</v>
      </c>
      <c r="C2034">
        <v>1456</v>
      </c>
      <c r="D2034">
        <v>50</v>
      </c>
      <c r="E2034">
        <v>2407</v>
      </c>
      <c r="F2034">
        <v>901</v>
      </c>
      <c r="G2034">
        <f t="shared" si="62"/>
        <v>2.0772746157041961</v>
      </c>
      <c r="H2034">
        <f t="shared" si="63"/>
        <v>60.49023680930619</v>
      </c>
    </row>
    <row r="2035" spans="1:8" x14ac:dyDescent="0.3">
      <c r="A2035" s="9">
        <v>43969</v>
      </c>
      <c r="B2035" t="s">
        <v>14</v>
      </c>
      <c r="C2035">
        <v>1</v>
      </c>
      <c r="D2035">
        <v>0</v>
      </c>
      <c r="E2035">
        <v>1</v>
      </c>
      <c r="F2035">
        <v>0</v>
      </c>
      <c r="G2035">
        <f t="shared" si="62"/>
        <v>0</v>
      </c>
      <c r="H2035">
        <f t="shared" si="63"/>
        <v>100</v>
      </c>
    </row>
    <row r="2036" spans="1:8" x14ac:dyDescent="0.3">
      <c r="A2036" s="9">
        <v>43969</v>
      </c>
      <c r="B2036" t="s">
        <v>15</v>
      </c>
      <c r="C2036">
        <v>41</v>
      </c>
      <c r="D2036">
        <v>2</v>
      </c>
      <c r="E2036">
        <v>101</v>
      </c>
      <c r="F2036">
        <v>58</v>
      </c>
      <c r="G2036">
        <f t="shared" si="62"/>
        <v>1.9801980198019802</v>
      </c>
      <c r="H2036">
        <f t="shared" si="63"/>
        <v>40.594059405940591</v>
      </c>
    </row>
    <row r="2037" spans="1:8" x14ac:dyDescent="0.3">
      <c r="A2037" s="9">
        <v>43969</v>
      </c>
      <c r="B2037" t="s">
        <v>16</v>
      </c>
      <c r="C2037">
        <v>475</v>
      </c>
      <c r="D2037">
        <v>8</v>
      </c>
      <c r="E2037">
        <v>1262</v>
      </c>
      <c r="F2037">
        <v>779</v>
      </c>
      <c r="G2037">
        <f t="shared" si="62"/>
        <v>0.6339144215530903</v>
      </c>
      <c r="H2037">
        <f t="shared" si="63"/>
        <v>37.638668779714742</v>
      </c>
    </row>
    <row r="2038" spans="1:8" x14ac:dyDescent="0.3">
      <c r="A2038" s="9">
        <v>43969</v>
      </c>
      <c r="B2038" t="s">
        <v>17</v>
      </c>
      <c r="C2038">
        <v>51</v>
      </c>
      <c r="D2038">
        <v>3</v>
      </c>
      <c r="E2038">
        <v>191</v>
      </c>
      <c r="F2038">
        <v>137</v>
      </c>
      <c r="G2038">
        <f t="shared" si="62"/>
        <v>1.5706806282722514</v>
      </c>
      <c r="H2038">
        <f t="shared" si="63"/>
        <v>26.701570680628272</v>
      </c>
    </row>
    <row r="2039" spans="1:8" x14ac:dyDescent="0.3">
      <c r="A2039" s="9">
        <v>43969</v>
      </c>
      <c r="B2039" t="s">
        <v>18</v>
      </c>
      <c r="C2039">
        <v>59</v>
      </c>
      <c r="D2039">
        <v>0</v>
      </c>
      <c r="E2039">
        <v>86</v>
      </c>
      <c r="F2039">
        <v>27</v>
      </c>
      <c r="G2039">
        <f t="shared" si="62"/>
        <v>0</v>
      </c>
      <c r="H2039">
        <f t="shared" si="63"/>
        <v>68.604651162790702</v>
      </c>
    </row>
    <row r="2040" spans="1:8" x14ac:dyDescent="0.3">
      <c r="A2040" s="9">
        <v>43969</v>
      </c>
      <c r="B2040" t="s">
        <v>19</v>
      </c>
      <c r="C2040">
        <v>0</v>
      </c>
      <c r="D2040">
        <v>0</v>
      </c>
      <c r="E2040">
        <v>1</v>
      </c>
      <c r="F2040">
        <v>1</v>
      </c>
      <c r="G2040">
        <f t="shared" si="62"/>
        <v>0</v>
      </c>
      <c r="H2040">
        <f t="shared" si="63"/>
        <v>0</v>
      </c>
    </row>
    <row r="2041" spans="1:8" x14ac:dyDescent="0.3">
      <c r="A2041" s="9">
        <v>43969</v>
      </c>
      <c r="B2041" t="s">
        <v>20</v>
      </c>
      <c r="C2041">
        <v>4485</v>
      </c>
      <c r="D2041">
        <v>160</v>
      </c>
      <c r="E2041">
        <v>10054</v>
      </c>
      <c r="F2041">
        <v>5409</v>
      </c>
      <c r="G2041">
        <f t="shared" si="62"/>
        <v>1.5914064054107817</v>
      </c>
      <c r="H2041">
        <f t="shared" si="63"/>
        <v>44.60911080167098</v>
      </c>
    </row>
    <row r="2042" spans="1:8" x14ac:dyDescent="0.3">
      <c r="A2042" s="9">
        <v>43969</v>
      </c>
      <c r="B2042" t="s">
        <v>21</v>
      </c>
      <c r="C2042">
        <v>7</v>
      </c>
      <c r="D2042">
        <v>0</v>
      </c>
      <c r="E2042">
        <v>29</v>
      </c>
      <c r="F2042">
        <v>22</v>
      </c>
      <c r="G2042">
        <f t="shared" si="62"/>
        <v>0</v>
      </c>
      <c r="H2042">
        <f t="shared" si="63"/>
        <v>24.137931034482758</v>
      </c>
    </row>
    <row r="2043" spans="1:8" x14ac:dyDescent="0.3">
      <c r="A2043" s="9">
        <v>43969</v>
      </c>
      <c r="B2043" t="s">
        <v>22</v>
      </c>
      <c r="C2043">
        <v>4499</v>
      </c>
      <c r="D2043">
        <v>659</v>
      </c>
      <c r="E2043">
        <v>11379</v>
      </c>
      <c r="F2043">
        <v>6221</v>
      </c>
      <c r="G2043">
        <f t="shared" si="62"/>
        <v>5.7913700676685123</v>
      </c>
      <c r="H2043">
        <f t="shared" si="63"/>
        <v>39.53774496880218</v>
      </c>
    </row>
    <row r="2044" spans="1:8" x14ac:dyDescent="0.3">
      <c r="A2044" s="9">
        <v>43969</v>
      </c>
      <c r="B2044" t="s">
        <v>23</v>
      </c>
      <c r="C2044">
        <v>562</v>
      </c>
      <c r="D2044">
        <v>14</v>
      </c>
      <c r="E2044">
        <v>910</v>
      </c>
      <c r="F2044">
        <v>334</v>
      </c>
      <c r="G2044">
        <f t="shared" si="62"/>
        <v>1.5384615384615385</v>
      </c>
      <c r="H2044">
        <f t="shared" si="63"/>
        <v>61.758241758241759</v>
      </c>
    </row>
    <row r="2045" spans="1:8" x14ac:dyDescent="0.3">
      <c r="A2045" s="9">
        <v>43969</v>
      </c>
      <c r="B2045" t="s">
        <v>24</v>
      </c>
      <c r="C2045">
        <v>44</v>
      </c>
      <c r="D2045">
        <v>3</v>
      </c>
      <c r="E2045">
        <v>80</v>
      </c>
      <c r="F2045">
        <v>33</v>
      </c>
      <c r="G2045">
        <f t="shared" si="62"/>
        <v>3.75</v>
      </c>
      <c r="H2045">
        <f t="shared" si="63"/>
        <v>55</v>
      </c>
    </row>
    <row r="2046" spans="1:8" x14ac:dyDescent="0.3">
      <c r="A2046" s="9">
        <v>43969</v>
      </c>
      <c r="B2046" t="s">
        <v>25</v>
      </c>
      <c r="C2046">
        <v>575</v>
      </c>
      <c r="D2046">
        <v>13</v>
      </c>
      <c r="E2046">
        <v>1183</v>
      </c>
      <c r="F2046">
        <v>595</v>
      </c>
      <c r="G2046">
        <f t="shared" si="62"/>
        <v>1.098901098901099</v>
      </c>
      <c r="H2046">
        <f t="shared" si="63"/>
        <v>48.605240912933219</v>
      </c>
    </row>
    <row r="2047" spans="1:8" x14ac:dyDescent="0.3">
      <c r="A2047" s="9">
        <v>43969</v>
      </c>
      <c r="B2047" t="s">
        <v>26</v>
      </c>
      <c r="C2047">
        <v>113</v>
      </c>
      <c r="D2047">
        <v>3</v>
      </c>
      <c r="E2047">
        <v>223</v>
      </c>
      <c r="F2047">
        <v>107</v>
      </c>
      <c r="G2047">
        <f t="shared" si="62"/>
        <v>1.3452914798206279</v>
      </c>
      <c r="H2047">
        <f t="shared" si="63"/>
        <v>50.672645739910315</v>
      </c>
    </row>
    <row r="2048" spans="1:8" x14ac:dyDescent="0.3">
      <c r="A2048" s="9">
        <v>43969</v>
      </c>
      <c r="B2048" t="s">
        <v>27</v>
      </c>
      <c r="C2048">
        <v>509</v>
      </c>
      <c r="D2048">
        <v>37</v>
      </c>
      <c r="E2048">
        <v>1147</v>
      </c>
      <c r="F2048">
        <v>601</v>
      </c>
      <c r="G2048">
        <f t="shared" si="62"/>
        <v>3.225806451612903</v>
      </c>
      <c r="H2048">
        <f t="shared" si="63"/>
        <v>44.376634699215344</v>
      </c>
    </row>
    <row r="2049" spans="1:8" x14ac:dyDescent="0.3">
      <c r="A2049" s="9">
        <v>43969</v>
      </c>
      <c r="B2049" t="s">
        <v>28</v>
      </c>
      <c r="C2049">
        <v>497</v>
      </c>
      <c r="D2049">
        <v>4</v>
      </c>
      <c r="E2049">
        <v>601</v>
      </c>
      <c r="F2049">
        <v>100</v>
      </c>
      <c r="G2049">
        <f t="shared" si="62"/>
        <v>0.66555740432612309</v>
      </c>
      <c r="H2049">
        <f t="shared" si="63"/>
        <v>82.6955074875208</v>
      </c>
    </row>
    <row r="2050" spans="1:8" x14ac:dyDescent="0.3">
      <c r="A2050" s="9">
        <v>43969</v>
      </c>
      <c r="B2050" t="s">
        <v>29</v>
      </c>
      <c r="C2050">
        <v>24</v>
      </c>
      <c r="D2050">
        <v>0</v>
      </c>
      <c r="E2050">
        <v>43</v>
      </c>
      <c r="F2050">
        <v>19</v>
      </c>
      <c r="G2050">
        <f t="shared" si="62"/>
        <v>0</v>
      </c>
      <c r="H2050">
        <f t="shared" si="63"/>
        <v>55.813953488372093</v>
      </c>
    </row>
    <row r="2051" spans="1:8" x14ac:dyDescent="0.3">
      <c r="A2051" s="9">
        <v>43969</v>
      </c>
      <c r="B2051" t="s">
        <v>31</v>
      </c>
      <c r="C2051">
        <v>2403</v>
      </c>
      <c r="D2051">
        <v>248</v>
      </c>
      <c r="E2051">
        <v>4977</v>
      </c>
      <c r="F2051">
        <v>2326</v>
      </c>
      <c r="G2051">
        <f t="shared" ref="G2051:G2114" si="64">(D2051*100)/E2051</f>
        <v>4.982921438617641</v>
      </c>
      <c r="H2051">
        <f t="shared" ref="H2051:H2114" si="65">(C2051*100)/E2051</f>
        <v>48.282097649186255</v>
      </c>
    </row>
    <row r="2052" spans="1:8" x14ac:dyDescent="0.3">
      <c r="A2052" s="9">
        <v>43969</v>
      </c>
      <c r="B2052" t="s">
        <v>32</v>
      </c>
      <c r="C2052">
        <v>7688</v>
      </c>
      <c r="D2052">
        <v>1198</v>
      </c>
      <c r="E2052">
        <v>33053</v>
      </c>
      <c r="F2052">
        <v>24167</v>
      </c>
      <c r="G2052">
        <f t="shared" si="64"/>
        <v>3.6244818927177564</v>
      </c>
      <c r="H2052">
        <f t="shared" si="65"/>
        <v>23.259613348258856</v>
      </c>
    </row>
    <row r="2053" spans="1:8" x14ac:dyDescent="0.3">
      <c r="A2053" s="9">
        <v>43969</v>
      </c>
      <c r="B2053" t="s">
        <v>33</v>
      </c>
      <c r="C2053">
        <v>2</v>
      </c>
      <c r="D2053">
        <v>0</v>
      </c>
      <c r="E2053">
        <v>7</v>
      </c>
      <c r="F2053">
        <v>5</v>
      </c>
      <c r="G2053">
        <f t="shared" si="64"/>
        <v>0</v>
      </c>
      <c r="H2053">
        <f t="shared" si="65"/>
        <v>28.571428571428573</v>
      </c>
    </row>
    <row r="2054" spans="1:8" x14ac:dyDescent="0.3">
      <c r="A2054" s="9">
        <v>43969</v>
      </c>
      <c r="B2054" t="s">
        <v>34</v>
      </c>
      <c r="C2054">
        <v>11</v>
      </c>
      <c r="D2054">
        <v>1</v>
      </c>
      <c r="E2054">
        <v>13</v>
      </c>
      <c r="F2054">
        <v>1</v>
      </c>
      <c r="G2054">
        <f t="shared" si="64"/>
        <v>7.6923076923076925</v>
      </c>
      <c r="H2054">
        <f t="shared" si="65"/>
        <v>84.615384615384613</v>
      </c>
    </row>
    <row r="2055" spans="1:8" x14ac:dyDescent="0.3">
      <c r="A2055" s="9">
        <v>43969</v>
      </c>
      <c r="B2055" t="s">
        <v>35</v>
      </c>
      <c r="C2055">
        <v>1</v>
      </c>
      <c r="D2055">
        <v>0</v>
      </c>
      <c r="E2055">
        <v>1</v>
      </c>
      <c r="F2055">
        <v>0</v>
      </c>
      <c r="G2055">
        <f t="shared" si="64"/>
        <v>0</v>
      </c>
      <c r="H2055">
        <f t="shared" si="65"/>
        <v>100</v>
      </c>
    </row>
    <row r="2056" spans="1:8" x14ac:dyDescent="0.3">
      <c r="A2056" s="9">
        <v>43969</v>
      </c>
      <c r="B2056" t="s">
        <v>37</v>
      </c>
      <c r="C2056">
        <v>220</v>
      </c>
      <c r="D2056">
        <v>4</v>
      </c>
      <c r="E2056">
        <v>828</v>
      </c>
      <c r="F2056">
        <v>604</v>
      </c>
      <c r="G2056">
        <f t="shared" si="64"/>
        <v>0.48309178743961351</v>
      </c>
      <c r="H2056">
        <f t="shared" si="65"/>
        <v>26.570048309178745</v>
      </c>
    </row>
    <row r="2057" spans="1:8" x14ac:dyDescent="0.3">
      <c r="A2057" s="9">
        <v>43969</v>
      </c>
      <c r="B2057" t="s">
        <v>38</v>
      </c>
      <c r="C2057">
        <v>9</v>
      </c>
      <c r="D2057">
        <v>1</v>
      </c>
      <c r="E2057">
        <v>13</v>
      </c>
      <c r="F2057">
        <v>3</v>
      </c>
      <c r="G2057">
        <f t="shared" si="64"/>
        <v>7.6923076923076925</v>
      </c>
      <c r="H2057">
        <f t="shared" si="65"/>
        <v>69.230769230769226</v>
      </c>
    </row>
    <row r="2058" spans="1:8" x14ac:dyDescent="0.3">
      <c r="A2058" s="9">
        <v>43969</v>
      </c>
      <c r="B2058" t="s">
        <v>39</v>
      </c>
      <c r="C2058">
        <v>1366</v>
      </c>
      <c r="D2058">
        <v>35</v>
      </c>
      <c r="E2058">
        <v>1964</v>
      </c>
      <c r="F2058">
        <v>563</v>
      </c>
      <c r="G2058">
        <f t="shared" si="64"/>
        <v>1.7820773930753564</v>
      </c>
      <c r="H2058">
        <f t="shared" si="65"/>
        <v>69.551934826883908</v>
      </c>
    </row>
    <row r="2059" spans="1:8" x14ac:dyDescent="0.3">
      <c r="A2059" s="9">
        <v>43969</v>
      </c>
      <c r="B2059" t="s">
        <v>40</v>
      </c>
      <c r="C2059">
        <v>2992</v>
      </c>
      <c r="D2059">
        <v>131</v>
      </c>
      <c r="E2059">
        <v>5202</v>
      </c>
      <c r="F2059">
        <v>2079</v>
      </c>
      <c r="G2059">
        <f t="shared" si="64"/>
        <v>2.5182622068435219</v>
      </c>
      <c r="H2059">
        <f t="shared" si="65"/>
        <v>57.516339869281047</v>
      </c>
    </row>
    <row r="2060" spans="1:8" x14ac:dyDescent="0.3">
      <c r="A2060" s="9">
        <v>43969</v>
      </c>
      <c r="B2060" t="s">
        <v>42</v>
      </c>
      <c r="C2060">
        <v>4172</v>
      </c>
      <c r="D2060">
        <v>78</v>
      </c>
      <c r="E2060">
        <v>11224</v>
      </c>
      <c r="F2060">
        <v>6974</v>
      </c>
      <c r="G2060">
        <f t="shared" si="64"/>
        <v>0.69493941553813254</v>
      </c>
      <c r="H2060">
        <f t="shared" si="65"/>
        <v>37.170349251603703</v>
      </c>
    </row>
    <row r="2061" spans="1:8" x14ac:dyDescent="0.3">
      <c r="A2061" s="9">
        <v>43969</v>
      </c>
      <c r="B2061" t="s">
        <v>53</v>
      </c>
      <c r="C2061">
        <v>992</v>
      </c>
      <c r="D2061">
        <v>34</v>
      </c>
      <c r="E2061">
        <v>1551</v>
      </c>
      <c r="F2061">
        <v>525</v>
      </c>
      <c r="G2061">
        <f t="shared" si="64"/>
        <v>2.1921341070277243</v>
      </c>
      <c r="H2061">
        <f t="shared" si="65"/>
        <v>63.958736299161828</v>
      </c>
    </row>
    <row r="2062" spans="1:8" x14ac:dyDescent="0.3">
      <c r="A2062" s="9">
        <v>43969</v>
      </c>
      <c r="B2062" t="s">
        <v>44</v>
      </c>
      <c r="C2062">
        <v>85</v>
      </c>
      <c r="D2062">
        <v>0</v>
      </c>
      <c r="E2062">
        <v>167</v>
      </c>
      <c r="F2062">
        <v>82</v>
      </c>
      <c r="G2062">
        <f t="shared" si="64"/>
        <v>0</v>
      </c>
      <c r="H2062">
        <f t="shared" si="65"/>
        <v>50.898203592814369</v>
      </c>
    </row>
    <row r="2063" spans="1:8" x14ac:dyDescent="0.3">
      <c r="A2063" s="9">
        <v>43969</v>
      </c>
      <c r="B2063" t="s">
        <v>46</v>
      </c>
      <c r="C2063">
        <v>52</v>
      </c>
      <c r="D2063">
        <v>1</v>
      </c>
      <c r="E2063">
        <v>92</v>
      </c>
      <c r="F2063">
        <v>39</v>
      </c>
      <c r="G2063">
        <f t="shared" si="64"/>
        <v>1.0869565217391304</v>
      </c>
      <c r="H2063">
        <f t="shared" si="65"/>
        <v>56.521739130434781</v>
      </c>
    </row>
    <row r="2064" spans="1:8" x14ac:dyDescent="0.3">
      <c r="A2064" s="9">
        <v>43969</v>
      </c>
      <c r="B2064" t="s">
        <v>45</v>
      </c>
      <c r="C2064">
        <v>2441</v>
      </c>
      <c r="D2064">
        <v>104</v>
      </c>
      <c r="E2064">
        <v>4259</v>
      </c>
      <c r="F2064">
        <v>1714</v>
      </c>
      <c r="G2064">
        <f t="shared" si="64"/>
        <v>2.4418877670814747</v>
      </c>
      <c r="H2064">
        <f t="shared" si="65"/>
        <v>57.313923456210375</v>
      </c>
    </row>
    <row r="2065" spans="1:8" x14ac:dyDescent="0.3">
      <c r="A2065" s="9">
        <v>43969</v>
      </c>
      <c r="B2065" t="s">
        <v>47</v>
      </c>
      <c r="C2065">
        <v>959</v>
      </c>
      <c r="D2065">
        <v>238</v>
      </c>
      <c r="E2065">
        <v>2677</v>
      </c>
      <c r="F2065">
        <v>1480</v>
      </c>
      <c r="G2065">
        <f t="shared" si="64"/>
        <v>8.890549122151663</v>
      </c>
      <c r="H2065">
        <f t="shared" si="65"/>
        <v>35.823683227493461</v>
      </c>
    </row>
    <row r="2066" spans="1:8" x14ac:dyDescent="0.3">
      <c r="A2066" s="9">
        <v>43970</v>
      </c>
      <c r="B2066" t="s">
        <v>12</v>
      </c>
      <c r="C2066">
        <v>33</v>
      </c>
      <c r="D2066">
        <v>0</v>
      </c>
      <c r="E2066">
        <v>33</v>
      </c>
      <c r="F2066">
        <v>0</v>
      </c>
      <c r="G2066">
        <f t="shared" si="64"/>
        <v>0</v>
      </c>
      <c r="H2066">
        <f t="shared" si="65"/>
        <v>100</v>
      </c>
    </row>
    <row r="2067" spans="1:8" x14ac:dyDescent="0.3">
      <c r="A2067" s="9">
        <v>43970</v>
      </c>
      <c r="B2067" t="s">
        <v>13</v>
      </c>
      <c r="C2067">
        <v>1552</v>
      </c>
      <c r="D2067">
        <v>50</v>
      </c>
      <c r="E2067">
        <v>2474</v>
      </c>
      <c r="F2067">
        <v>872</v>
      </c>
      <c r="G2067">
        <f t="shared" si="64"/>
        <v>2.0210185933710592</v>
      </c>
      <c r="H2067">
        <f t="shared" si="65"/>
        <v>62.732417138237672</v>
      </c>
    </row>
    <row r="2068" spans="1:8" x14ac:dyDescent="0.3">
      <c r="A2068" s="9">
        <v>43970</v>
      </c>
      <c r="B2068" t="s">
        <v>14</v>
      </c>
      <c r="C2068">
        <v>1</v>
      </c>
      <c r="D2068">
        <v>0</v>
      </c>
      <c r="E2068">
        <v>1</v>
      </c>
      <c r="F2068">
        <v>0</v>
      </c>
      <c r="G2068">
        <f t="shared" si="64"/>
        <v>0</v>
      </c>
      <c r="H2068">
        <f t="shared" si="65"/>
        <v>100</v>
      </c>
    </row>
    <row r="2069" spans="1:8" x14ac:dyDescent="0.3">
      <c r="A2069" s="9">
        <v>43970</v>
      </c>
      <c r="B2069" t="s">
        <v>15</v>
      </c>
      <c r="C2069">
        <v>41</v>
      </c>
      <c r="D2069">
        <v>2</v>
      </c>
      <c r="E2069">
        <v>107</v>
      </c>
      <c r="F2069">
        <v>64</v>
      </c>
      <c r="G2069">
        <f t="shared" si="64"/>
        <v>1.8691588785046729</v>
      </c>
      <c r="H2069">
        <f t="shared" si="65"/>
        <v>38.317757009345797</v>
      </c>
    </row>
    <row r="2070" spans="1:8" x14ac:dyDescent="0.3">
      <c r="A2070" s="9">
        <v>43970</v>
      </c>
      <c r="B2070" t="s">
        <v>16</v>
      </c>
      <c r="C2070">
        <v>494</v>
      </c>
      <c r="D2070">
        <v>9</v>
      </c>
      <c r="E2070">
        <v>1391</v>
      </c>
      <c r="F2070">
        <v>888</v>
      </c>
      <c r="G2070">
        <f t="shared" si="64"/>
        <v>0.64701653486700217</v>
      </c>
      <c r="H2070">
        <f t="shared" si="65"/>
        <v>35.514018691588788</v>
      </c>
    </row>
    <row r="2071" spans="1:8" x14ac:dyDescent="0.3">
      <c r="A2071" s="9">
        <v>43970</v>
      </c>
      <c r="B2071" t="s">
        <v>17</v>
      </c>
      <c r="C2071">
        <v>54</v>
      </c>
      <c r="D2071">
        <v>3</v>
      </c>
      <c r="E2071">
        <v>196</v>
      </c>
      <c r="F2071">
        <v>139</v>
      </c>
      <c r="G2071">
        <f t="shared" si="64"/>
        <v>1.5306122448979591</v>
      </c>
      <c r="H2071">
        <f t="shared" si="65"/>
        <v>27.551020408163264</v>
      </c>
    </row>
    <row r="2072" spans="1:8" x14ac:dyDescent="0.3">
      <c r="A2072" s="9">
        <v>43970</v>
      </c>
      <c r="B2072" t="s">
        <v>18</v>
      </c>
      <c r="C2072">
        <v>59</v>
      </c>
      <c r="D2072">
        <v>0</v>
      </c>
      <c r="E2072">
        <v>93</v>
      </c>
      <c r="F2072">
        <v>34</v>
      </c>
      <c r="G2072">
        <f t="shared" si="64"/>
        <v>0</v>
      </c>
      <c r="H2072">
        <f t="shared" si="65"/>
        <v>63.44086021505376</v>
      </c>
    </row>
    <row r="2073" spans="1:8" x14ac:dyDescent="0.3">
      <c r="A2073" s="9">
        <v>43970</v>
      </c>
      <c r="B2073" t="s">
        <v>19</v>
      </c>
      <c r="C2073">
        <v>0</v>
      </c>
      <c r="D2073">
        <v>0</v>
      </c>
      <c r="E2073">
        <v>1</v>
      </c>
      <c r="F2073">
        <v>1</v>
      </c>
      <c r="G2073">
        <f t="shared" si="64"/>
        <v>0</v>
      </c>
      <c r="H2073">
        <f t="shared" si="65"/>
        <v>0</v>
      </c>
    </row>
    <row r="2074" spans="1:8" x14ac:dyDescent="0.3">
      <c r="A2074" s="9">
        <v>43970</v>
      </c>
      <c r="B2074" t="s">
        <v>20</v>
      </c>
      <c r="C2074">
        <v>4485</v>
      </c>
      <c r="D2074">
        <v>168</v>
      </c>
      <c r="E2074">
        <v>10054</v>
      </c>
      <c r="F2074">
        <v>5401</v>
      </c>
      <c r="G2074">
        <f t="shared" si="64"/>
        <v>1.6709767256813208</v>
      </c>
      <c r="H2074">
        <f t="shared" si="65"/>
        <v>44.60911080167098</v>
      </c>
    </row>
    <row r="2075" spans="1:8" x14ac:dyDescent="0.3">
      <c r="A2075" s="9">
        <v>43970</v>
      </c>
      <c r="B2075" t="s">
        <v>21</v>
      </c>
      <c r="C2075">
        <v>7</v>
      </c>
      <c r="D2075">
        <v>0</v>
      </c>
      <c r="E2075">
        <v>38</v>
      </c>
      <c r="F2075">
        <v>31</v>
      </c>
      <c r="G2075">
        <f t="shared" si="64"/>
        <v>0</v>
      </c>
      <c r="H2075">
        <f t="shared" si="65"/>
        <v>18.421052631578949</v>
      </c>
    </row>
    <row r="2076" spans="1:8" x14ac:dyDescent="0.3">
      <c r="A2076" s="9">
        <v>43970</v>
      </c>
      <c r="B2076" t="s">
        <v>22</v>
      </c>
      <c r="C2076">
        <v>4804</v>
      </c>
      <c r="D2076">
        <v>694</v>
      </c>
      <c r="E2076">
        <v>11745</v>
      </c>
      <c r="F2076">
        <v>6247</v>
      </c>
      <c r="G2076">
        <f t="shared" si="64"/>
        <v>5.9088974031502763</v>
      </c>
      <c r="H2076">
        <f t="shared" si="65"/>
        <v>40.902511707109412</v>
      </c>
    </row>
    <row r="2077" spans="1:8" x14ac:dyDescent="0.3">
      <c r="A2077" s="9">
        <v>43970</v>
      </c>
      <c r="B2077" t="s">
        <v>23</v>
      </c>
      <c r="C2077">
        <v>598</v>
      </c>
      <c r="D2077">
        <v>14</v>
      </c>
      <c r="E2077">
        <v>928</v>
      </c>
      <c r="F2077">
        <v>316</v>
      </c>
      <c r="G2077">
        <f t="shared" si="64"/>
        <v>1.5086206896551724</v>
      </c>
      <c r="H2077">
        <f t="shared" si="65"/>
        <v>64.439655172413794</v>
      </c>
    </row>
    <row r="2078" spans="1:8" x14ac:dyDescent="0.3">
      <c r="A2078" s="9">
        <v>43970</v>
      </c>
      <c r="B2078" t="s">
        <v>24</v>
      </c>
      <c r="C2078">
        <v>44</v>
      </c>
      <c r="D2078">
        <v>3</v>
      </c>
      <c r="E2078">
        <v>90</v>
      </c>
      <c r="F2078">
        <v>43</v>
      </c>
      <c r="G2078">
        <f t="shared" si="64"/>
        <v>3.3333333333333335</v>
      </c>
      <c r="H2078">
        <f t="shared" si="65"/>
        <v>48.888888888888886</v>
      </c>
    </row>
    <row r="2079" spans="1:8" x14ac:dyDescent="0.3">
      <c r="A2079" s="9">
        <v>43970</v>
      </c>
      <c r="B2079" t="s">
        <v>25</v>
      </c>
      <c r="C2079">
        <v>609</v>
      </c>
      <c r="D2079">
        <v>15</v>
      </c>
      <c r="E2079">
        <v>1289</v>
      </c>
      <c r="F2079">
        <v>665</v>
      </c>
      <c r="G2079">
        <f t="shared" si="64"/>
        <v>1.1636927851047323</v>
      </c>
      <c r="H2079">
        <f t="shared" si="65"/>
        <v>47.245927075252133</v>
      </c>
    </row>
    <row r="2080" spans="1:8" x14ac:dyDescent="0.3">
      <c r="A2080" s="9">
        <v>43970</v>
      </c>
      <c r="B2080" t="s">
        <v>26</v>
      </c>
      <c r="C2080">
        <v>113</v>
      </c>
      <c r="D2080">
        <v>3</v>
      </c>
      <c r="E2080">
        <v>223</v>
      </c>
      <c r="F2080">
        <v>107</v>
      </c>
      <c r="G2080">
        <f t="shared" si="64"/>
        <v>1.3452914798206279</v>
      </c>
      <c r="H2080">
        <f t="shared" si="65"/>
        <v>50.672645739910315</v>
      </c>
    </row>
    <row r="2081" spans="1:8" x14ac:dyDescent="0.3">
      <c r="A2081" s="9">
        <v>43970</v>
      </c>
      <c r="B2081" t="s">
        <v>27</v>
      </c>
      <c r="C2081">
        <v>530</v>
      </c>
      <c r="D2081">
        <v>37</v>
      </c>
      <c r="E2081">
        <v>1246</v>
      </c>
      <c r="F2081">
        <v>679</v>
      </c>
      <c r="G2081">
        <f t="shared" si="64"/>
        <v>2.9695024077046548</v>
      </c>
      <c r="H2081">
        <f t="shared" si="65"/>
        <v>42.536115569823437</v>
      </c>
    </row>
    <row r="2082" spans="1:8" x14ac:dyDescent="0.3">
      <c r="A2082" s="9">
        <v>43970</v>
      </c>
      <c r="B2082" t="s">
        <v>28</v>
      </c>
      <c r="C2082">
        <v>497</v>
      </c>
      <c r="D2082">
        <v>4</v>
      </c>
      <c r="E2082">
        <v>630</v>
      </c>
      <c r="F2082">
        <v>129</v>
      </c>
      <c r="G2082">
        <f t="shared" si="64"/>
        <v>0.63492063492063489</v>
      </c>
      <c r="H2082">
        <f t="shared" si="65"/>
        <v>78.888888888888886</v>
      </c>
    </row>
    <row r="2083" spans="1:8" x14ac:dyDescent="0.3">
      <c r="A2083" s="9">
        <v>43970</v>
      </c>
      <c r="B2083" t="s">
        <v>29</v>
      </c>
      <c r="C2083">
        <v>41</v>
      </c>
      <c r="D2083">
        <v>0</v>
      </c>
      <c r="E2083">
        <v>43</v>
      </c>
      <c r="F2083">
        <v>2</v>
      </c>
      <c r="G2083">
        <f t="shared" si="64"/>
        <v>0</v>
      </c>
      <c r="H2083">
        <f t="shared" si="65"/>
        <v>95.348837209302332</v>
      </c>
    </row>
    <row r="2084" spans="1:8" x14ac:dyDescent="0.3">
      <c r="A2084" s="9">
        <v>43970</v>
      </c>
      <c r="B2084" t="s">
        <v>31</v>
      </c>
      <c r="C2084">
        <v>2435</v>
      </c>
      <c r="D2084">
        <v>252</v>
      </c>
      <c r="E2084">
        <v>5236</v>
      </c>
      <c r="F2084">
        <v>2549</v>
      </c>
      <c r="G2084">
        <f t="shared" si="64"/>
        <v>4.8128342245989302</v>
      </c>
      <c r="H2084">
        <f t="shared" si="65"/>
        <v>46.50496562261268</v>
      </c>
    </row>
    <row r="2085" spans="1:8" x14ac:dyDescent="0.3">
      <c r="A2085" s="9">
        <v>43970</v>
      </c>
      <c r="B2085" t="s">
        <v>32</v>
      </c>
      <c r="C2085">
        <v>8437</v>
      </c>
      <c r="D2085">
        <v>1249</v>
      </c>
      <c r="E2085">
        <v>35058</v>
      </c>
      <c r="F2085">
        <v>25372</v>
      </c>
      <c r="G2085">
        <f t="shared" si="64"/>
        <v>3.5626675794397853</v>
      </c>
      <c r="H2085">
        <f t="shared" si="65"/>
        <v>24.065833761195734</v>
      </c>
    </row>
    <row r="2086" spans="1:8" x14ac:dyDescent="0.3">
      <c r="A2086" s="9">
        <v>43970</v>
      </c>
      <c r="B2086" t="s">
        <v>33</v>
      </c>
      <c r="C2086">
        <v>2</v>
      </c>
      <c r="D2086">
        <v>0</v>
      </c>
      <c r="E2086">
        <v>7</v>
      </c>
      <c r="F2086">
        <v>5</v>
      </c>
      <c r="G2086">
        <f t="shared" si="64"/>
        <v>0</v>
      </c>
      <c r="H2086">
        <f t="shared" si="65"/>
        <v>28.571428571428573</v>
      </c>
    </row>
    <row r="2087" spans="1:8" x14ac:dyDescent="0.3">
      <c r="A2087" s="9">
        <v>43970</v>
      </c>
      <c r="B2087" t="s">
        <v>34</v>
      </c>
      <c r="C2087">
        <v>11</v>
      </c>
      <c r="D2087">
        <v>1</v>
      </c>
      <c r="E2087">
        <v>13</v>
      </c>
      <c r="F2087">
        <v>1</v>
      </c>
      <c r="G2087">
        <f t="shared" si="64"/>
        <v>7.6923076923076925</v>
      </c>
      <c r="H2087">
        <f t="shared" si="65"/>
        <v>84.615384615384613</v>
      </c>
    </row>
    <row r="2088" spans="1:8" x14ac:dyDescent="0.3">
      <c r="A2088" s="9">
        <v>43970</v>
      </c>
      <c r="B2088" t="s">
        <v>35</v>
      </c>
      <c r="C2088">
        <v>1</v>
      </c>
      <c r="D2088">
        <v>0</v>
      </c>
      <c r="E2088">
        <v>1</v>
      </c>
      <c r="F2088">
        <v>0</v>
      </c>
      <c r="G2088">
        <f t="shared" si="64"/>
        <v>0</v>
      </c>
      <c r="H2088">
        <f t="shared" si="65"/>
        <v>100</v>
      </c>
    </row>
    <row r="2089" spans="1:8" x14ac:dyDescent="0.3">
      <c r="A2089" s="9">
        <v>43970</v>
      </c>
      <c r="B2089" t="s">
        <v>37</v>
      </c>
      <c r="C2089">
        <v>220</v>
      </c>
      <c r="D2089">
        <v>4</v>
      </c>
      <c r="E2089">
        <v>876</v>
      </c>
      <c r="F2089">
        <v>652</v>
      </c>
      <c r="G2089">
        <f t="shared" si="64"/>
        <v>0.45662100456621002</v>
      </c>
      <c r="H2089">
        <f t="shared" si="65"/>
        <v>25.114155251141554</v>
      </c>
    </row>
    <row r="2090" spans="1:8" x14ac:dyDescent="0.3">
      <c r="A2090" s="9">
        <v>43970</v>
      </c>
      <c r="B2090" t="s">
        <v>38</v>
      </c>
      <c r="C2090">
        <v>9</v>
      </c>
      <c r="D2090">
        <v>1</v>
      </c>
      <c r="E2090">
        <v>18</v>
      </c>
      <c r="F2090">
        <v>8</v>
      </c>
      <c r="G2090">
        <f t="shared" si="64"/>
        <v>5.5555555555555554</v>
      </c>
      <c r="H2090">
        <f t="shared" si="65"/>
        <v>50</v>
      </c>
    </row>
    <row r="2091" spans="1:8" x14ac:dyDescent="0.3">
      <c r="A2091" s="9">
        <v>43970</v>
      </c>
      <c r="B2091" t="s">
        <v>39</v>
      </c>
      <c r="C2091">
        <v>1547</v>
      </c>
      <c r="D2091">
        <v>37</v>
      </c>
      <c r="E2091">
        <v>1980</v>
      </c>
      <c r="F2091">
        <v>396</v>
      </c>
      <c r="G2091">
        <f t="shared" si="64"/>
        <v>1.8686868686868687</v>
      </c>
      <c r="H2091">
        <f t="shared" si="65"/>
        <v>78.131313131313135</v>
      </c>
    </row>
    <row r="2092" spans="1:8" x14ac:dyDescent="0.3">
      <c r="A2092" s="9">
        <v>43970</v>
      </c>
      <c r="B2092" t="s">
        <v>40</v>
      </c>
      <c r="C2092">
        <v>3218</v>
      </c>
      <c r="D2092">
        <v>138</v>
      </c>
      <c r="E2092">
        <v>5507</v>
      </c>
      <c r="F2092">
        <v>2151</v>
      </c>
      <c r="G2092">
        <f t="shared" si="64"/>
        <v>2.5059015798075177</v>
      </c>
      <c r="H2092">
        <f t="shared" si="65"/>
        <v>58.434719447975304</v>
      </c>
    </row>
    <row r="2093" spans="1:8" x14ac:dyDescent="0.3">
      <c r="A2093" s="9">
        <v>43970</v>
      </c>
      <c r="B2093" t="s">
        <v>42</v>
      </c>
      <c r="C2093">
        <v>4406</v>
      </c>
      <c r="D2093">
        <v>81</v>
      </c>
      <c r="E2093">
        <v>11760</v>
      </c>
      <c r="F2093">
        <v>7273</v>
      </c>
      <c r="G2093">
        <f t="shared" si="64"/>
        <v>0.68877551020408168</v>
      </c>
      <c r="H2093">
        <f t="shared" si="65"/>
        <v>37.465986394557824</v>
      </c>
    </row>
    <row r="2094" spans="1:8" x14ac:dyDescent="0.3">
      <c r="A2094" s="9">
        <v>43970</v>
      </c>
      <c r="B2094" t="s">
        <v>53</v>
      </c>
      <c r="C2094">
        <v>1000</v>
      </c>
      <c r="D2094">
        <v>35</v>
      </c>
      <c r="E2094">
        <v>1597</v>
      </c>
      <c r="F2094">
        <v>562</v>
      </c>
      <c r="G2094">
        <f t="shared" si="64"/>
        <v>2.1916092673763305</v>
      </c>
      <c r="H2094">
        <f t="shared" si="65"/>
        <v>62.61740763932373</v>
      </c>
    </row>
    <row r="2095" spans="1:8" x14ac:dyDescent="0.3">
      <c r="A2095" s="9">
        <v>43970</v>
      </c>
      <c r="B2095" t="s">
        <v>44</v>
      </c>
      <c r="C2095">
        <v>85</v>
      </c>
      <c r="D2095">
        <v>0</v>
      </c>
      <c r="E2095">
        <v>167</v>
      </c>
      <c r="F2095">
        <v>82</v>
      </c>
      <c r="G2095">
        <f t="shared" si="64"/>
        <v>0</v>
      </c>
      <c r="H2095">
        <f t="shared" si="65"/>
        <v>50.898203592814369</v>
      </c>
    </row>
    <row r="2096" spans="1:8" x14ac:dyDescent="0.3">
      <c r="A2096" s="9">
        <v>43970</v>
      </c>
      <c r="B2096" t="s">
        <v>46</v>
      </c>
      <c r="C2096">
        <v>52</v>
      </c>
      <c r="D2096">
        <v>1</v>
      </c>
      <c r="E2096">
        <v>93</v>
      </c>
      <c r="F2096">
        <v>40</v>
      </c>
      <c r="G2096">
        <f t="shared" si="64"/>
        <v>1.075268817204301</v>
      </c>
      <c r="H2096">
        <f t="shared" si="65"/>
        <v>55.913978494623656</v>
      </c>
    </row>
    <row r="2097" spans="1:8" x14ac:dyDescent="0.3">
      <c r="A2097" s="9">
        <v>43970</v>
      </c>
      <c r="B2097" t="s">
        <v>45</v>
      </c>
      <c r="C2097">
        <v>2783</v>
      </c>
      <c r="D2097">
        <v>118</v>
      </c>
      <c r="E2097">
        <v>4605</v>
      </c>
      <c r="F2097">
        <v>1704</v>
      </c>
      <c r="G2097">
        <f t="shared" si="64"/>
        <v>2.5624321389793701</v>
      </c>
      <c r="H2097">
        <f t="shared" si="65"/>
        <v>60.434310532030402</v>
      </c>
    </row>
    <row r="2098" spans="1:8" x14ac:dyDescent="0.3">
      <c r="A2098" s="9">
        <v>43970</v>
      </c>
      <c r="B2098" t="s">
        <v>47</v>
      </c>
      <c r="C2098">
        <v>1006</v>
      </c>
      <c r="D2098">
        <v>244</v>
      </c>
      <c r="E2098">
        <v>2825</v>
      </c>
      <c r="F2098">
        <v>1575</v>
      </c>
      <c r="G2098">
        <f t="shared" si="64"/>
        <v>8.6371681415929196</v>
      </c>
      <c r="H2098">
        <f t="shared" si="65"/>
        <v>35.610619469026545</v>
      </c>
    </row>
    <row r="2099" spans="1:8" x14ac:dyDescent="0.3">
      <c r="A2099" s="9">
        <v>43971</v>
      </c>
      <c r="B2099" t="s">
        <v>12</v>
      </c>
      <c r="C2099">
        <v>33</v>
      </c>
      <c r="D2099">
        <v>0</v>
      </c>
      <c r="E2099">
        <v>33</v>
      </c>
      <c r="F2099">
        <v>0</v>
      </c>
      <c r="G2099">
        <f t="shared" si="64"/>
        <v>0</v>
      </c>
      <c r="H2099">
        <f t="shared" si="65"/>
        <v>100</v>
      </c>
    </row>
    <row r="2100" spans="1:8" x14ac:dyDescent="0.3">
      <c r="A2100" s="9">
        <v>43971</v>
      </c>
      <c r="B2100" t="s">
        <v>13</v>
      </c>
      <c r="C2100">
        <v>1621</v>
      </c>
      <c r="D2100">
        <v>52</v>
      </c>
      <c r="E2100">
        <v>2532</v>
      </c>
      <c r="F2100">
        <v>859</v>
      </c>
      <c r="G2100">
        <f t="shared" si="64"/>
        <v>2.0537124802527646</v>
      </c>
      <c r="H2100">
        <f t="shared" si="65"/>
        <v>64.02053712480253</v>
      </c>
    </row>
    <row r="2101" spans="1:8" x14ac:dyDescent="0.3">
      <c r="A2101" s="9">
        <v>43971</v>
      </c>
      <c r="B2101" t="s">
        <v>14</v>
      </c>
      <c r="C2101">
        <v>1</v>
      </c>
      <c r="D2101">
        <v>0</v>
      </c>
      <c r="E2101">
        <v>1</v>
      </c>
      <c r="F2101">
        <v>0</v>
      </c>
      <c r="G2101">
        <f t="shared" si="64"/>
        <v>0</v>
      </c>
      <c r="H2101">
        <f t="shared" si="65"/>
        <v>100</v>
      </c>
    </row>
    <row r="2102" spans="1:8" x14ac:dyDescent="0.3">
      <c r="A2102" s="9">
        <v>43971</v>
      </c>
      <c r="B2102" t="s">
        <v>15</v>
      </c>
      <c r="C2102">
        <v>41</v>
      </c>
      <c r="D2102">
        <v>4</v>
      </c>
      <c r="E2102">
        <v>142</v>
      </c>
      <c r="F2102">
        <v>97</v>
      </c>
      <c r="G2102">
        <f t="shared" si="64"/>
        <v>2.816901408450704</v>
      </c>
      <c r="H2102">
        <f t="shared" si="65"/>
        <v>28.87323943661972</v>
      </c>
    </row>
    <row r="2103" spans="1:8" x14ac:dyDescent="0.3">
      <c r="A2103" s="9">
        <v>43971</v>
      </c>
      <c r="B2103" t="s">
        <v>16</v>
      </c>
      <c r="C2103">
        <v>534</v>
      </c>
      <c r="D2103">
        <v>9</v>
      </c>
      <c r="E2103">
        <v>1498</v>
      </c>
      <c r="F2103">
        <v>955</v>
      </c>
      <c r="G2103">
        <f t="shared" si="64"/>
        <v>0.6008010680907877</v>
      </c>
      <c r="H2103">
        <f t="shared" si="65"/>
        <v>35.647530040053404</v>
      </c>
    </row>
    <row r="2104" spans="1:8" x14ac:dyDescent="0.3">
      <c r="A2104" s="9">
        <v>43971</v>
      </c>
      <c r="B2104" t="s">
        <v>17</v>
      </c>
      <c r="C2104">
        <v>57</v>
      </c>
      <c r="D2104">
        <v>3</v>
      </c>
      <c r="E2104">
        <v>200</v>
      </c>
      <c r="F2104">
        <v>140</v>
      </c>
      <c r="G2104">
        <f t="shared" si="64"/>
        <v>1.5</v>
      </c>
      <c r="H2104">
        <f t="shared" si="65"/>
        <v>28.5</v>
      </c>
    </row>
    <row r="2105" spans="1:8" x14ac:dyDescent="0.3">
      <c r="A2105" s="9">
        <v>43971</v>
      </c>
      <c r="B2105" t="s">
        <v>18</v>
      </c>
      <c r="C2105">
        <v>59</v>
      </c>
      <c r="D2105">
        <v>0</v>
      </c>
      <c r="E2105">
        <v>101</v>
      </c>
      <c r="F2105">
        <v>42</v>
      </c>
      <c r="G2105">
        <f t="shared" si="64"/>
        <v>0</v>
      </c>
      <c r="H2105">
        <f t="shared" si="65"/>
        <v>58.415841584158414</v>
      </c>
    </row>
    <row r="2106" spans="1:8" x14ac:dyDescent="0.3">
      <c r="A2106" s="9">
        <v>43971</v>
      </c>
      <c r="B2106" t="s">
        <v>19</v>
      </c>
      <c r="C2106">
        <v>0</v>
      </c>
      <c r="D2106">
        <v>0</v>
      </c>
      <c r="E2106">
        <v>1</v>
      </c>
      <c r="F2106">
        <v>1</v>
      </c>
      <c r="G2106">
        <f t="shared" si="64"/>
        <v>0</v>
      </c>
      <c r="H2106">
        <f t="shared" si="65"/>
        <v>0</v>
      </c>
    </row>
    <row r="2107" spans="1:8" x14ac:dyDescent="0.3">
      <c r="A2107" s="9">
        <v>43971</v>
      </c>
      <c r="B2107" t="s">
        <v>20</v>
      </c>
      <c r="C2107">
        <v>4750</v>
      </c>
      <c r="D2107">
        <v>168</v>
      </c>
      <c r="E2107">
        <v>10554</v>
      </c>
      <c r="F2107">
        <v>5636</v>
      </c>
      <c r="G2107">
        <f t="shared" si="64"/>
        <v>1.5918135304150085</v>
      </c>
      <c r="H2107">
        <f t="shared" si="65"/>
        <v>45.006632556376729</v>
      </c>
    </row>
    <row r="2108" spans="1:8" x14ac:dyDescent="0.3">
      <c r="A2108" s="9">
        <v>43971</v>
      </c>
      <c r="B2108" t="s">
        <v>21</v>
      </c>
      <c r="C2108">
        <v>7</v>
      </c>
      <c r="D2108">
        <v>0</v>
      </c>
      <c r="E2108">
        <v>46</v>
      </c>
      <c r="F2108">
        <v>39</v>
      </c>
      <c r="G2108">
        <f t="shared" si="64"/>
        <v>0</v>
      </c>
      <c r="H2108">
        <f t="shared" si="65"/>
        <v>15.217391304347826</v>
      </c>
    </row>
    <row r="2109" spans="1:8" x14ac:dyDescent="0.3">
      <c r="A2109" s="9">
        <v>43971</v>
      </c>
      <c r="B2109" t="s">
        <v>22</v>
      </c>
      <c r="C2109">
        <v>5043</v>
      </c>
      <c r="D2109">
        <v>719</v>
      </c>
      <c r="E2109">
        <v>12140</v>
      </c>
      <c r="F2109">
        <v>6378</v>
      </c>
      <c r="G2109">
        <f t="shared" si="64"/>
        <v>5.9225700164744648</v>
      </c>
      <c r="H2109">
        <f t="shared" si="65"/>
        <v>41.540362438220761</v>
      </c>
    </row>
    <row r="2110" spans="1:8" x14ac:dyDescent="0.3">
      <c r="A2110" s="9">
        <v>43971</v>
      </c>
      <c r="B2110" t="s">
        <v>23</v>
      </c>
      <c r="C2110">
        <v>627</v>
      </c>
      <c r="D2110">
        <v>14</v>
      </c>
      <c r="E2110">
        <v>964</v>
      </c>
      <c r="F2110">
        <v>323</v>
      </c>
      <c r="G2110">
        <f t="shared" si="64"/>
        <v>1.4522821576763485</v>
      </c>
      <c r="H2110">
        <f t="shared" si="65"/>
        <v>65.041493775933617</v>
      </c>
    </row>
    <row r="2111" spans="1:8" x14ac:dyDescent="0.3">
      <c r="A2111" s="9">
        <v>43971</v>
      </c>
      <c r="B2111" t="s">
        <v>24</v>
      </c>
      <c r="C2111">
        <v>47</v>
      </c>
      <c r="D2111">
        <v>3</v>
      </c>
      <c r="E2111">
        <v>92</v>
      </c>
      <c r="F2111">
        <v>42</v>
      </c>
      <c r="G2111">
        <f t="shared" si="64"/>
        <v>3.2608695652173911</v>
      </c>
      <c r="H2111">
        <f t="shared" si="65"/>
        <v>51.086956521739133</v>
      </c>
    </row>
    <row r="2112" spans="1:8" x14ac:dyDescent="0.3">
      <c r="A2112" s="9">
        <v>43971</v>
      </c>
      <c r="B2112" t="s">
        <v>25</v>
      </c>
      <c r="C2112">
        <v>653</v>
      </c>
      <c r="D2112">
        <v>17</v>
      </c>
      <c r="E2112">
        <v>1317</v>
      </c>
      <c r="F2112">
        <v>647</v>
      </c>
      <c r="G2112">
        <f t="shared" si="64"/>
        <v>1.2908124525436597</v>
      </c>
      <c r="H2112">
        <f t="shared" si="65"/>
        <v>49.582384206529994</v>
      </c>
    </row>
    <row r="2113" spans="1:8" x14ac:dyDescent="0.3">
      <c r="A2113" s="9">
        <v>43971</v>
      </c>
      <c r="B2113" t="s">
        <v>26</v>
      </c>
      <c r="C2113">
        <v>127</v>
      </c>
      <c r="D2113">
        <v>3</v>
      </c>
      <c r="E2113">
        <v>231</v>
      </c>
      <c r="F2113">
        <v>101</v>
      </c>
      <c r="G2113">
        <f t="shared" si="64"/>
        <v>1.2987012987012987</v>
      </c>
      <c r="H2113">
        <f t="shared" si="65"/>
        <v>54.978354978354979</v>
      </c>
    </row>
    <row r="2114" spans="1:8" x14ac:dyDescent="0.3">
      <c r="A2114" s="9">
        <v>43971</v>
      </c>
      <c r="B2114" t="s">
        <v>27</v>
      </c>
      <c r="C2114">
        <v>544</v>
      </c>
      <c r="D2114">
        <v>40</v>
      </c>
      <c r="E2114">
        <v>1397</v>
      </c>
      <c r="F2114">
        <v>813</v>
      </c>
      <c r="G2114">
        <f t="shared" si="64"/>
        <v>2.863278453829635</v>
      </c>
      <c r="H2114">
        <f t="shared" si="65"/>
        <v>38.940586972083032</v>
      </c>
    </row>
    <row r="2115" spans="1:8" x14ac:dyDescent="0.3">
      <c r="A2115" s="9">
        <v>43971</v>
      </c>
      <c r="B2115" t="s">
        <v>28</v>
      </c>
      <c r="C2115">
        <v>497</v>
      </c>
      <c r="D2115">
        <v>4</v>
      </c>
      <c r="E2115">
        <v>642</v>
      </c>
      <c r="F2115">
        <v>141</v>
      </c>
      <c r="G2115">
        <f t="shared" ref="G2115:G2178" si="66">(D2115*100)/E2115</f>
        <v>0.62305295950155759</v>
      </c>
      <c r="H2115">
        <f t="shared" ref="H2115:H2178" si="67">(C2115*100)/E2115</f>
        <v>77.414330218068542</v>
      </c>
    </row>
    <row r="2116" spans="1:8" x14ac:dyDescent="0.3">
      <c r="A2116" s="9">
        <v>43971</v>
      </c>
      <c r="B2116" t="s">
        <v>29</v>
      </c>
      <c r="C2116">
        <v>43</v>
      </c>
      <c r="D2116">
        <v>0</v>
      </c>
      <c r="E2116">
        <v>43</v>
      </c>
      <c r="F2116">
        <v>0</v>
      </c>
      <c r="G2116">
        <f t="shared" si="66"/>
        <v>0</v>
      </c>
      <c r="H2116">
        <f t="shared" si="67"/>
        <v>100</v>
      </c>
    </row>
    <row r="2117" spans="1:8" x14ac:dyDescent="0.3">
      <c r="A2117" s="9">
        <v>43971</v>
      </c>
      <c r="B2117" t="s">
        <v>31</v>
      </c>
      <c r="C2117">
        <v>2630</v>
      </c>
      <c r="D2117">
        <v>258</v>
      </c>
      <c r="E2117">
        <v>5465</v>
      </c>
      <c r="F2117">
        <v>2577</v>
      </c>
      <c r="G2117">
        <f t="shared" si="66"/>
        <v>4.7209515096065875</v>
      </c>
      <c r="H2117">
        <f t="shared" si="67"/>
        <v>48.124428179322962</v>
      </c>
    </row>
    <row r="2118" spans="1:8" x14ac:dyDescent="0.3">
      <c r="A2118" s="9">
        <v>43971</v>
      </c>
      <c r="B2118" t="s">
        <v>32</v>
      </c>
      <c r="C2118">
        <v>9639</v>
      </c>
      <c r="D2118">
        <v>1325</v>
      </c>
      <c r="E2118">
        <v>37136</v>
      </c>
      <c r="F2118">
        <v>26172</v>
      </c>
      <c r="G2118">
        <f t="shared" si="66"/>
        <v>3.5679663937957775</v>
      </c>
      <c r="H2118">
        <f t="shared" si="67"/>
        <v>25.955945713054717</v>
      </c>
    </row>
    <row r="2119" spans="1:8" x14ac:dyDescent="0.3">
      <c r="A2119" s="9">
        <v>43971</v>
      </c>
      <c r="B2119" t="s">
        <v>33</v>
      </c>
      <c r="C2119">
        <v>2</v>
      </c>
      <c r="D2119">
        <v>0</v>
      </c>
      <c r="E2119">
        <v>9</v>
      </c>
      <c r="F2119">
        <v>7</v>
      </c>
      <c r="G2119">
        <f t="shared" si="66"/>
        <v>0</v>
      </c>
      <c r="H2119">
        <f t="shared" si="67"/>
        <v>22.222222222222221</v>
      </c>
    </row>
    <row r="2120" spans="1:8" x14ac:dyDescent="0.3">
      <c r="A2120" s="9">
        <v>43971</v>
      </c>
      <c r="B2120" t="s">
        <v>34</v>
      </c>
      <c r="C2120">
        <v>12</v>
      </c>
      <c r="D2120">
        <v>1</v>
      </c>
      <c r="E2120">
        <v>13</v>
      </c>
      <c r="F2120">
        <v>0</v>
      </c>
      <c r="G2120">
        <f t="shared" si="66"/>
        <v>7.6923076923076925</v>
      </c>
      <c r="H2120">
        <f t="shared" si="67"/>
        <v>92.307692307692307</v>
      </c>
    </row>
    <row r="2121" spans="1:8" x14ac:dyDescent="0.3">
      <c r="A2121" s="9">
        <v>43971</v>
      </c>
      <c r="B2121" t="s">
        <v>35</v>
      </c>
      <c r="C2121">
        <v>1</v>
      </c>
      <c r="D2121">
        <v>0</v>
      </c>
      <c r="E2121">
        <v>1</v>
      </c>
      <c r="F2121">
        <v>0</v>
      </c>
      <c r="G2121">
        <f t="shared" si="66"/>
        <v>0</v>
      </c>
      <c r="H2121">
        <f t="shared" si="67"/>
        <v>100</v>
      </c>
    </row>
    <row r="2122" spans="1:8" x14ac:dyDescent="0.3">
      <c r="A2122" s="9">
        <v>43971</v>
      </c>
      <c r="B2122" t="s">
        <v>37</v>
      </c>
      <c r="C2122">
        <v>277</v>
      </c>
      <c r="D2122">
        <v>5</v>
      </c>
      <c r="E2122">
        <v>978</v>
      </c>
      <c r="F2122">
        <v>696</v>
      </c>
      <c r="G2122">
        <f t="shared" si="66"/>
        <v>0.5112474437627812</v>
      </c>
      <c r="H2122">
        <f t="shared" si="67"/>
        <v>28.323108384458077</v>
      </c>
    </row>
    <row r="2123" spans="1:8" x14ac:dyDescent="0.3">
      <c r="A2123" s="9">
        <v>43971</v>
      </c>
      <c r="B2123" t="s">
        <v>38</v>
      </c>
      <c r="C2123">
        <v>9</v>
      </c>
      <c r="D2123">
        <v>1</v>
      </c>
      <c r="E2123">
        <v>18</v>
      </c>
      <c r="F2123">
        <v>8</v>
      </c>
      <c r="G2123">
        <f t="shared" si="66"/>
        <v>5.5555555555555554</v>
      </c>
      <c r="H2123">
        <f t="shared" si="67"/>
        <v>50</v>
      </c>
    </row>
    <row r="2124" spans="1:8" x14ac:dyDescent="0.3">
      <c r="A2124" s="9">
        <v>43971</v>
      </c>
      <c r="B2124" t="s">
        <v>39</v>
      </c>
      <c r="C2124">
        <v>1642</v>
      </c>
      <c r="D2124">
        <v>38</v>
      </c>
      <c r="E2124">
        <v>2002</v>
      </c>
      <c r="F2124">
        <v>322</v>
      </c>
      <c r="G2124">
        <f t="shared" si="66"/>
        <v>1.898101898101898</v>
      </c>
      <c r="H2124">
        <f t="shared" si="67"/>
        <v>82.017982017982021</v>
      </c>
    </row>
    <row r="2125" spans="1:8" x14ac:dyDescent="0.3">
      <c r="A2125" s="9">
        <v>43971</v>
      </c>
      <c r="B2125" t="s">
        <v>40</v>
      </c>
      <c r="C2125">
        <v>3337</v>
      </c>
      <c r="D2125">
        <v>143</v>
      </c>
      <c r="E2125">
        <v>5845</v>
      </c>
      <c r="F2125">
        <v>2365</v>
      </c>
      <c r="G2125">
        <f t="shared" si="66"/>
        <v>2.4465355004277161</v>
      </c>
      <c r="H2125">
        <f t="shared" si="67"/>
        <v>57.091531223267751</v>
      </c>
    </row>
    <row r="2126" spans="1:8" x14ac:dyDescent="0.3">
      <c r="A2126" s="9">
        <v>43971</v>
      </c>
      <c r="B2126" t="s">
        <v>42</v>
      </c>
      <c r="C2126">
        <v>4895</v>
      </c>
      <c r="D2126">
        <v>84</v>
      </c>
      <c r="E2126">
        <v>12448</v>
      </c>
      <c r="F2126">
        <v>7469</v>
      </c>
      <c r="G2126">
        <f t="shared" si="66"/>
        <v>0.67480719794344468</v>
      </c>
      <c r="H2126">
        <f t="shared" si="67"/>
        <v>39.323586118251932</v>
      </c>
    </row>
    <row r="2127" spans="1:8" x14ac:dyDescent="0.3">
      <c r="A2127" s="9">
        <v>43971</v>
      </c>
      <c r="B2127" t="s">
        <v>53</v>
      </c>
      <c r="C2127">
        <v>1010</v>
      </c>
      <c r="D2127">
        <v>38</v>
      </c>
      <c r="E2127">
        <v>1634</v>
      </c>
      <c r="F2127">
        <v>586</v>
      </c>
      <c r="G2127">
        <f t="shared" si="66"/>
        <v>2.3255813953488373</v>
      </c>
      <c r="H2127">
        <f t="shared" si="67"/>
        <v>61.811505507955935</v>
      </c>
    </row>
    <row r="2128" spans="1:8" x14ac:dyDescent="0.3">
      <c r="A2128" s="9">
        <v>43971</v>
      </c>
      <c r="B2128" t="s">
        <v>44</v>
      </c>
      <c r="C2128">
        <v>116</v>
      </c>
      <c r="D2128">
        <v>0</v>
      </c>
      <c r="E2128">
        <v>173</v>
      </c>
      <c r="F2128">
        <v>57</v>
      </c>
      <c r="G2128">
        <f t="shared" si="66"/>
        <v>0</v>
      </c>
      <c r="H2128">
        <f t="shared" si="67"/>
        <v>67.052023121387279</v>
      </c>
    </row>
    <row r="2129" spans="1:8" x14ac:dyDescent="0.3">
      <c r="A2129" s="9">
        <v>43971</v>
      </c>
      <c r="B2129" t="s">
        <v>46</v>
      </c>
      <c r="C2129">
        <v>52</v>
      </c>
      <c r="D2129">
        <v>1</v>
      </c>
      <c r="E2129">
        <v>111</v>
      </c>
      <c r="F2129">
        <v>58</v>
      </c>
      <c r="G2129">
        <f t="shared" si="66"/>
        <v>0.90090090090090091</v>
      </c>
      <c r="H2129">
        <f t="shared" si="67"/>
        <v>46.846846846846844</v>
      </c>
    </row>
    <row r="2130" spans="1:8" x14ac:dyDescent="0.3">
      <c r="A2130" s="9">
        <v>43971</v>
      </c>
      <c r="B2130" t="s">
        <v>45</v>
      </c>
      <c r="C2130">
        <v>2918</v>
      </c>
      <c r="D2130">
        <v>123</v>
      </c>
      <c r="E2130">
        <v>4926</v>
      </c>
      <c r="F2130">
        <v>1885</v>
      </c>
      <c r="G2130">
        <f t="shared" si="66"/>
        <v>2.4969549330085261</v>
      </c>
      <c r="H2130">
        <f t="shared" si="67"/>
        <v>59.236703207470562</v>
      </c>
    </row>
    <row r="2131" spans="1:8" x14ac:dyDescent="0.3">
      <c r="A2131" s="9">
        <v>43971</v>
      </c>
      <c r="B2131" t="s">
        <v>47</v>
      </c>
      <c r="C2131">
        <v>1074</v>
      </c>
      <c r="D2131">
        <v>250</v>
      </c>
      <c r="E2131">
        <v>2961</v>
      </c>
      <c r="F2131">
        <v>1637</v>
      </c>
      <c r="G2131">
        <f t="shared" si="66"/>
        <v>8.4430935494765276</v>
      </c>
      <c r="H2131">
        <f t="shared" si="67"/>
        <v>36.271529888551164</v>
      </c>
    </row>
    <row r="2132" spans="1:8" x14ac:dyDescent="0.3">
      <c r="A2132" s="9">
        <v>43972</v>
      </c>
      <c r="B2132" t="s">
        <v>12</v>
      </c>
      <c r="C2132">
        <v>33</v>
      </c>
      <c r="D2132">
        <v>0</v>
      </c>
      <c r="E2132">
        <v>33</v>
      </c>
      <c r="F2132">
        <v>0</v>
      </c>
      <c r="G2132">
        <f t="shared" si="66"/>
        <v>0</v>
      </c>
      <c r="H2132">
        <f t="shared" si="67"/>
        <v>100</v>
      </c>
    </row>
    <row r="2133" spans="1:8" x14ac:dyDescent="0.3">
      <c r="A2133" s="9">
        <v>43972</v>
      </c>
      <c r="B2133" t="s">
        <v>13</v>
      </c>
      <c r="C2133">
        <v>1640</v>
      </c>
      <c r="D2133">
        <v>53</v>
      </c>
      <c r="E2133">
        <v>2602</v>
      </c>
      <c r="F2133">
        <v>909</v>
      </c>
      <c r="G2133">
        <f t="shared" si="66"/>
        <v>2.0368946963873942</v>
      </c>
      <c r="H2133">
        <f t="shared" si="67"/>
        <v>63.028439661798615</v>
      </c>
    </row>
    <row r="2134" spans="1:8" x14ac:dyDescent="0.3">
      <c r="A2134" s="9">
        <v>43972</v>
      </c>
      <c r="B2134" t="s">
        <v>14</v>
      </c>
      <c r="C2134">
        <v>1</v>
      </c>
      <c r="D2134">
        <v>0</v>
      </c>
      <c r="E2134">
        <v>1</v>
      </c>
      <c r="F2134">
        <v>0</v>
      </c>
      <c r="G2134">
        <f t="shared" si="66"/>
        <v>0</v>
      </c>
      <c r="H2134">
        <f t="shared" si="67"/>
        <v>100</v>
      </c>
    </row>
    <row r="2135" spans="1:8" x14ac:dyDescent="0.3">
      <c r="A2135" s="9">
        <v>43972</v>
      </c>
      <c r="B2135" t="s">
        <v>15</v>
      </c>
      <c r="C2135">
        <v>48</v>
      </c>
      <c r="D2135">
        <v>4</v>
      </c>
      <c r="E2135">
        <v>170</v>
      </c>
      <c r="F2135">
        <v>118</v>
      </c>
      <c r="G2135">
        <f t="shared" si="66"/>
        <v>2.3529411764705883</v>
      </c>
      <c r="H2135">
        <f t="shared" si="67"/>
        <v>28.235294117647058</v>
      </c>
    </row>
    <row r="2136" spans="1:8" x14ac:dyDescent="0.3">
      <c r="A2136" s="9">
        <v>43972</v>
      </c>
      <c r="B2136" t="s">
        <v>16</v>
      </c>
      <c r="C2136">
        <v>571</v>
      </c>
      <c r="D2136">
        <v>10</v>
      </c>
      <c r="E2136">
        <v>1674</v>
      </c>
      <c r="F2136">
        <v>1093</v>
      </c>
      <c r="G2136">
        <f t="shared" si="66"/>
        <v>0.59737156511350065</v>
      </c>
      <c r="H2136">
        <f t="shared" si="67"/>
        <v>34.109916367980887</v>
      </c>
    </row>
    <row r="2137" spans="1:8" x14ac:dyDescent="0.3">
      <c r="A2137" s="9">
        <v>43972</v>
      </c>
      <c r="B2137" t="s">
        <v>17</v>
      </c>
      <c r="C2137">
        <v>57</v>
      </c>
      <c r="D2137">
        <v>3</v>
      </c>
      <c r="E2137">
        <v>202</v>
      </c>
      <c r="F2137">
        <v>142</v>
      </c>
      <c r="G2137">
        <f t="shared" si="66"/>
        <v>1.4851485148514851</v>
      </c>
      <c r="H2137">
        <f t="shared" si="67"/>
        <v>28.217821782178216</v>
      </c>
    </row>
    <row r="2138" spans="1:8" x14ac:dyDescent="0.3">
      <c r="A2138" s="9">
        <v>43972</v>
      </c>
      <c r="B2138" t="s">
        <v>18</v>
      </c>
      <c r="C2138">
        <v>59</v>
      </c>
      <c r="D2138">
        <v>0</v>
      </c>
      <c r="E2138">
        <v>115</v>
      </c>
      <c r="F2138">
        <v>56</v>
      </c>
      <c r="G2138">
        <f t="shared" si="66"/>
        <v>0</v>
      </c>
      <c r="H2138">
        <f t="shared" si="67"/>
        <v>51.304347826086953</v>
      </c>
    </row>
    <row r="2139" spans="1:8" x14ac:dyDescent="0.3">
      <c r="A2139" s="9">
        <v>43972</v>
      </c>
      <c r="B2139" t="s">
        <v>19</v>
      </c>
      <c r="C2139">
        <v>0</v>
      </c>
      <c r="D2139">
        <v>0</v>
      </c>
      <c r="E2139">
        <v>1</v>
      </c>
      <c r="F2139">
        <v>1</v>
      </c>
      <c r="G2139">
        <f t="shared" si="66"/>
        <v>0</v>
      </c>
      <c r="H2139">
        <f t="shared" si="67"/>
        <v>0</v>
      </c>
    </row>
    <row r="2140" spans="1:8" x14ac:dyDescent="0.3">
      <c r="A2140" s="9">
        <v>43972</v>
      </c>
      <c r="B2140" t="s">
        <v>20</v>
      </c>
      <c r="C2140">
        <v>5192</v>
      </c>
      <c r="D2140">
        <v>176</v>
      </c>
      <c r="E2140">
        <v>11088</v>
      </c>
      <c r="F2140">
        <v>5720</v>
      </c>
      <c r="G2140">
        <f t="shared" si="66"/>
        <v>1.5873015873015872</v>
      </c>
      <c r="H2140">
        <f t="shared" si="67"/>
        <v>46.825396825396822</v>
      </c>
    </row>
    <row r="2141" spans="1:8" x14ac:dyDescent="0.3">
      <c r="A2141" s="9">
        <v>43972</v>
      </c>
      <c r="B2141" t="s">
        <v>21</v>
      </c>
      <c r="C2141">
        <v>7</v>
      </c>
      <c r="D2141">
        <v>0</v>
      </c>
      <c r="E2141">
        <v>50</v>
      </c>
      <c r="F2141">
        <v>43</v>
      </c>
      <c r="G2141">
        <f t="shared" si="66"/>
        <v>0</v>
      </c>
      <c r="H2141">
        <f t="shared" si="67"/>
        <v>14</v>
      </c>
    </row>
    <row r="2142" spans="1:8" x14ac:dyDescent="0.3">
      <c r="A2142" s="9">
        <v>43972</v>
      </c>
      <c r="B2142" t="s">
        <v>22</v>
      </c>
      <c r="C2142">
        <v>5219</v>
      </c>
      <c r="D2142">
        <v>749</v>
      </c>
      <c r="E2142">
        <v>12537</v>
      </c>
      <c r="F2142">
        <v>6569</v>
      </c>
      <c r="G2142">
        <f t="shared" si="66"/>
        <v>5.9743160245672806</v>
      </c>
      <c r="H2142">
        <f t="shared" si="67"/>
        <v>41.628778814708461</v>
      </c>
    </row>
    <row r="2143" spans="1:8" x14ac:dyDescent="0.3">
      <c r="A2143" s="9">
        <v>43972</v>
      </c>
      <c r="B2143" t="s">
        <v>23</v>
      </c>
      <c r="C2143">
        <v>648</v>
      </c>
      <c r="D2143">
        <v>14</v>
      </c>
      <c r="E2143">
        <v>993</v>
      </c>
      <c r="F2143">
        <v>331</v>
      </c>
      <c r="G2143">
        <f t="shared" si="66"/>
        <v>1.4098690835850958</v>
      </c>
      <c r="H2143">
        <f t="shared" si="67"/>
        <v>65.256797583081564</v>
      </c>
    </row>
    <row r="2144" spans="1:8" x14ac:dyDescent="0.3">
      <c r="A2144" s="9">
        <v>43972</v>
      </c>
      <c r="B2144" t="s">
        <v>24</v>
      </c>
      <c r="C2144">
        <v>54</v>
      </c>
      <c r="D2144">
        <v>3</v>
      </c>
      <c r="E2144">
        <v>110</v>
      </c>
      <c r="F2144">
        <v>53</v>
      </c>
      <c r="G2144">
        <f t="shared" si="66"/>
        <v>2.7272727272727271</v>
      </c>
      <c r="H2144">
        <f t="shared" si="67"/>
        <v>49.090909090909093</v>
      </c>
    </row>
    <row r="2145" spans="1:8" x14ac:dyDescent="0.3">
      <c r="A2145" s="9">
        <v>43972</v>
      </c>
      <c r="B2145" t="s">
        <v>25</v>
      </c>
      <c r="C2145">
        <v>678</v>
      </c>
      <c r="D2145">
        <v>18</v>
      </c>
      <c r="E2145">
        <v>1390</v>
      </c>
      <c r="F2145">
        <v>694</v>
      </c>
      <c r="G2145">
        <f t="shared" si="66"/>
        <v>1.2949640287769784</v>
      </c>
      <c r="H2145">
        <f t="shared" si="67"/>
        <v>48.776978417266186</v>
      </c>
    </row>
    <row r="2146" spans="1:8" x14ac:dyDescent="0.3">
      <c r="A2146" s="9">
        <v>43972</v>
      </c>
      <c r="B2146" t="s">
        <v>26</v>
      </c>
      <c r="C2146">
        <v>127</v>
      </c>
      <c r="D2146">
        <v>3</v>
      </c>
      <c r="E2146">
        <v>231</v>
      </c>
      <c r="F2146">
        <v>101</v>
      </c>
      <c r="G2146">
        <f t="shared" si="66"/>
        <v>1.2987012987012987</v>
      </c>
      <c r="H2146">
        <f t="shared" si="67"/>
        <v>54.978354978354979</v>
      </c>
    </row>
    <row r="2147" spans="1:8" x14ac:dyDescent="0.3">
      <c r="A2147" s="9">
        <v>43972</v>
      </c>
      <c r="B2147" t="s">
        <v>27</v>
      </c>
      <c r="C2147">
        <v>556</v>
      </c>
      <c r="D2147">
        <v>41</v>
      </c>
      <c r="E2147">
        <v>1462</v>
      </c>
      <c r="F2147">
        <v>865</v>
      </c>
      <c r="G2147">
        <f t="shared" si="66"/>
        <v>2.8043775649794802</v>
      </c>
      <c r="H2147">
        <f t="shared" si="67"/>
        <v>38.030095759233923</v>
      </c>
    </row>
    <row r="2148" spans="1:8" x14ac:dyDescent="0.3">
      <c r="A2148" s="9">
        <v>43972</v>
      </c>
      <c r="B2148" t="s">
        <v>28</v>
      </c>
      <c r="C2148">
        <v>502</v>
      </c>
      <c r="D2148">
        <v>4</v>
      </c>
      <c r="E2148">
        <v>666</v>
      </c>
      <c r="F2148">
        <v>160</v>
      </c>
      <c r="G2148">
        <f t="shared" si="66"/>
        <v>0.60060060060060061</v>
      </c>
      <c r="H2148">
        <f t="shared" si="67"/>
        <v>75.37537537537537</v>
      </c>
    </row>
    <row r="2149" spans="1:8" x14ac:dyDescent="0.3">
      <c r="A2149" s="9">
        <v>43972</v>
      </c>
      <c r="B2149" t="s">
        <v>29</v>
      </c>
      <c r="C2149">
        <v>43</v>
      </c>
      <c r="D2149">
        <v>0</v>
      </c>
      <c r="E2149">
        <v>44</v>
      </c>
      <c r="F2149">
        <v>1</v>
      </c>
      <c r="G2149">
        <f t="shared" si="66"/>
        <v>0</v>
      </c>
      <c r="H2149">
        <f t="shared" si="67"/>
        <v>97.727272727272734</v>
      </c>
    </row>
    <row r="2150" spans="1:8" x14ac:dyDescent="0.3">
      <c r="A2150" s="9">
        <v>43972</v>
      </c>
      <c r="B2150" t="s">
        <v>31</v>
      </c>
      <c r="C2150">
        <v>2733</v>
      </c>
      <c r="D2150">
        <v>267</v>
      </c>
      <c r="E2150">
        <v>5735</v>
      </c>
      <c r="F2150">
        <v>2735</v>
      </c>
      <c r="G2150">
        <f t="shared" si="66"/>
        <v>4.6556233653007846</v>
      </c>
      <c r="H2150">
        <f t="shared" si="67"/>
        <v>47.65475152571927</v>
      </c>
    </row>
    <row r="2151" spans="1:8" x14ac:dyDescent="0.3">
      <c r="A2151" s="9">
        <v>43972</v>
      </c>
      <c r="B2151" t="s">
        <v>32</v>
      </c>
      <c r="C2151">
        <v>10318</v>
      </c>
      <c r="D2151">
        <v>1390</v>
      </c>
      <c r="E2151">
        <v>39297</v>
      </c>
      <c r="F2151">
        <v>27589</v>
      </c>
      <c r="G2151">
        <f t="shared" si="66"/>
        <v>3.537165686948113</v>
      </c>
      <c r="H2151">
        <f t="shared" si="67"/>
        <v>26.256457235921317</v>
      </c>
    </row>
    <row r="2152" spans="1:8" x14ac:dyDescent="0.3">
      <c r="A2152" s="9">
        <v>43972</v>
      </c>
      <c r="B2152" t="s">
        <v>33</v>
      </c>
      <c r="C2152">
        <v>2</v>
      </c>
      <c r="D2152">
        <v>0</v>
      </c>
      <c r="E2152">
        <v>25</v>
      </c>
      <c r="F2152">
        <v>23</v>
      </c>
      <c r="G2152">
        <f t="shared" si="66"/>
        <v>0</v>
      </c>
      <c r="H2152">
        <f t="shared" si="67"/>
        <v>8</v>
      </c>
    </row>
    <row r="2153" spans="1:8" x14ac:dyDescent="0.3">
      <c r="A2153" s="9">
        <v>43972</v>
      </c>
      <c r="B2153" t="s">
        <v>34</v>
      </c>
      <c r="C2153">
        <v>12</v>
      </c>
      <c r="D2153">
        <v>1</v>
      </c>
      <c r="E2153">
        <v>14</v>
      </c>
      <c r="F2153">
        <v>1</v>
      </c>
      <c r="G2153">
        <f t="shared" si="66"/>
        <v>7.1428571428571432</v>
      </c>
      <c r="H2153">
        <f t="shared" si="67"/>
        <v>85.714285714285708</v>
      </c>
    </row>
    <row r="2154" spans="1:8" x14ac:dyDescent="0.3">
      <c r="A2154" s="9">
        <v>43972</v>
      </c>
      <c r="B2154" t="s">
        <v>35</v>
      </c>
      <c r="C2154">
        <v>1</v>
      </c>
      <c r="D2154">
        <v>0</v>
      </c>
      <c r="E2154">
        <v>1</v>
      </c>
      <c r="F2154">
        <v>0</v>
      </c>
      <c r="G2154">
        <f t="shared" si="66"/>
        <v>0</v>
      </c>
      <c r="H2154">
        <f t="shared" si="67"/>
        <v>100</v>
      </c>
    </row>
    <row r="2155" spans="1:8" x14ac:dyDescent="0.3">
      <c r="A2155" s="9">
        <v>43972</v>
      </c>
      <c r="B2155" t="s">
        <v>37</v>
      </c>
      <c r="C2155">
        <v>307</v>
      </c>
      <c r="D2155">
        <v>6</v>
      </c>
      <c r="E2155">
        <v>1052</v>
      </c>
      <c r="F2155">
        <v>739</v>
      </c>
      <c r="G2155">
        <f t="shared" si="66"/>
        <v>0.57034220532319391</v>
      </c>
      <c r="H2155">
        <f t="shared" si="67"/>
        <v>29.182509505703422</v>
      </c>
    </row>
    <row r="2156" spans="1:8" x14ac:dyDescent="0.3">
      <c r="A2156" s="9">
        <v>43972</v>
      </c>
      <c r="B2156" t="s">
        <v>38</v>
      </c>
      <c r="C2156">
        <v>9</v>
      </c>
      <c r="D2156">
        <v>0</v>
      </c>
      <c r="E2156">
        <v>18</v>
      </c>
      <c r="F2156">
        <v>9</v>
      </c>
      <c r="G2156">
        <f t="shared" si="66"/>
        <v>0</v>
      </c>
      <c r="H2156">
        <f t="shared" si="67"/>
        <v>50</v>
      </c>
    </row>
    <row r="2157" spans="1:8" x14ac:dyDescent="0.3">
      <c r="A2157" s="9">
        <v>43972</v>
      </c>
      <c r="B2157" t="s">
        <v>39</v>
      </c>
      <c r="C2157">
        <v>1794</v>
      </c>
      <c r="D2157">
        <v>38</v>
      </c>
      <c r="E2157">
        <v>2005</v>
      </c>
      <c r="F2157">
        <v>173</v>
      </c>
      <c r="G2157">
        <f t="shared" si="66"/>
        <v>1.8952618453865338</v>
      </c>
      <c r="H2157">
        <f t="shared" si="67"/>
        <v>89.476309226932671</v>
      </c>
    </row>
    <row r="2158" spans="1:8" x14ac:dyDescent="0.3">
      <c r="A2158" s="9">
        <v>43972</v>
      </c>
      <c r="B2158" t="s">
        <v>40</v>
      </c>
      <c r="C2158">
        <v>3404</v>
      </c>
      <c r="D2158">
        <v>147</v>
      </c>
      <c r="E2158">
        <v>6015</v>
      </c>
      <c r="F2158">
        <v>2464</v>
      </c>
      <c r="G2158">
        <f t="shared" si="66"/>
        <v>2.4438902743142146</v>
      </c>
      <c r="H2158">
        <f t="shared" si="67"/>
        <v>56.591853699085618</v>
      </c>
    </row>
    <row r="2159" spans="1:8" x14ac:dyDescent="0.3">
      <c r="A2159" s="9">
        <v>43972</v>
      </c>
      <c r="B2159" t="s">
        <v>42</v>
      </c>
      <c r="C2159">
        <v>5882</v>
      </c>
      <c r="D2159">
        <v>87</v>
      </c>
      <c r="E2159">
        <v>13191</v>
      </c>
      <c r="F2159">
        <v>7222</v>
      </c>
      <c r="G2159">
        <f t="shared" si="66"/>
        <v>0.65954059586081415</v>
      </c>
      <c r="H2159">
        <f t="shared" si="67"/>
        <v>44.591009021302405</v>
      </c>
    </row>
    <row r="2160" spans="1:8" x14ac:dyDescent="0.3">
      <c r="A2160" s="9">
        <v>43972</v>
      </c>
      <c r="B2160" t="s">
        <v>53</v>
      </c>
      <c r="C2160">
        <v>1015</v>
      </c>
      <c r="D2160">
        <v>40</v>
      </c>
      <c r="E2160">
        <v>1661</v>
      </c>
      <c r="F2160">
        <v>606</v>
      </c>
      <c r="G2160">
        <f t="shared" si="66"/>
        <v>2.4081878386514148</v>
      </c>
      <c r="H2160">
        <f t="shared" si="67"/>
        <v>61.10776640577965</v>
      </c>
    </row>
    <row r="2161" spans="1:8" x14ac:dyDescent="0.3">
      <c r="A2161" s="9">
        <v>43972</v>
      </c>
      <c r="B2161" t="s">
        <v>44</v>
      </c>
      <c r="C2161">
        <v>133</v>
      </c>
      <c r="D2161">
        <v>0</v>
      </c>
      <c r="E2161">
        <v>173</v>
      </c>
      <c r="F2161">
        <v>40</v>
      </c>
      <c r="G2161">
        <f t="shared" si="66"/>
        <v>0</v>
      </c>
      <c r="H2161">
        <f t="shared" si="67"/>
        <v>76.878612716763001</v>
      </c>
    </row>
    <row r="2162" spans="1:8" x14ac:dyDescent="0.3">
      <c r="A2162" s="9">
        <v>43972</v>
      </c>
      <c r="B2162" t="s">
        <v>46</v>
      </c>
      <c r="C2162">
        <v>53</v>
      </c>
      <c r="D2162">
        <v>1</v>
      </c>
      <c r="E2162">
        <v>122</v>
      </c>
      <c r="F2162">
        <v>68</v>
      </c>
      <c r="G2162">
        <f t="shared" si="66"/>
        <v>0.81967213114754101</v>
      </c>
      <c r="H2162">
        <f t="shared" si="67"/>
        <v>43.442622950819676</v>
      </c>
    </row>
    <row r="2163" spans="1:8" x14ac:dyDescent="0.3">
      <c r="A2163" s="9">
        <v>43972</v>
      </c>
      <c r="B2163" t="s">
        <v>45</v>
      </c>
      <c r="C2163">
        <v>3066</v>
      </c>
      <c r="D2163">
        <v>127</v>
      </c>
      <c r="E2163">
        <v>5175</v>
      </c>
      <c r="F2163">
        <v>1982</v>
      </c>
      <c r="G2163">
        <f t="shared" si="66"/>
        <v>2.4541062801932365</v>
      </c>
      <c r="H2163">
        <f t="shared" si="67"/>
        <v>59.246376811594203</v>
      </c>
    </row>
    <row r="2164" spans="1:8" x14ac:dyDescent="0.3">
      <c r="A2164" s="9">
        <v>43972</v>
      </c>
      <c r="B2164" t="s">
        <v>47</v>
      </c>
      <c r="C2164">
        <v>1136</v>
      </c>
      <c r="D2164">
        <v>253</v>
      </c>
      <c r="E2164">
        <v>3103</v>
      </c>
      <c r="F2164">
        <v>1714</v>
      </c>
      <c r="G2164">
        <f t="shared" si="66"/>
        <v>8.1533999355462452</v>
      </c>
      <c r="H2164">
        <f t="shared" si="67"/>
        <v>36.609732516919109</v>
      </c>
    </row>
    <row r="2165" spans="1:8" x14ac:dyDescent="0.3">
      <c r="A2165" s="9">
        <v>43973</v>
      </c>
      <c r="B2165" t="s">
        <v>12</v>
      </c>
      <c r="C2165">
        <v>33</v>
      </c>
      <c r="D2165">
        <v>0</v>
      </c>
      <c r="E2165">
        <v>33</v>
      </c>
      <c r="F2165">
        <v>0</v>
      </c>
      <c r="G2165">
        <f t="shared" si="66"/>
        <v>0</v>
      </c>
      <c r="H2165">
        <f t="shared" si="67"/>
        <v>100</v>
      </c>
    </row>
    <row r="2166" spans="1:8" x14ac:dyDescent="0.3">
      <c r="A2166" s="9">
        <v>43973</v>
      </c>
      <c r="B2166" t="s">
        <v>13</v>
      </c>
      <c r="C2166">
        <v>1709</v>
      </c>
      <c r="D2166">
        <v>53</v>
      </c>
      <c r="E2166">
        <v>2647</v>
      </c>
      <c r="F2166">
        <v>885</v>
      </c>
      <c r="G2166">
        <f t="shared" si="66"/>
        <v>2.0022667170381565</v>
      </c>
      <c r="H2166">
        <f t="shared" si="67"/>
        <v>64.563656970154895</v>
      </c>
    </row>
    <row r="2167" spans="1:8" x14ac:dyDescent="0.3">
      <c r="A2167" s="9">
        <v>43973</v>
      </c>
      <c r="B2167" t="s">
        <v>14</v>
      </c>
      <c r="C2167">
        <v>1</v>
      </c>
      <c r="D2167">
        <v>0</v>
      </c>
      <c r="E2167">
        <v>1</v>
      </c>
      <c r="F2167">
        <v>0</v>
      </c>
      <c r="G2167">
        <f t="shared" si="66"/>
        <v>0</v>
      </c>
      <c r="H2167">
        <f t="shared" si="67"/>
        <v>100</v>
      </c>
    </row>
    <row r="2168" spans="1:8" x14ac:dyDescent="0.3">
      <c r="A2168" s="9">
        <v>43973</v>
      </c>
      <c r="B2168" t="s">
        <v>15</v>
      </c>
      <c r="C2168">
        <v>54</v>
      </c>
      <c r="D2168">
        <v>4</v>
      </c>
      <c r="E2168">
        <v>203</v>
      </c>
      <c r="F2168">
        <v>145</v>
      </c>
      <c r="G2168">
        <f t="shared" si="66"/>
        <v>1.9704433497536946</v>
      </c>
      <c r="H2168">
        <f t="shared" si="67"/>
        <v>26.600985221674875</v>
      </c>
    </row>
    <row r="2169" spans="1:8" x14ac:dyDescent="0.3">
      <c r="A2169" s="9">
        <v>43973</v>
      </c>
      <c r="B2169" t="s">
        <v>16</v>
      </c>
      <c r="C2169">
        <v>593</v>
      </c>
      <c r="D2169">
        <v>11</v>
      </c>
      <c r="E2169">
        <v>1982</v>
      </c>
      <c r="F2169">
        <v>1378</v>
      </c>
      <c r="G2169">
        <f t="shared" si="66"/>
        <v>0.55499495459132187</v>
      </c>
      <c r="H2169">
        <f t="shared" si="67"/>
        <v>29.919273461150354</v>
      </c>
    </row>
    <row r="2170" spans="1:8" x14ac:dyDescent="0.3">
      <c r="A2170" s="9">
        <v>43973</v>
      </c>
      <c r="B2170" t="s">
        <v>17</v>
      </c>
      <c r="C2170">
        <v>139</v>
      </c>
      <c r="D2170">
        <v>3</v>
      </c>
      <c r="E2170">
        <v>217</v>
      </c>
      <c r="F2170">
        <v>75</v>
      </c>
      <c r="G2170">
        <f t="shared" si="66"/>
        <v>1.3824884792626728</v>
      </c>
      <c r="H2170">
        <f t="shared" si="67"/>
        <v>64.055299539170505</v>
      </c>
    </row>
    <row r="2171" spans="1:8" x14ac:dyDescent="0.3">
      <c r="A2171" s="9">
        <v>43973</v>
      </c>
      <c r="B2171" t="s">
        <v>18</v>
      </c>
      <c r="C2171">
        <v>59</v>
      </c>
      <c r="D2171">
        <v>0</v>
      </c>
      <c r="E2171">
        <v>128</v>
      </c>
      <c r="F2171">
        <v>69</v>
      </c>
      <c r="G2171">
        <f t="shared" si="66"/>
        <v>0</v>
      </c>
      <c r="H2171">
        <f t="shared" si="67"/>
        <v>46.09375</v>
      </c>
    </row>
    <row r="2172" spans="1:8" x14ac:dyDescent="0.3">
      <c r="A2172" s="9">
        <v>43973</v>
      </c>
      <c r="B2172" t="s">
        <v>19</v>
      </c>
      <c r="C2172">
        <v>0</v>
      </c>
      <c r="D2172">
        <v>0</v>
      </c>
      <c r="E2172">
        <v>1</v>
      </c>
      <c r="F2172">
        <v>1</v>
      </c>
      <c r="G2172">
        <f t="shared" si="66"/>
        <v>0</v>
      </c>
      <c r="H2172">
        <f t="shared" si="67"/>
        <v>0</v>
      </c>
    </row>
    <row r="2173" spans="1:8" x14ac:dyDescent="0.3">
      <c r="A2173" s="9">
        <v>43973</v>
      </c>
      <c r="B2173" t="s">
        <v>20</v>
      </c>
      <c r="C2173">
        <v>5567</v>
      </c>
      <c r="D2173">
        <v>194</v>
      </c>
      <c r="E2173">
        <v>11659</v>
      </c>
      <c r="F2173">
        <v>5898</v>
      </c>
      <c r="G2173">
        <f t="shared" si="66"/>
        <v>1.6639505961060126</v>
      </c>
      <c r="H2173">
        <f t="shared" si="67"/>
        <v>47.748520456299858</v>
      </c>
    </row>
    <row r="2174" spans="1:8" x14ac:dyDescent="0.3">
      <c r="A2174" s="9">
        <v>43973</v>
      </c>
      <c r="B2174" t="s">
        <v>21</v>
      </c>
      <c r="C2174">
        <v>7</v>
      </c>
      <c r="D2174">
        <v>0</v>
      </c>
      <c r="E2174">
        <v>52</v>
      </c>
      <c r="F2174">
        <v>45</v>
      </c>
      <c r="G2174">
        <f t="shared" si="66"/>
        <v>0</v>
      </c>
      <c r="H2174">
        <f t="shared" si="67"/>
        <v>13.461538461538462</v>
      </c>
    </row>
    <row r="2175" spans="1:8" x14ac:dyDescent="0.3">
      <c r="A2175" s="9">
        <v>43973</v>
      </c>
      <c r="B2175" t="s">
        <v>22</v>
      </c>
      <c r="C2175">
        <v>5488</v>
      </c>
      <c r="D2175">
        <v>773</v>
      </c>
      <c r="E2175">
        <v>12905</v>
      </c>
      <c r="F2175">
        <v>6644</v>
      </c>
      <c r="G2175">
        <f t="shared" si="66"/>
        <v>5.9899263851220459</v>
      </c>
      <c r="H2175">
        <f t="shared" si="67"/>
        <v>42.526152654010076</v>
      </c>
    </row>
    <row r="2176" spans="1:8" x14ac:dyDescent="0.3">
      <c r="A2176" s="9">
        <v>43973</v>
      </c>
      <c r="B2176" t="s">
        <v>23</v>
      </c>
      <c r="C2176">
        <v>681</v>
      </c>
      <c r="D2176">
        <v>15</v>
      </c>
      <c r="E2176">
        <v>1031</v>
      </c>
      <c r="F2176">
        <v>335</v>
      </c>
      <c r="G2176">
        <f t="shared" si="66"/>
        <v>1.4548981571290009</v>
      </c>
      <c r="H2176">
        <f t="shared" si="67"/>
        <v>66.052376333656639</v>
      </c>
    </row>
    <row r="2177" spans="1:8" x14ac:dyDescent="0.3">
      <c r="A2177" s="9">
        <v>43973</v>
      </c>
      <c r="B2177" t="s">
        <v>24</v>
      </c>
      <c r="C2177">
        <v>59</v>
      </c>
      <c r="D2177">
        <v>3</v>
      </c>
      <c r="E2177">
        <v>152</v>
      </c>
      <c r="F2177">
        <v>90</v>
      </c>
      <c r="G2177">
        <f t="shared" si="66"/>
        <v>1.9736842105263157</v>
      </c>
      <c r="H2177">
        <f t="shared" si="67"/>
        <v>38.815789473684212</v>
      </c>
    </row>
    <row r="2178" spans="1:8" x14ac:dyDescent="0.3">
      <c r="A2178" s="9">
        <v>43973</v>
      </c>
      <c r="B2178" t="s">
        <v>25</v>
      </c>
      <c r="C2178">
        <v>684</v>
      </c>
      <c r="D2178">
        <v>20</v>
      </c>
      <c r="E2178">
        <v>1449</v>
      </c>
      <c r="F2178">
        <v>745</v>
      </c>
      <c r="G2178">
        <f t="shared" si="66"/>
        <v>1.3802622498274673</v>
      </c>
      <c r="H2178">
        <f t="shared" si="67"/>
        <v>47.204968944099377</v>
      </c>
    </row>
    <row r="2179" spans="1:8" x14ac:dyDescent="0.3">
      <c r="A2179" s="9">
        <v>43973</v>
      </c>
      <c r="B2179" t="s">
        <v>26</v>
      </c>
      <c r="C2179">
        <v>129</v>
      </c>
      <c r="D2179">
        <v>3</v>
      </c>
      <c r="E2179">
        <v>290</v>
      </c>
      <c r="F2179">
        <v>158</v>
      </c>
      <c r="G2179">
        <f t="shared" ref="G2179:G2242" si="68">(D2179*100)/E2179</f>
        <v>1.0344827586206897</v>
      </c>
      <c r="H2179">
        <f t="shared" ref="H2179:H2242" si="69">(C2179*100)/E2179</f>
        <v>44.482758620689658</v>
      </c>
    </row>
    <row r="2180" spans="1:8" x14ac:dyDescent="0.3">
      <c r="A2180" s="9">
        <v>43973</v>
      </c>
      <c r="B2180" t="s">
        <v>27</v>
      </c>
      <c r="C2180">
        <v>571</v>
      </c>
      <c r="D2180">
        <v>41</v>
      </c>
      <c r="E2180">
        <v>1605</v>
      </c>
      <c r="F2180">
        <v>993</v>
      </c>
      <c r="G2180">
        <f t="shared" si="68"/>
        <v>2.5545171339563861</v>
      </c>
      <c r="H2180">
        <f t="shared" si="69"/>
        <v>35.576323987538942</v>
      </c>
    </row>
    <row r="2181" spans="1:8" x14ac:dyDescent="0.3">
      <c r="A2181" s="9">
        <v>43973</v>
      </c>
      <c r="B2181" t="s">
        <v>28</v>
      </c>
      <c r="C2181">
        <v>510</v>
      </c>
      <c r="D2181">
        <v>4</v>
      </c>
      <c r="E2181">
        <v>690</v>
      </c>
      <c r="F2181">
        <v>176</v>
      </c>
      <c r="G2181">
        <f t="shared" si="68"/>
        <v>0.57971014492753625</v>
      </c>
      <c r="H2181">
        <f t="shared" si="69"/>
        <v>73.913043478260875</v>
      </c>
    </row>
    <row r="2182" spans="1:8" x14ac:dyDescent="0.3">
      <c r="A2182" s="9">
        <v>43973</v>
      </c>
      <c r="B2182" t="s">
        <v>29</v>
      </c>
      <c r="C2182">
        <v>43</v>
      </c>
      <c r="D2182">
        <v>0</v>
      </c>
      <c r="E2182">
        <v>44</v>
      </c>
      <c r="F2182">
        <v>1</v>
      </c>
      <c r="G2182">
        <f t="shared" si="68"/>
        <v>0</v>
      </c>
      <c r="H2182">
        <f t="shared" si="69"/>
        <v>97.727272727272734</v>
      </c>
    </row>
    <row r="2183" spans="1:8" x14ac:dyDescent="0.3">
      <c r="A2183" s="9">
        <v>43973</v>
      </c>
      <c r="B2183" t="s">
        <v>31</v>
      </c>
      <c r="C2183">
        <v>2843</v>
      </c>
      <c r="D2183">
        <v>270</v>
      </c>
      <c r="E2183">
        <v>5981</v>
      </c>
      <c r="F2183">
        <v>2868</v>
      </c>
      <c r="G2183">
        <f t="shared" si="68"/>
        <v>4.5142952683497741</v>
      </c>
      <c r="H2183">
        <f t="shared" si="69"/>
        <v>47.533857214512622</v>
      </c>
    </row>
    <row r="2184" spans="1:8" x14ac:dyDescent="0.3">
      <c r="A2184" s="9">
        <v>43973</v>
      </c>
      <c r="B2184" t="s">
        <v>32</v>
      </c>
      <c r="C2184">
        <v>11726</v>
      </c>
      <c r="D2184">
        <v>1454</v>
      </c>
      <c r="E2184">
        <v>41642</v>
      </c>
      <c r="F2184">
        <v>28462</v>
      </c>
      <c r="G2184">
        <f t="shared" si="68"/>
        <v>3.4916670669036067</v>
      </c>
      <c r="H2184">
        <f t="shared" si="69"/>
        <v>28.159070169540367</v>
      </c>
    </row>
    <row r="2185" spans="1:8" x14ac:dyDescent="0.3">
      <c r="A2185" s="9">
        <v>43973</v>
      </c>
      <c r="B2185" t="s">
        <v>33</v>
      </c>
      <c r="C2185">
        <v>2</v>
      </c>
      <c r="D2185">
        <v>0</v>
      </c>
      <c r="E2185">
        <v>25</v>
      </c>
      <c r="F2185">
        <v>23</v>
      </c>
      <c r="G2185">
        <f t="shared" si="68"/>
        <v>0</v>
      </c>
      <c r="H2185">
        <f t="shared" si="69"/>
        <v>8</v>
      </c>
    </row>
    <row r="2186" spans="1:8" x14ac:dyDescent="0.3">
      <c r="A2186" s="9">
        <v>43973</v>
      </c>
      <c r="B2186" t="s">
        <v>34</v>
      </c>
      <c r="C2186">
        <v>12</v>
      </c>
      <c r="D2186">
        <v>1</v>
      </c>
      <c r="E2186">
        <v>14</v>
      </c>
      <c r="F2186">
        <v>1</v>
      </c>
      <c r="G2186">
        <f t="shared" si="68"/>
        <v>7.1428571428571432</v>
      </c>
      <c r="H2186">
        <f t="shared" si="69"/>
        <v>85.714285714285708</v>
      </c>
    </row>
    <row r="2187" spans="1:8" x14ac:dyDescent="0.3">
      <c r="A2187" s="9">
        <v>43973</v>
      </c>
      <c r="B2187" t="s">
        <v>35</v>
      </c>
      <c r="C2187">
        <v>1</v>
      </c>
      <c r="D2187">
        <v>0</v>
      </c>
      <c r="E2187">
        <v>1</v>
      </c>
      <c r="F2187">
        <v>0</v>
      </c>
      <c r="G2187">
        <f t="shared" si="68"/>
        <v>0</v>
      </c>
      <c r="H2187">
        <f t="shared" si="69"/>
        <v>100</v>
      </c>
    </row>
    <row r="2188" spans="1:8" x14ac:dyDescent="0.3">
      <c r="A2188" s="9">
        <v>43973</v>
      </c>
      <c r="B2188" t="s">
        <v>37</v>
      </c>
      <c r="C2188">
        <v>393</v>
      </c>
      <c r="D2188">
        <v>7</v>
      </c>
      <c r="E2188">
        <v>1103</v>
      </c>
      <c r="F2188">
        <v>703</v>
      </c>
      <c r="G2188">
        <f t="shared" si="68"/>
        <v>0.63463281958295559</v>
      </c>
      <c r="H2188">
        <f t="shared" si="69"/>
        <v>35.630099728014507</v>
      </c>
    </row>
    <row r="2189" spans="1:8" x14ac:dyDescent="0.3">
      <c r="A2189" s="9">
        <v>43973</v>
      </c>
      <c r="B2189" t="s">
        <v>38</v>
      </c>
      <c r="C2189">
        <v>10</v>
      </c>
      <c r="D2189">
        <v>0</v>
      </c>
      <c r="E2189">
        <v>20</v>
      </c>
      <c r="F2189">
        <v>10</v>
      </c>
      <c r="G2189">
        <f t="shared" si="68"/>
        <v>0</v>
      </c>
      <c r="H2189">
        <f t="shared" si="69"/>
        <v>50</v>
      </c>
    </row>
    <row r="2190" spans="1:8" x14ac:dyDescent="0.3">
      <c r="A2190" s="9">
        <v>43973</v>
      </c>
      <c r="B2190" t="s">
        <v>39</v>
      </c>
      <c r="C2190">
        <v>1819</v>
      </c>
      <c r="D2190">
        <v>39</v>
      </c>
      <c r="E2190">
        <v>2028</v>
      </c>
      <c r="F2190">
        <v>170</v>
      </c>
      <c r="G2190">
        <f t="shared" si="68"/>
        <v>1.9230769230769231</v>
      </c>
      <c r="H2190">
        <f t="shared" si="69"/>
        <v>89.69428007889546</v>
      </c>
    </row>
    <row r="2191" spans="1:8" x14ac:dyDescent="0.3">
      <c r="A2191" s="9">
        <v>43973</v>
      </c>
      <c r="B2191" t="s">
        <v>40</v>
      </c>
      <c r="C2191">
        <v>3485</v>
      </c>
      <c r="D2191">
        <v>151</v>
      </c>
      <c r="E2191">
        <v>6227</v>
      </c>
      <c r="F2191">
        <v>2591</v>
      </c>
      <c r="G2191">
        <f t="shared" si="68"/>
        <v>2.4249237192869759</v>
      </c>
      <c r="H2191">
        <f t="shared" si="69"/>
        <v>55.965954713345113</v>
      </c>
    </row>
    <row r="2192" spans="1:8" x14ac:dyDescent="0.3">
      <c r="A2192" s="9">
        <v>43973</v>
      </c>
      <c r="B2192" t="s">
        <v>42</v>
      </c>
      <c r="C2192">
        <v>6282</v>
      </c>
      <c r="D2192">
        <v>94</v>
      </c>
      <c r="E2192">
        <v>13967</v>
      </c>
      <c r="F2192">
        <v>7591</v>
      </c>
      <c r="G2192">
        <f t="shared" si="68"/>
        <v>0.67301496384334503</v>
      </c>
      <c r="H2192">
        <f t="shared" si="69"/>
        <v>44.977446838977592</v>
      </c>
    </row>
    <row r="2193" spans="1:8" x14ac:dyDescent="0.3">
      <c r="A2193" s="9">
        <v>43973</v>
      </c>
      <c r="B2193" t="s">
        <v>53</v>
      </c>
      <c r="C2193">
        <v>1035</v>
      </c>
      <c r="D2193">
        <v>45</v>
      </c>
      <c r="E2193">
        <v>1699</v>
      </c>
      <c r="F2193">
        <v>619</v>
      </c>
      <c r="G2193">
        <f t="shared" si="68"/>
        <v>2.6486168334314302</v>
      </c>
      <c r="H2193">
        <f t="shared" si="69"/>
        <v>60.918187168922898</v>
      </c>
    </row>
    <row r="2194" spans="1:8" x14ac:dyDescent="0.3">
      <c r="A2194" s="9">
        <v>43973</v>
      </c>
      <c r="B2194" t="s">
        <v>44</v>
      </c>
      <c r="C2194">
        <v>148</v>
      </c>
      <c r="D2194">
        <v>0</v>
      </c>
      <c r="E2194">
        <v>173</v>
      </c>
      <c r="F2194">
        <v>25</v>
      </c>
      <c r="G2194">
        <f t="shared" si="68"/>
        <v>0</v>
      </c>
      <c r="H2194">
        <f t="shared" si="69"/>
        <v>85.549132947976872</v>
      </c>
    </row>
    <row r="2195" spans="1:8" x14ac:dyDescent="0.3">
      <c r="A2195" s="9">
        <v>43973</v>
      </c>
      <c r="B2195" t="s">
        <v>46</v>
      </c>
      <c r="C2195">
        <v>54</v>
      </c>
      <c r="D2195">
        <v>1</v>
      </c>
      <c r="E2195">
        <v>146</v>
      </c>
      <c r="F2195">
        <v>91</v>
      </c>
      <c r="G2195">
        <f t="shared" si="68"/>
        <v>0.68493150684931503</v>
      </c>
      <c r="H2195">
        <f t="shared" si="69"/>
        <v>36.986301369863014</v>
      </c>
    </row>
    <row r="2196" spans="1:8" x14ac:dyDescent="0.3">
      <c r="A2196" s="9">
        <v>43973</v>
      </c>
      <c r="B2196" t="s">
        <v>45</v>
      </c>
      <c r="C2196">
        <v>3204</v>
      </c>
      <c r="D2196">
        <v>138</v>
      </c>
      <c r="E2196">
        <v>5515</v>
      </c>
      <c r="F2196">
        <v>2173</v>
      </c>
      <c r="G2196">
        <f t="shared" si="68"/>
        <v>2.502266545784225</v>
      </c>
      <c r="H2196">
        <f t="shared" si="69"/>
        <v>58.09610154125113</v>
      </c>
    </row>
    <row r="2197" spans="1:8" x14ac:dyDescent="0.3">
      <c r="A2197" s="9">
        <v>43973</v>
      </c>
      <c r="B2197" t="s">
        <v>47</v>
      </c>
      <c r="C2197">
        <v>1193</v>
      </c>
      <c r="D2197">
        <v>259</v>
      </c>
      <c r="E2197">
        <v>3197</v>
      </c>
      <c r="F2197">
        <v>1745</v>
      </c>
      <c r="G2197">
        <f t="shared" si="68"/>
        <v>8.1013450109477638</v>
      </c>
      <c r="H2197">
        <f t="shared" si="69"/>
        <v>37.316233969346264</v>
      </c>
    </row>
    <row r="2198" spans="1:8" x14ac:dyDescent="0.3">
      <c r="A2198" s="9">
        <v>43974</v>
      </c>
      <c r="B2198" t="s">
        <v>12</v>
      </c>
      <c r="C2198">
        <v>33</v>
      </c>
      <c r="D2198">
        <v>0</v>
      </c>
      <c r="E2198">
        <v>33</v>
      </c>
      <c r="F2198">
        <v>0</v>
      </c>
      <c r="G2198">
        <f t="shared" si="68"/>
        <v>0</v>
      </c>
      <c r="H2198">
        <f t="shared" si="69"/>
        <v>100</v>
      </c>
    </row>
    <row r="2199" spans="1:8" x14ac:dyDescent="0.3">
      <c r="A2199" s="9">
        <v>43974</v>
      </c>
      <c r="B2199" t="s">
        <v>13</v>
      </c>
      <c r="C2199">
        <v>1763</v>
      </c>
      <c r="D2199">
        <v>55</v>
      </c>
      <c r="E2199">
        <v>2709</v>
      </c>
      <c r="F2199">
        <v>891</v>
      </c>
      <c r="G2199">
        <f t="shared" si="68"/>
        <v>2.030269472129937</v>
      </c>
      <c r="H2199">
        <f t="shared" si="69"/>
        <v>65.079365079365076</v>
      </c>
    </row>
    <row r="2200" spans="1:8" x14ac:dyDescent="0.3">
      <c r="A2200" s="9">
        <v>43974</v>
      </c>
      <c r="B2200" t="s">
        <v>14</v>
      </c>
      <c r="C2200">
        <v>1</v>
      </c>
      <c r="D2200">
        <v>0</v>
      </c>
      <c r="E2200">
        <v>1</v>
      </c>
      <c r="F2200">
        <v>0</v>
      </c>
      <c r="G2200">
        <f t="shared" si="68"/>
        <v>0</v>
      </c>
      <c r="H2200">
        <f t="shared" si="69"/>
        <v>100</v>
      </c>
    </row>
    <row r="2201" spans="1:8" x14ac:dyDescent="0.3">
      <c r="A2201" s="9">
        <v>43974</v>
      </c>
      <c r="B2201" t="s">
        <v>15</v>
      </c>
      <c r="C2201">
        <v>54</v>
      </c>
      <c r="D2201">
        <v>4</v>
      </c>
      <c r="E2201">
        <v>259</v>
      </c>
      <c r="F2201">
        <v>201</v>
      </c>
      <c r="G2201">
        <f t="shared" si="68"/>
        <v>1.5444015444015444</v>
      </c>
      <c r="H2201">
        <f t="shared" si="69"/>
        <v>20.849420849420849</v>
      </c>
    </row>
    <row r="2202" spans="1:8" x14ac:dyDescent="0.3">
      <c r="A2202" s="9">
        <v>43974</v>
      </c>
      <c r="B2202" t="s">
        <v>16</v>
      </c>
      <c r="C2202">
        <v>629</v>
      </c>
      <c r="D2202">
        <v>11</v>
      </c>
      <c r="E2202">
        <v>2177</v>
      </c>
      <c r="F2202">
        <v>1537</v>
      </c>
      <c r="G2202">
        <f t="shared" si="68"/>
        <v>0.50528249885163068</v>
      </c>
      <c r="H2202">
        <f t="shared" si="69"/>
        <v>28.892971979788701</v>
      </c>
    </row>
    <row r="2203" spans="1:8" x14ac:dyDescent="0.3">
      <c r="A2203" s="9">
        <v>43974</v>
      </c>
      <c r="B2203" t="s">
        <v>17</v>
      </c>
      <c r="C2203">
        <v>178</v>
      </c>
      <c r="D2203">
        <v>3</v>
      </c>
      <c r="E2203">
        <v>218</v>
      </c>
      <c r="F2203">
        <v>37</v>
      </c>
      <c r="G2203">
        <f t="shared" si="68"/>
        <v>1.3761467889908257</v>
      </c>
      <c r="H2203">
        <f t="shared" si="69"/>
        <v>81.651376146788991</v>
      </c>
    </row>
    <row r="2204" spans="1:8" x14ac:dyDescent="0.3">
      <c r="A2204" s="9">
        <v>43974</v>
      </c>
      <c r="B2204" t="s">
        <v>18</v>
      </c>
      <c r="C2204">
        <v>62</v>
      </c>
      <c r="D2204">
        <v>0</v>
      </c>
      <c r="E2204">
        <v>172</v>
      </c>
      <c r="F2204">
        <v>110</v>
      </c>
      <c r="G2204">
        <f t="shared" si="68"/>
        <v>0</v>
      </c>
      <c r="H2204">
        <f t="shared" si="69"/>
        <v>36.046511627906973</v>
      </c>
    </row>
    <row r="2205" spans="1:8" x14ac:dyDescent="0.3">
      <c r="A2205" s="9">
        <v>43974</v>
      </c>
      <c r="B2205" t="s">
        <v>19</v>
      </c>
      <c r="C2205">
        <v>0</v>
      </c>
      <c r="D2205">
        <v>0</v>
      </c>
      <c r="E2205">
        <v>1</v>
      </c>
      <c r="F2205">
        <v>1</v>
      </c>
      <c r="G2205">
        <f t="shared" si="68"/>
        <v>0</v>
      </c>
      <c r="H2205">
        <f t="shared" si="69"/>
        <v>0</v>
      </c>
    </row>
    <row r="2206" spans="1:8" x14ac:dyDescent="0.3">
      <c r="A2206" s="9">
        <v>43974</v>
      </c>
      <c r="B2206" t="s">
        <v>20</v>
      </c>
      <c r="C2206">
        <v>5897</v>
      </c>
      <c r="D2206">
        <v>208</v>
      </c>
      <c r="E2206">
        <v>12319</v>
      </c>
      <c r="F2206">
        <v>6214</v>
      </c>
      <c r="G2206">
        <f t="shared" si="68"/>
        <v>1.6884487377222177</v>
      </c>
      <c r="H2206">
        <f t="shared" si="69"/>
        <v>47.869145222826525</v>
      </c>
    </row>
    <row r="2207" spans="1:8" x14ac:dyDescent="0.3">
      <c r="A2207" s="9">
        <v>43974</v>
      </c>
      <c r="B2207" t="s">
        <v>21</v>
      </c>
      <c r="C2207">
        <v>16</v>
      </c>
      <c r="D2207">
        <v>0</v>
      </c>
      <c r="E2207">
        <v>54</v>
      </c>
      <c r="F2207">
        <v>38</v>
      </c>
      <c r="G2207">
        <f t="shared" si="68"/>
        <v>0</v>
      </c>
      <c r="H2207">
        <f t="shared" si="69"/>
        <v>29.62962962962963</v>
      </c>
    </row>
    <row r="2208" spans="1:8" x14ac:dyDescent="0.3">
      <c r="A2208" s="9">
        <v>43974</v>
      </c>
      <c r="B2208" t="s">
        <v>22</v>
      </c>
      <c r="C2208">
        <v>5880</v>
      </c>
      <c r="D2208">
        <v>802</v>
      </c>
      <c r="E2208">
        <v>13268</v>
      </c>
      <c r="F2208">
        <v>6586</v>
      </c>
      <c r="G2208">
        <f t="shared" si="68"/>
        <v>6.0446186312933374</v>
      </c>
      <c r="H2208">
        <f t="shared" si="69"/>
        <v>44.317154054868858</v>
      </c>
    </row>
    <row r="2209" spans="1:8" x14ac:dyDescent="0.3">
      <c r="A2209" s="9">
        <v>43974</v>
      </c>
      <c r="B2209" t="s">
        <v>23</v>
      </c>
      <c r="C2209">
        <v>706</v>
      </c>
      <c r="D2209">
        <v>16</v>
      </c>
      <c r="E2209">
        <v>1067</v>
      </c>
      <c r="F2209">
        <v>345</v>
      </c>
      <c r="G2209">
        <f t="shared" si="68"/>
        <v>1.499531396438613</v>
      </c>
      <c r="H2209">
        <f t="shared" si="69"/>
        <v>66.166822867853796</v>
      </c>
    </row>
    <row r="2210" spans="1:8" x14ac:dyDescent="0.3">
      <c r="A2210" s="9">
        <v>43974</v>
      </c>
      <c r="B2210" t="s">
        <v>24</v>
      </c>
      <c r="C2210">
        <v>59</v>
      </c>
      <c r="D2210">
        <v>3</v>
      </c>
      <c r="E2210">
        <v>168</v>
      </c>
      <c r="F2210">
        <v>106</v>
      </c>
      <c r="G2210">
        <f t="shared" si="68"/>
        <v>1.7857142857142858</v>
      </c>
      <c r="H2210">
        <f t="shared" si="69"/>
        <v>35.11904761904762</v>
      </c>
    </row>
    <row r="2211" spans="1:8" x14ac:dyDescent="0.3">
      <c r="A2211" s="9">
        <v>43974</v>
      </c>
      <c r="B2211" t="s">
        <v>25</v>
      </c>
      <c r="C2211">
        <v>720</v>
      </c>
      <c r="D2211">
        <v>20</v>
      </c>
      <c r="E2211">
        <v>1489</v>
      </c>
      <c r="F2211">
        <v>749</v>
      </c>
      <c r="G2211">
        <f t="shared" si="68"/>
        <v>1.3431833445265278</v>
      </c>
      <c r="H2211">
        <f t="shared" si="69"/>
        <v>48.354600402955001</v>
      </c>
    </row>
    <row r="2212" spans="1:8" x14ac:dyDescent="0.3">
      <c r="A2212" s="9">
        <v>43974</v>
      </c>
      <c r="B2212" t="s">
        <v>26</v>
      </c>
      <c r="C2212">
        <v>136</v>
      </c>
      <c r="D2212">
        <v>3</v>
      </c>
      <c r="E2212">
        <v>308</v>
      </c>
      <c r="F2212">
        <v>169</v>
      </c>
      <c r="G2212">
        <f t="shared" si="68"/>
        <v>0.97402597402597402</v>
      </c>
      <c r="H2212">
        <f t="shared" si="69"/>
        <v>44.155844155844157</v>
      </c>
    </row>
    <row r="2213" spans="1:8" x14ac:dyDescent="0.3">
      <c r="A2213" s="9">
        <v>43974</v>
      </c>
      <c r="B2213" t="s">
        <v>27</v>
      </c>
      <c r="C2213">
        <v>597</v>
      </c>
      <c r="D2213">
        <v>41</v>
      </c>
      <c r="E2213">
        <v>1743</v>
      </c>
      <c r="F2213">
        <v>1105</v>
      </c>
      <c r="G2213">
        <f t="shared" si="68"/>
        <v>2.3522662076878946</v>
      </c>
      <c r="H2213">
        <f t="shared" si="69"/>
        <v>34.251290877796905</v>
      </c>
    </row>
    <row r="2214" spans="1:8" x14ac:dyDescent="0.3">
      <c r="A2214" s="9">
        <v>43974</v>
      </c>
      <c r="B2214" t="s">
        <v>28</v>
      </c>
      <c r="C2214">
        <v>512</v>
      </c>
      <c r="D2214">
        <v>4</v>
      </c>
      <c r="E2214">
        <v>732</v>
      </c>
      <c r="F2214">
        <v>216</v>
      </c>
      <c r="G2214">
        <f t="shared" si="68"/>
        <v>0.54644808743169404</v>
      </c>
      <c r="H2214">
        <f t="shared" si="69"/>
        <v>69.945355191256837</v>
      </c>
    </row>
    <row r="2215" spans="1:8" x14ac:dyDescent="0.3">
      <c r="A2215" s="9">
        <v>43974</v>
      </c>
      <c r="B2215" t="s">
        <v>29</v>
      </c>
      <c r="C2215">
        <v>43</v>
      </c>
      <c r="D2215">
        <v>0</v>
      </c>
      <c r="E2215">
        <v>44</v>
      </c>
      <c r="F2215">
        <v>1</v>
      </c>
      <c r="G2215">
        <f t="shared" si="68"/>
        <v>0</v>
      </c>
      <c r="H2215">
        <f t="shared" si="69"/>
        <v>97.727272727272734</v>
      </c>
    </row>
    <row r="2216" spans="1:8" x14ac:dyDescent="0.3">
      <c r="A2216" s="9">
        <v>43974</v>
      </c>
      <c r="B2216" t="s">
        <v>31</v>
      </c>
      <c r="C2216">
        <v>3089</v>
      </c>
      <c r="D2216">
        <v>272</v>
      </c>
      <c r="E2216">
        <v>6170</v>
      </c>
      <c r="F2216">
        <v>2809</v>
      </c>
      <c r="G2216">
        <f t="shared" si="68"/>
        <v>4.4084278768233389</v>
      </c>
      <c r="H2216">
        <f t="shared" si="69"/>
        <v>50.064829821717993</v>
      </c>
    </row>
    <row r="2217" spans="1:8" x14ac:dyDescent="0.3">
      <c r="A2217" s="9">
        <v>43974</v>
      </c>
      <c r="B2217" t="s">
        <v>32</v>
      </c>
      <c r="C2217">
        <v>12583</v>
      </c>
      <c r="D2217">
        <v>1517</v>
      </c>
      <c r="E2217">
        <v>44582</v>
      </c>
      <c r="F2217">
        <v>30482</v>
      </c>
      <c r="G2217">
        <f t="shared" si="68"/>
        <v>3.4027185859764031</v>
      </c>
      <c r="H2217">
        <f t="shared" si="69"/>
        <v>28.224395495940065</v>
      </c>
    </row>
    <row r="2218" spans="1:8" x14ac:dyDescent="0.3">
      <c r="A2218" s="9">
        <v>43974</v>
      </c>
      <c r="B2218" t="s">
        <v>33</v>
      </c>
      <c r="C2218">
        <v>2</v>
      </c>
      <c r="D2218">
        <v>0</v>
      </c>
      <c r="E2218">
        <v>26</v>
      </c>
      <c r="F2218">
        <v>24</v>
      </c>
      <c r="G2218">
        <f t="shared" si="68"/>
        <v>0</v>
      </c>
      <c r="H2218">
        <f t="shared" si="69"/>
        <v>7.6923076923076925</v>
      </c>
    </row>
    <row r="2219" spans="1:8" x14ac:dyDescent="0.3">
      <c r="A2219" s="9">
        <v>43974</v>
      </c>
      <c r="B2219" t="s">
        <v>34</v>
      </c>
      <c r="C2219">
        <v>12</v>
      </c>
      <c r="D2219">
        <v>1</v>
      </c>
      <c r="E2219">
        <v>14</v>
      </c>
      <c r="F2219">
        <v>1</v>
      </c>
      <c r="G2219">
        <f t="shared" si="68"/>
        <v>7.1428571428571432</v>
      </c>
      <c r="H2219">
        <f t="shared" si="69"/>
        <v>85.714285714285708</v>
      </c>
    </row>
    <row r="2220" spans="1:8" x14ac:dyDescent="0.3">
      <c r="A2220" s="9">
        <v>43974</v>
      </c>
      <c r="B2220" t="s">
        <v>35</v>
      </c>
      <c r="C2220">
        <v>1</v>
      </c>
      <c r="D2220">
        <v>0</v>
      </c>
      <c r="E2220">
        <v>1</v>
      </c>
      <c r="F2220">
        <v>0</v>
      </c>
      <c r="G2220">
        <f t="shared" si="68"/>
        <v>0</v>
      </c>
      <c r="H2220">
        <f t="shared" si="69"/>
        <v>100</v>
      </c>
    </row>
    <row r="2221" spans="1:8" x14ac:dyDescent="0.3">
      <c r="A2221" s="9">
        <v>43974</v>
      </c>
      <c r="B2221" t="s">
        <v>37</v>
      </c>
      <c r="C2221">
        <v>436</v>
      </c>
      <c r="D2221">
        <v>7</v>
      </c>
      <c r="E2221">
        <v>1189</v>
      </c>
      <c r="F2221">
        <v>746</v>
      </c>
      <c r="G2221">
        <f t="shared" si="68"/>
        <v>0.58873002523128681</v>
      </c>
      <c r="H2221">
        <f t="shared" si="69"/>
        <v>36.669470142977289</v>
      </c>
    </row>
    <row r="2222" spans="1:8" x14ac:dyDescent="0.3">
      <c r="A2222" s="9">
        <v>43974</v>
      </c>
      <c r="B2222" t="s">
        <v>38</v>
      </c>
      <c r="C2222">
        <v>10</v>
      </c>
      <c r="D2222">
        <v>0</v>
      </c>
      <c r="E2222">
        <v>26</v>
      </c>
      <c r="F2222">
        <v>16</v>
      </c>
      <c r="G2222">
        <f t="shared" si="68"/>
        <v>0</v>
      </c>
      <c r="H2222">
        <f t="shared" si="69"/>
        <v>38.46153846153846</v>
      </c>
    </row>
    <row r="2223" spans="1:8" x14ac:dyDescent="0.3">
      <c r="A2223" s="9">
        <v>43974</v>
      </c>
      <c r="B2223" t="s">
        <v>39</v>
      </c>
      <c r="C2223">
        <v>1847</v>
      </c>
      <c r="D2223">
        <v>39</v>
      </c>
      <c r="E2223">
        <v>2029</v>
      </c>
      <c r="F2223">
        <v>143</v>
      </c>
      <c r="G2223">
        <f t="shared" si="68"/>
        <v>1.9221291276490882</v>
      </c>
      <c r="H2223">
        <f t="shared" si="69"/>
        <v>91.030064070970923</v>
      </c>
    </row>
    <row r="2224" spans="1:8" x14ac:dyDescent="0.3">
      <c r="A2224" s="9">
        <v>43974</v>
      </c>
      <c r="B2224" t="s">
        <v>40</v>
      </c>
      <c r="C2224">
        <v>3680</v>
      </c>
      <c r="D2224">
        <v>153</v>
      </c>
      <c r="E2224">
        <v>6494</v>
      </c>
      <c r="F2224">
        <v>2661</v>
      </c>
      <c r="G2224">
        <f t="shared" si="68"/>
        <v>2.3560209424083771</v>
      </c>
      <c r="H2224">
        <f t="shared" si="69"/>
        <v>56.667693255312599</v>
      </c>
    </row>
    <row r="2225" spans="1:8" x14ac:dyDescent="0.3">
      <c r="A2225" s="9">
        <v>43974</v>
      </c>
      <c r="B2225" t="s">
        <v>42</v>
      </c>
      <c r="C2225">
        <v>7128</v>
      </c>
      <c r="D2225">
        <v>98</v>
      </c>
      <c r="E2225">
        <v>14753</v>
      </c>
      <c r="F2225">
        <v>7527</v>
      </c>
      <c r="G2225">
        <f t="shared" si="68"/>
        <v>0.66427167355792038</v>
      </c>
      <c r="H2225">
        <f t="shared" si="69"/>
        <v>48.315596827763848</v>
      </c>
    </row>
    <row r="2226" spans="1:8" x14ac:dyDescent="0.3">
      <c r="A2226" s="9">
        <v>43974</v>
      </c>
      <c r="B2226" t="s">
        <v>53</v>
      </c>
      <c r="C2226">
        <v>1043</v>
      </c>
      <c r="D2226">
        <v>45</v>
      </c>
      <c r="E2226">
        <v>1761</v>
      </c>
      <c r="F2226">
        <v>673</v>
      </c>
      <c r="G2226">
        <f t="shared" si="68"/>
        <v>2.5553662691652472</v>
      </c>
      <c r="H2226">
        <f t="shared" si="69"/>
        <v>59.227711527541167</v>
      </c>
    </row>
    <row r="2227" spans="1:8" x14ac:dyDescent="0.3">
      <c r="A2227" s="9">
        <v>43974</v>
      </c>
      <c r="B2227" t="s">
        <v>44</v>
      </c>
      <c r="C2227">
        <v>152</v>
      </c>
      <c r="D2227">
        <v>0</v>
      </c>
      <c r="E2227">
        <v>175</v>
      </c>
      <c r="F2227">
        <v>23</v>
      </c>
      <c r="G2227">
        <f t="shared" si="68"/>
        <v>0</v>
      </c>
      <c r="H2227">
        <f t="shared" si="69"/>
        <v>86.857142857142861</v>
      </c>
    </row>
    <row r="2228" spans="1:8" x14ac:dyDescent="0.3">
      <c r="A2228" s="9">
        <v>43974</v>
      </c>
      <c r="B2228" t="s">
        <v>46</v>
      </c>
      <c r="C2228">
        <v>56</v>
      </c>
      <c r="D2228">
        <v>1</v>
      </c>
      <c r="E2228">
        <v>153</v>
      </c>
      <c r="F2228">
        <v>96</v>
      </c>
      <c r="G2228">
        <f t="shared" si="68"/>
        <v>0.65359477124183007</v>
      </c>
      <c r="H2228">
        <f t="shared" si="69"/>
        <v>36.601307189542482</v>
      </c>
    </row>
    <row r="2229" spans="1:8" x14ac:dyDescent="0.3">
      <c r="A2229" s="9">
        <v>43974</v>
      </c>
      <c r="B2229" t="s">
        <v>45</v>
      </c>
      <c r="C2229">
        <v>3238</v>
      </c>
      <c r="D2229">
        <v>152</v>
      </c>
      <c r="E2229">
        <v>5735</v>
      </c>
      <c r="F2229">
        <v>2345</v>
      </c>
      <c r="G2229">
        <f t="shared" si="68"/>
        <v>2.6503923278116828</v>
      </c>
      <c r="H2229">
        <f t="shared" si="69"/>
        <v>56.460331299040973</v>
      </c>
    </row>
    <row r="2230" spans="1:8" x14ac:dyDescent="0.3">
      <c r="A2230" s="9">
        <v>43974</v>
      </c>
      <c r="B2230" t="s">
        <v>47</v>
      </c>
      <c r="C2230">
        <v>1221</v>
      </c>
      <c r="D2230">
        <v>265</v>
      </c>
      <c r="E2230">
        <v>3332</v>
      </c>
      <c r="F2230">
        <v>1846</v>
      </c>
      <c r="G2230">
        <f t="shared" si="68"/>
        <v>7.9531812725090036</v>
      </c>
      <c r="H2230">
        <f t="shared" si="69"/>
        <v>36.644657863145255</v>
      </c>
    </row>
    <row r="2231" spans="1:8" x14ac:dyDescent="0.3">
      <c r="A2231" s="9">
        <v>43975</v>
      </c>
      <c r="B2231" t="s">
        <v>12</v>
      </c>
      <c r="C2231">
        <v>33</v>
      </c>
      <c r="D2231">
        <v>0</v>
      </c>
      <c r="E2231">
        <v>33</v>
      </c>
      <c r="F2231">
        <v>0</v>
      </c>
      <c r="G2231">
        <f t="shared" si="68"/>
        <v>0</v>
      </c>
      <c r="H2231">
        <f t="shared" si="69"/>
        <v>100</v>
      </c>
    </row>
    <row r="2232" spans="1:8" x14ac:dyDescent="0.3">
      <c r="A2232" s="9">
        <v>43975</v>
      </c>
      <c r="B2232" t="s">
        <v>13</v>
      </c>
      <c r="C2232">
        <v>1809</v>
      </c>
      <c r="D2232">
        <v>56</v>
      </c>
      <c r="E2232">
        <v>2757</v>
      </c>
      <c r="F2232">
        <v>892</v>
      </c>
      <c r="G2232">
        <f t="shared" si="68"/>
        <v>2.0311933260790713</v>
      </c>
      <c r="H2232">
        <f t="shared" si="69"/>
        <v>65.61479869423286</v>
      </c>
    </row>
    <row r="2233" spans="1:8" x14ac:dyDescent="0.3">
      <c r="A2233" s="9">
        <v>43975</v>
      </c>
      <c r="B2233" t="s">
        <v>14</v>
      </c>
      <c r="C2233">
        <v>1</v>
      </c>
      <c r="D2233">
        <v>0</v>
      </c>
      <c r="E2233">
        <v>1</v>
      </c>
      <c r="F2233">
        <v>0</v>
      </c>
      <c r="G2233">
        <f t="shared" si="68"/>
        <v>0</v>
      </c>
      <c r="H2233">
        <f t="shared" si="69"/>
        <v>100</v>
      </c>
    </row>
    <row r="2234" spans="1:8" x14ac:dyDescent="0.3">
      <c r="A2234" s="9">
        <v>43975</v>
      </c>
      <c r="B2234" t="s">
        <v>15</v>
      </c>
      <c r="C2234">
        <v>55</v>
      </c>
      <c r="D2234">
        <v>4</v>
      </c>
      <c r="E2234">
        <v>329</v>
      </c>
      <c r="F2234">
        <v>270</v>
      </c>
      <c r="G2234">
        <f t="shared" si="68"/>
        <v>1.21580547112462</v>
      </c>
      <c r="H2234">
        <f t="shared" si="69"/>
        <v>16.717325227963524</v>
      </c>
    </row>
    <row r="2235" spans="1:8" x14ac:dyDescent="0.3">
      <c r="A2235" s="9">
        <v>43975</v>
      </c>
      <c r="B2235" t="s">
        <v>16</v>
      </c>
      <c r="C2235">
        <v>653</v>
      </c>
      <c r="D2235">
        <v>11</v>
      </c>
      <c r="E2235">
        <v>2380</v>
      </c>
      <c r="F2235">
        <v>1716</v>
      </c>
      <c r="G2235">
        <f t="shared" si="68"/>
        <v>0.46218487394957986</v>
      </c>
      <c r="H2235">
        <f t="shared" si="69"/>
        <v>27.436974789915965</v>
      </c>
    </row>
    <row r="2236" spans="1:8" x14ac:dyDescent="0.3">
      <c r="A2236" s="9">
        <v>43975</v>
      </c>
      <c r="B2236" t="s">
        <v>17</v>
      </c>
      <c r="C2236">
        <v>179</v>
      </c>
      <c r="D2236">
        <v>3</v>
      </c>
      <c r="E2236">
        <v>225</v>
      </c>
      <c r="F2236">
        <v>43</v>
      </c>
      <c r="G2236">
        <f t="shared" si="68"/>
        <v>1.3333333333333333</v>
      </c>
      <c r="H2236">
        <f t="shared" si="69"/>
        <v>79.555555555555557</v>
      </c>
    </row>
    <row r="2237" spans="1:8" x14ac:dyDescent="0.3">
      <c r="A2237" s="9">
        <v>43975</v>
      </c>
      <c r="B2237" t="s">
        <v>18</v>
      </c>
      <c r="C2237">
        <v>64</v>
      </c>
      <c r="D2237">
        <v>0</v>
      </c>
      <c r="E2237">
        <v>214</v>
      </c>
      <c r="F2237">
        <v>150</v>
      </c>
      <c r="G2237">
        <f t="shared" si="68"/>
        <v>0</v>
      </c>
      <c r="H2237">
        <f t="shared" si="69"/>
        <v>29.906542056074766</v>
      </c>
    </row>
    <row r="2238" spans="1:8" x14ac:dyDescent="0.3">
      <c r="A2238" s="9">
        <v>43975</v>
      </c>
      <c r="B2238" t="s">
        <v>19</v>
      </c>
      <c r="C2238">
        <v>0</v>
      </c>
      <c r="D2238">
        <v>0</v>
      </c>
      <c r="E2238">
        <v>2</v>
      </c>
      <c r="F2238">
        <v>2</v>
      </c>
      <c r="G2238">
        <f t="shared" si="68"/>
        <v>0</v>
      </c>
      <c r="H2238">
        <f t="shared" si="69"/>
        <v>0</v>
      </c>
    </row>
    <row r="2239" spans="1:8" x14ac:dyDescent="0.3">
      <c r="A2239" s="9">
        <v>43975</v>
      </c>
      <c r="B2239" t="s">
        <v>20</v>
      </c>
      <c r="C2239">
        <v>6267</v>
      </c>
      <c r="D2239">
        <v>231</v>
      </c>
      <c r="E2239">
        <v>12910</v>
      </c>
      <c r="F2239">
        <v>6412</v>
      </c>
      <c r="G2239">
        <f t="shared" si="68"/>
        <v>1.7893106119287374</v>
      </c>
      <c r="H2239">
        <f t="shared" si="69"/>
        <v>48.5437645236251</v>
      </c>
    </row>
    <row r="2240" spans="1:8" x14ac:dyDescent="0.3">
      <c r="A2240" s="9">
        <v>43975</v>
      </c>
      <c r="B2240" t="s">
        <v>21</v>
      </c>
      <c r="C2240">
        <v>16</v>
      </c>
      <c r="D2240">
        <v>0</v>
      </c>
      <c r="E2240">
        <v>55</v>
      </c>
      <c r="F2240">
        <v>39</v>
      </c>
      <c r="G2240">
        <f t="shared" si="68"/>
        <v>0</v>
      </c>
      <c r="H2240">
        <f t="shared" si="69"/>
        <v>29.09090909090909</v>
      </c>
    </row>
    <row r="2241" spans="1:8" x14ac:dyDescent="0.3">
      <c r="A2241" s="9">
        <v>43975</v>
      </c>
      <c r="B2241" t="s">
        <v>22</v>
      </c>
      <c r="C2241">
        <v>6169</v>
      </c>
      <c r="D2241">
        <v>829</v>
      </c>
      <c r="E2241">
        <v>13664</v>
      </c>
      <c r="F2241">
        <v>6666</v>
      </c>
      <c r="G2241">
        <f t="shared" si="68"/>
        <v>6.0670374707259951</v>
      </c>
      <c r="H2241">
        <f t="shared" si="69"/>
        <v>45.147833723653399</v>
      </c>
    </row>
    <row r="2242" spans="1:8" x14ac:dyDescent="0.3">
      <c r="A2242" s="9">
        <v>43975</v>
      </c>
      <c r="B2242" t="s">
        <v>23</v>
      </c>
      <c r="C2242">
        <v>750</v>
      </c>
      <c r="D2242">
        <v>16</v>
      </c>
      <c r="E2242">
        <v>1131</v>
      </c>
      <c r="F2242">
        <v>365</v>
      </c>
      <c r="G2242">
        <f t="shared" si="68"/>
        <v>1.4146772767462423</v>
      </c>
      <c r="H2242">
        <f t="shared" si="69"/>
        <v>66.312997347480106</v>
      </c>
    </row>
    <row r="2243" spans="1:8" x14ac:dyDescent="0.3">
      <c r="A2243" s="9">
        <v>43975</v>
      </c>
      <c r="B2243" t="s">
        <v>24</v>
      </c>
      <c r="C2243">
        <v>61</v>
      </c>
      <c r="D2243">
        <v>3</v>
      </c>
      <c r="E2243">
        <v>185</v>
      </c>
      <c r="F2243">
        <v>121</v>
      </c>
      <c r="G2243">
        <f t="shared" ref="G2243:G2306" si="70">(D2243*100)/E2243</f>
        <v>1.6216216216216217</v>
      </c>
      <c r="H2243">
        <f t="shared" ref="H2243:H2306" si="71">(C2243*100)/E2243</f>
        <v>32.972972972972975</v>
      </c>
    </row>
    <row r="2244" spans="1:8" x14ac:dyDescent="0.3">
      <c r="A2244" s="9">
        <v>43975</v>
      </c>
      <c r="B2244" t="s">
        <v>25</v>
      </c>
      <c r="C2244">
        <v>774</v>
      </c>
      <c r="D2244">
        <v>21</v>
      </c>
      <c r="E2244">
        <v>1569</v>
      </c>
      <c r="F2244">
        <v>774</v>
      </c>
      <c r="G2244">
        <f t="shared" si="70"/>
        <v>1.338432122370937</v>
      </c>
      <c r="H2244">
        <f t="shared" si="71"/>
        <v>49.330783938814534</v>
      </c>
    </row>
    <row r="2245" spans="1:8" x14ac:dyDescent="0.3">
      <c r="A2245" s="9">
        <v>43975</v>
      </c>
      <c r="B2245" t="s">
        <v>26</v>
      </c>
      <c r="C2245">
        <v>141</v>
      </c>
      <c r="D2245">
        <v>4</v>
      </c>
      <c r="E2245">
        <v>350</v>
      </c>
      <c r="F2245">
        <v>205</v>
      </c>
      <c r="G2245">
        <f t="shared" si="70"/>
        <v>1.1428571428571428</v>
      </c>
      <c r="H2245">
        <f t="shared" si="71"/>
        <v>40.285714285714285</v>
      </c>
    </row>
    <row r="2246" spans="1:8" x14ac:dyDescent="0.3">
      <c r="A2246" s="9">
        <v>43975</v>
      </c>
      <c r="B2246" t="s">
        <v>27</v>
      </c>
      <c r="C2246">
        <v>608</v>
      </c>
      <c r="D2246">
        <v>42</v>
      </c>
      <c r="E2246">
        <v>1959</v>
      </c>
      <c r="F2246">
        <v>1309</v>
      </c>
      <c r="G2246">
        <f t="shared" si="70"/>
        <v>2.1439509954058193</v>
      </c>
      <c r="H2246">
        <f t="shared" si="71"/>
        <v>31.036242981112814</v>
      </c>
    </row>
    <row r="2247" spans="1:8" x14ac:dyDescent="0.3">
      <c r="A2247" s="9">
        <v>43975</v>
      </c>
      <c r="B2247" t="s">
        <v>28</v>
      </c>
      <c r="C2247">
        <v>515</v>
      </c>
      <c r="D2247">
        <v>4</v>
      </c>
      <c r="E2247">
        <v>795</v>
      </c>
      <c r="F2247">
        <v>276</v>
      </c>
      <c r="G2247">
        <f t="shared" si="70"/>
        <v>0.50314465408805031</v>
      </c>
      <c r="H2247">
        <f t="shared" si="71"/>
        <v>64.779874213836479</v>
      </c>
    </row>
    <row r="2248" spans="1:8" x14ac:dyDescent="0.3">
      <c r="A2248" s="9">
        <v>43975</v>
      </c>
      <c r="B2248" t="s">
        <v>29</v>
      </c>
      <c r="C2248">
        <v>43</v>
      </c>
      <c r="D2248">
        <v>0</v>
      </c>
      <c r="E2248">
        <v>49</v>
      </c>
      <c r="F2248">
        <v>6</v>
      </c>
      <c r="G2248">
        <f t="shared" si="70"/>
        <v>0</v>
      </c>
      <c r="H2248">
        <f t="shared" si="71"/>
        <v>87.755102040816325</v>
      </c>
    </row>
    <row r="2249" spans="1:8" x14ac:dyDescent="0.3">
      <c r="A2249" s="9">
        <v>43975</v>
      </c>
      <c r="B2249" t="s">
        <v>31</v>
      </c>
      <c r="C2249">
        <v>3267</v>
      </c>
      <c r="D2249">
        <v>281</v>
      </c>
      <c r="E2249">
        <v>6371</v>
      </c>
      <c r="F2249">
        <v>2823</v>
      </c>
      <c r="G2249">
        <f t="shared" si="70"/>
        <v>4.4106105791869412</v>
      </c>
      <c r="H2249">
        <f t="shared" si="71"/>
        <v>51.279234029194789</v>
      </c>
    </row>
    <row r="2250" spans="1:8" x14ac:dyDescent="0.3">
      <c r="A2250" s="9">
        <v>43975</v>
      </c>
      <c r="B2250" t="s">
        <v>32</v>
      </c>
      <c r="C2250">
        <v>13404</v>
      </c>
      <c r="D2250">
        <v>1577</v>
      </c>
      <c r="E2250">
        <v>47190</v>
      </c>
      <c r="F2250">
        <v>32209</v>
      </c>
      <c r="G2250">
        <f t="shared" si="70"/>
        <v>3.3418097054460691</v>
      </c>
      <c r="H2250">
        <f t="shared" si="71"/>
        <v>28.404322949777495</v>
      </c>
    </row>
    <row r="2251" spans="1:8" x14ac:dyDescent="0.3">
      <c r="A2251" s="9">
        <v>43975</v>
      </c>
      <c r="B2251" t="s">
        <v>33</v>
      </c>
      <c r="C2251">
        <v>4</v>
      </c>
      <c r="D2251">
        <v>0</v>
      </c>
      <c r="E2251">
        <v>29</v>
      </c>
      <c r="F2251">
        <v>25</v>
      </c>
      <c r="G2251">
        <f t="shared" si="70"/>
        <v>0</v>
      </c>
      <c r="H2251">
        <f t="shared" si="71"/>
        <v>13.793103448275861</v>
      </c>
    </row>
    <row r="2252" spans="1:8" x14ac:dyDescent="0.3">
      <c r="A2252" s="9">
        <v>43975</v>
      </c>
      <c r="B2252" t="s">
        <v>34</v>
      </c>
      <c r="C2252">
        <v>12</v>
      </c>
      <c r="D2252">
        <v>1</v>
      </c>
      <c r="E2252">
        <v>14</v>
      </c>
      <c r="F2252">
        <v>1</v>
      </c>
      <c r="G2252">
        <f t="shared" si="70"/>
        <v>7.1428571428571432</v>
      </c>
      <c r="H2252">
        <f t="shared" si="71"/>
        <v>85.714285714285708</v>
      </c>
    </row>
    <row r="2253" spans="1:8" x14ac:dyDescent="0.3">
      <c r="A2253" s="9">
        <v>43975</v>
      </c>
      <c r="B2253" t="s">
        <v>35</v>
      </c>
      <c r="C2253">
        <v>1</v>
      </c>
      <c r="D2253">
        <v>0</v>
      </c>
      <c r="E2253">
        <v>1</v>
      </c>
      <c r="F2253">
        <v>0</v>
      </c>
      <c r="G2253">
        <f t="shared" si="70"/>
        <v>0</v>
      </c>
      <c r="H2253">
        <f t="shared" si="71"/>
        <v>100</v>
      </c>
    </row>
    <row r="2254" spans="1:8" x14ac:dyDescent="0.3">
      <c r="A2254" s="9">
        <v>43975</v>
      </c>
      <c r="B2254" t="s">
        <v>37</v>
      </c>
      <c r="C2254">
        <v>497</v>
      </c>
      <c r="D2254">
        <v>7</v>
      </c>
      <c r="E2254">
        <v>1269</v>
      </c>
      <c r="F2254">
        <v>765</v>
      </c>
      <c r="G2254">
        <f t="shared" si="70"/>
        <v>0.55161544523246653</v>
      </c>
      <c r="H2254">
        <f t="shared" si="71"/>
        <v>39.164696611505121</v>
      </c>
    </row>
    <row r="2255" spans="1:8" x14ac:dyDescent="0.3">
      <c r="A2255" s="9">
        <v>43975</v>
      </c>
      <c r="B2255" t="s">
        <v>38</v>
      </c>
      <c r="C2255">
        <v>10</v>
      </c>
      <c r="D2255">
        <v>0</v>
      </c>
      <c r="E2255">
        <v>26</v>
      </c>
      <c r="F2255">
        <v>16</v>
      </c>
      <c r="G2255">
        <f t="shared" si="70"/>
        <v>0</v>
      </c>
      <c r="H2255">
        <f t="shared" si="71"/>
        <v>38.46153846153846</v>
      </c>
    </row>
    <row r="2256" spans="1:8" x14ac:dyDescent="0.3">
      <c r="A2256" s="9">
        <v>43975</v>
      </c>
      <c r="B2256" t="s">
        <v>39</v>
      </c>
      <c r="C2256">
        <v>1870</v>
      </c>
      <c r="D2256">
        <v>39</v>
      </c>
      <c r="E2256">
        <v>2045</v>
      </c>
      <c r="F2256">
        <v>136</v>
      </c>
      <c r="G2256">
        <f t="shared" si="70"/>
        <v>1.9070904645476772</v>
      </c>
      <c r="H2256">
        <f t="shared" si="71"/>
        <v>91.442542787286058</v>
      </c>
    </row>
    <row r="2257" spans="1:8" x14ac:dyDescent="0.3">
      <c r="A2257" s="9">
        <v>43975</v>
      </c>
      <c r="B2257" t="s">
        <v>40</v>
      </c>
      <c r="C2257">
        <v>3786</v>
      </c>
      <c r="D2257">
        <v>160</v>
      </c>
      <c r="E2257">
        <v>6742</v>
      </c>
      <c r="F2257">
        <v>2796</v>
      </c>
      <c r="G2257">
        <f t="shared" si="70"/>
        <v>2.3731830317413229</v>
      </c>
      <c r="H2257">
        <f t="shared" si="71"/>
        <v>56.15544348857906</v>
      </c>
    </row>
    <row r="2258" spans="1:8" x14ac:dyDescent="0.3">
      <c r="A2258" s="9">
        <v>43975</v>
      </c>
      <c r="B2258" t="s">
        <v>41</v>
      </c>
      <c r="C2258">
        <v>0</v>
      </c>
      <c r="D2258">
        <v>0</v>
      </c>
      <c r="E2258">
        <v>1</v>
      </c>
      <c r="F2258">
        <v>1</v>
      </c>
      <c r="G2258">
        <f t="shared" si="70"/>
        <v>0</v>
      </c>
      <c r="H2258">
        <f t="shared" si="71"/>
        <v>0</v>
      </c>
    </row>
    <row r="2259" spans="1:8" x14ac:dyDescent="0.3">
      <c r="A2259" s="9">
        <v>43975</v>
      </c>
      <c r="B2259" t="s">
        <v>42</v>
      </c>
      <c r="C2259">
        <v>7491</v>
      </c>
      <c r="D2259">
        <v>103</v>
      </c>
      <c r="E2259">
        <v>15512</v>
      </c>
      <c r="F2259">
        <v>7918</v>
      </c>
      <c r="G2259">
        <f t="shared" si="70"/>
        <v>0.66400206291903041</v>
      </c>
      <c r="H2259">
        <f t="shared" si="71"/>
        <v>48.291645177926767</v>
      </c>
    </row>
    <row r="2260" spans="1:8" x14ac:dyDescent="0.3">
      <c r="A2260" s="9">
        <v>43975</v>
      </c>
      <c r="B2260" t="s">
        <v>53</v>
      </c>
      <c r="C2260">
        <v>1065</v>
      </c>
      <c r="D2260">
        <v>49</v>
      </c>
      <c r="E2260">
        <v>1813</v>
      </c>
      <c r="F2260">
        <v>699</v>
      </c>
      <c r="G2260">
        <f t="shared" si="70"/>
        <v>2.7027027027027026</v>
      </c>
      <c r="H2260">
        <f t="shared" si="71"/>
        <v>58.742415885273026</v>
      </c>
    </row>
    <row r="2261" spans="1:8" x14ac:dyDescent="0.3">
      <c r="A2261" s="9">
        <v>43975</v>
      </c>
      <c r="B2261" t="s">
        <v>44</v>
      </c>
      <c r="C2261">
        <v>153</v>
      </c>
      <c r="D2261">
        <v>0</v>
      </c>
      <c r="E2261">
        <v>189</v>
      </c>
      <c r="F2261">
        <v>36</v>
      </c>
      <c r="G2261">
        <f t="shared" si="70"/>
        <v>0</v>
      </c>
      <c r="H2261">
        <f t="shared" si="71"/>
        <v>80.952380952380949</v>
      </c>
    </row>
    <row r="2262" spans="1:8" x14ac:dyDescent="0.3">
      <c r="A2262" s="9">
        <v>43975</v>
      </c>
      <c r="B2262" t="s">
        <v>46</v>
      </c>
      <c r="C2262">
        <v>56</v>
      </c>
      <c r="D2262">
        <v>2</v>
      </c>
      <c r="E2262">
        <v>244</v>
      </c>
      <c r="F2262">
        <v>186</v>
      </c>
      <c r="G2262">
        <f t="shared" si="70"/>
        <v>0.81967213114754101</v>
      </c>
      <c r="H2262">
        <f t="shared" si="71"/>
        <v>22.950819672131146</v>
      </c>
    </row>
    <row r="2263" spans="1:8" x14ac:dyDescent="0.3">
      <c r="A2263" s="9">
        <v>43975</v>
      </c>
      <c r="B2263" t="s">
        <v>45</v>
      </c>
      <c r="C2263">
        <v>3406</v>
      </c>
      <c r="D2263">
        <v>155</v>
      </c>
      <c r="E2263">
        <v>6017</v>
      </c>
      <c r="F2263">
        <v>2456</v>
      </c>
      <c r="G2263">
        <f t="shared" si="70"/>
        <v>2.5760345687219544</v>
      </c>
      <c r="H2263">
        <f t="shared" si="71"/>
        <v>56.606282200432112</v>
      </c>
    </row>
    <row r="2264" spans="1:8" x14ac:dyDescent="0.3">
      <c r="A2264" s="9">
        <v>43975</v>
      </c>
      <c r="B2264" t="s">
        <v>47</v>
      </c>
      <c r="C2264">
        <v>1281</v>
      </c>
      <c r="D2264">
        <v>269</v>
      </c>
      <c r="E2264">
        <v>3459</v>
      </c>
      <c r="F2264">
        <v>1909</v>
      </c>
      <c r="G2264">
        <f t="shared" si="70"/>
        <v>7.7768141081237347</v>
      </c>
      <c r="H2264">
        <f t="shared" si="71"/>
        <v>37.033824804856899</v>
      </c>
    </row>
    <row r="2265" spans="1:8" x14ac:dyDescent="0.3">
      <c r="A2265" s="9">
        <v>43976</v>
      </c>
      <c r="B2265" t="s">
        <v>12</v>
      </c>
      <c r="C2265">
        <v>33</v>
      </c>
      <c r="D2265">
        <v>0</v>
      </c>
      <c r="E2265">
        <v>33</v>
      </c>
      <c r="F2265">
        <v>0</v>
      </c>
      <c r="G2265">
        <f t="shared" si="70"/>
        <v>0</v>
      </c>
      <c r="H2265">
        <f t="shared" si="71"/>
        <v>100</v>
      </c>
    </row>
    <row r="2266" spans="1:8" x14ac:dyDescent="0.3">
      <c r="A2266" s="9">
        <v>43976</v>
      </c>
      <c r="B2266" t="s">
        <v>13</v>
      </c>
      <c r="C2266">
        <v>1856</v>
      </c>
      <c r="D2266">
        <v>56</v>
      </c>
      <c r="E2266">
        <v>2823</v>
      </c>
      <c r="F2266">
        <v>911</v>
      </c>
      <c r="G2266">
        <f t="shared" si="70"/>
        <v>1.983705278072972</v>
      </c>
      <c r="H2266">
        <f t="shared" si="71"/>
        <v>65.745660644704216</v>
      </c>
    </row>
    <row r="2267" spans="1:8" x14ac:dyDescent="0.3">
      <c r="A2267" s="9">
        <v>43976</v>
      </c>
      <c r="B2267" t="s">
        <v>14</v>
      </c>
      <c r="C2267">
        <v>1</v>
      </c>
      <c r="D2267">
        <v>0</v>
      </c>
      <c r="E2267">
        <v>1</v>
      </c>
      <c r="F2267">
        <v>0</v>
      </c>
      <c r="G2267">
        <f t="shared" si="70"/>
        <v>0</v>
      </c>
      <c r="H2267">
        <f t="shared" si="71"/>
        <v>100</v>
      </c>
    </row>
    <row r="2268" spans="1:8" x14ac:dyDescent="0.3">
      <c r="A2268" s="9">
        <v>43976</v>
      </c>
      <c r="B2268" t="s">
        <v>15</v>
      </c>
      <c r="C2268">
        <v>55</v>
      </c>
      <c r="D2268">
        <v>4</v>
      </c>
      <c r="E2268">
        <v>378</v>
      </c>
      <c r="F2268">
        <v>319</v>
      </c>
      <c r="G2268">
        <f t="shared" si="70"/>
        <v>1.0582010582010581</v>
      </c>
      <c r="H2268">
        <f t="shared" si="71"/>
        <v>14.550264550264551</v>
      </c>
    </row>
    <row r="2269" spans="1:8" x14ac:dyDescent="0.3">
      <c r="A2269" s="9">
        <v>43976</v>
      </c>
      <c r="B2269" t="s">
        <v>16</v>
      </c>
      <c r="C2269">
        <v>702</v>
      </c>
      <c r="D2269">
        <v>13</v>
      </c>
      <c r="E2269">
        <v>2587</v>
      </c>
      <c r="F2269">
        <v>1872</v>
      </c>
      <c r="G2269">
        <f t="shared" si="70"/>
        <v>0.50251256281407031</v>
      </c>
      <c r="H2269">
        <f t="shared" si="71"/>
        <v>27.1356783919598</v>
      </c>
    </row>
    <row r="2270" spans="1:8" x14ac:dyDescent="0.3">
      <c r="A2270" s="9">
        <v>43976</v>
      </c>
      <c r="B2270" t="s">
        <v>17</v>
      </c>
      <c r="C2270">
        <v>186</v>
      </c>
      <c r="D2270">
        <v>3</v>
      </c>
      <c r="E2270">
        <v>238</v>
      </c>
      <c r="F2270">
        <v>49</v>
      </c>
      <c r="G2270">
        <f t="shared" si="70"/>
        <v>1.2605042016806722</v>
      </c>
      <c r="H2270">
        <f t="shared" si="71"/>
        <v>78.151260504201687</v>
      </c>
    </row>
    <row r="2271" spans="1:8" x14ac:dyDescent="0.3">
      <c r="A2271" s="9">
        <v>43976</v>
      </c>
      <c r="B2271" t="s">
        <v>18</v>
      </c>
      <c r="C2271">
        <v>67</v>
      </c>
      <c r="D2271">
        <v>0</v>
      </c>
      <c r="E2271">
        <v>252</v>
      </c>
      <c r="F2271">
        <v>185</v>
      </c>
      <c r="G2271">
        <f t="shared" si="70"/>
        <v>0</v>
      </c>
      <c r="H2271">
        <f t="shared" si="71"/>
        <v>26.587301587301589</v>
      </c>
    </row>
    <row r="2272" spans="1:8" x14ac:dyDescent="0.3">
      <c r="A2272" s="9">
        <v>43976</v>
      </c>
      <c r="B2272" t="s">
        <v>19</v>
      </c>
      <c r="C2272">
        <v>0</v>
      </c>
      <c r="D2272">
        <v>0</v>
      </c>
      <c r="E2272">
        <v>2</v>
      </c>
      <c r="F2272">
        <v>2</v>
      </c>
      <c r="G2272">
        <f t="shared" si="70"/>
        <v>0</v>
      </c>
      <c r="H2272">
        <f t="shared" si="71"/>
        <v>0</v>
      </c>
    </row>
    <row r="2273" spans="1:8" x14ac:dyDescent="0.3">
      <c r="A2273" s="9">
        <v>43976</v>
      </c>
      <c r="B2273" t="s">
        <v>20</v>
      </c>
      <c r="C2273">
        <v>6540</v>
      </c>
      <c r="D2273">
        <v>261</v>
      </c>
      <c r="E2273">
        <v>13418</v>
      </c>
      <c r="F2273">
        <v>6617</v>
      </c>
      <c r="G2273">
        <f t="shared" si="70"/>
        <v>1.9451483082426591</v>
      </c>
      <c r="H2273">
        <f t="shared" si="71"/>
        <v>48.740497838724103</v>
      </c>
    </row>
    <row r="2274" spans="1:8" x14ac:dyDescent="0.3">
      <c r="A2274" s="9">
        <v>43976</v>
      </c>
      <c r="B2274" t="s">
        <v>21</v>
      </c>
      <c r="C2274">
        <v>19</v>
      </c>
      <c r="D2274">
        <v>0</v>
      </c>
      <c r="E2274">
        <v>66</v>
      </c>
      <c r="F2274">
        <v>47</v>
      </c>
      <c r="G2274">
        <f t="shared" si="70"/>
        <v>0</v>
      </c>
      <c r="H2274">
        <f t="shared" si="71"/>
        <v>28.787878787878789</v>
      </c>
    </row>
    <row r="2275" spans="1:8" x14ac:dyDescent="0.3">
      <c r="A2275" s="9">
        <v>43976</v>
      </c>
      <c r="B2275" t="s">
        <v>22</v>
      </c>
      <c r="C2275">
        <v>6412</v>
      </c>
      <c r="D2275">
        <v>858</v>
      </c>
      <c r="E2275">
        <v>14056</v>
      </c>
      <c r="F2275">
        <v>6786</v>
      </c>
      <c r="G2275">
        <f t="shared" si="70"/>
        <v>6.1041548093340925</v>
      </c>
      <c r="H2275">
        <f t="shared" si="71"/>
        <v>45.617529880478088</v>
      </c>
    </row>
    <row r="2276" spans="1:8" x14ac:dyDescent="0.3">
      <c r="A2276" s="9">
        <v>43976</v>
      </c>
      <c r="B2276" t="s">
        <v>23</v>
      </c>
      <c r="C2276">
        <v>765</v>
      </c>
      <c r="D2276">
        <v>16</v>
      </c>
      <c r="E2276">
        <v>1184</v>
      </c>
      <c r="F2276">
        <v>403</v>
      </c>
      <c r="G2276">
        <f t="shared" si="70"/>
        <v>1.3513513513513513</v>
      </c>
      <c r="H2276">
        <f t="shared" si="71"/>
        <v>64.611486486486484</v>
      </c>
    </row>
    <row r="2277" spans="1:8" x14ac:dyDescent="0.3">
      <c r="A2277" s="9">
        <v>43976</v>
      </c>
      <c r="B2277" t="s">
        <v>24</v>
      </c>
      <c r="C2277">
        <v>63</v>
      </c>
      <c r="D2277">
        <v>3</v>
      </c>
      <c r="E2277">
        <v>203</v>
      </c>
      <c r="F2277">
        <v>137</v>
      </c>
      <c r="G2277">
        <f t="shared" si="70"/>
        <v>1.4778325123152709</v>
      </c>
      <c r="H2277">
        <f t="shared" si="71"/>
        <v>31.03448275862069</v>
      </c>
    </row>
    <row r="2278" spans="1:8" x14ac:dyDescent="0.3">
      <c r="A2278" s="9">
        <v>43976</v>
      </c>
      <c r="B2278" t="s">
        <v>25</v>
      </c>
      <c r="C2278">
        <v>809</v>
      </c>
      <c r="D2278">
        <v>21</v>
      </c>
      <c r="E2278">
        <v>1621</v>
      </c>
      <c r="F2278">
        <v>791</v>
      </c>
      <c r="G2278">
        <f t="shared" si="70"/>
        <v>1.2954966070326959</v>
      </c>
      <c r="H2278">
        <f t="shared" si="71"/>
        <v>49.907464528069092</v>
      </c>
    </row>
    <row r="2279" spans="1:8" x14ac:dyDescent="0.3">
      <c r="A2279" s="9">
        <v>43976</v>
      </c>
      <c r="B2279" t="s">
        <v>26</v>
      </c>
      <c r="C2279">
        <v>148</v>
      </c>
      <c r="D2279">
        <v>4</v>
      </c>
      <c r="E2279">
        <v>370</v>
      </c>
      <c r="F2279">
        <v>218</v>
      </c>
      <c r="G2279">
        <f t="shared" si="70"/>
        <v>1.0810810810810811</v>
      </c>
      <c r="H2279">
        <f t="shared" si="71"/>
        <v>40</v>
      </c>
    </row>
    <row r="2280" spans="1:8" x14ac:dyDescent="0.3">
      <c r="A2280" s="9">
        <v>43976</v>
      </c>
      <c r="B2280" t="s">
        <v>27</v>
      </c>
      <c r="C2280">
        <v>654</v>
      </c>
      <c r="D2280">
        <v>42</v>
      </c>
      <c r="E2280">
        <v>2089</v>
      </c>
      <c r="F2280">
        <v>1393</v>
      </c>
      <c r="G2280">
        <f t="shared" si="70"/>
        <v>2.0105313547151749</v>
      </c>
      <c r="H2280">
        <f t="shared" si="71"/>
        <v>31.306845380564862</v>
      </c>
    </row>
    <row r="2281" spans="1:8" x14ac:dyDescent="0.3">
      <c r="A2281" s="9">
        <v>43976</v>
      </c>
      <c r="B2281" t="s">
        <v>28</v>
      </c>
      <c r="C2281">
        <v>521</v>
      </c>
      <c r="D2281">
        <v>4</v>
      </c>
      <c r="E2281">
        <v>847</v>
      </c>
      <c r="F2281">
        <v>322</v>
      </c>
      <c r="G2281">
        <f t="shared" si="70"/>
        <v>0.47225501770956319</v>
      </c>
      <c r="H2281">
        <f t="shared" si="71"/>
        <v>61.511216056670605</v>
      </c>
    </row>
    <row r="2282" spans="1:8" x14ac:dyDescent="0.3">
      <c r="A2282" s="9">
        <v>43976</v>
      </c>
      <c r="B2282" t="s">
        <v>29</v>
      </c>
      <c r="C2282">
        <v>43</v>
      </c>
      <c r="D2282">
        <v>0</v>
      </c>
      <c r="E2282">
        <v>52</v>
      </c>
      <c r="F2282">
        <v>9</v>
      </c>
      <c r="G2282">
        <f t="shared" si="70"/>
        <v>0</v>
      </c>
      <c r="H2282">
        <f t="shared" si="71"/>
        <v>82.692307692307693</v>
      </c>
    </row>
    <row r="2283" spans="1:8" x14ac:dyDescent="0.3">
      <c r="A2283" s="9">
        <v>43976</v>
      </c>
      <c r="B2283" t="s">
        <v>31</v>
      </c>
      <c r="C2283">
        <v>3408</v>
      </c>
      <c r="D2283">
        <v>290</v>
      </c>
      <c r="E2283">
        <v>6665</v>
      </c>
      <c r="F2283">
        <v>2967</v>
      </c>
      <c r="G2283">
        <f t="shared" si="70"/>
        <v>4.3510877719429857</v>
      </c>
      <c r="H2283">
        <f t="shared" si="71"/>
        <v>51.13278319579895</v>
      </c>
    </row>
    <row r="2284" spans="1:8" x14ac:dyDescent="0.3">
      <c r="A2284" s="9">
        <v>43976</v>
      </c>
      <c r="B2284" t="s">
        <v>32</v>
      </c>
      <c r="C2284">
        <v>14600</v>
      </c>
      <c r="D2284">
        <v>1635</v>
      </c>
      <c r="E2284">
        <v>50231</v>
      </c>
      <c r="F2284">
        <v>33996</v>
      </c>
      <c r="G2284">
        <f t="shared" si="70"/>
        <v>3.2549620752125183</v>
      </c>
      <c r="H2284">
        <f t="shared" si="71"/>
        <v>29.065716390276922</v>
      </c>
    </row>
    <row r="2285" spans="1:8" x14ac:dyDescent="0.3">
      <c r="A2285" s="9">
        <v>43976</v>
      </c>
      <c r="B2285" t="s">
        <v>33</v>
      </c>
      <c r="C2285">
        <v>4</v>
      </c>
      <c r="D2285">
        <v>0</v>
      </c>
      <c r="E2285">
        <v>32</v>
      </c>
      <c r="F2285">
        <v>28</v>
      </c>
      <c r="G2285">
        <f t="shared" si="70"/>
        <v>0</v>
      </c>
      <c r="H2285">
        <f t="shared" si="71"/>
        <v>12.5</v>
      </c>
    </row>
    <row r="2286" spans="1:8" x14ac:dyDescent="0.3">
      <c r="A2286" s="9">
        <v>43976</v>
      </c>
      <c r="B2286" t="s">
        <v>34</v>
      </c>
      <c r="C2286">
        <v>12</v>
      </c>
      <c r="D2286">
        <v>1</v>
      </c>
      <c r="E2286">
        <v>14</v>
      </c>
      <c r="F2286">
        <v>1</v>
      </c>
      <c r="G2286">
        <f t="shared" si="70"/>
        <v>7.1428571428571432</v>
      </c>
      <c r="H2286">
        <f t="shared" si="71"/>
        <v>85.714285714285708</v>
      </c>
    </row>
    <row r="2287" spans="1:8" x14ac:dyDescent="0.3">
      <c r="A2287" s="9">
        <v>43976</v>
      </c>
      <c r="B2287" t="s">
        <v>35</v>
      </c>
      <c r="C2287">
        <v>1</v>
      </c>
      <c r="D2287">
        <v>0</v>
      </c>
      <c r="E2287">
        <v>1</v>
      </c>
      <c r="F2287">
        <v>0</v>
      </c>
      <c r="G2287">
        <f t="shared" si="70"/>
        <v>0</v>
      </c>
      <c r="H2287">
        <f t="shared" si="71"/>
        <v>100</v>
      </c>
    </row>
    <row r="2288" spans="1:8" x14ac:dyDescent="0.3">
      <c r="A2288" s="9">
        <v>43976</v>
      </c>
      <c r="B2288" t="s">
        <v>37</v>
      </c>
      <c r="C2288">
        <v>550</v>
      </c>
      <c r="D2288">
        <v>7</v>
      </c>
      <c r="E2288">
        <v>1336</v>
      </c>
      <c r="F2288">
        <v>779</v>
      </c>
      <c r="G2288">
        <f t="shared" si="70"/>
        <v>0.5239520958083832</v>
      </c>
      <c r="H2288">
        <f t="shared" si="71"/>
        <v>41.167664670658681</v>
      </c>
    </row>
    <row r="2289" spans="1:8" x14ac:dyDescent="0.3">
      <c r="A2289" s="9">
        <v>43976</v>
      </c>
      <c r="B2289" t="s">
        <v>38</v>
      </c>
      <c r="C2289">
        <v>12</v>
      </c>
      <c r="D2289">
        <v>0</v>
      </c>
      <c r="E2289">
        <v>41</v>
      </c>
      <c r="F2289">
        <v>29</v>
      </c>
      <c r="G2289">
        <f t="shared" si="70"/>
        <v>0</v>
      </c>
      <c r="H2289">
        <f t="shared" si="71"/>
        <v>29.26829268292683</v>
      </c>
    </row>
    <row r="2290" spans="1:8" x14ac:dyDescent="0.3">
      <c r="A2290" s="9">
        <v>43976</v>
      </c>
      <c r="B2290" t="s">
        <v>39</v>
      </c>
      <c r="C2290">
        <v>1898</v>
      </c>
      <c r="D2290">
        <v>40</v>
      </c>
      <c r="E2290">
        <v>2060</v>
      </c>
      <c r="F2290">
        <v>122</v>
      </c>
      <c r="G2290">
        <f t="shared" si="70"/>
        <v>1.941747572815534</v>
      </c>
      <c r="H2290">
        <f t="shared" si="71"/>
        <v>92.135922330097088</v>
      </c>
    </row>
    <row r="2291" spans="1:8" x14ac:dyDescent="0.3">
      <c r="A2291" s="9">
        <v>43976</v>
      </c>
      <c r="B2291" t="s">
        <v>40</v>
      </c>
      <c r="C2291">
        <v>3848</v>
      </c>
      <c r="D2291">
        <v>163</v>
      </c>
      <c r="E2291">
        <v>7028</v>
      </c>
      <c r="F2291">
        <v>3017</v>
      </c>
      <c r="G2291">
        <f t="shared" si="70"/>
        <v>2.319294251565168</v>
      </c>
      <c r="H2291">
        <f t="shared" si="71"/>
        <v>54.752418895845189</v>
      </c>
    </row>
    <row r="2292" spans="1:8" x14ac:dyDescent="0.3">
      <c r="A2292" s="9">
        <v>43976</v>
      </c>
      <c r="B2292" t="s">
        <v>41</v>
      </c>
      <c r="C2292">
        <v>0</v>
      </c>
      <c r="D2292">
        <v>0</v>
      </c>
      <c r="E2292">
        <v>1</v>
      </c>
      <c r="F2292">
        <v>1</v>
      </c>
      <c r="G2292">
        <f t="shared" si="70"/>
        <v>0</v>
      </c>
      <c r="H2292">
        <f t="shared" si="71"/>
        <v>0</v>
      </c>
    </row>
    <row r="2293" spans="1:8" x14ac:dyDescent="0.3">
      <c r="A2293" s="9">
        <v>43976</v>
      </c>
      <c r="B2293" t="s">
        <v>42</v>
      </c>
      <c r="C2293">
        <v>8324</v>
      </c>
      <c r="D2293">
        <v>111</v>
      </c>
      <c r="E2293">
        <v>16277</v>
      </c>
      <c r="F2293">
        <v>7842</v>
      </c>
      <c r="G2293">
        <f t="shared" si="70"/>
        <v>0.68194384714627998</v>
      </c>
      <c r="H2293">
        <f t="shared" si="71"/>
        <v>51.139644897708422</v>
      </c>
    </row>
    <row r="2294" spans="1:8" x14ac:dyDescent="0.3">
      <c r="A2294" s="9">
        <v>43976</v>
      </c>
      <c r="B2294" t="s">
        <v>53</v>
      </c>
      <c r="C2294">
        <v>1090</v>
      </c>
      <c r="D2294">
        <v>53</v>
      </c>
      <c r="E2294">
        <v>1854</v>
      </c>
      <c r="F2294">
        <v>711</v>
      </c>
      <c r="G2294">
        <f t="shared" si="70"/>
        <v>2.8586839266450919</v>
      </c>
      <c r="H2294">
        <f t="shared" si="71"/>
        <v>58.791801510248114</v>
      </c>
    </row>
    <row r="2295" spans="1:8" x14ac:dyDescent="0.3">
      <c r="A2295" s="9">
        <v>43976</v>
      </c>
      <c r="B2295" t="s">
        <v>44</v>
      </c>
      <c r="C2295">
        <v>165</v>
      </c>
      <c r="D2295">
        <v>0</v>
      </c>
      <c r="E2295">
        <v>191</v>
      </c>
      <c r="F2295">
        <v>26</v>
      </c>
      <c r="G2295">
        <f t="shared" si="70"/>
        <v>0</v>
      </c>
      <c r="H2295">
        <f t="shared" si="71"/>
        <v>86.387434554973822</v>
      </c>
    </row>
    <row r="2296" spans="1:8" x14ac:dyDescent="0.3">
      <c r="A2296" s="9">
        <v>43976</v>
      </c>
      <c r="B2296" t="s">
        <v>46</v>
      </c>
      <c r="C2296">
        <v>58</v>
      </c>
      <c r="D2296">
        <v>3</v>
      </c>
      <c r="E2296">
        <v>317</v>
      </c>
      <c r="F2296">
        <v>256</v>
      </c>
      <c r="G2296">
        <f t="shared" si="70"/>
        <v>0.94637223974763407</v>
      </c>
      <c r="H2296">
        <f t="shared" si="71"/>
        <v>18.296529968454259</v>
      </c>
    </row>
    <row r="2297" spans="1:8" x14ac:dyDescent="0.3">
      <c r="A2297" s="9">
        <v>43976</v>
      </c>
      <c r="B2297" t="s">
        <v>45</v>
      </c>
      <c r="C2297">
        <v>3538</v>
      </c>
      <c r="D2297">
        <v>161</v>
      </c>
      <c r="E2297">
        <v>6268</v>
      </c>
      <c r="F2297">
        <v>2569</v>
      </c>
      <c r="G2297">
        <f t="shared" si="70"/>
        <v>2.5686024250159543</v>
      </c>
      <c r="H2297">
        <f t="shared" si="71"/>
        <v>56.445437141033821</v>
      </c>
    </row>
    <row r="2298" spans="1:8" x14ac:dyDescent="0.3">
      <c r="A2298" s="9">
        <v>43976</v>
      </c>
      <c r="B2298" t="s">
        <v>47</v>
      </c>
      <c r="C2298">
        <v>1339</v>
      </c>
      <c r="D2298">
        <v>272</v>
      </c>
      <c r="E2298">
        <v>3667</v>
      </c>
      <c r="F2298">
        <v>2056</v>
      </c>
      <c r="G2298">
        <f t="shared" si="70"/>
        <v>7.4175074993182442</v>
      </c>
      <c r="H2298">
        <f t="shared" si="71"/>
        <v>36.514862285246792</v>
      </c>
    </row>
    <row r="2299" spans="1:8" x14ac:dyDescent="0.3">
      <c r="A2299" s="9">
        <v>43977</v>
      </c>
      <c r="B2299" t="s">
        <v>12</v>
      </c>
      <c r="C2299">
        <v>33</v>
      </c>
      <c r="D2299">
        <v>0</v>
      </c>
      <c r="E2299">
        <v>33</v>
      </c>
      <c r="F2299">
        <v>0</v>
      </c>
      <c r="G2299">
        <f t="shared" si="70"/>
        <v>0</v>
      </c>
      <c r="H2299">
        <f t="shared" si="71"/>
        <v>100</v>
      </c>
    </row>
    <row r="2300" spans="1:8" x14ac:dyDescent="0.3">
      <c r="A2300" s="9">
        <v>43977</v>
      </c>
      <c r="B2300" t="s">
        <v>13</v>
      </c>
      <c r="C2300">
        <v>1896</v>
      </c>
      <c r="D2300">
        <v>56</v>
      </c>
      <c r="E2300">
        <v>3110</v>
      </c>
      <c r="F2300">
        <v>1158</v>
      </c>
      <c r="G2300">
        <f t="shared" si="70"/>
        <v>1.8006430868167203</v>
      </c>
      <c r="H2300">
        <f t="shared" si="71"/>
        <v>60.964630225080384</v>
      </c>
    </row>
    <row r="2301" spans="1:8" x14ac:dyDescent="0.3">
      <c r="A2301" s="9">
        <v>43977</v>
      </c>
      <c r="B2301" t="s">
        <v>14</v>
      </c>
      <c r="C2301">
        <v>1</v>
      </c>
      <c r="D2301">
        <v>0</v>
      </c>
      <c r="E2301">
        <v>2</v>
      </c>
      <c r="F2301">
        <v>1</v>
      </c>
      <c r="G2301">
        <f t="shared" si="70"/>
        <v>0</v>
      </c>
      <c r="H2301">
        <f t="shared" si="71"/>
        <v>50</v>
      </c>
    </row>
    <row r="2302" spans="1:8" x14ac:dyDescent="0.3">
      <c r="A2302" s="9">
        <v>43977</v>
      </c>
      <c r="B2302" t="s">
        <v>15</v>
      </c>
      <c r="C2302">
        <v>62</v>
      </c>
      <c r="D2302">
        <v>4</v>
      </c>
      <c r="E2302">
        <v>526</v>
      </c>
      <c r="F2302">
        <v>460</v>
      </c>
      <c r="G2302">
        <f t="shared" si="70"/>
        <v>0.76045627376425851</v>
      </c>
      <c r="H2302">
        <f t="shared" si="71"/>
        <v>11.787072243346008</v>
      </c>
    </row>
    <row r="2303" spans="1:8" x14ac:dyDescent="0.3">
      <c r="A2303" s="9">
        <v>43977</v>
      </c>
      <c r="B2303" t="s">
        <v>16</v>
      </c>
      <c r="C2303">
        <v>749</v>
      </c>
      <c r="D2303">
        <v>13</v>
      </c>
      <c r="E2303">
        <v>2730</v>
      </c>
      <c r="F2303">
        <v>1968</v>
      </c>
      <c r="G2303">
        <f t="shared" si="70"/>
        <v>0.47619047619047616</v>
      </c>
      <c r="H2303">
        <f t="shared" si="71"/>
        <v>27.435897435897434</v>
      </c>
    </row>
    <row r="2304" spans="1:8" x14ac:dyDescent="0.3">
      <c r="A2304" s="9">
        <v>43977</v>
      </c>
      <c r="B2304" t="s">
        <v>17</v>
      </c>
      <c r="C2304">
        <v>186</v>
      </c>
      <c r="D2304">
        <v>3</v>
      </c>
      <c r="E2304">
        <v>238</v>
      </c>
      <c r="F2304">
        <v>49</v>
      </c>
      <c r="G2304">
        <f t="shared" si="70"/>
        <v>1.2605042016806722</v>
      </c>
      <c r="H2304">
        <f t="shared" si="71"/>
        <v>78.151260504201687</v>
      </c>
    </row>
    <row r="2305" spans="1:8" x14ac:dyDescent="0.3">
      <c r="A2305" s="9">
        <v>43977</v>
      </c>
      <c r="B2305" t="s">
        <v>18</v>
      </c>
      <c r="C2305">
        <v>72</v>
      </c>
      <c r="D2305">
        <v>0</v>
      </c>
      <c r="E2305">
        <v>291</v>
      </c>
      <c r="F2305">
        <v>219</v>
      </c>
      <c r="G2305">
        <f t="shared" si="70"/>
        <v>0</v>
      </c>
      <c r="H2305">
        <f t="shared" si="71"/>
        <v>24.742268041237114</v>
      </c>
    </row>
    <row r="2306" spans="1:8" x14ac:dyDescent="0.3">
      <c r="A2306" s="9">
        <v>43977</v>
      </c>
      <c r="B2306" t="s">
        <v>19</v>
      </c>
      <c r="C2306">
        <v>0</v>
      </c>
      <c r="D2306">
        <v>0</v>
      </c>
      <c r="E2306">
        <v>2</v>
      </c>
      <c r="F2306">
        <v>2</v>
      </c>
      <c r="G2306">
        <f t="shared" si="70"/>
        <v>0</v>
      </c>
      <c r="H2306">
        <f t="shared" si="71"/>
        <v>0</v>
      </c>
    </row>
    <row r="2307" spans="1:8" x14ac:dyDescent="0.3">
      <c r="A2307" s="9">
        <v>43977</v>
      </c>
      <c r="B2307" t="s">
        <v>20</v>
      </c>
      <c r="C2307">
        <v>6771</v>
      </c>
      <c r="D2307">
        <v>276</v>
      </c>
      <c r="E2307">
        <v>14053</v>
      </c>
      <c r="F2307">
        <v>7006</v>
      </c>
      <c r="G2307">
        <f t="shared" ref="G2307:G2370" si="72">(D2307*100)/E2307</f>
        <v>1.9639934533551555</v>
      </c>
      <c r="H2307">
        <f t="shared" ref="H2307:H2370" si="73">(C2307*100)/E2307</f>
        <v>48.181882871984627</v>
      </c>
    </row>
    <row r="2308" spans="1:8" x14ac:dyDescent="0.3">
      <c r="A2308" s="9">
        <v>43977</v>
      </c>
      <c r="B2308" t="s">
        <v>21</v>
      </c>
      <c r="C2308">
        <v>19</v>
      </c>
      <c r="D2308">
        <v>0</v>
      </c>
      <c r="E2308">
        <v>67</v>
      </c>
      <c r="F2308">
        <v>48</v>
      </c>
      <c r="G2308">
        <f t="shared" si="72"/>
        <v>0</v>
      </c>
      <c r="H2308">
        <f t="shared" si="73"/>
        <v>28.35820895522388</v>
      </c>
    </row>
    <row r="2309" spans="1:8" x14ac:dyDescent="0.3">
      <c r="A2309" s="9">
        <v>43977</v>
      </c>
      <c r="B2309" t="s">
        <v>22</v>
      </c>
      <c r="C2309">
        <v>6636</v>
      </c>
      <c r="D2309">
        <v>888</v>
      </c>
      <c r="E2309">
        <v>14460</v>
      </c>
      <c r="F2309">
        <v>6936</v>
      </c>
      <c r="G2309">
        <f t="shared" si="72"/>
        <v>6.1410788381742742</v>
      </c>
      <c r="H2309">
        <f t="shared" si="73"/>
        <v>45.892116182572614</v>
      </c>
    </row>
    <row r="2310" spans="1:8" x14ac:dyDescent="0.3">
      <c r="A2310" s="9">
        <v>43977</v>
      </c>
      <c r="B2310" t="s">
        <v>23</v>
      </c>
      <c r="C2310">
        <v>765</v>
      </c>
      <c r="D2310">
        <v>16</v>
      </c>
      <c r="E2310">
        <v>1184</v>
      </c>
      <c r="F2310">
        <v>403</v>
      </c>
      <c r="G2310">
        <f t="shared" si="72"/>
        <v>1.3513513513513513</v>
      </c>
      <c r="H2310">
        <f t="shared" si="73"/>
        <v>64.611486486486484</v>
      </c>
    </row>
    <row r="2311" spans="1:8" x14ac:dyDescent="0.3">
      <c r="A2311" s="9">
        <v>43977</v>
      </c>
      <c r="B2311" t="s">
        <v>24</v>
      </c>
      <c r="C2311">
        <v>67</v>
      </c>
      <c r="D2311">
        <v>5</v>
      </c>
      <c r="E2311">
        <v>223</v>
      </c>
      <c r="F2311">
        <v>151</v>
      </c>
      <c r="G2311">
        <f t="shared" si="72"/>
        <v>2.2421524663677128</v>
      </c>
      <c r="H2311">
        <f t="shared" si="73"/>
        <v>30.044843049327355</v>
      </c>
    </row>
    <row r="2312" spans="1:8" x14ac:dyDescent="0.3">
      <c r="A2312" s="9">
        <v>43977</v>
      </c>
      <c r="B2312" t="s">
        <v>25</v>
      </c>
      <c r="C2312">
        <v>809</v>
      </c>
      <c r="D2312">
        <v>23</v>
      </c>
      <c r="E2312">
        <v>1668</v>
      </c>
      <c r="F2312">
        <v>836</v>
      </c>
      <c r="G2312">
        <f t="shared" si="72"/>
        <v>1.3788968824940049</v>
      </c>
      <c r="H2312">
        <f t="shared" si="73"/>
        <v>48.501199040767389</v>
      </c>
    </row>
    <row r="2313" spans="1:8" x14ac:dyDescent="0.3">
      <c r="A2313" s="9">
        <v>43977</v>
      </c>
      <c r="B2313" t="s">
        <v>26</v>
      </c>
      <c r="C2313">
        <v>148</v>
      </c>
      <c r="D2313">
        <v>4</v>
      </c>
      <c r="E2313">
        <v>377</v>
      </c>
      <c r="F2313">
        <v>225</v>
      </c>
      <c r="G2313">
        <f t="shared" si="72"/>
        <v>1.0610079575596818</v>
      </c>
      <c r="H2313">
        <f t="shared" si="73"/>
        <v>39.257294429708224</v>
      </c>
    </row>
    <row r="2314" spans="1:8" x14ac:dyDescent="0.3">
      <c r="A2314" s="9">
        <v>43977</v>
      </c>
      <c r="B2314" t="s">
        <v>27</v>
      </c>
      <c r="C2314">
        <v>705</v>
      </c>
      <c r="D2314">
        <v>44</v>
      </c>
      <c r="E2314">
        <v>2182</v>
      </c>
      <c r="F2314">
        <v>1433</v>
      </c>
      <c r="G2314">
        <f t="shared" si="72"/>
        <v>2.0164986251145738</v>
      </c>
      <c r="H2314">
        <f t="shared" si="73"/>
        <v>32.30980751604033</v>
      </c>
    </row>
    <row r="2315" spans="1:8" x14ac:dyDescent="0.3">
      <c r="A2315" s="9">
        <v>43977</v>
      </c>
      <c r="B2315" t="s">
        <v>28</v>
      </c>
      <c r="C2315">
        <v>532</v>
      </c>
      <c r="D2315">
        <v>5</v>
      </c>
      <c r="E2315">
        <v>896</v>
      </c>
      <c r="F2315">
        <v>359</v>
      </c>
      <c r="G2315">
        <f t="shared" si="72"/>
        <v>0.5580357142857143</v>
      </c>
      <c r="H2315">
        <f t="shared" si="73"/>
        <v>59.375</v>
      </c>
    </row>
    <row r="2316" spans="1:8" x14ac:dyDescent="0.3">
      <c r="A2316" s="9">
        <v>43977</v>
      </c>
      <c r="B2316" t="s">
        <v>29</v>
      </c>
      <c r="C2316">
        <v>43</v>
      </c>
      <c r="D2316">
        <v>0</v>
      </c>
      <c r="E2316">
        <v>52</v>
      </c>
      <c r="F2316">
        <v>9</v>
      </c>
      <c r="G2316">
        <f t="shared" si="72"/>
        <v>0</v>
      </c>
      <c r="H2316">
        <f t="shared" si="73"/>
        <v>82.692307692307693</v>
      </c>
    </row>
    <row r="2317" spans="1:8" x14ac:dyDescent="0.3">
      <c r="A2317" s="9">
        <v>43977</v>
      </c>
      <c r="B2317" t="s">
        <v>31</v>
      </c>
      <c r="C2317">
        <v>3571</v>
      </c>
      <c r="D2317">
        <v>300</v>
      </c>
      <c r="E2317">
        <v>6859</v>
      </c>
      <c r="F2317">
        <v>2988</v>
      </c>
      <c r="G2317">
        <f t="shared" si="72"/>
        <v>4.3738154249890657</v>
      </c>
      <c r="H2317">
        <f t="shared" si="73"/>
        <v>52.062982942119845</v>
      </c>
    </row>
    <row r="2318" spans="1:8" x14ac:dyDescent="0.3">
      <c r="A2318" s="9">
        <v>43977</v>
      </c>
      <c r="B2318" t="s">
        <v>32</v>
      </c>
      <c r="C2318">
        <v>15786</v>
      </c>
      <c r="D2318">
        <v>1695</v>
      </c>
      <c r="E2318">
        <v>52667</v>
      </c>
      <c r="F2318">
        <v>35186</v>
      </c>
      <c r="G2318">
        <f t="shared" si="72"/>
        <v>3.2183340611768281</v>
      </c>
      <c r="H2318">
        <f t="shared" si="73"/>
        <v>29.973228017544194</v>
      </c>
    </row>
    <row r="2319" spans="1:8" x14ac:dyDescent="0.3">
      <c r="A2319" s="9">
        <v>43977</v>
      </c>
      <c r="B2319" t="s">
        <v>33</v>
      </c>
      <c r="C2319">
        <v>4</v>
      </c>
      <c r="D2319">
        <v>0</v>
      </c>
      <c r="E2319">
        <v>39</v>
      </c>
      <c r="F2319">
        <v>35</v>
      </c>
      <c r="G2319">
        <f t="shared" si="72"/>
        <v>0</v>
      </c>
      <c r="H2319">
        <f t="shared" si="73"/>
        <v>10.256410256410257</v>
      </c>
    </row>
    <row r="2320" spans="1:8" x14ac:dyDescent="0.3">
      <c r="A2320" s="9">
        <v>43977</v>
      </c>
      <c r="B2320" t="s">
        <v>34</v>
      </c>
      <c r="C2320">
        <v>12</v>
      </c>
      <c r="D2320">
        <v>1</v>
      </c>
      <c r="E2320">
        <v>14</v>
      </c>
      <c r="F2320">
        <v>1</v>
      </c>
      <c r="G2320">
        <f t="shared" si="72"/>
        <v>7.1428571428571432</v>
      </c>
      <c r="H2320">
        <f t="shared" si="73"/>
        <v>85.714285714285708</v>
      </c>
    </row>
    <row r="2321" spans="1:8" x14ac:dyDescent="0.3">
      <c r="A2321" s="9">
        <v>43977</v>
      </c>
      <c r="B2321" t="s">
        <v>35</v>
      </c>
      <c r="C2321">
        <v>1</v>
      </c>
      <c r="D2321">
        <v>0</v>
      </c>
      <c r="E2321">
        <v>1</v>
      </c>
      <c r="F2321">
        <v>0</v>
      </c>
      <c r="G2321">
        <f t="shared" si="72"/>
        <v>0</v>
      </c>
      <c r="H2321">
        <f t="shared" si="73"/>
        <v>100</v>
      </c>
    </row>
    <row r="2322" spans="1:8" x14ac:dyDescent="0.3">
      <c r="A2322" s="9">
        <v>43977</v>
      </c>
      <c r="B2322" t="s">
        <v>36</v>
      </c>
      <c r="C2322">
        <v>0</v>
      </c>
      <c r="D2322">
        <v>0</v>
      </c>
      <c r="E2322">
        <v>3</v>
      </c>
      <c r="F2322">
        <v>3</v>
      </c>
      <c r="G2322">
        <f t="shared" si="72"/>
        <v>0</v>
      </c>
      <c r="H2322">
        <f t="shared" si="73"/>
        <v>0</v>
      </c>
    </row>
    <row r="2323" spans="1:8" x14ac:dyDescent="0.3">
      <c r="A2323" s="9">
        <v>43977</v>
      </c>
      <c r="B2323" t="s">
        <v>37</v>
      </c>
      <c r="C2323">
        <v>649</v>
      </c>
      <c r="D2323">
        <v>7</v>
      </c>
      <c r="E2323">
        <v>1438</v>
      </c>
      <c r="F2323">
        <v>782</v>
      </c>
      <c r="G2323">
        <f t="shared" si="72"/>
        <v>0.48678720445062584</v>
      </c>
      <c r="H2323">
        <f t="shared" si="73"/>
        <v>45.132127955493743</v>
      </c>
    </row>
    <row r="2324" spans="1:8" x14ac:dyDescent="0.3">
      <c r="A2324" s="9">
        <v>43977</v>
      </c>
      <c r="B2324" t="s">
        <v>38</v>
      </c>
      <c r="C2324">
        <v>12</v>
      </c>
      <c r="D2324">
        <v>0</v>
      </c>
      <c r="E2324">
        <v>41</v>
      </c>
      <c r="F2324">
        <v>29</v>
      </c>
      <c r="G2324">
        <f t="shared" si="72"/>
        <v>0</v>
      </c>
      <c r="H2324">
        <f t="shared" si="73"/>
        <v>29.26829268292683</v>
      </c>
    </row>
    <row r="2325" spans="1:8" x14ac:dyDescent="0.3">
      <c r="A2325" s="9">
        <v>43977</v>
      </c>
      <c r="B2325" t="s">
        <v>39</v>
      </c>
      <c r="C2325">
        <v>1898</v>
      </c>
      <c r="D2325">
        <v>40</v>
      </c>
      <c r="E2325">
        <v>2060</v>
      </c>
      <c r="F2325">
        <v>122</v>
      </c>
      <c r="G2325">
        <f t="shared" si="72"/>
        <v>1.941747572815534</v>
      </c>
      <c r="H2325">
        <f t="shared" si="73"/>
        <v>92.135922330097088</v>
      </c>
    </row>
    <row r="2326" spans="1:8" x14ac:dyDescent="0.3">
      <c r="A2326" s="9">
        <v>43977</v>
      </c>
      <c r="B2326" t="s">
        <v>40</v>
      </c>
      <c r="C2326">
        <v>3951</v>
      </c>
      <c r="D2326">
        <v>167</v>
      </c>
      <c r="E2326">
        <v>7300</v>
      </c>
      <c r="F2326">
        <v>3182</v>
      </c>
      <c r="G2326">
        <f t="shared" si="72"/>
        <v>2.2876712328767121</v>
      </c>
      <c r="H2326">
        <f t="shared" si="73"/>
        <v>54.123287671232873</v>
      </c>
    </row>
    <row r="2327" spans="1:8" x14ac:dyDescent="0.3">
      <c r="A2327" s="9">
        <v>43977</v>
      </c>
      <c r="B2327" t="s">
        <v>41</v>
      </c>
      <c r="C2327">
        <v>0</v>
      </c>
      <c r="D2327">
        <v>0</v>
      </c>
      <c r="E2327">
        <v>1</v>
      </c>
      <c r="F2327">
        <v>1</v>
      </c>
      <c r="G2327">
        <f t="shared" si="72"/>
        <v>0</v>
      </c>
      <c r="H2327">
        <f t="shared" si="73"/>
        <v>0</v>
      </c>
    </row>
    <row r="2328" spans="1:8" x14ac:dyDescent="0.3">
      <c r="A2328" s="9">
        <v>43977</v>
      </c>
      <c r="B2328" t="s">
        <v>42</v>
      </c>
      <c r="C2328">
        <v>8731</v>
      </c>
      <c r="D2328">
        <v>118</v>
      </c>
      <c r="E2328">
        <v>17082</v>
      </c>
      <c r="F2328">
        <v>8233</v>
      </c>
      <c r="G2328">
        <f t="shared" si="72"/>
        <v>0.69078562229247165</v>
      </c>
      <c r="H2328">
        <f t="shared" si="73"/>
        <v>51.112281934199743</v>
      </c>
    </row>
    <row r="2329" spans="1:8" x14ac:dyDescent="0.3">
      <c r="A2329" s="9">
        <v>43977</v>
      </c>
      <c r="B2329" t="s">
        <v>53</v>
      </c>
      <c r="C2329">
        <v>1164</v>
      </c>
      <c r="D2329">
        <v>56</v>
      </c>
      <c r="E2329">
        <v>1920</v>
      </c>
      <c r="F2329">
        <v>700</v>
      </c>
      <c r="G2329">
        <f t="shared" si="72"/>
        <v>2.9166666666666665</v>
      </c>
      <c r="H2329">
        <f t="shared" si="73"/>
        <v>60.625</v>
      </c>
    </row>
    <row r="2330" spans="1:8" x14ac:dyDescent="0.3">
      <c r="A2330" s="9">
        <v>43977</v>
      </c>
      <c r="B2330" t="s">
        <v>44</v>
      </c>
      <c r="C2330">
        <v>165</v>
      </c>
      <c r="D2330">
        <v>0</v>
      </c>
      <c r="E2330">
        <v>194</v>
      </c>
      <c r="F2330">
        <v>29</v>
      </c>
      <c r="G2330">
        <f t="shared" si="72"/>
        <v>0</v>
      </c>
      <c r="H2330">
        <f t="shared" si="73"/>
        <v>85.051546391752581</v>
      </c>
    </row>
    <row r="2331" spans="1:8" x14ac:dyDescent="0.3">
      <c r="A2331" s="9">
        <v>43977</v>
      </c>
      <c r="B2331" t="s">
        <v>46</v>
      </c>
      <c r="C2331">
        <v>58</v>
      </c>
      <c r="D2331">
        <v>3</v>
      </c>
      <c r="E2331">
        <v>349</v>
      </c>
      <c r="F2331">
        <v>288</v>
      </c>
      <c r="G2331">
        <f t="shared" si="72"/>
        <v>0.85959885386819479</v>
      </c>
      <c r="H2331">
        <f t="shared" si="73"/>
        <v>16.618911174785101</v>
      </c>
    </row>
    <row r="2332" spans="1:8" x14ac:dyDescent="0.3">
      <c r="A2332" s="9">
        <v>43977</v>
      </c>
      <c r="B2332" t="s">
        <v>45</v>
      </c>
      <c r="C2332">
        <v>3581</v>
      </c>
      <c r="D2332">
        <v>165</v>
      </c>
      <c r="E2332">
        <v>6532</v>
      </c>
      <c r="F2332">
        <v>2786</v>
      </c>
      <c r="G2332">
        <f t="shared" si="72"/>
        <v>2.5260257195345988</v>
      </c>
      <c r="H2332">
        <f t="shared" si="73"/>
        <v>54.822412737293327</v>
      </c>
    </row>
    <row r="2333" spans="1:8" x14ac:dyDescent="0.3">
      <c r="A2333" s="9">
        <v>43977</v>
      </c>
      <c r="B2333" t="s">
        <v>47</v>
      </c>
      <c r="C2333">
        <v>1414</v>
      </c>
      <c r="D2333">
        <v>278</v>
      </c>
      <c r="E2333">
        <v>3816</v>
      </c>
      <c r="F2333">
        <v>2124</v>
      </c>
      <c r="G2333">
        <f t="shared" si="72"/>
        <v>7.2851153039832282</v>
      </c>
      <c r="H2333">
        <f t="shared" si="73"/>
        <v>37.054507337526204</v>
      </c>
    </row>
    <row r="2334" spans="1:8" x14ac:dyDescent="0.3">
      <c r="A2334" s="9">
        <v>43978</v>
      </c>
      <c r="B2334" t="s">
        <v>12</v>
      </c>
      <c r="C2334">
        <v>33</v>
      </c>
      <c r="D2334">
        <v>0</v>
      </c>
      <c r="E2334">
        <v>33</v>
      </c>
      <c r="F2334">
        <v>0</v>
      </c>
      <c r="G2334">
        <f t="shared" si="72"/>
        <v>0</v>
      </c>
      <c r="H2334">
        <f t="shared" si="73"/>
        <v>100</v>
      </c>
    </row>
    <row r="2335" spans="1:8" x14ac:dyDescent="0.3">
      <c r="A2335" s="9">
        <v>43978</v>
      </c>
      <c r="B2335" t="s">
        <v>13</v>
      </c>
      <c r="C2335">
        <v>2009</v>
      </c>
      <c r="D2335">
        <v>57</v>
      </c>
      <c r="E2335">
        <v>3171</v>
      </c>
      <c r="F2335">
        <v>1105</v>
      </c>
      <c r="G2335">
        <f t="shared" si="72"/>
        <v>1.7975402081362346</v>
      </c>
      <c r="H2335">
        <f t="shared" si="73"/>
        <v>63.355408388520971</v>
      </c>
    </row>
    <row r="2336" spans="1:8" x14ac:dyDescent="0.3">
      <c r="A2336" s="9">
        <v>43978</v>
      </c>
      <c r="B2336" t="s">
        <v>14</v>
      </c>
      <c r="C2336">
        <v>1</v>
      </c>
      <c r="D2336">
        <v>0</v>
      </c>
      <c r="E2336">
        <v>2</v>
      </c>
      <c r="F2336">
        <v>1</v>
      </c>
      <c r="G2336">
        <f t="shared" si="72"/>
        <v>0</v>
      </c>
      <c r="H2336">
        <f t="shared" si="73"/>
        <v>50</v>
      </c>
    </row>
    <row r="2337" spans="1:8" x14ac:dyDescent="0.3">
      <c r="A2337" s="9">
        <v>43978</v>
      </c>
      <c r="B2337" t="s">
        <v>15</v>
      </c>
      <c r="C2337">
        <v>62</v>
      </c>
      <c r="D2337">
        <v>4</v>
      </c>
      <c r="E2337">
        <v>616</v>
      </c>
      <c r="F2337">
        <v>550</v>
      </c>
      <c r="G2337">
        <f t="shared" si="72"/>
        <v>0.64935064935064934</v>
      </c>
      <c r="H2337">
        <f t="shared" si="73"/>
        <v>10.064935064935066</v>
      </c>
    </row>
    <row r="2338" spans="1:8" x14ac:dyDescent="0.3">
      <c r="A2338" s="9">
        <v>43978</v>
      </c>
      <c r="B2338" t="s">
        <v>16</v>
      </c>
      <c r="C2338">
        <v>900</v>
      </c>
      <c r="D2338">
        <v>13</v>
      </c>
      <c r="E2338">
        <v>2983</v>
      </c>
      <c r="F2338">
        <v>2070</v>
      </c>
      <c r="G2338">
        <f t="shared" si="72"/>
        <v>0.43580288300368758</v>
      </c>
      <c r="H2338">
        <f t="shared" si="73"/>
        <v>30.170968823332217</v>
      </c>
    </row>
    <row r="2339" spans="1:8" x14ac:dyDescent="0.3">
      <c r="A2339" s="9">
        <v>43978</v>
      </c>
      <c r="B2339" t="s">
        <v>17</v>
      </c>
      <c r="C2339">
        <v>187</v>
      </c>
      <c r="D2339">
        <v>4</v>
      </c>
      <c r="E2339">
        <v>266</v>
      </c>
      <c r="F2339">
        <v>75</v>
      </c>
      <c r="G2339">
        <f t="shared" si="72"/>
        <v>1.5037593984962405</v>
      </c>
      <c r="H2339">
        <f t="shared" si="73"/>
        <v>70.300751879699249</v>
      </c>
    </row>
    <row r="2340" spans="1:8" x14ac:dyDescent="0.3">
      <c r="A2340" s="9">
        <v>43978</v>
      </c>
      <c r="B2340" t="s">
        <v>18</v>
      </c>
      <c r="C2340">
        <v>79</v>
      </c>
      <c r="D2340">
        <v>0</v>
      </c>
      <c r="E2340">
        <v>361</v>
      </c>
      <c r="F2340">
        <v>282</v>
      </c>
      <c r="G2340">
        <f t="shared" si="72"/>
        <v>0</v>
      </c>
      <c r="H2340">
        <f t="shared" si="73"/>
        <v>21.883656509695292</v>
      </c>
    </row>
    <row r="2341" spans="1:8" x14ac:dyDescent="0.3">
      <c r="A2341" s="9">
        <v>43978</v>
      </c>
      <c r="B2341" t="s">
        <v>19</v>
      </c>
      <c r="C2341">
        <v>0</v>
      </c>
      <c r="D2341">
        <v>0</v>
      </c>
      <c r="E2341">
        <v>2</v>
      </c>
      <c r="F2341">
        <v>2</v>
      </c>
      <c r="G2341">
        <f t="shared" si="72"/>
        <v>0</v>
      </c>
      <c r="H2341">
        <f t="shared" si="73"/>
        <v>0</v>
      </c>
    </row>
    <row r="2342" spans="1:8" x14ac:dyDescent="0.3">
      <c r="A2342" s="9">
        <v>43978</v>
      </c>
      <c r="B2342" t="s">
        <v>20</v>
      </c>
      <c r="C2342">
        <v>7223</v>
      </c>
      <c r="D2342">
        <v>288</v>
      </c>
      <c r="E2342">
        <v>14465</v>
      </c>
      <c r="F2342">
        <v>6954</v>
      </c>
      <c r="G2342">
        <f t="shared" si="72"/>
        <v>1.991012789491877</v>
      </c>
      <c r="H2342">
        <f t="shared" si="73"/>
        <v>49.934324230902178</v>
      </c>
    </row>
    <row r="2343" spans="1:8" x14ac:dyDescent="0.3">
      <c r="A2343" s="9">
        <v>43978</v>
      </c>
      <c r="B2343" t="s">
        <v>21</v>
      </c>
      <c r="C2343">
        <v>28</v>
      </c>
      <c r="D2343">
        <v>0</v>
      </c>
      <c r="E2343">
        <v>67</v>
      </c>
      <c r="F2343">
        <v>39</v>
      </c>
      <c r="G2343">
        <f t="shared" si="72"/>
        <v>0</v>
      </c>
      <c r="H2343">
        <f t="shared" si="73"/>
        <v>41.791044776119406</v>
      </c>
    </row>
    <row r="2344" spans="1:8" x14ac:dyDescent="0.3">
      <c r="A2344" s="9">
        <v>43978</v>
      </c>
      <c r="B2344" t="s">
        <v>22</v>
      </c>
      <c r="C2344">
        <v>7139</v>
      </c>
      <c r="D2344">
        <v>915</v>
      </c>
      <c r="E2344">
        <v>14821</v>
      </c>
      <c r="F2344">
        <v>6767</v>
      </c>
      <c r="G2344">
        <f t="shared" si="72"/>
        <v>6.1736724917347008</v>
      </c>
      <c r="H2344">
        <f t="shared" si="73"/>
        <v>48.168139801632819</v>
      </c>
    </row>
    <row r="2345" spans="1:8" x14ac:dyDescent="0.3">
      <c r="A2345" s="9">
        <v>43978</v>
      </c>
      <c r="B2345" t="s">
        <v>23</v>
      </c>
      <c r="C2345">
        <v>824</v>
      </c>
      <c r="D2345">
        <v>17</v>
      </c>
      <c r="E2345">
        <v>1305</v>
      </c>
      <c r="F2345">
        <v>464</v>
      </c>
      <c r="G2345">
        <f t="shared" si="72"/>
        <v>1.3026819923371646</v>
      </c>
      <c r="H2345">
        <f t="shared" si="73"/>
        <v>63.14176245210728</v>
      </c>
    </row>
    <row r="2346" spans="1:8" x14ac:dyDescent="0.3">
      <c r="A2346" s="9">
        <v>43978</v>
      </c>
      <c r="B2346" t="s">
        <v>24</v>
      </c>
      <c r="C2346">
        <v>67</v>
      </c>
      <c r="D2346">
        <v>5</v>
      </c>
      <c r="E2346">
        <v>247</v>
      </c>
      <c r="F2346">
        <v>175</v>
      </c>
      <c r="G2346">
        <f t="shared" si="72"/>
        <v>2.0242914979757085</v>
      </c>
      <c r="H2346">
        <f t="shared" si="73"/>
        <v>27.125506072874494</v>
      </c>
    </row>
    <row r="2347" spans="1:8" x14ac:dyDescent="0.3">
      <c r="A2347" s="9">
        <v>43978</v>
      </c>
      <c r="B2347" t="s">
        <v>25</v>
      </c>
      <c r="C2347">
        <v>833</v>
      </c>
      <c r="D2347">
        <v>24</v>
      </c>
      <c r="E2347">
        <v>1759</v>
      </c>
      <c r="F2347">
        <v>902</v>
      </c>
      <c r="G2347">
        <f t="shared" si="72"/>
        <v>1.3644115974985787</v>
      </c>
      <c r="H2347">
        <f t="shared" si="73"/>
        <v>47.356452529846507</v>
      </c>
    </row>
    <row r="2348" spans="1:8" x14ac:dyDescent="0.3">
      <c r="A2348" s="9">
        <v>43978</v>
      </c>
      <c r="B2348" t="s">
        <v>26</v>
      </c>
      <c r="C2348">
        <v>175</v>
      </c>
      <c r="D2348">
        <v>4</v>
      </c>
      <c r="E2348">
        <v>426</v>
      </c>
      <c r="F2348">
        <v>247</v>
      </c>
      <c r="G2348">
        <f t="shared" si="72"/>
        <v>0.93896713615023475</v>
      </c>
      <c r="H2348">
        <f t="shared" si="73"/>
        <v>41.079812206572768</v>
      </c>
    </row>
    <row r="2349" spans="1:8" x14ac:dyDescent="0.3">
      <c r="A2349" s="9">
        <v>43978</v>
      </c>
      <c r="B2349" t="s">
        <v>27</v>
      </c>
      <c r="C2349">
        <v>748</v>
      </c>
      <c r="D2349">
        <v>44</v>
      </c>
      <c r="E2349">
        <v>2283</v>
      </c>
      <c r="F2349">
        <v>1491</v>
      </c>
      <c r="G2349">
        <f t="shared" si="72"/>
        <v>1.9272886552781427</v>
      </c>
      <c r="H2349">
        <f t="shared" si="73"/>
        <v>32.763907139728424</v>
      </c>
    </row>
    <row r="2350" spans="1:8" x14ac:dyDescent="0.3">
      <c r="A2350" s="9">
        <v>43978</v>
      </c>
      <c r="B2350" t="s">
        <v>28</v>
      </c>
      <c r="C2350">
        <v>542</v>
      </c>
      <c r="D2350">
        <v>6</v>
      </c>
      <c r="E2350">
        <v>963</v>
      </c>
      <c r="F2350">
        <v>415</v>
      </c>
      <c r="G2350">
        <f t="shared" si="72"/>
        <v>0.62305295950155759</v>
      </c>
      <c r="H2350">
        <f t="shared" si="73"/>
        <v>56.282450674974037</v>
      </c>
    </row>
    <row r="2351" spans="1:8" x14ac:dyDescent="0.3">
      <c r="A2351" s="9">
        <v>43978</v>
      </c>
      <c r="B2351" t="s">
        <v>29</v>
      </c>
      <c r="C2351">
        <v>43</v>
      </c>
      <c r="D2351">
        <v>0</v>
      </c>
      <c r="E2351">
        <v>53</v>
      </c>
      <c r="F2351">
        <v>10</v>
      </c>
      <c r="G2351">
        <f t="shared" si="72"/>
        <v>0</v>
      </c>
      <c r="H2351">
        <f t="shared" si="73"/>
        <v>81.132075471698116</v>
      </c>
    </row>
    <row r="2352" spans="1:8" x14ac:dyDescent="0.3">
      <c r="A2352" s="9">
        <v>43978</v>
      </c>
      <c r="B2352" t="s">
        <v>31</v>
      </c>
      <c r="C2352">
        <v>3689</v>
      </c>
      <c r="D2352">
        <v>305</v>
      </c>
      <c r="E2352">
        <v>7024</v>
      </c>
      <c r="F2352">
        <v>3030</v>
      </c>
      <c r="G2352">
        <f t="shared" si="72"/>
        <v>4.3422551252847379</v>
      </c>
      <c r="H2352">
        <f t="shared" si="73"/>
        <v>52.519931662870157</v>
      </c>
    </row>
    <row r="2353" spans="1:8" x14ac:dyDescent="0.3">
      <c r="A2353" s="9">
        <v>43978</v>
      </c>
      <c r="B2353" t="s">
        <v>32</v>
      </c>
      <c r="C2353">
        <v>16954</v>
      </c>
      <c r="D2353">
        <v>1792</v>
      </c>
      <c r="E2353">
        <v>54758</v>
      </c>
      <c r="F2353">
        <v>36012</v>
      </c>
      <c r="G2353">
        <f t="shared" si="72"/>
        <v>3.2725811753533729</v>
      </c>
      <c r="H2353">
        <f t="shared" si="73"/>
        <v>30.961685963694801</v>
      </c>
    </row>
    <row r="2354" spans="1:8" x14ac:dyDescent="0.3">
      <c r="A2354" s="9">
        <v>43978</v>
      </c>
      <c r="B2354" t="s">
        <v>33</v>
      </c>
      <c r="C2354">
        <v>4</v>
      </c>
      <c r="D2354">
        <v>0</v>
      </c>
      <c r="E2354">
        <v>39</v>
      </c>
      <c r="F2354">
        <v>35</v>
      </c>
      <c r="G2354">
        <f t="shared" si="72"/>
        <v>0</v>
      </c>
      <c r="H2354">
        <f t="shared" si="73"/>
        <v>10.256410256410257</v>
      </c>
    </row>
    <row r="2355" spans="1:8" x14ac:dyDescent="0.3">
      <c r="A2355" s="9">
        <v>43978</v>
      </c>
      <c r="B2355" t="s">
        <v>34</v>
      </c>
      <c r="C2355">
        <v>12</v>
      </c>
      <c r="D2355">
        <v>1</v>
      </c>
      <c r="E2355">
        <v>15</v>
      </c>
      <c r="F2355">
        <v>2</v>
      </c>
      <c r="G2355">
        <f t="shared" si="72"/>
        <v>6.666666666666667</v>
      </c>
      <c r="H2355">
        <f t="shared" si="73"/>
        <v>80</v>
      </c>
    </row>
    <row r="2356" spans="1:8" x14ac:dyDescent="0.3">
      <c r="A2356" s="9">
        <v>43978</v>
      </c>
      <c r="B2356" t="s">
        <v>35</v>
      </c>
      <c r="C2356">
        <v>1</v>
      </c>
      <c r="D2356">
        <v>0</v>
      </c>
      <c r="E2356">
        <v>1</v>
      </c>
      <c r="F2356">
        <v>0</v>
      </c>
      <c r="G2356">
        <f t="shared" si="72"/>
        <v>0</v>
      </c>
      <c r="H2356">
        <f t="shared" si="73"/>
        <v>100</v>
      </c>
    </row>
    <row r="2357" spans="1:8" x14ac:dyDescent="0.3">
      <c r="A2357" s="9">
        <v>43978</v>
      </c>
      <c r="B2357" t="s">
        <v>36</v>
      </c>
      <c r="C2357">
        <v>0</v>
      </c>
      <c r="D2357">
        <v>0</v>
      </c>
      <c r="E2357">
        <v>4</v>
      </c>
      <c r="F2357">
        <v>4</v>
      </c>
      <c r="G2357">
        <f t="shared" si="72"/>
        <v>0</v>
      </c>
      <c r="H2357">
        <f t="shared" si="73"/>
        <v>0</v>
      </c>
    </row>
    <row r="2358" spans="1:8" x14ac:dyDescent="0.3">
      <c r="A2358" s="9">
        <v>43978</v>
      </c>
      <c r="B2358" t="s">
        <v>37</v>
      </c>
      <c r="C2358">
        <v>733</v>
      </c>
      <c r="D2358">
        <v>7</v>
      </c>
      <c r="E2358">
        <v>1517</v>
      </c>
      <c r="F2358">
        <v>777</v>
      </c>
      <c r="G2358">
        <f t="shared" si="72"/>
        <v>0.46143704680290049</v>
      </c>
      <c r="H2358">
        <f t="shared" si="73"/>
        <v>48.31905075807515</v>
      </c>
    </row>
    <row r="2359" spans="1:8" x14ac:dyDescent="0.3">
      <c r="A2359" s="9">
        <v>43978</v>
      </c>
      <c r="B2359" t="s">
        <v>38</v>
      </c>
      <c r="C2359">
        <v>12</v>
      </c>
      <c r="D2359">
        <v>0</v>
      </c>
      <c r="E2359">
        <v>46</v>
      </c>
      <c r="F2359">
        <v>34</v>
      </c>
      <c r="G2359">
        <f t="shared" si="72"/>
        <v>0</v>
      </c>
      <c r="H2359">
        <f t="shared" si="73"/>
        <v>26.086956521739129</v>
      </c>
    </row>
    <row r="2360" spans="1:8" x14ac:dyDescent="0.3">
      <c r="A2360" s="9">
        <v>43978</v>
      </c>
      <c r="B2360" t="s">
        <v>39</v>
      </c>
      <c r="C2360">
        <v>1918</v>
      </c>
      <c r="D2360">
        <v>40</v>
      </c>
      <c r="E2360">
        <v>2106</v>
      </c>
      <c r="F2360">
        <v>148</v>
      </c>
      <c r="G2360">
        <f t="shared" si="72"/>
        <v>1.899335232668566</v>
      </c>
      <c r="H2360">
        <f t="shared" si="73"/>
        <v>91.073124406457737</v>
      </c>
    </row>
    <row r="2361" spans="1:8" x14ac:dyDescent="0.3">
      <c r="A2361" s="9">
        <v>43978</v>
      </c>
      <c r="B2361" t="s">
        <v>40</v>
      </c>
      <c r="C2361">
        <v>4171</v>
      </c>
      <c r="D2361">
        <v>170</v>
      </c>
      <c r="E2361">
        <v>7536</v>
      </c>
      <c r="F2361">
        <v>3195</v>
      </c>
      <c r="G2361">
        <f t="shared" si="72"/>
        <v>2.2558386411889595</v>
      </c>
      <c r="H2361">
        <f t="shared" si="73"/>
        <v>55.347664543524417</v>
      </c>
    </row>
    <row r="2362" spans="1:8" x14ac:dyDescent="0.3">
      <c r="A2362" s="9">
        <v>43978</v>
      </c>
      <c r="B2362" t="s">
        <v>41</v>
      </c>
      <c r="C2362">
        <v>0</v>
      </c>
      <c r="D2362">
        <v>0</v>
      </c>
      <c r="E2362">
        <v>1</v>
      </c>
      <c r="F2362">
        <v>1</v>
      </c>
      <c r="G2362">
        <f t="shared" si="72"/>
        <v>0</v>
      </c>
      <c r="H2362">
        <f t="shared" si="73"/>
        <v>0</v>
      </c>
    </row>
    <row r="2363" spans="1:8" x14ac:dyDescent="0.3">
      <c r="A2363" s="9">
        <v>43978</v>
      </c>
      <c r="B2363" t="s">
        <v>42</v>
      </c>
      <c r="C2363">
        <v>9342</v>
      </c>
      <c r="D2363">
        <v>127</v>
      </c>
      <c r="E2363">
        <v>17728</v>
      </c>
      <c r="F2363">
        <v>8259</v>
      </c>
      <c r="G2363">
        <f t="shared" si="72"/>
        <v>0.71638086642599275</v>
      </c>
      <c r="H2363">
        <f t="shared" si="73"/>
        <v>52.696299638989167</v>
      </c>
    </row>
    <row r="2364" spans="1:8" x14ac:dyDescent="0.3">
      <c r="A2364" s="9">
        <v>43978</v>
      </c>
      <c r="B2364" t="s">
        <v>53</v>
      </c>
      <c r="C2364">
        <v>1284</v>
      </c>
      <c r="D2364">
        <v>57</v>
      </c>
      <c r="E2364">
        <v>1991</v>
      </c>
      <c r="F2364">
        <v>650</v>
      </c>
      <c r="G2364">
        <f t="shared" si="72"/>
        <v>2.862882973380211</v>
      </c>
      <c r="H2364">
        <f t="shared" si="73"/>
        <v>64.490205926670015</v>
      </c>
    </row>
    <row r="2365" spans="1:8" x14ac:dyDescent="0.3">
      <c r="A2365" s="9">
        <v>43978</v>
      </c>
      <c r="B2365" t="s">
        <v>44</v>
      </c>
      <c r="C2365">
        <v>165</v>
      </c>
      <c r="D2365">
        <v>0</v>
      </c>
      <c r="E2365">
        <v>207</v>
      </c>
      <c r="F2365">
        <v>42</v>
      </c>
      <c r="G2365">
        <f t="shared" si="72"/>
        <v>0</v>
      </c>
      <c r="H2365">
        <f t="shared" si="73"/>
        <v>79.710144927536234</v>
      </c>
    </row>
    <row r="2366" spans="1:8" x14ac:dyDescent="0.3">
      <c r="A2366" s="9">
        <v>43978</v>
      </c>
      <c r="B2366" t="s">
        <v>46</v>
      </c>
      <c r="C2366">
        <v>64</v>
      </c>
      <c r="D2366">
        <v>4</v>
      </c>
      <c r="E2366">
        <v>401</v>
      </c>
      <c r="F2366">
        <v>333</v>
      </c>
      <c r="G2366">
        <f t="shared" si="72"/>
        <v>0.99750623441396513</v>
      </c>
      <c r="H2366">
        <f t="shared" si="73"/>
        <v>15.960099750623442</v>
      </c>
    </row>
    <row r="2367" spans="1:8" x14ac:dyDescent="0.3">
      <c r="A2367" s="9">
        <v>43978</v>
      </c>
      <c r="B2367" t="s">
        <v>45</v>
      </c>
      <c r="C2367">
        <v>3698</v>
      </c>
      <c r="D2367">
        <v>170</v>
      </c>
      <c r="E2367">
        <v>6548</v>
      </c>
      <c r="F2367">
        <v>2680</v>
      </c>
      <c r="G2367">
        <f t="shared" si="72"/>
        <v>2.5962125839951131</v>
      </c>
      <c r="H2367">
        <f t="shared" si="73"/>
        <v>56.475259621258402</v>
      </c>
    </row>
    <row r="2368" spans="1:8" x14ac:dyDescent="0.3">
      <c r="A2368" s="9">
        <v>43978</v>
      </c>
      <c r="B2368" t="s">
        <v>47</v>
      </c>
      <c r="C2368">
        <v>1486</v>
      </c>
      <c r="D2368">
        <v>283</v>
      </c>
      <c r="E2368">
        <v>4009</v>
      </c>
      <c r="F2368">
        <v>2240</v>
      </c>
      <c r="G2368">
        <f t="shared" si="72"/>
        <v>7.0591169867797454</v>
      </c>
      <c r="H2368">
        <f t="shared" si="73"/>
        <v>37.066600149663259</v>
      </c>
    </row>
    <row r="2369" spans="1:8" x14ac:dyDescent="0.3">
      <c r="A2369" s="9">
        <v>43979</v>
      </c>
      <c r="B2369" t="s">
        <v>12</v>
      </c>
      <c r="C2369">
        <v>33</v>
      </c>
      <c r="D2369">
        <v>0</v>
      </c>
      <c r="E2369">
        <v>33</v>
      </c>
      <c r="F2369">
        <v>0</v>
      </c>
      <c r="G2369">
        <f t="shared" si="72"/>
        <v>0</v>
      </c>
      <c r="H2369">
        <f t="shared" si="73"/>
        <v>100</v>
      </c>
    </row>
    <row r="2370" spans="1:8" x14ac:dyDescent="0.3">
      <c r="A2370" s="9">
        <v>43979</v>
      </c>
      <c r="B2370" t="s">
        <v>13</v>
      </c>
      <c r="C2370">
        <v>2057</v>
      </c>
      <c r="D2370">
        <v>58</v>
      </c>
      <c r="E2370">
        <v>3171</v>
      </c>
      <c r="F2370">
        <v>1056</v>
      </c>
      <c r="G2370">
        <f t="shared" si="72"/>
        <v>1.8290760012614318</v>
      </c>
      <c r="H2370">
        <f t="shared" si="73"/>
        <v>64.869126458530431</v>
      </c>
    </row>
    <row r="2371" spans="1:8" x14ac:dyDescent="0.3">
      <c r="A2371" s="9">
        <v>43979</v>
      </c>
      <c r="B2371" t="s">
        <v>14</v>
      </c>
      <c r="C2371">
        <v>1</v>
      </c>
      <c r="D2371">
        <v>0</v>
      </c>
      <c r="E2371">
        <v>2</v>
      </c>
      <c r="F2371">
        <v>1</v>
      </c>
      <c r="G2371">
        <f t="shared" ref="G2371:G2434" si="74">(D2371*100)/E2371</f>
        <v>0</v>
      </c>
      <c r="H2371">
        <f t="shared" ref="H2371:H2434" si="75">(C2371*100)/E2371</f>
        <v>50</v>
      </c>
    </row>
    <row r="2372" spans="1:8" x14ac:dyDescent="0.3">
      <c r="A2372" s="9">
        <v>43979</v>
      </c>
      <c r="B2372" t="s">
        <v>15</v>
      </c>
      <c r="C2372">
        <v>87</v>
      </c>
      <c r="D2372">
        <v>4</v>
      </c>
      <c r="E2372">
        <v>781</v>
      </c>
      <c r="F2372">
        <v>690</v>
      </c>
      <c r="G2372">
        <f t="shared" si="74"/>
        <v>0.51216389244558258</v>
      </c>
      <c r="H2372">
        <f t="shared" si="75"/>
        <v>11.139564660691422</v>
      </c>
    </row>
    <row r="2373" spans="1:8" x14ac:dyDescent="0.3">
      <c r="A2373" s="9">
        <v>43979</v>
      </c>
      <c r="B2373" t="s">
        <v>16</v>
      </c>
      <c r="C2373">
        <v>1083</v>
      </c>
      <c r="D2373">
        <v>15</v>
      </c>
      <c r="E2373">
        <v>3061</v>
      </c>
      <c r="F2373">
        <v>1963</v>
      </c>
      <c r="G2373">
        <f t="shared" si="74"/>
        <v>0.4900359359686377</v>
      </c>
      <c r="H2373">
        <f t="shared" si="75"/>
        <v>35.380594576935643</v>
      </c>
    </row>
    <row r="2374" spans="1:8" x14ac:dyDescent="0.3">
      <c r="A2374" s="9">
        <v>43979</v>
      </c>
      <c r="B2374" t="s">
        <v>17</v>
      </c>
      <c r="C2374">
        <v>187</v>
      </c>
      <c r="D2374">
        <v>4</v>
      </c>
      <c r="E2374">
        <v>279</v>
      </c>
      <c r="F2374">
        <v>88</v>
      </c>
      <c r="G2374">
        <f t="shared" si="74"/>
        <v>1.4336917562724014</v>
      </c>
      <c r="H2374">
        <f t="shared" si="75"/>
        <v>67.025089605734763</v>
      </c>
    </row>
    <row r="2375" spans="1:8" x14ac:dyDescent="0.3">
      <c r="A2375" s="9">
        <v>43979</v>
      </c>
      <c r="B2375" t="s">
        <v>18</v>
      </c>
      <c r="C2375">
        <v>83</v>
      </c>
      <c r="D2375">
        <v>0</v>
      </c>
      <c r="E2375">
        <v>369</v>
      </c>
      <c r="F2375">
        <v>286</v>
      </c>
      <c r="G2375">
        <f t="shared" si="74"/>
        <v>0</v>
      </c>
      <c r="H2375">
        <f t="shared" si="75"/>
        <v>22.493224932249323</v>
      </c>
    </row>
    <row r="2376" spans="1:8" x14ac:dyDescent="0.3">
      <c r="A2376" s="9">
        <v>43979</v>
      </c>
      <c r="B2376" t="s">
        <v>19</v>
      </c>
      <c r="C2376">
        <v>0</v>
      </c>
      <c r="D2376">
        <v>0</v>
      </c>
      <c r="E2376">
        <v>2</v>
      </c>
      <c r="F2376">
        <v>2</v>
      </c>
      <c r="G2376">
        <f t="shared" si="74"/>
        <v>0</v>
      </c>
      <c r="H2376">
        <f t="shared" si="75"/>
        <v>0</v>
      </c>
    </row>
    <row r="2377" spans="1:8" x14ac:dyDescent="0.3">
      <c r="A2377" s="9">
        <v>43979</v>
      </c>
      <c r="B2377" t="s">
        <v>20</v>
      </c>
      <c r="C2377">
        <v>7264</v>
      </c>
      <c r="D2377">
        <v>303</v>
      </c>
      <c r="E2377">
        <v>15257</v>
      </c>
      <c r="F2377">
        <v>7690</v>
      </c>
      <c r="G2377">
        <f t="shared" si="74"/>
        <v>1.9859736514386839</v>
      </c>
      <c r="H2377">
        <f t="shared" si="75"/>
        <v>47.610932686635643</v>
      </c>
    </row>
    <row r="2378" spans="1:8" x14ac:dyDescent="0.3">
      <c r="A2378" s="9">
        <v>43979</v>
      </c>
      <c r="B2378" t="s">
        <v>21</v>
      </c>
      <c r="C2378">
        <v>37</v>
      </c>
      <c r="D2378">
        <v>0</v>
      </c>
      <c r="E2378">
        <v>68</v>
      </c>
      <c r="F2378">
        <v>31</v>
      </c>
      <c r="G2378">
        <f t="shared" si="74"/>
        <v>0</v>
      </c>
      <c r="H2378">
        <f t="shared" si="75"/>
        <v>54.411764705882355</v>
      </c>
    </row>
    <row r="2379" spans="1:8" x14ac:dyDescent="0.3">
      <c r="A2379" s="9">
        <v>43979</v>
      </c>
      <c r="B2379" t="s">
        <v>22</v>
      </c>
      <c r="C2379">
        <v>7549</v>
      </c>
      <c r="D2379">
        <v>938</v>
      </c>
      <c r="E2379">
        <v>15195</v>
      </c>
      <c r="F2379">
        <v>6708</v>
      </c>
      <c r="G2379">
        <f t="shared" si="74"/>
        <v>6.1730832510694311</v>
      </c>
      <c r="H2379">
        <f t="shared" si="75"/>
        <v>49.680816057913788</v>
      </c>
    </row>
    <row r="2380" spans="1:8" x14ac:dyDescent="0.3">
      <c r="A2380" s="9">
        <v>43979</v>
      </c>
      <c r="B2380" t="s">
        <v>23</v>
      </c>
      <c r="C2380">
        <v>838</v>
      </c>
      <c r="D2380">
        <v>18</v>
      </c>
      <c r="E2380">
        <v>1381</v>
      </c>
      <c r="F2380">
        <v>525</v>
      </c>
      <c r="G2380">
        <f t="shared" si="74"/>
        <v>1.3034033309196236</v>
      </c>
      <c r="H2380">
        <f t="shared" si="75"/>
        <v>60.680666183924693</v>
      </c>
    </row>
    <row r="2381" spans="1:8" x14ac:dyDescent="0.3">
      <c r="A2381" s="9">
        <v>43979</v>
      </c>
      <c r="B2381" t="s">
        <v>24</v>
      </c>
      <c r="C2381">
        <v>70</v>
      </c>
      <c r="D2381">
        <v>5</v>
      </c>
      <c r="E2381">
        <v>273</v>
      </c>
      <c r="F2381">
        <v>198</v>
      </c>
      <c r="G2381">
        <f t="shared" si="74"/>
        <v>1.8315018315018314</v>
      </c>
      <c r="H2381">
        <f t="shared" si="75"/>
        <v>25.641025641025642</v>
      </c>
    </row>
    <row r="2382" spans="1:8" x14ac:dyDescent="0.3">
      <c r="A2382" s="9">
        <v>43979</v>
      </c>
      <c r="B2382" t="s">
        <v>25</v>
      </c>
      <c r="C2382">
        <v>854</v>
      </c>
      <c r="D2382">
        <v>26</v>
      </c>
      <c r="E2382">
        <v>1921</v>
      </c>
      <c r="F2382">
        <v>1041</v>
      </c>
      <c r="G2382">
        <f t="shared" si="74"/>
        <v>1.3534617386777721</v>
      </c>
      <c r="H2382">
        <f t="shared" si="75"/>
        <v>44.45601249349297</v>
      </c>
    </row>
    <row r="2383" spans="1:8" x14ac:dyDescent="0.3">
      <c r="A2383" s="9">
        <v>43979</v>
      </c>
      <c r="B2383" t="s">
        <v>26</v>
      </c>
      <c r="C2383">
        <v>185</v>
      </c>
      <c r="D2383">
        <v>4</v>
      </c>
      <c r="E2383">
        <v>448</v>
      </c>
      <c r="F2383">
        <v>259</v>
      </c>
      <c r="G2383">
        <f t="shared" si="74"/>
        <v>0.8928571428571429</v>
      </c>
      <c r="H2383">
        <f t="shared" si="75"/>
        <v>41.294642857142854</v>
      </c>
    </row>
    <row r="2384" spans="1:8" x14ac:dyDescent="0.3">
      <c r="A2384" s="9">
        <v>43979</v>
      </c>
      <c r="B2384" t="s">
        <v>27</v>
      </c>
      <c r="C2384">
        <v>781</v>
      </c>
      <c r="D2384">
        <v>47</v>
      </c>
      <c r="E2384">
        <v>2418</v>
      </c>
      <c r="F2384">
        <v>1590</v>
      </c>
      <c r="G2384">
        <f t="shared" si="74"/>
        <v>1.9437551695616211</v>
      </c>
      <c r="H2384">
        <f t="shared" si="75"/>
        <v>32.299421009098431</v>
      </c>
    </row>
    <row r="2385" spans="1:8" x14ac:dyDescent="0.3">
      <c r="A2385" s="9">
        <v>43979</v>
      </c>
      <c r="B2385" t="s">
        <v>28</v>
      </c>
      <c r="C2385">
        <v>552</v>
      </c>
      <c r="D2385">
        <v>7</v>
      </c>
      <c r="E2385">
        <v>1004</v>
      </c>
      <c r="F2385">
        <v>445</v>
      </c>
      <c r="G2385">
        <f t="shared" si="74"/>
        <v>0.6972111553784861</v>
      </c>
      <c r="H2385">
        <f t="shared" si="75"/>
        <v>54.980079681274901</v>
      </c>
    </row>
    <row r="2386" spans="1:8" x14ac:dyDescent="0.3">
      <c r="A2386" s="9">
        <v>43979</v>
      </c>
      <c r="B2386" t="s">
        <v>29</v>
      </c>
      <c r="C2386">
        <v>43</v>
      </c>
      <c r="D2386">
        <v>0</v>
      </c>
      <c r="E2386">
        <v>53</v>
      </c>
      <c r="F2386">
        <v>10</v>
      </c>
      <c r="G2386">
        <f t="shared" si="74"/>
        <v>0</v>
      </c>
      <c r="H2386">
        <f t="shared" si="75"/>
        <v>81.132075471698116</v>
      </c>
    </row>
    <row r="2387" spans="1:8" x14ac:dyDescent="0.3">
      <c r="A2387" s="9">
        <v>43979</v>
      </c>
      <c r="B2387" t="s">
        <v>31</v>
      </c>
      <c r="C2387">
        <v>3927</v>
      </c>
      <c r="D2387">
        <v>313</v>
      </c>
      <c r="E2387">
        <v>7261</v>
      </c>
      <c r="F2387">
        <v>3021</v>
      </c>
      <c r="G2387">
        <f t="shared" si="74"/>
        <v>4.3107010053711612</v>
      </c>
      <c r="H2387">
        <f t="shared" si="75"/>
        <v>54.083459578570448</v>
      </c>
    </row>
    <row r="2388" spans="1:8" x14ac:dyDescent="0.3">
      <c r="A2388" s="9">
        <v>43979</v>
      </c>
      <c r="B2388" t="s">
        <v>32</v>
      </c>
      <c r="C2388">
        <v>17918</v>
      </c>
      <c r="D2388">
        <v>1897</v>
      </c>
      <c r="E2388">
        <v>56948</v>
      </c>
      <c r="F2388">
        <v>37133</v>
      </c>
      <c r="G2388">
        <f t="shared" si="74"/>
        <v>3.3311090819695162</v>
      </c>
      <c r="H2388">
        <f t="shared" si="75"/>
        <v>31.463791529114278</v>
      </c>
    </row>
    <row r="2389" spans="1:8" x14ac:dyDescent="0.3">
      <c r="A2389" s="9">
        <v>43979</v>
      </c>
      <c r="B2389" t="s">
        <v>33</v>
      </c>
      <c r="C2389">
        <v>4</v>
      </c>
      <c r="D2389">
        <v>0</v>
      </c>
      <c r="E2389">
        <v>44</v>
      </c>
      <c r="F2389">
        <v>40</v>
      </c>
      <c r="G2389">
        <f t="shared" si="74"/>
        <v>0</v>
      </c>
      <c r="H2389">
        <f t="shared" si="75"/>
        <v>9.0909090909090917</v>
      </c>
    </row>
    <row r="2390" spans="1:8" x14ac:dyDescent="0.3">
      <c r="A2390" s="9">
        <v>43979</v>
      </c>
      <c r="B2390" t="s">
        <v>34</v>
      </c>
      <c r="C2390">
        <v>12</v>
      </c>
      <c r="D2390">
        <v>1</v>
      </c>
      <c r="E2390">
        <v>20</v>
      </c>
      <c r="F2390">
        <v>7</v>
      </c>
      <c r="G2390">
        <f t="shared" si="74"/>
        <v>5</v>
      </c>
      <c r="H2390">
        <f t="shared" si="75"/>
        <v>60</v>
      </c>
    </row>
    <row r="2391" spans="1:8" x14ac:dyDescent="0.3">
      <c r="A2391" s="9">
        <v>43979</v>
      </c>
      <c r="B2391" t="s">
        <v>35</v>
      </c>
      <c r="C2391">
        <v>1</v>
      </c>
      <c r="D2391">
        <v>0</v>
      </c>
      <c r="E2391">
        <v>1</v>
      </c>
      <c r="F2391">
        <v>0</v>
      </c>
      <c r="G2391">
        <f t="shared" si="74"/>
        <v>0</v>
      </c>
      <c r="H2391">
        <f t="shared" si="75"/>
        <v>100</v>
      </c>
    </row>
    <row r="2392" spans="1:8" x14ac:dyDescent="0.3">
      <c r="A2392" s="9">
        <v>43979</v>
      </c>
      <c r="B2392" t="s">
        <v>36</v>
      </c>
      <c r="C2392">
        <v>0</v>
      </c>
      <c r="D2392">
        <v>0</v>
      </c>
      <c r="E2392">
        <v>4</v>
      </c>
      <c r="F2392">
        <v>4</v>
      </c>
      <c r="G2392">
        <f t="shared" si="74"/>
        <v>0</v>
      </c>
      <c r="H2392">
        <f t="shared" si="75"/>
        <v>0</v>
      </c>
    </row>
    <row r="2393" spans="1:8" x14ac:dyDescent="0.3">
      <c r="A2393" s="9">
        <v>43979</v>
      </c>
      <c r="B2393" t="s">
        <v>37</v>
      </c>
      <c r="C2393">
        <v>733</v>
      </c>
      <c r="D2393">
        <v>7</v>
      </c>
      <c r="E2393">
        <v>1593</v>
      </c>
      <c r="F2393">
        <v>853</v>
      </c>
      <c r="G2393">
        <f t="shared" si="74"/>
        <v>0.43942247332077838</v>
      </c>
      <c r="H2393">
        <f t="shared" si="75"/>
        <v>46.013810420590083</v>
      </c>
    </row>
    <row r="2394" spans="1:8" x14ac:dyDescent="0.3">
      <c r="A2394" s="9">
        <v>43979</v>
      </c>
      <c r="B2394" t="s">
        <v>38</v>
      </c>
      <c r="C2394">
        <v>12</v>
      </c>
      <c r="D2394">
        <v>0</v>
      </c>
      <c r="E2394">
        <v>46</v>
      </c>
      <c r="F2394">
        <v>34</v>
      </c>
      <c r="G2394">
        <f t="shared" si="74"/>
        <v>0</v>
      </c>
      <c r="H2394">
        <f t="shared" si="75"/>
        <v>26.086956521739129</v>
      </c>
    </row>
    <row r="2395" spans="1:8" x14ac:dyDescent="0.3">
      <c r="A2395" s="9">
        <v>43979</v>
      </c>
      <c r="B2395" t="s">
        <v>39</v>
      </c>
      <c r="C2395">
        <v>1918</v>
      </c>
      <c r="D2395">
        <v>40</v>
      </c>
      <c r="E2395">
        <v>2139</v>
      </c>
      <c r="F2395">
        <v>181</v>
      </c>
      <c r="G2395">
        <f t="shared" si="74"/>
        <v>1.8700327255726976</v>
      </c>
      <c r="H2395">
        <f t="shared" si="75"/>
        <v>89.668069191210847</v>
      </c>
    </row>
    <row r="2396" spans="1:8" x14ac:dyDescent="0.3">
      <c r="A2396" s="9">
        <v>43979</v>
      </c>
      <c r="B2396" t="s">
        <v>40</v>
      </c>
      <c r="C2396">
        <v>4457</v>
      </c>
      <c r="D2396">
        <v>173</v>
      </c>
      <c r="E2396">
        <v>7703</v>
      </c>
      <c r="F2396">
        <v>3073</v>
      </c>
      <c r="G2396">
        <f t="shared" si="74"/>
        <v>2.2458782292613266</v>
      </c>
      <c r="H2396">
        <f t="shared" si="75"/>
        <v>57.860573802414642</v>
      </c>
    </row>
    <row r="2397" spans="1:8" x14ac:dyDescent="0.3">
      <c r="A2397" s="9">
        <v>43979</v>
      </c>
      <c r="B2397" t="s">
        <v>41</v>
      </c>
      <c r="C2397">
        <v>0</v>
      </c>
      <c r="D2397">
        <v>0</v>
      </c>
      <c r="E2397">
        <v>1</v>
      </c>
      <c r="F2397">
        <v>1</v>
      </c>
      <c r="G2397">
        <f t="shared" si="74"/>
        <v>0</v>
      </c>
      <c r="H2397">
        <f t="shared" si="75"/>
        <v>0</v>
      </c>
    </row>
    <row r="2398" spans="1:8" x14ac:dyDescent="0.3">
      <c r="A2398" s="9">
        <v>43979</v>
      </c>
      <c r="B2398" t="s">
        <v>42</v>
      </c>
      <c r="C2398">
        <v>9909</v>
      </c>
      <c r="D2398">
        <v>133</v>
      </c>
      <c r="E2398">
        <v>18545</v>
      </c>
      <c r="F2398">
        <v>8503</v>
      </c>
      <c r="G2398">
        <f t="shared" si="74"/>
        <v>0.71717444055001345</v>
      </c>
      <c r="H2398">
        <f t="shared" si="75"/>
        <v>53.432191965489352</v>
      </c>
    </row>
    <row r="2399" spans="1:8" x14ac:dyDescent="0.3">
      <c r="A2399" s="9">
        <v>43979</v>
      </c>
      <c r="B2399" t="s">
        <v>53</v>
      </c>
      <c r="C2399">
        <v>1284</v>
      </c>
      <c r="D2399">
        <v>63</v>
      </c>
      <c r="E2399">
        <v>2098</v>
      </c>
      <c r="F2399">
        <v>751</v>
      </c>
      <c r="G2399">
        <f t="shared" si="74"/>
        <v>3.0028598665395614</v>
      </c>
      <c r="H2399">
        <f t="shared" si="75"/>
        <v>61.201143946615822</v>
      </c>
    </row>
    <row r="2400" spans="1:8" x14ac:dyDescent="0.3">
      <c r="A2400" s="9">
        <v>43979</v>
      </c>
      <c r="B2400" t="s">
        <v>44</v>
      </c>
      <c r="C2400">
        <v>165</v>
      </c>
      <c r="D2400">
        <v>0</v>
      </c>
      <c r="E2400">
        <v>230</v>
      </c>
      <c r="F2400">
        <v>65</v>
      </c>
      <c r="G2400">
        <f t="shared" si="74"/>
        <v>0</v>
      </c>
      <c r="H2400">
        <f t="shared" si="75"/>
        <v>71.739130434782609</v>
      </c>
    </row>
    <row r="2401" spans="1:8" x14ac:dyDescent="0.3">
      <c r="A2401" s="9">
        <v>43979</v>
      </c>
      <c r="B2401" t="s">
        <v>46</v>
      </c>
      <c r="C2401">
        <v>79</v>
      </c>
      <c r="D2401">
        <v>4</v>
      </c>
      <c r="E2401">
        <v>469</v>
      </c>
      <c r="F2401">
        <v>386</v>
      </c>
      <c r="G2401">
        <f t="shared" si="74"/>
        <v>0.85287846481876328</v>
      </c>
      <c r="H2401">
        <f t="shared" si="75"/>
        <v>16.844349680170577</v>
      </c>
    </row>
    <row r="2402" spans="1:8" x14ac:dyDescent="0.3">
      <c r="A2402" s="9">
        <v>43979</v>
      </c>
      <c r="B2402" t="s">
        <v>45</v>
      </c>
      <c r="C2402">
        <v>3991</v>
      </c>
      <c r="D2402">
        <v>182</v>
      </c>
      <c r="E2402">
        <v>6991</v>
      </c>
      <c r="F2402">
        <v>2818</v>
      </c>
      <c r="G2402">
        <f t="shared" si="74"/>
        <v>2.6033471606351024</v>
      </c>
      <c r="H2402">
        <f t="shared" si="75"/>
        <v>57.087684165355455</v>
      </c>
    </row>
    <row r="2403" spans="1:8" x14ac:dyDescent="0.3">
      <c r="A2403" s="9">
        <v>43979</v>
      </c>
      <c r="B2403" t="s">
        <v>47</v>
      </c>
      <c r="C2403">
        <v>1578</v>
      </c>
      <c r="D2403">
        <v>289</v>
      </c>
      <c r="E2403">
        <v>4192</v>
      </c>
      <c r="F2403">
        <v>2325</v>
      </c>
      <c r="G2403">
        <f t="shared" si="74"/>
        <v>6.8940839694656493</v>
      </c>
      <c r="H2403">
        <f t="shared" si="75"/>
        <v>37.643129770992367</v>
      </c>
    </row>
    <row r="2404" spans="1:8" x14ac:dyDescent="0.3">
      <c r="A2404" s="9">
        <v>43980</v>
      </c>
      <c r="B2404" t="s">
        <v>12</v>
      </c>
      <c r="C2404">
        <v>33</v>
      </c>
      <c r="D2404">
        <v>0</v>
      </c>
      <c r="E2404">
        <v>33</v>
      </c>
      <c r="F2404">
        <v>0</v>
      </c>
      <c r="G2404">
        <f t="shared" si="74"/>
        <v>0</v>
      </c>
      <c r="H2404">
        <f t="shared" si="75"/>
        <v>100</v>
      </c>
    </row>
    <row r="2405" spans="1:8" x14ac:dyDescent="0.3">
      <c r="A2405" s="9">
        <v>43980</v>
      </c>
      <c r="B2405" t="s">
        <v>13</v>
      </c>
      <c r="C2405">
        <v>2125</v>
      </c>
      <c r="D2405">
        <v>59</v>
      </c>
      <c r="E2405">
        <v>3251</v>
      </c>
      <c r="F2405">
        <v>1067</v>
      </c>
      <c r="G2405">
        <f t="shared" si="74"/>
        <v>1.8148262073208243</v>
      </c>
      <c r="H2405">
        <f t="shared" si="75"/>
        <v>65.364503229775451</v>
      </c>
    </row>
    <row r="2406" spans="1:8" x14ac:dyDescent="0.3">
      <c r="A2406" s="9">
        <v>43980</v>
      </c>
      <c r="B2406" t="s">
        <v>14</v>
      </c>
      <c r="C2406">
        <v>1</v>
      </c>
      <c r="D2406">
        <v>0</v>
      </c>
      <c r="E2406">
        <v>3</v>
      </c>
      <c r="F2406">
        <v>2</v>
      </c>
      <c r="G2406">
        <f t="shared" si="74"/>
        <v>0</v>
      </c>
      <c r="H2406">
        <f t="shared" si="75"/>
        <v>33.333333333333336</v>
      </c>
    </row>
    <row r="2407" spans="1:8" x14ac:dyDescent="0.3">
      <c r="A2407" s="9">
        <v>43980</v>
      </c>
      <c r="B2407" t="s">
        <v>15</v>
      </c>
      <c r="C2407">
        <v>104</v>
      </c>
      <c r="D2407">
        <v>4</v>
      </c>
      <c r="E2407">
        <v>856</v>
      </c>
      <c r="F2407">
        <v>748</v>
      </c>
      <c r="G2407">
        <f t="shared" si="74"/>
        <v>0.46728971962616822</v>
      </c>
      <c r="H2407">
        <f t="shared" si="75"/>
        <v>12.149532710280374</v>
      </c>
    </row>
    <row r="2408" spans="1:8" x14ac:dyDescent="0.3">
      <c r="A2408" s="9">
        <v>43980</v>
      </c>
      <c r="B2408" t="s">
        <v>16</v>
      </c>
      <c r="C2408">
        <v>1211</v>
      </c>
      <c r="D2408">
        <v>15</v>
      </c>
      <c r="E2408">
        <v>3296</v>
      </c>
      <c r="F2408">
        <v>2070</v>
      </c>
      <c r="G2408">
        <f t="shared" si="74"/>
        <v>0.4550970873786408</v>
      </c>
      <c r="H2408">
        <f t="shared" si="75"/>
        <v>36.741504854368934</v>
      </c>
    </row>
    <row r="2409" spans="1:8" x14ac:dyDescent="0.3">
      <c r="A2409" s="9">
        <v>43980</v>
      </c>
      <c r="B2409" t="s">
        <v>17</v>
      </c>
      <c r="C2409">
        <v>189</v>
      </c>
      <c r="D2409">
        <v>4</v>
      </c>
      <c r="E2409">
        <v>288</v>
      </c>
      <c r="F2409">
        <v>95</v>
      </c>
      <c r="G2409">
        <f t="shared" si="74"/>
        <v>1.3888888888888888</v>
      </c>
      <c r="H2409">
        <f t="shared" si="75"/>
        <v>65.625</v>
      </c>
    </row>
    <row r="2410" spans="1:8" x14ac:dyDescent="0.3">
      <c r="A2410" s="9">
        <v>43980</v>
      </c>
      <c r="B2410" t="s">
        <v>18</v>
      </c>
      <c r="C2410">
        <v>83</v>
      </c>
      <c r="D2410">
        <v>0</v>
      </c>
      <c r="E2410">
        <v>399</v>
      </c>
      <c r="F2410">
        <v>316</v>
      </c>
      <c r="G2410">
        <f t="shared" si="74"/>
        <v>0</v>
      </c>
      <c r="H2410">
        <f t="shared" si="75"/>
        <v>20.802005012531328</v>
      </c>
    </row>
    <row r="2411" spans="1:8" x14ac:dyDescent="0.3">
      <c r="A2411" s="9">
        <v>43980</v>
      </c>
      <c r="B2411" t="s">
        <v>19</v>
      </c>
      <c r="C2411">
        <v>0</v>
      </c>
      <c r="D2411">
        <v>0</v>
      </c>
      <c r="E2411">
        <v>2</v>
      </c>
      <c r="F2411">
        <v>2</v>
      </c>
      <c r="G2411">
        <f t="shared" si="74"/>
        <v>0</v>
      </c>
      <c r="H2411">
        <f t="shared" si="75"/>
        <v>0</v>
      </c>
    </row>
    <row r="2412" spans="1:8" x14ac:dyDescent="0.3">
      <c r="A2412" s="9">
        <v>43980</v>
      </c>
      <c r="B2412" t="s">
        <v>20</v>
      </c>
      <c r="C2412">
        <v>7495</v>
      </c>
      <c r="D2412">
        <v>316</v>
      </c>
      <c r="E2412">
        <v>16281</v>
      </c>
      <c r="F2412">
        <v>8470</v>
      </c>
      <c r="G2412">
        <f t="shared" si="74"/>
        <v>1.940912720348873</v>
      </c>
      <c r="H2412">
        <f t="shared" si="75"/>
        <v>46.0352558196671</v>
      </c>
    </row>
    <row r="2413" spans="1:8" x14ac:dyDescent="0.3">
      <c r="A2413" s="9">
        <v>43980</v>
      </c>
      <c r="B2413" t="s">
        <v>21</v>
      </c>
      <c r="C2413">
        <v>38</v>
      </c>
      <c r="D2413">
        <v>0</v>
      </c>
      <c r="E2413">
        <v>69</v>
      </c>
      <c r="F2413">
        <v>31</v>
      </c>
      <c r="G2413">
        <f t="shared" si="74"/>
        <v>0</v>
      </c>
      <c r="H2413">
        <f t="shared" si="75"/>
        <v>55.072463768115945</v>
      </c>
    </row>
    <row r="2414" spans="1:8" x14ac:dyDescent="0.3">
      <c r="A2414" s="9">
        <v>43980</v>
      </c>
      <c r="B2414" t="s">
        <v>22</v>
      </c>
      <c r="C2414">
        <v>8003</v>
      </c>
      <c r="D2414">
        <v>960</v>
      </c>
      <c r="E2414">
        <v>15562</v>
      </c>
      <c r="F2414">
        <v>6599</v>
      </c>
      <c r="G2414">
        <f t="shared" si="74"/>
        <v>6.1688728955147152</v>
      </c>
      <c r="H2414">
        <f t="shared" si="75"/>
        <v>51.42655185708778</v>
      </c>
    </row>
    <row r="2415" spans="1:8" x14ac:dyDescent="0.3">
      <c r="A2415" s="9">
        <v>43980</v>
      </c>
      <c r="B2415" t="s">
        <v>23</v>
      </c>
      <c r="C2415">
        <v>881</v>
      </c>
      <c r="D2415">
        <v>19</v>
      </c>
      <c r="E2415">
        <v>1504</v>
      </c>
      <c r="F2415">
        <v>604</v>
      </c>
      <c r="G2415">
        <f t="shared" si="74"/>
        <v>1.2632978723404256</v>
      </c>
      <c r="H2415">
        <f t="shared" si="75"/>
        <v>58.577127659574465</v>
      </c>
    </row>
    <row r="2416" spans="1:8" x14ac:dyDescent="0.3">
      <c r="A2416" s="9">
        <v>43980</v>
      </c>
      <c r="B2416" t="s">
        <v>24</v>
      </c>
      <c r="C2416">
        <v>70</v>
      </c>
      <c r="D2416">
        <v>5</v>
      </c>
      <c r="E2416">
        <v>276</v>
      </c>
      <c r="F2416">
        <v>201</v>
      </c>
      <c r="G2416">
        <f t="shared" si="74"/>
        <v>1.8115942028985508</v>
      </c>
      <c r="H2416">
        <f t="shared" si="75"/>
        <v>25.362318840579711</v>
      </c>
    </row>
    <row r="2417" spans="1:8" x14ac:dyDescent="0.3">
      <c r="A2417" s="9">
        <v>43980</v>
      </c>
      <c r="B2417" t="s">
        <v>25</v>
      </c>
      <c r="C2417">
        <v>859</v>
      </c>
      <c r="D2417">
        <v>27</v>
      </c>
      <c r="E2417">
        <v>2036</v>
      </c>
      <c r="F2417">
        <v>1150</v>
      </c>
      <c r="G2417">
        <f t="shared" si="74"/>
        <v>1.3261296660117878</v>
      </c>
      <c r="H2417">
        <f t="shared" si="75"/>
        <v>42.190569744597248</v>
      </c>
    </row>
    <row r="2418" spans="1:8" x14ac:dyDescent="0.3">
      <c r="A2418" s="9">
        <v>43980</v>
      </c>
      <c r="B2418" t="s">
        <v>26</v>
      </c>
      <c r="C2418">
        <v>212</v>
      </c>
      <c r="D2418">
        <v>4</v>
      </c>
      <c r="E2418">
        <v>469</v>
      </c>
      <c r="F2418">
        <v>253</v>
      </c>
      <c r="G2418">
        <f t="shared" si="74"/>
        <v>0.85287846481876328</v>
      </c>
      <c r="H2418">
        <f t="shared" si="75"/>
        <v>45.202558635394453</v>
      </c>
    </row>
    <row r="2419" spans="1:8" x14ac:dyDescent="0.3">
      <c r="A2419" s="9">
        <v>43980</v>
      </c>
      <c r="B2419" t="s">
        <v>27</v>
      </c>
      <c r="C2419">
        <v>834</v>
      </c>
      <c r="D2419">
        <v>47</v>
      </c>
      <c r="E2419">
        <v>2533</v>
      </c>
      <c r="F2419">
        <v>1652</v>
      </c>
      <c r="G2419">
        <f t="shared" si="74"/>
        <v>1.855507303592578</v>
      </c>
      <c r="H2419">
        <f t="shared" si="75"/>
        <v>32.9253849190683</v>
      </c>
    </row>
    <row r="2420" spans="1:8" x14ac:dyDescent="0.3">
      <c r="A2420" s="9">
        <v>43980</v>
      </c>
      <c r="B2420" t="s">
        <v>28</v>
      </c>
      <c r="C2420">
        <v>555</v>
      </c>
      <c r="D2420">
        <v>7</v>
      </c>
      <c r="E2420">
        <v>1088</v>
      </c>
      <c r="F2420">
        <v>526</v>
      </c>
      <c r="G2420">
        <f t="shared" si="74"/>
        <v>0.64338235294117652</v>
      </c>
      <c r="H2420">
        <f t="shared" si="75"/>
        <v>51.011029411764703</v>
      </c>
    </row>
    <row r="2421" spans="1:8" x14ac:dyDescent="0.3">
      <c r="A2421" s="9">
        <v>43980</v>
      </c>
      <c r="B2421" t="s">
        <v>29</v>
      </c>
      <c r="C2421">
        <v>43</v>
      </c>
      <c r="D2421">
        <v>0</v>
      </c>
      <c r="E2421">
        <v>73</v>
      </c>
      <c r="F2421">
        <v>30</v>
      </c>
      <c r="G2421">
        <f t="shared" si="74"/>
        <v>0</v>
      </c>
      <c r="H2421">
        <f t="shared" si="75"/>
        <v>58.904109589041099</v>
      </c>
    </row>
    <row r="2422" spans="1:8" x14ac:dyDescent="0.3">
      <c r="A2422" s="9">
        <v>43980</v>
      </c>
      <c r="B2422" t="s">
        <v>31</v>
      </c>
      <c r="C2422">
        <v>4050</v>
      </c>
      <c r="D2422">
        <v>321</v>
      </c>
      <c r="E2422">
        <v>7453</v>
      </c>
      <c r="F2422">
        <v>3082</v>
      </c>
      <c r="G2422">
        <f t="shared" si="74"/>
        <v>4.3069904736347784</v>
      </c>
      <c r="H2422">
        <f t="shared" si="75"/>
        <v>54.340534013149068</v>
      </c>
    </row>
    <row r="2423" spans="1:8" x14ac:dyDescent="0.3">
      <c r="A2423" s="9">
        <v>43980</v>
      </c>
      <c r="B2423" t="s">
        <v>32</v>
      </c>
      <c r="C2423">
        <v>18616</v>
      </c>
      <c r="D2423">
        <v>1982</v>
      </c>
      <c r="E2423">
        <v>59546</v>
      </c>
      <c r="F2423">
        <v>38948</v>
      </c>
      <c r="G2423">
        <f t="shared" si="74"/>
        <v>3.3285191280690558</v>
      </c>
      <c r="H2423">
        <f t="shared" si="75"/>
        <v>31.26322506969402</v>
      </c>
    </row>
    <row r="2424" spans="1:8" x14ac:dyDescent="0.3">
      <c r="A2424" s="9">
        <v>43980</v>
      </c>
      <c r="B2424" t="s">
        <v>33</v>
      </c>
      <c r="C2424">
        <v>5</v>
      </c>
      <c r="D2424">
        <v>0</v>
      </c>
      <c r="E2424">
        <v>55</v>
      </c>
      <c r="F2424">
        <v>50</v>
      </c>
      <c r="G2424">
        <f t="shared" si="74"/>
        <v>0</v>
      </c>
      <c r="H2424">
        <f t="shared" si="75"/>
        <v>9.0909090909090917</v>
      </c>
    </row>
    <row r="2425" spans="1:8" x14ac:dyDescent="0.3">
      <c r="A2425" s="9">
        <v>43980</v>
      </c>
      <c r="B2425" t="s">
        <v>34</v>
      </c>
      <c r="C2425">
        <v>12</v>
      </c>
      <c r="D2425">
        <v>1</v>
      </c>
      <c r="E2425">
        <v>21</v>
      </c>
      <c r="F2425">
        <v>8</v>
      </c>
      <c r="G2425">
        <f t="shared" si="74"/>
        <v>4.7619047619047619</v>
      </c>
      <c r="H2425">
        <f t="shared" si="75"/>
        <v>57.142857142857146</v>
      </c>
    </row>
    <row r="2426" spans="1:8" x14ac:dyDescent="0.3">
      <c r="A2426" s="9">
        <v>43980</v>
      </c>
      <c r="B2426" t="s">
        <v>35</v>
      </c>
      <c r="C2426">
        <v>1</v>
      </c>
      <c r="D2426">
        <v>0</v>
      </c>
      <c r="E2426">
        <v>1</v>
      </c>
      <c r="F2426">
        <v>0</v>
      </c>
      <c r="G2426">
        <f t="shared" si="74"/>
        <v>0</v>
      </c>
      <c r="H2426">
        <f t="shared" si="75"/>
        <v>100</v>
      </c>
    </row>
    <row r="2427" spans="1:8" x14ac:dyDescent="0.3">
      <c r="A2427" s="9">
        <v>43980</v>
      </c>
      <c r="B2427" t="s">
        <v>36</v>
      </c>
      <c r="C2427">
        <v>0</v>
      </c>
      <c r="D2427">
        <v>0</v>
      </c>
      <c r="E2427">
        <v>18</v>
      </c>
      <c r="F2427">
        <v>18</v>
      </c>
      <c r="G2427">
        <f t="shared" si="74"/>
        <v>0</v>
      </c>
      <c r="H2427">
        <f t="shared" si="75"/>
        <v>0</v>
      </c>
    </row>
    <row r="2428" spans="1:8" x14ac:dyDescent="0.3">
      <c r="A2428" s="9">
        <v>43980</v>
      </c>
      <c r="B2428" t="s">
        <v>37</v>
      </c>
      <c r="C2428">
        <v>887</v>
      </c>
      <c r="D2428">
        <v>7</v>
      </c>
      <c r="E2428">
        <v>1660</v>
      </c>
      <c r="F2428">
        <v>766</v>
      </c>
      <c r="G2428">
        <f t="shared" si="74"/>
        <v>0.42168674698795183</v>
      </c>
      <c r="H2428">
        <f t="shared" si="75"/>
        <v>53.433734939759034</v>
      </c>
    </row>
    <row r="2429" spans="1:8" x14ac:dyDescent="0.3">
      <c r="A2429" s="9">
        <v>43980</v>
      </c>
      <c r="B2429" t="s">
        <v>38</v>
      </c>
      <c r="C2429">
        <v>14</v>
      </c>
      <c r="D2429">
        <v>0</v>
      </c>
      <c r="E2429">
        <v>51</v>
      </c>
      <c r="F2429">
        <v>37</v>
      </c>
      <c r="G2429">
        <f t="shared" si="74"/>
        <v>0</v>
      </c>
      <c r="H2429">
        <f t="shared" si="75"/>
        <v>27.450980392156861</v>
      </c>
    </row>
    <row r="2430" spans="1:8" x14ac:dyDescent="0.3">
      <c r="A2430" s="9">
        <v>43980</v>
      </c>
      <c r="B2430" t="s">
        <v>39</v>
      </c>
      <c r="C2430">
        <v>1946</v>
      </c>
      <c r="D2430">
        <v>40</v>
      </c>
      <c r="E2430">
        <v>2158</v>
      </c>
      <c r="F2430">
        <v>172</v>
      </c>
      <c r="G2430">
        <f t="shared" si="74"/>
        <v>1.8535681186283597</v>
      </c>
      <c r="H2430">
        <f t="shared" si="75"/>
        <v>90.176088971269692</v>
      </c>
    </row>
    <row r="2431" spans="1:8" x14ac:dyDescent="0.3">
      <c r="A2431" s="9">
        <v>43980</v>
      </c>
      <c r="B2431" t="s">
        <v>40</v>
      </c>
      <c r="C2431">
        <v>4817</v>
      </c>
      <c r="D2431">
        <v>180</v>
      </c>
      <c r="E2431">
        <v>8067</v>
      </c>
      <c r="F2431">
        <v>3070</v>
      </c>
      <c r="G2431">
        <f t="shared" si="74"/>
        <v>2.2313127556712531</v>
      </c>
      <c r="H2431">
        <f t="shared" si="75"/>
        <v>59.712408578157927</v>
      </c>
    </row>
    <row r="2432" spans="1:8" x14ac:dyDescent="0.3">
      <c r="A2432" s="9">
        <v>43980</v>
      </c>
      <c r="B2432" t="s">
        <v>41</v>
      </c>
      <c r="C2432">
        <v>0</v>
      </c>
      <c r="D2432">
        <v>0</v>
      </c>
      <c r="E2432">
        <v>1</v>
      </c>
      <c r="F2432">
        <v>1</v>
      </c>
      <c r="G2432">
        <f t="shared" si="74"/>
        <v>0</v>
      </c>
      <c r="H2432">
        <f t="shared" si="75"/>
        <v>0</v>
      </c>
    </row>
    <row r="2433" spans="1:8" x14ac:dyDescent="0.3">
      <c r="A2433" s="9">
        <v>43980</v>
      </c>
      <c r="B2433" t="s">
        <v>42</v>
      </c>
      <c r="C2433">
        <v>10548</v>
      </c>
      <c r="D2433">
        <v>145</v>
      </c>
      <c r="E2433">
        <v>19372</v>
      </c>
      <c r="F2433">
        <v>8679</v>
      </c>
      <c r="G2433">
        <f t="shared" si="74"/>
        <v>0.74850299401197606</v>
      </c>
      <c r="H2433">
        <f t="shared" si="75"/>
        <v>54.449721247160852</v>
      </c>
    </row>
    <row r="2434" spans="1:8" x14ac:dyDescent="0.3">
      <c r="A2434" s="9">
        <v>43980</v>
      </c>
      <c r="B2434" t="s">
        <v>53</v>
      </c>
      <c r="C2434">
        <v>1345</v>
      </c>
      <c r="D2434">
        <v>67</v>
      </c>
      <c r="E2434">
        <v>2256</v>
      </c>
      <c r="F2434">
        <v>844</v>
      </c>
      <c r="G2434">
        <f t="shared" si="74"/>
        <v>2.9698581560283688</v>
      </c>
      <c r="H2434">
        <f t="shared" si="75"/>
        <v>59.618794326241137</v>
      </c>
    </row>
    <row r="2435" spans="1:8" x14ac:dyDescent="0.3">
      <c r="A2435" s="9">
        <v>43980</v>
      </c>
      <c r="B2435" t="s">
        <v>44</v>
      </c>
      <c r="C2435">
        <v>167</v>
      </c>
      <c r="D2435">
        <v>0</v>
      </c>
      <c r="E2435">
        <v>242</v>
      </c>
      <c r="F2435">
        <v>75</v>
      </c>
      <c r="G2435">
        <f t="shared" ref="G2435:G2498" si="76">(D2435*100)/E2435</f>
        <v>0</v>
      </c>
      <c r="H2435">
        <f t="shared" ref="H2435:H2498" si="77">(C2435*100)/E2435</f>
        <v>69.008264462809919</v>
      </c>
    </row>
    <row r="2436" spans="1:8" x14ac:dyDescent="0.3">
      <c r="A2436" s="9">
        <v>43980</v>
      </c>
      <c r="B2436" t="s">
        <v>46</v>
      </c>
      <c r="C2436">
        <v>79</v>
      </c>
      <c r="D2436">
        <v>4</v>
      </c>
      <c r="E2436">
        <v>500</v>
      </c>
      <c r="F2436">
        <v>417</v>
      </c>
      <c r="G2436">
        <f t="shared" si="76"/>
        <v>0.8</v>
      </c>
      <c r="H2436">
        <f t="shared" si="77"/>
        <v>15.8</v>
      </c>
    </row>
    <row r="2437" spans="1:8" x14ac:dyDescent="0.3">
      <c r="A2437" s="9">
        <v>43980</v>
      </c>
      <c r="B2437" t="s">
        <v>45</v>
      </c>
      <c r="C2437">
        <v>4215</v>
      </c>
      <c r="D2437">
        <v>197</v>
      </c>
      <c r="E2437">
        <v>7170</v>
      </c>
      <c r="F2437">
        <v>2758</v>
      </c>
      <c r="G2437">
        <f t="shared" si="76"/>
        <v>2.7475592747559276</v>
      </c>
      <c r="H2437">
        <f t="shared" si="77"/>
        <v>58.786610878661087</v>
      </c>
    </row>
    <row r="2438" spans="1:8" x14ac:dyDescent="0.3">
      <c r="A2438" s="9">
        <v>43980</v>
      </c>
      <c r="B2438" t="s">
        <v>47</v>
      </c>
      <c r="C2438">
        <v>1668</v>
      </c>
      <c r="D2438">
        <v>295</v>
      </c>
      <c r="E2438">
        <v>4536</v>
      </c>
      <c r="F2438">
        <v>2573</v>
      </c>
      <c r="G2438">
        <f t="shared" si="76"/>
        <v>6.5035273368606701</v>
      </c>
      <c r="H2438">
        <f t="shared" si="77"/>
        <v>36.772486772486772</v>
      </c>
    </row>
    <row r="2439" spans="1:8" x14ac:dyDescent="0.3">
      <c r="A2439" s="9">
        <v>43981</v>
      </c>
      <c r="B2439" t="s">
        <v>12</v>
      </c>
      <c r="C2439">
        <v>33</v>
      </c>
      <c r="D2439">
        <v>0</v>
      </c>
      <c r="E2439">
        <v>33</v>
      </c>
      <c r="F2439">
        <v>0</v>
      </c>
      <c r="G2439">
        <f t="shared" si="76"/>
        <v>0</v>
      </c>
      <c r="H2439">
        <f t="shared" si="77"/>
        <v>100</v>
      </c>
    </row>
    <row r="2440" spans="1:8" x14ac:dyDescent="0.3">
      <c r="A2440" s="9">
        <v>43981</v>
      </c>
      <c r="B2440" t="s">
        <v>13</v>
      </c>
      <c r="C2440">
        <v>2226</v>
      </c>
      <c r="D2440">
        <v>60</v>
      </c>
      <c r="E2440">
        <v>3436</v>
      </c>
      <c r="F2440">
        <v>1150</v>
      </c>
      <c r="G2440">
        <f t="shared" si="76"/>
        <v>1.7462165308498254</v>
      </c>
      <c r="H2440">
        <f t="shared" si="77"/>
        <v>64.784633294528518</v>
      </c>
    </row>
    <row r="2441" spans="1:8" x14ac:dyDescent="0.3">
      <c r="A2441" s="9">
        <v>43981</v>
      </c>
      <c r="B2441" t="s">
        <v>14</v>
      </c>
      <c r="C2441">
        <v>1</v>
      </c>
      <c r="D2441">
        <v>0</v>
      </c>
      <c r="E2441">
        <v>3</v>
      </c>
      <c r="F2441">
        <v>2</v>
      </c>
      <c r="G2441">
        <f t="shared" si="76"/>
        <v>0</v>
      </c>
      <c r="H2441">
        <f t="shared" si="77"/>
        <v>33.333333333333336</v>
      </c>
    </row>
    <row r="2442" spans="1:8" x14ac:dyDescent="0.3">
      <c r="A2442" s="9">
        <v>43981</v>
      </c>
      <c r="B2442" t="s">
        <v>15</v>
      </c>
      <c r="C2442">
        <v>125</v>
      </c>
      <c r="D2442">
        <v>4</v>
      </c>
      <c r="E2442">
        <v>1024</v>
      </c>
      <c r="F2442">
        <v>895</v>
      </c>
      <c r="G2442">
        <f t="shared" si="76"/>
        <v>0.390625</v>
      </c>
      <c r="H2442">
        <f t="shared" si="77"/>
        <v>12.20703125</v>
      </c>
    </row>
    <row r="2443" spans="1:8" x14ac:dyDescent="0.3">
      <c r="A2443" s="9">
        <v>43981</v>
      </c>
      <c r="B2443" t="s">
        <v>16</v>
      </c>
      <c r="C2443">
        <v>1211</v>
      </c>
      <c r="D2443">
        <v>15</v>
      </c>
      <c r="E2443">
        <v>3376</v>
      </c>
      <c r="F2443">
        <v>2150</v>
      </c>
      <c r="G2443">
        <f t="shared" si="76"/>
        <v>0.44431279620853081</v>
      </c>
      <c r="H2443">
        <f t="shared" si="77"/>
        <v>35.870853080568722</v>
      </c>
    </row>
    <row r="2444" spans="1:8" x14ac:dyDescent="0.3">
      <c r="A2444" s="9">
        <v>43981</v>
      </c>
      <c r="B2444" t="s">
        <v>17</v>
      </c>
      <c r="C2444">
        <v>189</v>
      </c>
      <c r="D2444">
        <v>4</v>
      </c>
      <c r="E2444">
        <v>289</v>
      </c>
      <c r="F2444">
        <v>96</v>
      </c>
      <c r="G2444">
        <f t="shared" si="76"/>
        <v>1.3840830449826989</v>
      </c>
      <c r="H2444">
        <f t="shared" si="77"/>
        <v>65.397923875432525</v>
      </c>
    </row>
    <row r="2445" spans="1:8" x14ac:dyDescent="0.3">
      <c r="A2445" s="9">
        <v>43981</v>
      </c>
      <c r="B2445" t="s">
        <v>18</v>
      </c>
      <c r="C2445">
        <v>100</v>
      </c>
      <c r="D2445">
        <v>1</v>
      </c>
      <c r="E2445">
        <v>415</v>
      </c>
      <c r="F2445">
        <v>314</v>
      </c>
      <c r="G2445">
        <f t="shared" si="76"/>
        <v>0.24096385542168675</v>
      </c>
      <c r="H2445">
        <f t="shared" si="77"/>
        <v>24.096385542168676</v>
      </c>
    </row>
    <row r="2446" spans="1:8" x14ac:dyDescent="0.3">
      <c r="A2446" s="9">
        <v>43981</v>
      </c>
      <c r="B2446" t="s">
        <v>19</v>
      </c>
      <c r="C2446">
        <v>0</v>
      </c>
      <c r="D2446">
        <v>0</v>
      </c>
      <c r="E2446">
        <v>2</v>
      </c>
      <c r="F2446">
        <v>2</v>
      </c>
      <c r="G2446">
        <f t="shared" si="76"/>
        <v>0</v>
      </c>
      <c r="H2446">
        <f t="shared" si="77"/>
        <v>0</v>
      </c>
    </row>
    <row r="2447" spans="1:8" x14ac:dyDescent="0.3">
      <c r="A2447" s="9">
        <v>43981</v>
      </c>
      <c r="B2447" t="s">
        <v>20</v>
      </c>
      <c r="C2447">
        <v>7846</v>
      </c>
      <c r="D2447">
        <v>398</v>
      </c>
      <c r="E2447">
        <v>17386</v>
      </c>
      <c r="F2447">
        <v>9142</v>
      </c>
      <c r="G2447">
        <f t="shared" si="76"/>
        <v>2.2891982054526632</v>
      </c>
      <c r="H2447">
        <f t="shared" si="77"/>
        <v>45.128264120556771</v>
      </c>
    </row>
    <row r="2448" spans="1:8" x14ac:dyDescent="0.3">
      <c r="A2448" s="9">
        <v>43981</v>
      </c>
      <c r="B2448" t="s">
        <v>21</v>
      </c>
      <c r="C2448">
        <v>41</v>
      </c>
      <c r="D2448">
        <v>0</v>
      </c>
      <c r="E2448">
        <v>69</v>
      </c>
      <c r="F2448">
        <v>28</v>
      </c>
      <c r="G2448">
        <f t="shared" si="76"/>
        <v>0</v>
      </c>
      <c r="H2448">
        <f t="shared" si="77"/>
        <v>59.420289855072461</v>
      </c>
    </row>
    <row r="2449" spans="1:8" x14ac:dyDescent="0.3">
      <c r="A2449" s="9">
        <v>43981</v>
      </c>
      <c r="B2449" t="s">
        <v>22</v>
      </c>
      <c r="C2449">
        <v>8611</v>
      </c>
      <c r="D2449">
        <v>980</v>
      </c>
      <c r="E2449">
        <v>15934</v>
      </c>
      <c r="F2449">
        <v>6343</v>
      </c>
      <c r="G2449">
        <f t="shared" si="76"/>
        <v>6.1503702773942512</v>
      </c>
      <c r="H2449">
        <f t="shared" si="77"/>
        <v>54.041671896573362</v>
      </c>
    </row>
    <row r="2450" spans="1:8" x14ac:dyDescent="0.3">
      <c r="A2450" s="9">
        <v>43981</v>
      </c>
      <c r="B2450" t="s">
        <v>23</v>
      </c>
      <c r="C2450">
        <v>940</v>
      </c>
      <c r="D2450">
        <v>19</v>
      </c>
      <c r="E2450">
        <v>1721</v>
      </c>
      <c r="F2450">
        <v>762</v>
      </c>
      <c r="G2450">
        <f t="shared" si="76"/>
        <v>1.1040092969203952</v>
      </c>
      <c r="H2450">
        <f t="shared" si="77"/>
        <v>54.619407321324815</v>
      </c>
    </row>
    <row r="2451" spans="1:8" x14ac:dyDescent="0.3">
      <c r="A2451" s="9">
        <v>43981</v>
      </c>
      <c r="B2451" t="s">
        <v>24</v>
      </c>
      <c r="C2451">
        <v>87</v>
      </c>
      <c r="D2451">
        <v>5</v>
      </c>
      <c r="E2451">
        <v>295</v>
      </c>
      <c r="F2451">
        <v>203</v>
      </c>
      <c r="G2451">
        <f t="shared" si="76"/>
        <v>1.6949152542372881</v>
      </c>
      <c r="H2451">
        <f t="shared" si="77"/>
        <v>29.491525423728813</v>
      </c>
    </row>
    <row r="2452" spans="1:8" x14ac:dyDescent="0.3">
      <c r="A2452" s="9">
        <v>43981</v>
      </c>
      <c r="B2452" t="s">
        <v>25</v>
      </c>
      <c r="C2452">
        <v>875</v>
      </c>
      <c r="D2452">
        <v>28</v>
      </c>
      <c r="E2452">
        <v>2164</v>
      </c>
      <c r="F2452">
        <v>1261</v>
      </c>
      <c r="G2452">
        <f t="shared" si="76"/>
        <v>1.2939001848428835</v>
      </c>
      <c r="H2452">
        <f t="shared" si="77"/>
        <v>40.434380776340113</v>
      </c>
    </row>
    <row r="2453" spans="1:8" x14ac:dyDescent="0.3">
      <c r="A2453" s="9">
        <v>43981</v>
      </c>
      <c r="B2453" t="s">
        <v>26</v>
      </c>
      <c r="C2453">
        <v>216</v>
      </c>
      <c r="D2453">
        <v>5</v>
      </c>
      <c r="E2453">
        <v>511</v>
      </c>
      <c r="F2453">
        <v>290</v>
      </c>
      <c r="G2453">
        <f t="shared" si="76"/>
        <v>0.97847358121330719</v>
      </c>
      <c r="H2453">
        <f t="shared" si="77"/>
        <v>42.270058708414872</v>
      </c>
    </row>
    <row r="2454" spans="1:8" x14ac:dyDescent="0.3">
      <c r="A2454" s="9">
        <v>43981</v>
      </c>
      <c r="B2454" t="s">
        <v>27</v>
      </c>
      <c r="C2454">
        <v>894</v>
      </c>
      <c r="D2454">
        <v>48</v>
      </c>
      <c r="E2454">
        <v>2781</v>
      </c>
      <c r="F2454">
        <v>1839</v>
      </c>
      <c r="G2454">
        <f t="shared" si="76"/>
        <v>1.7259978425026969</v>
      </c>
      <c r="H2454">
        <f t="shared" si="77"/>
        <v>32.146709816612727</v>
      </c>
    </row>
    <row r="2455" spans="1:8" x14ac:dyDescent="0.3">
      <c r="A2455" s="9">
        <v>43981</v>
      </c>
      <c r="B2455" t="s">
        <v>28</v>
      </c>
      <c r="C2455">
        <v>565</v>
      </c>
      <c r="D2455">
        <v>8</v>
      </c>
      <c r="E2455">
        <v>1150</v>
      </c>
      <c r="F2455">
        <v>577</v>
      </c>
      <c r="G2455">
        <f t="shared" si="76"/>
        <v>0.69565217391304346</v>
      </c>
      <c r="H2455">
        <f t="shared" si="77"/>
        <v>49.130434782608695</v>
      </c>
    </row>
    <row r="2456" spans="1:8" x14ac:dyDescent="0.3">
      <c r="A2456" s="9">
        <v>43981</v>
      </c>
      <c r="B2456" t="s">
        <v>29</v>
      </c>
      <c r="C2456">
        <v>43</v>
      </c>
      <c r="D2456">
        <v>0</v>
      </c>
      <c r="E2456">
        <v>74</v>
      </c>
      <c r="F2456">
        <v>31</v>
      </c>
      <c r="G2456">
        <f t="shared" si="76"/>
        <v>0</v>
      </c>
      <c r="H2456">
        <f t="shared" si="77"/>
        <v>58.108108108108105</v>
      </c>
    </row>
    <row r="2457" spans="1:8" x14ac:dyDescent="0.3">
      <c r="A2457" s="9">
        <v>43981</v>
      </c>
      <c r="B2457" t="s">
        <v>31</v>
      </c>
      <c r="C2457">
        <v>4269</v>
      </c>
      <c r="D2457">
        <v>334</v>
      </c>
      <c r="E2457">
        <v>7645</v>
      </c>
      <c r="F2457">
        <v>3042</v>
      </c>
      <c r="G2457">
        <f t="shared" si="76"/>
        <v>4.3688685415304116</v>
      </c>
      <c r="H2457">
        <f t="shared" si="77"/>
        <v>55.840418574231521</v>
      </c>
    </row>
    <row r="2458" spans="1:8" x14ac:dyDescent="0.3">
      <c r="A2458" s="9">
        <v>43981</v>
      </c>
      <c r="B2458" t="s">
        <v>32</v>
      </c>
      <c r="C2458">
        <v>26997</v>
      </c>
      <c r="D2458">
        <v>2098</v>
      </c>
      <c r="E2458">
        <v>62228</v>
      </c>
      <c r="F2458">
        <v>33133</v>
      </c>
      <c r="G2458">
        <f t="shared" si="76"/>
        <v>3.37147264896831</v>
      </c>
      <c r="H2458">
        <f t="shared" si="77"/>
        <v>43.384007199331492</v>
      </c>
    </row>
    <row r="2459" spans="1:8" x14ac:dyDescent="0.3">
      <c r="A2459" s="9">
        <v>43981</v>
      </c>
      <c r="B2459" t="s">
        <v>33</v>
      </c>
      <c r="C2459">
        <v>8</v>
      </c>
      <c r="D2459">
        <v>0</v>
      </c>
      <c r="E2459">
        <v>59</v>
      </c>
      <c r="F2459">
        <v>51</v>
      </c>
      <c r="G2459">
        <f t="shared" si="76"/>
        <v>0</v>
      </c>
      <c r="H2459">
        <f t="shared" si="77"/>
        <v>13.559322033898304</v>
      </c>
    </row>
    <row r="2460" spans="1:8" x14ac:dyDescent="0.3">
      <c r="A2460" s="9">
        <v>43981</v>
      </c>
      <c r="B2460" t="s">
        <v>34</v>
      </c>
      <c r="C2460">
        <v>12</v>
      </c>
      <c r="D2460">
        <v>1</v>
      </c>
      <c r="E2460">
        <v>27</v>
      </c>
      <c r="F2460">
        <v>14</v>
      </c>
      <c r="G2460">
        <f t="shared" si="76"/>
        <v>3.7037037037037037</v>
      </c>
      <c r="H2460">
        <f t="shared" si="77"/>
        <v>44.444444444444443</v>
      </c>
    </row>
    <row r="2461" spans="1:8" x14ac:dyDescent="0.3">
      <c r="A2461" s="9">
        <v>43981</v>
      </c>
      <c r="B2461" t="s">
        <v>35</v>
      </c>
      <c r="C2461">
        <v>1</v>
      </c>
      <c r="D2461">
        <v>0</v>
      </c>
      <c r="E2461">
        <v>1</v>
      </c>
      <c r="F2461">
        <v>0</v>
      </c>
      <c r="G2461">
        <f t="shared" si="76"/>
        <v>0</v>
      </c>
      <c r="H2461">
        <f t="shared" si="77"/>
        <v>100</v>
      </c>
    </row>
    <row r="2462" spans="1:8" x14ac:dyDescent="0.3">
      <c r="A2462" s="9">
        <v>43981</v>
      </c>
      <c r="B2462" t="s">
        <v>36</v>
      </c>
      <c r="C2462">
        <v>0</v>
      </c>
      <c r="D2462">
        <v>0</v>
      </c>
      <c r="E2462">
        <v>25</v>
      </c>
      <c r="F2462">
        <v>25</v>
      </c>
      <c r="G2462">
        <f t="shared" si="76"/>
        <v>0</v>
      </c>
      <c r="H2462">
        <f t="shared" si="77"/>
        <v>0</v>
      </c>
    </row>
    <row r="2463" spans="1:8" x14ac:dyDescent="0.3">
      <c r="A2463" s="9">
        <v>43981</v>
      </c>
      <c r="B2463" t="s">
        <v>37</v>
      </c>
      <c r="C2463">
        <v>887</v>
      </c>
      <c r="D2463">
        <v>7</v>
      </c>
      <c r="E2463">
        <v>1723</v>
      </c>
      <c r="F2463">
        <v>829</v>
      </c>
      <c r="G2463">
        <f t="shared" si="76"/>
        <v>0.40626813697040048</v>
      </c>
      <c r="H2463">
        <f t="shared" si="77"/>
        <v>51.479976784677888</v>
      </c>
    </row>
    <row r="2464" spans="1:8" x14ac:dyDescent="0.3">
      <c r="A2464" s="9">
        <v>43981</v>
      </c>
      <c r="B2464" t="s">
        <v>38</v>
      </c>
      <c r="C2464">
        <v>14</v>
      </c>
      <c r="D2464">
        <v>0</v>
      </c>
      <c r="E2464">
        <v>51</v>
      </c>
      <c r="F2464">
        <v>37</v>
      </c>
      <c r="G2464">
        <f t="shared" si="76"/>
        <v>0</v>
      </c>
      <c r="H2464">
        <f t="shared" si="77"/>
        <v>27.450980392156861</v>
      </c>
    </row>
    <row r="2465" spans="1:8" x14ac:dyDescent="0.3">
      <c r="A2465" s="9">
        <v>43981</v>
      </c>
      <c r="B2465" t="s">
        <v>39</v>
      </c>
      <c r="C2465">
        <v>1949</v>
      </c>
      <c r="D2465">
        <v>42</v>
      </c>
      <c r="E2465">
        <v>2197</v>
      </c>
      <c r="F2465">
        <v>206</v>
      </c>
      <c r="G2465">
        <f t="shared" si="76"/>
        <v>1.9116977696859354</v>
      </c>
      <c r="H2465">
        <f t="shared" si="77"/>
        <v>88.711879836140184</v>
      </c>
    </row>
    <row r="2466" spans="1:8" x14ac:dyDescent="0.3">
      <c r="A2466" s="9">
        <v>43981</v>
      </c>
      <c r="B2466" t="s">
        <v>40</v>
      </c>
      <c r="C2466">
        <v>5244</v>
      </c>
      <c r="D2466">
        <v>184</v>
      </c>
      <c r="E2466">
        <v>8365</v>
      </c>
      <c r="F2466">
        <v>2937</v>
      </c>
      <c r="G2466">
        <f t="shared" si="76"/>
        <v>2.199641362821279</v>
      </c>
      <c r="H2466">
        <f t="shared" si="77"/>
        <v>62.689778840406454</v>
      </c>
    </row>
    <row r="2467" spans="1:8" x14ac:dyDescent="0.3">
      <c r="A2467" s="9">
        <v>43981</v>
      </c>
      <c r="B2467" t="s">
        <v>41</v>
      </c>
      <c r="C2467">
        <v>0</v>
      </c>
      <c r="D2467">
        <v>0</v>
      </c>
      <c r="E2467">
        <v>1</v>
      </c>
      <c r="F2467">
        <v>1</v>
      </c>
      <c r="G2467">
        <f t="shared" si="76"/>
        <v>0</v>
      </c>
      <c r="H2467">
        <f t="shared" si="77"/>
        <v>0</v>
      </c>
    </row>
    <row r="2468" spans="1:8" x14ac:dyDescent="0.3">
      <c r="A2468" s="9">
        <v>43981</v>
      </c>
      <c r="B2468" t="s">
        <v>42</v>
      </c>
      <c r="C2468">
        <v>11313</v>
      </c>
      <c r="D2468">
        <v>154</v>
      </c>
      <c r="E2468">
        <v>20246</v>
      </c>
      <c r="F2468">
        <v>8779</v>
      </c>
      <c r="G2468">
        <f t="shared" si="76"/>
        <v>0.76064407784253685</v>
      </c>
      <c r="H2468">
        <f t="shared" si="77"/>
        <v>55.877704237874148</v>
      </c>
    </row>
    <row r="2469" spans="1:8" x14ac:dyDescent="0.3">
      <c r="A2469" s="9">
        <v>43981</v>
      </c>
      <c r="B2469" t="s">
        <v>53</v>
      </c>
      <c r="C2469">
        <v>1381</v>
      </c>
      <c r="D2469">
        <v>71</v>
      </c>
      <c r="E2469">
        <v>2425</v>
      </c>
      <c r="F2469">
        <v>973</v>
      </c>
      <c r="G2469">
        <f t="shared" si="76"/>
        <v>2.9278350515463916</v>
      </c>
      <c r="H2469">
        <f t="shared" si="77"/>
        <v>56.948453608247419</v>
      </c>
    </row>
    <row r="2470" spans="1:8" x14ac:dyDescent="0.3">
      <c r="A2470" s="9">
        <v>43981</v>
      </c>
      <c r="B2470" t="s">
        <v>44</v>
      </c>
      <c r="C2470">
        <v>171</v>
      </c>
      <c r="D2470">
        <v>0</v>
      </c>
      <c r="E2470">
        <v>251</v>
      </c>
      <c r="F2470">
        <v>80</v>
      </c>
      <c r="G2470">
        <f t="shared" si="76"/>
        <v>0</v>
      </c>
      <c r="H2470">
        <f t="shared" si="77"/>
        <v>68.127490039840637</v>
      </c>
    </row>
    <row r="2471" spans="1:8" x14ac:dyDescent="0.3">
      <c r="A2471" s="9">
        <v>43981</v>
      </c>
      <c r="B2471" t="s">
        <v>46</v>
      </c>
      <c r="C2471">
        <v>102</v>
      </c>
      <c r="D2471">
        <v>5</v>
      </c>
      <c r="E2471">
        <v>716</v>
      </c>
      <c r="F2471">
        <v>609</v>
      </c>
      <c r="G2471">
        <f t="shared" si="76"/>
        <v>0.6983240223463687</v>
      </c>
      <c r="H2471">
        <f t="shared" si="77"/>
        <v>14.245810055865922</v>
      </c>
    </row>
    <row r="2472" spans="1:8" x14ac:dyDescent="0.3">
      <c r="A2472" s="9">
        <v>43981</v>
      </c>
      <c r="B2472" t="s">
        <v>45</v>
      </c>
      <c r="C2472">
        <v>4244</v>
      </c>
      <c r="D2472">
        <v>198</v>
      </c>
      <c r="E2472">
        <v>7284</v>
      </c>
      <c r="F2472">
        <v>2842</v>
      </c>
      <c r="G2472">
        <f t="shared" si="76"/>
        <v>2.7182866556836904</v>
      </c>
      <c r="H2472">
        <f t="shared" si="77"/>
        <v>58.264689730917077</v>
      </c>
    </row>
    <row r="2473" spans="1:8" x14ac:dyDescent="0.3">
      <c r="A2473" s="9">
        <v>43981</v>
      </c>
      <c r="B2473" t="s">
        <v>47</v>
      </c>
      <c r="C2473">
        <v>1775</v>
      </c>
      <c r="D2473">
        <v>302</v>
      </c>
      <c r="E2473">
        <v>4813</v>
      </c>
      <c r="F2473">
        <v>2736</v>
      </c>
      <c r="G2473">
        <f t="shared" si="76"/>
        <v>6.2746727612715558</v>
      </c>
      <c r="H2473">
        <f t="shared" si="77"/>
        <v>36.879285269062954</v>
      </c>
    </row>
    <row r="2474" spans="1:8" x14ac:dyDescent="0.3">
      <c r="A2474" s="9">
        <v>43982</v>
      </c>
      <c r="B2474" t="s">
        <v>12</v>
      </c>
      <c r="C2474">
        <v>33</v>
      </c>
      <c r="D2474">
        <v>0</v>
      </c>
      <c r="E2474">
        <v>33</v>
      </c>
      <c r="F2474">
        <v>0</v>
      </c>
      <c r="G2474">
        <f t="shared" si="76"/>
        <v>0</v>
      </c>
      <c r="H2474">
        <f t="shared" si="77"/>
        <v>100</v>
      </c>
    </row>
    <row r="2475" spans="1:8" x14ac:dyDescent="0.3">
      <c r="A2475" s="9">
        <v>43982</v>
      </c>
      <c r="B2475" t="s">
        <v>13</v>
      </c>
      <c r="C2475">
        <v>2289</v>
      </c>
      <c r="D2475">
        <v>60</v>
      </c>
      <c r="E2475">
        <v>3569</v>
      </c>
      <c r="F2475">
        <v>1220</v>
      </c>
      <c r="G2475">
        <f t="shared" si="76"/>
        <v>1.6811431773606051</v>
      </c>
      <c r="H2475">
        <f t="shared" si="77"/>
        <v>64.135612216307095</v>
      </c>
    </row>
    <row r="2476" spans="1:8" x14ac:dyDescent="0.3">
      <c r="A2476" s="9">
        <v>43982</v>
      </c>
      <c r="B2476" t="s">
        <v>14</v>
      </c>
      <c r="C2476">
        <v>1</v>
      </c>
      <c r="D2476">
        <v>0</v>
      </c>
      <c r="E2476">
        <v>4</v>
      </c>
      <c r="F2476">
        <v>3</v>
      </c>
      <c r="G2476">
        <f t="shared" si="76"/>
        <v>0</v>
      </c>
      <c r="H2476">
        <f t="shared" si="77"/>
        <v>25</v>
      </c>
    </row>
    <row r="2477" spans="1:8" x14ac:dyDescent="0.3">
      <c r="A2477" s="9">
        <v>43982</v>
      </c>
      <c r="B2477" t="s">
        <v>15</v>
      </c>
      <c r="C2477">
        <v>163</v>
      </c>
      <c r="D2477">
        <v>4</v>
      </c>
      <c r="E2477">
        <v>1185</v>
      </c>
      <c r="F2477">
        <v>1018</v>
      </c>
      <c r="G2477">
        <f t="shared" si="76"/>
        <v>0.33755274261603374</v>
      </c>
      <c r="H2477">
        <f t="shared" si="77"/>
        <v>13.755274261603375</v>
      </c>
    </row>
    <row r="2478" spans="1:8" x14ac:dyDescent="0.3">
      <c r="A2478" s="9">
        <v>43982</v>
      </c>
      <c r="B2478" t="s">
        <v>16</v>
      </c>
      <c r="C2478">
        <v>1618</v>
      </c>
      <c r="D2478">
        <v>20</v>
      </c>
      <c r="E2478">
        <v>3636</v>
      </c>
      <c r="F2478">
        <v>1998</v>
      </c>
      <c r="G2478">
        <f t="shared" si="76"/>
        <v>0.55005500550055009</v>
      </c>
      <c r="H2478">
        <f t="shared" si="77"/>
        <v>44.499449944994502</v>
      </c>
    </row>
    <row r="2479" spans="1:8" x14ac:dyDescent="0.3">
      <c r="A2479" s="9">
        <v>43982</v>
      </c>
      <c r="B2479" t="s">
        <v>17</v>
      </c>
      <c r="C2479">
        <v>189</v>
      </c>
      <c r="D2479">
        <v>4</v>
      </c>
      <c r="E2479">
        <v>289</v>
      </c>
      <c r="F2479">
        <v>96</v>
      </c>
      <c r="G2479">
        <f t="shared" si="76"/>
        <v>1.3840830449826989</v>
      </c>
      <c r="H2479">
        <f t="shared" si="77"/>
        <v>65.397923875432525</v>
      </c>
    </row>
    <row r="2480" spans="1:8" x14ac:dyDescent="0.3">
      <c r="A2480" s="9">
        <v>43982</v>
      </c>
      <c r="B2480" t="s">
        <v>18</v>
      </c>
      <c r="C2480">
        <v>102</v>
      </c>
      <c r="D2480">
        <v>1</v>
      </c>
      <c r="E2480">
        <v>447</v>
      </c>
      <c r="F2480">
        <v>344</v>
      </c>
      <c r="G2480">
        <f t="shared" si="76"/>
        <v>0.22371364653243847</v>
      </c>
      <c r="H2480">
        <f t="shared" si="77"/>
        <v>22.818791946308725</v>
      </c>
    </row>
    <row r="2481" spans="1:8" x14ac:dyDescent="0.3">
      <c r="A2481" s="9">
        <v>43982</v>
      </c>
      <c r="B2481" t="s">
        <v>19</v>
      </c>
      <c r="C2481">
        <v>0</v>
      </c>
      <c r="D2481">
        <v>0</v>
      </c>
      <c r="E2481">
        <v>2</v>
      </c>
      <c r="F2481">
        <v>2</v>
      </c>
      <c r="G2481">
        <f t="shared" si="76"/>
        <v>0</v>
      </c>
      <c r="H2481">
        <f t="shared" si="77"/>
        <v>0</v>
      </c>
    </row>
    <row r="2482" spans="1:8" x14ac:dyDescent="0.3">
      <c r="A2482" s="9">
        <v>43982</v>
      </c>
      <c r="B2482" t="s">
        <v>20</v>
      </c>
      <c r="C2482">
        <v>8075</v>
      </c>
      <c r="D2482">
        <v>416</v>
      </c>
      <c r="E2482">
        <v>18549</v>
      </c>
      <c r="F2482">
        <v>10058</v>
      </c>
      <c r="G2482">
        <f t="shared" si="76"/>
        <v>2.2427085018060273</v>
      </c>
      <c r="H2482">
        <f t="shared" si="77"/>
        <v>43.533344115585749</v>
      </c>
    </row>
    <row r="2483" spans="1:8" x14ac:dyDescent="0.3">
      <c r="A2483" s="9">
        <v>43982</v>
      </c>
      <c r="B2483" t="s">
        <v>21</v>
      </c>
      <c r="C2483">
        <v>41</v>
      </c>
      <c r="D2483">
        <v>0</v>
      </c>
      <c r="E2483">
        <v>70</v>
      </c>
      <c r="F2483">
        <v>29</v>
      </c>
      <c r="G2483">
        <f t="shared" si="76"/>
        <v>0</v>
      </c>
      <c r="H2483">
        <f t="shared" si="77"/>
        <v>58.571428571428569</v>
      </c>
    </row>
    <row r="2484" spans="1:8" x14ac:dyDescent="0.3">
      <c r="A2484" s="9">
        <v>43982</v>
      </c>
      <c r="B2484" t="s">
        <v>22</v>
      </c>
      <c r="C2484">
        <v>9230</v>
      </c>
      <c r="D2484">
        <v>1007</v>
      </c>
      <c r="E2484">
        <v>16343</v>
      </c>
      <c r="F2484">
        <v>6106</v>
      </c>
      <c r="G2484">
        <f t="shared" si="76"/>
        <v>6.1616594260539683</v>
      </c>
      <c r="H2484">
        <f t="shared" si="77"/>
        <v>56.476779049134187</v>
      </c>
    </row>
    <row r="2485" spans="1:8" x14ac:dyDescent="0.3">
      <c r="A2485" s="9">
        <v>43982</v>
      </c>
      <c r="B2485" t="s">
        <v>23</v>
      </c>
      <c r="C2485">
        <v>971</v>
      </c>
      <c r="D2485">
        <v>20</v>
      </c>
      <c r="E2485">
        <v>1923</v>
      </c>
      <c r="F2485">
        <v>932</v>
      </c>
      <c r="G2485">
        <f t="shared" si="76"/>
        <v>1.0400416016640666</v>
      </c>
      <c r="H2485">
        <f t="shared" si="77"/>
        <v>50.49401976079043</v>
      </c>
    </row>
    <row r="2486" spans="1:8" x14ac:dyDescent="0.3">
      <c r="A2486" s="9">
        <v>43982</v>
      </c>
      <c r="B2486" t="s">
        <v>24</v>
      </c>
      <c r="C2486">
        <v>111</v>
      </c>
      <c r="D2486">
        <v>5</v>
      </c>
      <c r="E2486">
        <v>313</v>
      </c>
      <c r="F2486">
        <v>197</v>
      </c>
      <c r="G2486">
        <f t="shared" si="76"/>
        <v>1.5974440894568691</v>
      </c>
      <c r="H2486">
        <f t="shared" si="77"/>
        <v>35.463258785942493</v>
      </c>
    </row>
    <row r="2487" spans="1:8" x14ac:dyDescent="0.3">
      <c r="A2487" s="9">
        <v>43982</v>
      </c>
      <c r="B2487" t="s">
        <v>25</v>
      </c>
      <c r="C2487">
        <v>908</v>
      </c>
      <c r="D2487">
        <v>28</v>
      </c>
      <c r="E2487">
        <v>2341</v>
      </c>
      <c r="F2487">
        <v>1405</v>
      </c>
      <c r="G2487">
        <f t="shared" si="76"/>
        <v>1.196070055531824</v>
      </c>
      <c r="H2487">
        <f t="shared" si="77"/>
        <v>38.786843229389149</v>
      </c>
    </row>
    <row r="2488" spans="1:8" x14ac:dyDescent="0.3">
      <c r="A2488" s="9">
        <v>43982</v>
      </c>
      <c r="B2488" t="s">
        <v>26</v>
      </c>
      <c r="C2488">
        <v>256</v>
      </c>
      <c r="D2488">
        <v>5</v>
      </c>
      <c r="E2488">
        <v>563</v>
      </c>
      <c r="F2488">
        <v>302</v>
      </c>
      <c r="G2488">
        <f t="shared" si="76"/>
        <v>0.88809946714031973</v>
      </c>
      <c r="H2488">
        <f t="shared" si="77"/>
        <v>45.47069271758437</v>
      </c>
    </row>
    <row r="2489" spans="1:8" x14ac:dyDescent="0.3">
      <c r="A2489" s="9">
        <v>43982</v>
      </c>
      <c r="B2489" t="s">
        <v>27</v>
      </c>
      <c r="C2489">
        <v>997</v>
      </c>
      <c r="D2489">
        <v>48</v>
      </c>
      <c r="E2489">
        <v>2922</v>
      </c>
      <c r="F2489">
        <v>1877</v>
      </c>
      <c r="G2489">
        <f t="shared" si="76"/>
        <v>1.6427104722792607</v>
      </c>
      <c r="H2489">
        <f t="shared" si="77"/>
        <v>34.120465434633815</v>
      </c>
    </row>
    <row r="2490" spans="1:8" x14ac:dyDescent="0.3">
      <c r="A2490" s="9">
        <v>43982</v>
      </c>
      <c r="B2490" t="s">
        <v>28</v>
      </c>
      <c r="C2490">
        <v>575</v>
      </c>
      <c r="D2490">
        <v>9</v>
      </c>
      <c r="E2490">
        <v>1208</v>
      </c>
      <c r="F2490">
        <v>624</v>
      </c>
      <c r="G2490">
        <f t="shared" si="76"/>
        <v>0.74503311258278149</v>
      </c>
      <c r="H2490">
        <f t="shared" si="77"/>
        <v>47.599337748344368</v>
      </c>
    </row>
    <row r="2491" spans="1:8" x14ac:dyDescent="0.3">
      <c r="A2491" s="9">
        <v>43982</v>
      </c>
      <c r="B2491" t="s">
        <v>29</v>
      </c>
      <c r="C2491">
        <v>43</v>
      </c>
      <c r="D2491">
        <v>0</v>
      </c>
      <c r="E2491">
        <v>74</v>
      </c>
      <c r="F2491">
        <v>31</v>
      </c>
      <c r="G2491">
        <f t="shared" si="76"/>
        <v>0</v>
      </c>
      <c r="H2491">
        <f t="shared" si="77"/>
        <v>58.108108108108105</v>
      </c>
    </row>
    <row r="2492" spans="1:8" x14ac:dyDescent="0.3">
      <c r="A2492" s="9">
        <v>43982</v>
      </c>
      <c r="B2492" t="s">
        <v>31</v>
      </c>
      <c r="C2492">
        <v>4444</v>
      </c>
      <c r="D2492">
        <v>343</v>
      </c>
      <c r="E2492">
        <v>7891</v>
      </c>
      <c r="F2492">
        <v>3104</v>
      </c>
      <c r="G2492">
        <f t="shared" si="76"/>
        <v>4.3467241160816119</v>
      </c>
      <c r="H2492">
        <f t="shared" si="77"/>
        <v>56.317323533139017</v>
      </c>
    </row>
    <row r="2493" spans="1:8" x14ac:dyDescent="0.3">
      <c r="A2493" s="9">
        <v>43982</v>
      </c>
      <c r="B2493" t="s">
        <v>32</v>
      </c>
      <c r="C2493">
        <v>28081</v>
      </c>
      <c r="D2493">
        <v>2197</v>
      </c>
      <c r="E2493">
        <v>65168</v>
      </c>
      <c r="F2493">
        <v>34890</v>
      </c>
      <c r="G2493">
        <f t="shared" si="76"/>
        <v>3.3712865209918981</v>
      </c>
      <c r="H2493">
        <f t="shared" si="77"/>
        <v>43.090166953105822</v>
      </c>
    </row>
    <row r="2494" spans="1:8" x14ac:dyDescent="0.3">
      <c r="A2494" s="9">
        <v>43982</v>
      </c>
      <c r="B2494" t="s">
        <v>33</v>
      </c>
      <c r="C2494">
        <v>8</v>
      </c>
      <c r="D2494">
        <v>0</v>
      </c>
      <c r="E2494">
        <v>62</v>
      </c>
      <c r="F2494">
        <v>54</v>
      </c>
      <c r="G2494">
        <f t="shared" si="76"/>
        <v>0</v>
      </c>
      <c r="H2494">
        <f t="shared" si="77"/>
        <v>12.903225806451612</v>
      </c>
    </row>
    <row r="2495" spans="1:8" x14ac:dyDescent="0.3">
      <c r="A2495" s="9">
        <v>43982</v>
      </c>
      <c r="B2495" t="s">
        <v>34</v>
      </c>
      <c r="C2495">
        <v>12</v>
      </c>
      <c r="D2495">
        <v>1</v>
      </c>
      <c r="E2495">
        <v>27</v>
      </c>
      <c r="F2495">
        <v>14</v>
      </c>
      <c r="G2495">
        <f t="shared" si="76"/>
        <v>3.7037037037037037</v>
      </c>
      <c r="H2495">
        <f t="shared" si="77"/>
        <v>44.444444444444443</v>
      </c>
    </row>
    <row r="2496" spans="1:8" x14ac:dyDescent="0.3">
      <c r="A2496" s="9">
        <v>43982</v>
      </c>
      <c r="B2496" t="s">
        <v>35</v>
      </c>
      <c r="C2496">
        <v>1</v>
      </c>
      <c r="D2496">
        <v>0</v>
      </c>
      <c r="E2496">
        <v>1</v>
      </c>
      <c r="F2496">
        <v>0</v>
      </c>
      <c r="G2496">
        <f t="shared" si="76"/>
        <v>0</v>
      </c>
      <c r="H2496">
        <f t="shared" si="77"/>
        <v>100</v>
      </c>
    </row>
    <row r="2497" spans="1:8" x14ac:dyDescent="0.3">
      <c r="A2497" s="9">
        <v>43982</v>
      </c>
      <c r="B2497" t="s">
        <v>36</v>
      </c>
      <c r="C2497">
        <v>0</v>
      </c>
      <c r="D2497">
        <v>0</v>
      </c>
      <c r="E2497">
        <v>36</v>
      </c>
      <c r="F2497">
        <v>36</v>
      </c>
      <c r="G2497">
        <f t="shared" si="76"/>
        <v>0</v>
      </c>
      <c r="H2497">
        <f t="shared" si="77"/>
        <v>0</v>
      </c>
    </row>
    <row r="2498" spans="1:8" x14ac:dyDescent="0.3">
      <c r="A2498" s="9">
        <v>43982</v>
      </c>
      <c r="B2498" t="s">
        <v>37</v>
      </c>
      <c r="C2498">
        <v>1050</v>
      </c>
      <c r="D2498">
        <v>7</v>
      </c>
      <c r="E2498">
        <v>1819</v>
      </c>
      <c r="F2498">
        <v>762</v>
      </c>
      <c r="G2498">
        <f t="shared" si="76"/>
        <v>0.38482682792743267</v>
      </c>
      <c r="H2498">
        <f t="shared" si="77"/>
        <v>57.7240241891149</v>
      </c>
    </row>
    <row r="2499" spans="1:8" x14ac:dyDescent="0.3">
      <c r="A2499" s="9">
        <v>43982</v>
      </c>
      <c r="B2499" t="s">
        <v>38</v>
      </c>
      <c r="C2499">
        <v>14</v>
      </c>
      <c r="D2499">
        <v>0</v>
      </c>
      <c r="E2499">
        <v>51</v>
      </c>
      <c r="F2499">
        <v>37</v>
      </c>
      <c r="G2499">
        <f t="shared" ref="G2499:G2562" si="78">(D2499*100)/E2499</f>
        <v>0</v>
      </c>
      <c r="H2499">
        <f t="shared" ref="H2499:H2562" si="79">(C2499*100)/E2499</f>
        <v>27.450980392156861</v>
      </c>
    </row>
    <row r="2500" spans="1:8" x14ac:dyDescent="0.3">
      <c r="A2500" s="9">
        <v>43982</v>
      </c>
      <c r="B2500" t="s">
        <v>39</v>
      </c>
      <c r="C2500">
        <v>1967</v>
      </c>
      <c r="D2500">
        <v>44</v>
      </c>
      <c r="E2500">
        <v>2233</v>
      </c>
      <c r="F2500">
        <v>222</v>
      </c>
      <c r="G2500">
        <f t="shared" si="78"/>
        <v>1.9704433497536946</v>
      </c>
      <c r="H2500">
        <f t="shared" si="79"/>
        <v>88.087774294670851</v>
      </c>
    </row>
    <row r="2501" spans="1:8" x14ac:dyDescent="0.3">
      <c r="A2501" s="9">
        <v>43982</v>
      </c>
      <c r="B2501" t="s">
        <v>40</v>
      </c>
      <c r="C2501">
        <v>5739</v>
      </c>
      <c r="D2501">
        <v>193</v>
      </c>
      <c r="E2501">
        <v>8617</v>
      </c>
      <c r="F2501">
        <v>2685</v>
      </c>
      <c r="G2501">
        <f t="shared" si="78"/>
        <v>2.2397586166879426</v>
      </c>
      <c r="H2501">
        <f t="shared" si="79"/>
        <v>66.60090518742021</v>
      </c>
    </row>
    <row r="2502" spans="1:8" x14ac:dyDescent="0.3">
      <c r="A2502" s="9">
        <v>43982</v>
      </c>
      <c r="B2502" t="s">
        <v>41</v>
      </c>
      <c r="C2502">
        <v>0</v>
      </c>
      <c r="D2502">
        <v>0</v>
      </c>
      <c r="E2502">
        <v>1</v>
      </c>
      <c r="F2502">
        <v>1</v>
      </c>
      <c r="G2502">
        <f t="shared" si="78"/>
        <v>0</v>
      </c>
      <c r="H2502">
        <f t="shared" si="79"/>
        <v>0</v>
      </c>
    </row>
    <row r="2503" spans="1:8" x14ac:dyDescent="0.3">
      <c r="A2503" s="9">
        <v>43982</v>
      </c>
      <c r="B2503" t="s">
        <v>42</v>
      </c>
      <c r="C2503">
        <v>12000</v>
      </c>
      <c r="D2503">
        <v>160</v>
      </c>
      <c r="E2503">
        <v>21184</v>
      </c>
      <c r="F2503">
        <v>9024</v>
      </c>
      <c r="G2503">
        <f t="shared" si="78"/>
        <v>0.75528700906344415</v>
      </c>
      <c r="H2503">
        <f t="shared" si="79"/>
        <v>56.646525679758305</v>
      </c>
    </row>
    <row r="2504" spans="1:8" x14ac:dyDescent="0.3">
      <c r="A2504" s="9">
        <v>43982</v>
      </c>
      <c r="B2504" t="s">
        <v>53</v>
      </c>
      <c r="C2504">
        <v>1412</v>
      </c>
      <c r="D2504">
        <v>77</v>
      </c>
      <c r="E2504">
        <v>2499</v>
      </c>
      <c r="F2504">
        <v>1010</v>
      </c>
      <c r="G2504">
        <f t="shared" si="78"/>
        <v>3.081232492997199</v>
      </c>
      <c r="H2504">
        <f t="shared" si="79"/>
        <v>56.502601040416167</v>
      </c>
    </row>
    <row r="2505" spans="1:8" x14ac:dyDescent="0.3">
      <c r="A2505" s="9">
        <v>43982</v>
      </c>
      <c r="B2505" t="s">
        <v>44</v>
      </c>
      <c r="C2505">
        <v>172</v>
      </c>
      <c r="D2505">
        <v>0</v>
      </c>
      <c r="E2505">
        <v>268</v>
      </c>
      <c r="F2505">
        <v>96</v>
      </c>
      <c r="G2505">
        <f t="shared" si="78"/>
        <v>0</v>
      </c>
      <c r="H2505">
        <f t="shared" si="79"/>
        <v>64.179104477611943</v>
      </c>
    </row>
    <row r="2506" spans="1:8" x14ac:dyDescent="0.3">
      <c r="A2506" s="9">
        <v>43982</v>
      </c>
      <c r="B2506" t="s">
        <v>46</v>
      </c>
      <c r="C2506">
        <v>102</v>
      </c>
      <c r="D2506">
        <v>5</v>
      </c>
      <c r="E2506">
        <v>749</v>
      </c>
      <c r="F2506">
        <v>642</v>
      </c>
      <c r="G2506">
        <f t="shared" si="78"/>
        <v>0.66755674232309747</v>
      </c>
      <c r="H2506">
        <f t="shared" si="79"/>
        <v>13.618157543391188</v>
      </c>
    </row>
    <row r="2507" spans="1:8" x14ac:dyDescent="0.3">
      <c r="A2507" s="9">
        <v>43982</v>
      </c>
      <c r="B2507" t="s">
        <v>45</v>
      </c>
      <c r="C2507">
        <v>4410</v>
      </c>
      <c r="D2507">
        <v>201</v>
      </c>
      <c r="E2507">
        <v>7445</v>
      </c>
      <c r="F2507">
        <v>2834</v>
      </c>
      <c r="G2507">
        <f t="shared" si="78"/>
        <v>2.699798522498321</v>
      </c>
      <c r="H2507">
        <f t="shared" si="79"/>
        <v>59.234385493619882</v>
      </c>
    </row>
    <row r="2508" spans="1:8" x14ac:dyDescent="0.3">
      <c r="A2508" s="9">
        <v>43982</v>
      </c>
      <c r="B2508" t="s">
        <v>47</v>
      </c>
      <c r="C2508">
        <v>1970</v>
      </c>
      <c r="D2508">
        <v>309</v>
      </c>
      <c r="E2508">
        <v>5130</v>
      </c>
      <c r="F2508">
        <v>2851</v>
      </c>
      <c r="G2508">
        <f t="shared" si="78"/>
        <v>6.0233918128654969</v>
      </c>
      <c r="H2508">
        <f t="shared" si="79"/>
        <v>38.40155945419103</v>
      </c>
    </row>
    <row r="2509" spans="1:8" x14ac:dyDescent="0.3">
      <c r="A2509" s="9">
        <v>43983</v>
      </c>
      <c r="B2509" t="s">
        <v>12</v>
      </c>
      <c r="C2509">
        <v>33</v>
      </c>
      <c r="D2509">
        <v>0</v>
      </c>
      <c r="E2509">
        <v>33</v>
      </c>
      <c r="F2509">
        <v>0</v>
      </c>
      <c r="G2509">
        <f t="shared" si="78"/>
        <v>0</v>
      </c>
      <c r="H2509">
        <f t="shared" si="79"/>
        <v>100</v>
      </c>
    </row>
    <row r="2510" spans="1:8" x14ac:dyDescent="0.3">
      <c r="A2510" s="9">
        <v>43983</v>
      </c>
      <c r="B2510" t="s">
        <v>13</v>
      </c>
      <c r="C2510">
        <v>2349</v>
      </c>
      <c r="D2510">
        <v>62</v>
      </c>
      <c r="E2510">
        <v>3679</v>
      </c>
      <c r="F2510">
        <v>1268</v>
      </c>
      <c r="G2510">
        <f t="shared" si="78"/>
        <v>1.685240554498505</v>
      </c>
      <c r="H2510">
        <f t="shared" si="79"/>
        <v>63.84887197608046</v>
      </c>
    </row>
    <row r="2511" spans="1:8" x14ac:dyDescent="0.3">
      <c r="A2511" s="9">
        <v>43983</v>
      </c>
      <c r="B2511" t="s">
        <v>14</v>
      </c>
      <c r="C2511">
        <v>1</v>
      </c>
      <c r="D2511">
        <v>0</v>
      </c>
      <c r="E2511">
        <v>4</v>
      </c>
      <c r="F2511">
        <v>3</v>
      </c>
      <c r="G2511">
        <f t="shared" si="78"/>
        <v>0</v>
      </c>
      <c r="H2511">
        <f t="shared" si="79"/>
        <v>25</v>
      </c>
    </row>
    <row r="2512" spans="1:8" x14ac:dyDescent="0.3">
      <c r="A2512" s="9">
        <v>43983</v>
      </c>
      <c r="B2512" t="s">
        <v>15</v>
      </c>
      <c r="C2512">
        <v>185</v>
      </c>
      <c r="D2512">
        <v>4</v>
      </c>
      <c r="E2512">
        <v>1272</v>
      </c>
      <c r="F2512">
        <v>1083</v>
      </c>
      <c r="G2512">
        <f t="shared" si="78"/>
        <v>0.31446540880503143</v>
      </c>
      <c r="H2512">
        <f t="shared" si="79"/>
        <v>14.544025157232705</v>
      </c>
    </row>
    <row r="2513" spans="1:8" x14ac:dyDescent="0.3">
      <c r="A2513" s="9">
        <v>43983</v>
      </c>
      <c r="B2513" t="s">
        <v>16</v>
      </c>
      <c r="C2513">
        <v>1710</v>
      </c>
      <c r="D2513">
        <v>21</v>
      </c>
      <c r="E2513">
        <v>3815</v>
      </c>
      <c r="F2513">
        <v>2084</v>
      </c>
      <c r="G2513">
        <f t="shared" si="78"/>
        <v>0.55045871559633031</v>
      </c>
      <c r="H2513">
        <f t="shared" si="79"/>
        <v>44.823066841415468</v>
      </c>
    </row>
    <row r="2514" spans="1:8" x14ac:dyDescent="0.3">
      <c r="A2514" s="9">
        <v>43983</v>
      </c>
      <c r="B2514" t="s">
        <v>17</v>
      </c>
      <c r="C2514">
        <v>199</v>
      </c>
      <c r="D2514">
        <v>4</v>
      </c>
      <c r="E2514">
        <v>293</v>
      </c>
      <c r="F2514">
        <v>90</v>
      </c>
      <c r="G2514">
        <f t="shared" si="78"/>
        <v>1.3651877133105803</v>
      </c>
      <c r="H2514">
        <f t="shared" si="79"/>
        <v>67.918088737201359</v>
      </c>
    </row>
    <row r="2515" spans="1:8" x14ac:dyDescent="0.3">
      <c r="A2515" s="9">
        <v>43983</v>
      </c>
      <c r="B2515" t="s">
        <v>18</v>
      </c>
      <c r="C2515">
        <v>115</v>
      </c>
      <c r="D2515">
        <v>1</v>
      </c>
      <c r="E2515">
        <v>498</v>
      </c>
      <c r="F2515">
        <v>382</v>
      </c>
      <c r="G2515">
        <f t="shared" si="78"/>
        <v>0.20080321285140562</v>
      </c>
      <c r="H2515">
        <f t="shared" si="79"/>
        <v>23.092369477911646</v>
      </c>
    </row>
    <row r="2516" spans="1:8" x14ac:dyDescent="0.3">
      <c r="A2516" s="9">
        <v>43983</v>
      </c>
      <c r="B2516" t="s">
        <v>19</v>
      </c>
      <c r="C2516">
        <v>0</v>
      </c>
      <c r="D2516">
        <v>0</v>
      </c>
      <c r="E2516">
        <v>2</v>
      </c>
      <c r="F2516">
        <v>2</v>
      </c>
      <c r="G2516">
        <f t="shared" si="78"/>
        <v>0</v>
      </c>
      <c r="H2516">
        <f t="shared" si="79"/>
        <v>0</v>
      </c>
    </row>
    <row r="2517" spans="1:8" x14ac:dyDescent="0.3">
      <c r="A2517" s="9">
        <v>43983</v>
      </c>
      <c r="B2517" t="s">
        <v>20</v>
      </c>
      <c r="C2517">
        <v>8478</v>
      </c>
      <c r="D2517">
        <v>473</v>
      </c>
      <c r="E2517">
        <v>19844</v>
      </c>
      <c r="F2517">
        <v>10893</v>
      </c>
      <c r="G2517">
        <f t="shared" si="78"/>
        <v>2.3835920177383594</v>
      </c>
      <c r="H2517">
        <f t="shared" si="79"/>
        <v>42.723241281999599</v>
      </c>
    </row>
    <row r="2518" spans="1:8" x14ac:dyDescent="0.3">
      <c r="A2518" s="9">
        <v>43983</v>
      </c>
      <c r="B2518" t="s">
        <v>21</v>
      </c>
      <c r="C2518">
        <v>42</v>
      </c>
      <c r="D2518">
        <v>0</v>
      </c>
      <c r="E2518">
        <v>70</v>
      </c>
      <c r="F2518">
        <v>28</v>
      </c>
      <c r="G2518">
        <f t="shared" si="78"/>
        <v>0</v>
      </c>
      <c r="H2518">
        <f t="shared" si="79"/>
        <v>60</v>
      </c>
    </row>
    <row r="2519" spans="1:8" x14ac:dyDescent="0.3">
      <c r="A2519" s="9">
        <v>43983</v>
      </c>
      <c r="B2519" t="s">
        <v>22</v>
      </c>
      <c r="C2519">
        <v>9919</v>
      </c>
      <c r="D2519">
        <v>1038</v>
      </c>
      <c r="E2519">
        <v>16779</v>
      </c>
      <c r="F2519">
        <v>5822</v>
      </c>
      <c r="G2519">
        <f t="shared" si="78"/>
        <v>6.1863043089576255</v>
      </c>
      <c r="H2519">
        <f t="shared" si="79"/>
        <v>59.11556111806425</v>
      </c>
    </row>
    <row r="2520" spans="1:8" x14ac:dyDescent="0.3">
      <c r="A2520" s="9">
        <v>43983</v>
      </c>
      <c r="B2520" t="s">
        <v>23</v>
      </c>
      <c r="C2520">
        <v>1048</v>
      </c>
      <c r="D2520">
        <v>20</v>
      </c>
      <c r="E2520">
        <v>2091</v>
      </c>
      <c r="F2520">
        <v>1023</v>
      </c>
      <c r="G2520">
        <f t="shared" si="78"/>
        <v>0.95648015303682443</v>
      </c>
      <c r="H2520">
        <f t="shared" si="79"/>
        <v>50.119560019129601</v>
      </c>
    </row>
    <row r="2521" spans="1:8" x14ac:dyDescent="0.3">
      <c r="A2521" s="9">
        <v>43983</v>
      </c>
      <c r="B2521" t="s">
        <v>24</v>
      </c>
      <c r="C2521">
        <v>120</v>
      </c>
      <c r="D2521">
        <v>5</v>
      </c>
      <c r="E2521">
        <v>331</v>
      </c>
      <c r="F2521">
        <v>206</v>
      </c>
      <c r="G2521">
        <f t="shared" si="78"/>
        <v>1.5105740181268883</v>
      </c>
      <c r="H2521">
        <f t="shared" si="79"/>
        <v>36.253776435045317</v>
      </c>
    </row>
    <row r="2522" spans="1:8" x14ac:dyDescent="0.3">
      <c r="A2522" s="9">
        <v>43983</v>
      </c>
      <c r="B2522" t="s">
        <v>25</v>
      </c>
      <c r="C2522">
        <v>927</v>
      </c>
      <c r="D2522">
        <v>28</v>
      </c>
      <c r="E2522">
        <v>2446</v>
      </c>
      <c r="F2522">
        <v>1491</v>
      </c>
      <c r="G2522">
        <f t="shared" si="78"/>
        <v>1.1447260834014719</v>
      </c>
      <c r="H2522">
        <f t="shared" si="79"/>
        <v>37.898609975470158</v>
      </c>
    </row>
    <row r="2523" spans="1:8" x14ac:dyDescent="0.3">
      <c r="A2523" s="9">
        <v>43983</v>
      </c>
      <c r="B2523" t="s">
        <v>26</v>
      </c>
      <c r="C2523">
        <v>256</v>
      </c>
      <c r="D2523">
        <v>5</v>
      </c>
      <c r="E2523">
        <v>610</v>
      </c>
      <c r="F2523">
        <v>349</v>
      </c>
      <c r="G2523">
        <f t="shared" si="78"/>
        <v>0.81967213114754101</v>
      </c>
      <c r="H2523">
        <f t="shared" si="79"/>
        <v>41.967213114754095</v>
      </c>
    </row>
    <row r="2524" spans="1:8" x14ac:dyDescent="0.3">
      <c r="A2524" s="9">
        <v>43983</v>
      </c>
      <c r="B2524" t="s">
        <v>27</v>
      </c>
      <c r="C2524">
        <v>1218</v>
      </c>
      <c r="D2524">
        <v>51</v>
      </c>
      <c r="E2524">
        <v>3221</v>
      </c>
      <c r="F2524">
        <v>1952</v>
      </c>
      <c r="G2524">
        <f t="shared" si="78"/>
        <v>1.5833592052157714</v>
      </c>
      <c r="H2524">
        <f t="shared" si="79"/>
        <v>37.814343371623721</v>
      </c>
    </row>
    <row r="2525" spans="1:8" x14ac:dyDescent="0.3">
      <c r="A2525" s="9">
        <v>43983</v>
      </c>
      <c r="B2525" t="s">
        <v>28</v>
      </c>
      <c r="C2525">
        <v>590</v>
      </c>
      <c r="D2525">
        <v>9</v>
      </c>
      <c r="E2525">
        <v>1269</v>
      </c>
      <c r="F2525">
        <v>670</v>
      </c>
      <c r="G2525">
        <f t="shared" si="78"/>
        <v>0.70921985815602839</v>
      </c>
      <c r="H2525">
        <f t="shared" si="79"/>
        <v>46.493301812450746</v>
      </c>
    </row>
    <row r="2526" spans="1:8" x14ac:dyDescent="0.3">
      <c r="A2526" s="9">
        <v>43983</v>
      </c>
      <c r="B2526" t="s">
        <v>29</v>
      </c>
      <c r="C2526">
        <v>43</v>
      </c>
      <c r="D2526">
        <v>0</v>
      </c>
      <c r="E2526">
        <v>74</v>
      </c>
      <c r="F2526">
        <v>31</v>
      </c>
      <c r="G2526">
        <f t="shared" si="78"/>
        <v>0</v>
      </c>
      <c r="H2526">
        <f t="shared" si="79"/>
        <v>58.108108108108105</v>
      </c>
    </row>
    <row r="2527" spans="1:8" x14ac:dyDescent="0.3">
      <c r="A2527" s="9">
        <v>43983</v>
      </c>
      <c r="B2527" t="s">
        <v>31</v>
      </c>
      <c r="C2527">
        <v>4842</v>
      </c>
      <c r="D2527">
        <v>350</v>
      </c>
      <c r="E2527">
        <v>8089</v>
      </c>
      <c r="F2527">
        <v>2897</v>
      </c>
      <c r="G2527">
        <f t="shared" si="78"/>
        <v>4.32686364198294</v>
      </c>
      <c r="H2527">
        <f t="shared" si="79"/>
        <v>59.859067869946841</v>
      </c>
    </row>
    <row r="2528" spans="1:8" x14ac:dyDescent="0.3">
      <c r="A2528" s="9">
        <v>43983</v>
      </c>
      <c r="B2528" t="s">
        <v>32</v>
      </c>
      <c r="C2528">
        <v>29329</v>
      </c>
      <c r="D2528">
        <v>2286</v>
      </c>
      <c r="E2528">
        <v>67655</v>
      </c>
      <c r="F2528">
        <v>36040</v>
      </c>
      <c r="G2528">
        <f t="shared" si="78"/>
        <v>3.3789076934446824</v>
      </c>
      <c r="H2528">
        <f t="shared" si="79"/>
        <v>43.350824033700391</v>
      </c>
    </row>
    <row r="2529" spans="1:8" x14ac:dyDescent="0.3">
      <c r="A2529" s="9">
        <v>43983</v>
      </c>
      <c r="B2529" t="s">
        <v>33</v>
      </c>
      <c r="C2529">
        <v>11</v>
      </c>
      <c r="D2529">
        <v>0</v>
      </c>
      <c r="E2529">
        <v>71</v>
      </c>
      <c r="F2529">
        <v>60</v>
      </c>
      <c r="G2529">
        <f t="shared" si="78"/>
        <v>0</v>
      </c>
      <c r="H2529">
        <f t="shared" si="79"/>
        <v>15.492957746478874</v>
      </c>
    </row>
    <row r="2530" spans="1:8" x14ac:dyDescent="0.3">
      <c r="A2530" s="9">
        <v>43983</v>
      </c>
      <c r="B2530" t="s">
        <v>34</v>
      </c>
      <c r="C2530">
        <v>12</v>
      </c>
      <c r="D2530">
        <v>1</v>
      </c>
      <c r="E2530">
        <v>27</v>
      </c>
      <c r="F2530">
        <v>14</v>
      </c>
      <c r="G2530">
        <f t="shared" si="78"/>
        <v>3.7037037037037037</v>
      </c>
      <c r="H2530">
        <f t="shared" si="79"/>
        <v>44.444444444444443</v>
      </c>
    </row>
    <row r="2531" spans="1:8" x14ac:dyDescent="0.3">
      <c r="A2531" s="9">
        <v>43983</v>
      </c>
      <c r="B2531" t="s">
        <v>35</v>
      </c>
      <c r="C2531">
        <v>1</v>
      </c>
      <c r="D2531">
        <v>0</v>
      </c>
      <c r="E2531">
        <v>1</v>
      </c>
      <c r="F2531">
        <v>0</v>
      </c>
      <c r="G2531">
        <f t="shared" si="78"/>
        <v>0</v>
      </c>
      <c r="H2531">
        <f t="shared" si="79"/>
        <v>100</v>
      </c>
    </row>
    <row r="2532" spans="1:8" x14ac:dyDescent="0.3">
      <c r="A2532" s="9">
        <v>43983</v>
      </c>
      <c r="B2532" t="s">
        <v>36</v>
      </c>
      <c r="C2532">
        <v>0</v>
      </c>
      <c r="D2532">
        <v>0</v>
      </c>
      <c r="E2532">
        <v>43</v>
      </c>
      <c r="F2532">
        <v>43</v>
      </c>
      <c r="G2532">
        <f t="shared" si="78"/>
        <v>0</v>
      </c>
      <c r="H2532">
        <f t="shared" si="79"/>
        <v>0</v>
      </c>
    </row>
    <row r="2533" spans="1:8" x14ac:dyDescent="0.3">
      <c r="A2533" s="9">
        <v>43983</v>
      </c>
      <c r="B2533" t="s">
        <v>37</v>
      </c>
      <c r="C2533">
        <v>1126</v>
      </c>
      <c r="D2533">
        <v>7</v>
      </c>
      <c r="E2533">
        <v>1948</v>
      </c>
      <c r="F2533">
        <v>815</v>
      </c>
      <c r="G2533">
        <f t="shared" si="78"/>
        <v>0.35934291581108829</v>
      </c>
      <c r="H2533">
        <f t="shared" si="79"/>
        <v>57.802874743326491</v>
      </c>
    </row>
    <row r="2534" spans="1:8" x14ac:dyDescent="0.3">
      <c r="A2534" s="9">
        <v>43983</v>
      </c>
      <c r="B2534" t="s">
        <v>38</v>
      </c>
      <c r="C2534">
        <v>25</v>
      </c>
      <c r="D2534">
        <v>0</v>
      </c>
      <c r="E2534">
        <v>70</v>
      </c>
      <c r="F2534">
        <v>45</v>
      </c>
      <c r="G2534">
        <f t="shared" si="78"/>
        <v>0</v>
      </c>
      <c r="H2534">
        <f t="shared" si="79"/>
        <v>35.714285714285715</v>
      </c>
    </row>
    <row r="2535" spans="1:8" x14ac:dyDescent="0.3">
      <c r="A2535" s="9">
        <v>43983</v>
      </c>
      <c r="B2535" t="s">
        <v>39</v>
      </c>
      <c r="C2535">
        <v>1987</v>
      </c>
      <c r="D2535">
        <v>45</v>
      </c>
      <c r="E2535">
        <v>2263</v>
      </c>
      <c r="F2535">
        <v>231</v>
      </c>
      <c r="G2535">
        <f t="shared" si="78"/>
        <v>1.9885108263367213</v>
      </c>
      <c r="H2535">
        <f t="shared" si="79"/>
        <v>87.803800265134782</v>
      </c>
    </row>
    <row r="2536" spans="1:8" x14ac:dyDescent="0.3">
      <c r="A2536" s="9">
        <v>43983</v>
      </c>
      <c r="B2536" t="s">
        <v>40</v>
      </c>
      <c r="C2536">
        <v>5927</v>
      </c>
      <c r="D2536">
        <v>194</v>
      </c>
      <c r="E2536">
        <v>8831</v>
      </c>
      <c r="F2536">
        <v>2710</v>
      </c>
      <c r="G2536">
        <f t="shared" si="78"/>
        <v>2.19680670365757</v>
      </c>
      <c r="H2536">
        <f t="shared" si="79"/>
        <v>67.115841920507307</v>
      </c>
    </row>
    <row r="2537" spans="1:8" x14ac:dyDescent="0.3">
      <c r="A2537" s="9">
        <v>43983</v>
      </c>
      <c r="B2537" t="s">
        <v>41</v>
      </c>
      <c r="C2537">
        <v>0</v>
      </c>
      <c r="D2537">
        <v>0</v>
      </c>
      <c r="E2537">
        <v>1</v>
      </c>
      <c r="F2537">
        <v>1</v>
      </c>
      <c r="G2537">
        <f t="shared" si="78"/>
        <v>0</v>
      </c>
      <c r="H2537">
        <f t="shared" si="79"/>
        <v>0</v>
      </c>
    </row>
    <row r="2538" spans="1:8" x14ac:dyDescent="0.3">
      <c r="A2538" s="9">
        <v>43983</v>
      </c>
      <c r="B2538" t="s">
        <v>42</v>
      </c>
      <c r="C2538">
        <v>12757</v>
      </c>
      <c r="D2538">
        <v>173</v>
      </c>
      <c r="E2538">
        <v>22333</v>
      </c>
      <c r="F2538">
        <v>9403</v>
      </c>
      <c r="G2538">
        <f t="shared" si="78"/>
        <v>0.77463842743921552</v>
      </c>
      <c r="H2538">
        <f t="shared" si="79"/>
        <v>57.121748085792326</v>
      </c>
    </row>
    <row r="2539" spans="1:8" x14ac:dyDescent="0.3">
      <c r="A2539" s="9">
        <v>43983</v>
      </c>
      <c r="B2539" t="s">
        <v>53</v>
      </c>
      <c r="C2539">
        <v>1428</v>
      </c>
      <c r="D2539">
        <v>82</v>
      </c>
      <c r="E2539">
        <v>2698</v>
      </c>
      <c r="F2539">
        <v>1188</v>
      </c>
      <c r="G2539">
        <f t="shared" si="78"/>
        <v>3.0392883617494442</v>
      </c>
      <c r="H2539">
        <f t="shared" si="79"/>
        <v>52.928094885100073</v>
      </c>
    </row>
    <row r="2540" spans="1:8" x14ac:dyDescent="0.3">
      <c r="A2540" s="9">
        <v>43983</v>
      </c>
      <c r="B2540" t="s">
        <v>44</v>
      </c>
      <c r="C2540">
        <v>173</v>
      </c>
      <c r="D2540">
        <v>0</v>
      </c>
      <c r="E2540">
        <v>313</v>
      </c>
      <c r="F2540">
        <v>140</v>
      </c>
      <c r="G2540">
        <f t="shared" si="78"/>
        <v>0</v>
      </c>
      <c r="H2540">
        <f t="shared" si="79"/>
        <v>55.271565495207668</v>
      </c>
    </row>
    <row r="2541" spans="1:8" x14ac:dyDescent="0.3">
      <c r="A2541" s="9">
        <v>43983</v>
      </c>
      <c r="B2541" t="s">
        <v>46</v>
      </c>
      <c r="C2541">
        <v>102</v>
      </c>
      <c r="D2541">
        <v>5</v>
      </c>
      <c r="E2541">
        <v>907</v>
      </c>
      <c r="F2541">
        <v>800</v>
      </c>
      <c r="G2541">
        <f t="shared" si="78"/>
        <v>0.55126791620727678</v>
      </c>
      <c r="H2541">
        <f t="shared" si="79"/>
        <v>11.245865490628445</v>
      </c>
    </row>
    <row r="2542" spans="1:8" x14ac:dyDescent="0.3">
      <c r="A2542" s="9">
        <v>43983</v>
      </c>
      <c r="B2542" t="s">
        <v>45</v>
      </c>
      <c r="C2542">
        <v>4709</v>
      </c>
      <c r="D2542">
        <v>213</v>
      </c>
      <c r="E2542">
        <v>7823</v>
      </c>
      <c r="F2542">
        <v>2901</v>
      </c>
      <c r="G2542">
        <f t="shared" si="78"/>
        <v>2.7227406365844304</v>
      </c>
      <c r="H2542">
        <f t="shared" si="79"/>
        <v>60.194298862329028</v>
      </c>
    </row>
    <row r="2543" spans="1:8" x14ac:dyDescent="0.3">
      <c r="A2543" s="9">
        <v>43983</v>
      </c>
      <c r="B2543" t="s">
        <v>47</v>
      </c>
      <c r="C2543">
        <v>2157</v>
      </c>
      <c r="D2543">
        <v>317</v>
      </c>
      <c r="E2543">
        <v>5501</v>
      </c>
      <c r="F2543">
        <v>3027</v>
      </c>
      <c r="G2543">
        <f t="shared" si="78"/>
        <v>5.7625886202508632</v>
      </c>
      <c r="H2543">
        <f t="shared" si="79"/>
        <v>39.21105253590256</v>
      </c>
    </row>
    <row r="2544" spans="1:8" x14ac:dyDescent="0.3">
      <c r="A2544" s="9">
        <v>43984</v>
      </c>
      <c r="B2544" t="s">
        <v>12</v>
      </c>
      <c r="C2544">
        <v>33</v>
      </c>
      <c r="D2544">
        <v>0</v>
      </c>
      <c r="E2544">
        <v>33</v>
      </c>
      <c r="F2544">
        <v>0</v>
      </c>
      <c r="G2544">
        <f t="shared" si="78"/>
        <v>0</v>
      </c>
      <c r="H2544">
        <f t="shared" si="79"/>
        <v>100</v>
      </c>
    </row>
    <row r="2545" spans="1:8" x14ac:dyDescent="0.3">
      <c r="A2545" s="9">
        <v>43984</v>
      </c>
      <c r="B2545" t="s">
        <v>13</v>
      </c>
      <c r="C2545">
        <v>2378</v>
      </c>
      <c r="D2545">
        <v>64</v>
      </c>
      <c r="E2545">
        <v>3783</v>
      </c>
      <c r="F2545">
        <v>1341</v>
      </c>
      <c r="G2545">
        <f t="shared" si="78"/>
        <v>1.6917790113666402</v>
      </c>
      <c r="H2545">
        <f t="shared" si="79"/>
        <v>62.860163891091723</v>
      </c>
    </row>
    <row r="2546" spans="1:8" x14ac:dyDescent="0.3">
      <c r="A2546" s="9">
        <v>43984</v>
      </c>
      <c r="B2546" t="s">
        <v>14</v>
      </c>
      <c r="C2546">
        <v>1</v>
      </c>
      <c r="D2546">
        <v>0</v>
      </c>
      <c r="E2546">
        <v>22</v>
      </c>
      <c r="F2546">
        <v>21</v>
      </c>
      <c r="G2546">
        <f t="shared" si="78"/>
        <v>0</v>
      </c>
      <c r="H2546">
        <f t="shared" si="79"/>
        <v>4.5454545454545459</v>
      </c>
    </row>
    <row r="2547" spans="1:8" x14ac:dyDescent="0.3">
      <c r="A2547" s="9">
        <v>43984</v>
      </c>
      <c r="B2547" t="s">
        <v>15</v>
      </c>
      <c r="C2547">
        <v>277</v>
      </c>
      <c r="D2547">
        <v>4</v>
      </c>
      <c r="E2547">
        <v>1390</v>
      </c>
      <c r="F2547">
        <v>1109</v>
      </c>
      <c r="G2547">
        <f t="shared" si="78"/>
        <v>0.28776978417266186</v>
      </c>
      <c r="H2547">
        <f t="shared" si="79"/>
        <v>19.928057553956833</v>
      </c>
    </row>
    <row r="2548" spans="1:8" x14ac:dyDescent="0.3">
      <c r="A2548" s="9">
        <v>43984</v>
      </c>
      <c r="B2548" t="s">
        <v>16</v>
      </c>
      <c r="C2548">
        <v>1900</v>
      </c>
      <c r="D2548">
        <v>24</v>
      </c>
      <c r="E2548">
        <v>3926</v>
      </c>
      <c r="F2548">
        <v>2002</v>
      </c>
      <c r="G2548">
        <f t="shared" si="78"/>
        <v>0.61130922058074377</v>
      </c>
      <c r="H2548">
        <f t="shared" si="79"/>
        <v>48.395313295975548</v>
      </c>
    </row>
    <row r="2549" spans="1:8" x14ac:dyDescent="0.3">
      <c r="A2549" s="9">
        <v>43984</v>
      </c>
      <c r="B2549" t="s">
        <v>17</v>
      </c>
      <c r="C2549">
        <v>199</v>
      </c>
      <c r="D2549">
        <v>4</v>
      </c>
      <c r="E2549">
        <v>294</v>
      </c>
      <c r="F2549">
        <v>91</v>
      </c>
      <c r="G2549">
        <f t="shared" si="78"/>
        <v>1.3605442176870748</v>
      </c>
      <c r="H2549">
        <f t="shared" si="79"/>
        <v>67.687074829931973</v>
      </c>
    </row>
    <row r="2550" spans="1:8" x14ac:dyDescent="0.3">
      <c r="A2550" s="9">
        <v>43984</v>
      </c>
      <c r="B2550" t="s">
        <v>18</v>
      </c>
      <c r="C2550">
        <v>122</v>
      </c>
      <c r="D2550">
        <v>1</v>
      </c>
      <c r="E2550">
        <v>547</v>
      </c>
      <c r="F2550">
        <v>424</v>
      </c>
      <c r="G2550">
        <f t="shared" si="78"/>
        <v>0.18281535648994515</v>
      </c>
      <c r="H2550">
        <f t="shared" si="79"/>
        <v>22.30347349177331</v>
      </c>
    </row>
    <row r="2551" spans="1:8" x14ac:dyDescent="0.3">
      <c r="A2551" s="9">
        <v>43984</v>
      </c>
      <c r="B2551" t="s">
        <v>19</v>
      </c>
      <c r="C2551">
        <v>1</v>
      </c>
      <c r="D2551">
        <v>0</v>
      </c>
      <c r="E2551">
        <v>3</v>
      </c>
      <c r="F2551">
        <v>2</v>
      </c>
      <c r="G2551">
        <f t="shared" si="78"/>
        <v>0</v>
      </c>
      <c r="H2551">
        <f t="shared" si="79"/>
        <v>33.333333333333336</v>
      </c>
    </row>
    <row r="2552" spans="1:8" x14ac:dyDescent="0.3">
      <c r="A2552" s="9">
        <v>43984</v>
      </c>
      <c r="B2552" t="s">
        <v>20</v>
      </c>
      <c r="C2552">
        <v>8746</v>
      </c>
      <c r="D2552">
        <v>523</v>
      </c>
      <c r="E2552">
        <v>20834</v>
      </c>
      <c r="F2552">
        <v>11565</v>
      </c>
      <c r="G2552">
        <f t="shared" si="78"/>
        <v>2.5103196697705674</v>
      </c>
      <c r="H2552">
        <f t="shared" si="79"/>
        <v>41.979456657386962</v>
      </c>
    </row>
    <row r="2553" spans="1:8" x14ac:dyDescent="0.3">
      <c r="A2553" s="9">
        <v>43984</v>
      </c>
      <c r="B2553" t="s">
        <v>21</v>
      </c>
      <c r="C2553">
        <v>42</v>
      </c>
      <c r="D2553">
        <v>0</v>
      </c>
      <c r="E2553">
        <v>71</v>
      </c>
      <c r="F2553">
        <v>29</v>
      </c>
      <c r="G2553">
        <f t="shared" si="78"/>
        <v>0</v>
      </c>
      <c r="H2553">
        <f t="shared" si="79"/>
        <v>59.154929577464792</v>
      </c>
    </row>
    <row r="2554" spans="1:8" x14ac:dyDescent="0.3">
      <c r="A2554" s="9">
        <v>43984</v>
      </c>
      <c r="B2554" t="s">
        <v>22</v>
      </c>
      <c r="C2554">
        <v>10780</v>
      </c>
      <c r="D2554">
        <v>1063</v>
      </c>
      <c r="E2554">
        <v>17200</v>
      </c>
      <c r="F2554">
        <v>5357</v>
      </c>
      <c r="G2554">
        <f t="shared" si="78"/>
        <v>6.1802325581395348</v>
      </c>
      <c r="H2554">
        <f t="shared" si="79"/>
        <v>62.674418604651166</v>
      </c>
    </row>
    <row r="2555" spans="1:8" x14ac:dyDescent="0.3">
      <c r="A2555" s="9">
        <v>43984</v>
      </c>
      <c r="B2555" t="s">
        <v>23</v>
      </c>
      <c r="C2555">
        <v>1055</v>
      </c>
      <c r="D2555">
        <v>21</v>
      </c>
      <c r="E2555">
        <v>2356</v>
      </c>
      <c r="F2555">
        <v>1280</v>
      </c>
      <c r="G2555">
        <f t="shared" si="78"/>
        <v>0.89134125636672323</v>
      </c>
      <c r="H2555">
        <f t="shared" si="79"/>
        <v>44.779286926994907</v>
      </c>
    </row>
    <row r="2556" spans="1:8" x14ac:dyDescent="0.3">
      <c r="A2556" s="9">
        <v>43984</v>
      </c>
      <c r="B2556" t="s">
        <v>24</v>
      </c>
      <c r="C2556">
        <v>122</v>
      </c>
      <c r="D2556">
        <v>5</v>
      </c>
      <c r="E2556">
        <v>340</v>
      </c>
      <c r="F2556">
        <v>213</v>
      </c>
      <c r="G2556">
        <f t="shared" si="78"/>
        <v>1.4705882352941178</v>
      </c>
      <c r="H2556">
        <f t="shared" si="79"/>
        <v>35.882352941176471</v>
      </c>
    </row>
    <row r="2557" spans="1:8" x14ac:dyDescent="0.3">
      <c r="A2557" s="9">
        <v>43984</v>
      </c>
      <c r="B2557" t="s">
        <v>25</v>
      </c>
      <c r="C2557">
        <v>946</v>
      </c>
      <c r="D2557">
        <v>31</v>
      </c>
      <c r="E2557">
        <v>2601</v>
      </c>
      <c r="F2557">
        <v>1624</v>
      </c>
      <c r="G2557">
        <f t="shared" si="78"/>
        <v>1.191849288735102</v>
      </c>
      <c r="H2557">
        <f t="shared" si="79"/>
        <v>36.370626682045369</v>
      </c>
    </row>
    <row r="2558" spans="1:8" x14ac:dyDescent="0.3">
      <c r="A2558" s="9">
        <v>43984</v>
      </c>
      <c r="B2558" t="s">
        <v>26</v>
      </c>
      <c r="C2558">
        <v>296</v>
      </c>
      <c r="D2558">
        <v>5</v>
      </c>
      <c r="E2558">
        <v>659</v>
      </c>
      <c r="F2558">
        <v>358</v>
      </c>
      <c r="G2558">
        <f t="shared" si="78"/>
        <v>0.75872534142640369</v>
      </c>
      <c r="H2558">
        <f t="shared" si="79"/>
        <v>44.916540212443095</v>
      </c>
    </row>
    <row r="2559" spans="1:8" x14ac:dyDescent="0.3">
      <c r="A2559" s="9">
        <v>43984</v>
      </c>
      <c r="B2559" t="s">
        <v>27</v>
      </c>
      <c r="C2559">
        <v>1328</v>
      </c>
      <c r="D2559">
        <v>52</v>
      </c>
      <c r="E2559">
        <v>3408</v>
      </c>
      <c r="F2559">
        <v>2028</v>
      </c>
      <c r="G2559">
        <f t="shared" si="78"/>
        <v>1.5258215962441315</v>
      </c>
      <c r="H2559">
        <f t="shared" si="79"/>
        <v>38.967136150234744</v>
      </c>
    </row>
    <row r="2560" spans="1:8" x14ac:dyDescent="0.3">
      <c r="A2560" s="9">
        <v>43984</v>
      </c>
      <c r="B2560" t="s">
        <v>28</v>
      </c>
      <c r="C2560">
        <v>608</v>
      </c>
      <c r="D2560">
        <v>10</v>
      </c>
      <c r="E2560">
        <v>1326</v>
      </c>
      <c r="F2560">
        <v>708</v>
      </c>
      <c r="G2560">
        <f t="shared" si="78"/>
        <v>0.75414781297134237</v>
      </c>
      <c r="H2560">
        <f t="shared" si="79"/>
        <v>45.852187028657617</v>
      </c>
    </row>
    <row r="2561" spans="1:8" x14ac:dyDescent="0.3">
      <c r="A2561" s="9">
        <v>43984</v>
      </c>
      <c r="B2561" t="s">
        <v>29</v>
      </c>
      <c r="C2561">
        <v>43</v>
      </c>
      <c r="D2561">
        <v>0</v>
      </c>
      <c r="E2561">
        <v>77</v>
      </c>
      <c r="F2561">
        <v>34</v>
      </c>
      <c r="G2561">
        <f t="shared" si="78"/>
        <v>0</v>
      </c>
      <c r="H2561">
        <f t="shared" si="79"/>
        <v>55.844155844155843</v>
      </c>
    </row>
    <row r="2562" spans="1:8" x14ac:dyDescent="0.3">
      <c r="A2562" s="9">
        <v>43984</v>
      </c>
      <c r="B2562" t="s">
        <v>31</v>
      </c>
      <c r="C2562">
        <v>5003</v>
      </c>
      <c r="D2562">
        <v>358</v>
      </c>
      <c r="E2562">
        <v>8283</v>
      </c>
      <c r="F2562">
        <v>2922</v>
      </c>
      <c r="G2562">
        <f t="shared" si="78"/>
        <v>4.3221055173246405</v>
      </c>
      <c r="H2562">
        <f t="shared" si="79"/>
        <v>60.400820958589883</v>
      </c>
    </row>
    <row r="2563" spans="1:8" x14ac:dyDescent="0.3">
      <c r="A2563" s="9">
        <v>43984</v>
      </c>
      <c r="B2563" t="s">
        <v>32</v>
      </c>
      <c r="C2563">
        <v>30108</v>
      </c>
      <c r="D2563">
        <v>2362</v>
      </c>
      <c r="E2563">
        <v>70013</v>
      </c>
      <c r="F2563">
        <v>37543</v>
      </c>
      <c r="G2563">
        <f t="shared" ref="G2563:G2626" si="80">(D2563*100)/E2563</f>
        <v>3.3736591775813065</v>
      </c>
      <c r="H2563">
        <f t="shared" ref="H2563:H2626" si="81">(C2563*100)/E2563</f>
        <v>43.003442217873825</v>
      </c>
    </row>
    <row r="2564" spans="1:8" x14ac:dyDescent="0.3">
      <c r="A2564" s="9">
        <v>43984</v>
      </c>
      <c r="B2564" t="s">
        <v>33</v>
      </c>
      <c r="C2564">
        <v>11</v>
      </c>
      <c r="D2564">
        <v>0</v>
      </c>
      <c r="E2564">
        <v>83</v>
      </c>
      <c r="F2564">
        <v>72</v>
      </c>
      <c r="G2564">
        <f t="shared" si="80"/>
        <v>0</v>
      </c>
      <c r="H2564">
        <f t="shared" si="81"/>
        <v>13.253012048192771</v>
      </c>
    </row>
    <row r="2565" spans="1:8" x14ac:dyDescent="0.3">
      <c r="A2565" s="9">
        <v>43984</v>
      </c>
      <c r="B2565" t="s">
        <v>34</v>
      </c>
      <c r="C2565">
        <v>12</v>
      </c>
      <c r="D2565">
        <v>1</v>
      </c>
      <c r="E2565">
        <v>27</v>
      </c>
      <c r="F2565">
        <v>14</v>
      </c>
      <c r="G2565">
        <f t="shared" si="80"/>
        <v>3.7037037037037037</v>
      </c>
      <c r="H2565">
        <f t="shared" si="81"/>
        <v>44.444444444444443</v>
      </c>
    </row>
    <row r="2566" spans="1:8" x14ac:dyDescent="0.3">
      <c r="A2566" s="9">
        <v>43984</v>
      </c>
      <c r="B2566" t="s">
        <v>35</v>
      </c>
      <c r="C2566">
        <v>1</v>
      </c>
      <c r="D2566">
        <v>0</v>
      </c>
      <c r="E2566">
        <v>1</v>
      </c>
      <c r="F2566">
        <v>0</v>
      </c>
      <c r="G2566">
        <f t="shared" si="80"/>
        <v>0</v>
      </c>
      <c r="H2566">
        <f t="shared" si="81"/>
        <v>100</v>
      </c>
    </row>
    <row r="2567" spans="1:8" x14ac:dyDescent="0.3">
      <c r="A2567" s="9">
        <v>43984</v>
      </c>
      <c r="B2567" t="s">
        <v>36</v>
      </c>
      <c r="C2567">
        <v>0</v>
      </c>
      <c r="D2567">
        <v>0</v>
      </c>
      <c r="E2567">
        <v>43</v>
      </c>
      <c r="F2567">
        <v>43</v>
      </c>
      <c r="G2567">
        <f t="shared" si="80"/>
        <v>0</v>
      </c>
      <c r="H2567">
        <f t="shared" si="81"/>
        <v>0</v>
      </c>
    </row>
    <row r="2568" spans="1:8" x14ac:dyDescent="0.3">
      <c r="A2568" s="9">
        <v>43984</v>
      </c>
      <c r="B2568" t="s">
        <v>37</v>
      </c>
      <c r="C2568">
        <v>1245</v>
      </c>
      <c r="D2568">
        <v>7</v>
      </c>
      <c r="E2568">
        <v>2104</v>
      </c>
      <c r="F2568">
        <v>852</v>
      </c>
      <c r="G2568">
        <f t="shared" si="80"/>
        <v>0.33269961977186313</v>
      </c>
      <c r="H2568">
        <f t="shared" si="81"/>
        <v>59.173003802281372</v>
      </c>
    </row>
    <row r="2569" spans="1:8" x14ac:dyDescent="0.3">
      <c r="A2569" s="9">
        <v>43984</v>
      </c>
      <c r="B2569" t="s">
        <v>38</v>
      </c>
      <c r="C2569">
        <v>25</v>
      </c>
      <c r="D2569">
        <v>0</v>
      </c>
      <c r="E2569">
        <v>74</v>
      </c>
      <c r="F2569">
        <v>49</v>
      </c>
      <c r="G2569">
        <f t="shared" si="80"/>
        <v>0</v>
      </c>
      <c r="H2569">
        <f t="shared" si="81"/>
        <v>33.783783783783782</v>
      </c>
    </row>
    <row r="2570" spans="1:8" x14ac:dyDescent="0.3">
      <c r="A2570" s="9">
        <v>43984</v>
      </c>
      <c r="B2570" t="s">
        <v>39</v>
      </c>
      <c r="C2570">
        <v>2000</v>
      </c>
      <c r="D2570">
        <v>45</v>
      </c>
      <c r="E2570">
        <v>2301</v>
      </c>
      <c r="F2570">
        <v>256</v>
      </c>
      <c r="G2570">
        <f t="shared" si="80"/>
        <v>1.955671447196871</v>
      </c>
      <c r="H2570">
        <f t="shared" si="81"/>
        <v>86.918730986527592</v>
      </c>
    </row>
    <row r="2571" spans="1:8" x14ac:dyDescent="0.3">
      <c r="A2571" s="9">
        <v>43984</v>
      </c>
      <c r="B2571" t="s">
        <v>40</v>
      </c>
      <c r="C2571">
        <v>6040</v>
      </c>
      <c r="D2571">
        <v>198</v>
      </c>
      <c r="E2571">
        <v>8980</v>
      </c>
      <c r="F2571">
        <v>2742</v>
      </c>
      <c r="G2571">
        <f t="shared" si="80"/>
        <v>2.2048997772828507</v>
      </c>
      <c r="H2571">
        <f t="shared" si="81"/>
        <v>67.260579064587972</v>
      </c>
    </row>
    <row r="2572" spans="1:8" x14ac:dyDescent="0.3">
      <c r="A2572" s="9">
        <v>43984</v>
      </c>
      <c r="B2572" t="s">
        <v>41</v>
      </c>
      <c r="C2572">
        <v>0</v>
      </c>
      <c r="D2572">
        <v>0</v>
      </c>
      <c r="E2572">
        <v>1</v>
      </c>
      <c r="F2572">
        <v>1</v>
      </c>
      <c r="G2572">
        <f t="shared" si="80"/>
        <v>0</v>
      </c>
      <c r="H2572">
        <f t="shared" si="81"/>
        <v>0</v>
      </c>
    </row>
    <row r="2573" spans="1:8" x14ac:dyDescent="0.3">
      <c r="A2573" s="9">
        <v>43984</v>
      </c>
      <c r="B2573" t="s">
        <v>42</v>
      </c>
      <c r="C2573">
        <v>13170</v>
      </c>
      <c r="D2573">
        <v>184</v>
      </c>
      <c r="E2573">
        <v>23495</v>
      </c>
      <c r="F2573">
        <v>10141</v>
      </c>
      <c r="G2573">
        <f t="shared" si="80"/>
        <v>0.78314535007448394</v>
      </c>
      <c r="H2573">
        <f t="shared" si="81"/>
        <v>56.054479676526924</v>
      </c>
    </row>
    <row r="2574" spans="1:8" x14ac:dyDescent="0.3">
      <c r="A2574" s="9">
        <v>43984</v>
      </c>
      <c r="B2574" t="s">
        <v>53</v>
      </c>
      <c r="C2574">
        <v>1491</v>
      </c>
      <c r="D2574">
        <v>88</v>
      </c>
      <c r="E2574">
        <v>2792</v>
      </c>
      <c r="F2574">
        <v>1213</v>
      </c>
      <c r="G2574">
        <f t="shared" si="80"/>
        <v>3.151862464183381</v>
      </c>
      <c r="H2574">
        <f t="shared" si="81"/>
        <v>53.402578796561606</v>
      </c>
    </row>
    <row r="2575" spans="1:8" x14ac:dyDescent="0.3">
      <c r="A2575" s="9">
        <v>43984</v>
      </c>
      <c r="B2575" t="s">
        <v>44</v>
      </c>
      <c r="C2575">
        <v>173</v>
      </c>
      <c r="D2575">
        <v>0</v>
      </c>
      <c r="E2575">
        <v>420</v>
      </c>
      <c r="F2575">
        <v>247</v>
      </c>
      <c r="G2575">
        <f t="shared" si="80"/>
        <v>0</v>
      </c>
      <c r="H2575">
        <f t="shared" si="81"/>
        <v>41.19047619047619</v>
      </c>
    </row>
    <row r="2576" spans="1:8" x14ac:dyDescent="0.3">
      <c r="A2576" s="9">
        <v>43984</v>
      </c>
      <c r="B2576" t="s">
        <v>46</v>
      </c>
      <c r="C2576">
        <v>222</v>
      </c>
      <c r="D2576">
        <v>6</v>
      </c>
      <c r="E2576">
        <v>958</v>
      </c>
      <c r="F2576">
        <v>730</v>
      </c>
      <c r="G2576">
        <f t="shared" si="80"/>
        <v>0.62630480167014613</v>
      </c>
      <c r="H2576">
        <f t="shared" si="81"/>
        <v>23.173277661795407</v>
      </c>
    </row>
    <row r="2577" spans="1:8" x14ac:dyDescent="0.3">
      <c r="A2577" s="9">
        <v>43984</v>
      </c>
      <c r="B2577" t="s">
        <v>45</v>
      </c>
      <c r="C2577">
        <v>4843</v>
      </c>
      <c r="D2577">
        <v>217</v>
      </c>
      <c r="E2577">
        <v>8075</v>
      </c>
      <c r="F2577">
        <v>3015</v>
      </c>
      <c r="G2577">
        <f t="shared" si="80"/>
        <v>2.6873065015479876</v>
      </c>
      <c r="H2577">
        <f t="shared" si="81"/>
        <v>59.975232198142415</v>
      </c>
    </row>
    <row r="2578" spans="1:8" x14ac:dyDescent="0.3">
      <c r="A2578" s="9">
        <v>43984</v>
      </c>
      <c r="B2578" t="s">
        <v>47</v>
      </c>
      <c r="C2578">
        <v>2306</v>
      </c>
      <c r="D2578">
        <v>325</v>
      </c>
      <c r="E2578">
        <v>5772</v>
      </c>
      <c r="F2578">
        <v>3141</v>
      </c>
      <c r="G2578">
        <f t="shared" si="80"/>
        <v>5.6306306306306304</v>
      </c>
      <c r="H2578">
        <f t="shared" si="81"/>
        <v>39.951489951489954</v>
      </c>
    </row>
    <row r="2579" spans="1:8" x14ac:dyDescent="0.3">
      <c r="A2579" s="9">
        <v>43985</v>
      </c>
      <c r="B2579" t="s">
        <v>12</v>
      </c>
      <c r="C2579">
        <v>33</v>
      </c>
      <c r="D2579">
        <v>0</v>
      </c>
      <c r="E2579">
        <v>33</v>
      </c>
      <c r="F2579">
        <v>0</v>
      </c>
      <c r="G2579">
        <f t="shared" si="80"/>
        <v>0</v>
      </c>
      <c r="H2579">
        <f t="shared" si="81"/>
        <v>100</v>
      </c>
    </row>
    <row r="2580" spans="1:8" x14ac:dyDescent="0.3">
      <c r="A2580" s="9">
        <v>43985</v>
      </c>
      <c r="B2580" t="s">
        <v>13</v>
      </c>
      <c r="C2580">
        <v>2421</v>
      </c>
      <c r="D2580">
        <v>64</v>
      </c>
      <c r="E2580">
        <v>3898</v>
      </c>
      <c r="F2580">
        <v>1413</v>
      </c>
      <c r="G2580">
        <f t="shared" si="80"/>
        <v>1.641867624422781</v>
      </c>
      <c r="H2580">
        <f t="shared" si="81"/>
        <v>62.10877373011801</v>
      </c>
    </row>
    <row r="2581" spans="1:8" x14ac:dyDescent="0.3">
      <c r="A2581" s="9">
        <v>43985</v>
      </c>
      <c r="B2581" t="s">
        <v>14</v>
      </c>
      <c r="C2581">
        <v>1</v>
      </c>
      <c r="D2581">
        <v>0</v>
      </c>
      <c r="E2581">
        <v>22</v>
      </c>
      <c r="F2581">
        <v>21</v>
      </c>
      <c r="G2581">
        <f t="shared" si="80"/>
        <v>0</v>
      </c>
      <c r="H2581">
        <f t="shared" si="81"/>
        <v>4.5454545454545459</v>
      </c>
    </row>
    <row r="2582" spans="1:8" x14ac:dyDescent="0.3">
      <c r="A2582" s="9">
        <v>43985</v>
      </c>
      <c r="B2582" t="s">
        <v>15</v>
      </c>
      <c r="C2582">
        <v>324</v>
      </c>
      <c r="D2582">
        <v>4</v>
      </c>
      <c r="E2582">
        <v>1513</v>
      </c>
      <c r="F2582">
        <v>1185</v>
      </c>
      <c r="G2582">
        <f t="shared" si="80"/>
        <v>0.26437541308658297</v>
      </c>
      <c r="H2582">
        <f t="shared" si="81"/>
        <v>21.41440846001322</v>
      </c>
    </row>
    <row r="2583" spans="1:8" x14ac:dyDescent="0.3">
      <c r="A2583" s="9">
        <v>43985</v>
      </c>
      <c r="B2583" t="s">
        <v>16</v>
      </c>
      <c r="C2583">
        <v>1946</v>
      </c>
      <c r="D2583">
        <v>24</v>
      </c>
      <c r="E2583">
        <v>4155</v>
      </c>
      <c r="F2583">
        <v>2185</v>
      </c>
      <c r="G2583">
        <f t="shared" si="80"/>
        <v>0.57761732851985559</v>
      </c>
      <c r="H2583">
        <f t="shared" si="81"/>
        <v>46.83513838748496</v>
      </c>
    </row>
    <row r="2584" spans="1:8" x14ac:dyDescent="0.3">
      <c r="A2584" s="9">
        <v>43985</v>
      </c>
      <c r="B2584" t="s">
        <v>17</v>
      </c>
      <c r="C2584">
        <v>214</v>
      </c>
      <c r="D2584">
        <v>5</v>
      </c>
      <c r="E2584">
        <v>301</v>
      </c>
      <c r="F2584">
        <v>82</v>
      </c>
      <c r="G2584">
        <f t="shared" si="80"/>
        <v>1.6611295681063123</v>
      </c>
      <c r="H2584">
        <f t="shared" si="81"/>
        <v>71.096345514950173</v>
      </c>
    </row>
    <row r="2585" spans="1:8" x14ac:dyDescent="0.3">
      <c r="A2585" s="9">
        <v>43985</v>
      </c>
      <c r="B2585" t="s">
        <v>18</v>
      </c>
      <c r="C2585">
        <v>130</v>
      </c>
      <c r="D2585">
        <v>1</v>
      </c>
      <c r="E2585">
        <v>564</v>
      </c>
      <c r="F2585">
        <v>433</v>
      </c>
      <c r="G2585">
        <f t="shared" si="80"/>
        <v>0.1773049645390071</v>
      </c>
      <c r="H2585">
        <f t="shared" si="81"/>
        <v>23.049645390070921</v>
      </c>
    </row>
    <row r="2586" spans="1:8" x14ac:dyDescent="0.3">
      <c r="A2586" s="9">
        <v>43985</v>
      </c>
      <c r="B2586" t="s">
        <v>19</v>
      </c>
      <c r="C2586">
        <v>1</v>
      </c>
      <c r="D2586">
        <v>0</v>
      </c>
      <c r="E2586">
        <v>4</v>
      </c>
      <c r="F2586">
        <v>3</v>
      </c>
      <c r="G2586">
        <f t="shared" si="80"/>
        <v>0</v>
      </c>
      <c r="H2586">
        <f t="shared" si="81"/>
        <v>25</v>
      </c>
    </row>
    <row r="2587" spans="1:8" x14ac:dyDescent="0.3">
      <c r="A2587" s="9">
        <v>43985</v>
      </c>
      <c r="B2587" t="s">
        <v>20</v>
      </c>
      <c r="C2587">
        <v>9243</v>
      </c>
      <c r="D2587">
        <v>556</v>
      </c>
      <c r="E2587">
        <v>22132</v>
      </c>
      <c r="F2587">
        <v>12333</v>
      </c>
      <c r="G2587">
        <f t="shared" si="80"/>
        <v>2.5121995300921744</v>
      </c>
      <c r="H2587">
        <f t="shared" si="81"/>
        <v>41.763058015543102</v>
      </c>
    </row>
    <row r="2588" spans="1:8" x14ac:dyDescent="0.3">
      <c r="A2588" s="9">
        <v>43985</v>
      </c>
      <c r="B2588" t="s">
        <v>21</v>
      </c>
      <c r="C2588">
        <v>57</v>
      </c>
      <c r="D2588">
        <v>0</v>
      </c>
      <c r="E2588">
        <v>79</v>
      </c>
      <c r="F2588">
        <v>22</v>
      </c>
      <c r="G2588">
        <f t="shared" si="80"/>
        <v>0</v>
      </c>
      <c r="H2588">
        <f t="shared" si="81"/>
        <v>72.151898734177209</v>
      </c>
    </row>
    <row r="2589" spans="1:8" x14ac:dyDescent="0.3">
      <c r="A2589" s="9">
        <v>43985</v>
      </c>
      <c r="B2589" t="s">
        <v>22</v>
      </c>
      <c r="C2589">
        <v>11894</v>
      </c>
      <c r="D2589">
        <v>1092</v>
      </c>
      <c r="E2589">
        <v>17617</v>
      </c>
      <c r="F2589">
        <v>4631</v>
      </c>
      <c r="G2589">
        <f t="shared" si="80"/>
        <v>6.1985582108190949</v>
      </c>
      <c r="H2589">
        <f t="shared" si="81"/>
        <v>67.514332746778678</v>
      </c>
    </row>
    <row r="2590" spans="1:8" x14ac:dyDescent="0.3">
      <c r="A2590" s="9">
        <v>43985</v>
      </c>
      <c r="B2590" t="s">
        <v>23</v>
      </c>
      <c r="C2590">
        <v>1069</v>
      </c>
      <c r="D2590">
        <v>23</v>
      </c>
      <c r="E2590">
        <v>2652</v>
      </c>
      <c r="F2590">
        <v>1560</v>
      </c>
      <c r="G2590">
        <f t="shared" si="80"/>
        <v>0.86726998491704377</v>
      </c>
      <c r="H2590">
        <f t="shared" si="81"/>
        <v>40.309200603318253</v>
      </c>
    </row>
    <row r="2591" spans="1:8" x14ac:dyDescent="0.3">
      <c r="A2591" s="9">
        <v>43985</v>
      </c>
      <c r="B2591" t="s">
        <v>24</v>
      </c>
      <c r="C2591">
        <v>140</v>
      </c>
      <c r="D2591">
        <v>5</v>
      </c>
      <c r="E2591">
        <v>345</v>
      </c>
      <c r="F2591">
        <v>200</v>
      </c>
      <c r="G2591">
        <f t="shared" si="80"/>
        <v>1.4492753623188406</v>
      </c>
      <c r="H2591">
        <f t="shared" si="81"/>
        <v>40.579710144927539</v>
      </c>
    </row>
    <row r="2592" spans="1:8" x14ac:dyDescent="0.3">
      <c r="A2592" s="9">
        <v>43985</v>
      </c>
      <c r="B2592" t="s">
        <v>25</v>
      </c>
      <c r="C2592">
        <v>953</v>
      </c>
      <c r="D2592">
        <v>33</v>
      </c>
      <c r="E2592">
        <v>2718</v>
      </c>
      <c r="F2592">
        <v>1732</v>
      </c>
      <c r="G2592">
        <f t="shared" si="80"/>
        <v>1.2141280353200883</v>
      </c>
      <c r="H2592">
        <f t="shared" si="81"/>
        <v>35.062545989698307</v>
      </c>
    </row>
    <row r="2593" spans="1:8" x14ac:dyDescent="0.3">
      <c r="A2593" s="9">
        <v>43985</v>
      </c>
      <c r="B2593" t="s">
        <v>26</v>
      </c>
      <c r="C2593">
        <v>320</v>
      </c>
      <c r="D2593">
        <v>5</v>
      </c>
      <c r="E2593">
        <v>712</v>
      </c>
      <c r="F2593">
        <v>387</v>
      </c>
      <c r="G2593">
        <f t="shared" si="80"/>
        <v>0.702247191011236</v>
      </c>
      <c r="H2593">
        <f t="shared" si="81"/>
        <v>44.943820224719104</v>
      </c>
    </row>
    <row r="2594" spans="1:8" x14ac:dyDescent="0.3">
      <c r="A2594" s="9">
        <v>43985</v>
      </c>
      <c r="B2594" t="s">
        <v>27</v>
      </c>
      <c r="C2594">
        <v>1403</v>
      </c>
      <c r="D2594">
        <v>52</v>
      </c>
      <c r="E2594">
        <v>3796</v>
      </c>
      <c r="F2594">
        <v>2341</v>
      </c>
      <c r="G2594">
        <f t="shared" si="80"/>
        <v>1.3698630136986301</v>
      </c>
      <c r="H2594">
        <f t="shared" si="81"/>
        <v>36.959957850368809</v>
      </c>
    </row>
    <row r="2595" spans="1:8" x14ac:dyDescent="0.3">
      <c r="A2595" s="9">
        <v>43985</v>
      </c>
      <c r="B2595" t="s">
        <v>28</v>
      </c>
      <c r="C2595">
        <v>627</v>
      </c>
      <c r="D2595">
        <v>11</v>
      </c>
      <c r="E2595">
        <v>1412</v>
      </c>
      <c r="F2595">
        <v>774</v>
      </c>
      <c r="G2595">
        <f t="shared" si="80"/>
        <v>0.77903682719546741</v>
      </c>
      <c r="H2595">
        <f t="shared" si="81"/>
        <v>44.405099150141645</v>
      </c>
    </row>
    <row r="2596" spans="1:8" x14ac:dyDescent="0.3">
      <c r="A2596" s="9">
        <v>43985</v>
      </c>
      <c r="B2596" t="s">
        <v>29</v>
      </c>
      <c r="C2596">
        <v>47</v>
      </c>
      <c r="D2596">
        <v>1</v>
      </c>
      <c r="E2596">
        <v>81</v>
      </c>
      <c r="F2596">
        <v>33</v>
      </c>
      <c r="G2596">
        <f t="shared" si="80"/>
        <v>1.2345679012345678</v>
      </c>
      <c r="H2596">
        <f t="shared" si="81"/>
        <v>58.02469135802469</v>
      </c>
    </row>
    <row r="2597" spans="1:8" x14ac:dyDescent="0.3">
      <c r="A2597" s="9">
        <v>43985</v>
      </c>
      <c r="B2597" t="s">
        <v>31</v>
      </c>
      <c r="C2597">
        <v>5221</v>
      </c>
      <c r="D2597">
        <v>364</v>
      </c>
      <c r="E2597">
        <v>8420</v>
      </c>
      <c r="F2597">
        <v>2835</v>
      </c>
      <c r="G2597">
        <f t="shared" si="80"/>
        <v>4.3230403800475061</v>
      </c>
      <c r="H2597">
        <f t="shared" si="81"/>
        <v>62.00712589073634</v>
      </c>
    </row>
    <row r="2598" spans="1:8" x14ac:dyDescent="0.3">
      <c r="A2598" s="9">
        <v>43985</v>
      </c>
      <c r="B2598" t="s">
        <v>32</v>
      </c>
      <c r="C2598">
        <v>31333</v>
      </c>
      <c r="D2598">
        <v>2465</v>
      </c>
      <c r="E2598">
        <v>72300</v>
      </c>
      <c r="F2598">
        <v>38502</v>
      </c>
      <c r="G2598">
        <f t="shared" si="80"/>
        <v>3.4094052558782848</v>
      </c>
      <c r="H2598">
        <f t="shared" si="81"/>
        <v>43.337482710926693</v>
      </c>
    </row>
    <row r="2599" spans="1:8" x14ac:dyDescent="0.3">
      <c r="A2599" s="9">
        <v>43985</v>
      </c>
      <c r="B2599" t="s">
        <v>33</v>
      </c>
      <c r="C2599">
        <v>14</v>
      </c>
      <c r="D2599">
        <v>0</v>
      </c>
      <c r="E2599">
        <v>89</v>
      </c>
      <c r="F2599">
        <v>75</v>
      </c>
      <c r="G2599">
        <f t="shared" si="80"/>
        <v>0</v>
      </c>
      <c r="H2599">
        <f t="shared" si="81"/>
        <v>15.730337078651685</v>
      </c>
    </row>
    <row r="2600" spans="1:8" x14ac:dyDescent="0.3">
      <c r="A2600" s="9">
        <v>43985</v>
      </c>
      <c r="B2600" t="s">
        <v>34</v>
      </c>
      <c r="C2600">
        <v>12</v>
      </c>
      <c r="D2600">
        <v>1</v>
      </c>
      <c r="E2600">
        <v>27</v>
      </c>
      <c r="F2600">
        <v>14</v>
      </c>
      <c r="G2600">
        <f t="shared" si="80"/>
        <v>3.7037037037037037</v>
      </c>
      <c r="H2600">
        <f t="shared" si="81"/>
        <v>44.444444444444443</v>
      </c>
    </row>
    <row r="2601" spans="1:8" x14ac:dyDescent="0.3">
      <c r="A2601" s="9">
        <v>43985</v>
      </c>
      <c r="B2601" t="s">
        <v>35</v>
      </c>
      <c r="C2601">
        <v>1</v>
      </c>
      <c r="D2601">
        <v>0</v>
      </c>
      <c r="E2601">
        <v>13</v>
      </c>
      <c r="F2601">
        <v>12</v>
      </c>
      <c r="G2601">
        <f t="shared" si="80"/>
        <v>0</v>
      </c>
      <c r="H2601">
        <f t="shared" si="81"/>
        <v>7.6923076923076925</v>
      </c>
    </row>
    <row r="2602" spans="1:8" x14ac:dyDescent="0.3">
      <c r="A2602" s="9">
        <v>43985</v>
      </c>
      <c r="B2602" t="s">
        <v>36</v>
      </c>
      <c r="C2602">
        <v>0</v>
      </c>
      <c r="D2602">
        <v>0</v>
      </c>
      <c r="E2602">
        <v>49</v>
      </c>
      <c r="F2602">
        <v>49</v>
      </c>
      <c r="G2602">
        <f t="shared" si="80"/>
        <v>0</v>
      </c>
      <c r="H2602">
        <f t="shared" si="81"/>
        <v>0</v>
      </c>
    </row>
    <row r="2603" spans="1:8" x14ac:dyDescent="0.3">
      <c r="A2603" s="9">
        <v>43985</v>
      </c>
      <c r="B2603" t="s">
        <v>37</v>
      </c>
      <c r="C2603">
        <v>1325</v>
      </c>
      <c r="D2603">
        <v>7</v>
      </c>
      <c r="E2603">
        <v>2245</v>
      </c>
      <c r="F2603">
        <v>913</v>
      </c>
      <c r="G2603">
        <f t="shared" si="80"/>
        <v>0.31180400890868598</v>
      </c>
      <c r="H2603">
        <f t="shared" si="81"/>
        <v>59.020044543429847</v>
      </c>
    </row>
    <row r="2604" spans="1:8" x14ac:dyDescent="0.3">
      <c r="A2604" s="9">
        <v>43985</v>
      </c>
      <c r="B2604" t="s">
        <v>38</v>
      </c>
      <c r="C2604">
        <v>25</v>
      </c>
      <c r="D2604">
        <v>0</v>
      </c>
      <c r="E2604">
        <v>82</v>
      </c>
      <c r="F2604">
        <v>57</v>
      </c>
      <c r="G2604">
        <f t="shared" si="80"/>
        <v>0</v>
      </c>
      <c r="H2604">
        <f t="shared" si="81"/>
        <v>30.487804878048781</v>
      </c>
    </row>
    <row r="2605" spans="1:8" x14ac:dyDescent="0.3">
      <c r="A2605" s="9">
        <v>43985</v>
      </c>
      <c r="B2605" t="s">
        <v>39</v>
      </c>
      <c r="C2605">
        <v>2017</v>
      </c>
      <c r="D2605">
        <v>46</v>
      </c>
      <c r="E2605">
        <v>2342</v>
      </c>
      <c r="F2605">
        <v>279</v>
      </c>
      <c r="G2605">
        <f t="shared" si="80"/>
        <v>1.9641332194705381</v>
      </c>
      <c r="H2605">
        <f t="shared" si="81"/>
        <v>86.122971818958149</v>
      </c>
    </row>
    <row r="2606" spans="1:8" x14ac:dyDescent="0.3">
      <c r="A2606" s="9">
        <v>43985</v>
      </c>
      <c r="B2606" t="s">
        <v>40</v>
      </c>
      <c r="C2606">
        <v>6435</v>
      </c>
      <c r="D2606">
        <v>203</v>
      </c>
      <c r="E2606">
        <v>9373</v>
      </c>
      <c r="F2606">
        <v>2735</v>
      </c>
      <c r="G2606">
        <f t="shared" si="80"/>
        <v>2.165795369678865</v>
      </c>
      <c r="H2606">
        <f t="shared" si="81"/>
        <v>68.654646324549233</v>
      </c>
    </row>
    <row r="2607" spans="1:8" x14ac:dyDescent="0.3">
      <c r="A2607" s="9">
        <v>43985</v>
      </c>
      <c r="B2607" t="s">
        <v>41</v>
      </c>
      <c r="C2607">
        <v>0</v>
      </c>
      <c r="D2607">
        <v>0</v>
      </c>
      <c r="E2607">
        <v>1</v>
      </c>
      <c r="F2607">
        <v>1</v>
      </c>
      <c r="G2607">
        <f t="shared" si="80"/>
        <v>0</v>
      </c>
      <c r="H2607">
        <f t="shared" si="81"/>
        <v>0</v>
      </c>
    </row>
    <row r="2608" spans="1:8" x14ac:dyDescent="0.3">
      <c r="A2608" s="9">
        <v>43985</v>
      </c>
      <c r="B2608" t="s">
        <v>42</v>
      </c>
      <c r="C2608">
        <v>13706</v>
      </c>
      <c r="D2608">
        <v>197</v>
      </c>
      <c r="E2608">
        <v>24586</v>
      </c>
      <c r="F2608">
        <v>10683</v>
      </c>
      <c r="G2608">
        <f t="shared" si="80"/>
        <v>0.8012690148865208</v>
      </c>
      <c r="H2608">
        <f t="shared" si="81"/>
        <v>55.74717318799317</v>
      </c>
    </row>
    <row r="2609" spans="1:8" x14ac:dyDescent="0.3">
      <c r="A2609" s="9">
        <v>43985</v>
      </c>
      <c r="B2609" t="s">
        <v>53</v>
      </c>
      <c r="C2609">
        <v>1526</v>
      </c>
      <c r="D2609">
        <v>92</v>
      </c>
      <c r="E2609">
        <v>2891</v>
      </c>
      <c r="F2609">
        <v>1273</v>
      </c>
      <c r="G2609">
        <f t="shared" si="80"/>
        <v>3.182289865098582</v>
      </c>
      <c r="H2609">
        <f t="shared" si="81"/>
        <v>52.784503631961257</v>
      </c>
    </row>
    <row r="2610" spans="1:8" x14ac:dyDescent="0.3">
      <c r="A2610" s="9">
        <v>43985</v>
      </c>
      <c r="B2610" t="s">
        <v>44</v>
      </c>
      <c r="C2610">
        <v>173</v>
      </c>
      <c r="D2610">
        <v>0</v>
      </c>
      <c r="E2610">
        <v>468</v>
      </c>
      <c r="F2610">
        <v>295</v>
      </c>
      <c r="G2610">
        <f t="shared" si="80"/>
        <v>0</v>
      </c>
      <c r="H2610">
        <f t="shared" si="81"/>
        <v>36.965811965811966</v>
      </c>
    </row>
    <row r="2611" spans="1:8" x14ac:dyDescent="0.3">
      <c r="A2611" s="9">
        <v>43985</v>
      </c>
      <c r="B2611" t="s">
        <v>46</v>
      </c>
      <c r="C2611">
        <v>252</v>
      </c>
      <c r="D2611">
        <v>7</v>
      </c>
      <c r="E2611">
        <v>1043</v>
      </c>
      <c r="F2611">
        <v>784</v>
      </c>
      <c r="G2611">
        <f t="shared" si="80"/>
        <v>0.67114093959731547</v>
      </c>
      <c r="H2611">
        <f t="shared" si="81"/>
        <v>24.161073825503355</v>
      </c>
    </row>
    <row r="2612" spans="1:8" x14ac:dyDescent="0.3">
      <c r="A2612" s="9">
        <v>43985</v>
      </c>
      <c r="B2612" t="s">
        <v>45</v>
      </c>
      <c r="C2612">
        <v>5030</v>
      </c>
      <c r="D2612">
        <v>222</v>
      </c>
      <c r="E2612">
        <v>8361</v>
      </c>
      <c r="F2612">
        <v>3109</v>
      </c>
      <c r="G2612">
        <f t="shared" si="80"/>
        <v>2.6551847865087908</v>
      </c>
      <c r="H2612">
        <f t="shared" si="81"/>
        <v>60.160267910537016</v>
      </c>
    </row>
    <row r="2613" spans="1:8" x14ac:dyDescent="0.3">
      <c r="A2613" s="9">
        <v>43985</v>
      </c>
      <c r="B2613" t="s">
        <v>47</v>
      </c>
      <c r="C2613">
        <v>2410</v>
      </c>
      <c r="D2613">
        <v>335</v>
      </c>
      <c r="E2613">
        <v>6168</v>
      </c>
      <c r="F2613">
        <v>3423</v>
      </c>
      <c r="G2613">
        <f t="shared" si="80"/>
        <v>5.4312581063553829</v>
      </c>
      <c r="H2613">
        <f t="shared" si="81"/>
        <v>39.072632944228275</v>
      </c>
    </row>
    <row r="2614" spans="1:8" x14ac:dyDescent="0.3">
      <c r="A2614" s="9">
        <v>43986</v>
      </c>
      <c r="B2614" t="s">
        <v>12</v>
      </c>
      <c r="C2614">
        <v>33</v>
      </c>
      <c r="D2614">
        <v>0</v>
      </c>
      <c r="E2614">
        <v>33</v>
      </c>
      <c r="F2614">
        <v>0</v>
      </c>
      <c r="G2614">
        <f t="shared" si="80"/>
        <v>0</v>
      </c>
      <c r="H2614">
        <f t="shared" si="81"/>
        <v>100</v>
      </c>
    </row>
    <row r="2615" spans="1:8" x14ac:dyDescent="0.3">
      <c r="A2615" s="9">
        <v>43986</v>
      </c>
      <c r="B2615" t="s">
        <v>13</v>
      </c>
      <c r="C2615">
        <v>2466</v>
      </c>
      <c r="D2615">
        <v>68</v>
      </c>
      <c r="E2615">
        <v>4080</v>
      </c>
      <c r="F2615">
        <v>1546</v>
      </c>
      <c r="G2615">
        <f t="shared" si="80"/>
        <v>1.6666666666666667</v>
      </c>
      <c r="H2615">
        <f t="shared" si="81"/>
        <v>60.441176470588232</v>
      </c>
    </row>
    <row r="2616" spans="1:8" x14ac:dyDescent="0.3">
      <c r="A2616" s="9">
        <v>43986</v>
      </c>
      <c r="B2616" t="s">
        <v>14</v>
      </c>
      <c r="C2616">
        <v>1</v>
      </c>
      <c r="D2616">
        <v>0</v>
      </c>
      <c r="E2616">
        <v>38</v>
      </c>
      <c r="F2616">
        <v>37</v>
      </c>
      <c r="G2616">
        <f t="shared" si="80"/>
        <v>0</v>
      </c>
      <c r="H2616">
        <f t="shared" si="81"/>
        <v>2.6315789473684212</v>
      </c>
    </row>
    <row r="2617" spans="1:8" x14ac:dyDescent="0.3">
      <c r="A2617" s="9">
        <v>43986</v>
      </c>
      <c r="B2617" t="s">
        <v>15</v>
      </c>
      <c r="C2617">
        <v>413</v>
      </c>
      <c r="D2617">
        <v>4</v>
      </c>
      <c r="E2617">
        <v>1672</v>
      </c>
      <c r="F2617">
        <v>1255</v>
      </c>
      <c r="G2617">
        <f t="shared" si="80"/>
        <v>0.23923444976076555</v>
      </c>
      <c r="H2617">
        <f t="shared" si="81"/>
        <v>24.700956937799042</v>
      </c>
    </row>
    <row r="2618" spans="1:8" x14ac:dyDescent="0.3">
      <c r="A2618" s="9">
        <v>43986</v>
      </c>
      <c r="B2618" t="s">
        <v>16</v>
      </c>
      <c r="C2618">
        <v>2077</v>
      </c>
      <c r="D2618">
        <v>25</v>
      </c>
      <c r="E2618">
        <v>4390</v>
      </c>
      <c r="F2618">
        <v>2288</v>
      </c>
      <c r="G2618">
        <f t="shared" si="80"/>
        <v>0.56947608200455579</v>
      </c>
      <c r="H2618">
        <f t="shared" si="81"/>
        <v>47.312072892938495</v>
      </c>
    </row>
    <row r="2619" spans="1:8" x14ac:dyDescent="0.3">
      <c r="A2619" s="9">
        <v>43986</v>
      </c>
      <c r="B2619" t="s">
        <v>17</v>
      </c>
      <c r="C2619">
        <v>214</v>
      </c>
      <c r="D2619">
        <v>5</v>
      </c>
      <c r="E2619">
        <v>301</v>
      </c>
      <c r="F2619">
        <v>82</v>
      </c>
      <c r="G2619">
        <f t="shared" si="80"/>
        <v>1.6611295681063123</v>
      </c>
      <c r="H2619">
        <f t="shared" si="81"/>
        <v>71.096345514950173</v>
      </c>
    </row>
    <row r="2620" spans="1:8" x14ac:dyDescent="0.3">
      <c r="A2620" s="9">
        <v>43986</v>
      </c>
      <c r="B2620" t="s">
        <v>18</v>
      </c>
      <c r="C2620">
        <v>188</v>
      </c>
      <c r="D2620">
        <v>2</v>
      </c>
      <c r="E2620">
        <v>668</v>
      </c>
      <c r="F2620">
        <v>478</v>
      </c>
      <c r="G2620">
        <f t="shared" si="80"/>
        <v>0.29940119760479039</v>
      </c>
      <c r="H2620">
        <f t="shared" si="81"/>
        <v>28.143712574850298</v>
      </c>
    </row>
    <row r="2621" spans="1:8" x14ac:dyDescent="0.3">
      <c r="A2621" s="9">
        <v>43986</v>
      </c>
      <c r="B2621" t="s">
        <v>19</v>
      </c>
      <c r="C2621">
        <v>1</v>
      </c>
      <c r="D2621">
        <v>0</v>
      </c>
      <c r="E2621">
        <v>8</v>
      </c>
      <c r="F2621">
        <v>7</v>
      </c>
      <c r="G2621">
        <f t="shared" si="80"/>
        <v>0</v>
      </c>
      <c r="H2621">
        <f t="shared" si="81"/>
        <v>12.5</v>
      </c>
    </row>
    <row r="2622" spans="1:8" x14ac:dyDescent="0.3">
      <c r="A2622" s="9">
        <v>43986</v>
      </c>
      <c r="B2622" t="s">
        <v>20</v>
      </c>
      <c r="C2622">
        <v>9542</v>
      </c>
      <c r="D2622">
        <v>606</v>
      </c>
      <c r="E2622">
        <v>23645</v>
      </c>
      <c r="F2622">
        <v>13497</v>
      </c>
      <c r="G2622">
        <f t="shared" si="80"/>
        <v>2.5629097060689365</v>
      </c>
      <c r="H2622">
        <f t="shared" si="81"/>
        <v>40.355254810742231</v>
      </c>
    </row>
    <row r="2623" spans="1:8" x14ac:dyDescent="0.3">
      <c r="A2623" s="9">
        <v>43986</v>
      </c>
      <c r="B2623" t="s">
        <v>21</v>
      </c>
      <c r="C2623">
        <v>57</v>
      </c>
      <c r="D2623">
        <v>0</v>
      </c>
      <c r="E2623">
        <v>79</v>
      </c>
      <c r="F2623">
        <v>22</v>
      </c>
      <c r="G2623">
        <f t="shared" si="80"/>
        <v>0</v>
      </c>
      <c r="H2623">
        <f t="shared" si="81"/>
        <v>72.151898734177209</v>
      </c>
    </row>
    <row r="2624" spans="1:8" x14ac:dyDescent="0.3">
      <c r="A2624" s="9">
        <v>43986</v>
      </c>
      <c r="B2624" t="s">
        <v>22</v>
      </c>
      <c r="C2624">
        <v>12212</v>
      </c>
      <c r="D2624">
        <v>1122</v>
      </c>
      <c r="E2624">
        <v>18100</v>
      </c>
      <c r="F2624">
        <v>4766</v>
      </c>
      <c r="G2624">
        <f t="shared" si="80"/>
        <v>6.1988950276243093</v>
      </c>
      <c r="H2624">
        <f t="shared" si="81"/>
        <v>67.469613259668506</v>
      </c>
    </row>
    <row r="2625" spans="1:8" x14ac:dyDescent="0.3">
      <c r="A2625" s="9">
        <v>43986</v>
      </c>
      <c r="B2625" t="s">
        <v>23</v>
      </c>
      <c r="C2625">
        <v>1089</v>
      </c>
      <c r="D2625">
        <v>23</v>
      </c>
      <c r="E2625">
        <v>2954</v>
      </c>
      <c r="F2625">
        <v>1842</v>
      </c>
      <c r="G2625">
        <f t="shared" si="80"/>
        <v>0.77860528097494919</v>
      </c>
      <c r="H2625">
        <f t="shared" si="81"/>
        <v>36.86526743398781</v>
      </c>
    </row>
    <row r="2626" spans="1:8" x14ac:dyDescent="0.3">
      <c r="A2626" s="9">
        <v>43986</v>
      </c>
      <c r="B2626" t="s">
        <v>24</v>
      </c>
      <c r="C2626">
        <v>150</v>
      </c>
      <c r="D2626">
        <v>5</v>
      </c>
      <c r="E2626">
        <v>359</v>
      </c>
      <c r="F2626">
        <v>204</v>
      </c>
      <c r="G2626">
        <f t="shared" si="80"/>
        <v>1.392757660167131</v>
      </c>
      <c r="H2626">
        <f t="shared" si="81"/>
        <v>41.782729805013929</v>
      </c>
    </row>
    <row r="2627" spans="1:8" x14ac:dyDescent="0.3">
      <c r="A2627" s="9">
        <v>43986</v>
      </c>
      <c r="B2627" t="s">
        <v>25</v>
      </c>
      <c r="C2627">
        <v>1007</v>
      </c>
      <c r="D2627">
        <v>34</v>
      </c>
      <c r="E2627">
        <v>2857</v>
      </c>
      <c r="F2627">
        <v>1816</v>
      </c>
      <c r="G2627">
        <f t="shared" ref="G2627:G2690" si="82">(D2627*100)/E2627</f>
        <v>1.1900595029751488</v>
      </c>
      <c r="H2627">
        <f t="shared" ref="H2627:H2690" si="83">(C2627*100)/E2627</f>
        <v>35.246762338116909</v>
      </c>
    </row>
    <row r="2628" spans="1:8" x14ac:dyDescent="0.3">
      <c r="A2628" s="9">
        <v>43986</v>
      </c>
      <c r="B2628" t="s">
        <v>26</v>
      </c>
      <c r="C2628">
        <v>321</v>
      </c>
      <c r="D2628">
        <v>5</v>
      </c>
      <c r="E2628">
        <v>752</v>
      </c>
      <c r="F2628">
        <v>426</v>
      </c>
      <c r="G2628">
        <f t="shared" si="82"/>
        <v>0.66489361702127658</v>
      </c>
      <c r="H2628">
        <f t="shared" si="83"/>
        <v>42.686170212765958</v>
      </c>
    </row>
    <row r="2629" spans="1:8" x14ac:dyDescent="0.3">
      <c r="A2629" s="9">
        <v>43986</v>
      </c>
      <c r="B2629" t="s">
        <v>27</v>
      </c>
      <c r="C2629">
        <v>1514</v>
      </c>
      <c r="D2629">
        <v>53</v>
      </c>
      <c r="E2629">
        <v>4063</v>
      </c>
      <c r="F2629">
        <v>2496</v>
      </c>
      <c r="G2629">
        <f t="shared" si="82"/>
        <v>1.3044548363278365</v>
      </c>
      <c r="H2629">
        <f t="shared" si="83"/>
        <v>37.263106079251784</v>
      </c>
    </row>
    <row r="2630" spans="1:8" x14ac:dyDescent="0.3">
      <c r="A2630" s="9">
        <v>43986</v>
      </c>
      <c r="B2630" t="s">
        <v>28</v>
      </c>
      <c r="C2630">
        <v>651</v>
      </c>
      <c r="D2630">
        <v>11</v>
      </c>
      <c r="E2630">
        <v>1494</v>
      </c>
      <c r="F2630">
        <v>832</v>
      </c>
      <c r="G2630">
        <f t="shared" si="82"/>
        <v>0.73627844712182067</v>
      </c>
      <c r="H2630">
        <f t="shared" si="83"/>
        <v>43.574297188755018</v>
      </c>
    </row>
    <row r="2631" spans="1:8" x14ac:dyDescent="0.3">
      <c r="A2631" s="9">
        <v>43986</v>
      </c>
      <c r="B2631" t="s">
        <v>29</v>
      </c>
      <c r="C2631">
        <v>48</v>
      </c>
      <c r="D2631">
        <v>1</v>
      </c>
      <c r="E2631">
        <v>90</v>
      </c>
      <c r="F2631">
        <v>41</v>
      </c>
      <c r="G2631">
        <f t="shared" si="82"/>
        <v>1.1111111111111112</v>
      </c>
      <c r="H2631">
        <f t="shared" si="83"/>
        <v>53.333333333333336</v>
      </c>
    </row>
    <row r="2632" spans="1:8" x14ac:dyDescent="0.3">
      <c r="A2632" s="9">
        <v>43986</v>
      </c>
      <c r="B2632" t="s">
        <v>31</v>
      </c>
      <c r="C2632">
        <v>5445</v>
      </c>
      <c r="D2632">
        <v>371</v>
      </c>
      <c r="E2632">
        <v>8588</v>
      </c>
      <c r="F2632">
        <v>2772</v>
      </c>
      <c r="G2632">
        <f t="shared" si="82"/>
        <v>4.3199813693525853</v>
      </c>
      <c r="H2632">
        <f t="shared" si="83"/>
        <v>63.402421984163951</v>
      </c>
    </row>
    <row r="2633" spans="1:8" x14ac:dyDescent="0.3">
      <c r="A2633" s="9">
        <v>43986</v>
      </c>
      <c r="B2633" t="s">
        <v>32</v>
      </c>
      <c r="C2633">
        <v>32329</v>
      </c>
      <c r="D2633">
        <v>2587</v>
      </c>
      <c r="E2633">
        <v>74860</v>
      </c>
      <c r="F2633">
        <v>39944</v>
      </c>
      <c r="G2633">
        <f t="shared" si="82"/>
        <v>3.4557841303767032</v>
      </c>
      <c r="H2633">
        <f t="shared" si="83"/>
        <v>43.185947101255678</v>
      </c>
    </row>
    <row r="2634" spans="1:8" x14ac:dyDescent="0.3">
      <c r="A2634" s="9">
        <v>43986</v>
      </c>
      <c r="B2634" t="s">
        <v>33</v>
      </c>
      <c r="C2634">
        <v>38</v>
      </c>
      <c r="D2634">
        <v>0</v>
      </c>
      <c r="E2634">
        <v>118</v>
      </c>
      <c r="F2634">
        <v>80</v>
      </c>
      <c r="G2634">
        <f t="shared" si="82"/>
        <v>0</v>
      </c>
      <c r="H2634">
        <f t="shared" si="83"/>
        <v>32.203389830508478</v>
      </c>
    </row>
    <row r="2635" spans="1:8" x14ac:dyDescent="0.3">
      <c r="A2635" s="9">
        <v>43986</v>
      </c>
      <c r="B2635" t="s">
        <v>34</v>
      </c>
      <c r="C2635">
        <v>13</v>
      </c>
      <c r="D2635">
        <v>1</v>
      </c>
      <c r="E2635">
        <v>33</v>
      </c>
      <c r="F2635">
        <v>19</v>
      </c>
      <c r="G2635">
        <f t="shared" si="82"/>
        <v>3.0303030303030303</v>
      </c>
      <c r="H2635">
        <f t="shared" si="83"/>
        <v>39.393939393939391</v>
      </c>
    </row>
    <row r="2636" spans="1:8" x14ac:dyDescent="0.3">
      <c r="A2636" s="9">
        <v>43986</v>
      </c>
      <c r="B2636" t="s">
        <v>35</v>
      </c>
      <c r="C2636">
        <v>1</v>
      </c>
      <c r="D2636">
        <v>0</v>
      </c>
      <c r="E2636">
        <v>14</v>
      </c>
      <c r="F2636">
        <v>13</v>
      </c>
      <c r="G2636">
        <f t="shared" si="82"/>
        <v>0</v>
      </c>
      <c r="H2636">
        <f t="shared" si="83"/>
        <v>7.1428571428571432</v>
      </c>
    </row>
    <row r="2637" spans="1:8" x14ac:dyDescent="0.3">
      <c r="A2637" s="9">
        <v>43986</v>
      </c>
      <c r="B2637" t="s">
        <v>36</v>
      </c>
      <c r="C2637">
        <v>0</v>
      </c>
      <c r="D2637">
        <v>0</v>
      </c>
      <c r="E2637">
        <v>58</v>
      </c>
      <c r="F2637">
        <v>58</v>
      </c>
      <c r="G2637">
        <f t="shared" si="82"/>
        <v>0</v>
      </c>
      <c r="H2637">
        <f t="shared" si="83"/>
        <v>0</v>
      </c>
    </row>
    <row r="2638" spans="1:8" x14ac:dyDescent="0.3">
      <c r="A2638" s="9">
        <v>43986</v>
      </c>
      <c r="B2638" t="s">
        <v>37</v>
      </c>
      <c r="C2638">
        <v>1416</v>
      </c>
      <c r="D2638">
        <v>7</v>
      </c>
      <c r="E2638">
        <v>2388</v>
      </c>
      <c r="F2638">
        <v>965</v>
      </c>
      <c r="G2638">
        <f t="shared" si="82"/>
        <v>0.29313232830820768</v>
      </c>
      <c r="H2638">
        <f t="shared" si="83"/>
        <v>59.2964824120603</v>
      </c>
    </row>
    <row r="2639" spans="1:8" x14ac:dyDescent="0.3">
      <c r="A2639" s="9">
        <v>43986</v>
      </c>
      <c r="B2639" t="s">
        <v>38</v>
      </c>
      <c r="C2639">
        <v>25</v>
      </c>
      <c r="D2639">
        <v>0</v>
      </c>
      <c r="E2639">
        <v>82</v>
      </c>
      <c r="F2639">
        <v>57</v>
      </c>
      <c r="G2639">
        <f t="shared" si="82"/>
        <v>0</v>
      </c>
      <c r="H2639">
        <f t="shared" si="83"/>
        <v>30.487804878048781</v>
      </c>
    </row>
    <row r="2640" spans="1:8" x14ac:dyDescent="0.3">
      <c r="A2640" s="9">
        <v>43986</v>
      </c>
      <c r="B2640" t="s">
        <v>39</v>
      </c>
      <c r="C2640">
        <v>2029</v>
      </c>
      <c r="D2640">
        <v>47</v>
      </c>
      <c r="E2640">
        <v>2376</v>
      </c>
      <c r="F2640">
        <v>300</v>
      </c>
      <c r="G2640">
        <f t="shared" si="82"/>
        <v>1.9781144781144782</v>
      </c>
      <c r="H2640">
        <f t="shared" si="83"/>
        <v>85.395622895622893</v>
      </c>
    </row>
    <row r="2641" spans="1:8" x14ac:dyDescent="0.3">
      <c r="A2641" s="9">
        <v>43986</v>
      </c>
      <c r="B2641" t="s">
        <v>40</v>
      </c>
      <c r="C2641">
        <v>6744</v>
      </c>
      <c r="D2641">
        <v>209</v>
      </c>
      <c r="E2641">
        <v>9652</v>
      </c>
      <c r="F2641">
        <v>2699</v>
      </c>
      <c r="G2641">
        <f t="shared" si="82"/>
        <v>2.1653543307086616</v>
      </c>
      <c r="H2641">
        <f t="shared" si="83"/>
        <v>69.871529216742644</v>
      </c>
    </row>
    <row r="2642" spans="1:8" x14ac:dyDescent="0.3">
      <c r="A2642" s="9">
        <v>43986</v>
      </c>
      <c r="B2642" t="s">
        <v>41</v>
      </c>
      <c r="C2642">
        <v>0</v>
      </c>
      <c r="D2642">
        <v>0</v>
      </c>
      <c r="E2642">
        <v>2</v>
      </c>
      <c r="F2642">
        <v>2</v>
      </c>
      <c r="G2642">
        <f t="shared" si="82"/>
        <v>0</v>
      </c>
      <c r="H2642">
        <f t="shared" si="83"/>
        <v>0</v>
      </c>
    </row>
    <row r="2643" spans="1:8" x14ac:dyDescent="0.3">
      <c r="A2643" s="9">
        <v>43986</v>
      </c>
      <c r="B2643" t="s">
        <v>42</v>
      </c>
      <c r="C2643">
        <v>14316</v>
      </c>
      <c r="D2643">
        <v>208</v>
      </c>
      <c r="E2643">
        <v>25872</v>
      </c>
      <c r="F2643">
        <v>11348</v>
      </c>
      <c r="G2643">
        <f t="shared" si="82"/>
        <v>0.8039579468150897</v>
      </c>
      <c r="H2643">
        <f t="shared" si="83"/>
        <v>55.333951762523192</v>
      </c>
    </row>
    <row r="2644" spans="1:8" x14ac:dyDescent="0.3">
      <c r="A2644" s="9">
        <v>43986</v>
      </c>
      <c r="B2644" t="s">
        <v>53</v>
      </c>
      <c r="C2644">
        <v>1556</v>
      </c>
      <c r="D2644">
        <v>99</v>
      </c>
      <c r="E2644">
        <v>3020</v>
      </c>
      <c r="F2644">
        <v>1365</v>
      </c>
      <c r="G2644">
        <f t="shared" si="82"/>
        <v>3.2781456953642385</v>
      </c>
      <c r="H2644">
        <f t="shared" si="83"/>
        <v>51.523178807947019</v>
      </c>
    </row>
    <row r="2645" spans="1:8" x14ac:dyDescent="0.3">
      <c r="A2645" s="9">
        <v>43986</v>
      </c>
      <c r="B2645" t="s">
        <v>44</v>
      </c>
      <c r="C2645">
        <v>173</v>
      </c>
      <c r="D2645">
        <v>0</v>
      </c>
      <c r="E2645">
        <v>468</v>
      </c>
      <c r="F2645">
        <v>295</v>
      </c>
      <c r="G2645">
        <f t="shared" si="82"/>
        <v>0</v>
      </c>
      <c r="H2645">
        <f t="shared" si="83"/>
        <v>36.965811965811966</v>
      </c>
    </row>
    <row r="2646" spans="1:8" x14ac:dyDescent="0.3">
      <c r="A2646" s="9">
        <v>43986</v>
      </c>
      <c r="B2646" t="s">
        <v>46</v>
      </c>
      <c r="C2646">
        <v>282</v>
      </c>
      <c r="D2646">
        <v>8</v>
      </c>
      <c r="E2646">
        <v>1085</v>
      </c>
      <c r="F2646">
        <v>795</v>
      </c>
      <c r="G2646">
        <f t="shared" si="82"/>
        <v>0.73732718894009219</v>
      </c>
      <c r="H2646">
        <f t="shared" si="83"/>
        <v>25.990783410138249</v>
      </c>
    </row>
    <row r="2647" spans="1:8" x14ac:dyDescent="0.3">
      <c r="A2647" s="9">
        <v>43986</v>
      </c>
      <c r="B2647" t="s">
        <v>45</v>
      </c>
      <c r="C2647">
        <v>5176</v>
      </c>
      <c r="D2647">
        <v>229</v>
      </c>
      <c r="E2647">
        <v>8729</v>
      </c>
      <c r="F2647">
        <v>3324</v>
      </c>
      <c r="G2647">
        <f t="shared" si="82"/>
        <v>2.6234391110092794</v>
      </c>
      <c r="H2647">
        <f t="shared" si="83"/>
        <v>59.296597548401877</v>
      </c>
    </row>
    <row r="2648" spans="1:8" x14ac:dyDescent="0.3">
      <c r="A2648" s="9">
        <v>43986</v>
      </c>
      <c r="B2648" t="s">
        <v>47</v>
      </c>
      <c r="C2648">
        <v>2580</v>
      </c>
      <c r="D2648">
        <v>345</v>
      </c>
      <c r="E2648">
        <v>6508</v>
      </c>
      <c r="F2648">
        <v>3583</v>
      </c>
      <c r="G2648">
        <f t="shared" si="82"/>
        <v>5.3011677934849413</v>
      </c>
      <c r="H2648">
        <f t="shared" si="83"/>
        <v>39.643515673017824</v>
      </c>
    </row>
    <row r="2649" spans="1:8" x14ac:dyDescent="0.3">
      <c r="A2649" s="9">
        <v>43987</v>
      </c>
      <c r="B2649" t="s">
        <v>12</v>
      </c>
      <c r="C2649">
        <v>33</v>
      </c>
      <c r="D2649">
        <v>0</v>
      </c>
      <c r="E2649">
        <v>33</v>
      </c>
      <c r="F2649">
        <v>0</v>
      </c>
      <c r="G2649">
        <f t="shared" si="82"/>
        <v>0</v>
      </c>
      <c r="H2649">
        <f t="shared" si="83"/>
        <v>100</v>
      </c>
    </row>
    <row r="2650" spans="1:8" x14ac:dyDescent="0.3">
      <c r="A2650" s="9">
        <v>43987</v>
      </c>
      <c r="B2650" t="s">
        <v>13</v>
      </c>
      <c r="C2650">
        <v>2539</v>
      </c>
      <c r="D2650">
        <v>71</v>
      </c>
      <c r="E2650">
        <v>4223</v>
      </c>
      <c r="F2650">
        <v>1613</v>
      </c>
      <c r="G2650">
        <f t="shared" si="82"/>
        <v>1.6812692398768647</v>
      </c>
      <c r="H2650">
        <f t="shared" si="83"/>
        <v>60.123135211934645</v>
      </c>
    </row>
    <row r="2651" spans="1:8" x14ac:dyDescent="0.3">
      <c r="A2651" s="9">
        <v>43987</v>
      </c>
      <c r="B2651" t="s">
        <v>14</v>
      </c>
      <c r="C2651">
        <v>1</v>
      </c>
      <c r="D2651">
        <v>0</v>
      </c>
      <c r="E2651">
        <v>42</v>
      </c>
      <c r="F2651">
        <v>41</v>
      </c>
      <c r="G2651">
        <f t="shared" si="82"/>
        <v>0</v>
      </c>
      <c r="H2651">
        <f t="shared" si="83"/>
        <v>2.3809523809523809</v>
      </c>
    </row>
    <row r="2652" spans="1:8" x14ac:dyDescent="0.3">
      <c r="A2652" s="9">
        <v>43987</v>
      </c>
      <c r="B2652" t="s">
        <v>15</v>
      </c>
      <c r="C2652">
        <v>442</v>
      </c>
      <c r="D2652">
        <v>4</v>
      </c>
      <c r="E2652">
        <v>1988</v>
      </c>
      <c r="F2652">
        <v>1542</v>
      </c>
      <c r="G2652">
        <f t="shared" si="82"/>
        <v>0.2012072434607646</v>
      </c>
      <c r="H2652">
        <f t="shared" si="83"/>
        <v>22.233400402414485</v>
      </c>
    </row>
    <row r="2653" spans="1:8" x14ac:dyDescent="0.3">
      <c r="A2653" s="9">
        <v>43987</v>
      </c>
      <c r="B2653" t="s">
        <v>16</v>
      </c>
      <c r="C2653">
        <v>2210</v>
      </c>
      <c r="D2653">
        <v>29</v>
      </c>
      <c r="E2653">
        <v>4493</v>
      </c>
      <c r="F2653">
        <v>2254</v>
      </c>
      <c r="G2653">
        <f t="shared" si="82"/>
        <v>0.64544847540618744</v>
      </c>
      <c r="H2653">
        <f t="shared" si="83"/>
        <v>49.187625194747383</v>
      </c>
    </row>
    <row r="2654" spans="1:8" x14ac:dyDescent="0.3">
      <c r="A2654" s="9">
        <v>43987</v>
      </c>
      <c r="B2654" t="s">
        <v>17</v>
      </c>
      <c r="C2654">
        <v>214</v>
      </c>
      <c r="D2654">
        <v>5</v>
      </c>
      <c r="E2654">
        <v>301</v>
      </c>
      <c r="F2654">
        <v>82</v>
      </c>
      <c r="G2654">
        <f t="shared" si="82"/>
        <v>1.6611295681063123</v>
      </c>
      <c r="H2654">
        <f t="shared" si="83"/>
        <v>71.096345514950173</v>
      </c>
    </row>
    <row r="2655" spans="1:8" x14ac:dyDescent="0.3">
      <c r="A2655" s="9">
        <v>43987</v>
      </c>
      <c r="B2655" t="s">
        <v>18</v>
      </c>
      <c r="C2655">
        <v>213</v>
      </c>
      <c r="D2655">
        <v>2</v>
      </c>
      <c r="E2655">
        <v>756</v>
      </c>
      <c r="F2655">
        <v>541</v>
      </c>
      <c r="G2655">
        <f t="shared" si="82"/>
        <v>0.26455026455026454</v>
      </c>
      <c r="H2655">
        <f t="shared" si="83"/>
        <v>28.174603174603174</v>
      </c>
    </row>
    <row r="2656" spans="1:8" x14ac:dyDescent="0.3">
      <c r="A2656" s="9">
        <v>43987</v>
      </c>
      <c r="B2656" t="s">
        <v>19</v>
      </c>
      <c r="C2656">
        <v>1</v>
      </c>
      <c r="D2656">
        <v>0</v>
      </c>
      <c r="E2656">
        <v>12</v>
      </c>
      <c r="F2656">
        <v>11</v>
      </c>
      <c r="G2656">
        <f t="shared" si="82"/>
        <v>0</v>
      </c>
      <c r="H2656">
        <f t="shared" si="83"/>
        <v>8.3333333333333339</v>
      </c>
    </row>
    <row r="2657" spans="1:8" x14ac:dyDescent="0.3">
      <c r="A2657" s="9">
        <v>43987</v>
      </c>
      <c r="B2657" t="s">
        <v>20</v>
      </c>
      <c r="C2657">
        <v>9898</v>
      </c>
      <c r="D2657">
        <v>650</v>
      </c>
      <c r="E2657">
        <v>25004</v>
      </c>
      <c r="F2657">
        <v>14456</v>
      </c>
      <c r="G2657">
        <f t="shared" si="82"/>
        <v>2.5995840665493519</v>
      </c>
      <c r="H2657">
        <f t="shared" si="83"/>
        <v>39.585666293393054</v>
      </c>
    </row>
    <row r="2658" spans="1:8" x14ac:dyDescent="0.3">
      <c r="A2658" s="9">
        <v>43987</v>
      </c>
      <c r="B2658" t="s">
        <v>21</v>
      </c>
      <c r="C2658">
        <v>57</v>
      </c>
      <c r="D2658">
        <v>0</v>
      </c>
      <c r="E2658">
        <v>166</v>
      </c>
      <c r="F2658">
        <v>109</v>
      </c>
      <c r="G2658">
        <f t="shared" si="82"/>
        <v>0</v>
      </c>
      <c r="H2658">
        <f t="shared" si="83"/>
        <v>34.337349397590359</v>
      </c>
    </row>
    <row r="2659" spans="1:8" x14ac:dyDescent="0.3">
      <c r="A2659" s="9">
        <v>43987</v>
      </c>
      <c r="B2659" t="s">
        <v>22</v>
      </c>
      <c r="C2659">
        <v>12667</v>
      </c>
      <c r="D2659">
        <v>1155</v>
      </c>
      <c r="E2659">
        <v>18584</v>
      </c>
      <c r="F2659">
        <v>4762</v>
      </c>
      <c r="G2659">
        <f t="shared" si="82"/>
        <v>6.2150236762806719</v>
      </c>
      <c r="H2659">
        <f t="shared" si="83"/>
        <v>68.160783469651307</v>
      </c>
    </row>
    <row r="2660" spans="1:8" x14ac:dyDescent="0.3">
      <c r="A2660" s="9">
        <v>43987</v>
      </c>
      <c r="B2660" t="s">
        <v>23</v>
      </c>
      <c r="C2660">
        <v>2134</v>
      </c>
      <c r="D2660">
        <v>24</v>
      </c>
      <c r="E2660">
        <v>3281</v>
      </c>
      <c r="F2660">
        <v>1123</v>
      </c>
      <c r="G2660">
        <f t="shared" si="82"/>
        <v>0.73148430356598593</v>
      </c>
      <c r="H2660">
        <f t="shared" si="83"/>
        <v>65.041145992075585</v>
      </c>
    </row>
    <row r="2661" spans="1:8" x14ac:dyDescent="0.3">
      <c r="A2661" s="9">
        <v>43987</v>
      </c>
      <c r="B2661" t="s">
        <v>24</v>
      </c>
      <c r="C2661">
        <v>179</v>
      </c>
      <c r="D2661">
        <v>5</v>
      </c>
      <c r="E2661">
        <v>383</v>
      </c>
      <c r="F2661">
        <v>199</v>
      </c>
      <c r="G2661">
        <f t="shared" si="82"/>
        <v>1.3054830287206267</v>
      </c>
      <c r="H2661">
        <f t="shared" si="83"/>
        <v>46.736292428198432</v>
      </c>
    </row>
    <row r="2662" spans="1:8" x14ac:dyDescent="0.3">
      <c r="A2662" s="9">
        <v>43987</v>
      </c>
      <c r="B2662" t="s">
        <v>25</v>
      </c>
      <c r="C2662">
        <v>1048</v>
      </c>
      <c r="D2662">
        <v>35</v>
      </c>
      <c r="E2662">
        <v>3142</v>
      </c>
      <c r="F2662">
        <v>2059</v>
      </c>
      <c r="G2662">
        <f t="shared" si="82"/>
        <v>1.1139401654996817</v>
      </c>
      <c r="H2662">
        <f t="shared" si="83"/>
        <v>33.354551241247613</v>
      </c>
    </row>
    <row r="2663" spans="1:8" x14ac:dyDescent="0.3">
      <c r="A2663" s="9">
        <v>43987</v>
      </c>
      <c r="B2663" t="s">
        <v>26</v>
      </c>
      <c r="C2663">
        <v>354</v>
      </c>
      <c r="D2663">
        <v>6</v>
      </c>
      <c r="E2663">
        <v>793</v>
      </c>
      <c r="F2663">
        <v>433</v>
      </c>
      <c r="G2663">
        <f t="shared" si="82"/>
        <v>0.75662042875157631</v>
      </c>
      <c r="H2663">
        <f t="shared" si="83"/>
        <v>44.640605296343004</v>
      </c>
    </row>
    <row r="2664" spans="1:8" x14ac:dyDescent="0.3">
      <c r="A2664" s="9">
        <v>43987</v>
      </c>
      <c r="B2664" t="s">
        <v>27</v>
      </c>
      <c r="C2664">
        <v>1610</v>
      </c>
      <c r="D2664">
        <v>57</v>
      </c>
      <c r="E2664">
        <v>4320</v>
      </c>
      <c r="F2664">
        <v>2653</v>
      </c>
      <c r="G2664">
        <f t="shared" si="82"/>
        <v>1.3194444444444444</v>
      </c>
      <c r="H2664">
        <f t="shared" si="83"/>
        <v>37.268518518518519</v>
      </c>
    </row>
    <row r="2665" spans="1:8" x14ac:dyDescent="0.3">
      <c r="A2665" s="9">
        <v>43987</v>
      </c>
      <c r="B2665" t="s">
        <v>28</v>
      </c>
      <c r="C2665">
        <v>690</v>
      </c>
      <c r="D2665">
        <v>14</v>
      </c>
      <c r="E2665">
        <v>1588</v>
      </c>
      <c r="F2665">
        <v>884</v>
      </c>
      <c r="G2665">
        <f t="shared" si="82"/>
        <v>0.88161209068010071</v>
      </c>
      <c r="H2665">
        <f t="shared" si="83"/>
        <v>43.450881612090683</v>
      </c>
    </row>
    <row r="2666" spans="1:8" x14ac:dyDescent="0.3">
      <c r="A2666" s="9">
        <v>43987</v>
      </c>
      <c r="B2666" t="s">
        <v>29</v>
      </c>
      <c r="C2666">
        <v>48</v>
      </c>
      <c r="D2666">
        <v>1</v>
      </c>
      <c r="E2666">
        <v>90</v>
      </c>
      <c r="F2666">
        <v>41</v>
      </c>
      <c r="G2666">
        <f t="shared" si="82"/>
        <v>1.1111111111111112</v>
      </c>
      <c r="H2666">
        <f t="shared" si="83"/>
        <v>53.333333333333336</v>
      </c>
    </row>
    <row r="2667" spans="1:8" x14ac:dyDescent="0.3">
      <c r="A2667" s="9">
        <v>43987</v>
      </c>
      <c r="B2667" t="s">
        <v>31</v>
      </c>
      <c r="C2667">
        <v>5637</v>
      </c>
      <c r="D2667">
        <v>377</v>
      </c>
      <c r="E2667">
        <v>8762</v>
      </c>
      <c r="F2667">
        <v>2748</v>
      </c>
      <c r="G2667">
        <f t="shared" si="82"/>
        <v>4.3026706231454002</v>
      </c>
      <c r="H2667">
        <f t="shared" si="83"/>
        <v>64.33462679753481</v>
      </c>
    </row>
    <row r="2668" spans="1:8" x14ac:dyDescent="0.3">
      <c r="A2668" s="9">
        <v>43987</v>
      </c>
      <c r="B2668" t="s">
        <v>32</v>
      </c>
      <c r="C2668">
        <v>33681</v>
      </c>
      <c r="D2668">
        <v>2710</v>
      </c>
      <c r="E2668">
        <v>77793</v>
      </c>
      <c r="F2668">
        <v>41402</v>
      </c>
      <c r="G2668">
        <f t="shared" si="82"/>
        <v>3.4836039232321676</v>
      </c>
      <c r="H2668">
        <f t="shared" si="83"/>
        <v>43.295669276155955</v>
      </c>
    </row>
    <row r="2669" spans="1:8" x14ac:dyDescent="0.3">
      <c r="A2669" s="9">
        <v>43987</v>
      </c>
      <c r="B2669" t="s">
        <v>33</v>
      </c>
      <c r="C2669">
        <v>38</v>
      </c>
      <c r="D2669">
        <v>0</v>
      </c>
      <c r="E2669">
        <v>124</v>
      </c>
      <c r="F2669">
        <v>86</v>
      </c>
      <c r="G2669">
        <f t="shared" si="82"/>
        <v>0</v>
      </c>
      <c r="H2669">
        <f t="shared" si="83"/>
        <v>30.64516129032258</v>
      </c>
    </row>
    <row r="2670" spans="1:8" x14ac:dyDescent="0.3">
      <c r="A2670" s="9">
        <v>43987</v>
      </c>
      <c r="B2670" t="s">
        <v>34</v>
      </c>
      <c r="C2670">
        <v>13</v>
      </c>
      <c r="D2670">
        <v>1</v>
      </c>
      <c r="E2670">
        <v>33</v>
      </c>
      <c r="F2670">
        <v>19</v>
      </c>
      <c r="G2670">
        <f t="shared" si="82"/>
        <v>3.0303030303030303</v>
      </c>
      <c r="H2670">
        <f t="shared" si="83"/>
        <v>39.393939393939391</v>
      </c>
    </row>
    <row r="2671" spans="1:8" x14ac:dyDescent="0.3">
      <c r="A2671" s="9">
        <v>43987</v>
      </c>
      <c r="B2671" t="s">
        <v>35</v>
      </c>
      <c r="C2671">
        <v>1</v>
      </c>
      <c r="D2671">
        <v>0</v>
      </c>
      <c r="E2671">
        <v>17</v>
      </c>
      <c r="F2671">
        <v>16</v>
      </c>
      <c r="G2671">
        <f t="shared" si="82"/>
        <v>0</v>
      </c>
      <c r="H2671">
        <f t="shared" si="83"/>
        <v>5.882352941176471</v>
      </c>
    </row>
    <row r="2672" spans="1:8" x14ac:dyDescent="0.3">
      <c r="A2672" s="9">
        <v>43987</v>
      </c>
      <c r="B2672" t="s">
        <v>36</v>
      </c>
      <c r="C2672">
        <v>0</v>
      </c>
      <c r="D2672">
        <v>0</v>
      </c>
      <c r="E2672">
        <v>80</v>
      </c>
      <c r="F2672">
        <v>80</v>
      </c>
      <c r="G2672">
        <f t="shared" si="82"/>
        <v>0</v>
      </c>
      <c r="H2672">
        <f t="shared" si="83"/>
        <v>0</v>
      </c>
    </row>
    <row r="2673" spans="1:8" x14ac:dyDescent="0.3">
      <c r="A2673" s="9">
        <v>43987</v>
      </c>
      <c r="B2673" t="s">
        <v>37</v>
      </c>
      <c r="C2673">
        <v>1416</v>
      </c>
      <c r="D2673">
        <v>7</v>
      </c>
      <c r="E2673">
        <v>2478</v>
      </c>
      <c r="F2673">
        <v>1055</v>
      </c>
      <c r="G2673">
        <f t="shared" si="82"/>
        <v>0.2824858757062147</v>
      </c>
      <c r="H2673">
        <f t="shared" si="83"/>
        <v>57.142857142857146</v>
      </c>
    </row>
    <row r="2674" spans="1:8" x14ac:dyDescent="0.3">
      <c r="A2674" s="9">
        <v>43987</v>
      </c>
      <c r="B2674" t="s">
        <v>38</v>
      </c>
      <c r="C2674">
        <v>25</v>
      </c>
      <c r="D2674">
        <v>0</v>
      </c>
      <c r="E2674">
        <v>82</v>
      </c>
      <c r="F2674">
        <v>57</v>
      </c>
      <c r="G2674">
        <f t="shared" si="82"/>
        <v>0</v>
      </c>
      <c r="H2674">
        <f t="shared" si="83"/>
        <v>30.487804878048781</v>
      </c>
    </row>
    <row r="2675" spans="1:8" x14ac:dyDescent="0.3">
      <c r="A2675" s="9">
        <v>43987</v>
      </c>
      <c r="B2675" t="s">
        <v>39</v>
      </c>
      <c r="C2675">
        <v>2043</v>
      </c>
      <c r="D2675">
        <v>47</v>
      </c>
      <c r="E2675">
        <v>2415</v>
      </c>
      <c r="F2675">
        <v>325</v>
      </c>
      <c r="G2675">
        <f t="shared" si="82"/>
        <v>1.9461697722567288</v>
      </c>
      <c r="H2675">
        <f t="shared" si="83"/>
        <v>84.596273291925471</v>
      </c>
    </row>
    <row r="2676" spans="1:8" x14ac:dyDescent="0.3">
      <c r="A2676" s="9">
        <v>43987</v>
      </c>
      <c r="B2676" t="s">
        <v>40</v>
      </c>
      <c r="C2676">
        <v>7104</v>
      </c>
      <c r="D2676">
        <v>213</v>
      </c>
      <c r="E2676">
        <v>9862</v>
      </c>
      <c r="F2676">
        <v>2545</v>
      </c>
      <c r="G2676">
        <f t="shared" si="82"/>
        <v>2.1598053133238695</v>
      </c>
      <c r="H2676">
        <f t="shared" si="83"/>
        <v>72.034070168322856</v>
      </c>
    </row>
    <row r="2677" spans="1:8" x14ac:dyDescent="0.3">
      <c r="A2677" s="9">
        <v>43987</v>
      </c>
      <c r="B2677" t="s">
        <v>41</v>
      </c>
      <c r="C2677">
        <v>0</v>
      </c>
      <c r="D2677">
        <v>0</v>
      </c>
      <c r="E2677">
        <v>2</v>
      </c>
      <c r="F2677">
        <v>2</v>
      </c>
      <c r="G2677">
        <f t="shared" si="82"/>
        <v>0</v>
      </c>
      <c r="H2677">
        <f t="shared" si="83"/>
        <v>0</v>
      </c>
    </row>
    <row r="2678" spans="1:8" x14ac:dyDescent="0.3">
      <c r="A2678" s="9">
        <v>43987</v>
      </c>
      <c r="B2678" t="s">
        <v>42</v>
      </c>
      <c r="C2678">
        <v>14902</v>
      </c>
      <c r="D2678">
        <v>220</v>
      </c>
      <c r="E2678">
        <v>27256</v>
      </c>
      <c r="F2678">
        <v>12134</v>
      </c>
      <c r="G2678">
        <f t="shared" si="82"/>
        <v>0.80716172585852652</v>
      </c>
      <c r="H2678">
        <f t="shared" si="83"/>
        <v>54.674200176108016</v>
      </c>
    </row>
    <row r="2679" spans="1:8" x14ac:dyDescent="0.3">
      <c r="A2679" s="9">
        <v>43987</v>
      </c>
      <c r="B2679" t="s">
        <v>53</v>
      </c>
      <c r="C2679">
        <v>1587</v>
      </c>
      <c r="D2679">
        <v>105</v>
      </c>
      <c r="E2679">
        <v>3147</v>
      </c>
      <c r="F2679">
        <v>1455</v>
      </c>
      <c r="G2679">
        <f t="shared" si="82"/>
        <v>3.3365109628217349</v>
      </c>
      <c r="H2679">
        <f t="shared" si="83"/>
        <v>50.428979980934223</v>
      </c>
    </row>
    <row r="2680" spans="1:8" x14ac:dyDescent="0.3">
      <c r="A2680" s="9">
        <v>43987</v>
      </c>
      <c r="B2680" t="s">
        <v>44</v>
      </c>
      <c r="C2680">
        <v>173</v>
      </c>
      <c r="D2680">
        <v>0</v>
      </c>
      <c r="E2680">
        <v>644</v>
      </c>
      <c r="F2680">
        <v>471</v>
      </c>
      <c r="G2680">
        <f t="shared" si="82"/>
        <v>0</v>
      </c>
      <c r="H2680">
        <f t="shared" si="83"/>
        <v>26.863354037267079</v>
      </c>
    </row>
    <row r="2681" spans="1:8" x14ac:dyDescent="0.3">
      <c r="A2681" s="9">
        <v>43987</v>
      </c>
      <c r="B2681" t="s">
        <v>46</v>
      </c>
      <c r="C2681">
        <v>297</v>
      </c>
      <c r="D2681">
        <v>10</v>
      </c>
      <c r="E2681">
        <v>1153</v>
      </c>
      <c r="F2681">
        <v>846</v>
      </c>
      <c r="G2681">
        <f t="shared" si="82"/>
        <v>0.86730268863833482</v>
      </c>
      <c r="H2681">
        <f t="shared" si="83"/>
        <v>25.758889852558543</v>
      </c>
    </row>
    <row r="2682" spans="1:8" x14ac:dyDescent="0.3">
      <c r="A2682" s="9">
        <v>43987</v>
      </c>
      <c r="B2682" t="s">
        <v>45</v>
      </c>
      <c r="C2682">
        <v>5439</v>
      </c>
      <c r="D2682">
        <v>245</v>
      </c>
      <c r="E2682">
        <v>9237</v>
      </c>
      <c r="F2682">
        <v>3553</v>
      </c>
      <c r="G2682">
        <f t="shared" si="82"/>
        <v>2.6523763126556239</v>
      </c>
      <c r="H2682">
        <f t="shared" si="83"/>
        <v>58.882754140954859</v>
      </c>
    </row>
    <row r="2683" spans="1:8" x14ac:dyDescent="0.3">
      <c r="A2683" s="9">
        <v>43987</v>
      </c>
      <c r="B2683" t="s">
        <v>47</v>
      </c>
      <c r="C2683">
        <v>2768</v>
      </c>
      <c r="D2683">
        <v>355</v>
      </c>
      <c r="E2683">
        <v>6876</v>
      </c>
      <c r="F2683">
        <v>3753</v>
      </c>
      <c r="G2683">
        <f t="shared" si="82"/>
        <v>5.1628853984874929</v>
      </c>
      <c r="H2683">
        <f t="shared" si="83"/>
        <v>40.255962769051777</v>
      </c>
    </row>
    <row r="2684" spans="1:8" x14ac:dyDescent="0.3">
      <c r="A2684" s="9">
        <v>43988</v>
      </c>
      <c r="B2684" t="s">
        <v>12</v>
      </c>
      <c r="C2684">
        <v>33</v>
      </c>
      <c r="D2684">
        <v>0</v>
      </c>
      <c r="E2684">
        <v>33</v>
      </c>
      <c r="F2684">
        <v>0</v>
      </c>
      <c r="G2684">
        <f t="shared" si="82"/>
        <v>0</v>
      </c>
      <c r="H2684">
        <f t="shared" si="83"/>
        <v>100</v>
      </c>
    </row>
    <row r="2685" spans="1:8" x14ac:dyDescent="0.3">
      <c r="A2685" s="9">
        <v>43988</v>
      </c>
      <c r="B2685" t="s">
        <v>13</v>
      </c>
      <c r="C2685">
        <v>2576</v>
      </c>
      <c r="D2685">
        <v>73</v>
      </c>
      <c r="E2685">
        <v>4303</v>
      </c>
      <c r="F2685">
        <v>1654</v>
      </c>
      <c r="G2685">
        <f t="shared" si="82"/>
        <v>1.6964908203578899</v>
      </c>
      <c r="H2685">
        <f t="shared" si="83"/>
        <v>59.865210318382523</v>
      </c>
    </row>
    <row r="2686" spans="1:8" x14ac:dyDescent="0.3">
      <c r="A2686" s="9">
        <v>43988</v>
      </c>
      <c r="B2686" t="s">
        <v>14</v>
      </c>
      <c r="C2686">
        <v>1</v>
      </c>
      <c r="D2686">
        <v>0</v>
      </c>
      <c r="E2686">
        <v>45</v>
      </c>
      <c r="F2686">
        <v>44</v>
      </c>
      <c r="G2686">
        <f t="shared" si="82"/>
        <v>0</v>
      </c>
      <c r="H2686">
        <f t="shared" si="83"/>
        <v>2.2222222222222223</v>
      </c>
    </row>
    <row r="2687" spans="1:8" x14ac:dyDescent="0.3">
      <c r="A2687" s="9">
        <v>43988</v>
      </c>
      <c r="B2687" t="s">
        <v>15</v>
      </c>
      <c r="C2687">
        <v>498</v>
      </c>
      <c r="D2687">
        <v>4</v>
      </c>
      <c r="E2687">
        <v>2153</v>
      </c>
      <c r="F2687">
        <v>1651</v>
      </c>
      <c r="G2687">
        <f t="shared" si="82"/>
        <v>0.18578727357176034</v>
      </c>
      <c r="H2687">
        <f t="shared" si="83"/>
        <v>23.130515559684163</v>
      </c>
    </row>
    <row r="2688" spans="1:8" x14ac:dyDescent="0.3">
      <c r="A2688" s="9">
        <v>43988</v>
      </c>
      <c r="B2688" t="s">
        <v>16</v>
      </c>
      <c r="C2688">
        <v>2225</v>
      </c>
      <c r="D2688">
        <v>29</v>
      </c>
      <c r="E2688">
        <v>4596</v>
      </c>
      <c r="F2688">
        <v>2342</v>
      </c>
      <c r="G2688">
        <f t="shared" si="82"/>
        <v>0.63098346388163618</v>
      </c>
      <c r="H2688">
        <f t="shared" si="83"/>
        <v>48.411662315056574</v>
      </c>
    </row>
    <row r="2689" spans="1:8" x14ac:dyDescent="0.3">
      <c r="A2689" s="9">
        <v>43988</v>
      </c>
      <c r="B2689" t="s">
        <v>17</v>
      </c>
      <c r="C2689">
        <v>222</v>
      </c>
      <c r="D2689">
        <v>5</v>
      </c>
      <c r="E2689">
        <v>304</v>
      </c>
      <c r="F2689">
        <v>77</v>
      </c>
      <c r="G2689">
        <f t="shared" si="82"/>
        <v>1.6447368421052631</v>
      </c>
      <c r="H2689">
        <f t="shared" si="83"/>
        <v>73.026315789473685</v>
      </c>
    </row>
    <row r="2690" spans="1:8" x14ac:dyDescent="0.3">
      <c r="A2690" s="9">
        <v>43988</v>
      </c>
      <c r="B2690" t="s">
        <v>18</v>
      </c>
      <c r="C2690">
        <v>244</v>
      </c>
      <c r="D2690">
        <v>2</v>
      </c>
      <c r="E2690">
        <v>879</v>
      </c>
      <c r="F2690">
        <v>633</v>
      </c>
      <c r="G2690">
        <f t="shared" si="82"/>
        <v>0.22753128555176336</v>
      </c>
      <c r="H2690">
        <f t="shared" si="83"/>
        <v>27.75881683731513</v>
      </c>
    </row>
    <row r="2691" spans="1:8" x14ac:dyDescent="0.3">
      <c r="A2691" s="9">
        <v>43988</v>
      </c>
      <c r="B2691" t="s">
        <v>19</v>
      </c>
      <c r="C2691">
        <v>1</v>
      </c>
      <c r="D2691">
        <v>0</v>
      </c>
      <c r="E2691">
        <v>14</v>
      </c>
      <c r="F2691">
        <v>13</v>
      </c>
      <c r="G2691">
        <f t="shared" ref="G2691:G2754" si="84">(D2691*100)/E2691</f>
        <v>0</v>
      </c>
      <c r="H2691">
        <f t="shared" ref="H2691:H2754" si="85">(C2691*100)/E2691</f>
        <v>7.1428571428571432</v>
      </c>
    </row>
    <row r="2692" spans="1:8" x14ac:dyDescent="0.3">
      <c r="A2692" s="9">
        <v>43988</v>
      </c>
      <c r="B2692" t="s">
        <v>20</v>
      </c>
      <c r="C2692">
        <v>10315</v>
      </c>
      <c r="D2692">
        <v>708</v>
      </c>
      <c r="E2692">
        <v>26334</v>
      </c>
      <c r="F2692">
        <v>15311</v>
      </c>
      <c r="G2692">
        <f t="shared" si="84"/>
        <v>2.6885395306447939</v>
      </c>
      <c r="H2692">
        <f t="shared" si="85"/>
        <v>39.169894433052328</v>
      </c>
    </row>
    <row r="2693" spans="1:8" x14ac:dyDescent="0.3">
      <c r="A2693" s="9">
        <v>43988</v>
      </c>
      <c r="B2693" t="s">
        <v>21</v>
      </c>
      <c r="C2693">
        <v>65</v>
      </c>
      <c r="D2693">
        <v>0</v>
      </c>
      <c r="E2693">
        <v>196</v>
      </c>
      <c r="F2693">
        <v>131</v>
      </c>
      <c r="G2693">
        <f t="shared" si="84"/>
        <v>0</v>
      </c>
      <c r="H2693">
        <f t="shared" si="85"/>
        <v>33.163265306122447</v>
      </c>
    </row>
    <row r="2694" spans="1:8" x14ac:dyDescent="0.3">
      <c r="A2694" s="9">
        <v>43988</v>
      </c>
      <c r="B2694" t="s">
        <v>22</v>
      </c>
      <c r="C2694">
        <v>13003</v>
      </c>
      <c r="D2694">
        <v>1190</v>
      </c>
      <c r="E2694">
        <v>19094</v>
      </c>
      <c r="F2694">
        <v>4901</v>
      </c>
      <c r="G2694">
        <f t="shared" si="84"/>
        <v>6.2323242903529907</v>
      </c>
      <c r="H2694">
        <f t="shared" si="85"/>
        <v>68.099926678537756</v>
      </c>
    </row>
    <row r="2695" spans="1:8" x14ac:dyDescent="0.3">
      <c r="A2695" s="9">
        <v>43988</v>
      </c>
      <c r="B2695" t="s">
        <v>23</v>
      </c>
      <c r="C2695">
        <v>2134</v>
      </c>
      <c r="D2695">
        <v>24</v>
      </c>
      <c r="E2695">
        <v>3597</v>
      </c>
      <c r="F2695">
        <v>1439</v>
      </c>
      <c r="G2695">
        <f t="shared" si="84"/>
        <v>0.66722268557130937</v>
      </c>
      <c r="H2695">
        <f t="shared" si="85"/>
        <v>59.327217125382262</v>
      </c>
    </row>
    <row r="2696" spans="1:8" x14ac:dyDescent="0.3">
      <c r="A2696" s="9">
        <v>43988</v>
      </c>
      <c r="B2696" t="s">
        <v>24</v>
      </c>
      <c r="C2696">
        <v>189</v>
      </c>
      <c r="D2696">
        <v>5</v>
      </c>
      <c r="E2696">
        <v>393</v>
      </c>
      <c r="F2696">
        <v>199</v>
      </c>
      <c r="G2696">
        <f t="shared" si="84"/>
        <v>1.272264631043257</v>
      </c>
      <c r="H2696">
        <f t="shared" si="85"/>
        <v>48.091603053435115</v>
      </c>
    </row>
    <row r="2697" spans="1:8" x14ac:dyDescent="0.3">
      <c r="A2697" s="9">
        <v>43988</v>
      </c>
      <c r="B2697" t="s">
        <v>25</v>
      </c>
      <c r="C2697">
        <v>1086</v>
      </c>
      <c r="D2697">
        <v>36</v>
      </c>
      <c r="E2697">
        <v>3324</v>
      </c>
      <c r="F2697">
        <v>2202</v>
      </c>
      <c r="G2697">
        <f t="shared" si="84"/>
        <v>1.0830324909747293</v>
      </c>
      <c r="H2697">
        <f t="shared" si="85"/>
        <v>32.671480144404335</v>
      </c>
    </row>
    <row r="2698" spans="1:8" x14ac:dyDescent="0.3">
      <c r="A2698" s="9">
        <v>43988</v>
      </c>
      <c r="B2698" t="s">
        <v>26</v>
      </c>
      <c r="C2698">
        <v>410</v>
      </c>
      <c r="D2698">
        <v>7</v>
      </c>
      <c r="E2698">
        <v>881</v>
      </c>
      <c r="F2698">
        <v>464</v>
      </c>
      <c r="G2698">
        <f t="shared" si="84"/>
        <v>0.79455164585698068</v>
      </c>
      <c r="H2698">
        <f t="shared" si="85"/>
        <v>46.538024971623159</v>
      </c>
    </row>
    <row r="2699" spans="1:8" x14ac:dyDescent="0.3">
      <c r="A2699" s="9">
        <v>43988</v>
      </c>
      <c r="B2699" t="s">
        <v>27</v>
      </c>
      <c r="C2699">
        <v>1688</v>
      </c>
      <c r="D2699">
        <v>57</v>
      </c>
      <c r="E2699">
        <v>4835</v>
      </c>
      <c r="F2699">
        <v>3090</v>
      </c>
      <c r="G2699">
        <f t="shared" si="84"/>
        <v>1.1789038262668046</v>
      </c>
      <c r="H2699">
        <f t="shared" si="85"/>
        <v>34.912099276111682</v>
      </c>
    </row>
    <row r="2700" spans="1:8" x14ac:dyDescent="0.3">
      <c r="A2700" s="9">
        <v>43988</v>
      </c>
      <c r="B2700" t="s">
        <v>28</v>
      </c>
      <c r="C2700">
        <v>712</v>
      </c>
      <c r="D2700">
        <v>14</v>
      </c>
      <c r="E2700">
        <v>1699</v>
      </c>
      <c r="F2700">
        <v>973</v>
      </c>
      <c r="G2700">
        <f t="shared" si="84"/>
        <v>0.82401412595644496</v>
      </c>
      <c r="H2700">
        <f t="shared" si="85"/>
        <v>41.907004120070631</v>
      </c>
    </row>
    <row r="2701" spans="1:8" x14ac:dyDescent="0.3">
      <c r="A2701" s="9">
        <v>43988</v>
      </c>
      <c r="B2701" t="s">
        <v>29</v>
      </c>
      <c r="C2701">
        <v>48</v>
      </c>
      <c r="D2701">
        <v>1</v>
      </c>
      <c r="E2701">
        <v>97</v>
      </c>
      <c r="F2701">
        <v>48</v>
      </c>
      <c r="G2701">
        <f t="shared" si="84"/>
        <v>1.0309278350515463</v>
      </c>
      <c r="H2701">
        <f t="shared" si="85"/>
        <v>49.484536082474229</v>
      </c>
    </row>
    <row r="2702" spans="1:8" x14ac:dyDescent="0.3">
      <c r="A2702" s="9">
        <v>43988</v>
      </c>
      <c r="B2702" t="s">
        <v>31</v>
      </c>
      <c r="C2702">
        <v>5878</v>
      </c>
      <c r="D2702">
        <v>384</v>
      </c>
      <c r="E2702">
        <v>8996</v>
      </c>
      <c r="F2702">
        <v>2734</v>
      </c>
      <c r="G2702">
        <f t="shared" si="84"/>
        <v>4.2685638061360605</v>
      </c>
      <c r="H2702">
        <f t="shared" si="85"/>
        <v>65.340151178301468</v>
      </c>
    </row>
    <row r="2703" spans="1:8" x14ac:dyDescent="0.3">
      <c r="A2703" s="9">
        <v>43988</v>
      </c>
      <c r="B2703" t="s">
        <v>32</v>
      </c>
      <c r="C2703">
        <v>35156</v>
      </c>
      <c r="D2703">
        <v>2849</v>
      </c>
      <c r="E2703">
        <v>80229</v>
      </c>
      <c r="F2703">
        <v>42224</v>
      </c>
      <c r="G2703">
        <f t="shared" si="84"/>
        <v>3.5510850191327323</v>
      </c>
      <c r="H2703">
        <f t="shared" si="85"/>
        <v>43.81956649091974</v>
      </c>
    </row>
    <row r="2704" spans="1:8" x14ac:dyDescent="0.3">
      <c r="A2704" s="9">
        <v>43988</v>
      </c>
      <c r="B2704" t="s">
        <v>33</v>
      </c>
      <c r="C2704">
        <v>41</v>
      </c>
      <c r="D2704">
        <v>0</v>
      </c>
      <c r="E2704">
        <v>132</v>
      </c>
      <c r="F2704">
        <v>91</v>
      </c>
      <c r="G2704">
        <f t="shared" si="84"/>
        <v>0</v>
      </c>
      <c r="H2704">
        <f t="shared" si="85"/>
        <v>31.060606060606062</v>
      </c>
    </row>
    <row r="2705" spans="1:8" x14ac:dyDescent="0.3">
      <c r="A2705" s="9">
        <v>43988</v>
      </c>
      <c r="B2705" t="s">
        <v>34</v>
      </c>
      <c r="C2705">
        <v>13</v>
      </c>
      <c r="D2705">
        <v>1</v>
      </c>
      <c r="E2705">
        <v>33</v>
      </c>
      <c r="F2705">
        <v>19</v>
      </c>
      <c r="G2705">
        <f t="shared" si="84"/>
        <v>3.0303030303030303</v>
      </c>
      <c r="H2705">
        <f t="shared" si="85"/>
        <v>39.393939393939391</v>
      </c>
    </row>
    <row r="2706" spans="1:8" x14ac:dyDescent="0.3">
      <c r="A2706" s="9">
        <v>43988</v>
      </c>
      <c r="B2706" t="s">
        <v>35</v>
      </c>
      <c r="C2706">
        <v>1</v>
      </c>
      <c r="D2706">
        <v>0</v>
      </c>
      <c r="E2706">
        <v>22</v>
      </c>
      <c r="F2706">
        <v>21</v>
      </c>
      <c r="G2706">
        <f t="shared" si="84"/>
        <v>0</v>
      </c>
      <c r="H2706">
        <f t="shared" si="85"/>
        <v>4.5454545454545459</v>
      </c>
    </row>
    <row r="2707" spans="1:8" x14ac:dyDescent="0.3">
      <c r="A2707" s="9">
        <v>43988</v>
      </c>
      <c r="B2707" t="s">
        <v>36</v>
      </c>
      <c r="C2707">
        <v>0</v>
      </c>
      <c r="D2707">
        <v>0</v>
      </c>
      <c r="E2707">
        <v>94</v>
      </c>
      <c r="F2707">
        <v>94</v>
      </c>
      <c r="G2707">
        <f t="shared" si="84"/>
        <v>0</v>
      </c>
      <c r="H2707">
        <f t="shared" si="85"/>
        <v>0</v>
      </c>
    </row>
    <row r="2708" spans="1:8" x14ac:dyDescent="0.3">
      <c r="A2708" s="9">
        <v>43988</v>
      </c>
      <c r="B2708" t="s">
        <v>37</v>
      </c>
      <c r="C2708">
        <v>1604</v>
      </c>
      <c r="D2708">
        <v>8</v>
      </c>
      <c r="E2708">
        <v>2608</v>
      </c>
      <c r="F2708">
        <v>996</v>
      </c>
      <c r="G2708">
        <f t="shared" si="84"/>
        <v>0.30674846625766872</v>
      </c>
      <c r="H2708">
        <f t="shared" si="85"/>
        <v>61.50306748466258</v>
      </c>
    </row>
    <row r="2709" spans="1:8" x14ac:dyDescent="0.3">
      <c r="A2709" s="9">
        <v>43988</v>
      </c>
      <c r="B2709" t="s">
        <v>38</v>
      </c>
      <c r="C2709">
        <v>36</v>
      </c>
      <c r="D2709">
        <v>0</v>
      </c>
      <c r="E2709">
        <v>99</v>
      </c>
      <c r="F2709">
        <v>63</v>
      </c>
      <c r="G2709">
        <f t="shared" si="84"/>
        <v>0</v>
      </c>
      <c r="H2709">
        <f t="shared" si="85"/>
        <v>36.363636363636367</v>
      </c>
    </row>
    <row r="2710" spans="1:8" x14ac:dyDescent="0.3">
      <c r="A2710" s="9">
        <v>43988</v>
      </c>
      <c r="B2710" t="s">
        <v>39</v>
      </c>
      <c r="C2710">
        <v>2069</v>
      </c>
      <c r="D2710">
        <v>48</v>
      </c>
      <c r="E2710">
        <v>2461</v>
      </c>
      <c r="F2710">
        <v>344</v>
      </c>
      <c r="G2710">
        <f t="shared" si="84"/>
        <v>1.9504266558309631</v>
      </c>
      <c r="H2710">
        <f t="shared" si="85"/>
        <v>84.071515644047139</v>
      </c>
    </row>
    <row r="2711" spans="1:8" x14ac:dyDescent="0.3">
      <c r="A2711" s="9">
        <v>43988</v>
      </c>
      <c r="B2711" t="s">
        <v>40</v>
      </c>
      <c r="C2711">
        <v>7359</v>
      </c>
      <c r="D2711">
        <v>218</v>
      </c>
      <c r="E2711">
        <v>10084</v>
      </c>
      <c r="F2711">
        <v>2507</v>
      </c>
      <c r="G2711">
        <f t="shared" si="84"/>
        <v>2.1618405394684648</v>
      </c>
      <c r="H2711">
        <f t="shared" si="85"/>
        <v>72.976993256644192</v>
      </c>
    </row>
    <row r="2712" spans="1:8" x14ac:dyDescent="0.3">
      <c r="A2712" s="9">
        <v>43988</v>
      </c>
      <c r="B2712" t="s">
        <v>41</v>
      </c>
      <c r="C2712">
        <v>0</v>
      </c>
      <c r="D2712">
        <v>0</v>
      </c>
      <c r="E2712">
        <v>3</v>
      </c>
      <c r="F2712">
        <v>3</v>
      </c>
      <c r="G2712">
        <f t="shared" si="84"/>
        <v>0</v>
      </c>
      <c r="H2712">
        <f t="shared" si="85"/>
        <v>0</v>
      </c>
    </row>
    <row r="2713" spans="1:8" x14ac:dyDescent="0.3">
      <c r="A2713" s="9">
        <v>43988</v>
      </c>
      <c r="B2713" t="s">
        <v>42</v>
      </c>
      <c r="C2713">
        <v>15762</v>
      </c>
      <c r="D2713">
        <v>232</v>
      </c>
      <c r="E2713">
        <v>28694</v>
      </c>
      <c r="F2713">
        <v>12700</v>
      </c>
      <c r="G2713">
        <f t="shared" si="84"/>
        <v>0.80853140029274417</v>
      </c>
      <c r="H2713">
        <f t="shared" si="85"/>
        <v>54.931344531957897</v>
      </c>
    </row>
    <row r="2714" spans="1:8" x14ac:dyDescent="0.3">
      <c r="A2714" s="9">
        <v>43988</v>
      </c>
      <c r="B2714" t="s">
        <v>53</v>
      </c>
      <c r="C2714">
        <v>1627</v>
      </c>
      <c r="D2714">
        <v>113</v>
      </c>
      <c r="E2714">
        <v>3290</v>
      </c>
      <c r="F2714">
        <v>1550</v>
      </c>
      <c r="G2714">
        <f t="shared" si="84"/>
        <v>3.4346504559270516</v>
      </c>
      <c r="H2714">
        <f t="shared" si="85"/>
        <v>49.452887537993924</v>
      </c>
    </row>
    <row r="2715" spans="1:8" x14ac:dyDescent="0.3">
      <c r="A2715" s="9">
        <v>43988</v>
      </c>
      <c r="B2715" t="s">
        <v>44</v>
      </c>
      <c r="C2715">
        <v>173</v>
      </c>
      <c r="D2715">
        <v>0</v>
      </c>
      <c r="E2715">
        <v>692</v>
      </c>
      <c r="F2715">
        <v>519</v>
      </c>
      <c r="G2715">
        <f t="shared" si="84"/>
        <v>0</v>
      </c>
      <c r="H2715">
        <f t="shared" si="85"/>
        <v>25</v>
      </c>
    </row>
    <row r="2716" spans="1:8" x14ac:dyDescent="0.3">
      <c r="A2716" s="9">
        <v>43988</v>
      </c>
      <c r="B2716" t="s">
        <v>46</v>
      </c>
      <c r="C2716">
        <v>344</v>
      </c>
      <c r="D2716">
        <v>11</v>
      </c>
      <c r="E2716">
        <v>1215</v>
      </c>
      <c r="F2716">
        <v>860</v>
      </c>
      <c r="G2716">
        <f t="shared" si="84"/>
        <v>0.90534979423868311</v>
      </c>
      <c r="H2716">
        <f t="shared" si="85"/>
        <v>28.31275720164609</v>
      </c>
    </row>
    <row r="2717" spans="1:8" x14ac:dyDescent="0.3">
      <c r="A2717" s="9">
        <v>43988</v>
      </c>
      <c r="B2717" t="s">
        <v>45</v>
      </c>
      <c r="C2717">
        <v>5648</v>
      </c>
      <c r="D2717">
        <v>257</v>
      </c>
      <c r="E2717">
        <v>9733</v>
      </c>
      <c r="F2717">
        <v>3828</v>
      </c>
      <c r="G2717">
        <f t="shared" si="84"/>
        <v>2.6405013870338023</v>
      </c>
      <c r="H2717">
        <f t="shared" si="85"/>
        <v>58.029384567964655</v>
      </c>
    </row>
    <row r="2718" spans="1:8" x14ac:dyDescent="0.3">
      <c r="A2718" s="9">
        <v>43988</v>
      </c>
      <c r="B2718" t="s">
        <v>47</v>
      </c>
      <c r="C2718">
        <v>2912</v>
      </c>
      <c r="D2718">
        <v>366</v>
      </c>
      <c r="E2718">
        <v>7303</v>
      </c>
      <c r="F2718">
        <v>4025</v>
      </c>
      <c r="G2718">
        <f t="shared" si="84"/>
        <v>5.0116390524442007</v>
      </c>
      <c r="H2718">
        <f t="shared" si="85"/>
        <v>39.874024373545119</v>
      </c>
    </row>
    <row r="2719" spans="1:8" x14ac:dyDescent="0.3">
      <c r="A2719" s="9">
        <v>43989</v>
      </c>
      <c r="B2719" t="s">
        <v>12</v>
      </c>
      <c r="C2719">
        <v>33</v>
      </c>
      <c r="D2719">
        <v>0</v>
      </c>
      <c r="E2719">
        <v>33</v>
      </c>
      <c r="F2719">
        <v>0</v>
      </c>
      <c r="G2719">
        <f t="shared" si="84"/>
        <v>0</v>
      </c>
      <c r="H2719">
        <f t="shared" si="85"/>
        <v>100</v>
      </c>
    </row>
    <row r="2720" spans="1:8" x14ac:dyDescent="0.3">
      <c r="A2720" s="9">
        <v>43989</v>
      </c>
      <c r="B2720" t="s">
        <v>13</v>
      </c>
      <c r="C2720">
        <v>2620</v>
      </c>
      <c r="D2720">
        <v>73</v>
      </c>
      <c r="E2720">
        <v>4510</v>
      </c>
      <c r="F2720">
        <v>1817</v>
      </c>
      <c r="G2720">
        <f t="shared" si="84"/>
        <v>1.6186252771618626</v>
      </c>
      <c r="H2720">
        <f t="shared" si="85"/>
        <v>58.093126385809313</v>
      </c>
    </row>
    <row r="2721" spans="1:8" x14ac:dyDescent="0.3">
      <c r="A2721" s="9">
        <v>43989</v>
      </c>
      <c r="B2721" t="s">
        <v>14</v>
      </c>
      <c r="C2721">
        <v>1</v>
      </c>
      <c r="D2721">
        <v>0</v>
      </c>
      <c r="E2721">
        <v>47</v>
      </c>
      <c r="F2721">
        <v>46</v>
      </c>
      <c r="G2721">
        <f t="shared" si="84"/>
        <v>0</v>
      </c>
      <c r="H2721">
        <f t="shared" si="85"/>
        <v>2.1276595744680851</v>
      </c>
    </row>
    <row r="2722" spans="1:8" x14ac:dyDescent="0.3">
      <c r="A2722" s="9">
        <v>43989</v>
      </c>
      <c r="B2722" t="s">
        <v>15</v>
      </c>
      <c r="C2722">
        <v>547</v>
      </c>
      <c r="D2722">
        <v>4</v>
      </c>
      <c r="E2722">
        <v>2397</v>
      </c>
      <c r="F2722">
        <v>1846</v>
      </c>
      <c r="G2722">
        <f t="shared" si="84"/>
        <v>0.1668752607425949</v>
      </c>
      <c r="H2722">
        <f t="shared" si="85"/>
        <v>22.820191906549855</v>
      </c>
    </row>
    <row r="2723" spans="1:8" x14ac:dyDescent="0.3">
      <c r="A2723" s="9">
        <v>43989</v>
      </c>
      <c r="B2723" t="s">
        <v>16</v>
      </c>
      <c r="C2723">
        <v>2425</v>
      </c>
      <c r="D2723">
        <v>30</v>
      </c>
      <c r="E2723">
        <v>4915</v>
      </c>
      <c r="F2723">
        <v>2460</v>
      </c>
      <c r="G2723">
        <f t="shared" si="84"/>
        <v>0.61037639877924721</v>
      </c>
      <c r="H2723">
        <f t="shared" si="85"/>
        <v>49.338758901322485</v>
      </c>
    </row>
    <row r="2724" spans="1:8" x14ac:dyDescent="0.3">
      <c r="A2724" s="9">
        <v>43989</v>
      </c>
      <c r="B2724" t="s">
        <v>17</v>
      </c>
      <c r="C2724">
        <v>273</v>
      </c>
      <c r="D2724">
        <v>5</v>
      </c>
      <c r="E2724">
        <v>309</v>
      </c>
      <c r="F2724">
        <v>31</v>
      </c>
      <c r="G2724">
        <f t="shared" si="84"/>
        <v>1.6181229773462784</v>
      </c>
      <c r="H2724">
        <f t="shared" si="85"/>
        <v>88.349514563106794</v>
      </c>
    </row>
    <row r="2725" spans="1:8" x14ac:dyDescent="0.3">
      <c r="A2725" s="9">
        <v>43989</v>
      </c>
      <c r="B2725" t="s">
        <v>18</v>
      </c>
      <c r="C2725">
        <v>266</v>
      </c>
      <c r="D2725">
        <v>4</v>
      </c>
      <c r="E2725">
        <v>923</v>
      </c>
      <c r="F2725">
        <v>653</v>
      </c>
      <c r="G2725">
        <f t="shared" si="84"/>
        <v>0.4333694474539545</v>
      </c>
      <c r="H2725">
        <f t="shared" si="85"/>
        <v>28.819068255687974</v>
      </c>
    </row>
    <row r="2726" spans="1:8" x14ac:dyDescent="0.3">
      <c r="A2726" s="9">
        <v>43989</v>
      </c>
      <c r="B2726" t="s">
        <v>19</v>
      </c>
      <c r="C2726">
        <v>1</v>
      </c>
      <c r="D2726">
        <v>0</v>
      </c>
      <c r="E2726">
        <v>19</v>
      </c>
      <c r="F2726">
        <v>18</v>
      </c>
      <c r="G2726">
        <f t="shared" si="84"/>
        <v>0</v>
      </c>
      <c r="H2726">
        <f t="shared" si="85"/>
        <v>5.2631578947368425</v>
      </c>
    </row>
    <row r="2727" spans="1:8" x14ac:dyDescent="0.3">
      <c r="A2727" s="9">
        <v>43989</v>
      </c>
      <c r="B2727" t="s">
        <v>20</v>
      </c>
      <c r="C2727">
        <v>10664</v>
      </c>
      <c r="D2727">
        <v>761</v>
      </c>
      <c r="E2727">
        <v>27654</v>
      </c>
      <c r="F2727">
        <v>16229</v>
      </c>
      <c r="G2727">
        <f t="shared" si="84"/>
        <v>2.7518622984016781</v>
      </c>
      <c r="H2727">
        <f t="shared" si="85"/>
        <v>38.562233311636653</v>
      </c>
    </row>
    <row r="2728" spans="1:8" x14ac:dyDescent="0.3">
      <c r="A2728" s="9">
        <v>43989</v>
      </c>
      <c r="B2728" t="s">
        <v>21</v>
      </c>
      <c r="C2728">
        <v>65</v>
      </c>
      <c r="D2728">
        <v>0</v>
      </c>
      <c r="E2728">
        <v>267</v>
      </c>
      <c r="F2728">
        <v>202</v>
      </c>
      <c r="G2728">
        <f t="shared" si="84"/>
        <v>0</v>
      </c>
      <c r="H2728">
        <f t="shared" si="85"/>
        <v>24.344569288389515</v>
      </c>
    </row>
    <row r="2729" spans="1:8" x14ac:dyDescent="0.3">
      <c r="A2729" s="9">
        <v>43989</v>
      </c>
      <c r="B2729" t="s">
        <v>22</v>
      </c>
      <c r="C2729">
        <v>13316</v>
      </c>
      <c r="D2729">
        <v>1219</v>
      </c>
      <c r="E2729">
        <v>19592</v>
      </c>
      <c r="F2729">
        <v>5057</v>
      </c>
      <c r="G2729">
        <f t="shared" si="84"/>
        <v>6.2219273172723559</v>
      </c>
      <c r="H2729">
        <f t="shared" si="85"/>
        <v>67.966516945692121</v>
      </c>
    </row>
    <row r="2730" spans="1:8" x14ac:dyDescent="0.3">
      <c r="A2730" s="9">
        <v>43989</v>
      </c>
      <c r="B2730" t="s">
        <v>23</v>
      </c>
      <c r="C2730">
        <v>2134</v>
      </c>
      <c r="D2730">
        <v>24</v>
      </c>
      <c r="E2730">
        <v>3952</v>
      </c>
      <c r="F2730">
        <v>1794</v>
      </c>
      <c r="G2730">
        <f t="shared" si="84"/>
        <v>0.60728744939271251</v>
      </c>
      <c r="H2730">
        <f t="shared" si="85"/>
        <v>53.997975708502025</v>
      </c>
    </row>
    <row r="2731" spans="1:8" x14ac:dyDescent="0.3">
      <c r="A2731" s="9">
        <v>43989</v>
      </c>
      <c r="B2731" t="s">
        <v>24</v>
      </c>
      <c r="C2731">
        <v>194</v>
      </c>
      <c r="D2731">
        <v>5</v>
      </c>
      <c r="E2731">
        <v>400</v>
      </c>
      <c r="F2731">
        <v>201</v>
      </c>
      <c r="G2731">
        <f t="shared" si="84"/>
        <v>1.25</v>
      </c>
      <c r="H2731">
        <f t="shared" si="85"/>
        <v>48.5</v>
      </c>
    </row>
    <row r="2732" spans="1:8" x14ac:dyDescent="0.3">
      <c r="A2732" s="9">
        <v>43989</v>
      </c>
      <c r="B2732" t="s">
        <v>25</v>
      </c>
      <c r="C2732">
        <v>1126</v>
      </c>
      <c r="D2732">
        <v>39</v>
      </c>
      <c r="E2732">
        <v>3467</v>
      </c>
      <c r="F2732">
        <v>2302</v>
      </c>
      <c r="G2732">
        <f t="shared" si="84"/>
        <v>1.1248918373233343</v>
      </c>
      <c r="H2732">
        <f t="shared" si="85"/>
        <v>32.477646380155754</v>
      </c>
    </row>
    <row r="2733" spans="1:8" x14ac:dyDescent="0.3">
      <c r="A2733" s="9">
        <v>43989</v>
      </c>
      <c r="B2733" t="s">
        <v>26</v>
      </c>
      <c r="C2733">
        <v>473</v>
      </c>
      <c r="D2733">
        <v>7</v>
      </c>
      <c r="E2733">
        <v>1000</v>
      </c>
      <c r="F2733">
        <v>520</v>
      </c>
      <c r="G2733">
        <f t="shared" si="84"/>
        <v>0.7</v>
      </c>
      <c r="H2733">
        <f t="shared" si="85"/>
        <v>47.3</v>
      </c>
    </row>
    <row r="2734" spans="1:8" x14ac:dyDescent="0.3">
      <c r="A2734" s="9">
        <v>43989</v>
      </c>
      <c r="B2734" t="s">
        <v>27</v>
      </c>
      <c r="C2734">
        <v>1968</v>
      </c>
      <c r="D2734">
        <v>59</v>
      </c>
      <c r="E2734">
        <v>5213</v>
      </c>
      <c r="F2734">
        <v>3186</v>
      </c>
      <c r="G2734">
        <f t="shared" si="84"/>
        <v>1.1317859198158451</v>
      </c>
      <c r="H2734">
        <f t="shared" si="85"/>
        <v>37.751774410128526</v>
      </c>
    </row>
    <row r="2735" spans="1:8" x14ac:dyDescent="0.3">
      <c r="A2735" s="9">
        <v>43989</v>
      </c>
      <c r="B2735" t="s">
        <v>28</v>
      </c>
      <c r="C2735">
        <v>762</v>
      </c>
      <c r="D2735">
        <v>15</v>
      </c>
      <c r="E2735">
        <v>1807</v>
      </c>
      <c r="F2735">
        <v>1030</v>
      </c>
      <c r="G2735">
        <f t="shared" si="84"/>
        <v>0.83010514665190926</v>
      </c>
      <c r="H2735">
        <f t="shared" si="85"/>
        <v>42.169341449916992</v>
      </c>
    </row>
    <row r="2736" spans="1:8" x14ac:dyDescent="0.3">
      <c r="A2736" s="9">
        <v>43989</v>
      </c>
      <c r="B2736" t="s">
        <v>29</v>
      </c>
      <c r="C2736">
        <v>48</v>
      </c>
      <c r="D2736">
        <v>1</v>
      </c>
      <c r="E2736">
        <v>99</v>
      </c>
      <c r="F2736">
        <v>50</v>
      </c>
      <c r="G2736">
        <f t="shared" si="84"/>
        <v>1.0101010101010102</v>
      </c>
      <c r="H2736">
        <f t="shared" si="85"/>
        <v>48.484848484848484</v>
      </c>
    </row>
    <row r="2737" spans="1:8" x14ac:dyDescent="0.3">
      <c r="A2737" s="9">
        <v>43989</v>
      </c>
      <c r="B2737" t="s">
        <v>31</v>
      </c>
      <c r="C2737">
        <v>6108</v>
      </c>
      <c r="D2737">
        <v>399</v>
      </c>
      <c r="E2737">
        <v>9228</v>
      </c>
      <c r="F2737">
        <v>2721</v>
      </c>
      <c r="G2737">
        <f t="shared" si="84"/>
        <v>4.3237971391417425</v>
      </c>
      <c r="H2737">
        <f t="shared" si="85"/>
        <v>66.18985695708713</v>
      </c>
    </row>
    <row r="2738" spans="1:8" x14ac:dyDescent="0.3">
      <c r="A2738" s="9">
        <v>43989</v>
      </c>
      <c r="B2738" t="s">
        <v>32</v>
      </c>
      <c r="C2738">
        <v>37390</v>
      </c>
      <c r="D2738">
        <v>2969</v>
      </c>
      <c r="E2738">
        <v>82968</v>
      </c>
      <c r="F2738">
        <v>42609</v>
      </c>
      <c r="G2738">
        <f t="shared" si="84"/>
        <v>3.5784880917944268</v>
      </c>
      <c r="H2738">
        <f t="shared" si="85"/>
        <v>45.065567447690675</v>
      </c>
    </row>
    <row r="2739" spans="1:8" x14ac:dyDescent="0.3">
      <c r="A2739" s="9">
        <v>43989</v>
      </c>
      <c r="B2739" t="s">
        <v>33</v>
      </c>
      <c r="C2739">
        <v>52</v>
      </c>
      <c r="D2739">
        <v>0</v>
      </c>
      <c r="E2739">
        <v>157</v>
      </c>
      <c r="F2739">
        <v>105</v>
      </c>
      <c r="G2739">
        <f t="shared" si="84"/>
        <v>0</v>
      </c>
      <c r="H2739">
        <f t="shared" si="85"/>
        <v>33.121019108280258</v>
      </c>
    </row>
    <row r="2740" spans="1:8" x14ac:dyDescent="0.3">
      <c r="A2740" s="9">
        <v>43989</v>
      </c>
      <c r="B2740" t="s">
        <v>34</v>
      </c>
      <c r="C2740">
        <v>13</v>
      </c>
      <c r="D2740">
        <v>1</v>
      </c>
      <c r="E2740">
        <v>33</v>
      </c>
      <c r="F2740">
        <v>19</v>
      </c>
      <c r="G2740">
        <f t="shared" si="84"/>
        <v>3.0303030303030303</v>
      </c>
      <c r="H2740">
        <f t="shared" si="85"/>
        <v>39.393939393939391</v>
      </c>
    </row>
    <row r="2741" spans="1:8" x14ac:dyDescent="0.3">
      <c r="A2741" s="9">
        <v>43989</v>
      </c>
      <c r="B2741" t="s">
        <v>35</v>
      </c>
      <c r="C2741">
        <v>1</v>
      </c>
      <c r="D2741">
        <v>0</v>
      </c>
      <c r="E2741">
        <v>24</v>
      </c>
      <c r="F2741">
        <v>23</v>
      </c>
      <c r="G2741">
        <f t="shared" si="84"/>
        <v>0</v>
      </c>
      <c r="H2741">
        <f t="shared" si="85"/>
        <v>4.166666666666667</v>
      </c>
    </row>
    <row r="2742" spans="1:8" x14ac:dyDescent="0.3">
      <c r="A2742" s="9">
        <v>43989</v>
      </c>
      <c r="B2742" t="s">
        <v>36</v>
      </c>
      <c r="C2742">
        <v>0</v>
      </c>
      <c r="D2742">
        <v>0</v>
      </c>
      <c r="E2742">
        <v>107</v>
      </c>
      <c r="F2742">
        <v>107</v>
      </c>
      <c r="G2742">
        <f t="shared" si="84"/>
        <v>0</v>
      </c>
      <c r="H2742">
        <f t="shared" si="85"/>
        <v>0</v>
      </c>
    </row>
    <row r="2743" spans="1:8" x14ac:dyDescent="0.3">
      <c r="A2743" s="9">
        <v>43989</v>
      </c>
      <c r="B2743" t="s">
        <v>37</v>
      </c>
      <c r="C2743">
        <v>1716</v>
      </c>
      <c r="D2743">
        <v>8</v>
      </c>
      <c r="E2743">
        <v>2781</v>
      </c>
      <c r="F2743">
        <v>1057</v>
      </c>
      <c r="G2743">
        <f t="shared" si="84"/>
        <v>0.28766630708378282</v>
      </c>
      <c r="H2743">
        <f t="shared" si="85"/>
        <v>61.704422869471415</v>
      </c>
    </row>
    <row r="2744" spans="1:8" x14ac:dyDescent="0.3">
      <c r="A2744" s="9">
        <v>43989</v>
      </c>
      <c r="B2744" t="s">
        <v>38</v>
      </c>
      <c r="C2744">
        <v>36</v>
      </c>
      <c r="D2744">
        <v>0</v>
      </c>
      <c r="E2744">
        <v>99</v>
      </c>
      <c r="F2744">
        <v>63</v>
      </c>
      <c r="G2744">
        <f t="shared" si="84"/>
        <v>0</v>
      </c>
      <c r="H2744">
        <f t="shared" si="85"/>
        <v>36.363636363636367</v>
      </c>
    </row>
    <row r="2745" spans="1:8" x14ac:dyDescent="0.3">
      <c r="A2745" s="9">
        <v>43989</v>
      </c>
      <c r="B2745" t="s">
        <v>39</v>
      </c>
      <c r="C2745">
        <v>2092</v>
      </c>
      <c r="D2745">
        <v>50</v>
      </c>
      <c r="E2745">
        <v>2515</v>
      </c>
      <c r="F2745">
        <v>373</v>
      </c>
      <c r="G2745">
        <f t="shared" si="84"/>
        <v>1.9880715705765408</v>
      </c>
      <c r="H2745">
        <f t="shared" si="85"/>
        <v>83.18091451292247</v>
      </c>
    </row>
    <row r="2746" spans="1:8" x14ac:dyDescent="0.3">
      <c r="A2746" s="9">
        <v>43989</v>
      </c>
      <c r="B2746" t="s">
        <v>40</v>
      </c>
      <c r="C2746">
        <v>7501</v>
      </c>
      <c r="D2746">
        <v>231</v>
      </c>
      <c r="E2746">
        <v>10331</v>
      </c>
      <c r="F2746">
        <v>2599</v>
      </c>
      <c r="G2746">
        <f t="shared" si="84"/>
        <v>2.2359887716581164</v>
      </c>
      <c r="H2746">
        <f t="shared" si="85"/>
        <v>72.606717645920043</v>
      </c>
    </row>
    <row r="2747" spans="1:8" x14ac:dyDescent="0.3">
      <c r="A2747" s="9">
        <v>43989</v>
      </c>
      <c r="B2747" t="s">
        <v>41</v>
      </c>
      <c r="C2747">
        <v>0</v>
      </c>
      <c r="D2747">
        <v>0</v>
      </c>
      <c r="E2747">
        <v>7</v>
      </c>
      <c r="F2747">
        <v>7</v>
      </c>
      <c r="G2747">
        <f t="shared" si="84"/>
        <v>0</v>
      </c>
      <c r="H2747">
        <f t="shared" si="85"/>
        <v>0</v>
      </c>
    </row>
    <row r="2748" spans="1:8" x14ac:dyDescent="0.3">
      <c r="A2748" s="9">
        <v>43989</v>
      </c>
      <c r="B2748" t="s">
        <v>42</v>
      </c>
      <c r="C2748">
        <v>16395</v>
      </c>
      <c r="D2748">
        <v>251</v>
      </c>
      <c r="E2748">
        <v>30152</v>
      </c>
      <c r="F2748">
        <v>13506</v>
      </c>
      <c r="G2748">
        <f t="shared" si="84"/>
        <v>0.83244892544441496</v>
      </c>
      <c r="H2748">
        <f t="shared" si="85"/>
        <v>54.37450252056248</v>
      </c>
    </row>
    <row r="2749" spans="1:8" x14ac:dyDescent="0.3">
      <c r="A2749" s="9">
        <v>43989</v>
      </c>
      <c r="B2749" t="s">
        <v>53</v>
      </c>
      <c r="C2749">
        <v>1710</v>
      </c>
      <c r="D2749">
        <v>123</v>
      </c>
      <c r="E2749">
        <v>3496</v>
      </c>
      <c r="F2749">
        <v>1663</v>
      </c>
      <c r="G2749">
        <f t="shared" si="84"/>
        <v>3.5183066361556063</v>
      </c>
      <c r="H2749">
        <f t="shared" si="85"/>
        <v>48.913043478260867</v>
      </c>
    </row>
    <row r="2750" spans="1:8" x14ac:dyDescent="0.3">
      <c r="A2750" s="9">
        <v>43989</v>
      </c>
      <c r="B2750" t="s">
        <v>44</v>
      </c>
      <c r="C2750">
        <v>173</v>
      </c>
      <c r="D2750">
        <v>0</v>
      </c>
      <c r="E2750">
        <v>747</v>
      </c>
      <c r="F2750">
        <v>574</v>
      </c>
      <c r="G2750">
        <f t="shared" si="84"/>
        <v>0</v>
      </c>
      <c r="H2750">
        <f t="shared" si="85"/>
        <v>23.159303882195449</v>
      </c>
    </row>
    <row r="2751" spans="1:8" x14ac:dyDescent="0.3">
      <c r="A2751" s="9">
        <v>43989</v>
      </c>
      <c r="B2751" t="s">
        <v>46</v>
      </c>
      <c r="C2751">
        <v>423</v>
      </c>
      <c r="D2751">
        <v>11</v>
      </c>
      <c r="E2751">
        <v>1303</v>
      </c>
      <c r="F2751">
        <v>869</v>
      </c>
      <c r="G2751">
        <f t="shared" si="84"/>
        <v>0.84420567920184186</v>
      </c>
      <c r="H2751">
        <f t="shared" si="85"/>
        <v>32.463545663852649</v>
      </c>
    </row>
    <row r="2752" spans="1:8" x14ac:dyDescent="0.3">
      <c r="A2752" s="9">
        <v>43989</v>
      </c>
      <c r="B2752" t="s">
        <v>45</v>
      </c>
      <c r="C2752">
        <v>5648</v>
      </c>
      <c r="D2752">
        <v>257</v>
      </c>
      <c r="E2752">
        <v>9733</v>
      </c>
      <c r="F2752">
        <v>3828</v>
      </c>
      <c r="G2752">
        <f t="shared" si="84"/>
        <v>2.6405013870338023</v>
      </c>
      <c r="H2752">
        <f t="shared" si="85"/>
        <v>58.029384567964655</v>
      </c>
    </row>
    <row r="2753" spans="1:8" x14ac:dyDescent="0.3">
      <c r="A2753" s="9">
        <v>43989</v>
      </c>
      <c r="B2753" t="s">
        <v>47</v>
      </c>
      <c r="C2753">
        <v>3119</v>
      </c>
      <c r="D2753">
        <v>383</v>
      </c>
      <c r="E2753">
        <v>7738</v>
      </c>
      <c r="F2753">
        <v>4236</v>
      </c>
      <c r="G2753">
        <f t="shared" si="84"/>
        <v>4.9495993796846731</v>
      </c>
      <c r="H2753">
        <f t="shared" si="85"/>
        <v>40.307573016283278</v>
      </c>
    </row>
    <row r="2754" spans="1:8" x14ac:dyDescent="0.3">
      <c r="A2754" s="9">
        <v>43990</v>
      </c>
      <c r="B2754" t="s">
        <v>12</v>
      </c>
      <c r="C2754">
        <v>33</v>
      </c>
      <c r="D2754">
        <v>0</v>
      </c>
      <c r="E2754">
        <v>33</v>
      </c>
      <c r="F2754">
        <v>0</v>
      </c>
      <c r="G2754">
        <f t="shared" si="84"/>
        <v>0</v>
      </c>
      <c r="H2754">
        <f t="shared" si="85"/>
        <v>100</v>
      </c>
    </row>
    <row r="2755" spans="1:8" x14ac:dyDescent="0.3">
      <c r="A2755" s="9">
        <v>43990</v>
      </c>
      <c r="B2755" t="s">
        <v>13</v>
      </c>
      <c r="C2755">
        <v>2682</v>
      </c>
      <c r="D2755">
        <v>75</v>
      </c>
      <c r="E2755">
        <v>4708</v>
      </c>
      <c r="F2755">
        <v>1951</v>
      </c>
      <c r="G2755">
        <f t="shared" ref="G2755:G2818" si="86">(D2755*100)/E2755</f>
        <v>1.59303313508921</v>
      </c>
      <c r="H2755">
        <f t="shared" ref="H2755:H2818" si="87">(C2755*100)/E2755</f>
        <v>56.966864910790143</v>
      </c>
    </row>
    <row r="2756" spans="1:8" x14ac:dyDescent="0.3">
      <c r="A2756" s="9">
        <v>43990</v>
      </c>
      <c r="B2756" t="s">
        <v>14</v>
      </c>
      <c r="C2756">
        <v>1</v>
      </c>
      <c r="D2756">
        <v>0</v>
      </c>
      <c r="E2756">
        <v>51</v>
      </c>
      <c r="F2756">
        <v>50</v>
      </c>
      <c r="G2756">
        <f t="shared" si="86"/>
        <v>0</v>
      </c>
      <c r="H2756">
        <f t="shared" si="87"/>
        <v>1.9607843137254901</v>
      </c>
    </row>
    <row r="2757" spans="1:8" x14ac:dyDescent="0.3">
      <c r="A2757" s="9">
        <v>43990</v>
      </c>
      <c r="B2757" t="s">
        <v>15</v>
      </c>
      <c r="C2757">
        <v>615</v>
      </c>
      <c r="D2757">
        <v>4</v>
      </c>
      <c r="E2757">
        <v>2565</v>
      </c>
      <c r="F2757">
        <v>1946</v>
      </c>
      <c r="G2757">
        <f t="shared" si="86"/>
        <v>0.15594541910331383</v>
      </c>
      <c r="H2757">
        <f t="shared" si="87"/>
        <v>23.976608187134502</v>
      </c>
    </row>
    <row r="2758" spans="1:8" x14ac:dyDescent="0.3">
      <c r="A2758" s="9">
        <v>43990</v>
      </c>
      <c r="B2758" t="s">
        <v>16</v>
      </c>
      <c r="C2758">
        <v>2480</v>
      </c>
      <c r="D2758">
        <v>30</v>
      </c>
      <c r="E2758">
        <v>5088</v>
      </c>
      <c r="F2758">
        <v>2578</v>
      </c>
      <c r="G2758">
        <f t="shared" si="86"/>
        <v>0.589622641509434</v>
      </c>
      <c r="H2758">
        <f t="shared" si="87"/>
        <v>48.742138364779876</v>
      </c>
    </row>
    <row r="2759" spans="1:8" x14ac:dyDescent="0.3">
      <c r="A2759" s="9">
        <v>43990</v>
      </c>
      <c r="B2759" t="s">
        <v>17</v>
      </c>
      <c r="C2759">
        <v>273</v>
      </c>
      <c r="D2759">
        <v>5</v>
      </c>
      <c r="E2759">
        <v>314</v>
      </c>
      <c r="F2759">
        <v>36</v>
      </c>
      <c r="G2759">
        <f t="shared" si="86"/>
        <v>1.5923566878980893</v>
      </c>
      <c r="H2759">
        <f t="shared" si="87"/>
        <v>86.942675159235662</v>
      </c>
    </row>
    <row r="2760" spans="1:8" x14ac:dyDescent="0.3">
      <c r="A2760" s="9">
        <v>43990</v>
      </c>
      <c r="B2760" t="s">
        <v>18</v>
      </c>
      <c r="C2760">
        <v>283</v>
      </c>
      <c r="D2760">
        <v>4</v>
      </c>
      <c r="E2760">
        <v>1073</v>
      </c>
      <c r="F2760">
        <v>786</v>
      </c>
      <c r="G2760">
        <f t="shared" si="86"/>
        <v>0.37278657968313139</v>
      </c>
      <c r="H2760">
        <f t="shared" si="87"/>
        <v>26.374650512581546</v>
      </c>
    </row>
    <row r="2761" spans="1:8" x14ac:dyDescent="0.3">
      <c r="A2761" s="9">
        <v>43990</v>
      </c>
      <c r="B2761" t="s">
        <v>19</v>
      </c>
      <c r="C2761">
        <v>2</v>
      </c>
      <c r="D2761">
        <v>0</v>
      </c>
      <c r="E2761">
        <v>20</v>
      </c>
      <c r="F2761">
        <v>18</v>
      </c>
      <c r="G2761">
        <f t="shared" si="86"/>
        <v>0</v>
      </c>
      <c r="H2761">
        <f t="shared" si="87"/>
        <v>10</v>
      </c>
    </row>
    <row r="2762" spans="1:8" x14ac:dyDescent="0.3">
      <c r="A2762" s="9">
        <v>43990</v>
      </c>
      <c r="B2762" t="s">
        <v>20</v>
      </c>
      <c r="C2762">
        <v>10664</v>
      </c>
      <c r="D2762">
        <v>761</v>
      </c>
      <c r="E2762">
        <v>27654</v>
      </c>
      <c r="F2762">
        <v>16229</v>
      </c>
      <c r="G2762">
        <f t="shared" si="86"/>
        <v>2.7518622984016781</v>
      </c>
      <c r="H2762">
        <f t="shared" si="87"/>
        <v>38.562233311636653</v>
      </c>
    </row>
    <row r="2763" spans="1:8" x14ac:dyDescent="0.3">
      <c r="A2763" s="9">
        <v>43990</v>
      </c>
      <c r="B2763" t="s">
        <v>21</v>
      </c>
      <c r="C2763">
        <v>65</v>
      </c>
      <c r="D2763">
        <v>0</v>
      </c>
      <c r="E2763">
        <v>300</v>
      </c>
      <c r="F2763">
        <v>235</v>
      </c>
      <c r="G2763">
        <f t="shared" si="86"/>
        <v>0</v>
      </c>
      <c r="H2763">
        <f t="shared" si="87"/>
        <v>21.666666666666668</v>
      </c>
    </row>
    <row r="2764" spans="1:8" x14ac:dyDescent="0.3">
      <c r="A2764" s="9">
        <v>43990</v>
      </c>
      <c r="B2764" t="s">
        <v>22</v>
      </c>
      <c r="C2764">
        <v>13635</v>
      </c>
      <c r="D2764">
        <v>1249</v>
      </c>
      <c r="E2764">
        <v>20070</v>
      </c>
      <c r="F2764">
        <v>5186</v>
      </c>
      <c r="G2764">
        <f t="shared" si="86"/>
        <v>6.2232187344294969</v>
      </c>
      <c r="H2764">
        <f t="shared" si="87"/>
        <v>67.937219730941706</v>
      </c>
    </row>
    <row r="2765" spans="1:8" x14ac:dyDescent="0.3">
      <c r="A2765" s="9">
        <v>43990</v>
      </c>
      <c r="B2765" t="s">
        <v>23</v>
      </c>
      <c r="C2765">
        <v>2134</v>
      </c>
      <c r="D2765">
        <v>28</v>
      </c>
      <c r="E2765">
        <v>4448</v>
      </c>
      <c r="F2765">
        <v>2286</v>
      </c>
      <c r="G2765">
        <f t="shared" si="86"/>
        <v>0.62949640287769781</v>
      </c>
      <c r="H2765">
        <f t="shared" si="87"/>
        <v>47.976618705035975</v>
      </c>
    </row>
    <row r="2766" spans="1:8" x14ac:dyDescent="0.3">
      <c r="A2766" s="9">
        <v>43990</v>
      </c>
      <c r="B2766" t="s">
        <v>24</v>
      </c>
      <c r="C2766">
        <v>224</v>
      </c>
      <c r="D2766">
        <v>5</v>
      </c>
      <c r="E2766">
        <v>413</v>
      </c>
      <c r="F2766">
        <v>184</v>
      </c>
      <c r="G2766">
        <f t="shared" si="86"/>
        <v>1.2106537530266344</v>
      </c>
      <c r="H2766">
        <f t="shared" si="87"/>
        <v>54.237288135593218</v>
      </c>
    </row>
    <row r="2767" spans="1:8" x14ac:dyDescent="0.3">
      <c r="A2767" s="9">
        <v>43990</v>
      </c>
      <c r="B2767" t="s">
        <v>25</v>
      </c>
      <c r="C2767">
        <v>1216</v>
      </c>
      <c r="D2767">
        <v>41</v>
      </c>
      <c r="E2767">
        <v>4087</v>
      </c>
      <c r="F2767">
        <v>2830</v>
      </c>
      <c r="G2767">
        <f t="shared" si="86"/>
        <v>1.0031808172253487</v>
      </c>
      <c r="H2767">
        <f t="shared" si="87"/>
        <v>29.75287496941522</v>
      </c>
    </row>
    <row r="2768" spans="1:8" x14ac:dyDescent="0.3">
      <c r="A2768" s="9">
        <v>43990</v>
      </c>
      <c r="B2768" t="s">
        <v>26</v>
      </c>
      <c r="C2768">
        <v>490</v>
      </c>
      <c r="D2768">
        <v>7</v>
      </c>
      <c r="E2768">
        <v>1099</v>
      </c>
      <c r="F2768">
        <v>602</v>
      </c>
      <c r="G2768">
        <f t="shared" si="86"/>
        <v>0.63694267515923564</v>
      </c>
      <c r="H2768">
        <f t="shared" si="87"/>
        <v>44.585987261146499</v>
      </c>
    </row>
    <row r="2769" spans="1:8" x14ac:dyDescent="0.3">
      <c r="A2769" s="9">
        <v>43990</v>
      </c>
      <c r="B2769" t="s">
        <v>27</v>
      </c>
      <c r="C2769">
        <v>2132</v>
      </c>
      <c r="D2769">
        <v>61</v>
      </c>
      <c r="E2769">
        <v>5452</v>
      </c>
      <c r="F2769">
        <v>3259</v>
      </c>
      <c r="G2769">
        <f t="shared" si="86"/>
        <v>1.1188554658840792</v>
      </c>
      <c r="H2769">
        <f t="shared" si="87"/>
        <v>39.104915627292733</v>
      </c>
    </row>
    <row r="2770" spans="1:8" x14ac:dyDescent="0.3">
      <c r="A2770" s="9">
        <v>43990</v>
      </c>
      <c r="B2770" t="s">
        <v>28</v>
      </c>
      <c r="C2770">
        <v>803</v>
      </c>
      <c r="D2770">
        <v>15</v>
      </c>
      <c r="E2770">
        <v>1914</v>
      </c>
      <c r="F2770">
        <v>1096</v>
      </c>
      <c r="G2770">
        <f t="shared" si="86"/>
        <v>0.78369905956112851</v>
      </c>
      <c r="H2770">
        <f t="shared" si="87"/>
        <v>41.954022988505749</v>
      </c>
    </row>
    <row r="2771" spans="1:8" x14ac:dyDescent="0.3">
      <c r="A2771" s="9">
        <v>43990</v>
      </c>
      <c r="B2771" t="s">
        <v>29</v>
      </c>
      <c r="C2771">
        <v>50</v>
      </c>
      <c r="D2771">
        <v>1</v>
      </c>
      <c r="E2771">
        <v>103</v>
      </c>
      <c r="F2771">
        <v>52</v>
      </c>
      <c r="G2771">
        <f t="shared" si="86"/>
        <v>0.970873786407767</v>
      </c>
      <c r="H2771">
        <f t="shared" si="87"/>
        <v>48.543689320388353</v>
      </c>
    </row>
    <row r="2772" spans="1:8" x14ac:dyDescent="0.3">
      <c r="A2772" s="9">
        <v>43990</v>
      </c>
      <c r="B2772" t="s">
        <v>31</v>
      </c>
      <c r="C2772">
        <v>6331</v>
      </c>
      <c r="D2772">
        <v>412</v>
      </c>
      <c r="E2772">
        <v>9401</v>
      </c>
      <c r="F2772">
        <v>2658</v>
      </c>
      <c r="G2772">
        <f t="shared" si="86"/>
        <v>4.3825124986703541</v>
      </c>
      <c r="H2772">
        <f t="shared" si="87"/>
        <v>67.34389958515051</v>
      </c>
    </row>
    <row r="2773" spans="1:8" x14ac:dyDescent="0.3">
      <c r="A2773" s="9">
        <v>43990</v>
      </c>
      <c r="B2773" t="s">
        <v>32</v>
      </c>
      <c r="C2773">
        <v>39314</v>
      </c>
      <c r="D2773">
        <v>3060</v>
      </c>
      <c r="E2773">
        <v>85975</v>
      </c>
      <c r="F2773">
        <v>43601</v>
      </c>
      <c r="G2773">
        <f t="shared" si="86"/>
        <v>3.5591741785402733</v>
      </c>
      <c r="H2773">
        <f t="shared" si="87"/>
        <v>45.7272462925269</v>
      </c>
    </row>
    <row r="2774" spans="1:8" x14ac:dyDescent="0.3">
      <c r="A2774" s="9">
        <v>43990</v>
      </c>
      <c r="B2774" t="s">
        <v>33</v>
      </c>
      <c r="C2774">
        <v>52</v>
      </c>
      <c r="D2774">
        <v>0</v>
      </c>
      <c r="E2774">
        <v>172</v>
      </c>
      <c r="F2774">
        <v>120</v>
      </c>
      <c r="G2774">
        <f t="shared" si="86"/>
        <v>0</v>
      </c>
      <c r="H2774">
        <f t="shared" si="87"/>
        <v>30.232558139534884</v>
      </c>
    </row>
    <row r="2775" spans="1:8" x14ac:dyDescent="0.3">
      <c r="A2775" s="9">
        <v>43990</v>
      </c>
      <c r="B2775" t="s">
        <v>34</v>
      </c>
      <c r="C2775">
        <v>13</v>
      </c>
      <c r="D2775">
        <v>1</v>
      </c>
      <c r="E2775">
        <v>36</v>
      </c>
      <c r="F2775">
        <v>22</v>
      </c>
      <c r="G2775">
        <f t="shared" si="86"/>
        <v>2.7777777777777777</v>
      </c>
      <c r="H2775">
        <f t="shared" si="87"/>
        <v>36.111111111111114</v>
      </c>
    </row>
    <row r="2776" spans="1:8" x14ac:dyDescent="0.3">
      <c r="A2776" s="9">
        <v>43990</v>
      </c>
      <c r="B2776" t="s">
        <v>35</v>
      </c>
      <c r="C2776">
        <v>1</v>
      </c>
      <c r="D2776">
        <v>0</v>
      </c>
      <c r="E2776">
        <v>34</v>
      </c>
      <c r="F2776">
        <v>33</v>
      </c>
      <c r="G2776">
        <f t="shared" si="86"/>
        <v>0</v>
      </c>
      <c r="H2776">
        <f t="shared" si="87"/>
        <v>2.9411764705882355</v>
      </c>
    </row>
    <row r="2777" spans="1:8" x14ac:dyDescent="0.3">
      <c r="A2777" s="9">
        <v>43990</v>
      </c>
      <c r="B2777" t="s">
        <v>36</v>
      </c>
      <c r="C2777">
        <v>8</v>
      </c>
      <c r="D2777">
        <v>0</v>
      </c>
      <c r="E2777">
        <v>118</v>
      </c>
      <c r="F2777">
        <v>110</v>
      </c>
      <c r="G2777">
        <f t="shared" si="86"/>
        <v>0</v>
      </c>
      <c r="H2777">
        <f t="shared" si="87"/>
        <v>6.7796610169491522</v>
      </c>
    </row>
    <row r="2778" spans="1:8" x14ac:dyDescent="0.3">
      <c r="A2778" s="9">
        <v>43990</v>
      </c>
      <c r="B2778" t="s">
        <v>37</v>
      </c>
      <c r="C2778">
        <v>1894</v>
      </c>
      <c r="D2778">
        <v>9</v>
      </c>
      <c r="E2778">
        <v>2856</v>
      </c>
      <c r="F2778">
        <v>953</v>
      </c>
      <c r="G2778">
        <f t="shared" si="86"/>
        <v>0.31512605042016806</v>
      </c>
      <c r="H2778">
        <f t="shared" si="87"/>
        <v>66.31652661064426</v>
      </c>
    </row>
    <row r="2779" spans="1:8" x14ac:dyDescent="0.3">
      <c r="A2779" s="9">
        <v>43990</v>
      </c>
      <c r="B2779" t="s">
        <v>38</v>
      </c>
      <c r="C2779">
        <v>36</v>
      </c>
      <c r="D2779">
        <v>0</v>
      </c>
      <c r="E2779">
        <v>99</v>
      </c>
      <c r="F2779">
        <v>63</v>
      </c>
      <c r="G2779">
        <f t="shared" si="86"/>
        <v>0</v>
      </c>
      <c r="H2779">
        <f t="shared" si="87"/>
        <v>36.363636363636367</v>
      </c>
    </row>
    <row r="2780" spans="1:8" x14ac:dyDescent="0.3">
      <c r="A2780" s="9">
        <v>43990</v>
      </c>
      <c r="B2780" t="s">
        <v>39</v>
      </c>
      <c r="C2780">
        <v>2106</v>
      </c>
      <c r="D2780">
        <v>51</v>
      </c>
      <c r="E2780">
        <v>2608</v>
      </c>
      <c r="F2780">
        <v>451</v>
      </c>
      <c r="G2780">
        <f t="shared" si="86"/>
        <v>1.955521472392638</v>
      </c>
      <c r="H2780">
        <f t="shared" si="87"/>
        <v>80.75153374233129</v>
      </c>
    </row>
    <row r="2781" spans="1:8" x14ac:dyDescent="0.3">
      <c r="A2781" s="9">
        <v>43990</v>
      </c>
      <c r="B2781" t="s">
        <v>40</v>
      </c>
      <c r="C2781">
        <v>7641</v>
      </c>
      <c r="D2781">
        <v>240</v>
      </c>
      <c r="E2781">
        <v>10599</v>
      </c>
      <c r="F2781">
        <v>2718</v>
      </c>
      <c r="G2781">
        <f t="shared" si="86"/>
        <v>2.2643645626945936</v>
      </c>
      <c r="H2781">
        <f t="shared" si="87"/>
        <v>72.091706764789137</v>
      </c>
    </row>
    <row r="2782" spans="1:8" x14ac:dyDescent="0.3">
      <c r="A2782" s="9">
        <v>43990</v>
      </c>
      <c r="B2782" t="s">
        <v>41</v>
      </c>
      <c r="C2782">
        <v>0</v>
      </c>
      <c r="D2782">
        <v>0</v>
      </c>
      <c r="E2782">
        <v>7</v>
      </c>
      <c r="F2782">
        <v>7</v>
      </c>
      <c r="G2782">
        <f t="shared" si="86"/>
        <v>0</v>
      </c>
      <c r="H2782">
        <f t="shared" si="87"/>
        <v>0</v>
      </c>
    </row>
    <row r="2783" spans="1:8" x14ac:dyDescent="0.3">
      <c r="A2783" s="9">
        <v>43990</v>
      </c>
      <c r="B2783" t="s">
        <v>42</v>
      </c>
      <c r="C2783">
        <v>16999</v>
      </c>
      <c r="D2783">
        <v>269</v>
      </c>
      <c r="E2783">
        <v>31667</v>
      </c>
      <c r="F2783">
        <v>14399</v>
      </c>
      <c r="G2783">
        <f t="shared" si="86"/>
        <v>0.84946474247639503</v>
      </c>
      <c r="H2783">
        <f t="shared" si="87"/>
        <v>53.680487573815014</v>
      </c>
    </row>
    <row r="2784" spans="1:8" x14ac:dyDescent="0.3">
      <c r="A2784" s="9">
        <v>43990</v>
      </c>
      <c r="B2784" t="s">
        <v>53</v>
      </c>
      <c r="C2784">
        <v>1710</v>
      </c>
      <c r="D2784">
        <v>123</v>
      </c>
      <c r="E2784">
        <v>3580</v>
      </c>
      <c r="F2784">
        <v>1747</v>
      </c>
      <c r="G2784">
        <f t="shared" si="86"/>
        <v>3.435754189944134</v>
      </c>
      <c r="H2784">
        <f t="shared" si="87"/>
        <v>47.765363128491622</v>
      </c>
    </row>
    <row r="2785" spans="1:8" x14ac:dyDescent="0.3">
      <c r="A2785" s="9">
        <v>43990</v>
      </c>
      <c r="B2785" t="s">
        <v>44</v>
      </c>
      <c r="C2785">
        <v>192</v>
      </c>
      <c r="D2785">
        <v>0</v>
      </c>
      <c r="E2785">
        <v>800</v>
      </c>
      <c r="F2785">
        <v>608</v>
      </c>
      <c r="G2785">
        <f t="shared" si="86"/>
        <v>0</v>
      </c>
      <c r="H2785">
        <f t="shared" si="87"/>
        <v>24</v>
      </c>
    </row>
    <row r="2786" spans="1:8" x14ac:dyDescent="0.3">
      <c r="A2786" s="9">
        <v>43990</v>
      </c>
      <c r="B2786" t="s">
        <v>46</v>
      </c>
      <c r="C2786">
        <v>528</v>
      </c>
      <c r="D2786">
        <v>13</v>
      </c>
      <c r="E2786">
        <v>1355</v>
      </c>
      <c r="F2786">
        <v>814</v>
      </c>
      <c r="G2786">
        <f t="shared" si="86"/>
        <v>0.95940959409594095</v>
      </c>
      <c r="H2786">
        <f t="shared" si="87"/>
        <v>38.966789667896677</v>
      </c>
    </row>
    <row r="2787" spans="1:8" x14ac:dyDescent="0.3">
      <c r="A2787" s="9">
        <v>43990</v>
      </c>
      <c r="B2787" t="s">
        <v>45</v>
      </c>
      <c r="C2787">
        <v>6185</v>
      </c>
      <c r="D2787">
        <v>275</v>
      </c>
      <c r="E2787">
        <v>10536</v>
      </c>
      <c r="F2787">
        <v>4076</v>
      </c>
      <c r="G2787">
        <f t="shared" si="86"/>
        <v>2.6100987091875476</v>
      </c>
      <c r="H2787">
        <f t="shared" si="87"/>
        <v>58.703492786636296</v>
      </c>
    </row>
    <row r="2788" spans="1:8" x14ac:dyDescent="0.3">
      <c r="A2788" s="9">
        <v>43990</v>
      </c>
      <c r="B2788" t="s">
        <v>47</v>
      </c>
      <c r="C2788">
        <v>3303</v>
      </c>
      <c r="D2788">
        <v>396</v>
      </c>
      <c r="E2788">
        <v>8187</v>
      </c>
      <c r="F2788">
        <v>4488</v>
      </c>
      <c r="G2788">
        <f t="shared" si="86"/>
        <v>4.8369366068156836</v>
      </c>
      <c r="H2788">
        <f t="shared" si="87"/>
        <v>40.344448515939902</v>
      </c>
    </row>
    <row r="2789" spans="1:8" x14ac:dyDescent="0.3">
      <c r="A2789" s="9">
        <v>43991</v>
      </c>
      <c r="B2789" t="s">
        <v>12</v>
      </c>
      <c r="C2789">
        <v>33</v>
      </c>
      <c r="D2789">
        <v>0</v>
      </c>
      <c r="E2789">
        <v>33</v>
      </c>
      <c r="F2789">
        <v>0</v>
      </c>
      <c r="G2789">
        <f t="shared" si="86"/>
        <v>0</v>
      </c>
      <c r="H2789">
        <f t="shared" si="87"/>
        <v>100</v>
      </c>
    </row>
    <row r="2790" spans="1:8" x14ac:dyDescent="0.3">
      <c r="A2790" s="9">
        <v>43991</v>
      </c>
      <c r="B2790" t="s">
        <v>13</v>
      </c>
      <c r="C2790">
        <v>2745</v>
      </c>
      <c r="D2790">
        <v>75</v>
      </c>
      <c r="E2790">
        <v>4851</v>
      </c>
      <c r="F2790">
        <v>2031</v>
      </c>
      <c r="G2790">
        <f t="shared" si="86"/>
        <v>1.5460729746444033</v>
      </c>
      <c r="H2790">
        <f t="shared" si="87"/>
        <v>56.586270871985157</v>
      </c>
    </row>
    <row r="2791" spans="1:8" x14ac:dyDescent="0.3">
      <c r="A2791" s="9">
        <v>43991</v>
      </c>
      <c r="B2791" t="s">
        <v>14</v>
      </c>
      <c r="C2791">
        <v>1</v>
      </c>
      <c r="D2791">
        <v>0</v>
      </c>
      <c r="E2791">
        <v>51</v>
      </c>
      <c r="F2791">
        <v>50</v>
      </c>
      <c r="G2791">
        <f t="shared" si="86"/>
        <v>0</v>
      </c>
      <c r="H2791">
        <f t="shared" si="87"/>
        <v>1.9607843137254901</v>
      </c>
    </row>
    <row r="2792" spans="1:8" x14ac:dyDescent="0.3">
      <c r="A2792" s="9">
        <v>43991</v>
      </c>
      <c r="B2792" t="s">
        <v>15</v>
      </c>
      <c r="C2792">
        <v>665</v>
      </c>
      <c r="D2792">
        <v>4</v>
      </c>
      <c r="E2792">
        <v>2776</v>
      </c>
      <c r="F2792">
        <v>2107</v>
      </c>
      <c r="G2792">
        <f t="shared" si="86"/>
        <v>0.14409221902017291</v>
      </c>
      <c r="H2792">
        <f t="shared" si="87"/>
        <v>23.955331412103746</v>
      </c>
    </row>
    <row r="2793" spans="1:8" x14ac:dyDescent="0.3">
      <c r="A2793" s="9">
        <v>43991</v>
      </c>
      <c r="B2793" t="s">
        <v>16</v>
      </c>
      <c r="C2793">
        <v>2499</v>
      </c>
      <c r="D2793">
        <v>31</v>
      </c>
      <c r="E2793">
        <v>5202</v>
      </c>
      <c r="F2793">
        <v>2672</v>
      </c>
      <c r="G2793">
        <f t="shared" si="86"/>
        <v>0.59592464436755099</v>
      </c>
      <c r="H2793">
        <f t="shared" si="87"/>
        <v>48.03921568627451</v>
      </c>
    </row>
    <row r="2794" spans="1:8" x14ac:dyDescent="0.3">
      <c r="A2794" s="9">
        <v>43991</v>
      </c>
      <c r="B2794" t="s">
        <v>17</v>
      </c>
      <c r="C2794">
        <v>273</v>
      </c>
      <c r="D2794">
        <v>5</v>
      </c>
      <c r="E2794">
        <v>317</v>
      </c>
      <c r="F2794">
        <v>39</v>
      </c>
      <c r="G2794">
        <f t="shared" si="86"/>
        <v>1.5772870662460567</v>
      </c>
      <c r="H2794">
        <f t="shared" si="87"/>
        <v>86.119873817034701</v>
      </c>
    </row>
    <row r="2795" spans="1:8" x14ac:dyDescent="0.3">
      <c r="A2795" s="9">
        <v>43991</v>
      </c>
      <c r="B2795" t="s">
        <v>18</v>
      </c>
      <c r="C2795">
        <v>308</v>
      </c>
      <c r="D2795">
        <v>4</v>
      </c>
      <c r="E2795">
        <v>1160</v>
      </c>
      <c r="F2795">
        <v>848</v>
      </c>
      <c r="G2795">
        <f t="shared" si="86"/>
        <v>0.34482758620689657</v>
      </c>
      <c r="H2795">
        <f t="shared" si="87"/>
        <v>26.551724137931036</v>
      </c>
    </row>
    <row r="2796" spans="1:8" x14ac:dyDescent="0.3">
      <c r="A2796" s="9">
        <v>43991</v>
      </c>
      <c r="B2796" t="s">
        <v>19</v>
      </c>
      <c r="C2796">
        <v>2</v>
      </c>
      <c r="D2796">
        <v>0</v>
      </c>
      <c r="E2796">
        <v>22</v>
      </c>
      <c r="F2796">
        <v>20</v>
      </c>
      <c r="G2796">
        <f t="shared" si="86"/>
        <v>0</v>
      </c>
      <c r="H2796">
        <f t="shared" si="87"/>
        <v>9.0909090909090917</v>
      </c>
    </row>
    <row r="2797" spans="1:8" x14ac:dyDescent="0.3">
      <c r="A2797" s="9">
        <v>43991</v>
      </c>
      <c r="B2797" t="s">
        <v>20</v>
      </c>
      <c r="C2797">
        <v>11357</v>
      </c>
      <c r="D2797">
        <v>874</v>
      </c>
      <c r="E2797">
        <v>29943</v>
      </c>
      <c r="F2797">
        <v>17712</v>
      </c>
      <c r="G2797">
        <f t="shared" si="86"/>
        <v>2.9188792038205924</v>
      </c>
      <c r="H2797">
        <f t="shared" si="87"/>
        <v>37.928731256053169</v>
      </c>
    </row>
    <row r="2798" spans="1:8" x14ac:dyDescent="0.3">
      <c r="A2798" s="9">
        <v>43991</v>
      </c>
      <c r="B2798" t="s">
        <v>21</v>
      </c>
      <c r="C2798">
        <v>67</v>
      </c>
      <c r="D2798">
        <v>0</v>
      </c>
      <c r="E2798">
        <v>330</v>
      </c>
      <c r="F2798">
        <v>263</v>
      </c>
      <c r="G2798">
        <f t="shared" si="86"/>
        <v>0</v>
      </c>
      <c r="H2798">
        <f t="shared" si="87"/>
        <v>20.303030303030305</v>
      </c>
    </row>
    <row r="2799" spans="1:8" x14ac:dyDescent="0.3">
      <c r="A2799" s="9">
        <v>43991</v>
      </c>
      <c r="B2799" t="s">
        <v>22</v>
      </c>
      <c r="C2799">
        <v>13956</v>
      </c>
      <c r="D2799">
        <v>1280</v>
      </c>
      <c r="E2799">
        <v>20545</v>
      </c>
      <c r="F2799">
        <v>5309</v>
      </c>
      <c r="G2799">
        <f t="shared" si="86"/>
        <v>6.2302263324409832</v>
      </c>
      <c r="H2799">
        <f t="shared" si="87"/>
        <v>67.928936480895601</v>
      </c>
    </row>
    <row r="2800" spans="1:8" x14ac:dyDescent="0.3">
      <c r="A2800" s="9">
        <v>43991</v>
      </c>
      <c r="B2800" t="s">
        <v>23</v>
      </c>
      <c r="C2800">
        <v>2134</v>
      </c>
      <c r="D2800">
        <v>39</v>
      </c>
      <c r="E2800">
        <v>4854</v>
      </c>
      <c r="F2800">
        <v>2681</v>
      </c>
      <c r="G2800">
        <f t="shared" si="86"/>
        <v>0.80346106304079112</v>
      </c>
      <c r="H2800">
        <f t="shared" si="87"/>
        <v>43.963741244334571</v>
      </c>
    </row>
    <row r="2801" spans="1:8" x14ac:dyDescent="0.3">
      <c r="A2801" s="9">
        <v>43991</v>
      </c>
      <c r="B2801" t="s">
        <v>24</v>
      </c>
      <c r="C2801">
        <v>227</v>
      </c>
      <c r="D2801">
        <v>5</v>
      </c>
      <c r="E2801">
        <v>421</v>
      </c>
      <c r="F2801">
        <v>189</v>
      </c>
      <c r="G2801">
        <f t="shared" si="86"/>
        <v>1.1876484560570071</v>
      </c>
      <c r="H2801">
        <f t="shared" si="87"/>
        <v>53.919239904988125</v>
      </c>
    </row>
    <row r="2802" spans="1:8" x14ac:dyDescent="0.3">
      <c r="A2802" s="9">
        <v>43991</v>
      </c>
      <c r="B2802" t="s">
        <v>25</v>
      </c>
      <c r="C2802">
        <v>1324</v>
      </c>
      <c r="D2802">
        <v>45</v>
      </c>
      <c r="E2802">
        <v>4285</v>
      </c>
      <c r="F2802">
        <v>2916</v>
      </c>
      <c r="G2802">
        <f t="shared" si="86"/>
        <v>1.0501750291715286</v>
      </c>
      <c r="H2802">
        <f t="shared" si="87"/>
        <v>30.898483080513419</v>
      </c>
    </row>
    <row r="2803" spans="1:8" x14ac:dyDescent="0.3">
      <c r="A2803" s="9">
        <v>43991</v>
      </c>
      <c r="B2803" t="s">
        <v>26</v>
      </c>
      <c r="C2803">
        <v>519</v>
      </c>
      <c r="D2803">
        <v>7</v>
      </c>
      <c r="E2803">
        <v>1256</v>
      </c>
      <c r="F2803">
        <v>730</v>
      </c>
      <c r="G2803">
        <f t="shared" si="86"/>
        <v>0.5573248407643312</v>
      </c>
      <c r="H2803">
        <f t="shared" si="87"/>
        <v>41.321656050955411</v>
      </c>
    </row>
    <row r="2804" spans="1:8" x14ac:dyDescent="0.3">
      <c r="A2804" s="9">
        <v>43991</v>
      </c>
      <c r="B2804" t="s">
        <v>27</v>
      </c>
      <c r="C2804">
        <v>2519</v>
      </c>
      <c r="D2804">
        <v>64</v>
      </c>
      <c r="E2804">
        <v>5760</v>
      </c>
      <c r="F2804">
        <v>3177</v>
      </c>
      <c r="G2804">
        <f t="shared" si="86"/>
        <v>1.1111111111111112</v>
      </c>
      <c r="H2804">
        <f t="shared" si="87"/>
        <v>43.732638888888886</v>
      </c>
    </row>
    <row r="2805" spans="1:8" x14ac:dyDescent="0.3">
      <c r="A2805" s="9">
        <v>43991</v>
      </c>
      <c r="B2805" t="s">
        <v>28</v>
      </c>
      <c r="C2805">
        <v>814</v>
      </c>
      <c r="D2805">
        <v>16</v>
      </c>
      <c r="E2805">
        <v>2005</v>
      </c>
      <c r="F2805">
        <v>1175</v>
      </c>
      <c r="G2805">
        <f t="shared" si="86"/>
        <v>0.79800498753117211</v>
      </c>
      <c r="H2805">
        <f t="shared" si="87"/>
        <v>40.598503740648376</v>
      </c>
    </row>
    <row r="2806" spans="1:8" x14ac:dyDescent="0.3">
      <c r="A2806" s="9">
        <v>43991</v>
      </c>
      <c r="B2806" t="s">
        <v>29</v>
      </c>
      <c r="C2806">
        <v>52</v>
      </c>
      <c r="D2806">
        <v>1</v>
      </c>
      <c r="E2806">
        <v>103</v>
      </c>
      <c r="F2806">
        <v>50</v>
      </c>
      <c r="G2806">
        <f t="shared" si="86"/>
        <v>0.970873786407767</v>
      </c>
      <c r="H2806">
        <f t="shared" si="87"/>
        <v>50.485436893203882</v>
      </c>
    </row>
    <row r="2807" spans="1:8" x14ac:dyDescent="0.3">
      <c r="A2807" s="9">
        <v>43991</v>
      </c>
      <c r="B2807" t="s">
        <v>31</v>
      </c>
      <c r="C2807">
        <v>6536</v>
      </c>
      <c r="D2807">
        <v>414</v>
      </c>
      <c r="E2807">
        <v>9638</v>
      </c>
      <c r="F2807">
        <v>2688</v>
      </c>
      <c r="G2807">
        <f t="shared" si="86"/>
        <v>4.2954969910769867</v>
      </c>
      <c r="H2807">
        <f t="shared" si="87"/>
        <v>67.814899356713013</v>
      </c>
    </row>
    <row r="2808" spans="1:8" x14ac:dyDescent="0.3">
      <c r="A2808" s="9">
        <v>43991</v>
      </c>
      <c r="B2808" t="s">
        <v>32</v>
      </c>
      <c r="C2808">
        <v>40975</v>
      </c>
      <c r="D2808">
        <v>3169</v>
      </c>
      <c r="E2808">
        <v>88528</v>
      </c>
      <c r="F2808">
        <v>44384</v>
      </c>
      <c r="G2808">
        <f t="shared" si="86"/>
        <v>3.5796584131574192</v>
      </c>
      <c r="H2808">
        <f t="shared" si="87"/>
        <v>46.284791252485093</v>
      </c>
    </row>
    <row r="2809" spans="1:8" x14ac:dyDescent="0.3">
      <c r="A2809" s="9">
        <v>43991</v>
      </c>
      <c r="B2809" t="s">
        <v>33</v>
      </c>
      <c r="C2809">
        <v>58</v>
      </c>
      <c r="D2809">
        <v>0</v>
      </c>
      <c r="E2809">
        <v>272</v>
      </c>
      <c r="F2809">
        <v>214</v>
      </c>
      <c r="G2809">
        <f t="shared" si="86"/>
        <v>0</v>
      </c>
      <c r="H2809">
        <f t="shared" si="87"/>
        <v>21.323529411764707</v>
      </c>
    </row>
    <row r="2810" spans="1:8" x14ac:dyDescent="0.3">
      <c r="A2810" s="9">
        <v>43991</v>
      </c>
      <c r="B2810" t="s">
        <v>34</v>
      </c>
      <c r="C2810">
        <v>13</v>
      </c>
      <c r="D2810">
        <v>1</v>
      </c>
      <c r="E2810">
        <v>36</v>
      </c>
      <c r="F2810">
        <v>22</v>
      </c>
      <c r="G2810">
        <f t="shared" si="86"/>
        <v>2.7777777777777777</v>
      </c>
      <c r="H2810">
        <f t="shared" si="87"/>
        <v>36.111111111111114</v>
      </c>
    </row>
    <row r="2811" spans="1:8" x14ac:dyDescent="0.3">
      <c r="A2811" s="9">
        <v>43991</v>
      </c>
      <c r="B2811" t="s">
        <v>35</v>
      </c>
      <c r="C2811">
        <v>1</v>
      </c>
      <c r="D2811">
        <v>0</v>
      </c>
      <c r="E2811">
        <v>42</v>
      </c>
      <c r="F2811">
        <v>41</v>
      </c>
      <c r="G2811">
        <f t="shared" si="86"/>
        <v>0</v>
      </c>
      <c r="H2811">
        <f t="shared" si="87"/>
        <v>2.3809523809523809</v>
      </c>
    </row>
    <row r="2812" spans="1:8" x14ac:dyDescent="0.3">
      <c r="A2812" s="9">
        <v>43991</v>
      </c>
      <c r="B2812" t="s">
        <v>36</v>
      </c>
      <c r="C2812">
        <v>8</v>
      </c>
      <c r="D2812">
        <v>0</v>
      </c>
      <c r="E2812">
        <v>123</v>
      </c>
      <c r="F2812">
        <v>115</v>
      </c>
      <c r="G2812">
        <f t="shared" si="86"/>
        <v>0</v>
      </c>
      <c r="H2812">
        <f t="shared" si="87"/>
        <v>6.5040650406504064</v>
      </c>
    </row>
    <row r="2813" spans="1:8" x14ac:dyDescent="0.3">
      <c r="A2813" s="9">
        <v>43991</v>
      </c>
      <c r="B2813" t="s">
        <v>37</v>
      </c>
      <c r="C2813">
        <v>1993</v>
      </c>
      <c r="D2813">
        <v>9</v>
      </c>
      <c r="E2813">
        <v>2994</v>
      </c>
      <c r="F2813">
        <v>992</v>
      </c>
      <c r="G2813">
        <f t="shared" si="86"/>
        <v>0.30060120240480964</v>
      </c>
      <c r="H2813">
        <f t="shared" si="87"/>
        <v>66.56646626586506</v>
      </c>
    </row>
    <row r="2814" spans="1:8" x14ac:dyDescent="0.3">
      <c r="A2814" s="9">
        <v>43991</v>
      </c>
      <c r="B2814" t="s">
        <v>38</v>
      </c>
      <c r="C2814">
        <v>52</v>
      </c>
      <c r="D2814">
        <v>0</v>
      </c>
      <c r="E2814">
        <v>127</v>
      </c>
      <c r="F2814">
        <v>75</v>
      </c>
      <c r="G2814">
        <f t="shared" si="86"/>
        <v>0</v>
      </c>
      <c r="H2814">
        <f t="shared" si="87"/>
        <v>40.944881889763778</v>
      </c>
    </row>
    <row r="2815" spans="1:8" x14ac:dyDescent="0.3">
      <c r="A2815" s="9">
        <v>43991</v>
      </c>
      <c r="B2815" t="s">
        <v>39</v>
      </c>
      <c r="C2815">
        <v>2128</v>
      </c>
      <c r="D2815">
        <v>53</v>
      </c>
      <c r="E2815">
        <v>2663</v>
      </c>
      <c r="F2815">
        <v>482</v>
      </c>
      <c r="G2815">
        <f t="shared" si="86"/>
        <v>1.9902365752910252</v>
      </c>
      <c r="H2815">
        <f t="shared" si="87"/>
        <v>79.909876079609461</v>
      </c>
    </row>
    <row r="2816" spans="1:8" x14ac:dyDescent="0.3">
      <c r="A2816" s="9">
        <v>43991</v>
      </c>
      <c r="B2816" t="s">
        <v>40</v>
      </c>
      <c r="C2816">
        <v>8004</v>
      </c>
      <c r="D2816">
        <v>246</v>
      </c>
      <c r="E2816">
        <v>10763</v>
      </c>
      <c r="F2816">
        <v>2513</v>
      </c>
      <c r="G2816">
        <f t="shared" si="86"/>
        <v>2.2856081018303449</v>
      </c>
      <c r="H2816">
        <f t="shared" si="87"/>
        <v>74.365883118089755</v>
      </c>
    </row>
    <row r="2817" spans="1:8" x14ac:dyDescent="0.3">
      <c r="A2817" s="9">
        <v>43991</v>
      </c>
      <c r="B2817" t="s">
        <v>41</v>
      </c>
      <c r="C2817">
        <v>0</v>
      </c>
      <c r="D2817">
        <v>0</v>
      </c>
      <c r="E2817">
        <v>7</v>
      </c>
      <c r="F2817">
        <v>7</v>
      </c>
      <c r="G2817">
        <f t="shared" si="86"/>
        <v>0</v>
      </c>
      <c r="H2817">
        <f t="shared" si="87"/>
        <v>0</v>
      </c>
    </row>
    <row r="2818" spans="1:8" x14ac:dyDescent="0.3">
      <c r="A2818" s="9">
        <v>43991</v>
      </c>
      <c r="B2818" t="s">
        <v>42</v>
      </c>
      <c r="C2818">
        <v>17527</v>
      </c>
      <c r="D2818">
        <v>286</v>
      </c>
      <c r="E2818">
        <v>33229</v>
      </c>
      <c r="F2818">
        <v>15416</v>
      </c>
      <c r="G2818">
        <f t="shared" si="86"/>
        <v>0.86069397213277554</v>
      </c>
      <c r="H2818">
        <f t="shared" si="87"/>
        <v>52.746095278220828</v>
      </c>
    </row>
    <row r="2819" spans="1:8" x14ac:dyDescent="0.3">
      <c r="A2819" s="9">
        <v>43991</v>
      </c>
      <c r="B2819" t="s">
        <v>53</v>
      </c>
      <c r="C2819">
        <v>1710</v>
      </c>
      <c r="D2819">
        <v>137</v>
      </c>
      <c r="E2819">
        <v>3650</v>
      </c>
      <c r="F2819">
        <v>1803</v>
      </c>
      <c r="G2819">
        <f t="shared" ref="G2819:G2882" si="88">(D2819*100)/E2819</f>
        <v>3.7534246575342465</v>
      </c>
      <c r="H2819">
        <f t="shared" ref="H2819:H2882" si="89">(C2819*100)/E2819</f>
        <v>46.849315068493148</v>
      </c>
    </row>
    <row r="2820" spans="1:8" x14ac:dyDescent="0.3">
      <c r="A2820" s="9">
        <v>43991</v>
      </c>
      <c r="B2820" t="s">
        <v>44</v>
      </c>
      <c r="C2820">
        <v>192</v>
      </c>
      <c r="D2820">
        <v>0</v>
      </c>
      <c r="E2820">
        <v>838</v>
      </c>
      <c r="F2820">
        <v>646</v>
      </c>
      <c r="G2820">
        <f t="shared" si="88"/>
        <v>0</v>
      </c>
      <c r="H2820">
        <f t="shared" si="89"/>
        <v>22.911694510739856</v>
      </c>
    </row>
    <row r="2821" spans="1:8" x14ac:dyDescent="0.3">
      <c r="A2821" s="9">
        <v>43991</v>
      </c>
      <c r="B2821" t="s">
        <v>46</v>
      </c>
      <c r="C2821">
        <v>714</v>
      </c>
      <c r="D2821">
        <v>13</v>
      </c>
      <c r="E2821">
        <v>1411</v>
      </c>
      <c r="F2821">
        <v>684</v>
      </c>
      <c r="G2821">
        <f t="shared" si="88"/>
        <v>0.92133238837703757</v>
      </c>
      <c r="H2821">
        <f t="shared" si="89"/>
        <v>50.602409638554214</v>
      </c>
    </row>
    <row r="2822" spans="1:8" x14ac:dyDescent="0.3">
      <c r="A2822" s="9">
        <v>43991</v>
      </c>
      <c r="B2822" t="s">
        <v>45</v>
      </c>
      <c r="C2822">
        <v>6344</v>
      </c>
      <c r="D2822">
        <v>283</v>
      </c>
      <c r="E2822">
        <v>10947</v>
      </c>
      <c r="F2822">
        <v>4320</v>
      </c>
      <c r="G2822">
        <f t="shared" si="88"/>
        <v>2.5851831552023383</v>
      </c>
      <c r="H2822">
        <f t="shared" si="89"/>
        <v>57.951950306019917</v>
      </c>
    </row>
    <row r="2823" spans="1:8" x14ac:dyDescent="0.3">
      <c r="A2823" s="9">
        <v>43991</v>
      </c>
      <c r="B2823" t="s">
        <v>47</v>
      </c>
      <c r="C2823">
        <v>3465</v>
      </c>
      <c r="D2823">
        <v>405</v>
      </c>
      <c r="E2823">
        <v>8613</v>
      </c>
      <c r="F2823">
        <v>4743</v>
      </c>
      <c r="G2823">
        <f t="shared" si="88"/>
        <v>4.7021943573667713</v>
      </c>
      <c r="H2823">
        <f t="shared" si="89"/>
        <v>40.229885057471265</v>
      </c>
    </row>
    <row r="2824" spans="1:8" x14ac:dyDescent="0.3">
      <c r="A2824" s="9">
        <v>43992</v>
      </c>
      <c r="B2824" t="s">
        <v>12</v>
      </c>
      <c r="C2824">
        <v>33</v>
      </c>
      <c r="D2824">
        <v>0</v>
      </c>
      <c r="E2824">
        <v>33</v>
      </c>
      <c r="F2824">
        <v>0</v>
      </c>
      <c r="G2824">
        <f t="shared" si="88"/>
        <v>0</v>
      </c>
      <c r="H2824">
        <f t="shared" si="89"/>
        <v>100</v>
      </c>
    </row>
    <row r="2825" spans="1:8" x14ac:dyDescent="0.3">
      <c r="A2825" s="9">
        <v>43992</v>
      </c>
      <c r="B2825" t="s">
        <v>13</v>
      </c>
      <c r="C2825">
        <v>2802</v>
      </c>
      <c r="D2825">
        <v>77</v>
      </c>
      <c r="E2825">
        <v>5070</v>
      </c>
      <c r="F2825">
        <v>2191</v>
      </c>
      <c r="G2825">
        <f t="shared" si="88"/>
        <v>1.5187376725838264</v>
      </c>
      <c r="H2825">
        <f t="shared" si="89"/>
        <v>55.26627218934911</v>
      </c>
    </row>
    <row r="2826" spans="1:8" x14ac:dyDescent="0.3">
      <c r="A2826" s="9">
        <v>43992</v>
      </c>
      <c r="B2826" t="s">
        <v>14</v>
      </c>
      <c r="C2826">
        <v>1</v>
      </c>
      <c r="D2826">
        <v>0</v>
      </c>
      <c r="E2826">
        <v>57</v>
      </c>
      <c r="F2826">
        <v>56</v>
      </c>
      <c r="G2826">
        <f t="shared" si="88"/>
        <v>0</v>
      </c>
      <c r="H2826">
        <f t="shared" si="89"/>
        <v>1.7543859649122806</v>
      </c>
    </row>
    <row r="2827" spans="1:8" x14ac:dyDescent="0.3">
      <c r="A2827" s="9">
        <v>43992</v>
      </c>
      <c r="B2827" t="s">
        <v>15</v>
      </c>
      <c r="C2827">
        <v>1085</v>
      </c>
      <c r="D2827">
        <v>4</v>
      </c>
      <c r="E2827">
        <v>2937</v>
      </c>
      <c r="F2827">
        <v>1848</v>
      </c>
      <c r="G2827">
        <f t="shared" si="88"/>
        <v>0.13619339462036092</v>
      </c>
      <c r="H2827">
        <f t="shared" si="89"/>
        <v>36.942458290772898</v>
      </c>
    </row>
    <row r="2828" spans="1:8" x14ac:dyDescent="0.3">
      <c r="A2828" s="9">
        <v>43992</v>
      </c>
      <c r="B2828" t="s">
        <v>16</v>
      </c>
      <c r="C2828">
        <v>2864</v>
      </c>
      <c r="D2828">
        <v>32</v>
      </c>
      <c r="E2828">
        <v>5459</v>
      </c>
      <c r="F2828">
        <v>2563</v>
      </c>
      <c r="G2828">
        <f t="shared" si="88"/>
        <v>0.58618794651034989</v>
      </c>
      <c r="H2828">
        <f t="shared" si="89"/>
        <v>52.463821212676315</v>
      </c>
    </row>
    <row r="2829" spans="1:8" x14ac:dyDescent="0.3">
      <c r="A2829" s="9">
        <v>43992</v>
      </c>
      <c r="B2829" t="s">
        <v>17</v>
      </c>
      <c r="C2829">
        <v>286</v>
      </c>
      <c r="D2829">
        <v>5</v>
      </c>
      <c r="E2829">
        <v>323</v>
      </c>
      <c r="F2829">
        <v>32</v>
      </c>
      <c r="G2829">
        <f t="shared" si="88"/>
        <v>1.5479876160990713</v>
      </c>
      <c r="H2829">
        <f t="shared" si="89"/>
        <v>88.544891640866879</v>
      </c>
    </row>
    <row r="2830" spans="1:8" x14ac:dyDescent="0.3">
      <c r="A2830" s="9">
        <v>43992</v>
      </c>
      <c r="B2830" t="s">
        <v>18</v>
      </c>
      <c r="C2830">
        <v>386</v>
      </c>
      <c r="D2830">
        <v>6</v>
      </c>
      <c r="E2830">
        <v>1240</v>
      </c>
      <c r="F2830">
        <v>848</v>
      </c>
      <c r="G2830">
        <f t="shared" si="88"/>
        <v>0.4838709677419355</v>
      </c>
      <c r="H2830">
        <f t="shared" si="89"/>
        <v>31.129032258064516</v>
      </c>
    </row>
    <row r="2831" spans="1:8" x14ac:dyDescent="0.3">
      <c r="A2831" s="9">
        <v>43992</v>
      </c>
      <c r="B2831" t="s">
        <v>19</v>
      </c>
      <c r="C2831">
        <v>2</v>
      </c>
      <c r="D2831">
        <v>0</v>
      </c>
      <c r="E2831">
        <v>22</v>
      </c>
      <c r="F2831">
        <v>20</v>
      </c>
      <c r="G2831">
        <f t="shared" si="88"/>
        <v>0</v>
      </c>
      <c r="H2831">
        <f t="shared" si="89"/>
        <v>9.0909090909090917</v>
      </c>
    </row>
    <row r="2832" spans="1:8" x14ac:dyDescent="0.3">
      <c r="A2832" s="9">
        <v>43992</v>
      </c>
      <c r="B2832" t="s">
        <v>20</v>
      </c>
      <c r="C2832">
        <v>11861</v>
      </c>
      <c r="D2832">
        <v>905</v>
      </c>
      <c r="E2832">
        <v>31309</v>
      </c>
      <c r="F2832">
        <v>18543</v>
      </c>
      <c r="G2832">
        <f t="shared" si="88"/>
        <v>2.8905426554664793</v>
      </c>
      <c r="H2832">
        <f t="shared" si="89"/>
        <v>37.883675620428633</v>
      </c>
    </row>
    <row r="2833" spans="1:8" x14ac:dyDescent="0.3">
      <c r="A2833" s="9">
        <v>43992</v>
      </c>
      <c r="B2833" t="s">
        <v>21</v>
      </c>
      <c r="C2833">
        <v>67</v>
      </c>
      <c r="D2833">
        <v>0</v>
      </c>
      <c r="E2833">
        <v>359</v>
      </c>
      <c r="F2833">
        <v>292</v>
      </c>
      <c r="G2833">
        <f t="shared" si="88"/>
        <v>0</v>
      </c>
      <c r="H2833">
        <f t="shared" si="89"/>
        <v>18.662952646239553</v>
      </c>
    </row>
    <row r="2834" spans="1:8" x14ac:dyDescent="0.3">
      <c r="A2834" s="9">
        <v>43992</v>
      </c>
      <c r="B2834" t="s">
        <v>22</v>
      </c>
      <c r="C2834">
        <v>14365</v>
      </c>
      <c r="D2834">
        <v>1313</v>
      </c>
      <c r="E2834">
        <v>21014</v>
      </c>
      <c r="F2834">
        <v>5336</v>
      </c>
      <c r="G2834">
        <f t="shared" si="88"/>
        <v>6.2482154753973544</v>
      </c>
      <c r="H2834">
        <f t="shared" si="89"/>
        <v>68.359189112020559</v>
      </c>
    </row>
    <row r="2835" spans="1:8" x14ac:dyDescent="0.3">
      <c r="A2835" s="9">
        <v>43992</v>
      </c>
      <c r="B2835" t="s">
        <v>23</v>
      </c>
      <c r="C2835">
        <v>2134</v>
      </c>
      <c r="D2835">
        <v>45</v>
      </c>
      <c r="E2835">
        <v>5209</v>
      </c>
      <c r="F2835">
        <v>3030</v>
      </c>
      <c r="G2835">
        <f t="shared" si="88"/>
        <v>0.86388942215396425</v>
      </c>
      <c r="H2835">
        <f t="shared" si="89"/>
        <v>40.967556152812442</v>
      </c>
    </row>
    <row r="2836" spans="1:8" x14ac:dyDescent="0.3">
      <c r="A2836" s="9">
        <v>43992</v>
      </c>
      <c r="B2836" t="s">
        <v>24</v>
      </c>
      <c r="C2836">
        <v>249</v>
      </c>
      <c r="D2836">
        <v>5</v>
      </c>
      <c r="E2836">
        <v>445</v>
      </c>
      <c r="F2836">
        <v>191</v>
      </c>
      <c r="G2836">
        <f t="shared" si="88"/>
        <v>1.1235955056179776</v>
      </c>
      <c r="H2836">
        <f t="shared" si="89"/>
        <v>55.955056179775283</v>
      </c>
    </row>
    <row r="2837" spans="1:8" x14ac:dyDescent="0.3">
      <c r="A2837" s="9">
        <v>43992</v>
      </c>
      <c r="B2837" t="s">
        <v>25</v>
      </c>
      <c r="C2837">
        <v>1506</v>
      </c>
      <c r="D2837">
        <v>48</v>
      </c>
      <c r="E2837">
        <v>4346</v>
      </c>
      <c r="F2837">
        <v>2792</v>
      </c>
      <c r="G2837">
        <f t="shared" si="88"/>
        <v>1.1044638748274276</v>
      </c>
      <c r="H2837">
        <f t="shared" si="89"/>
        <v>34.652554072710537</v>
      </c>
    </row>
    <row r="2838" spans="1:8" x14ac:dyDescent="0.3">
      <c r="A2838" s="9">
        <v>43992</v>
      </c>
      <c r="B2838" t="s">
        <v>26</v>
      </c>
      <c r="C2838">
        <v>559</v>
      </c>
      <c r="D2838">
        <v>8</v>
      </c>
      <c r="E2838">
        <v>1411</v>
      </c>
      <c r="F2838">
        <v>844</v>
      </c>
      <c r="G2838">
        <f t="shared" si="88"/>
        <v>0.56697377746279232</v>
      </c>
      <c r="H2838">
        <f t="shared" si="89"/>
        <v>39.617292700212616</v>
      </c>
    </row>
    <row r="2839" spans="1:8" x14ac:dyDescent="0.3">
      <c r="A2839" s="9">
        <v>43992</v>
      </c>
      <c r="B2839" t="s">
        <v>27</v>
      </c>
      <c r="C2839">
        <v>2604</v>
      </c>
      <c r="D2839">
        <v>66</v>
      </c>
      <c r="E2839">
        <v>5921</v>
      </c>
      <c r="F2839">
        <v>3251</v>
      </c>
      <c r="G2839">
        <f t="shared" si="88"/>
        <v>1.114676574902888</v>
      </c>
      <c r="H2839">
        <f t="shared" si="89"/>
        <v>43.97905759162304</v>
      </c>
    </row>
    <row r="2840" spans="1:8" x14ac:dyDescent="0.3">
      <c r="A2840" s="9">
        <v>43992</v>
      </c>
      <c r="B2840" t="s">
        <v>28</v>
      </c>
      <c r="C2840">
        <v>848</v>
      </c>
      <c r="D2840">
        <v>16</v>
      </c>
      <c r="E2840">
        <v>2096</v>
      </c>
      <c r="F2840">
        <v>1232</v>
      </c>
      <c r="G2840">
        <f t="shared" si="88"/>
        <v>0.76335877862595425</v>
      </c>
      <c r="H2840">
        <f t="shared" si="89"/>
        <v>40.458015267175576</v>
      </c>
    </row>
    <row r="2841" spans="1:8" x14ac:dyDescent="0.3">
      <c r="A2841" s="9">
        <v>43992</v>
      </c>
      <c r="B2841" t="s">
        <v>29</v>
      </c>
      <c r="C2841">
        <v>52</v>
      </c>
      <c r="D2841">
        <v>1</v>
      </c>
      <c r="E2841">
        <v>108</v>
      </c>
      <c r="F2841">
        <v>55</v>
      </c>
      <c r="G2841">
        <f t="shared" si="88"/>
        <v>0.92592592592592593</v>
      </c>
      <c r="H2841">
        <f t="shared" si="89"/>
        <v>48.148148148148145</v>
      </c>
    </row>
    <row r="2842" spans="1:8" x14ac:dyDescent="0.3">
      <c r="A2842" s="9">
        <v>43992</v>
      </c>
      <c r="B2842" t="s">
        <v>31</v>
      </c>
      <c r="C2842">
        <v>6729</v>
      </c>
      <c r="D2842">
        <v>420</v>
      </c>
      <c r="E2842">
        <v>9849</v>
      </c>
      <c r="F2842">
        <v>2700</v>
      </c>
      <c r="G2842">
        <f t="shared" si="88"/>
        <v>4.2643923240938166</v>
      </c>
      <c r="H2842">
        <f t="shared" si="89"/>
        <v>68.321657021017359</v>
      </c>
    </row>
    <row r="2843" spans="1:8" x14ac:dyDescent="0.3">
      <c r="A2843" s="9">
        <v>43992</v>
      </c>
      <c r="B2843" t="s">
        <v>32</v>
      </c>
      <c r="C2843">
        <v>42638</v>
      </c>
      <c r="D2843">
        <v>3289</v>
      </c>
      <c r="E2843">
        <v>90787</v>
      </c>
      <c r="F2843">
        <v>44860</v>
      </c>
      <c r="G2843">
        <f t="shared" si="88"/>
        <v>3.6227653738971437</v>
      </c>
      <c r="H2843">
        <f t="shared" si="89"/>
        <v>46.964873825547713</v>
      </c>
    </row>
    <row r="2844" spans="1:8" x14ac:dyDescent="0.3">
      <c r="A2844" s="9">
        <v>43992</v>
      </c>
      <c r="B2844" t="s">
        <v>33</v>
      </c>
      <c r="C2844">
        <v>61</v>
      </c>
      <c r="D2844">
        <v>0</v>
      </c>
      <c r="E2844">
        <v>304</v>
      </c>
      <c r="F2844">
        <v>243</v>
      </c>
      <c r="G2844">
        <f t="shared" si="88"/>
        <v>0</v>
      </c>
      <c r="H2844">
        <f t="shared" si="89"/>
        <v>20.065789473684209</v>
      </c>
    </row>
    <row r="2845" spans="1:8" x14ac:dyDescent="0.3">
      <c r="A2845" s="9">
        <v>43992</v>
      </c>
      <c r="B2845" t="s">
        <v>34</v>
      </c>
      <c r="C2845">
        <v>13</v>
      </c>
      <c r="D2845">
        <v>1</v>
      </c>
      <c r="E2845">
        <v>43</v>
      </c>
      <c r="F2845">
        <v>29</v>
      </c>
      <c r="G2845">
        <f t="shared" si="88"/>
        <v>2.3255813953488373</v>
      </c>
      <c r="H2845">
        <f t="shared" si="89"/>
        <v>30.232558139534884</v>
      </c>
    </row>
    <row r="2846" spans="1:8" x14ac:dyDescent="0.3">
      <c r="A2846" s="9">
        <v>43992</v>
      </c>
      <c r="B2846" t="s">
        <v>35</v>
      </c>
      <c r="C2846">
        <v>1</v>
      </c>
      <c r="D2846">
        <v>0</v>
      </c>
      <c r="E2846">
        <v>88</v>
      </c>
      <c r="F2846">
        <v>87</v>
      </c>
      <c r="G2846">
        <f t="shared" si="88"/>
        <v>0</v>
      </c>
      <c r="H2846">
        <f t="shared" si="89"/>
        <v>1.1363636363636365</v>
      </c>
    </row>
    <row r="2847" spans="1:8" x14ac:dyDescent="0.3">
      <c r="A2847" s="9">
        <v>43992</v>
      </c>
      <c r="B2847" t="s">
        <v>36</v>
      </c>
      <c r="C2847">
        <v>10</v>
      </c>
      <c r="D2847">
        <v>0</v>
      </c>
      <c r="E2847">
        <v>127</v>
      </c>
      <c r="F2847">
        <v>117</v>
      </c>
      <c r="G2847">
        <f t="shared" si="88"/>
        <v>0</v>
      </c>
      <c r="H2847">
        <f t="shared" si="89"/>
        <v>7.8740157480314963</v>
      </c>
    </row>
    <row r="2848" spans="1:8" x14ac:dyDescent="0.3">
      <c r="A2848" s="9">
        <v>43992</v>
      </c>
      <c r="B2848" t="s">
        <v>37</v>
      </c>
      <c r="C2848">
        <v>2133</v>
      </c>
      <c r="D2848">
        <v>9</v>
      </c>
      <c r="E2848">
        <v>3140</v>
      </c>
      <c r="F2848">
        <v>998</v>
      </c>
      <c r="G2848">
        <f t="shared" si="88"/>
        <v>0.28662420382165604</v>
      </c>
      <c r="H2848">
        <f t="shared" si="89"/>
        <v>67.929936305732483</v>
      </c>
    </row>
    <row r="2849" spans="1:8" x14ac:dyDescent="0.3">
      <c r="A2849" s="9">
        <v>43992</v>
      </c>
      <c r="B2849" t="s">
        <v>38</v>
      </c>
      <c r="C2849">
        <v>52</v>
      </c>
      <c r="D2849">
        <v>0</v>
      </c>
      <c r="E2849">
        <v>127</v>
      </c>
      <c r="F2849">
        <v>75</v>
      </c>
      <c r="G2849">
        <f t="shared" si="88"/>
        <v>0</v>
      </c>
      <c r="H2849">
        <f t="shared" si="89"/>
        <v>40.944881889763778</v>
      </c>
    </row>
    <row r="2850" spans="1:8" x14ac:dyDescent="0.3">
      <c r="A2850" s="9">
        <v>43992</v>
      </c>
      <c r="B2850" t="s">
        <v>39</v>
      </c>
      <c r="C2850">
        <v>2167</v>
      </c>
      <c r="D2850">
        <v>55</v>
      </c>
      <c r="E2850">
        <v>2719</v>
      </c>
      <c r="F2850">
        <v>497</v>
      </c>
      <c r="G2850">
        <f t="shared" si="88"/>
        <v>2.0228025009194557</v>
      </c>
      <c r="H2850">
        <f t="shared" si="89"/>
        <v>79.698418536226555</v>
      </c>
    </row>
    <row r="2851" spans="1:8" x14ac:dyDescent="0.3">
      <c r="A2851" s="9">
        <v>43992</v>
      </c>
      <c r="B2851" t="s">
        <v>40</v>
      </c>
      <c r="C2851">
        <v>8328</v>
      </c>
      <c r="D2851">
        <v>255</v>
      </c>
      <c r="E2851">
        <v>11245</v>
      </c>
      <c r="F2851">
        <v>2662</v>
      </c>
      <c r="G2851">
        <f t="shared" si="88"/>
        <v>2.267674522009782</v>
      </c>
      <c r="H2851">
        <f t="shared" si="89"/>
        <v>74.059582036460654</v>
      </c>
    </row>
    <row r="2852" spans="1:8" x14ac:dyDescent="0.3">
      <c r="A2852" s="9">
        <v>43992</v>
      </c>
      <c r="B2852" t="s">
        <v>41</v>
      </c>
      <c r="C2852">
        <v>0</v>
      </c>
      <c r="D2852">
        <v>0</v>
      </c>
      <c r="E2852">
        <v>13</v>
      </c>
      <c r="F2852">
        <v>13</v>
      </c>
      <c r="G2852">
        <f t="shared" si="88"/>
        <v>0</v>
      </c>
      <c r="H2852">
        <f t="shared" si="89"/>
        <v>0</v>
      </c>
    </row>
    <row r="2853" spans="1:8" x14ac:dyDescent="0.3">
      <c r="A2853" s="9">
        <v>43992</v>
      </c>
      <c r="B2853" t="s">
        <v>42</v>
      </c>
      <c r="C2853">
        <v>18325</v>
      </c>
      <c r="D2853">
        <v>307</v>
      </c>
      <c r="E2853">
        <v>34914</v>
      </c>
      <c r="F2853">
        <v>16282</v>
      </c>
      <c r="G2853">
        <f t="shared" si="88"/>
        <v>0.87930343128830846</v>
      </c>
      <c r="H2853">
        <f t="shared" si="89"/>
        <v>52.486108724293977</v>
      </c>
    </row>
    <row r="2854" spans="1:8" x14ac:dyDescent="0.3">
      <c r="A2854" s="9">
        <v>43992</v>
      </c>
      <c r="B2854" t="s">
        <v>53</v>
      </c>
      <c r="C2854">
        <v>1809</v>
      </c>
      <c r="D2854">
        <v>148</v>
      </c>
      <c r="E2854">
        <v>3920</v>
      </c>
      <c r="F2854">
        <v>1963</v>
      </c>
      <c r="G2854">
        <f t="shared" si="88"/>
        <v>3.7755102040816326</v>
      </c>
      <c r="H2854">
        <f t="shared" si="89"/>
        <v>46.147959183673471</v>
      </c>
    </row>
    <row r="2855" spans="1:8" x14ac:dyDescent="0.3">
      <c r="A2855" s="9">
        <v>43992</v>
      </c>
      <c r="B2855" t="s">
        <v>44</v>
      </c>
      <c r="C2855">
        <v>192</v>
      </c>
      <c r="D2855">
        <v>1</v>
      </c>
      <c r="E2855">
        <v>864</v>
      </c>
      <c r="F2855">
        <v>671</v>
      </c>
      <c r="G2855">
        <f t="shared" si="88"/>
        <v>0.11574074074074074</v>
      </c>
      <c r="H2855">
        <f t="shared" si="89"/>
        <v>22.222222222222221</v>
      </c>
    </row>
    <row r="2856" spans="1:8" x14ac:dyDescent="0.3">
      <c r="A2856" s="9">
        <v>43992</v>
      </c>
      <c r="B2856" t="s">
        <v>46</v>
      </c>
      <c r="C2856">
        <v>755</v>
      </c>
      <c r="D2856">
        <v>13</v>
      </c>
      <c r="E2856">
        <v>1537</v>
      </c>
      <c r="F2856">
        <v>769</v>
      </c>
      <c r="G2856">
        <f t="shared" si="88"/>
        <v>0.84580351333767079</v>
      </c>
      <c r="H2856">
        <f t="shared" si="89"/>
        <v>49.121665582303187</v>
      </c>
    </row>
    <row r="2857" spans="1:8" x14ac:dyDescent="0.3">
      <c r="A2857" s="9">
        <v>43992</v>
      </c>
      <c r="B2857" t="s">
        <v>45</v>
      </c>
      <c r="C2857">
        <v>6669</v>
      </c>
      <c r="D2857">
        <v>301</v>
      </c>
      <c r="E2857">
        <v>11335</v>
      </c>
      <c r="F2857">
        <v>4365</v>
      </c>
      <c r="G2857">
        <f t="shared" si="88"/>
        <v>2.6554918394353773</v>
      </c>
      <c r="H2857">
        <f t="shared" si="89"/>
        <v>58.8354653727393</v>
      </c>
    </row>
    <row r="2858" spans="1:8" x14ac:dyDescent="0.3">
      <c r="A2858" s="9">
        <v>43992</v>
      </c>
      <c r="B2858" t="s">
        <v>47</v>
      </c>
      <c r="C2858">
        <v>3620</v>
      </c>
      <c r="D2858">
        <v>415</v>
      </c>
      <c r="E2858">
        <v>8985</v>
      </c>
      <c r="F2858">
        <v>4950</v>
      </c>
      <c r="G2858">
        <f t="shared" si="88"/>
        <v>4.6188091263216471</v>
      </c>
      <c r="H2858">
        <f t="shared" si="89"/>
        <v>40.289371174179188</v>
      </c>
    </row>
    <row r="2859" spans="1:8" x14ac:dyDescent="0.3">
      <c r="A2859" s="9">
        <v>43993</v>
      </c>
      <c r="B2859" t="s">
        <v>12</v>
      </c>
      <c r="C2859">
        <v>33</v>
      </c>
      <c r="D2859">
        <v>0</v>
      </c>
      <c r="E2859">
        <v>34</v>
      </c>
      <c r="F2859">
        <v>1</v>
      </c>
      <c r="G2859">
        <f t="shared" si="88"/>
        <v>0</v>
      </c>
      <c r="H2859">
        <f t="shared" si="89"/>
        <v>97.058823529411768</v>
      </c>
    </row>
    <row r="2860" spans="1:8" x14ac:dyDescent="0.3">
      <c r="A2860" s="9">
        <v>43993</v>
      </c>
      <c r="B2860" t="s">
        <v>13</v>
      </c>
      <c r="C2860">
        <v>2899</v>
      </c>
      <c r="D2860">
        <v>78</v>
      </c>
      <c r="E2860">
        <v>5269</v>
      </c>
      <c r="F2860">
        <v>2292</v>
      </c>
      <c r="G2860">
        <f t="shared" si="88"/>
        <v>1.480356803947618</v>
      </c>
      <c r="H2860">
        <f t="shared" si="89"/>
        <v>55.019927880053139</v>
      </c>
    </row>
    <row r="2861" spans="1:8" x14ac:dyDescent="0.3">
      <c r="A2861" s="9">
        <v>43993</v>
      </c>
      <c r="B2861" t="s">
        <v>14</v>
      </c>
      <c r="C2861">
        <v>2</v>
      </c>
      <c r="D2861">
        <v>0</v>
      </c>
      <c r="E2861">
        <v>57</v>
      </c>
      <c r="F2861">
        <v>55</v>
      </c>
      <c r="G2861">
        <f t="shared" si="88"/>
        <v>0</v>
      </c>
      <c r="H2861">
        <f t="shared" si="89"/>
        <v>3.5087719298245612</v>
      </c>
    </row>
    <row r="2862" spans="1:8" x14ac:dyDescent="0.3">
      <c r="A2862" s="9">
        <v>43993</v>
      </c>
      <c r="B2862" t="s">
        <v>15</v>
      </c>
      <c r="C2862">
        <v>1249</v>
      </c>
      <c r="D2862">
        <v>4</v>
      </c>
      <c r="E2862">
        <v>3092</v>
      </c>
      <c r="F2862">
        <v>1839</v>
      </c>
      <c r="G2862">
        <f t="shared" si="88"/>
        <v>0.12936610608020699</v>
      </c>
      <c r="H2862">
        <f t="shared" si="89"/>
        <v>40.394566623544634</v>
      </c>
    </row>
    <row r="2863" spans="1:8" x14ac:dyDescent="0.3">
      <c r="A2863" s="9">
        <v>43993</v>
      </c>
      <c r="B2863" t="s">
        <v>16</v>
      </c>
      <c r="C2863">
        <v>3071</v>
      </c>
      <c r="D2863">
        <v>33</v>
      </c>
      <c r="E2863">
        <v>5710</v>
      </c>
      <c r="F2863">
        <v>2606</v>
      </c>
      <c r="G2863">
        <f t="shared" si="88"/>
        <v>0.57793345008756569</v>
      </c>
      <c r="H2863">
        <f t="shared" si="89"/>
        <v>53.782837127845887</v>
      </c>
    </row>
    <row r="2864" spans="1:8" x14ac:dyDescent="0.3">
      <c r="A2864" s="9">
        <v>43993</v>
      </c>
      <c r="B2864" t="s">
        <v>17</v>
      </c>
      <c r="C2864">
        <v>286</v>
      </c>
      <c r="D2864">
        <v>5</v>
      </c>
      <c r="E2864">
        <v>327</v>
      </c>
      <c r="F2864">
        <v>36</v>
      </c>
      <c r="G2864">
        <f t="shared" si="88"/>
        <v>1.5290519877675841</v>
      </c>
      <c r="H2864">
        <f t="shared" si="89"/>
        <v>87.461773700305812</v>
      </c>
    </row>
    <row r="2865" spans="1:8" x14ac:dyDescent="0.3">
      <c r="A2865" s="9">
        <v>43993</v>
      </c>
      <c r="B2865" t="s">
        <v>18</v>
      </c>
      <c r="C2865">
        <v>402</v>
      </c>
      <c r="D2865">
        <v>6</v>
      </c>
      <c r="E2865">
        <v>1262</v>
      </c>
      <c r="F2865">
        <v>854</v>
      </c>
      <c r="G2865">
        <f t="shared" si="88"/>
        <v>0.47543581616481773</v>
      </c>
      <c r="H2865">
        <f t="shared" si="89"/>
        <v>31.85419968304279</v>
      </c>
    </row>
    <row r="2866" spans="1:8" x14ac:dyDescent="0.3">
      <c r="A2866" s="9">
        <v>43993</v>
      </c>
      <c r="B2866" t="s">
        <v>19</v>
      </c>
      <c r="C2866">
        <v>2</v>
      </c>
      <c r="D2866">
        <v>0</v>
      </c>
      <c r="E2866">
        <v>28</v>
      </c>
      <c r="F2866">
        <v>26</v>
      </c>
      <c r="G2866">
        <f t="shared" si="88"/>
        <v>0</v>
      </c>
      <c r="H2866">
        <f t="shared" si="89"/>
        <v>7.1428571428571432</v>
      </c>
    </row>
    <row r="2867" spans="1:8" x14ac:dyDescent="0.3">
      <c r="A2867" s="9">
        <v>43993</v>
      </c>
      <c r="B2867" t="s">
        <v>20</v>
      </c>
      <c r="C2867">
        <v>12245</v>
      </c>
      <c r="D2867">
        <v>984</v>
      </c>
      <c r="E2867">
        <v>32810</v>
      </c>
      <c r="F2867">
        <v>19581</v>
      </c>
      <c r="G2867">
        <f t="shared" si="88"/>
        <v>2.9990856446205427</v>
      </c>
      <c r="H2867">
        <f t="shared" si="89"/>
        <v>37.320938738189575</v>
      </c>
    </row>
    <row r="2868" spans="1:8" x14ac:dyDescent="0.3">
      <c r="A2868" s="9">
        <v>43993</v>
      </c>
      <c r="B2868" t="s">
        <v>21</v>
      </c>
      <c r="C2868">
        <v>67</v>
      </c>
      <c r="D2868">
        <v>0</v>
      </c>
      <c r="E2868">
        <v>387</v>
      </c>
      <c r="F2868">
        <v>320</v>
      </c>
      <c r="G2868">
        <f t="shared" si="88"/>
        <v>0</v>
      </c>
      <c r="H2868">
        <f t="shared" si="89"/>
        <v>17.31266149870801</v>
      </c>
    </row>
    <row r="2869" spans="1:8" x14ac:dyDescent="0.3">
      <c r="A2869" s="9">
        <v>43993</v>
      </c>
      <c r="B2869" t="s">
        <v>22</v>
      </c>
      <c r="C2869">
        <v>14735</v>
      </c>
      <c r="D2869">
        <v>1347</v>
      </c>
      <c r="E2869">
        <v>21521</v>
      </c>
      <c r="F2869">
        <v>5439</v>
      </c>
      <c r="G2869">
        <f t="shared" si="88"/>
        <v>6.2590028344407784</v>
      </c>
      <c r="H2869">
        <f t="shared" si="89"/>
        <v>68.468007992193677</v>
      </c>
    </row>
    <row r="2870" spans="1:8" x14ac:dyDescent="0.3">
      <c r="A2870" s="9">
        <v>43993</v>
      </c>
      <c r="B2870" t="s">
        <v>23</v>
      </c>
      <c r="C2870">
        <v>2188</v>
      </c>
      <c r="D2870">
        <v>52</v>
      </c>
      <c r="E2870">
        <v>5579</v>
      </c>
      <c r="F2870">
        <v>3339</v>
      </c>
      <c r="G2870">
        <f t="shared" si="88"/>
        <v>0.93206667861623949</v>
      </c>
      <c r="H2870">
        <f t="shared" si="89"/>
        <v>39.21849793869869</v>
      </c>
    </row>
    <row r="2871" spans="1:8" x14ac:dyDescent="0.3">
      <c r="A2871" s="9">
        <v>43993</v>
      </c>
      <c r="B2871" t="s">
        <v>24</v>
      </c>
      <c r="C2871">
        <v>254</v>
      </c>
      <c r="D2871">
        <v>6</v>
      </c>
      <c r="E2871">
        <v>451</v>
      </c>
      <c r="F2871">
        <v>191</v>
      </c>
      <c r="G2871">
        <f t="shared" si="88"/>
        <v>1.3303769401330376</v>
      </c>
      <c r="H2871">
        <f t="shared" si="89"/>
        <v>56.31929046563193</v>
      </c>
    </row>
    <row r="2872" spans="1:8" x14ac:dyDescent="0.3">
      <c r="A2872" s="9">
        <v>43993</v>
      </c>
      <c r="B2872" t="s">
        <v>25</v>
      </c>
      <c r="C2872">
        <v>1671</v>
      </c>
      <c r="D2872">
        <v>51</v>
      </c>
      <c r="E2872">
        <v>4507</v>
      </c>
      <c r="F2872">
        <v>2785</v>
      </c>
      <c r="G2872">
        <f t="shared" si="88"/>
        <v>1.1315731084978922</v>
      </c>
      <c r="H2872">
        <f t="shared" si="89"/>
        <v>37.075660084313292</v>
      </c>
    </row>
    <row r="2873" spans="1:8" x14ac:dyDescent="0.3">
      <c r="A2873" s="9">
        <v>43993</v>
      </c>
      <c r="B2873" t="s">
        <v>26</v>
      </c>
      <c r="C2873">
        <v>592</v>
      </c>
      <c r="D2873">
        <v>8</v>
      </c>
      <c r="E2873">
        <v>1489</v>
      </c>
      <c r="F2873">
        <v>889</v>
      </c>
      <c r="G2873">
        <f t="shared" si="88"/>
        <v>0.53727333781061115</v>
      </c>
      <c r="H2873">
        <f t="shared" si="89"/>
        <v>39.758226997985226</v>
      </c>
    </row>
    <row r="2874" spans="1:8" x14ac:dyDescent="0.3">
      <c r="A2874" s="9">
        <v>43993</v>
      </c>
      <c r="B2874" t="s">
        <v>27</v>
      </c>
      <c r="C2874">
        <v>2862</v>
      </c>
      <c r="D2874">
        <v>69</v>
      </c>
      <c r="E2874">
        <v>6041</v>
      </c>
      <c r="F2874">
        <v>3110</v>
      </c>
      <c r="G2874">
        <f t="shared" si="88"/>
        <v>1.1421950008276776</v>
      </c>
      <c r="H2874">
        <f t="shared" si="89"/>
        <v>47.376262208243666</v>
      </c>
    </row>
    <row r="2875" spans="1:8" x14ac:dyDescent="0.3">
      <c r="A2875" s="9">
        <v>43993</v>
      </c>
      <c r="B2875" t="s">
        <v>28</v>
      </c>
      <c r="C2875">
        <v>905</v>
      </c>
      <c r="D2875">
        <v>18</v>
      </c>
      <c r="E2875">
        <v>2161</v>
      </c>
      <c r="F2875">
        <v>1238</v>
      </c>
      <c r="G2875">
        <f t="shared" si="88"/>
        <v>0.83294770939379914</v>
      </c>
      <c r="H2875">
        <f t="shared" si="89"/>
        <v>41.878759833410456</v>
      </c>
    </row>
    <row r="2876" spans="1:8" x14ac:dyDescent="0.3">
      <c r="A2876" s="9">
        <v>43993</v>
      </c>
      <c r="B2876" t="s">
        <v>29</v>
      </c>
      <c r="C2876">
        <v>52</v>
      </c>
      <c r="D2876">
        <v>1</v>
      </c>
      <c r="E2876">
        <v>115</v>
      </c>
      <c r="F2876">
        <v>62</v>
      </c>
      <c r="G2876">
        <f t="shared" si="88"/>
        <v>0.86956521739130432</v>
      </c>
      <c r="H2876">
        <f t="shared" si="89"/>
        <v>45.217391304347828</v>
      </c>
    </row>
    <row r="2877" spans="1:8" x14ac:dyDescent="0.3">
      <c r="A2877" s="9">
        <v>43993</v>
      </c>
      <c r="B2877" t="s">
        <v>31</v>
      </c>
      <c r="C2877">
        <v>6892</v>
      </c>
      <c r="D2877">
        <v>427</v>
      </c>
      <c r="E2877">
        <v>10049</v>
      </c>
      <c r="F2877">
        <v>2730</v>
      </c>
      <c r="G2877">
        <f t="shared" si="88"/>
        <v>4.2491790227883373</v>
      </c>
      <c r="H2877">
        <f t="shared" si="89"/>
        <v>68.583938700368194</v>
      </c>
    </row>
    <row r="2878" spans="1:8" x14ac:dyDescent="0.3">
      <c r="A2878" s="9">
        <v>43993</v>
      </c>
      <c r="B2878" t="s">
        <v>32</v>
      </c>
      <c r="C2878">
        <v>44517</v>
      </c>
      <c r="D2878">
        <v>3438</v>
      </c>
      <c r="E2878">
        <v>94041</v>
      </c>
      <c r="F2878">
        <v>46086</v>
      </c>
      <c r="G2878">
        <f t="shared" si="88"/>
        <v>3.655852234663604</v>
      </c>
      <c r="H2878">
        <f t="shared" si="89"/>
        <v>47.337863272402465</v>
      </c>
    </row>
    <row r="2879" spans="1:8" x14ac:dyDescent="0.3">
      <c r="A2879" s="9">
        <v>43993</v>
      </c>
      <c r="B2879" t="s">
        <v>33</v>
      </c>
      <c r="C2879">
        <v>63</v>
      </c>
      <c r="D2879">
        <v>0</v>
      </c>
      <c r="E2879">
        <v>311</v>
      </c>
      <c r="F2879">
        <v>248</v>
      </c>
      <c r="G2879">
        <f t="shared" si="88"/>
        <v>0</v>
      </c>
      <c r="H2879">
        <f t="shared" si="89"/>
        <v>20.257234726688104</v>
      </c>
    </row>
    <row r="2880" spans="1:8" x14ac:dyDescent="0.3">
      <c r="A2880" s="9">
        <v>43993</v>
      </c>
      <c r="B2880" t="s">
        <v>34</v>
      </c>
      <c r="C2880">
        <v>13</v>
      </c>
      <c r="D2880">
        <v>1</v>
      </c>
      <c r="E2880">
        <v>44</v>
      </c>
      <c r="F2880">
        <v>30</v>
      </c>
      <c r="G2880">
        <f t="shared" si="88"/>
        <v>2.2727272727272729</v>
      </c>
      <c r="H2880">
        <f t="shared" si="89"/>
        <v>29.545454545454547</v>
      </c>
    </row>
    <row r="2881" spans="1:8" x14ac:dyDescent="0.3">
      <c r="A2881" s="9">
        <v>43993</v>
      </c>
      <c r="B2881" t="s">
        <v>35</v>
      </c>
      <c r="C2881">
        <v>1</v>
      </c>
      <c r="D2881">
        <v>0</v>
      </c>
      <c r="E2881">
        <v>93</v>
      </c>
      <c r="F2881">
        <v>92</v>
      </c>
      <c r="G2881">
        <f t="shared" si="88"/>
        <v>0</v>
      </c>
      <c r="H2881">
        <f t="shared" si="89"/>
        <v>1.075268817204301</v>
      </c>
    </row>
    <row r="2882" spans="1:8" x14ac:dyDescent="0.3">
      <c r="A2882" s="9">
        <v>43993</v>
      </c>
      <c r="B2882" t="s">
        <v>36</v>
      </c>
      <c r="C2882">
        <v>22</v>
      </c>
      <c r="D2882">
        <v>0</v>
      </c>
      <c r="E2882">
        <v>128</v>
      </c>
      <c r="F2882">
        <v>106</v>
      </c>
      <c r="G2882">
        <f t="shared" si="88"/>
        <v>0</v>
      </c>
      <c r="H2882">
        <f t="shared" si="89"/>
        <v>17.1875</v>
      </c>
    </row>
    <row r="2883" spans="1:8" x14ac:dyDescent="0.3">
      <c r="A2883" s="9">
        <v>43993</v>
      </c>
      <c r="B2883" t="s">
        <v>37</v>
      </c>
      <c r="C2883">
        <v>2282</v>
      </c>
      <c r="D2883">
        <v>9</v>
      </c>
      <c r="E2883">
        <v>3250</v>
      </c>
      <c r="F2883">
        <v>959</v>
      </c>
      <c r="G2883">
        <f t="shared" ref="G2883:G2946" si="90">(D2883*100)/E2883</f>
        <v>0.27692307692307694</v>
      </c>
      <c r="H2883">
        <f t="shared" ref="H2883:H2946" si="91">(C2883*100)/E2883</f>
        <v>70.215384615384622</v>
      </c>
    </row>
    <row r="2884" spans="1:8" x14ac:dyDescent="0.3">
      <c r="A2884" s="9">
        <v>43993</v>
      </c>
      <c r="B2884" t="s">
        <v>38</v>
      </c>
      <c r="C2884">
        <v>53</v>
      </c>
      <c r="D2884">
        <v>0</v>
      </c>
      <c r="E2884">
        <v>127</v>
      </c>
      <c r="F2884">
        <v>74</v>
      </c>
      <c r="G2884">
        <f t="shared" si="90"/>
        <v>0</v>
      </c>
      <c r="H2884">
        <f t="shared" si="91"/>
        <v>41.732283464566926</v>
      </c>
    </row>
    <row r="2885" spans="1:8" x14ac:dyDescent="0.3">
      <c r="A2885" s="9">
        <v>43993</v>
      </c>
      <c r="B2885" t="s">
        <v>39</v>
      </c>
      <c r="C2885">
        <v>2232</v>
      </c>
      <c r="D2885">
        <v>55</v>
      </c>
      <c r="E2885">
        <v>2805</v>
      </c>
      <c r="F2885">
        <v>518</v>
      </c>
      <c r="G2885">
        <f t="shared" si="90"/>
        <v>1.9607843137254901</v>
      </c>
      <c r="H2885">
        <f t="shared" si="91"/>
        <v>79.572192513368989</v>
      </c>
    </row>
    <row r="2886" spans="1:8" x14ac:dyDescent="0.3">
      <c r="A2886" s="9">
        <v>43993</v>
      </c>
      <c r="B2886" t="s">
        <v>40</v>
      </c>
      <c r="C2886">
        <v>8569</v>
      </c>
      <c r="D2886">
        <v>259</v>
      </c>
      <c r="E2886">
        <v>11600</v>
      </c>
      <c r="F2886">
        <v>2772</v>
      </c>
      <c r="G2886">
        <f t="shared" si="90"/>
        <v>2.2327586206896552</v>
      </c>
      <c r="H2886">
        <f t="shared" si="91"/>
        <v>73.870689655172413</v>
      </c>
    </row>
    <row r="2887" spans="1:8" x14ac:dyDescent="0.3">
      <c r="A2887" s="9">
        <v>43993</v>
      </c>
      <c r="B2887" t="s">
        <v>41</v>
      </c>
      <c r="C2887">
        <v>0</v>
      </c>
      <c r="D2887">
        <v>0</v>
      </c>
      <c r="E2887">
        <v>13</v>
      </c>
      <c r="F2887">
        <v>13</v>
      </c>
      <c r="G2887">
        <f t="shared" si="90"/>
        <v>0</v>
      </c>
      <c r="H2887">
        <f t="shared" si="91"/>
        <v>0</v>
      </c>
    </row>
    <row r="2888" spans="1:8" x14ac:dyDescent="0.3">
      <c r="A2888" s="9">
        <v>43993</v>
      </c>
      <c r="B2888" t="s">
        <v>42</v>
      </c>
      <c r="C2888">
        <v>19333</v>
      </c>
      <c r="D2888">
        <v>326</v>
      </c>
      <c r="E2888">
        <v>36841</v>
      </c>
      <c r="F2888">
        <v>17182</v>
      </c>
      <c r="G2888">
        <f t="shared" si="90"/>
        <v>0.88488368936782391</v>
      </c>
      <c r="H2888">
        <f t="shared" si="91"/>
        <v>52.476860020086313</v>
      </c>
    </row>
    <row r="2889" spans="1:8" x14ac:dyDescent="0.3">
      <c r="A2889" s="9">
        <v>43993</v>
      </c>
      <c r="B2889" t="s">
        <v>53</v>
      </c>
      <c r="C2889">
        <v>1817</v>
      </c>
      <c r="D2889">
        <v>156</v>
      </c>
      <c r="E2889">
        <v>4111</v>
      </c>
      <c r="F2889">
        <v>2138</v>
      </c>
      <c r="G2889">
        <f t="shared" si="90"/>
        <v>3.7946971539771344</v>
      </c>
      <c r="H2889">
        <f t="shared" si="91"/>
        <v>44.198491851131109</v>
      </c>
    </row>
    <row r="2890" spans="1:8" x14ac:dyDescent="0.3">
      <c r="A2890" s="9">
        <v>43993</v>
      </c>
      <c r="B2890" t="s">
        <v>44</v>
      </c>
      <c r="C2890">
        <v>239</v>
      </c>
      <c r="D2890">
        <v>1</v>
      </c>
      <c r="E2890">
        <v>895</v>
      </c>
      <c r="F2890">
        <v>655</v>
      </c>
      <c r="G2890">
        <f t="shared" si="90"/>
        <v>0.11173184357541899</v>
      </c>
      <c r="H2890">
        <f t="shared" si="91"/>
        <v>26.703910614525139</v>
      </c>
    </row>
    <row r="2891" spans="1:8" x14ac:dyDescent="0.3">
      <c r="A2891" s="9">
        <v>43993</v>
      </c>
      <c r="B2891" t="s">
        <v>46</v>
      </c>
      <c r="C2891">
        <v>831</v>
      </c>
      <c r="D2891">
        <v>15</v>
      </c>
      <c r="E2891">
        <v>1562</v>
      </c>
      <c r="F2891">
        <v>716</v>
      </c>
      <c r="G2891">
        <f t="shared" si="90"/>
        <v>0.96030729833546735</v>
      </c>
      <c r="H2891">
        <f t="shared" si="91"/>
        <v>53.201024327784893</v>
      </c>
    </row>
    <row r="2892" spans="1:8" x14ac:dyDescent="0.3">
      <c r="A2892" s="9">
        <v>43993</v>
      </c>
      <c r="B2892" t="s">
        <v>45</v>
      </c>
      <c r="C2892">
        <v>6871</v>
      </c>
      <c r="D2892">
        <v>321</v>
      </c>
      <c r="E2892">
        <v>11610</v>
      </c>
      <c r="F2892">
        <v>4418</v>
      </c>
      <c r="G2892">
        <f t="shared" si="90"/>
        <v>2.7648578811369511</v>
      </c>
      <c r="H2892">
        <f t="shared" si="91"/>
        <v>59.181739879414295</v>
      </c>
    </row>
    <row r="2893" spans="1:8" x14ac:dyDescent="0.3">
      <c r="A2893" s="9">
        <v>43993</v>
      </c>
      <c r="B2893" t="s">
        <v>47</v>
      </c>
      <c r="C2893">
        <v>3779</v>
      </c>
      <c r="D2893">
        <v>432</v>
      </c>
      <c r="E2893">
        <v>9328</v>
      </c>
      <c r="F2893">
        <v>5117</v>
      </c>
      <c r="G2893">
        <f t="shared" si="90"/>
        <v>4.6312178387650089</v>
      </c>
      <c r="H2893">
        <f t="shared" si="91"/>
        <v>40.512435677530014</v>
      </c>
    </row>
    <row r="2894" spans="1:8" x14ac:dyDescent="0.3">
      <c r="A2894" s="9">
        <v>43994</v>
      </c>
      <c r="B2894" t="s">
        <v>12</v>
      </c>
      <c r="C2894">
        <v>33</v>
      </c>
      <c r="D2894">
        <v>0</v>
      </c>
      <c r="E2894">
        <v>38</v>
      </c>
      <c r="F2894">
        <v>5</v>
      </c>
      <c r="G2894">
        <f t="shared" si="90"/>
        <v>0</v>
      </c>
      <c r="H2894">
        <f t="shared" si="91"/>
        <v>86.84210526315789</v>
      </c>
    </row>
    <row r="2895" spans="1:8" x14ac:dyDescent="0.3">
      <c r="A2895" s="9">
        <v>43994</v>
      </c>
      <c r="B2895" t="s">
        <v>13</v>
      </c>
      <c r="C2895">
        <v>3048</v>
      </c>
      <c r="D2895">
        <v>80</v>
      </c>
      <c r="E2895">
        <v>5429</v>
      </c>
      <c r="F2895">
        <v>2301</v>
      </c>
      <c r="G2895">
        <f t="shared" si="90"/>
        <v>1.4735678762202984</v>
      </c>
      <c r="H2895">
        <f t="shared" si="91"/>
        <v>56.142936083993369</v>
      </c>
    </row>
    <row r="2896" spans="1:8" x14ac:dyDescent="0.3">
      <c r="A2896" s="9">
        <v>43994</v>
      </c>
      <c r="B2896" t="s">
        <v>14</v>
      </c>
      <c r="C2896">
        <v>4</v>
      </c>
      <c r="D2896">
        <v>0</v>
      </c>
      <c r="E2896">
        <v>61</v>
      </c>
      <c r="F2896">
        <v>57</v>
      </c>
      <c r="G2896">
        <f t="shared" si="90"/>
        <v>0</v>
      </c>
      <c r="H2896">
        <f t="shared" si="91"/>
        <v>6.557377049180328</v>
      </c>
    </row>
    <row r="2897" spans="1:8" x14ac:dyDescent="0.3">
      <c r="A2897" s="9">
        <v>43994</v>
      </c>
      <c r="B2897" t="s">
        <v>15</v>
      </c>
      <c r="C2897">
        <v>1432</v>
      </c>
      <c r="D2897">
        <v>6</v>
      </c>
      <c r="E2897">
        <v>3319</v>
      </c>
      <c r="F2897">
        <v>1881</v>
      </c>
      <c r="G2897">
        <f t="shared" si="90"/>
        <v>0.18077734257306419</v>
      </c>
      <c r="H2897">
        <f t="shared" si="91"/>
        <v>43.145525760771314</v>
      </c>
    </row>
    <row r="2898" spans="1:8" x14ac:dyDescent="0.3">
      <c r="A2898" s="9">
        <v>43994</v>
      </c>
      <c r="B2898" t="s">
        <v>16</v>
      </c>
      <c r="C2898">
        <v>3266</v>
      </c>
      <c r="D2898">
        <v>36</v>
      </c>
      <c r="E2898">
        <v>5983</v>
      </c>
      <c r="F2898">
        <v>2681</v>
      </c>
      <c r="G2898">
        <f t="shared" si="90"/>
        <v>0.60170483035266586</v>
      </c>
      <c r="H2898">
        <f t="shared" si="91"/>
        <v>54.587999331439079</v>
      </c>
    </row>
    <row r="2899" spans="1:8" x14ac:dyDescent="0.3">
      <c r="A2899" s="9">
        <v>43994</v>
      </c>
      <c r="B2899" t="s">
        <v>17</v>
      </c>
      <c r="C2899">
        <v>286</v>
      </c>
      <c r="D2899">
        <v>5</v>
      </c>
      <c r="E2899">
        <v>332</v>
      </c>
      <c r="F2899">
        <v>41</v>
      </c>
      <c r="G2899">
        <f t="shared" si="90"/>
        <v>1.5060240963855422</v>
      </c>
      <c r="H2899">
        <f t="shared" si="91"/>
        <v>86.144578313253007</v>
      </c>
    </row>
    <row r="2900" spans="1:8" x14ac:dyDescent="0.3">
      <c r="A2900" s="9">
        <v>43994</v>
      </c>
      <c r="B2900" t="s">
        <v>18</v>
      </c>
      <c r="C2900">
        <v>447</v>
      </c>
      <c r="D2900">
        <v>6</v>
      </c>
      <c r="E2900">
        <v>1398</v>
      </c>
      <c r="F2900">
        <v>945</v>
      </c>
      <c r="G2900">
        <f t="shared" si="90"/>
        <v>0.42918454935622319</v>
      </c>
      <c r="H2900">
        <f t="shared" si="91"/>
        <v>31.974248927038627</v>
      </c>
    </row>
    <row r="2901" spans="1:8" x14ac:dyDescent="0.3">
      <c r="A2901" s="9">
        <v>43994</v>
      </c>
      <c r="B2901" t="s">
        <v>19</v>
      </c>
      <c r="C2901">
        <v>2</v>
      </c>
      <c r="D2901">
        <v>0</v>
      </c>
      <c r="E2901">
        <v>30</v>
      </c>
      <c r="F2901">
        <v>28</v>
      </c>
      <c r="G2901">
        <f t="shared" si="90"/>
        <v>0</v>
      </c>
      <c r="H2901">
        <f t="shared" si="91"/>
        <v>6.666666666666667</v>
      </c>
    </row>
    <row r="2902" spans="1:8" x14ac:dyDescent="0.3">
      <c r="A2902" s="9">
        <v>43994</v>
      </c>
      <c r="B2902" t="s">
        <v>20</v>
      </c>
      <c r="C2902">
        <v>12731</v>
      </c>
      <c r="D2902">
        <v>1085</v>
      </c>
      <c r="E2902">
        <v>34687</v>
      </c>
      <c r="F2902">
        <v>20871</v>
      </c>
      <c r="G2902">
        <f t="shared" si="90"/>
        <v>3.127973015827255</v>
      </c>
      <c r="H2902">
        <f t="shared" si="91"/>
        <v>36.702511027185977</v>
      </c>
    </row>
    <row r="2903" spans="1:8" x14ac:dyDescent="0.3">
      <c r="A2903" s="9">
        <v>43994</v>
      </c>
      <c r="B2903" t="s">
        <v>21</v>
      </c>
      <c r="C2903">
        <v>67</v>
      </c>
      <c r="D2903">
        <v>0</v>
      </c>
      <c r="E2903">
        <v>417</v>
      </c>
      <c r="F2903">
        <v>350</v>
      </c>
      <c r="G2903">
        <f t="shared" si="90"/>
        <v>0</v>
      </c>
      <c r="H2903">
        <f t="shared" si="91"/>
        <v>16.067146282973621</v>
      </c>
    </row>
    <row r="2904" spans="1:8" x14ac:dyDescent="0.3">
      <c r="A2904" s="9">
        <v>43994</v>
      </c>
      <c r="B2904" t="s">
        <v>22</v>
      </c>
      <c r="C2904">
        <v>15101</v>
      </c>
      <c r="D2904">
        <v>1385</v>
      </c>
      <c r="E2904">
        <v>22032</v>
      </c>
      <c r="F2904">
        <v>5546</v>
      </c>
      <c r="G2904">
        <f t="shared" si="90"/>
        <v>6.2863108206245464</v>
      </c>
      <c r="H2904">
        <f t="shared" si="91"/>
        <v>68.541212781408859</v>
      </c>
    </row>
    <row r="2905" spans="1:8" x14ac:dyDescent="0.3">
      <c r="A2905" s="9">
        <v>43994</v>
      </c>
      <c r="B2905" t="s">
        <v>23</v>
      </c>
      <c r="C2905">
        <v>2260</v>
      </c>
      <c r="D2905">
        <v>64</v>
      </c>
      <c r="E2905">
        <v>5968</v>
      </c>
      <c r="F2905">
        <v>3644</v>
      </c>
      <c r="G2905">
        <f t="shared" si="90"/>
        <v>1.0723860589812333</v>
      </c>
      <c r="H2905">
        <f t="shared" si="91"/>
        <v>37.8686327077748</v>
      </c>
    </row>
    <row r="2906" spans="1:8" x14ac:dyDescent="0.3">
      <c r="A2906" s="9">
        <v>43994</v>
      </c>
      <c r="B2906" t="s">
        <v>24</v>
      </c>
      <c r="C2906">
        <v>280</v>
      </c>
      <c r="D2906">
        <v>6</v>
      </c>
      <c r="E2906">
        <v>470</v>
      </c>
      <c r="F2906">
        <v>184</v>
      </c>
      <c r="G2906">
        <f t="shared" si="90"/>
        <v>1.2765957446808511</v>
      </c>
      <c r="H2906">
        <f t="shared" si="91"/>
        <v>59.574468085106382</v>
      </c>
    </row>
    <row r="2907" spans="1:8" x14ac:dyDescent="0.3">
      <c r="A2907" s="9">
        <v>43994</v>
      </c>
      <c r="B2907" t="s">
        <v>25</v>
      </c>
      <c r="C2907">
        <v>1820</v>
      </c>
      <c r="D2907">
        <v>52</v>
      </c>
      <c r="E2907">
        <v>4574</v>
      </c>
      <c r="F2907">
        <v>2702</v>
      </c>
      <c r="G2907">
        <f t="shared" si="90"/>
        <v>1.1368605159597727</v>
      </c>
      <c r="H2907">
        <f t="shared" si="91"/>
        <v>39.790118058592043</v>
      </c>
    </row>
    <row r="2908" spans="1:8" x14ac:dyDescent="0.3">
      <c r="A2908" s="9">
        <v>43994</v>
      </c>
      <c r="B2908" t="s">
        <v>26</v>
      </c>
      <c r="C2908">
        <v>630</v>
      </c>
      <c r="D2908">
        <v>8</v>
      </c>
      <c r="E2908">
        <v>1599</v>
      </c>
      <c r="F2908">
        <v>961</v>
      </c>
      <c r="G2908">
        <f t="shared" si="90"/>
        <v>0.50031269543464663</v>
      </c>
      <c r="H2908">
        <f t="shared" si="91"/>
        <v>39.399624765478421</v>
      </c>
    </row>
    <row r="2909" spans="1:8" x14ac:dyDescent="0.3">
      <c r="A2909" s="9">
        <v>43994</v>
      </c>
      <c r="B2909" t="s">
        <v>27</v>
      </c>
      <c r="C2909">
        <v>2977</v>
      </c>
      <c r="D2909">
        <v>72</v>
      </c>
      <c r="E2909">
        <v>6245</v>
      </c>
      <c r="F2909">
        <v>3196</v>
      </c>
      <c r="G2909">
        <f t="shared" si="90"/>
        <v>1.1529223378702962</v>
      </c>
      <c r="H2909">
        <f t="shared" si="91"/>
        <v>47.670136108887107</v>
      </c>
    </row>
    <row r="2910" spans="1:8" x14ac:dyDescent="0.3">
      <c r="A2910" s="9">
        <v>43994</v>
      </c>
      <c r="B2910" t="s">
        <v>28</v>
      </c>
      <c r="C2910">
        <v>968</v>
      </c>
      <c r="D2910">
        <v>18</v>
      </c>
      <c r="E2910">
        <v>2244</v>
      </c>
      <c r="F2910">
        <v>1258</v>
      </c>
      <c r="G2910">
        <f t="shared" si="90"/>
        <v>0.80213903743315507</v>
      </c>
      <c r="H2910">
        <f t="shared" si="91"/>
        <v>43.137254901960787</v>
      </c>
    </row>
    <row r="2911" spans="1:8" x14ac:dyDescent="0.3">
      <c r="A2911" s="9">
        <v>43994</v>
      </c>
      <c r="B2911" t="s">
        <v>29</v>
      </c>
      <c r="C2911">
        <v>54</v>
      </c>
      <c r="D2911">
        <v>1</v>
      </c>
      <c r="E2911">
        <v>135</v>
      </c>
      <c r="F2911">
        <v>80</v>
      </c>
      <c r="G2911">
        <f t="shared" si="90"/>
        <v>0.7407407407407407</v>
      </c>
      <c r="H2911">
        <f t="shared" si="91"/>
        <v>40</v>
      </c>
    </row>
    <row r="2912" spans="1:8" x14ac:dyDescent="0.3">
      <c r="A2912" s="9">
        <v>43994</v>
      </c>
      <c r="B2912" t="s">
        <v>31</v>
      </c>
      <c r="C2912">
        <v>7042</v>
      </c>
      <c r="D2912">
        <v>431</v>
      </c>
      <c r="E2912">
        <v>10241</v>
      </c>
      <c r="F2912">
        <v>2768</v>
      </c>
      <c r="G2912">
        <f t="shared" si="90"/>
        <v>4.2085733815057127</v>
      </c>
      <c r="H2912">
        <f t="shared" si="91"/>
        <v>68.762816131237187</v>
      </c>
    </row>
    <row r="2913" spans="1:8" x14ac:dyDescent="0.3">
      <c r="A2913" s="9">
        <v>43994</v>
      </c>
      <c r="B2913" t="s">
        <v>32</v>
      </c>
      <c r="C2913">
        <v>46078</v>
      </c>
      <c r="D2913">
        <v>3590</v>
      </c>
      <c r="E2913">
        <v>97648</v>
      </c>
      <c r="F2913">
        <v>47980</v>
      </c>
      <c r="G2913">
        <f t="shared" si="90"/>
        <v>3.6764705882352939</v>
      </c>
      <c r="H2913">
        <f t="shared" si="91"/>
        <v>47.187858430280187</v>
      </c>
    </row>
    <row r="2914" spans="1:8" x14ac:dyDescent="0.3">
      <c r="A2914" s="9">
        <v>43994</v>
      </c>
      <c r="B2914" t="s">
        <v>33</v>
      </c>
      <c r="C2914">
        <v>73</v>
      </c>
      <c r="D2914">
        <v>0</v>
      </c>
      <c r="E2914">
        <v>366</v>
      </c>
      <c r="F2914">
        <v>293</v>
      </c>
      <c r="G2914">
        <f t="shared" si="90"/>
        <v>0</v>
      </c>
      <c r="H2914">
        <f t="shared" si="91"/>
        <v>19.94535519125683</v>
      </c>
    </row>
    <row r="2915" spans="1:8" x14ac:dyDescent="0.3">
      <c r="A2915" s="9">
        <v>43994</v>
      </c>
      <c r="B2915" t="s">
        <v>34</v>
      </c>
      <c r="C2915">
        <v>18</v>
      </c>
      <c r="D2915">
        <v>1</v>
      </c>
      <c r="E2915">
        <v>44</v>
      </c>
      <c r="F2915">
        <v>25</v>
      </c>
      <c r="G2915">
        <f t="shared" si="90"/>
        <v>2.2727272727272729</v>
      </c>
      <c r="H2915">
        <f t="shared" si="91"/>
        <v>40.909090909090907</v>
      </c>
    </row>
    <row r="2916" spans="1:8" x14ac:dyDescent="0.3">
      <c r="A2916" s="9">
        <v>43994</v>
      </c>
      <c r="B2916" t="s">
        <v>35</v>
      </c>
      <c r="C2916">
        <v>1</v>
      </c>
      <c r="D2916">
        <v>0</v>
      </c>
      <c r="E2916">
        <v>102</v>
      </c>
      <c r="F2916">
        <v>101</v>
      </c>
      <c r="G2916">
        <f t="shared" si="90"/>
        <v>0</v>
      </c>
      <c r="H2916">
        <f t="shared" si="91"/>
        <v>0.98039215686274506</v>
      </c>
    </row>
    <row r="2917" spans="1:8" x14ac:dyDescent="0.3">
      <c r="A2917" s="9">
        <v>43994</v>
      </c>
      <c r="B2917" t="s">
        <v>36</v>
      </c>
      <c r="C2917">
        <v>22</v>
      </c>
      <c r="D2917">
        <v>0</v>
      </c>
      <c r="E2917">
        <v>128</v>
      </c>
      <c r="F2917">
        <v>106</v>
      </c>
      <c r="G2917">
        <f t="shared" si="90"/>
        <v>0</v>
      </c>
      <c r="H2917">
        <f t="shared" si="91"/>
        <v>17.1875</v>
      </c>
    </row>
    <row r="2918" spans="1:8" x14ac:dyDescent="0.3">
      <c r="A2918" s="9">
        <v>43994</v>
      </c>
      <c r="B2918" t="s">
        <v>37</v>
      </c>
      <c r="C2918">
        <v>2354</v>
      </c>
      <c r="D2918">
        <v>9</v>
      </c>
      <c r="E2918">
        <v>3386</v>
      </c>
      <c r="F2918">
        <v>1023</v>
      </c>
      <c r="G2918">
        <f t="shared" si="90"/>
        <v>0.26580035440047256</v>
      </c>
      <c r="H2918">
        <f t="shared" si="91"/>
        <v>69.521559362079145</v>
      </c>
    </row>
    <row r="2919" spans="1:8" x14ac:dyDescent="0.3">
      <c r="A2919" s="9">
        <v>43994</v>
      </c>
      <c r="B2919" t="s">
        <v>38</v>
      </c>
      <c r="C2919">
        <v>67</v>
      </c>
      <c r="D2919">
        <v>2</v>
      </c>
      <c r="E2919">
        <v>157</v>
      </c>
      <c r="F2919">
        <v>88</v>
      </c>
      <c r="G2919">
        <f t="shared" si="90"/>
        <v>1.2738853503184713</v>
      </c>
      <c r="H2919">
        <f t="shared" si="91"/>
        <v>42.675159235668787</v>
      </c>
    </row>
    <row r="2920" spans="1:8" x14ac:dyDescent="0.3">
      <c r="A2920" s="9">
        <v>43994</v>
      </c>
      <c r="B2920" t="s">
        <v>39</v>
      </c>
      <c r="C2920">
        <v>2259</v>
      </c>
      <c r="D2920">
        <v>59</v>
      </c>
      <c r="E2920">
        <v>2887</v>
      </c>
      <c r="F2920">
        <v>569</v>
      </c>
      <c r="G2920">
        <f t="shared" si="90"/>
        <v>2.0436439210252857</v>
      </c>
      <c r="H2920">
        <f t="shared" si="91"/>
        <v>78.247315552476621</v>
      </c>
    </row>
    <row r="2921" spans="1:8" x14ac:dyDescent="0.3">
      <c r="A2921" s="9">
        <v>43994</v>
      </c>
      <c r="B2921" t="s">
        <v>40</v>
      </c>
      <c r="C2921">
        <v>8775</v>
      </c>
      <c r="D2921">
        <v>265</v>
      </c>
      <c r="E2921">
        <v>11838</v>
      </c>
      <c r="F2921">
        <v>2798</v>
      </c>
      <c r="G2921">
        <f t="shared" si="90"/>
        <v>2.2385538097651629</v>
      </c>
      <c r="H2921">
        <f t="shared" si="91"/>
        <v>74.125696908261531</v>
      </c>
    </row>
    <row r="2922" spans="1:8" x14ac:dyDescent="0.3">
      <c r="A2922" s="9">
        <v>43994</v>
      </c>
      <c r="B2922" t="s">
        <v>41</v>
      </c>
      <c r="C2922">
        <v>2</v>
      </c>
      <c r="D2922">
        <v>0</v>
      </c>
      <c r="E2922">
        <v>14</v>
      </c>
      <c r="F2922">
        <v>12</v>
      </c>
      <c r="G2922">
        <f t="shared" si="90"/>
        <v>0</v>
      </c>
      <c r="H2922">
        <f t="shared" si="91"/>
        <v>14.285714285714286</v>
      </c>
    </row>
    <row r="2923" spans="1:8" x14ac:dyDescent="0.3">
      <c r="A2923" s="9">
        <v>43994</v>
      </c>
      <c r="B2923" t="s">
        <v>42</v>
      </c>
      <c r="C2923">
        <v>20705</v>
      </c>
      <c r="D2923">
        <v>349</v>
      </c>
      <c r="E2923">
        <v>38716</v>
      </c>
      <c r="F2923">
        <v>17662</v>
      </c>
      <c r="G2923">
        <f t="shared" si="90"/>
        <v>0.9014360987705341</v>
      </c>
      <c r="H2923">
        <f t="shared" si="91"/>
        <v>53.479181733650172</v>
      </c>
    </row>
    <row r="2924" spans="1:8" x14ac:dyDescent="0.3">
      <c r="A2924" s="9">
        <v>43994</v>
      </c>
      <c r="B2924" t="s">
        <v>53</v>
      </c>
      <c r="C2924">
        <v>1993</v>
      </c>
      <c r="D2924">
        <v>165</v>
      </c>
      <c r="E2924">
        <v>4320</v>
      </c>
      <c r="F2924">
        <v>2162</v>
      </c>
      <c r="G2924">
        <f t="shared" si="90"/>
        <v>3.8194444444444446</v>
      </c>
      <c r="H2924">
        <f t="shared" si="91"/>
        <v>46.13425925925926</v>
      </c>
    </row>
    <row r="2925" spans="1:8" x14ac:dyDescent="0.3">
      <c r="A2925" s="9">
        <v>43994</v>
      </c>
      <c r="B2925" t="s">
        <v>44</v>
      </c>
      <c r="C2925">
        <v>278</v>
      </c>
      <c r="D2925">
        <v>1</v>
      </c>
      <c r="E2925">
        <v>913</v>
      </c>
      <c r="F2925">
        <v>634</v>
      </c>
      <c r="G2925">
        <f t="shared" si="90"/>
        <v>0.10952902519167579</v>
      </c>
      <c r="H2925">
        <f t="shared" si="91"/>
        <v>30.449069003285871</v>
      </c>
    </row>
    <row r="2926" spans="1:8" x14ac:dyDescent="0.3">
      <c r="A2926" s="9">
        <v>43994</v>
      </c>
      <c r="B2926" t="s">
        <v>46</v>
      </c>
      <c r="C2926">
        <v>842</v>
      </c>
      <c r="D2926">
        <v>15</v>
      </c>
      <c r="E2926">
        <v>1643</v>
      </c>
      <c r="F2926">
        <v>786</v>
      </c>
      <c r="G2926">
        <f t="shared" si="90"/>
        <v>0.9129640900791236</v>
      </c>
      <c r="H2926">
        <f t="shared" si="91"/>
        <v>51.247717589774801</v>
      </c>
    </row>
    <row r="2927" spans="1:8" x14ac:dyDescent="0.3">
      <c r="A2927" s="9">
        <v>43994</v>
      </c>
      <c r="B2927" t="s">
        <v>45</v>
      </c>
      <c r="C2927">
        <v>7292</v>
      </c>
      <c r="D2927">
        <v>345</v>
      </c>
      <c r="E2927">
        <v>12088</v>
      </c>
      <c r="F2927">
        <v>4451</v>
      </c>
      <c r="G2927">
        <f t="shared" si="90"/>
        <v>2.8540701522170746</v>
      </c>
      <c r="H2927">
        <f t="shared" si="91"/>
        <v>60.324288550628722</v>
      </c>
    </row>
    <row r="2928" spans="1:8" x14ac:dyDescent="0.3">
      <c r="A2928" s="9">
        <v>43994</v>
      </c>
      <c r="B2928" t="s">
        <v>47</v>
      </c>
      <c r="C2928">
        <v>3988</v>
      </c>
      <c r="D2928">
        <v>442</v>
      </c>
      <c r="E2928">
        <v>9768</v>
      </c>
      <c r="F2928">
        <v>5338</v>
      </c>
      <c r="G2928">
        <f t="shared" si="90"/>
        <v>4.5249795249795248</v>
      </c>
      <c r="H2928">
        <f t="shared" si="91"/>
        <v>40.827190827190826</v>
      </c>
    </row>
    <row r="2929" spans="1:8" x14ac:dyDescent="0.3">
      <c r="A2929" s="9">
        <v>43995</v>
      </c>
      <c r="B2929" t="s">
        <v>12</v>
      </c>
      <c r="C2929">
        <v>33</v>
      </c>
      <c r="D2929">
        <v>0</v>
      </c>
      <c r="E2929">
        <v>38</v>
      </c>
      <c r="F2929">
        <v>5</v>
      </c>
      <c r="G2929">
        <f t="shared" si="90"/>
        <v>0</v>
      </c>
      <c r="H2929">
        <f t="shared" si="91"/>
        <v>86.84210526315789</v>
      </c>
    </row>
    <row r="2930" spans="1:8" x14ac:dyDescent="0.3">
      <c r="A2930" s="9">
        <v>43995</v>
      </c>
      <c r="B2930" t="s">
        <v>13</v>
      </c>
      <c r="C2930">
        <v>3105</v>
      </c>
      <c r="D2930">
        <v>80</v>
      </c>
      <c r="E2930">
        <v>5680</v>
      </c>
      <c r="F2930">
        <v>2495</v>
      </c>
      <c r="G2930">
        <f t="shared" si="90"/>
        <v>1.408450704225352</v>
      </c>
      <c r="H2930">
        <f t="shared" si="91"/>
        <v>54.66549295774648</v>
      </c>
    </row>
    <row r="2931" spans="1:8" x14ac:dyDescent="0.3">
      <c r="A2931" s="9">
        <v>43995</v>
      </c>
      <c r="B2931" t="s">
        <v>14</v>
      </c>
      <c r="C2931">
        <v>4</v>
      </c>
      <c r="D2931">
        <v>0</v>
      </c>
      <c r="E2931">
        <v>67</v>
      </c>
      <c r="F2931">
        <v>63</v>
      </c>
      <c r="G2931">
        <f t="shared" si="90"/>
        <v>0</v>
      </c>
      <c r="H2931">
        <f t="shared" si="91"/>
        <v>5.9701492537313436</v>
      </c>
    </row>
    <row r="2932" spans="1:8" x14ac:dyDescent="0.3">
      <c r="A2932" s="9">
        <v>43995</v>
      </c>
      <c r="B2932" t="s">
        <v>15</v>
      </c>
      <c r="C2932">
        <v>1537</v>
      </c>
      <c r="D2932">
        <v>8</v>
      </c>
      <c r="E2932">
        <v>3498</v>
      </c>
      <c r="F2932">
        <v>1953</v>
      </c>
      <c r="G2932">
        <f t="shared" si="90"/>
        <v>0.22870211549456831</v>
      </c>
      <c r="H2932">
        <f t="shared" si="91"/>
        <v>43.939393939393938</v>
      </c>
    </row>
    <row r="2933" spans="1:8" x14ac:dyDescent="0.3">
      <c r="A2933" s="9">
        <v>43995</v>
      </c>
      <c r="B2933" t="s">
        <v>16</v>
      </c>
      <c r="C2933">
        <v>3587</v>
      </c>
      <c r="D2933">
        <v>36</v>
      </c>
      <c r="E2933">
        <v>6103</v>
      </c>
      <c r="F2933">
        <v>2480</v>
      </c>
      <c r="G2933">
        <f t="shared" si="90"/>
        <v>0.58987383254137304</v>
      </c>
      <c r="H2933">
        <f t="shared" si="91"/>
        <v>58.774373259052922</v>
      </c>
    </row>
    <row r="2934" spans="1:8" x14ac:dyDescent="0.3">
      <c r="A2934" s="9">
        <v>43995</v>
      </c>
      <c r="B2934" t="s">
        <v>17</v>
      </c>
      <c r="C2934">
        <v>286</v>
      </c>
      <c r="D2934">
        <v>5</v>
      </c>
      <c r="E2934">
        <v>334</v>
      </c>
      <c r="F2934">
        <v>43</v>
      </c>
      <c r="G2934">
        <f t="shared" si="90"/>
        <v>1.4970059880239521</v>
      </c>
      <c r="H2934">
        <f t="shared" si="91"/>
        <v>85.628742514970057</v>
      </c>
    </row>
    <row r="2935" spans="1:8" x14ac:dyDescent="0.3">
      <c r="A2935" s="9">
        <v>43995</v>
      </c>
      <c r="B2935" t="s">
        <v>18</v>
      </c>
      <c r="C2935">
        <v>550</v>
      </c>
      <c r="D2935">
        <v>6</v>
      </c>
      <c r="E2935">
        <v>1429</v>
      </c>
      <c r="F2935">
        <v>873</v>
      </c>
      <c r="G2935">
        <f t="shared" si="90"/>
        <v>0.41987403778866339</v>
      </c>
      <c r="H2935">
        <f t="shared" si="91"/>
        <v>38.488453463960809</v>
      </c>
    </row>
    <row r="2936" spans="1:8" x14ac:dyDescent="0.3">
      <c r="A2936" s="9">
        <v>43995</v>
      </c>
      <c r="B2936" t="s">
        <v>19</v>
      </c>
      <c r="C2936">
        <v>2</v>
      </c>
      <c r="D2936">
        <v>0</v>
      </c>
      <c r="E2936">
        <v>30</v>
      </c>
      <c r="F2936">
        <v>28</v>
      </c>
      <c r="G2936">
        <f t="shared" si="90"/>
        <v>0</v>
      </c>
      <c r="H2936">
        <f t="shared" si="91"/>
        <v>6.666666666666667</v>
      </c>
    </row>
    <row r="2937" spans="1:8" x14ac:dyDescent="0.3">
      <c r="A2937" s="9">
        <v>43995</v>
      </c>
      <c r="B2937" t="s">
        <v>20</v>
      </c>
      <c r="C2937">
        <v>13398</v>
      </c>
      <c r="D2937">
        <v>1214</v>
      </c>
      <c r="E2937">
        <v>36824</v>
      </c>
      <c r="F2937">
        <v>22212</v>
      </c>
      <c r="G2937">
        <f t="shared" si="90"/>
        <v>3.2967629806647838</v>
      </c>
      <c r="H2937">
        <f t="shared" si="91"/>
        <v>36.383880078209863</v>
      </c>
    </row>
    <row r="2938" spans="1:8" x14ac:dyDescent="0.3">
      <c r="A2938" s="9">
        <v>43995</v>
      </c>
      <c r="B2938" t="s">
        <v>21</v>
      </c>
      <c r="C2938">
        <v>69</v>
      </c>
      <c r="D2938">
        <v>0</v>
      </c>
      <c r="E2938">
        <v>463</v>
      </c>
      <c r="F2938">
        <v>394</v>
      </c>
      <c r="G2938">
        <f t="shared" si="90"/>
        <v>0</v>
      </c>
      <c r="H2938">
        <f t="shared" si="91"/>
        <v>14.902807775377969</v>
      </c>
    </row>
    <row r="2939" spans="1:8" x14ac:dyDescent="0.3">
      <c r="A2939" s="9">
        <v>43995</v>
      </c>
      <c r="B2939" t="s">
        <v>22</v>
      </c>
      <c r="C2939">
        <v>15493</v>
      </c>
      <c r="D2939">
        <v>1415</v>
      </c>
      <c r="E2939">
        <v>22527</v>
      </c>
      <c r="F2939">
        <v>5619</v>
      </c>
      <c r="G2939">
        <f t="shared" si="90"/>
        <v>6.2813512673680476</v>
      </c>
      <c r="H2939">
        <f t="shared" si="91"/>
        <v>68.775247480800815</v>
      </c>
    </row>
    <row r="2940" spans="1:8" x14ac:dyDescent="0.3">
      <c r="A2940" s="9">
        <v>43995</v>
      </c>
      <c r="B2940" t="s">
        <v>23</v>
      </c>
      <c r="C2940">
        <v>2475</v>
      </c>
      <c r="D2940">
        <v>70</v>
      </c>
      <c r="E2940">
        <v>6334</v>
      </c>
      <c r="F2940">
        <v>3789</v>
      </c>
      <c r="G2940">
        <f t="shared" si="90"/>
        <v>1.1051468266498263</v>
      </c>
      <c r="H2940">
        <f t="shared" si="91"/>
        <v>39.074834227976005</v>
      </c>
    </row>
    <row r="2941" spans="1:8" x14ac:dyDescent="0.3">
      <c r="A2941" s="9">
        <v>43995</v>
      </c>
      <c r="B2941" t="s">
        <v>24</v>
      </c>
      <c r="C2941">
        <v>297</v>
      </c>
      <c r="D2941">
        <v>6</v>
      </c>
      <c r="E2941">
        <v>486</v>
      </c>
      <c r="F2941">
        <v>183</v>
      </c>
      <c r="G2941">
        <f t="shared" si="90"/>
        <v>1.2345679012345678</v>
      </c>
      <c r="H2941">
        <f t="shared" si="91"/>
        <v>61.111111111111114</v>
      </c>
    </row>
    <row r="2942" spans="1:8" x14ac:dyDescent="0.3">
      <c r="A2942" s="9">
        <v>43995</v>
      </c>
      <c r="B2942" t="s">
        <v>25</v>
      </c>
      <c r="C2942">
        <v>2086</v>
      </c>
      <c r="D2942">
        <v>53</v>
      </c>
      <c r="E2942">
        <v>4730</v>
      </c>
      <c r="F2942">
        <v>2591</v>
      </c>
      <c r="G2942">
        <f t="shared" si="90"/>
        <v>1.1205073995771671</v>
      </c>
      <c r="H2942">
        <f t="shared" si="91"/>
        <v>44.101479915433401</v>
      </c>
    </row>
    <row r="2943" spans="1:8" x14ac:dyDescent="0.3">
      <c r="A2943" s="9">
        <v>43995</v>
      </c>
      <c r="B2943" t="s">
        <v>26</v>
      </c>
      <c r="C2943">
        <v>672</v>
      </c>
      <c r="D2943">
        <v>8</v>
      </c>
      <c r="E2943">
        <v>1617</v>
      </c>
      <c r="F2943">
        <v>937</v>
      </c>
      <c r="G2943">
        <f t="shared" si="90"/>
        <v>0.49474335188620905</v>
      </c>
      <c r="H2943">
        <f t="shared" si="91"/>
        <v>41.558441558441558</v>
      </c>
    </row>
    <row r="2944" spans="1:8" x14ac:dyDescent="0.3">
      <c r="A2944" s="9">
        <v>43995</v>
      </c>
      <c r="B2944" t="s">
        <v>27</v>
      </c>
      <c r="C2944">
        <v>3440</v>
      </c>
      <c r="D2944">
        <v>79</v>
      </c>
      <c r="E2944">
        <v>6516</v>
      </c>
      <c r="F2944">
        <v>2997</v>
      </c>
      <c r="G2944">
        <f t="shared" si="90"/>
        <v>1.2124002455494167</v>
      </c>
      <c r="H2944">
        <f t="shared" si="91"/>
        <v>52.793124616329038</v>
      </c>
    </row>
    <row r="2945" spans="1:8" x14ac:dyDescent="0.3">
      <c r="A2945" s="9">
        <v>43995</v>
      </c>
      <c r="B2945" t="s">
        <v>28</v>
      </c>
      <c r="C2945">
        <v>1000</v>
      </c>
      <c r="D2945">
        <v>19</v>
      </c>
      <c r="E2945">
        <v>2322</v>
      </c>
      <c r="F2945">
        <v>1303</v>
      </c>
      <c r="G2945">
        <f t="shared" si="90"/>
        <v>0.81826012058570197</v>
      </c>
      <c r="H2945">
        <f t="shared" si="91"/>
        <v>43.066322136089575</v>
      </c>
    </row>
    <row r="2946" spans="1:8" x14ac:dyDescent="0.3">
      <c r="A2946" s="9">
        <v>43995</v>
      </c>
      <c r="B2946" t="s">
        <v>29</v>
      </c>
      <c r="C2946">
        <v>62</v>
      </c>
      <c r="D2946">
        <v>1</v>
      </c>
      <c r="E2946">
        <v>239</v>
      </c>
      <c r="F2946">
        <v>176</v>
      </c>
      <c r="G2946">
        <f t="shared" si="90"/>
        <v>0.41841004184100417</v>
      </c>
      <c r="H2946">
        <f t="shared" si="91"/>
        <v>25.94142259414226</v>
      </c>
    </row>
    <row r="2947" spans="1:8" x14ac:dyDescent="0.3">
      <c r="A2947" s="9">
        <v>43995</v>
      </c>
      <c r="B2947" t="s">
        <v>31</v>
      </c>
      <c r="C2947">
        <v>7201</v>
      </c>
      <c r="D2947">
        <v>440</v>
      </c>
      <c r="E2947">
        <v>10443</v>
      </c>
      <c r="F2947">
        <v>2802</v>
      </c>
      <c r="G2947">
        <f t="shared" ref="G2947:G3010" si="92">(D2947*100)/E2947</f>
        <v>4.2133486546011678</v>
      </c>
      <c r="H2947">
        <f t="shared" ref="H2947:H3010" si="93">(C2947*100)/E2947</f>
        <v>68.955281049506851</v>
      </c>
    </row>
    <row r="2948" spans="1:8" x14ac:dyDescent="0.3">
      <c r="A2948" s="9">
        <v>43995</v>
      </c>
      <c r="B2948" t="s">
        <v>32</v>
      </c>
      <c r="C2948">
        <v>47796</v>
      </c>
      <c r="D2948">
        <v>3717</v>
      </c>
      <c r="E2948">
        <v>101141</v>
      </c>
      <c r="F2948">
        <v>49628</v>
      </c>
      <c r="G2948">
        <f t="shared" si="92"/>
        <v>3.6750674800525998</v>
      </c>
      <c r="H2948">
        <f t="shared" si="93"/>
        <v>47.256799912992754</v>
      </c>
    </row>
    <row r="2949" spans="1:8" x14ac:dyDescent="0.3">
      <c r="A2949" s="9">
        <v>43995</v>
      </c>
      <c r="B2949" t="s">
        <v>33</v>
      </c>
      <c r="C2949">
        <v>77</v>
      </c>
      <c r="D2949">
        <v>0</v>
      </c>
      <c r="E2949">
        <v>385</v>
      </c>
      <c r="F2949">
        <v>308</v>
      </c>
      <c r="G2949">
        <f t="shared" si="92"/>
        <v>0</v>
      </c>
      <c r="H2949">
        <f t="shared" si="93"/>
        <v>20</v>
      </c>
    </row>
    <row r="2950" spans="1:8" x14ac:dyDescent="0.3">
      <c r="A2950" s="9">
        <v>43995</v>
      </c>
      <c r="B2950" t="s">
        <v>34</v>
      </c>
      <c r="C2950">
        <v>22</v>
      </c>
      <c r="D2950">
        <v>1</v>
      </c>
      <c r="E2950">
        <v>44</v>
      </c>
      <c r="F2950">
        <v>21</v>
      </c>
      <c r="G2950">
        <f t="shared" si="92"/>
        <v>2.2727272727272729</v>
      </c>
      <c r="H2950">
        <f t="shared" si="93"/>
        <v>50</v>
      </c>
    </row>
    <row r="2951" spans="1:8" x14ac:dyDescent="0.3">
      <c r="A2951" s="9">
        <v>43995</v>
      </c>
      <c r="B2951" t="s">
        <v>35</v>
      </c>
      <c r="C2951">
        <v>1</v>
      </c>
      <c r="D2951">
        <v>0</v>
      </c>
      <c r="E2951">
        <v>104</v>
      </c>
      <c r="F2951">
        <v>103</v>
      </c>
      <c r="G2951">
        <f t="shared" si="92"/>
        <v>0</v>
      </c>
      <c r="H2951">
        <f t="shared" si="93"/>
        <v>0.96153846153846156</v>
      </c>
    </row>
    <row r="2952" spans="1:8" x14ac:dyDescent="0.3">
      <c r="A2952" s="9">
        <v>43995</v>
      </c>
      <c r="B2952" t="s">
        <v>36</v>
      </c>
      <c r="C2952">
        <v>49</v>
      </c>
      <c r="D2952">
        <v>0</v>
      </c>
      <c r="E2952">
        <v>156</v>
      </c>
      <c r="F2952">
        <v>107</v>
      </c>
      <c r="G2952">
        <f t="shared" si="92"/>
        <v>0</v>
      </c>
      <c r="H2952">
        <f t="shared" si="93"/>
        <v>31.410256410256409</v>
      </c>
    </row>
    <row r="2953" spans="1:8" x14ac:dyDescent="0.3">
      <c r="A2953" s="9">
        <v>43995</v>
      </c>
      <c r="B2953" t="s">
        <v>37</v>
      </c>
      <c r="C2953">
        <v>2474</v>
      </c>
      <c r="D2953">
        <v>10</v>
      </c>
      <c r="E2953">
        <v>3498</v>
      </c>
      <c r="F2953">
        <v>1014</v>
      </c>
      <c r="G2953">
        <f t="shared" si="92"/>
        <v>0.28587764436821039</v>
      </c>
      <c r="H2953">
        <f t="shared" si="93"/>
        <v>70.726129216695256</v>
      </c>
    </row>
    <row r="2954" spans="1:8" x14ac:dyDescent="0.3">
      <c r="A2954" s="9">
        <v>43995</v>
      </c>
      <c r="B2954" t="s">
        <v>38</v>
      </c>
      <c r="C2954">
        <v>67</v>
      </c>
      <c r="D2954">
        <v>2</v>
      </c>
      <c r="E2954">
        <v>157</v>
      </c>
      <c r="F2954">
        <v>88</v>
      </c>
      <c r="G2954">
        <f t="shared" si="92"/>
        <v>1.2738853503184713</v>
      </c>
      <c r="H2954">
        <f t="shared" si="93"/>
        <v>42.675159235668787</v>
      </c>
    </row>
    <row r="2955" spans="1:8" x14ac:dyDescent="0.3">
      <c r="A2955" s="9">
        <v>43995</v>
      </c>
      <c r="B2955" t="s">
        <v>39</v>
      </c>
      <c r="C2955">
        <v>2282</v>
      </c>
      <c r="D2955">
        <v>63</v>
      </c>
      <c r="E2955">
        <v>2986</v>
      </c>
      <c r="F2955">
        <v>641</v>
      </c>
      <c r="G2955">
        <f t="shared" si="92"/>
        <v>2.1098459477561957</v>
      </c>
      <c r="H2955">
        <f t="shared" si="93"/>
        <v>76.423308774279974</v>
      </c>
    </row>
    <row r="2956" spans="1:8" x14ac:dyDescent="0.3">
      <c r="A2956" s="9">
        <v>43995</v>
      </c>
      <c r="B2956" t="s">
        <v>40</v>
      </c>
      <c r="C2956">
        <v>8898</v>
      </c>
      <c r="D2956">
        <v>272</v>
      </c>
      <c r="E2956">
        <v>12068</v>
      </c>
      <c r="F2956">
        <v>2898</v>
      </c>
      <c r="G2956">
        <f t="shared" si="92"/>
        <v>2.2538945972820681</v>
      </c>
      <c r="H2956">
        <f t="shared" si="93"/>
        <v>73.732184289028837</v>
      </c>
    </row>
    <row r="2957" spans="1:8" x14ac:dyDescent="0.3">
      <c r="A2957" s="9">
        <v>43995</v>
      </c>
      <c r="B2957" t="s">
        <v>41</v>
      </c>
      <c r="C2957">
        <v>2</v>
      </c>
      <c r="D2957">
        <v>0</v>
      </c>
      <c r="E2957">
        <v>63</v>
      </c>
      <c r="F2957">
        <v>61</v>
      </c>
      <c r="G2957">
        <f t="shared" si="92"/>
        <v>0</v>
      </c>
      <c r="H2957">
        <f t="shared" si="93"/>
        <v>3.1746031746031744</v>
      </c>
    </row>
    <row r="2958" spans="1:8" x14ac:dyDescent="0.3">
      <c r="A2958" s="9">
        <v>43995</v>
      </c>
      <c r="B2958" t="s">
        <v>42</v>
      </c>
      <c r="C2958">
        <v>22047</v>
      </c>
      <c r="D2958">
        <v>367</v>
      </c>
      <c r="E2958">
        <v>40698</v>
      </c>
      <c r="F2958">
        <v>18284</v>
      </c>
      <c r="G2958">
        <f t="shared" si="92"/>
        <v>0.90176421445771293</v>
      </c>
      <c r="H2958">
        <f t="shared" si="93"/>
        <v>54.172195193867019</v>
      </c>
    </row>
    <row r="2959" spans="1:8" x14ac:dyDescent="0.3">
      <c r="A2959" s="9">
        <v>43995</v>
      </c>
      <c r="B2959" t="s">
        <v>53</v>
      </c>
      <c r="C2959">
        <v>2278</v>
      </c>
      <c r="D2959">
        <v>174</v>
      </c>
      <c r="E2959">
        <v>4484</v>
      </c>
      <c r="F2959">
        <v>2032</v>
      </c>
      <c r="G2959">
        <f t="shared" si="92"/>
        <v>3.8804638715432649</v>
      </c>
      <c r="H2959">
        <f t="shared" si="93"/>
        <v>50.802854594112397</v>
      </c>
    </row>
    <row r="2960" spans="1:8" x14ac:dyDescent="0.3">
      <c r="A2960" s="9">
        <v>43995</v>
      </c>
      <c r="B2960" t="s">
        <v>44</v>
      </c>
      <c r="C2960">
        <v>278</v>
      </c>
      <c r="D2960">
        <v>1</v>
      </c>
      <c r="E2960">
        <v>961</v>
      </c>
      <c r="F2960">
        <v>682</v>
      </c>
      <c r="G2960">
        <f t="shared" si="92"/>
        <v>0.1040582726326743</v>
      </c>
      <c r="H2960">
        <f t="shared" si="93"/>
        <v>28.928199791883454</v>
      </c>
    </row>
    <row r="2961" spans="1:8" x14ac:dyDescent="0.3">
      <c r="A2961" s="9">
        <v>43995</v>
      </c>
      <c r="B2961" t="s">
        <v>46</v>
      </c>
      <c r="C2961">
        <v>947</v>
      </c>
      <c r="D2961">
        <v>21</v>
      </c>
      <c r="E2961">
        <v>1724</v>
      </c>
      <c r="F2961">
        <v>756</v>
      </c>
      <c r="G2961">
        <f t="shared" si="92"/>
        <v>1.2180974477958237</v>
      </c>
      <c r="H2961">
        <f t="shared" si="93"/>
        <v>54.930394431554525</v>
      </c>
    </row>
    <row r="2962" spans="1:8" x14ac:dyDescent="0.3">
      <c r="A2962" s="9">
        <v>43995</v>
      </c>
      <c r="B2962" t="s">
        <v>45</v>
      </c>
      <c r="C2962">
        <v>7609</v>
      </c>
      <c r="D2962">
        <v>365</v>
      </c>
      <c r="E2962">
        <v>12616</v>
      </c>
      <c r="F2962">
        <v>4642</v>
      </c>
      <c r="G2962">
        <f t="shared" si="92"/>
        <v>2.8931515535827521</v>
      </c>
      <c r="H2962">
        <f t="shared" si="93"/>
        <v>60.312301838934687</v>
      </c>
    </row>
    <row r="2963" spans="1:8" x14ac:dyDescent="0.3">
      <c r="A2963" s="9">
        <v>43995</v>
      </c>
      <c r="B2963" t="s">
        <v>47</v>
      </c>
      <c r="C2963">
        <v>4206</v>
      </c>
      <c r="D2963">
        <v>451</v>
      </c>
      <c r="E2963">
        <v>10244</v>
      </c>
      <c r="F2963">
        <v>5587</v>
      </c>
      <c r="G2963">
        <f t="shared" si="92"/>
        <v>4.4025771183131592</v>
      </c>
      <c r="H2963">
        <f t="shared" si="93"/>
        <v>41.05818039828192</v>
      </c>
    </row>
    <row r="2964" spans="1:8" x14ac:dyDescent="0.3">
      <c r="A2964" s="9">
        <v>43996</v>
      </c>
      <c r="B2964" t="s">
        <v>12</v>
      </c>
      <c r="C2964">
        <v>33</v>
      </c>
      <c r="D2964">
        <v>0</v>
      </c>
      <c r="E2964">
        <v>38</v>
      </c>
      <c r="F2964">
        <v>5</v>
      </c>
      <c r="G2964">
        <f t="shared" si="92"/>
        <v>0</v>
      </c>
      <c r="H2964">
        <f t="shared" si="93"/>
        <v>86.84210526315789</v>
      </c>
    </row>
    <row r="2965" spans="1:8" x14ac:dyDescent="0.3">
      <c r="A2965" s="9">
        <v>43996</v>
      </c>
      <c r="B2965" t="s">
        <v>13</v>
      </c>
      <c r="C2965">
        <v>3195</v>
      </c>
      <c r="D2965">
        <v>82</v>
      </c>
      <c r="E2965">
        <v>5965</v>
      </c>
      <c r="F2965">
        <v>2688</v>
      </c>
      <c r="G2965">
        <f t="shared" si="92"/>
        <v>1.3746856663872591</v>
      </c>
      <c r="H2965">
        <f t="shared" si="93"/>
        <v>53.562447611064542</v>
      </c>
    </row>
    <row r="2966" spans="1:8" x14ac:dyDescent="0.3">
      <c r="A2966" s="9">
        <v>43996</v>
      </c>
      <c r="B2966" t="s">
        <v>14</v>
      </c>
      <c r="C2966">
        <v>4</v>
      </c>
      <c r="D2966">
        <v>0</v>
      </c>
      <c r="E2966">
        <v>87</v>
      </c>
      <c r="F2966">
        <v>83</v>
      </c>
      <c r="G2966">
        <f t="shared" si="92"/>
        <v>0</v>
      </c>
      <c r="H2966">
        <f t="shared" si="93"/>
        <v>4.5977011494252871</v>
      </c>
    </row>
    <row r="2967" spans="1:8" x14ac:dyDescent="0.3">
      <c r="A2967" s="9">
        <v>43996</v>
      </c>
      <c r="B2967" t="s">
        <v>15</v>
      </c>
      <c r="C2967">
        <v>1584</v>
      </c>
      <c r="D2967">
        <v>8</v>
      </c>
      <c r="E2967">
        <v>3718</v>
      </c>
      <c r="F2967">
        <v>2126</v>
      </c>
      <c r="G2967">
        <f t="shared" si="92"/>
        <v>0.21516944593867671</v>
      </c>
      <c r="H2967">
        <f t="shared" si="93"/>
        <v>42.603550295857985</v>
      </c>
    </row>
    <row r="2968" spans="1:8" x14ac:dyDescent="0.3">
      <c r="A2968" s="9">
        <v>43996</v>
      </c>
      <c r="B2968" t="s">
        <v>16</v>
      </c>
      <c r="C2968">
        <v>3956</v>
      </c>
      <c r="D2968">
        <v>39</v>
      </c>
      <c r="E2968">
        <v>6290</v>
      </c>
      <c r="F2968">
        <v>2295</v>
      </c>
      <c r="G2968">
        <f t="shared" si="92"/>
        <v>0.62003179650238471</v>
      </c>
      <c r="H2968">
        <f t="shared" si="93"/>
        <v>62.893481717011127</v>
      </c>
    </row>
    <row r="2969" spans="1:8" x14ac:dyDescent="0.3">
      <c r="A2969" s="9">
        <v>43996</v>
      </c>
      <c r="B2969" t="s">
        <v>17</v>
      </c>
      <c r="C2969">
        <v>286</v>
      </c>
      <c r="D2969">
        <v>5</v>
      </c>
      <c r="E2969">
        <v>345</v>
      </c>
      <c r="F2969">
        <v>54</v>
      </c>
      <c r="G2969">
        <f t="shared" si="92"/>
        <v>1.4492753623188406</v>
      </c>
      <c r="H2969">
        <f t="shared" si="93"/>
        <v>82.898550724637687</v>
      </c>
    </row>
    <row r="2970" spans="1:8" x14ac:dyDescent="0.3">
      <c r="A2970" s="9">
        <v>43996</v>
      </c>
      <c r="B2970" t="s">
        <v>18</v>
      </c>
      <c r="C2970">
        <v>631</v>
      </c>
      <c r="D2970">
        <v>6</v>
      </c>
      <c r="E2970">
        <v>1512</v>
      </c>
      <c r="F2970">
        <v>875</v>
      </c>
      <c r="G2970">
        <f t="shared" si="92"/>
        <v>0.3968253968253968</v>
      </c>
      <c r="H2970">
        <f t="shared" si="93"/>
        <v>41.732804232804234</v>
      </c>
    </row>
    <row r="2971" spans="1:8" x14ac:dyDescent="0.3">
      <c r="A2971" s="9">
        <v>43996</v>
      </c>
      <c r="B2971" t="s">
        <v>19</v>
      </c>
      <c r="C2971">
        <v>2</v>
      </c>
      <c r="D2971">
        <v>0</v>
      </c>
      <c r="E2971">
        <v>35</v>
      </c>
      <c r="F2971">
        <v>33</v>
      </c>
      <c r="G2971">
        <f t="shared" si="92"/>
        <v>0</v>
      </c>
      <c r="H2971">
        <f t="shared" si="93"/>
        <v>5.7142857142857144</v>
      </c>
    </row>
    <row r="2972" spans="1:8" x14ac:dyDescent="0.3">
      <c r="A2972" s="9">
        <v>43996</v>
      </c>
      <c r="B2972" t="s">
        <v>20</v>
      </c>
      <c r="C2972">
        <v>14945</v>
      </c>
      <c r="D2972">
        <v>1271</v>
      </c>
      <c r="E2972">
        <v>38958</v>
      </c>
      <c r="F2972">
        <v>22742</v>
      </c>
      <c r="G2972">
        <f t="shared" si="92"/>
        <v>3.2624878073823091</v>
      </c>
      <c r="H2972">
        <f t="shared" si="93"/>
        <v>38.361825555726682</v>
      </c>
    </row>
    <row r="2973" spans="1:8" x14ac:dyDescent="0.3">
      <c r="A2973" s="9">
        <v>43996</v>
      </c>
      <c r="B2973" t="s">
        <v>21</v>
      </c>
      <c r="C2973">
        <v>70</v>
      </c>
      <c r="D2973">
        <v>0</v>
      </c>
      <c r="E2973">
        <v>523</v>
      </c>
      <c r="F2973">
        <v>453</v>
      </c>
      <c r="G2973">
        <f t="shared" si="92"/>
        <v>0</v>
      </c>
      <c r="H2973">
        <f t="shared" si="93"/>
        <v>13.384321223709369</v>
      </c>
    </row>
    <row r="2974" spans="1:8" x14ac:dyDescent="0.3">
      <c r="A2974" s="9">
        <v>43996</v>
      </c>
      <c r="B2974" t="s">
        <v>22</v>
      </c>
      <c r="C2974">
        <v>15883</v>
      </c>
      <c r="D2974">
        <v>1448</v>
      </c>
      <c r="E2974">
        <v>23038</v>
      </c>
      <c r="F2974">
        <v>5707</v>
      </c>
      <c r="G2974">
        <f t="shared" si="92"/>
        <v>6.2852678183870125</v>
      </c>
      <c r="H2974">
        <f t="shared" si="93"/>
        <v>68.942616546575223</v>
      </c>
    </row>
    <row r="2975" spans="1:8" x14ac:dyDescent="0.3">
      <c r="A2975" s="9">
        <v>43996</v>
      </c>
      <c r="B2975" t="s">
        <v>23</v>
      </c>
      <c r="C2975">
        <v>2803</v>
      </c>
      <c r="D2975">
        <v>78</v>
      </c>
      <c r="E2975">
        <v>6749</v>
      </c>
      <c r="F2975">
        <v>3868</v>
      </c>
      <c r="G2975">
        <f t="shared" si="92"/>
        <v>1.1557267743369388</v>
      </c>
      <c r="H2975">
        <f t="shared" si="93"/>
        <v>41.532078826492814</v>
      </c>
    </row>
    <row r="2976" spans="1:8" x14ac:dyDescent="0.3">
      <c r="A2976" s="9">
        <v>43996</v>
      </c>
      <c r="B2976" t="s">
        <v>24</v>
      </c>
      <c r="C2976">
        <v>313</v>
      </c>
      <c r="D2976">
        <v>6</v>
      </c>
      <c r="E2976">
        <v>502</v>
      </c>
      <c r="F2976">
        <v>183</v>
      </c>
      <c r="G2976">
        <f t="shared" si="92"/>
        <v>1.1952191235059761</v>
      </c>
      <c r="H2976">
        <f t="shared" si="93"/>
        <v>62.350597609561753</v>
      </c>
    </row>
    <row r="2977" spans="1:8" x14ac:dyDescent="0.3">
      <c r="A2977" s="9">
        <v>43996</v>
      </c>
      <c r="B2977" t="s">
        <v>25</v>
      </c>
      <c r="C2977">
        <v>2269</v>
      </c>
      <c r="D2977">
        <v>55</v>
      </c>
      <c r="E2977">
        <v>4878</v>
      </c>
      <c r="F2977">
        <v>2554</v>
      </c>
      <c r="G2977">
        <f t="shared" si="92"/>
        <v>1.1275112751127512</v>
      </c>
      <c r="H2977">
        <f t="shared" si="93"/>
        <v>46.514965149651495</v>
      </c>
    </row>
    <row r="2978" spans="1:8" x14ac:dyDescent="0.3">
      <c r="A2978" s="9">
        <v>43996</v>
      </c>
      <c r="B2978" t="s">
        <v>26</v>
      </c>
      <c r="C2978">
        <v>816</v>
      </c>
      <c r="D2978">
        <v>8</v>
      </c>
      <c r="E2978">
        <v>1711</v>
      </c>
      <c r="F2978">
        <v>887</v>
      </c>
      <c r="G2978">
        <f t="shared" si="92"/>
        <v>0.46756282875511396</v>
      </c>
      <c r="H2978">
        <f t="shared" si="93"/>
        <v>47.691408533021622</v>
      </c>
    </row>
    <row r="2979" spans="1:8" x14ac:dyDescent="0.3">
      <c r="A2979" s="9">
        <v>43996</v>
      </c>
      <c r="B2979" t="s">
        <v>27</v>
      </c>
      <c r="C2979">
        <v>3648</v>
      </c>
      <c r="D2979">
        <v>81</v>
      </c>
      <c r="E2979">
        <v>6824</v>
      </c>
      <c r="F2979">
        <v>3095</v>
      </c>
      <c r="G2979">
        <f t="shared" si="92"/>
        <v>1.1869871043376319</v>
      </c>
      <c r="H2979">
        <f t="shared" si="93"/>
        <v>53.458382180539274</v>
      </c>
    </row>
    <row r="2980" spans="1:8" x14ac:dyDescent="0.3">
      <c r="A2980" s="9">
        <v>43996</v>
      </c>
      <c r="B2980" t="s">
        <v>28</v>
      </c>
      <c r="C2980">
        <v>1046</v>
      </c>
      <c r="D2980">
        <v>19</v>
      </c>
      <c r="E2980">
        <v>2407</v>
      </c>
      <c r="F2980">
        <v>1342</v>
      </c>
      <c r="G2980">
        <f t="shared" si="92"/>
        <v>0.78936435396759452</v>
      </c>
      <c r="H2980">
        <f t="shared" si="93"/>
        <v>43.456584960531785</v>
      </c>
    </row>
    <row r="2981" spans="1:8" x14ac:dyDescent="0.3">
      <c r="A2981" s="9">
        <v>43996</v>
      </c>
      <c r="B2981" t="s">
        <v>29</v>
      </c>
      <c r="C2981">
        <v>68</v>
      </c>
      <c r="D2981">
        <v>1</v>
      </c>
      <c r="E2981">
        <v>437</v>
      </c>
      <c r="F2981">
        <v>368</v>
      </c>
      <c r="G2981">
        <f t="shared" si="92"/>
        <v>0.2288329519450801</v>
      </c>
      <c r="H2981">
        <f t="shared" si="93"/>
        <v>15.560640732265446</v>
      </c>
    </row>
    <row r="2982" spans="1:8" x14ac:dyDescent="0.3">
      <c r="A2982" s="9">
        <v>43996</v>
      </c>
      <c r="B2982" t="s">
        <v>31</v>
      </c>
      <c r="C2982">
        <v>7377</v>
      </c>
      <c r="D2982">
        <v>447</v>
      </c>
      <c r="E2982">
        <v>10641</v>
      </c>
      <c r="F2982">
        <v>2817</v>
      </c>
      <c r="G2982">
        <f t="shared" si="92"/>
        <v>4.2007330138144914</v>
      </c>
      <c r="H2982">
        <f t="shared" si="93"/>
        <v>69.326191147448554</v>
      </c>
    </row>
    <row r="2983" spans="1:8" x14ac:dyDescent="0.3">
      <c r="A2983" s="9">
        <v>43996</v>
      </c>
      <c r="B2983" t="s">
        <v>32</v>
      </c>
      <c r="C2983">
        <v>49346</v>
      </c>
      <c r="D2983">
        <v>3830</v>
      </c>
      <c r="E2983">
        <v>104568</v>
      </c>
      <c r="F2983">
        <v>51392</v>
      </c>
      <c r="G2983">
        <f t="shared" si="92"/>
        <v>3.6626883941549995</v>
      </c>
      <c r="H2983">
        <f t="shared" si="93"/>
        <v>47.190345038635144</v>
      </c>
    </row>
    <row r="2984" spans="1:8" x14ac:dyDescent="0.3">
      <c r="A2984" s="9">
        <v>43996</v>
      </c>
      <c r="B2984" t="s">
        <v>33</v>
      </c>
      <c r="C2984">
        <v>91</v>
      </c>
      <c r="D2984">
        <v>0</v>
      </c>
      <c r="E2984">
        <v>449</v>
      </c>
      <c r="F2984">
        <v>358</v>
      </c>
      <c r="G2984">
        <f t="shared" si="92"/>
        <v>0</v>
      </c>
      <c r="H2984">
        <f t="shared" si="93"/>
        <v>20.267260579064587</v>
      </c>
    </row>
    <row r="2985" spans="1:8" x14ac:dyDescent="0.3">
      <c r="A2985" s="9">
        <v>43996</v>
      </c>
      <c r="B2985" t="s">
        <v>34</v>
      </c>
      <c r="C2985">
        <v>22</v>
      </c>
      <c r="D2985">
        <v>1</v>
      </c>
      <c r="E2985">
        <v>44</v>
      </c>
      <c r="F2985">
        <v>21</v>
      </c>
      <c r="G2985">
        <f t="shared" si="92"/>
        <v>2.2727272727272729</v>
      </c>
      <c r="H2985">
        <f t="shared" si="93"/>
        <v>50</v>
      </c>
    </row>
    <row r="2986" spans="1:8" x14ac:dyDescent="0.3">
      <c r="A2986" s="9">
        <v>43996</v>
      </c>
      <c r="B2986" t="s">
        <v>35</v>
      </c>
      <c r="C2986">
        <v>1</v>
      </c>
      <c r="D2986">
        <v>0</v>
      </c>
      <c r="E2986">
        <v>107</v>
      </c>
      <c r="F2986">
        <v>106</v>
      </c>
      <c r="G2986">
        <f t="shared" si="92"/>
        <v>0</v>
      </c>
      <c r="H2986">
        <f t="shared" si="93"/>
        <v>0.93457943925233644</v>
      </c>
    </row>
    <row r="2987" spans="1:8" x14ac:dyDescent="0.3">
      <c r="A2987" s="9">
        <v>43996</v>
      </c>
      <c r="B2987" t="s">
        <v>36</v>
      </c>
      <c r="C2987">
        <v>76</v>
      </c>
      <c r="D2987">
        <v>0</v>
      </c>
      <c r="E2987">
        <v>163</v>
      </c>
      <c r="F2987">
        <v>87</v>
      </c>
      <c r="G2987">
        <f t="shared" si="92"/>
        <v>0</v>
      </c>
      <c r="H2987">
        <f t="shared" si="93"/>
        <v>46.625766871165645</v>
      </c>
    </row>
    <row r="2988" spans="1:8" x14ac:dyDescent="0.3">
      <c r="A2988" s="9">
        <v>43996</v>
      </c>
      <c r="B2988" t="s">
        <v>37</v>
      </c>
      <c r="C2988">
        <v>2594</v>
      </c>
      <c r="D2988">
        <v>10</v>
      </c>
      <c r="E2988">
        <v>3723</v>
      </c>
      <c r="F2988">
        <v>1119</v>
      </c>
      <c r="G2988">
        <f t="shared" si="92"/>
        <v>0.26860059092130001</v>
      </c>
      <c r="H2988">
        <f t="shared" si="93"/>
        <v>69.67499328498522</v>
      </c>
    </row>
    <row r="2989" spans="1:8" x14ac:dyDescent="0.3">
      <c r="A2989" s="9">
        <v>43996</v>
      </c>
      <c r="B2989" t="s">
        <v>38</v>
      </c>
      <c r="C2989">
        <v>82</v>
      </c>
      <c r="D2989">
        <v>2</v>
      </c>
      <c r="E2989">
        <v>176</v>
      </c>
      <c r="F2989">
        <v>92</v>
      </c>
      <c r="G2989">
        <f t="shared" si="92"/>
        <v>1.1363636363636365</v>
      </c>
      <c r="H2989">
        <f t="shared" si="93"/>
        <v>46.590909090909093</v>
      </c>
    </row>
    <row r="2990" spans="1:8" x14ac:dyDescent="0.3">
      <c r="A2990" s="9">
        <v>43996</v>
      </c>
      <c r="B2990" t="s">
        <v>39</v>
      </c>
      <c r="C2990">
        <v>2327</v>
      </c>
      <c r="D2990">
        <v>65</v>
      </c>
      <c r="E2990">
        <v>3063</v>
      </c>
      <c r="F2990">
        <v>671</v>
      </c>
      <c r="G2990">
        <f t="shared" si="92"/>
        <v>2.1221025138752858</v>
      </c>
      <c r="H2990">
        <f t="shared" si="93"/>
        <v>75.971269996735231</v>
      </c>
    </row>
    <row r="2991" spans="1:8" x14ac:dyDescent="0.3">
      <c r="A2991" s="9">
        <v>43996</v>
      </c>
      <c r="B2991" t="s">
        <v>40</v>
      </c>
      <c r="C2991">
        <v>9337</v>
      </c>
      <c r="D2991">
        <v>282</v>
      </c>
      <c r="E2991">
        <v>12401</v>
      </c>
      <c r="F2991">
        <v>2782</v>
      </c>
      <c r="G2991">
        <f t="shared" si="92"/>
        <v>2.27401016047093</v>
      </c>
      <c r="H2991">
        <f t="shared" si="93"/>
        <v>75.292315135876137</v>
      </c>
    </row>
    <row r="2992" spans="1:8" x14ac:dyDescent="0.3">
      <c r="A2992" s="9">
        <v>43996</v>
      </c>
      <c r="B2992" t="s">
        <v>41</v>
      </c>
      <c r="C2992">
        <v>4</v>
      </c>
      <c r="D2992">
        <v>0</v>
      </c>
      <c r="E2992">
        <v>63</v>
      </c>
      <c r="F2992">
        <v>59</v>
      </c>
      <c r="G2992">
        <f t="shared" si="92"/>
        <v>0</v>
      </c>
      <c r="H2992">
        <f t="shared" si="93"/>
        <v>6.3492063492063489</v>
      </c>
    </row>
    <row r="2993" spans="1:8" x14ac:dyDescent="0.3">
      <c r="A2993" s="9">
        <v>43996</v>
      </c>
      <c r="B2993" t="s">
        <v>42</v>
      </c>
      <c r="C2993">
        <v>23409</v>
      </c>
      <c r="D2993">
        <v>397</v>
      </c>
      <c r="E2993">
        <v>42687</v>
      </c>
      <c r="F2993">
        <v>18881</v>
      </c>
      <c r="G2993">
        <f t="shared" si="92"/>
        <v>0.9300255347061166</v>
      </c>
      <c r="H2993">
        <f t="shared" si="93"/>
        <v>54.838709677419352</v>
      </c>
    </row>
    <row r="2994" spans="1:8" x14ac:dyDescent="0.3">
      <c r="A2994" s="9">
        <v>43996</v>
      </c>
      <c r="B2994" t="s">
        <v>53</v>
      </c>
      <c r="C2994">
        <v>2352</v>
      </c>
      <c r="D2994">
        <v>182</v>
      </c>
      <c r="E2994">
        <v>4737</v>
      </c>
      <c r="F2994">
        <v>2203</v>
      </c>
      <c r="G2994">
        <f t="shared" si="92"/>
        <v>3.8420941524171415</v>
      </c>
      <c r="H2994">
        <f t="shared" si="93"/>
        <v>49.651678277390751</v>
      </c>
    </row>
    <row r="2995" spans="1:8" x14ac:dyDescent="0.3">
      <c r="A2995" s="9">
        <v>43996</v>
      </c>
      <c r="B2995" t="s">
        <v>44</v>
      </c>
      <c r="C2995">
        <v>315</v>
      </c>
      <c r="D2995">
        <v>1</v>
      </c>
      <c r="E2995">
        <v>1046</v>
      </c>
      <c r="F2995">
        <v>730</v>
      </c>
      <c r="G2995">
        <f t="shared" si="92"/>
        <v>9.5602294455066919E-2</v>
      </c>
      <c r="H2995">
        <f t="shared" si="93"/>
        <v>30.114722753346079</v>
      </c>
    </row>
    <row r="2996" spans="1:8" x14ac:dyDescent="0.3">
      <c r="A2996" s="9">
        <v>43996</v>
      </c>
      <c r="B2996" t="s">
        <v>46</v>
      </c>
      <c r="C2996">
        <v>1077</v>
      </c>
      <c r="D2996">
        <v>23</v>
      </c>
      <c r="E2996">
        <v>1785</v>
      </c>
      <c r="F2996">
        <v>685</v>
      </c>
      <c r="G2996">
        <f t="shared" si="92"/>
        <v>1.2885154061624651</v>
      </c>
      <c r="H2996">
        <f t="shared" si="93"/>
        <v>60.336134453781511</v>
      </c>
    </row>
    <row r="2997" spans="1:8" x14ac:dyDescent="0.3">
      <c r="A2997" s="9">
        <v>43996</v>
      </c>
      <c r="B2997" t="s">
        <v>45</v>
      </c>
      <c r="C2997">
        <v>7875</v>
      </c>
      <c r="D2997">
        <v>385</v>
      </c>
      <c r="E2997">
        <v>13118</v>
      </c>
      <c r="F2997">
        <v>4858</v>
      </c>
      <c r="G2997">
        <f t="shared" si="92"/>
        <v>2.9348986125933831</v>
      </c>
      <c r="H2997">
        <f t="shared" si="93"/>
        <v>60.032017075773744</v>
      </c>
    </row>
    <row r="2998" spans="1:8" x14ac:dyDescent="0.3">
      <c r="A2998" s="9">
        <v>43996</v>
      </c>
      <c r="B2998" t="s">
        <v>47</v>
      </c>
      <c r="C2998">
        <v>4542</v>
      </c>
      <c r="D2998">
        <v>463</v>
      </c>
      <c r="E2998">
        <v>10698</v>
      </c>
      <c r="F2998">
        <v>5693</v>
      </c>
      <c r="G2998">
        <f t="shared" si="92"/>
        <v>4.3279117592073284</v>
      </c>
      <c r="H2998">
        <f t="shared" si="93"/>
        <v>42.456533931575997</v>
      </c>
    </row>
    <row r="2999" spans="1:8" x14ac:dyDescent="0.3">
      <c r="A2999" s="9">
        <v>43997</v>
      </c>
      <c r="B2999" t="s">
        <v>12</v>
      </c>
      <c r="C2999">
        <v>33</v>
      </c>
      <c r="D2999">
        <v>0</v>
      </c>
      <c r="E2999">
        <v>38</v>
      </c>
      <c r="F2999">
        <v>5</v>
      </c>
      <c r="G2999">
        <f t="shared" si="92"/>
        <v>0</v>
      </c>
      <c r="H2999">
        <f t="shared" si="93"/>
        <v>86.84210526315789</v>
      </c>
    </row>
    <row r="3000" spans="1:8" x14ac:dyDescent="0.3">
      <c r="A3000" s="9">
        <v>43997</v>
      </c>
      <c r="B3000" t="s">
        <v>13</v>
      </c>
      <c r="C3000">
        <v>3314</v>
      </c>
      <c r="D3000">
        <v>84</v>
      </c>
      <c r="E3000">
        <v>6163</v>
      </c>
      <c r="F3000">
        <v>2765</v>
      </c>
      <c r="G3000">
        <f t="shared" si="92"/>
        <v>1.3629725782897939</v>
      </c>
      <c r="H3000">
        <f t="shared" si="93"/>
        <v>53.77251338633782</v>
      </c>
    </row>
    <row r="3001" spans="1:8" x14ac:dyDescent="0.3">
      <c r="A3001" s="9">
        <v>43997</v>
      </c>
      <c r="B3001" t="s">
        <v>14</v>
      </c>
      <c r="C3001">
        <v>7</v>
      </c>
      <c r="D3001">
        <v>0</v>
      </c>
      <c r="E3001">
        <v>91</v>
      </c>
      <c r="F3001">
        <v>84</v>
      </c>
      <c r="G3001">
        <f t="shared" si="92"/>
        <v>0</v>
      </c>
      <c r="H3001">
        <f t="shared" si="93"/>
        <v>7.6923076923076925</v>
      </c>
    </row>
    <row r="3002" spans="1:8" x14ac:dyDescent="0.3">
      <c r="A3002" s="9">
        <v>43997</v>
      </c>
      <c r="B3002" t="s">
        <v>15</v>
      </c>
      <c r="C3002">
        <v>1960</v>
      </c>
      <c r="D3002">
        <v>8</v>
      </c>
      <c r="E3002">
        <v>4049</v>
      </c>
      <c r="F3002">
        <v>2081</v>
      </c>
      <c r="G3002">
        <f t="shared" si="92"/>
        <v>0.19757964929612251</v>
      </c>
      <c r="H3002">
        <f t="shared" si="93"/>
        <v>48.407014077550009</v>
      </c>
    </row>
    <row r="3003" spans="1:8" x14ac:dyDescent="0.3">
      <c r="A3003" s="9">
        <v>43997</v>
      </c>
      <c r="B3003" t="s">
        <v>16</v>
      </c>
      <c r="C3003">
        <v>4170</v>
      </c>
      <c r="D3003">
        <v>39</v>
      </c>
      <c r="E3003">
        <v>6470</v>
      </c>
      <c r="F3003">
        <v>2261</v>
      </c>
      <c r="G3003">
        <f t="shared" si="92"/>
        <v>0.60278207109737247</v>
      </c>
      <c r="H3003">
        <f t="shared" si="93"/>
        <v>64.451313755795979</v>
      </c>
    </row>
    <row r="3004" spans="1:8" x14ac:dyDescent="0.3">
      <c r="A3004" s="9">
        <v>43997</v>
      </c>
      <c r="B3004" t="s">
        <v>17</v>
      </c>
      <c r="C3004">
        <v>293</v>
      </c>
      <c r="D3004">
        <v>5</v>
      </c>
      <c r="E3004">
        <v>352</v>
      </c>
      <c r="F3004">
        <v>54</v>
      </c>
      <c r="G3004">
        <f t="shared" si="92"/>
        <v>1.4204545454545454</v>
      </c>
      <c r="H3004">
        <f t="shared" si="93"/>
        <v>83.23863636363636</v>
      </c>
    </row>
    <row r="3005" spans="1:8" x14ac:dyDescent="0.3">
      <c r="A3005" s="9">
        <v>43997</v>
      </c>
      <c r="B3005" t="s">
        <v>18</v>
      </c>
      <c r="C3005">
        <v>763</v>
      </c>
      <c r="D3005">
        <v>8</v>
      </c>
      <c r="E3005">
        <v>1662</v>
      </c>
      <c r="F3005">
        <v>891</v>
      </c>
      <c r="G3005">
        <f t="shared" si="92"/>
        <v>0.48134777376654631</v>
      </c>
      <c r="H3005">
        <f t="shared" si="93"/>
        <v>45.908543922984357</v>
      </c>
    </row>
    <row r="3006" spans="1:8" x14ac:dyDescent="0.3">
      <c r="A3006" s="9">
        <v>43997</v>
      </c>
      <c r="B3006" t="s">
        <v>19</v>
      </c>
      <c r="C3006">
        <v>2</v>
      </c>
      <c r="D3006">
        <v>0</v>
      </c>
      <c r="E3006">
        <v>36</v>
      </c>
      <c r="F3006">
        <v>34</v>
      </c>
      <c r="G3006">
        <f t="shared" si="92"/>
        <v>0</v>
      </c>
      <c r="H3006">
        <f t="shared" si="93"/>
        <v>5.5555555555555554</v>
      </c>
    </row>
    <row r="3007" spans="1:8" x14ac:dyDescent="0.3">
      <c r="A3007" s="9">
        <v>43997</v>
      </c>
      <c r="B3007" t="s">
        <v>20</v>
      </c>
      <c r="C3007">
        <v>15823</v>
      </c>
      <c r="D3007">
        <v>1327</v>
      </c>
      <c r="E3007">
        <v>41182</v>
      </c>
      <c r="F3007">
        <v>24032</v>
      </c>
      <c r="G3007">
        <f t="shared" si="92"/>
        <v>3.2222815793307755</v>
      </c>
      <c r="H3007">
        <f t="shared" si="93"/>
        <v>38.422126171628385</v>
      </c>
    </row>
    <row r="3008" spans="1:8" x14ac:dyDescent="0.3">
      <c r="A3008" s="9">
        <v>43997</v>
      </c>
      <c r="B3008" t="s">
        <v>21</v>
      </c>
      <c r="C3008">
        <v>74</v>
      </c>
      <c r="D3008">
        <v>0</v>
      </c>
      <c r="E3008">
        <v>564</v>
      </c>
      <c r="F3008">
        <v>490</v>
      </c>
      <c r="G3008">
        <f t="shared" si="92"/>
        <v>0</v>
      </c>
      <c r="H3008">
        <f t="shared" si="93"/>
        <v>13.120567375886525</v>
      </c>
    </row>
    <row r="3009" spans="1:8" x14ac:dyDescent="0.3">
      <c r="A3009" s="9">
        <v>43997</v>
      </c>
      <c r="B3009" t="s">
        <v>22</v>
      </c>
      <c r="C3009">
        <v>16325</v>
      </c>
      <c r="D3009">
        <v>1477</v>
      </c>
      <c r="E3009">
        <v>23544</v>
      </c>
      <c r="F3009">
        <v>5742</v>
      </c>
      <c r="G3009">
        <f t="shared" si="92"/>
        <v>6.2733605164797828</v>
      </c>
      <c r="H3009">
        <f t="shared" si="93"/>
        <v>69.338260278627246</v>
      </c>
    </row>
    <row r="3010" spans="1:8" x14ac:dyDescent="0.3">
      <c r="A3010" s="9">
        <v>43997</v>
      </c>
      <c r="B3010" t="s">
        <v>23</v>
      </c>
      <c r="C3010">
        <v>3003</v>
      </c>
      <c r="D3010">
        <v>88</v>
      </c>
      <c r="E3010">
        <v>7208</v>
      </c>
      <c r="F3010">
        <v>4117</v>
      </c>
      <c r="G3010">
        <f t="shared" si="92"/>
        <v>1.2208657047724751</v>
      </c>
      <c r="H3010">
        <f t="shared" si="93"/>
        <v>41.66204217536071</v>
      </c>
    </row>
    <row r="3011" spans="1:8" x14ac:dyDescent="0.3">
      <c r="A3011" s="9">
        <v>43997</v>
      </c>
      <c r="B3011" t="s">
        <v>24</v>
      </c>
      <c r="C3011">
        <v>337</v>
      </c>
      <c r="D3011">
        <v>7</v>
      </c>
      <c r="E3011">
        <v>518</v>
      </c>
      <c r="F3011">
        <v>174</v>
      </c>
      <c r="G3011">
        <f t="shared" ref="G3011:G3074" si="94">(D3011*100)/E3011</f>
        <v>1.3513513513513513</v>
      </c>
      <c r="H3011">
        <f t="shared" ref="H3011:H3074" si="95">(C3011*100)/E3011</f>
        <v>65.057915057915054</v>
      </c>
    </row>
    <row r="3012" spans="1:8" x14ac:dyDescent="0.3">
      <c r="A3012" s="9">
        <v>43997</v>
      </c>
      <c r="B3012" t="s">
        <v>25</v>
      </c>
      <c r="C3012">
        <v>2389</v>
      </c>
      <c r="D3012">
        <v>59</v>
      </c>
      <c r="E3012">
        <v>5041</v>
      </c>
      <c r="F3012">
        <v>2593</v>
      </c>
      <c r="G3012">
        <f t="shared" si="94"/>
        <v>1.1704026978774054</v>
      </c>
      <c r="H3012">
        <f t="shared" si="95"/>
        <v>47.391390597103751</v>
      </c>
    </row>
    <row r="3013" spans="1:8" x14ac:dyDescent="0.3">
      <c r="A3013" s="9">
        <v>43997</v>
      </c>
      <c r="B3013" t="s">
        <v>26</v>
      </c>
      <c r="C3013">
        <v>905</v>
      </c>
      <c r="D3013">
        <v>8</v>
      </c>
      <c r="E3013">
        <v>1745</v>
      </c>
      <c r="F3013">
        <v>832</v>
      </c>
      <c r="G3013">
        <f t="shared" si="94"/>
        <v>0.45845272206303728</v>
      </c>
      <c r="H3013">
        <f t="shared" si="95"/>
        <v>51.862464183381086</v>
      </c>
    </row>
    <row r="3014" spans="1:8" x14ac:dyDescent="0.3">
      <c r="A3014" s="9">
        <v>43997</v>
      </c>
      <c r="B3014" t="s">
        <v>27</v>
      </c>
      <c r="C3014">
        <v>3955</v>
      </c>
      <c r="D3014">
        <v>86</v>
      </c>
      <c r="E3014">
        <v>7000</v>
      </c>
      <c r="F3014">
        <v>2959</v>
      </c>
      <c r="G3014">
        <f t="shared" si="94"/>
        <v>1.2285714285714286</v>
      </c>
      <c r="H3014">
        <f t="shared" si="95"/>
        <v>56.5</v>
      </c>
    </row>
    <row r="3015" spans="1:8" x14ac:dyDescent="0.3">
      <c r="A3015" s="9">
        <v>43997</v>
      </c>
      <c r="B3015" t="s">
        <v>28</v>
      </c>
      <c r="C3015">
        <v>1102</v>
      </c>
      <c r="D3015">
        <v>19</v>
      </c>
      <c r="E3015">
        <v>2461</v>
      </c>
      <c r="F3015">
        <v>1340</v>
      </c>
      <c r="G3015">
        <f t="shared" si="94"/>
        <v>0.77204388459975615</v>
      </c>
      <c r="H3015">
        <f t="shared" si="95"/>
        <v>44.778545306785858</v>
      </c>
    </row>
    <row r="3016" spans="1:8" x14ac:dyDescent="0.3">
      <c r="A3016" s="9">
        <v>43997</v>
      </c>
      <c r="B3016" t="s">
        <v>29</v>
      </c>
      <c r="C3016">
        <v>80</v>
      </c>
      <c r="D3016">
        <v>1</v>
      </c>
      <c r="E3016">
        <v>549</v>
      </c>
      <c r="F3016">
        <v>468</v>
      </c>
      <c r="G3016">
        <f t="shared" si="94"/>
        <v>0.18214936247723132</v>
      </c>
      <c r="H3016">
        <f t="shared" si="95"/>
        <v>14.571948998178506</v>
      </c>
    </row>
    <row r="3017" spans="1:8" x14ac:dyDescent="0.3">
      <c r="A3017" s="9">
        <v>43997</v>
      </c>
      <c r="B3017" t="s">
        <v>31</v>
      </c>
      <c r="C3017">
        <v>7677</v>
      </c>
      <c r="D3017">
        <v>459</v>
      </c>
      <c r="E3017">
        <v>10802</v>
      </c>
      <c r="F3017">
        <v>2666</v>
      </c>
      <c r="G3017">
        <f t="shared" si="94"/>
        <v>4.2492131086835769</v>
      </c>
      <c r="H3017">
        <f t="shared" si="95"/>
        <v>71.070172190335128</v>
      </c>
    </row>
    <row r="3018" spans="1:8" x14ac:dyDescent="0.3">
      <c r="A3018" s="9">
        <v>43997</v>
      </c>
      <c r="B3018" t="s">
        <v>32</v>
      </c>
      <c r="C3018">
        <v>50978</v>
      </c>
      <c r="D3018">
        <v>3950</v>
      </c>
      <c r="E3018">
        <v>107958</v>
      </c>
      <c r="F3018">
        <v>53030</v>
      </c>
      <c r="G3018">
        <f t="shared" si="94"/>
        <v>3.6588302858519053</v>
      </c>
      <c r="H3018">
        <f t="shared" si="95"/>
        <v>47.220215268900866</v>
      </c>
    </row>
    <row r="3019" spans="1:8" x14ac:dyDescent="0.3">
      <c r="A3019" s="9">
        <v>43997</v>
      </c>
      <c r="B3019" t="s">
        <v>33</v>
      </c>
      <c r="C3019">
        <v>91</v>
      </c>
      <c r="D3019">
        <v>0</v>
      </c>
      <c r="E3019">
        <v>458</v>
      </c>
      <c r="F3019">
        <v>367</v>
      </c>
      <c r="G3019">
        <f t="shared" si="94"/>
        <v>0</v>
      </c>
      <c r="H3019">
        <f t="shared" si="95"/>
        <v>19.868995633187772</v>
      </c>
    </row>
    <row r="3020" spans="1:8" x14ac:dyDescent="0.3">
      <c r="A3020" s="9">
        <v>43997</v>
      </c>
      <c r="B3020" t="s">
        <v>34</v>
      </c>
      <c r="C3020">
        <v>25</v>
      </c>
      <c r="D3020">
        <v>1</v>
      </c>
      <c r="E3020">
        <v>44</v>
      </c>
      <c r="F3020">
        <v>18</v>
      </c>
      <c r="G3020">
        <f t="shared" si="94"/>
        <v>2.2727272727272729</v>
      </c>
      <c r="H3020">
        <f t="shared" si="95"/>
        <v>56.81818181818182</v>
      </c>
    </row>
    <row r="3021" spans="1:8" x14ac:dyDescent="0.3">
      <c r="A3021" s="9">
        <v>43997</v>
      </c>
      <c r="B3021" t="s">
        <v>35</v>
      </c>
      <c r="C3021">
        <v>1</v>
      </c>
      <c r="D3021">
        <v>0</v>
      </c>
      <c r="E3021">
        <v>112</v>
      </c>
      <c r="F3021">
        <v>111</v>
      </c>
      <c r="G3021">
        <f t="shared" si="94"/>
        <v>0</v>
      </c>
      <c r="H3021">
        <f t="shared" si="95"/>
        <v>0.8928571428571429</v>
      </c>
    </row>
    <row r="3022" spans="1:8" x14ac:dyDescent="0.3">
      <c r="A3022" s="9">
        <v>43997</v>
      </c>
      <c r="B3022" t="s">
        <v>36</v>
      </c>
      <c r="C3022">
        <v>88</v>
      </c>
      <c r="D3022">
        <v>0</v>
      </c>
      <c r="E3022">
        <v>168</v>
      </c>
      <c r="F3022">
        <v>80</v>
      </c>
      <c r="G3022">
        <f t="shared" si="94"/>
        <v>0</v>
      </c>
      <c r="H3022">
        <f t="shared" si="95"/>
        <v>52.38095238095238</v>
      </c>
    </row>
    <row r="3023" spans="1:8" x14ac:dyDescent="0.3">
      <c r="A3023" s="9">
        <v>43997</v>
      </c>
      <c r="B3023" t="s">
        <v>37</v>
      </c>
      <c r="C3023">
        <v>2708</v>
      </c>
      <c r="D3023">
        <v>11</v>
      </c>
      <c r="E3023">
        <v>3909</v>
      </c>
      <c r="F3023">
        <v>1190</v>
      </c>
      <c r="G3023">
        <f t="shared" si="94"/>
        <v>0.28140189306728064</v>
      </c>
      <c r="H3023">
        <f t="shared" si="95"/>
        <v>69.276029675108717</v>
      </c>
    </row>
    <row r="3024" spans="1:8" x14ac:dyDescent="0.3">
      <c r="A3024" s="9">
        <v>43997</v>
      </c>
      <c r="B3024" t="s">
        <v>38</v>
      </c>
      <c r="C3024">
        <v>91</v>
      </c>
      <c r="D3024">
        <v>5</v>
      </c>
      <c r="E3024">
        <v>194</v>
      </c>
      <c r="F3024">
        <v>98</v>
      </c>
      <c r="G3024">
        <f t="shared" si="94"/>
        <v>2.5773195876288661</v>
      </c>
      <c r="H3024">
        <f t="shared" si="95"/>
        <v>46.907216494845358</v>
      </c>
    </row>
    <row r="3025" spans="1:8" x14ac:dyDescent="0.3">
      <c r="A3025" s="9">
        <v>43997</v>
      </c>
      <c r="B3025" t="s">
        <v>39</v>
      </c>
      <c r="C3025">
        <v>2356</v>
      </c>
      <c r="D3025">
        <v>67</v>
      </c>
      <c r="E3025">
        <v>3140</v>
      </c>
      <c r="F3025">
        <v>717</v>
      </c>
      <c r="G3025">
        <f t="shared" si="94"/>
        <v>2.1337579617834397</v>
      </c>
      <c r="H3025">
        <f t="shared" si="95"/>
        <v>75.031847133757964</v>
      </c>
    </row>
    <row r="3026" spans="1:8" x14ac:dyDescent="0.3">
      <c r="A3026" s="9">
        <v>43997</v>
      </c>
      <c r="B3026" t="s">
        <v>40</v>
      </c>
      <c r="C3026">
        <v>9566</v>
      </c>
      <c r="D3026">
        <v>292</v>
      </c>
      <c r="E3026">
        <v>12694</v>
      </c>
      <c r="F3026">
        <v>2836</v>
      </c>
      <c r="G3026">
        <f t="shared" si="94"/>
        <v>2.3002993540255239</v>
      </c>
      <c r="H3026">
        <f t="shared" si="95"/>
        <v>75.358437056877264</v>
      </c>
    </row>
    <row r="3027" spans="1:8" x14ac:dyDescent="0.3">
      <c r="A3027" s="9">
        <v>43997</v>
      </c>
      <c r="B3027" t="s">
        <v>41</v>
      </c>
      <c r="C3027">
        <v>4</v>
      </c>
      <c r="D3027">
        <v>0</v>
      </c>
      <c r="E3027">
        <v>68</v>
      </c>
      <c r="F3027">
        <v>64</v>
      </c>
      <c r="G3027">
        <f t="shared" si="94"/>
        <v>0</v>
      </c>
      <c r="H3027">
        <f t="shared" si="95"/>
        <v>5.882352941176471</v>
      </c>
    </row>
    <row r="3028" spans="1:8" x14ac:dyDescent="0.3">
      <c r="A3028" s="9">
        <v>43997</v>
      </c>
      <c r="B3028" t="s">
        <v>42</v>
      </c>
      <c r="C3028">
        <v>24547</v>
      </c>
      <c r="D3028">
        <v>435</v>
      </c>
      <c r="E3028">
        <v>44661</v>
      </c>
      <c r="F3028">
        <v>19679</v>
      </c>
      <c r="G3028">
        <f t="shared" si="94"/>
        <v>0.97400416470746287</v>
      </c>
      <c r="H3028">
        <f t="shared" si="95"/>
        <v>54.962943059940443</v>
      </c>
    </row>
    <row r="3029" spans="1:8" x14ac:dyDescent="0.3">
      <c r="A3029" s="9">
        <v>43997</v>
      </c>
      <c r="B3029" t="s">
        <v>53</v>
      </c>
      <c r="C3029">
        <v>2377</v>
      </c>
      <c r="D3029">
        <v>185</v>
      </c>
      <c r="E3029">
        <v>4974</v>
      </c>
      <c r="F3029">
        <v>2412</v>
      </c>
      <c r="G3029">
        <f t="shared" si="94"/>
        <v>3.719340570969039</v>
      </c>
      <c r="H3029">
        <f t="shared" si="95"/>
        <v>47.788500201045437</v>
      </c>
    </row>
    <row r="3030" spans="1:8" x14ac:dyDescent="0.3">
      <c r="A3030" s="9">
        <v>43997</v>
      </c>
      <c r="B3030" t="s">
        <v>44</v>
      </c>
      <c r="C3030">
        <v>315</v>
      </c>
      <c r="D3030">
        <v>1</v>
      </c>
      <c r="E3030">
        <v>1076</v>
      </c>
      <c r="F3030">
        <v>760</v>
      </c>
      <c r="G3030">
        <f t="shared" si="94"/>
        <v>9.2936802973977689E-2</v>
      </c>
      <c r="H3030">
        <f t="shared" si="95"/>
        <v>29.275092936802974</v>
      </c>
    </row>
    <row r="3031" spans="1:8" x14ac:dyDescent="0.3">
      <c r="A3031" s="9">
        <v>43997</v>
      </c>
      <c r="B3031" t="s">
        <v>46</v>
      </c>
      <c r="C3031">
        <v>1111</v>
      </c>
      <c r="D3031">
        <v>24</v>
      </c>
      <c r="E3031">
        <v>1819</v>
      </c>
      <c r="F3031">
        <v>684</v>
      </c>
      <c r="G3031">
        <f t="shared" si="94"/>
        <v>1.3194062671797691</v>
      </c>
      <c r="H3031">
        <f t="shared" si="95"/>
        <v>61.077515118196814</v>
      </c>
    </row>
    <row r="3032" spans="1:8" x14ac:dyDescent="0.3">
      <c r="A3032" s="9">
        <v>43997</v>
      </c>
      <c r="B3032" t="s">
        <v>45</v>
      </c>
      <c r="C3032">
        <v>8268</v>
      </c>
      <c r="D3032">
        <v>399</v>
      </c>
      <c r="E3032">
        <v>13615</v>
      </c>
      <c r="F3032">
        <v>4948</v>
      </c>
      <c r="G3032">
        <f t="shared" si="94"/>
        <v>2.9305912596401029</v>
      </c>
      <c r="H3032">
        <f t="shared" si="95"/>
        <v>60.727139184722731</v>
      </c>
    </row>
    <row r="3033" spans="1:8" x14ac:dyDescent="0.3">
      <c r="A3033" s="9">
        <v>43997</v>
      </c>
      <c r="B3033" t="s">
        <v>47</v>
      </c>
      <c r="C3033">
        <v>5060</v>
      </c>
      <c r="D3033">
        <v>475</v>
      </c>
      <c r="E3033">
        <v>11087</v>
      </c>
      <c r="F3033">
        <v>5552</v>
      </c>
      <c r="G3033">
        <f t="shared" si="94"/>
        <v>4.2842969243257869</v>
      </c>
      <c r="H3033">
        <f t="shared" si="95"/>
        <v>45.639036709659962</v>
      </c>
    </row>
    <row r="3034" spans="1:8" x14ac:dyDescent="0.3">
      <c r="A3034" s="9">
        <v>43998</v>
      </c>
      <c r="B3034" t="s">
        <v>12</v>
      </c>
      <c r="C3034">
        <v>33</v>
      </c>
      <c r="D3034">
        <v>0</v>
      </c>
      <c r="E3034">
        <v>41</v>
      </c>
      <c r="F3034">
        <v>8</v>
      </c>
      <c r="G3034">
        <f t="shared" si="94"/>
        <v>0</v>
      </c>
      <c r="H3034">
        <f t="shared" si="95"/>
        <v>80.487804878048777</v>
      </c>
    </row>
    <row r="3035" spans="1:8" x14ac:dyDescent="0.3">
      <c r="A3035" s="9">
        <v>43998</v>
      </c>
      <c r="B3035" t="s">
        <v>13</v>
      </c>
      <c r="C3035">
        <v>3316</v>
      </c>
      <c r="D3035">
        <v>88</v>
      </c>
      <c r="E3035">
        <v>6456</v>
      </c>
      <c r="F3035">
        <v>3052</v>
      </c>
      <c r="G3035">
        <f t="shared" si="94"/>
        <v>1.3630731102850062</v>
      </c>
      <c r="H3035">
        <f t="shared" si="95"/>
        <v>51.363073110285008</v>
      </c>
    </row>
    <row r="3036" spans="1:8" x14ac:dyDescent="0.3">
      <c r="A3036" s="9">
        <v>43998</v>
      </c>
      <c r="B3036" t="s">
        <v>14</v>
      </c>
      <c r="C3036">
        <v>7</v>
      </c>
      <c r="D3036">
        <v>0</v>
      </c>
      <c r="E3036">
        <v>91</v>
      </c>
      <c r="F3036">
        <v>84</v>
      </c>
      <c r="G3036">
        <f t="shared" si="94"/>
        <v>0</v>
      </c>
      <c r="H3036">
        <f t="shared" si="95"/>
        <v>7.6923076923076925</v>
      </c>
    </row>
    <row r="3037" spans="1:8" x14ac:dyDescent="0.3">
      <c r="A3037" s="9">
        <v>43998</v>
      </c>
      <c r="B3037" t="s">
        <v>15</v>
      </c>
      <c r="C3037">
        <v>2166</v>
      </c>
      <c r="D3037">
        <v>8</v>
      </c>
      <c r="E3037">
        <v>4158</v>
      </c>
      <c r="F3037">
        <v>1984</v>
      </c>
      <c r="G3037">
        <f t="shared" si="94"/>
        <v>0.1924001924001924</v>
      </c>
      <c r="H3037">
        <f t="shared" si="95"/>
        <v>52.092352092352094</v>
      </c>
    </row>
    <row r="3038" spans="1:8" x14ac:dyDescent="0.3">
      <c r="A3038" s="9">
        <v>43998</v>
      </c>
      <c r="B3038" t="s">
        <v>16</v>
      </c>
      <c r="C3038">
        <v>4409</v>
      </c>
      <c r="D3038">
        <v>40</v>
      </c>
      <c r="E3038">
        <v>6650</v>
      </c>
      <c r="F3038">
        <v>2201</v>
      </c>
      <c r="G3038">
        <f t="shared" si="94"/>
        <v>0.60150375939849621</v>
      </c>
      <c r="H3038">
        <f t="shared" si="95"/>
        <v>66.300751879699249</v>
      </c>
    </row>
    <row r="3039" spans="1:8" x14ac:dyDescent="0.3">
      <c r="A3039" s="9">
        <v>43998</v>
      </c>
      <c r="B3039" t="s">
        <v>17</v>
      </c>
      <c r="C3039">
        <v>296</v>
      </c>
      <c r="D3039">
        <v>6</v>
      </c>
      <c r="E3039">
        <v>354</v>
      </c>
      <c r="F3039">
        <v>52</v>
      </c>
      <c r="G3039">
        <f t="shared" si="94"/>
        <v>1.6949152542372881</v>
      </c>
      <c r="H3039">
        <f t="shared" si="95"/>
        <v>83.615819209039543</v>
      </c>
    </row>
    <row r="3040" spans="1:8" x14ac:dyDescent="0.3">
      <c r="A3040" s="9">
        <v>43998</v>
      </c>
      <c r="B3040" t="s">
        <v>18</v>
      </c>
      <c r="C3040">
        <v>890</v>
      </c>
      <c r="D3040">
        <v>8</v>
      </c>
      <c r="E3040">
        <v>1756</v>
      </c>
      <c r="F3040">
        <v>858</v>
      </c>
      <c r="G3040">
        <f t="shared" si="94"/>
        <v>0.45558086560364464</v>
      </c>
      <c r="H3040">
        <f t="shared" si="95"/>
        <v>50.683371298405469</v>
      </c>
    </row>
    <row r="3041" spans="1:8" x14ac:dyDescent="0.3">
      <c r="A3041" s="9">
        <v>43998</v>
      </c>
      <c r="B3041" t="s">
        <v>19</v>
      </c>
      <c r="C3041">
        <v>5</v>
      </c>
      <c r="D3041">
        <v>0</v>
      </c>
      <c r="E3041">
        <v>36</v>
      </c>
      <c r="F3041">
        <v>31</v>
      </c>
      <c r="G3041">
        <f t="shared" si="94"/>
        <v>0</v>
      </c>
      <c r="H3041">
        <f t="shared" si="95"/>
        <v>13.888888888888889</v>
      </c>
    </row>
    <row r="3042" spans="1:8" x14ac:dyDescent="0.3">
      <c r="A3042" s="9">
        <v>43998</v>
      </c>
      <c r="B3042" t="s">
        <v>20</v>
      </c>
      <c r="C3042">
        <v>16427</v>
      </c>
      <c r="D3042">
        <v>1400</v>
      </c>
      <c r="E3042">
        <v>42829</v>
      </c>
      <c r="F3042">
        <v>25002</v>
      </c>
      <c r="G3042">
        <f t="shared" si="94"/>
        <v>3.2688131873263444</v>
      </c>
      <c r="H3042">
        <f t="shared" si="95"/>
        <v>38.354853020149896</v>
      </c>
    </row>
    <row r="3043" spans="1:8" x14ac:dyDescent="0.3">
      <c r="A3043" s="9">
        <v>43998</v>
      </c>
      <c r="B3043" t="s">
        <v>21</v>
      </c>
      <c r="C3043">
        <v>85</v>
      </c>
      <c r="D3043">
        <v>0</v>
      </c>
      <c r="E3043">
        <v>592</v>
      </c>
      <c r="F3043">
        <v>507</v>
      </c>
      <c r="G3043">
        <f t="shared" si="94"/>
        <v>0</v>
      </c>
      <c r="H3043">
        <f t="shared" si="95"/>
        <v>14.358108108108109</v>
      </c>
    </row>
    <row r="3044" spans="1:8" x14ac:dyDescent="0.3">
      <c r="A3044" s="9">
        <v>43998</v>
      </c>
      <c r="B3044" t="s">
        <v>22</v>
      </c>
      <c r="C3044">
        <v>16664</v>
      </c>
      <c r="D3044">
        <v>1505</v>
      </c>
      <c r="E3044">
        <v>24055</v>
      </c>
      <c r="F3044">
        <v>5886</v>
      </c>
      <c r="G3044">
        <f t="shared" si="94"/>
        <v>6.2564955310746209</v>
      </c>
      <c r="H3044">
        <f t="shared" si="95"/>
        <v>69.274579089586368</v>
      </c>
    </row>
    <row r="3045" spans="1:8" x14ac:dyDescent="0.3">
      <c r="A3045" s="9">
        <v>43998</v>
      </c>
      <c r="B3045" t="s">
        <v>23</v>
      </c>
      <c r="C3045">
        <v>3565</v>
      </c>
      <c r="D3045">
        <v>100</v>
      </c>
      <c r="E3045">
        <v>7722</v>
      </c>
      <c r="F3045">
        <v>4057</v>
      </c>
      <c r="G3045">
        <f t="shared" si="94"/>
        <v>1.295001295001295</v>
      </c>
      <c r="H3045">
        <f t="shared" si="95"/>
        <v>46.166796166796168</v>
      </c>
    </row>
    <row r="3046" spans="1:8" x14ac:dyDescent="0.3">
      <c r="A3046" s="9">
        <v>43998</v>
      </c>
      <c r="B3046" t="s">
        <v>24</v>
      </c>
      <c r="C3046">
        <v>353</v>
      </c>
      <c r="D3046">
        <v>8</v>
      </c>
      <c r="E3046">
        <v>556</v>
      </c>
      <c r="F3046">
        <v>195</v>
      </c>
      <c r="G3046">
        <f t="shared" si="94"/>
        <v>1.4388489208633093</v>
      </c>
      <c r="H3046">
        <f t="shared" si="95"/>
        <v>63.489208633093526</v>
      </c>
    </row>
    <row r="3047" spans="1:8" x14ac:dyDescent="0.3">
      <c r="A3047" s="9">
        <v>43998</v>
      </c>
      <c r="B3047" t="s">
        <v>25</v>
      </c>
      <c r="C3047">
        <v>2604</v>
      </c>
      <c r="D3047">
        <v>62</v>
      </c>
      <c r="E3047">
        <v>5220</v>
      </c>
      <c r="F3047">
        <v>2554</v>
      </c>
      <c r="G3047">
        <f t="shared" si="94"/>
        <v>1.1877394636015326</v>
      </c>
      <c r="H3047">
        <f t="shared" si="95"/>
        <v>49.885057471264368</v>
      </c>
    </row>
    <row r="3048" spans="1:8" x14ac:dyDescent="0.3">
      <c r="A3048" s="9">
        <v>43998</v>
      </c>
      <c r="B3048" t="s">
        <v>26</v>
      </c>
      <c r="C3048">
        <v>905</v>
      </c>
      <c r="D3048">
        <v>8</v>
      </c>
      <c r="E3048">
        <v>1763</v>
      </c>
      <c r="F3048">
        <v>850</v>
      </c>
      <c r="G3048">
        <f t="shared" si="94"/>
        <v>0.45377197958026094</v>
      </c>
      <c r="H3048">
        <f t="shared" si="95"/>
        <v>51.332955190017017</v>
      </c>
    </row>
    <row r="3049" spans="1:8" x14ac:dyDescent="0.3">
      <c r="A3049" s="9">
        <v>43998</v>
      </c>
      <c r="B3049" t="s">
        <v>27</v>
      </c>
      <c r="C3049">
        <v>4135</v>
      </c>
      <c r="D3049">
        <v>89</v>
      </c>
      <c r="E3049">
        <v>7213</v>
      </c>
      <c r="F3049">
        <v>2989</v>
      </c>
      <c r="G3049">
        <f t="shared" si="94"/>
        <v>1.2338832663246915</v>
      </c>
      <c r="H3049">
        <f t="shared" si="95"/>
        <v>57.327048384860667</v>
      </c>
    </row>
    <row r="3050" spans="1:8" x14ac:dyDescent="0.3">
      <c r="A3050" s="9">
        <v>43998</v>
      </c>
      <c r="B3050" t="s">
        <v>28</v>
      </c>
      <c r="C3050">
        <v>1175</v>
      </c>
      <c r="D3050">
        <v>20</v>
      </c>
      <c r="E3050">
        <v>2543</v>
      </c>
      <c r="F3050">
        <v>1348</v>
      </c>
      <c r="G3050">
        <f t="shared" si="94"/>
        <v>0.78647267007471489</v>
      </c>
      <c r="H3050">
        <f t="shared" si="95"/>
        <v>46.205269366889503</v>
      </c>
    </row>
    <row r="3051" spans="1:8" x14ac:dyDescent="0.3">
      <c r="A3051" s="9">
        <v>43998</v>
      </c>
      <c r="B3051" t="s">
        <v>29</v>
      </c>
      <c r="C3051">
        <v>82</v>
      </c>
      <c r="D3051">
        <v>1</v>
      </c>
      <c r="E3051">
        <v>555</v>
      </c>
      <c r="F3051">
        <v>472</v>
      </c>
      <c r="G3051">
        <f t="shared" si="94"/>
        <v>0.18018018018018017</v>
      </c>
      <c r="H3051">
        <f t="shared" si="95"/>
        <v>14.774774774774775</v>
      </c>
    </row>
    <row r="3052" spans="1:8" x14ac:dyDescent="0.3">
      <c r="A3052" s="9">
        <v>43998</v>
      </c>
      <c r="B3052" t="s">
        <v>31</v>
      </c>
      <c r="C3052">
        <v>7903</v>
      </c>
      <c r="D3052">
        <v>465</v>
      </c>
      <c r="E3052">
        <v>10935</v>
      </c>
      <c r="F3052">
        <v>2567</v>
      </c>
      <c r="G3052">
        <f t="shared" si="94"/>
        <v>4.252400548696845</v>
      </c>
      <c r="H3052">
        <f t="shared" si="95"/>
        <v>72.272519433013258</v>
      </c>
    </row>
    <row r="3053" spans="1:8" x14ac:dyDescent="0.3">
      <c r="A3053" s="9">
        <v>43998</v>
      </c>
      <c r="B3053" t="s">
        <v>32</v>
      </c>
      <c r="C3053">
        <v>56049</v>
      </c>
      <c r="D3053">
        <v>4128</v>
      </c>
      <c r="E3053">
        <v>110744</v>
      </c>
      <c r="F3053">
        <v>50567</v>
      </c>
      <c r="G3053">
        <f t="shared" si="94"/>
        <v>3.7275157119121576</v>
      </c>
      <c r="H3053">
        <f t="shared" si="95"/>
        <v>50.611319800621253</v>
      </c>
    </row>
    <row r="3054" spans="1:8" x14ac:dyDescent="0.3">
      <c r="A3054" s="9">
        <v>43998</v>
      </c>
      <c r="B3054" t="s">
        <v>33</v>
      </c>
      <c r="C3054">
        <v>151</v>
      </c>
      <c r="D3054">
        <v>0</v>
      </c>
      <c r="E3054">
        <v>490</v>
      </c>
      <c r="F3054">
        <v>339</v>
      </c>
      <c r="G3054">
        <f t="shared" si="94"/>
        <v>0</v>
      </c>
      <c r="H3054">
        <f t="shared" si="95"/>
        <v>30.816326530612244</v>
      </c>
    </row>
    <row r="3055" spans="1:8" x14ac:dyDescent="0.3">
      <c r="A3055" s="9">
        <v>43998</v>
      </c>
      <c r="B3055" t="s">
        <v>34</v>
      </c>
      <c r="C3055">
        <v>25</v>
      </c>
      <c r="D3055">
        <v>1</v>
      </c>
      <c r="E3055">
        <v>44</v>
      </c>
      <c r="F3055">
        <v>18</v>
      </c>
      <c r="G3055">
        <f t="shared" si="94"/>
        <v>2.2727272727272729</v>
      </c>
      <c r="H3055">
        <f t="shared" si="95"/>
        <v>56.81818181818182</v>
      </c>
    </row>
    <row r="3056" spans="1:8" x14ac:dyDescent="0.3">
      <c r="A3056" s="9">
        <v>43998</v>
      </c>
      <c r="B3056" t="s">
        <v>35</v>
      </c>
      <c r="C3056">
        <v>1</v>
      </c>
      <c r="D3056">
        <v>0</v>
      </c>
      <c r="E3056">
        <v>117</v>
      </c>
      <c r="F3056">
        <v>116</v>
      </c>
      <c r="G3056">
        <f t="shared" si="94"/>
        <v>0</v>
      </c>
      <c r="H3056">
        <f t="shared" si="95"/>
        <v>0.85470085470085466</v>
      </c>
    </row>
    <row r="3057" spans="1:8" x14ac:dyDescent="0.3">
      <c r="A3057" s="9">
        <v>43998</v>
      </c>
      <c r="B3057" t="s">
        <v>36</v>
      </c>
      <c r="C3057">
        <v>92</v>
      </c>
      <c r="D3057">
        <v>0</v>
      </c>
      <c r="E3057">
        <v>177</v>
      </c>
      <c r="F3057">
        <v>85</v>
      </c>
      <c r="G3057">
        <f t="shared" si="94"/>
        <v>0</v>
      </c>
      <c r="H3057">
        <f t="shared" si="95"/>
        <v>51.977401129943502</v>
      </c>
    </row>
    <row r="3058" spans="1:8" x14ac:dyDescent="0.3">
      <c r="A3058" s="9">
        <v>43998</v>
      </c>
      <c r="B3058" t="s">
        <v>37</v>
      </c>
      <c r="C3058">
        <v>2854</v>
      </c>
      <c r="D3058">
        <v>11</v>
      </c>
      <c r="E3058">
        <v>4055</v>
      </c>
      <c r="F3058">
        <v>1190</v>
      </c>
      <c r="G3058">
        <f t="shared" si="94"/>
        <v>0.2712700369913687</v>
      </c>
      <c r="H3058">
        <f t="shared" si="95"/>
        <v>70.38224414303329</v>
      </c>
    </row>
    <row r="3059" spans="1:8" x14ac:dyDescent="0.3">
      <c r="A3059" s="9">
        <v>43998</v>
      </c>
      <c r="B3059" t="s">
        <v>38</v>
      </c>
      <c r="C3059">
        <v>95</v>
      </c>
      <c r="D3059">
        <v>5</v>
      </c>
      <c r="E3059">
        <v>202</v>
      </c>
      <c r="F3059">
        <v>102</v>
      </c>
      <c r="G3059">
        <f t="shared" si="94"/>
        <v>2.4752475247524752</v>
      </c>
      <c r="H3059">
        <f t="shared" si="95"/>
        <v>47.029702970297031</v>
      </c>
    </row>
    <row r="3060" spans="1:8" x14ac:dyDescent="0.3">
      <c r="A3060" s="9">
        <v>43998</v>
      </c>
      <c r="B3060" t="s">
        <v>39</v>
      </c>
      <c r="C3060">
        <v>2443</v>
      </c>
      <c r="D3060">
        <v>71</v>
      </c>
      <c r="E3060">
        <v>3267</v>
      </c>
      <c r="F3060">
        <v>753</v>
      </c>
      <c r="G3060">
        <f t="shared" si="94"/>
        <v>2.1732476277930823</v>
      </c>
      <c r="H3060">
        <f t="shared" si="95"/>
        <v>74.778083868992965</v>
      </c>
    </row>
    <row r="3061" spans="1:8" x14ac:dyDescent="0.3">
      <c r="A3061" s="9">
        <v>43998</v>
      </c>
      <c r="B3061" t="s">
        <v>40</v>
      </c>
      <c r="C3061">
        <v>9785</v>
      </c>
      <c r="D3061">
        <v>301</v>
      </c>
      <c r="E3061">
        <v>12981</v>
      </c>
      <c r="F3061">
        <v>2895</v>
      </c>
      <c r="G3061">
        <f t="shared" si="94"/>
        <v>2.318773592173176</v>
      </c>
      <c r="H3061">
        <f t="shared" si="95"/>
        <v>75.37940066250674</v>
      </c>
    </row>
    <row r="3062" spans="1:8" x14ac:dyDescent="0.3">
      <c r="A3062" s="9">
        <v>43998</v>
      </c>
      <c r="B3062" t="s">
        <v>41</v>
      </c>
      <c r="C3062">
        <v>4</v>
      </c>
      <c r="D3062">
        <v>0</v>
      </c>
      <c r="E3062">
        <v>68</v>
      </c>
      <c r="F3062">
        <v>64</v>
      </c>
      <c r="G3062">
        <f t="shared" si="94"/>
        <v>0</v>
      </c>
      <c r="H3062">
        <f t="shared" si="95"/>
        <v>5.882352941176471</v>
      </c>
    </row>
    <row r="3063" spans="1:8" x14ac:dyDescent="0.3">
      <c r="A3063" s="9">
        <v>43998</v>
      </c>
      <c r="B3063" t="s">
        <v>42</v>
      </c>
      <c r="C3063">
        <v>25344</v>
      </c>
      <c r="D3063">
        <v>479</v>
      </c>
      <c r="E3063">
        <v>46504</v>
      </c>
      <c r="F3063">
        <v>20681</v>
      </c>
      <c r="G3063">
        <f t="shared" si="94"/>
        <v>1.0300189231033889</v>
      </c>
      <c r="H3063">
        <f t="shared" si="95"/>
        <v>54.498537760192669</v>
      </c>
    </row>
    <row r="3064" spans="1:8" x14ac:dyDescent="0.3">
      <c r="A3064" s="9">
        <v>43998</v>
      </c>
      <c r="B3064" t="s">
        <v>53</v>
      </c>
      <c r="C3064">
        <v>2766</v>
      </c>
      <c r="D3064">
        <v>187</v>
      </c>
      <c r="E3064">
        <v>5193</v>
      </c>
      <c r="F3064">
        <v>2240</v>
      </c>
      <c r="G3064">
        <f t="shared" si="94"/>
        <v>3.6010013479684191</v>
      </c>
      <c r="H3064">
        <f t="shared" si="95"/>
        <v>53.264009243212016</v>
      </c>
    </row>
    <row r="3065" spans="1:8" x14ac:dyDescent="0.3">
      <c r="A3065" s="9">
        <v>43998</v>
      </c>
      <c r="B3065" t="s">
        <v>44</v>
      </c>
      <c r="C3065">
        <v>433</v>
      </c>
      <c r="D3065">
        <v>1</v>
      </c>
      <c r="E3065">
        <v>1086</v>
      </c>
      <c r="F3065">
        <v>652</v>
      </c>
      <c r="G3065">
        <f t="shared" si="94"/>
        <v>9.2081031307550645E-2</v>
      </c>
      <c r="H3065">
        <f t="shared" si="95"/>
        <v>39.871086556169431</v>
      </c>
    </row>
    <row r="3066" spans="1:8" x14ac:dyDescent="0.3">
      <c r="A3066" s="9">
        <v>43998</v>
      </c>
      <c r="B3066" t="s">
        <v>46</v>
      </c>
      <c r="C3066">
        <v>1189</v>
      </c>
      <c r="D3066">
        <v>24</v>
      </c>
      <c r="E3066">
        <v>1845</v>
      </c>
      <c r="F3066">
        <v>632</v>
      </c>
      <c r="G3066">
        <f t="shared" si="94"/>
        <v>1.3008130081300813</v>
      </c>
      <c r="H3066">
        <f t="shared" si="95"/>
        <v>64.444444444444443</v>
      </c>
    </row>
    <row r="3067" spans="1:8" x14ac:dyDescent="0.3">
      <c r="A3067" s="9">
        <v>43998</v>
      </c>
      <c r="B3067" t="s">
        <v>45</v>
      </c>
      <c r="C3067">
        <v>8268</v>
      </c>
      <c r="D3067">
        <v>399</v>
      </c>
      <c r="E3067">
        <v>13615</v>
      </c>
      <c r="F3067">
        <v>4948</v>
      </c>
      <c r="G3067">
        <f t="shared" si="94"/>
        <v>2.9305912596401029</v>
      </c>
      <c r="H3067">
        <f t="shared" si="95"/>
        <v>60.727139184722731</v>
      </c>
    </row>
    <row r="3068" spans="1:8" x14ac:dyDescent="0.3">
      <c r="A3068" s="9">
        <v>43998</v>
      </c>
      <c r="B3068" t="s">
        <v>47</v>
      </c>
      <c r="C3068">
        <v>5494</v>
      </c>
      <c r="D3068">
        <v>485</v>
      </c>
      <c r="E3068">
        <v>11494</v>
      </c>
      <c r="F3068">
        <v>5515</v>
      </c>
      <c r="G3068">
        <f t="shared" si="94"/>
        <v>4.2195928310422826</v>
      </c>
      <c r="H3068">
        <f t="shared" si="95"/>
        <v>47.798851574734641</v>
      </c>
    </row>
    <row r="3069" spans="1:8" x14ac:dyDescent="0.3">
      <c r="A3069" s="9">
        <v>43999</v>
      </c>
      <c r="B3069" t="s">
        <v>12</v>
      </c>
      <c r="C3069">
        <v>33</v>
      </c>
      <c r="D3069">
        <v>0</v>
      </c>
      <c r="E3069">
        <v>44</v>
      </c>
      <c r="F3069">
        <v>11</v>
      </c>
      <c r="G3069">
        <f t="shared" si="94"/>
        <v>0</v>
      </c>
      <c r="H3069">
        <f t="shared" si="95"/>
        <v>75</v>
      </c>
    </row>
    <row r="3070" spans="1:8" x14ac:dyDescent="0.3">
      <c r="A3070" s="9">
        <v>43999</v>
      </c>
      <c r="B3070" t="s">
        <v>13</v>
      </c>
      <c r="C3070">
        <v>3509</v>
      </c>
      <c r="D3070">
        <v>88</v>
      </c>
      <c r="E3070">
        <v>6841</v>
      </c>
      <c r="F3070">
        <v>3244</v>
      </c>
      <c r="G3070">
        <f t="shared" si="94"/>
        <v>1.2863616430346441</v>
      </c>
      <c r="H3070">
        <f t="shared" si="95"/>
        <v>51.293670516006429</v>
      </c>
    </row>
    <row r="3071" spans="1:8" x14ac:dyDescent="0.3">
      <c r="A3071" s="9">
        <v>43999</v>
      </c>
      <c r="B3071" t="s">
        <v>14</v>
      </c>
      <c r="C3071">
        <v>7</v>
      </c>
      <c r="D3071">
        <v>0</v>
      </c>
      <c r="E3071">
        <v>95</v>
      </c>
      <c r="F3071">
        <v>88</v>
      </c>
      <c r="G3071">
        <f t="shared" si="94"/>
        <v>0</v>
      </c>
      <c r="H3071">
        <f t="shared" si="95"/>
        <v>7.3684210526315788</v>
      </c>
    </row>
    <row r="3072" spans="1:8" x14ac:dyDescent="0.3">
      <c r="A3072" s="9">
        <v>43999</v>
      </c>
      <c r="B3072" t="s">
        <v>15</v>
      </c>
      <c r="C3072">
        <v>2166</v>
      </c>
      <c r="D3072">
        <v>8</v>
      </c>
      <c r="E3072">
        <v>4319</v>
      </c>
      <c r="F3072">
        <v>2145</v>
      </c>
      <c r="G3072">
        <f t="shared" si="94"/>
        <v>0.1852280620514008</v>
      </c>
      <c r="H3072">
        <f t="shared" si="95"/>
        <v>50.150497800416765</v>
      </c>
    </row>
    <row r="3073" spans="1:8" x14ac:dyDescent="0.3">
      <c r="A3073" s="9">
        <v>43999</v>
      </c>
      <c r="B3073" t="s">
        <v>16</v>
      </c>
      <c r="C3073">
        <v>4644</v>
      </c>
      <c r="D3073">
        <v>41</v>
      </c>
      <c r="E3073">
        <v>6778</v>
      </c>
      <c r="F3073">
        <v>2093</v>
      </c>
      <c r="G3073">
        <f t="shared" si="94"/>
        <v>0.60489820005901451</v>
      </c>
      <c r="H3073">
        <f t="shared" si="95"/>
        <v>68.51578636766007</v>
      </c>
    </row>
    <row r="3074" spans="1:8" x14ac:dyDescent="0.3">
      <c r="A3074" s="9">
        <v>43999</v>
      </c>
      <c r="B3074" t="s">
        <v>17</v>
      </c>
      <c r="C3074">
        <v>302</v>
      </c>
      <c r="D3074">
        <v>6</v>
      </c>
      <c r="E3074">
        <v>358</v>
      </c>
      <c r="F3074">
        <v>50</v>
      </c>
      <c r="G3074">
        <f t="shared" si="94"/>
        <v>1.6759776536312849</v>
      </c>
      <c r="H3074">
        <f t="shared" si="95"/>
        <v>84.357541899441344</v>
      </c>
    </row>
    <row r="3075" spans="1:8" x14ac:dyDescent="0.3">
      <c r="A3075" s="9">
        <v>43999</v>
      </c>
      <c r="B3075" t="s">
        <v>18</v>
      </c>
      <c r="C3075">
        <v>1036</v>
      </c>
      <c r="D3075">
        <v>9</v>
      </c>
      <c r="E3075">
        <v>1781</v>
      </c>
      <c r="F3075">
        <v>736</v>
      </c>
      <c r="G3075">
        <f t="shared" ref="G3075:G3138" si="96">(D3075*100)/E3075</f>
        <v>0.50533408197641771</v>
      </c>
      <c r="H3075">
        <f t="shared" ref="H3075:H3138" si="97">(C3075*100)/E3075</f>
        <v>58.169567658618753</v>
      </c>
    </row>
    <row r="3076" spans="1:8" x14ac:dyDescent="0.3">
      <c r="A3076" s="9">
        <v>43999</v>
      </c>
      <c r="B3076" t="s">
        <v>19</v>
      </c>
      <c r="C3076">
        <v>9</v>
      </c>
      <c r="D3076">
        <v>0</v>
      </c>
      <c r="E3076">
        <v>45</v>
      </c>
      <c r="F3076">
        <v>36</v>
      </c>
      <c r="G3076">
        <f t="shared" si="96"/>
        <v>0</v>
      </c>
      <c r="H3076">
        <f t="shared" si="97"/>
        <v>20</v>
      </c>
    </row>
    <row r="3077" spans="1:8" x14ac:dyDescent="0.3">
      <c r="A3077" s="9">
        <v>43999</v>
      </c>
      <c r="B3077" t="s">
        <v>20</v>
      </c>
      <c r="C3077">
        <v>16500</v>
      </c>
      <c r="D3077">
        <v>1837</v>
      </c>
      <c r="E3077">
        <v>44688</v>
      </c>
      <c r="F3077">
        <v>26351</v>
      </c>
      <c r="G3077">
        <f t="shared" si="96"/>
        <v>4.1107232366630866</v>
      </c>
      <c r="H3077">
        <f t="shared" si="97"/>
        <v>36.922663802363047</v>
      </c>
    </row>
    <row r="3078" spans="1:8" x14ac:dyDescent="0.3">
      <c r="A3078" s="9">
        <v>43999</v>
      </c>
      <c r="B3078" t="s">
        <v>21</v>
      </c>
      <c r="C3078">
        <v>85</v>
      </c>
      <c r="D3078">
        <v>0</v>
      </c>
      <c r="E3078">
        <v>629</v>
      </c>
      <c r="F3078">
        <v>544</v>
      </c>
      <c r="G3078">
        <f t="shared" si="96"/>
        <v>0</v>
      </c>
      <c r="H3078">
        <f t="shared" si="97"/>
        <v>13.513513513513514</v>
      </c>
    </row>
    <row r="3079" spans="1:8" x14ac:dyDescent="0.3">
      <c r="A3079" s="9">
        <v>43999</v>
      </c>
      <c r="B3079" t="s">
        <v>22</v>
      </c>
      <c r="C3079">
        <v>17082</v>
      </c>
      <c r="D3079">
        <v>1533</v>
      </c>
      <c r="E3079">
        <v>24577</v>
      </c>
      <c r="F3079">
        <v>5962</v>
      </c>
      <c r="G3079">
        <f t="shared" si="96"/>
        <v>6.2375391626317285</v>
      </c>
      <c r="H3079">
        <f t="shared" si="97"/>
        <v>69.504007812182124</v>
      </c>
    </row>
    <row r="3080" spans="1:8" x14ac:dyDescent="0.3">
      <c r="A3080" s="9">
        <v>43999</v>
      </c>
      <c r="B3080" t="s">
        <v>23</v>
      </c>
      <c r="C3080">
        <v>3748</v>
      </c>
      <c r="D3080">
        <v>118</v>
      </c>
      <c r="E3080">
        <v>8272</v>
      </c>
      <c r="F3080">
        <v>4406</v>
      </c>
      <c r="G3080">
        <f t="shared" si="96"/>
        <v>1.4264990328820115</v>
      </c>
      <c r="H3080">
        <f t="shared" si="97"/>
        <v>45.30947775628627</v>
      </c>
    </row>
    <row r="3081" spans="1:8" x14ac:dyDescent="0.3">
      <c r="A3081" s="9">
        <v>43999</v>
      </c>
      <c r="B3081" t="s">
        <v>24</v>
      </c>
      <c r="C3081">
        <v>372</v>
      </c>
      <c r="D3081">
        <v>8</v>
      </c>
      <c r="E3081">
        <v>560</v>
      </c>
      <c r="F3081">
        <v>180</v>
      </c>
      <c r="G3081">
        <f t="shared" si="96"/>
        <v>1.4285714285714286</v>
      </c>
      <c r="H3081">
        <f t="shared" si="97"/>
        <v>66.428571428571431</v>
      </c>
    </row>
    <row r="3082" spans="1:8" x14ac:dyDescent="0.3">
      <c r="A3082" s="9">
        <v>43999</v>
      </c>
      <c r="B3082" t="s">
        <v>25</v>
      </c>
      <c r="C3082">
        <v>2781</v>
      </c>
      <c r="D3082">
        <v>63</v>
      </c>
      <c r="E3082">
        <v>5298</v>
      </c>
      <c r="F3082">
        <v>2454</v>
      </c>
      <c r="G3082">
        <f t="shared" si="96"/>
        <v>1.189127972819932</v>
      </c>
      <c r="H3082">
        <f t="shared" si="97"/>
        <v>52.491506228765573</v>
      </c>
    </row>
    <row r="3083" spans="1:8" x14ac:dyDescent="0.3">
      <c r="A3083" s="9">
        <v>43999</v>
      </c>
      <c r="B3083" t="s">
        <v>26</v>
      </c>
      <c r="C3083">
        <v>1121</v>
      </c>
      <c r="D3083">
        <v>9</v>
      </c>
      <c r="E3083">
        <v>1839</v>
      </c>
      <c r="F3083">
        <v>709</v>
      </c>
      <c r="G3083">
        <f t="shared" si="96"/>
        <v>0.48939641109298532</v>
      </c>
      <c r="H3083">
        <f t="shared" si="97"/>
        <v>60.95704187058184</v>
      </c>
    </row>
    <row r="3084" spans="1:8" x14ac:dyDescent="0.3">
      <c r="A3084" s="9">
        <v>43999</v>
      </c>
      <c r="B3084" t="s">
        <v>27</v>
      </c>
      <c r="C3084">
        <v>4456</v>
      </c>
      <c r="D3084">
        <v>94</v>
      </c>
      <c r="E3084">
        <v>7530</v>
      </c>
      <c r="F3084">
        <v>2980</v>
      </c>
      <c r="G3084">
        <f t="shared" si="96"/>
        <v>1.248339973439575</v>
      </c>
      <c r="H3084">
        <f t="shared" si="97"/>
        <v>59.176626826029214</v>
      </c>
    </row>
    <row r="3085" spans="1:8" x14ac:dyDescent="0.3">
      <c r="A3085" s="9">
        <v>43999</v>
      </c>
      <c r="B3085" t="s">
        <v>28</v>
      </c>
      <c r="C3085">
        <v>1236</v>
      </c>
      <c r="D3085">
        <v>20</v>
      </c>
      <c r="E3085">
        <v>2622</v>
      </c>
      <c r="F3085">
        <v>1366</v>
      </c>
      <c r="G3085">
        <f t="shared" si="96"/>
        <v>0.76277650648360029</v>
      </c>
      <c r="H3085">
        <f t="shared" si="97"/>
        <v>47.139588100686495</v>
      </c>
    </row>
    <row r="3086" spans="1:8" x14ac:dyDescent="0.3">
      <c r="A3086" s="9">
        <v>43999</v>
      </c>
      <c r="B3086" t="s">
        <v>29</v>
      </c>
      <c r="C3086">
        <v>85</v>
      </c>
      <c r="D3086">
        <v>1</v>
      </c>
      <c r="E3086">
        <v>649</v>
      </c>
      <c r="F3086">
        <v>563</v>
      </c>
      <c r="G3086">
        <f t="shared" si="96"/>
        <v>0.15408320493066255</v>
      </c>
      <c r="H3086">
        <f t="shared" si="97"/>
        <v>13.097072419106317</v>
      </c>
    </row>
    <row r="3087" spans="1:8" x14ac:dyDescent="0.3">
      <c r="A3087" s="9">
        <v>43999</v>
      </c>
      <c r="B3087" t="s">
        <v>31</v>
      </c>
      <c r="C3087">
        <v>8152</v>
      </c>
      <c r="D3087">
        <v>476</v>
      </c>
      <c r="E3087">
        <v>11083</v>
      </c>
      <c r="F3087">
        <v>2455</v>
      </c>
      <c r="G3087">
        <f t="shared" si="96"/>
        <v>4.2948660110078496</v>
      </c>
      <c r="H3087">
        <f t="shared" si="97"/>
        <v>73.554091852386534</v>
      </c>
    </row>
    <row r="3088" spans="1:8" x14ac:dyDescent="0.3">
      <c r="A3088" s="9">
        <v>43999</v>
      </c>
      <c r="B3088" t="s">
        <v>32</v>
      </c>
      <c r="C3088">
        <v>57851</v>
      </c>
      <c r="D3088">
        <v>5537</v>
      </c>
      <c r="E3088">
        <v>113445</v>
      </c>
      <c r="F3088">
        <v>50057</v>
      </c>
      <c r="G3088">
        <f t="shared" si="96"/>
        <v>4.88077923222707</v>
      </c>
      <c r="H3088">
        <f t="shared" si="97"/>
        <v>50.994755167702408</v>
      </c>
    </row>
    <row r="3089" spans="1:8" x14ac:dyDescent="0.3">
      <c r="A3089" s="9">
        <v>43999</v>
      </c>
      <c r="B3089" t="s">
        <v>33</v>
      </c>
      <c r="C3089">
        <v>159</v>
      </c>
      <c r="D3089">
        <v>0</v>
      </c>
      <c r="E3089">
        <v>500</v>
      </c>
      <c r="F3089">
        <v>341</v>
      </c>
      <c r="G3089">
        <f t="shared" si="96"/>
        <v>0</v>
      </c>
      <c r="H3089">
        <f t="shared" si="97"/>
        <v>31.8</v>
      </c>
    </row>
    <row r="3090" spans="1:8" x14ac:dyDescent="0.3">
      <c r="A3090" s="9">
        <v>43999</v>
      </c>
      <c r="B3090" t="s">
        <v>34</v>
      </c>
      <c r="C3090">
        <v>25</v>
      </c>
      <c r="D3090">
        <v>1</v>
      </c>
      <c r="E3090">
        <v>44</v>
      </c>
      <c r="F3090">
        <v>18</v>
      </c>
      <c r="G3090">
        <f t="shared" si="96"/>
        <v>2.2727272727272729</v>
      </c>
      <c r="H3090">
        <f t="shared" si="97"/>
        <v>56.81818181818182</v>
      </c>
    </row>
    <row r="3091" spans="1:8" x14ac:dyDescent="0.3">
      <c r="A3091" s="9">
        <v>43999</v>
      </c>
      <c r="B3091" t="s">
        <v>35</v>
      </c>
      <c r="C3091">
        <v>1</v>
      </c>
      <c r="D3091">
        <v>0</v>
      </c>
      <c r="E3091">
        <v>121</v>
      </c>
      <c r="F3091">
        <v>120</v>
      </c>
      <c r="G3091">
        <f t="shared" si="96"/>
        <v>0</v>
      </c>
      <c r="H3091">
        <f t="shared" si="97"/>
        <v>0.82644628099173556</v>
      </c>
    </row>
    <row r="3092" spans="1:8" x14ac:dyDescent="0.3">
      <c r="A3092" s="9">
        <v>43999</v>
      </c>
      <c r="B3092" t="s">
        <v>36</v>
      </c>
      <c r="C3092">
        <v>92</v>
      </c>
      <c r="D3092">
        <v>0</v>
      </c>
      <c r="E3092">
        <v>179</v>
      </c>
      <c r="F3092">
        <v>87</v>
      </c>
      <c r="G3092">
        <f t="shared" si="96"/>
        <v>0</v>
      </c>
      <c r="H3092">
        <f t="shared" si="97"/>
        <v>51.396648044692739</v>
      </c>
    </row>
    <row r="3093" spans="1:8" x14ac:dyDescent="0.3">
      <c r="A3093" s="9">
        <v>43999</v>
      </c>
      <c r="B3093" t="s">
        <v>37</v>
      </c>
      <c r="C3093">
        <v>2974</v>
      </c>
      <c r="D3093">
        <v>11</v>
      </c>
      <c r="E3093">
        <v>4163</v>
      </c>
      <c r="F3093">
        <v>1178</v>
      </c>
      <c r="G3093">
        <f t="shared" si="96"/>
        <v>0.26423252462166708</v>
      </c>
      <c r="H3093">
        <f t="shared" si="97"/>
        <v>71.438866202257984</v>
      </c>
    </row>
    <row r="3094" spans="1:8" x14ac:dyDescent="0.3">
      <c r="A3094" s="9">
        <v>43999</v>
      </c>
      <c r="B3094" t="s">
        <v>38</v>
      </c>
      <c r="C3094">
        <v>99</v>
      </c>
      <c r="D3094">
        <v>6</v>
      </c>
      <c r="E3094">
        <v>216</v>
      </c>
      <c r="F3094">
        <v>111</v>
      </c>
      <c r="G3094">
        <f t="shared" si="96"/>
        <v>2.7777777777777777</v>
      </c>
      <c r="H3094">
        <f t="shared" si="97"/>
        <v>45.833333333333336</v>
      </c>
    </row>
    <row r="3095" spans="1:8" x14ac:dyDescent="0.3">
      <c r="A3095" s="9">
        <v>43999</v>
      </c>
      <c r="B3095" t="s">
        <v>39</v>
      </c>
      <c r="C3095">
        <v>2461</v>
      </c>
      <c r="D3095">
        <v>72</v>
      </c>
      <c r="E3095">
        <v>3371</v>
      </c>
      <c r="F3095">
        <v>838</v>
      </c>
      <c r="G3095">
        <f t="shared" si="96"/>
        <v>2.1358647285671908</v>
      </c>
      <c r="H3095">
        <f t="shared" si="97"/>
        <v>73.005043013942455</v>
      </c>
    </row>
    <row r="3096" spans="1:8" x14ac:dyDescent="0.3">
      <c r="A3096" s="9">
        <v>43999</v>
      </c>
      <c r="B3096" t="s">
        <v>40</v>
      </c>
      <c r="C3096">
        <v>9849</v>
      </c>
      <c r="D3096">
        <v>308</v>
      </c>
      <c r="E3096">
        <v>13216</v>
      </c>
      <c r="F3096">
        <v>3059</v>
      </c>
      <c r="G3096">
        <f t="shared" si="96"/>
        <v>2.3305084745762712</v>
      </c>
      <c r="H3096">
        <f t="shared" si="97"/>
        <v>74.523305084745758</v>
      </c>
    </row>
    <row r="3097" spans="1:8" x14ac:dyDescent="0.3">
      <c r="A3097" s="9">
        <v>43999</v>
      </c>
      <c r="B3097" t="s">
        <v>41</v>
      </c>
      <c r="C3097">
        <v>4</v>
      </c>
      <c r="D3097">
        <v>0</v>
      </c>
      <c r="E3097">
        <v>70</v>
      </c>
      <c r="F3097">
        <v>66</v>
      </c>
      <c r="G3097">
        <f t="shared" si="96"/>
        <v>0</v>
      </c>
      <c r="H3097">
        <f t="shared" si="97"/>
        <v>5.7142857142857144</v>
      </c>
    </row>
    <row r="3098" spans="1:8" x14ac:dyDescent="0.3">
      <c r="A3098" s="9">
        <v>43999</v>
      </c>
      <c r="B3098" t="s">
        <v>42</v>
      </c>
      <c r="C3098">
        <v>26782</v>
      </c>
      <c r="D3098">
        <v>528</v>
      </c>
      <c r="E3098">
        <v>48019</v>
      </c>
      <c r="F3098">
        <v>20709</v>
      </c>
      <c r="G3098">
        <f t="shared" si="96"/>
        <v>1.0995647556175681</v>
      </c>
      <c r="H3098">
        <f t="shared" si="97"/>
        <v>55.77375622149566</v>
      </c>
    </row>
    <row r="3099" spans="1:8" x14ac:dyDescent="0.3">
      <c r="A3099" s="9">
        <v>43999</v>
      </c>
      <c r="B3099" t="s">
        <v>53</v>
      </c>
      <c r="C3099">
        <v>3027</v>
      </c>
      <c r="D3099">
        <v>191</v>
      </c>
      <c r="E3099">
        <v>5406</v>
      </c>
      <c r="F3099">
        <v>2188</v>
      </c>
      <c r="G3099">
        <f t="shared" si="96"/>
        <v>3.5331113577506472</v>
      </c>
      <c r="H3099">
        <f t="shared" si="97"/>
        <v>55.993340732519421</v>
      </c>
    </row>
    <row r="3100" spans="1:8" x14ac:dyDescent="0.3">
      <c r="A3100" s="9">
        <v>43999</v>
      </c>
      <c r="B3100" t="s">
        <v>44</v>
      </c>
      <c r="C3100">
        <v>433</v>
      </c>
      <c r="D3100">
        <v>1</v>
      </c>
      <c r="E3100">
        <v>1092</v>
      </c>
      <c r="F3100">
        <v>658</v>
      </c>
      <c r="G3100">
        <f t="shared" si="96"/>
        <v>9.1575091575091569E-2</v>
      </c>
      <c r="H3100">
        <f t="shared" si="97"/>
        <v>39.65201465201465</v>
      </c>
    </row>
    <row r="3101" spans="1:8" x14ac:dyDescent="0.3">
      <c r="A3101" s="9">
        <v>43999</v>
      </c>
      <c r="B3101" t="s">
        <v>46</v>
      </c>
      <c r="C3101">
        <v>1216</v>
      </c>
      <c r="D3101">
        <v>25</v>
      </c>
      <c r="E3101">
        <v>1942</v>
      </c>
      <c r="F3101">
        <v>701</v>
      </c>
      <c r="G3101">
        <f t="shared" si="96"/>
        <v>1.2873326467559216</v>
      </c>
      <c r="H3101">
        <f t="shared" si="97"/>
        <v>62.615859938208033</v>
      </c>
    </row>
    <row r="3102" spans="1:8" x14ac:dyDescent="0.3">
      <c r="A3102" s="9">
        <v>43999</v>
      </c>
      <c r="B3102" t="s">
        <v>45</v>
      </c>
      <c r="C3102">
        <v>8610</v>
      </c>
      <c r="D3102">
        <v>417</v>
      </c>
      <c r="E3102">
        <v>14091</v>
      </c>
      <c r="F3102">
        <v>5064</v>
      </c>
      <c r="G3102">
        <f t="shared" si="96"/>
        <v>2.9593357462209919</v>
      </c>
      <c r="H3102">
        <f t="shared" si="97"/>
        <v>61.102831594634871</v>
      </c>
    </row>
    <row r="3103" spans="1:8" x14ac:dyDescent="0.3">
      <c r="A3103" s="9">
        <v>43999</v>
      </c>
      <c r="B3103" t="s">
        <v>47</v>
      </c>
      <c r="C3103">
        <v>6028</v>
      </c>
      <c r="D3103">
        <v>495</v>
      </c>
      <c r="E3103">
        <v>11909</v>
      </c>
      <c r="F3103">
        <v>5386</v>
      </c>
      <c r="G3103">
        <f t="shared" si="96"/>
        <v>4.1565202787807545</v>
      </c>
      <c r="H3103">
        <f t="shared" si="97"/>
        <v>50.617180283818961</v>
      </c>
    </row>
    <row r="3104" spans="1:8" x14ac:dyDescent="0.3">
      <c r="A3104" s="9">
        <v>44000</v>
      </c>
      <c r="B3104" t="s">
        <v>12</v>
      </c>
      <c r="C3104">
        <v>33</v>
      </c>
      <c r="D3104">
        <v>0</v>
      </c>
      <c r="E3104">
        <v>44</v>
      </c>
      <c r="F3104">
        <v>11</v>
      </c>
      <c r="G3104">
        <f t="shared" si="96"/>
        <v>0</v>
      </c>
      <c r="H3104">
        <f t="shared" si="97"/>
        <v>75</v>
      </c>
    </row>
    <row r="3105" spans="1:8" x14ac:dyDescent="0.3">
      <c r="A3105" s="9">
        <v>44000</v>
      </c>
      <c r="B3105" t="s">
        <v>13</v>
      </c>
      <c r="C3105">
        <v>3641</v>
      </c>
      <c r="D3105">
        <v>90</v>
      </c>
      <c r="E3105">
        <v>7071</v>
      </c>
      <c r="F3105">
        <v>3340</v>
      </c>
      <c r="G3105">
        <f t="shared" si="96"/>
        <v>1.2728044123886295</v>
      </c>
      <c r="H3105">
        <f t="shared" si="97"/>
        <v>51.492009616744447</v>
      </c>
    </row>
    <row r="3106" spans="1:8" x14ac:dyDescent="0.3">
      <c r="A3106" s="9">
        <v>44000</v>
      </c>
      <c r="B3106" t="s">
        <v>14</v>
      </c>
      <c r="C3106">
        <v>7</v>
      </c>
      <c r="D3106">
        <v>0</v>
      </c>
      <c r="E3106">
        <v>99</v>
      </c>
      <c r="F3106">
        <v>92</v>
      </c>
      <c r="G3106">
        <f t="shared" si="96"/>
        <v>0</v>
      </c>
      <c r="H3106">
        <f t="shared" si="97"/>
        <v>7.0707070707070709</v>
      </c>
    </row>
    <row r="3107" spans="1:8" x14ac:dyDescent="0.3">
      <c r="A3107" s="9">
        <v>44000</v>
      </c>
      <c r="B3107" t="s">
        <v>15</v>
      </c>
      <c r="C3107">
        <v>2642</v>
      </c>
      <c r="D3107">
        <v>8</v>
      </c>
      <c r="E3107">
        <v>4605</v>
      </c>
      <c r="F3107">
        <v>1955</v>
      </c>
      <c r="G3107">
        <f t="shared" si="96"/>
        <v>0.17372421281216069</v>
      </c>
      <c r="H3107">
        <f t="shared" si="97"/>
        <v>57.37242128121607</v>
      </c>
    </row>
    <row r="3108" spans="1:8" x14ac:dyDescent="0.3">
      <c r="A3108" s="9">
        <v>44000</v>
      </c>
      <c r="B3108" t="s">
        <v>16</v>
      </c>
      <c r="C3108">
        <v>4926</v>
      </c>
      <c r="D3108">
        <v>44</v>
      </c>
      <c r="E3108">
        <v>6942</v>
      </c>
      <c r="F3108">
        <v>1972</v>
      </c>
      <c r="G3108">
        <f t="shared" si="96"/>
        <v>0.6338231057332181</v>
      </c>
      <c r="H3108">
        <f t="shared" si="97"/>
        <v>70.959377700950739</v>
      </c>
    </row>
    <row r="3109" spans="1:8" x14ac:dyDescent="0.3">
      <c r="A3109" s="9">
        <v>44000</v>
      </c>
      <c r="B3109" t="s">
        <v>17</v>
      </c>
      <c r="C3109">
        <v>303</v>
      </c>
      <c r="D3109">
        <v>6</v>
      </c>
      <c r="E3109">
        <v>368</v>
      </c>
      <c r="F3109">
        <v>59</v>
      </c>
      <c r="G3109">
        <f t="shared" si="96"/>
        <v>1.6304347826086956</v>
      </c>
      <c r="H3109">
        <f t="shared" si="97"/>
        <v>82.336956521739125</v>
      </c>
    </row>
    <row r="3110" spans="1:8" x14ac:dyDescent="0.3">
      <c r="A3110" s="9">
        <v>44000</v>
      </c>
      <c r="B3110" t="s">
        <v>18</v>
      </c>
      <c r="C3110">
        <v>1180</v>
      </c>
      <c r="D3110">
        <v>10</v>
      </c>
      <c r="E3110">
        <v>1864</v>
      </c>
      <c r="F3110">
        <v>674</v>
      </c>
      <c r="G3110">
        <f t="shared" si="96"/>
        <v>0.53648068669527893</v>
      </c>
      <c r="H3110">
        <f t="shared" si="97"/>
        <v>63.30472103004292</v>
      </c>
    </row>
    <row r="3111" spans="1:8" x14ac:dyDescent="0.3">
      <c r="A3111" s="9">
        <v>44000</v>
      </c>
      <c r="B3111" t="s">
        <v>19</v>
      </c>
      <c r="C3111">
        <v>12</v>
      </c>
      <c r="D3111">
        <v>0</v>
      </c>
      <c r="E3111">
        <v>57</v>
      </c>
      <c r="F3111">
        <v>45</v>
      </c>
      <c r="G3111">
        <f t="shared" si="96"/>
        <v>0</v>
      </c>
      <c r="H3111">
        <f t="shared" si="97"/>
        <v>21.05263157894737</v>
      </c>
    </row>
    <row r="3112" spans="1:8" x14ac:dyDescent="0.3">
      <c r="A3112" s="9">
        <v>44000</v>
      </c>
      <c r="B3112" t="s">
        <v>20</v>
      </c>
      <c r="C3112">
        <v>17457</v>
      </c>
      <c r="D3112">
        <v>1904</v>
      </c>
      <c r="E3112">
        <v>47102</v>
      </c>
      <c r="F3112">
        <v>27741</v>
      </c>
      <c r="G3112">
        <f t="shared" si="96"/>
        <v>4.0422911978259943</v>
      </c>
      <c r="H3112">
        <f t="shared" si="97"/>
        <v>37.062120504437182</v>
      </c>
    </row>
    <row r="3113" spans="1:8" x14ac:dyDescent="0.3">
      <c r="A3113" s="9">
        <v>44000</v>
      </c>
      <c r="B3113" t="s">
        <v>21</v>
      </c>
      <c r="C3113">
        <v>96</v>
      </c>
      <c r="D3113">
        <v>0</v>
      </c>
      <c r="E3113">
        <v>656</v>
      </c>
      <c r="F3113">
        <v>560</v>
      </c>
      <c r="G3113">
        <f t="shared" si="96"/>
        <v>0</v>
      </c>
      <c r="H3113">
        <f t="shared" si="97"/>
        <v>14.634146341463415</v>
      </c>
    </row>
    <row r="3114" spans="1:8" x14ac:dyDescent="0.3">
      <c r="A3114" s="9">
        <v>44000</v>
      </c>
      <c r="B3114" t="s">
        <v>22</v>
      </c>
      <c r="C3114">
        <v>17430</v>
      </c>
      <c r="D3114">
        <v>1560</v>
      </c>
      <c r="E3114">
        <v>25093</v>
      </c>
      <c r="F3114">
        <v>6103</v>
      </c>
      <c r="G3114">
        <f t="shared" si="96"/>
        <v>6.2168732315785276</v>
      </c>
      <c r="H3114">
        <f t="shared" si="97"/>
        <v>69.461602837444701</v>
      </c>
    </row>
    <row r="3115" spans="1:8" x14ac:dyDescent="0.3">
      <c r="A3115" s="9">
        <v>44000</v>
      </c>
      <c r="B3115" t="s">
        <v>23</v>
      </c>
      <c r="C3115">
        <v>3952</v>
      </c>
      <c r="D3115">
        <v>130</v>
      </c>
      <c r="E3115">
        <v>8832</v>
      </c>
      <c r="F3115">
        <v>4750</v>
      </c>
      <c r="G3115">
        <f t="shared" si="96"/>
        <v>1.4719202898550725</v>
      </c>
      <c r="H3115">
        <f t="shared" si="97"/>
        <v>44.746376811594203</v>
      </c>
    </row>
    <row r="3116" spans="1:8" x14ac:dyDescent="0.3">
      <c r="A3116" s="9">
        <v>44000</v>
      </c>
      <c r="B3116" t="s">
        <v>24</v>
      </c>
      <c r="C3116">
        <v>372</v>
      </c>
      <c r="D3116">
        <v>8</v>
      </c>
      <c r="E3116">
        <v>569</v>
      </c>
      <c r="F3116">
        <v>189</v>
      </c>
      <c r="G3116">
        <f t="shared" si="96"/>
        <v>1.40597539543058</v>
      </c>
      <c r="H3116">
        <f t="shared" si="97"/>
        <v>65.377855887521974</v>
      </c>
    </row>
    <row r="3117" spans="1:8" x14ac:dyDescent="0.3">
      <c r="A3117" s="9">
        <v>44000</v>
      </c>
      <c r="B3117" t="s">
        <v>25</v>
      </c>
      <c r="C3117">
        <v>2914</v>
      </c>
      <c r="D3117">
        <v>65</v>
      </c>
      <c r="E3117">
        <v>5406</v>
      </c>
      <c r="F3117">
        <v>2427</v>
      </c>
      <c r="G3117">
        <f t="shared" si="96"/>
        <v>1.2023677395486496</v>
      </c>
      <c r="H3117">
        <f t="shared" si="97"/>
        <v>53.903070662227158</v>
      </c>
    </row>
    <row r="3118" spans="1:8" x14ac:dyDescent="0.3">
      <c r="A3118" s="9">
        <v>44000</v>
      </c>
      <c r="B3118" t="s">
        <v>26</v>
      </c>
      <c r="C3118">
        <v>1151</v>
      </c>
      <c r="D3118">
        <v>10</v>
      </c>
      <c r="E3118">
        <v>1895</v>
      </c>
      <c r="F3118">
        <v>734</v>
      </c>
      <c r="G3118">
        <f t="shared" si="96"/>
        <v>0.52770448548812665</v>
      </c>
      <c r="H3118">
        <f t="shared" si="97"/>
        <v>60.738786279683374</v>
      </c>
    </row>
    <row r="3119" spans="1:8" x14ac:dyDescent="0.3">
      <c r="A3119" s="9">
        <v>44000</v>
      </c>
      <c r="B3119" t="s">
        <v>27</v>
      </c>
      <c r="C3119">
        <v>4804</v>
      </c>
      <c r="D3119">
        <v>102</v>
      </c>
      <c r="E3119">
        <v>7734</v>
      </c>
      <c r="F3119">
        <v>2828</v>
      </c>
      <c r="G3119">
        <f t="shared" si="96"/>
        <v>1.3188518231186968</v>
      </c>
      <c r="H3119">
        <f t="shared" si="97"/>
        <v>62.115334884923712</v>
      </c>
    </row>
    <row r="3120" spans="1:8" x14ac:dyDescent="0.3">
      <c r="A3120" s="9">
        <v>44000</v>
      </c>
      <c r="B3120" t="s">
        <v>28</v>
      </c>
      <c r="C3120">
        <v>1326</v>
      </c>
      <c r="D3120">
        <v>20</v>
      </c>
      <c r="E3120">
        <v>2697</v>
      </c>
      <c r="F3120">
        <v>1351</v>
      </c>
      <c r="G3120">
        <f t="shared" si="96"/>
        <v>0.74156470152020759</v>
      </c>
      <c r="H3120">
        <f t="shared" si="97"/>
        <v>49.165739710789765</v>
      </c>
    </row>
    <row r="3121" spans="1:8" x14ac:dyDescent="0.3">
      <c r="A3121" s="9">
        <v>44000</v>
      </c>
      <c r="B3121" t="s">
        <v>29</v>
      </c>
      <c r="C3121">
        <v>92</v>
      </c>
      <c r="D3121">
        <v>1</v>
      </c>
      <c r="E3121">
        <v>687</v>
      </c>
      <c r="F3121">
        <v>594</v>
      </c>
      <c r="G3121">
        <f t="shared" si="96"/>
        <v>0.14556040756914118</v>
      </c>
      <c r="H3121">
        <f t="shared" si="97"/>
        <v>13.39155749636099</v>
      </c>
    </row>
    <row r="3122" spans="1:8" x14ac:dyDescent="0.3">
      <c r="A3122" s="9">
        <v>44000</v>
      </c>
      <c r="B3122" t="s">
        <v>31</v>
      </c>
      <c r="C3122">
        <v>8388</v>
      </c>
      <c r="D3122">
        <v>482</v>
      </c>
      <c r="E3122">
        <v>11244</v>
      </c>
      <c r="F3122">
        <v>2374</v>
      </c>
      <c r="G3122">
        <f t="shared" si="96"/>
        <v>4.2867307008182145</v>
      </c>
      <c r="H3122">
        <f t="shared" si="97"/>
        <v>74.599786552828178</v>
      </c>
    </row>
    <row r="3123" spans="1:8" x14ac:dyDescent="0.3">
      <c r="A3123" s="9">
        <v>44000</v>
      </c>
      <c r="B3123" t="s">
        <v>32</v>
      </c>
      <c r="C3123">
        <v>59166</v>
      </c>
      <c r="D3123">
        <v>5651</v>
      </c>
      <c r="E3123">
        <v>116752</v>
      </c>
      <c r="F3123">
        <v>51935</v>
      </c>
      <c r="G3123">
        <f t="shared" si="96"/>
        <v>4.8401740441277239</v>
      </c>
      <c r="H3123">
        <f t="shared" si="97"/>
        <v>50.676647937508562</v>
      </c>
    </row>
    <row r="3124" spans="1:8" x14ac:dyDescent="0.3">
      <c r="A3124" s="9">
        <v>44000</v>
      </c>
      <c r="B3124" t="s">
        <v>33</v>
      </c>
      <c r="C3124">
        <v>192</v>
      </c>
      <c r="D3124">
        <v>0</v>
      </c>
      <c r="E3124">
        <v>552</v>
      </c>
      <c r="F3124">
        <v>360</v>
      </c>
      <c r="G3124">
        <f t="shared" si="96"/>
        <v>0</v>
      </c>
      <c r="H3124">
        <f t="shared" si="97"/>
        <v>34.782608695652172</v>
      </c>
    </row>
    <row r="3125" spans="1:8" x14ac:dyDescent="0.3">
      <c r="A3125" s="9">
        <v>44000</v>
      </c>
      <c r="B3125" t="s">
        <v>34</v>
      </c>
      <c r="C3125">
        <v>30</v>
      </c>
      <c r="D3125">
        <v>1</v>
      </c>
      <c r="E3125">
        <v>44</v>
      </c>
      <c r="F3125">
        <v>13</v>
      </c>
      <c r="G3125">
        <f t="shared" si="96"/>
        <v>2.2727272727272729</v>
      </c>
      <c r="H3125">
        <f t="shared" si="97"/>
        <v>68.181818181818187</v>
      </c>
    </row>
    <row r="3126" spans="1:8" x14ac:dyDescent="0.3">
      <c r="A3126" s="9">
        <v>44000</v>
      </c>
      <c r="B3126" t="s">
        <v>35</v>
      </c>
      <c r="C3126">
        <v>1</v>
      </c>
      <c r="D3126">
        <v>0</v>
      </c>
      <c r="E3126">
        <v>121</v>
      </c>
      <c r="F3126">
        <v>120</v>
      </c>
      <c r="G3126">
        <f t="shared" si="96"/>
        <v>0</v>
      </c>
      <c r="H3126">
        <f t="shared" si="97"/>
        <v>0.82644628099173556</v>
      </c>
    </row>
    <row r="3127" spans="1:8" x14ac:dyDescent="0.3">
      <c r="A3127" s="9">
        <v>44000</v>
      </c>
      <c r="B3127" t="s">
        <v>36</v>
      </c>
      <c r="C3127">
        <v>103</v>
      </c>
      <c r="D3127">
        <v>0</v>
      </c>
      <c r="E3127">
        <v>193</v>
      </c>
      <c r="F3127">
        <v>90</v>
      </c>
      <c r="G3127">
        <f t="shared" si="96"/>
        <v>0</v>
      </c>
      <c r="H3127">
        <f t="shared" si="97"/>
        <v>53.367875647668392</v>
      </c>
    </row>
    <row r="3128" spans="1:8" x14ac:dyDescent="0.3">
      <c r="A3128" s="9">
        <v>44000</v>
      </c>
      <c r="B3128" t="s">
        <v>37</v>
      </c>
      <c r="C3128">
        <v>3047</v>
      </c>
      <c r="D3128">
        <v>11</v>
      </c>
      <c r="E3128">
        <v>4338</v>
      </c>
      <c r="F3128">
        <v>1280</v>
      </c>
      <c r="G3128">
        <f t="shared" si="96"/>
        <v>0.25357307514983862</v>
      </c>
      <c r="H3128">
        <f t="shared" si="97"/>
        <v>70.239741816505301</v>
      </c>
    </row>
    <row r="3129" spans="1:8" x14ac:dyDescent="0.3">
      <c r="A3129" s="9">
        <v>44000</v>
      </c>
      <c r="B3129" t="s">
        <v>38</v>
      </c>
      <c r="C3129">
        <v>109</v>
      </c>
      <c r="D3129">
        <v>7</v>
      </c>
      <c r="E3129">
        <v>245</v>
      </c>
      <c r="F3129">
        <v>129</v>
      </c>
      <c r="G3129">
        <f t="shared" si="96"/>
        <v>2.8571428571428572</v>
      </c>
      <c r="H3129">
        <f t="shared" si="97"/>
        <v>44.489795918367349</v>
      </c>
    </row>
    <row r="3130" spans="1:8" x14ac:dyDescent="0.3">
      <c r="A3130" s="9">
        <v>44000</v>
      </c>
      <c r="B3130" t="s">
        <v>39</v>
      </c>
      <c r="C3130">
        <v>2538</v>
      </c>
      <c r="D3130">
        <v>78</v>
      </c>
      <c r="E3130">
        <v>3497</v>
      </c>
      <c r="F3130">
        <v>881</v>
      </c>
      <c r="G3130">
        <f t="shared" si="96"/>
        <v>2.2304832713754648</v>
      </c>
      <c r="H3130">
        <f t="shared" si="97"/>
        <v>72.576494137832427</v>
      </c>
    </row>
    <row r="3131" spans="1:8" x14ac:dyDescent="0.3">
      <c r="A3131" s="9">
        <v>44000</v>
      </c>
      <c r="B3131" t="s">
        <v>40</v>
      </c>
      <c r="C3131">
        <v>10467</v>
      </c>
      <c r="D3131">
        <v>313</v>
      </c>
      <c r="E3131">
        <v>13542</v>
      </c>
      <c r="F3131">
        <v>2762</v>
      </c>
      <c r="G3131">
        <f t="shared" si="96"/>
        <v>2.3113277211637868</v>
      </c>
      <c r="H3131">
        <f t="shared" si="97"/>
        <v>77.292866637128938</v>
      </c>
    </row>
    <row r="3132" spans="1:8" x14ac:dyDescent="0.3">
      <c r="A3132" s="9">
        <v>44000</v>
      </c>
      <c r="B3132" t="s">
        <v>41</v>
      </c>
      <c r="C3132">
        <v>4</v>
      </c>
      <c r="D3132">
        <v>0</v>
      </c>
      <c r="E3132">
        <v>70</v>
      </c>
      <c r="F3132">
        <v>66</v>
      </c>
      <c r="G3132">
        <f t="shared" si="96"/>
        <v>0</v>
      </c>
      <c r="H3132">
        <f t="shared" si="97"/>
        <v>5.7142857142857144</v>
      </c>
    </row>
    <row r="3133" spans="1:8" x14ac:dyDescent="0.3">
      <c r="A3133" s="9">
        <v>44000</v>
      </c>
      <c r="B3133" t="s">
        <v>42</v>
      </c>
      <c r="C3133">
        <v>27624</v>
      </c>
      <c r="D3133">
        <v>576</v>
      </c>
      <c r="E3133">
        <v>50193</v>
      </c>
      <c r="F3133">
        <v>21993</v>
      </c>
      <c r="G3133">
        <f t="shared" si="96"/>
        <v>1.1475703783396092</v>
      </c>
      <c r="H3133">
        <f t="shared" si="97"/>
        <v>55.03556272787042</v>
      </c>
    </row>
    <row r="3134" spans="1:8" x14ac:dyDescent="0.3">
      <c r="A3134" s="9">
        <v>44000</v>
      </c>
      <c r="B3134" t="s">
        <v>53</v>
      </c>
      <c r="C3134">
        <v>3071</v>
      </c>
      <c r="D3134">
        <v>192</v>
      </c>
      <c r="E3134">
        <v>5675</v>
      </c>
      <c r="F3134">
        <v>2412</v>
      </c>
      <c r="G3134">
        <f t="shared" si="96"/>
        <v>3.3832599118942732</v>
      </c>
      <c r="H3134">
        <f t="shared" si="97"/>
        <v>54.114537444933923</v>
      </c>
    </row>
    <row r="3135" spans="1:8" x14ac:dyDescent="0.3">
      <c r="A3135" s="9">
        <v>44000</v>
      </c>
      <c r="B3135" t="s">
        <v>44</v>
      </c>
      <c r="C3135">
        <v>556</v>
      </c>
      <c r="D3135">
        <v>1</v>
      </c>
      <c r="E3135">
        <v>1135</v>
      </c>
      <c r="F3135">
        <v>578</v>
      </c>
      <c r="G3135">
        <f t="shared" si="96"/>
        <v>8.8105726872246701E-2</v>
      </c>
      <c r="H3135">
        <f t="shared" si="97"/>
        <v>48.986784140969164</v>
      </c>
    </row>
    <row r="3136" spans="1:8" x14ac:dyDescent="0.3">
      <c r="A3136" s="9">
        <v>44000</v>
      </c>
      <c r="B3136" t="s">
        <v>46</v>
      </c>
      <c r="C3136">
        <v>1254</v>
      </c>
      <c r="D3136">
        <v>26</v>
      </c>
      <c r="E3136">
        <v>2023</v>
      </c>
      <c r="F3136">
        <v>743</v>
      </c>
      <c r="G3136">
        <f t="shared" si="96"/>
        <v>1.2852199703410776</v>
      </c>
      <c r="H3136">
        <f t="shared" si="97"/>
        <v>61.98714780029659</v>
      </c>
    </row>
    <row r="3137" spans="1:8" x14ac:dyDescent="0.3">
      <c r="A3137" s="9">
        <v>44000</v>
      </c>
      <c r="B3137" t="s">
        <v>45</v>
      </c>
      <c r="C3137">
        <v>8904</v>
      </c>
      <c r="D3137">
        <v>435</v>
      </c>
      <c r="E3137">
        <v>14598</v>
      </c>
      <c r="F3137">
        <v>5259</v>
      </c>
      <c r="G3137">
        <f t="shared" si="96"/>
        <v>2.9798602548294286</v>
      </c>
      <c r="H3137">
        <f t="shared" si="97"/>
        <v>60.994656802301684</v>
      </c>
    </row>
    <row r="3138" spans="1:8" x14ac:dyDescent="0.3">
      <c r="A3138" s="9">
        <v>44000</v>
      </c>
      <c r="B3138" t="s">
        <v>47</v>
      </c>
      <c r="C3138">
        <v>6533</v>
      </c>
      <c r="D3138">
        <v>506</v>
      </c>
      <c r="E3138">
        <v>12300</v>
      </c>
      <c r="F3138">
        <v>5261</v>
      </c>
      <c r="G3138">
        <f t="shared" si="96"/>
        <v>4.1138211382113825</v>
      </c>
      <c r="H3138">
        <f t="shared" si="97"/>
        <v>53.113821138211385</v>
      </c>
    </row>
    <row r="3139" spans="1:8" x14ac:dyDescent="0.3">
      <c r="A3139" s="9">
        <v>44001</v>
      </c>
      <c r="B3139" t="s">
        <v>12</v>
      </c>
      <c r="C3139">
        <v>33</v>
      </c>
      <c r="D3139">
        <v>0</v>
      </c>
      <c r="E3139">
        <v>44</v>
      </c>
      <c r="F3139">
        <v>11</v>
      </c>
      <c r="G3139">
        <f t="shared" ref="G3139:G3202" si="98">(D3139*100)/E3139</f>
        <v>0</v>
      </c>
      <c r="H3139">
        <f t="shared" ref="H3139:H3202" si="99">(C3139*100)/E3139</f>
        <v>75</v>
      </c>
    </row>
    <row r="3140" spans="1:8" x14ac:dyDescent="0.3">
      <c r="A3140" s="9">
        <v>44001</v>
      </c>
      <c r="B3140" t="s">
        <v>13</v>
      </c>
      <c r="C3140">
        <v>3789</v>
      </c>
      <c r="D3140">
        <v>92</v>
      </c>
      <c r="E3140">
        <v>7518</v>
      </c>
      <c r="F3140">
        <v>3637</v>
      </c>
      <c r="G3140">
        <f t="shared" si="98"/>
        <v>1.223729715349827</v>
      </c>
      <c r="H3140">
        <f t="shared" si="99"/>
        <v>50.399042298483643</v>
      </c>
    </row>
    <row r="3141" spans="1:8" x14ac:dyDescent="0.3">
      <c r="A3141" s="9">
        <v>44001</v>
      </c>
      <c r="B3141" t="s">
        <v>14</v>
      </c>
      <c r="C3141">
        <v>10</v>
      </c>
      <c r="D3141">
        <v>0</v>
      </c>
      <c r="E3141">
        <v>103</v>
      </c>
      <c r="F3141">
        <v>93</v>
      </c>
      <c r="G3141">
        <f t="shared" si="98"/>
        <v>0</v>
      </c>
      <c r="H3141">
        <f t="shared" si="99"/>
        <v>9.7087378640776691</v>
      </c>
    </row>
    <row r="3142" spans="1:8" x14ac:dyDescent="0.3">
      <c r="A3142" s="9">
        <v>44001</v>
      </c>
      <c r="B3142" t="s">
        <v>15</v>
      </c>
      <c r="C3142">
        <v>2654</v>
      </c>
      <c r="D3142">
        <v>9</v>
      </c>
      <c r="E3142">
        <v>4777</v>
      </c>
      <c r="F3142">
        <v>2114</v>
      </c>
      <c r="G3142">
        <f t="shared" si="98"/>
        <v>0.18840276324052752</v>
      </c>
      <c r="H3142">
        <f t="shared" si="99"/>
        <v>55.557881515595561</v>
      </c>
    </row>
    <row r="3143" spans="1:8" x14ac:dyDescent="0.3">
      <c r="A3143" s="9">
        <v>44001</v>
      </c>
      <c r="B3143" t="s">
        <v>16</v>
      </c>
      <c r="C3143">
        <v>5056</v>
      </c>
      <c r="D3143">
        <v>44</v>
      </c>
      <c r="E3143">
        <v>7025</v>
      </c>
      <c r="F3143">
        <v>1925</v>
      </c>
      <c r="G3143">
        <f t="shared" si="98"/>
        <v>0.62633451957295372</v>
      </c>
      <c r="H3143">
        <f t="shared" si="99"/>
        <v>71.971530249110316</v>
      </c>
    </row>
    <row r="3144" spans="1:8" x14ac:dyDescent="0.3">
      <c r="A3144" s="9">
        <v>44001</v>
      </c>
      <c r="B3144" t="s">
        <v>17</v>
      </c>
      <c r="C3144">
        <v>306</v>
      </c>
      <c r="D3144">
        <v>6</v>
      </c>
      <c r="E3144">
        <v>374</v>
      </c>
      <c r="F3144">
        <v>62</v>
      </c>
      <c r="G3144">
        <f t="shared" si="98"/>
        <v>1.6042780748663101</v>
      </c>
      <c r="H3144">
        <f t="shared" si="99"/>
        <v>81.818181818181813</v>
      </c>
    </row>
    <row r="3145" spans="1:8" x14ac:dyDescent="0.3">
      <c r="A3145" s="9">
        <v>44001</v>
      </c>
      <c r="B3145" t="s">
        <v>18</v>
      </c>
      <c r="C3145">
        <v>1228</v>
      </c>
      <c r="D3145">
        <v>10</v>
      </c>
      <c r="E3145">
        <v>1946</v>
      </c>
      <c r="F3145">
        <v>708</v>
      </c>
      <c r="G3145">
        <f t="shared" si="98"/>
        <v>0.51387461459403905</v>
      </c>
      <c r="H3145">
        <f t="shared" si="99"/>
        <v>63.103802672147999</v>
      </c>
    </row>
    <row r="3146" spans="1:8" x14ac:dyDescent="0.3">
      <c r="A3146" s="9">
        <v>44001</v>
      </c>
      <c r="B3146" t="s">
        <v>19</v>
      </c>
      <c r="C3146">
        <v>13</v>
      </c>
      <c r="D3146">
        <v>0</v>
      </c>
      <c r="E3146">
        <v>58</v>
      </c>
      <c r="F3146">
        <v>45</v>
      </c>
      <c r="G3146">
        <f t="shared" si="98"/>
        <v>0</v>
      </c>
      <c r="H3146">
        <f t="shared" si="99"/>
        <v>22.413793103448278</v>
      </c>
    </row>
    <row r="3147" spans="1:8" x14ac:dyDescent="0.3">
      <c r="A3147" s="9">
        <v>44001</v>
      </c>
      <c r="B3147" t="s">
        <v>20</v>
      </c>
      <c r="C3147">
        <v>21341</v>
      </c>
      <c r="D3147">
        <v>1969</v>
      </c>
      <c r="E3147">
        <v>49979</v>
      </c>
      <c r="F3147">
        <v>26669</v>
      </c>
      <c r="G3147">
        <f t="shared" si="98"/>
        <v>3.9396546549550813</v>
      </c>
      <c r="H3147">
        <f t="shared" si="99"/>
        <v>42.699933972268354</v>
      </c>
    </row>
    <row r="3148" spans="1:8" x14ac:dyDescent="0.3">
      <c r="A3148" s="9">
        <v>44001</v>
      </c>
      <c r="B3148" t="s">
        <v>21</v>
      </c>
      <c r="C3148">
        <v>109</v>
      </c>
      <c r="D3148">
        <v>0</v>
      </c>
      <c r="E3148">
        <v>705</v>
      </c>
      <c r="F3148">
        <v>596</v>
      </c>
      <c r="G3148">
        <f t="shared" si="98"/>
        <v>0</v>
      </c>
      <c r="H3148">
        <f t="shared" si="99"/>
        <v>15.460992907801419</v>
      </c>
    </row>
    <row r="3149" spans="1:8" x14ac:dyDescent="0.3">
      <c r="A3149" s="9">
        <v>44001</v>
      </c>
      <c r="B3149" t="s">
        <v>22</v>
      </c>
      <c r="C3149">
        <v>17819</v>
      </c>
      <c r="D3149">
        <v>1591</v>
      </c>
      <c r="E3149">
        <v>25601</v>
      </c>
      <c r="F3149">
        <v>6191</v>
      </c>
      <c r="G3149">
        <f t="shared" si="98"/>
        <v>6.2146009921487444</v>
      </c>
      <c r="H3149">
        <f t="shared" si="99"/>
        <v>69.602749892582324</v>
      </c>
    </row>
    <row r="3150" spans="1:8" x14ac:dyDescent="0.3">
      <c r="A3150" s="9">
        <v>44001</v>
      </c>
      <c r="B3150" t="s">
        <v>23</v>
      </c>
      <c r="C3150">
        <v>4556</v>
      </c>
      <c r="D3150">
        <v>134</v>
      </c>
      <c r="E3150">
        <v>9218</v>
      </c>
      <c r="F3150">
        <v>4528</v>
      </c>
      <c r="G3150">
        <f t="shared" si="98"/>
        <v>1.4536775873291385</v>
      </c>
      <c r="H3150">
        <f t="shared" si="99"/>
        <v>49.425037969190711</v>
      </c>
    </row>
    <row r="3151" spans="1:8" x14ac:dyDescent="0.3">
      <c r="A3151" s="9">
        <v>44001</v>
      </c>
      <c r="B3151" t="s">
        <v>24</v>
      </c>
      <c r="C3151">
        <v>382</v>
      </c>
      <c r="D3151">
        <v>8</v>
      </c>
      <c r="E3151">
        <v>595</v>
      </c>
      <c r="F3151">
        <v>205</v>
      </c>
      <c r="G3151">
        <f t="shared" si="98"/>
        <v>1.3445378151260505</v>
      </c>
      <c r="H3151">
        <f t="shared" si="99"/>
        <v>64.201680672268907</v>
      </c>
    </row>
    <row r="3152" spans="1:8" x14ac:dyDescent="0.3">
      <c r="A3152" s="9">
        <v>44001</v>
      </c>
      <c r="B3152" t="s">
        <v>25</v>
      </c>
      <c r="C3152">
        <v>3144</v>
      </c>
      <c r="D3152">
        <v>71</v>
      </c>
      <c r="E3152">
        <v>5555</v>
      </c>
      <c r="F3152">
        <v>2340</v>
      </c>
      <c r="G3152">
        <f t="shared" si="98"/>
        <v>1.2781278127812781</v>
      </c>
      <c r="H3152">
        <f t="shared" si="99"/>
        <v>56.597659765976594</v>
      </c>
    </row>
    <row r="3153" spans="1:8" x14ac:dyDescent="0.3">
      <c r="A3153" s="9">
        <v>44001</v>
      </c>
      <c r="B3153" t="s">
        <v>26</v>
      </c>
      <c r="C3153">
        <v>1198</v>
      </c>
      <c r="D3153">
        <v>11</v>
      </c>
      <c r="E3153">
        <v>1920</v>
      </c>
      <c r="F3153">
        <v>711</v>
      </c>
      <c r="G3153">
        <f t="shared" si="98"/>
        <v>0.57291666666666663</v>
      </c>
      <c r="H3153">
        <f t="shared" si="99"/>
        <v>62.395833333333336</v>
      </c>
    </row>
    <row r="3154" spans="1:8" x14ac:dyDescent="0.3">
      <c r="A3154" s="9">
        <v>44001</v>
      </c>
      <c r="B3154" t="s">
        <v>27</v>
      </c>
      <c r="C3154">
        <v>4983</v>
      </c>
      <c r="D3154">
        <v>114</v>
      </c>
      <c r="E3154">
        <v>7944</v>
      </c>
      <c r="F3154">
        <v>2847</v>
      </c>
      <c r="G3154">
        <f t="shared" si="98"/>
        <v>1.4350453172205437</v>
      </c>
      <c r="H3154">
        <f t="shared" si="99"/>
        <v>62.726586102719033</v>
      </c>
    </row>
    <row r="3155" spans="1:8" x14ac:dyDescent="0.3">
      <c r="A3155" s="9">
        <v>44001</v>
      </c>
      <c r="B3155" t="s">
        <v>28</v>
      </c>
      <c r="C3155">
        <v>1415</v>
      </c>
      <c r="D3155">
        <v>21</v>
      </c>
      <c r="E3155">
        <v>2794</v>
      </c>
      <c r="F3155">
        <v>1358</v>
      </c>
      <c r="G3155">
        <f t="shared" si="98"/>
        <v>0.7516105941302792</v>
      </c>
      <c r="H3155">
        <f t="shared" si="99"/>
        <v>50.64423765211167</v>
      </c>
    </row>
    <row r="3156" spans="1:8" x14ac:dyDescent="0.3">
      <c r="A3156" s="9">
        <v>44001</v>
      </c>
      <c r="B3156" t="s">
        <v>29</v>
      </c>
      <c r="C3156">
        <v>95</v>
      </c>
      <c r="D3156">
        <v>1</v>
      </c>
      <c r="E3156">
        <v>687</v>
      </c>
      <c r="F3156">
        <v>591</v>
      </c>
      <c r="G3156">
        <f t="shared" si="98"/>
        <v>0.14556040756914118</v>
      </c>
      <c r="H3156">
        <f t="shared" si="99"/>
        <v>13.828238719068413</v>
      </c>
    </row>
    <row r="3157" spans="1:8" x14ac:dyDescent="0.3">
      <c r="A3157" s="9">
        <v>44001</v>
      </c>
      <c r="B3157" t="s">
        <v>31</v>
      </c>
      <c r="C3157">
        <v>8632</v>
      </c>
      <c r="D3157">
        <v>486</v>
      </c>
      <c r="E3157">
        <v>11426</v>
      </c>
      <c r="F3157">
        <v>2308</v>
      </c>
      <c r="G3157">
        <f t="shared" si="98"/>
        <v>4.2534570278312618</v>
      </c>
      <c r="H3157">
        <f t="shared" si="99"/>
        <v>75.546998074566773</v>
      </c>
    </row>
    <row r="3158" spans="1:8" x14ac:dyDescent="0.3">
      <c r="A3158" s="9">
        <v>44001</v>
      </c>
      <c r="B3158" t="s">
        <v>32</v>
      </c>
      <c r="C3158">
        <v>60838</v>
      </c>
      <c r="D3158">
        <v>5751</v>
      </c>
      <c r="E3158">
        <v>120504</v>
      </c>
      <c r="F3158">
        <v>53915</v>
      </c>
      <c r="G3158">
        <f t="shared" si="98"/>
        <v>4.7724556861183034</v>
      </c>
      <c r="H3158">
        <f t="shared" si="99"/>
        <v>50.486290911505016</v>
      </c>
    </row>
    <row r="3159" spans="1:8" x14ac:dyDescent="0.3">
      <c r="A3159" s="9">
        <v>44001</v>
      </c>
      <c r="B3159" t="s">
        <v>33</v>
      </c>
      <c r="C3159">
        <v>199</v>
      </c>
      <c r="D3159">
        <v>0</v>
      </c>
      <c r="E3159">
        <v>606</v>
      </c>
      <c r="F3159">
        <v>407</v>
      </c>
      <c r="G3159">
        <f t="shared" si="98"/>
        <v>0</v>
      </c>
      <c r="H3159">
        <f t="shared" si="99"/>
        <v>32.838283828382835</v>
      </c>
    </row>
    <row r="3160" spans="1:8" x14ac:dyDescent="0.3">
      <c r="A3160" s="9">
        <v>44001</v>
      </c>
      <c r="B3160" t="s">
        <v>34</v>
      </c>
      <c r="C3160">
        <v>30</v>
      </c>
      <c r="D3160">
        <v>1</v>
      </c>
      <c r="E3160">
        <v>44</v>
      </c>
      <c r="F3160">
        <v>13</v>
      </c>
      <c r="G3160">
        <f t="shared" si="98"/>
        <v>2.2727272727272729</v>
      </c>
      <c r="H3160">
        <f t="shared" si="99"/>
        <v>68.181818181818187</v>
      </c>
    </row>
    <row r="3161" spans="1:8" x14ac:dyDescent="0.3">
      <c r="A3161" s="9">
        <v>44001</v>
      </c>
      <c r="B3161" t="s">
        <v>35</v>
      </c>
      <c r="C3161">
        <v>1</v>
      </c>
      <c r="D3161">
        <v>0</v>
      </c>
      <c r="E3161">
        <v>130</v>
      </c>
      <c r="F3161">
        <v>129</v>
      </c>
      <c r="G3161">
        <f t="shared" si="98"/>
        <v>0</v>
      </c>
      <c r="H3161">
        <f t="shared" si="99"/>
        <v>0.76923076923076927</v>
      </c>
    </row>
    <row r="3162" spans="1:8" x14ac:dyDescent="0.3">
      <c r="A3162" s="9">
        <v>44001</v>
      </c>
      <c r="B3162" t="s">
        <v>36</v>
      </c>
      <c r="C3162">
        <v>103</v>
      </c>
      <c r="D3162">
        <v>0</v>
      </c>
      <c r="E3162">
        <v>193</v>
      </c>
      <c r="F3162">
        <v>90</v>
      </c>
      <c r="G3162">
        <f t="shared" si="98"/>
        <v>0</v>
      </c>
      <c r="H3162">
        <f t="shared" si="99"/>
        <v>53.367875647668392</v>
      </c>
    </row>
    <row r="3163" spans="1:8" x14ac:dyDescent="0.3">
      <c r="A3163" s="9">
        <v>44001</v>
      </c>
      <c r="B3163" t="s">
        <v>37</v>
      </c>
      <c r="C3163">
        <v>3144</v>
      </c>
      <c r="D3163">
        <v>11</v>
      </c>
      <c r="E3163">
        <v>4512</v>
      </c>
      <c r="F3163">
        <v>1357</v>
      </c>
      <c r="G3163">
        <f t="shared" si="98"/>
        <v>0.24379432624113476</v>
      </c>
      <c r="H3163">
        <f t="shared" si="99"/>
        <v>69.680851063829792</v>
      </c>
    </row>
    <row r="3164" spans="1:8" x14ac:dyDescent="0.3">
      <c r="A3164" s="9">
        <v>44001</v>
      </c>
      <c r="B3164" t="s">
        <v>38</v>
      </c>
      <c r="C3164">
        <v>109</v>
      </c>
      <c r="D3164">
        <v>7</v>
      </c>
      <c r="E3164">
        <v>271</v>
      </c>
      <c r="F3164">
        <v>155</v>
      </c>
      <c r="G3164">
        <f t="shared" si="98"/>
        <v>2.5830258302583027</v>
      </c>
      <c r="H3164">
        <f t="shared" si="99"/>
        <v>40.221402214022142</v>
      </c>
    </row>
    <row r="3165" spans="1:8" x14ac:dyDescent="0.3">
      <c r="A3165" s="9">
        <v>44001</v>
      </c>
      <c r="B3165" t="s">
        <v>39</v>
      </c>
      <c r="C3165">
        <v>2570</v>
      </c>
      <c r="D3165">
        <v>83</v>
      </c>
      <c r="E3165">
        <v>3615</v>
      </c>
      <c r="F3165">
        <v>962</v>
      </c>
      <c r="G3165">
        <f t="shared" si="98"/>
        <v>2.2959889349930842</v>
      </c>
      <c r="H3165">
        <f t="shared" si="99"/>
        <v>71.092669432918399</v>
      </c>
    </row>
    <row r="3166" spans="1:8" x14ac:dyDescent="0.3">
      <c r="A3166" s="9">
        <v>44001</v>
      </c>
      <c r="B3166" t="s">
        <v>40</v>
      </c>
      <c r="C3166">
        <v>10742</v>
      </c>
      <c r="D3166">
        <v>323</v>
      </c>
      <c r="E3166">
        <v>13857</v>
      </c>
      <c r="F3166">
        <v>2792</v>
      </c>
      <c r="G3166">
        <f t="shared" si="98"/>
        <v>2.3309518654831494</v>
      </c>
      <c r="H3166">
        <f t="shared" si="99"/>
        <v>77.520386808111425</v>
      </c>
    </row>
    <row r="3167" spans="1:8" x14ac:dyDescent="0.3">
      <c r="A3167" s="9">
        <v>44001</v>
      </c>
      <c r="B3167" t="s">
        <v>41</v>
      </c>
      <c r="C3167">
        <v>5</v>
      </c>
      <c r="D3167">
        <v>0</v>
      </c>
      <c r="E3167">
        <v>70</v>
      </c>
      <c r="F3167">
        <v>65</v>
      </c>
      <c r="G3167">
        <f t="shared" si="98"/>
        <v>0</v>
      </c>
      <c r="H3167">
        <f t="shared" si="99"/>
        <v>7.1428571428571432</v>
      </c>
    </row>
    <row r="3168" spans="1:8" x14ac:dyDescent="0.3">
      <c r="A3168" s="9">
        <v>44001</v>
      </c>
      <c r="B3168" t="s">
        <v>42</v>
      </c>
      <c r="C3168">
        <v>28641</v>
      </c>
      <c r="D3168">
        <v>625</v>
      </c>
      <c r="E3168">
        <v>52334</v>
      </c>
      <c r="F3168">
        <v>23068</v>
      </c>
      <c r="G3168">
        <f t="shared" si="98"/>
        <v>1.1942523025184393</v>
      </c>
      <c r="H3168">
        <f t="shared" si="99"/>
        <v>54.727328314288989</v>
      </c>
    </row>
    <row r="3169" spans="1:8" x14ac:dyDescent="0.3">
      <c r="A3169" s="9">
        <v>44001</v>
      </c>
      <c r="B3169" t="s">
        <v>53</v>
      </c>
      <c r="C3169">
        <v>3301</v>
      </c>
      <c r="D3169">
        <v>195</v>
      </c>
      <c r="E3169">
        <v>6027</v>
      </c>
      <c r="F3169">
        <v>2531</v>
      </c>
      <c r="G3169">
        <f t="shared" si="98"/>
        <v>3.235440517670483</v>
      </c>
      <c r="H3169">
        <f t="shared" si="99"/>
        <v>54.770200763232125</v>
      </c>
    </row>
    <row r="3170" spans="1:8" x14ac:dyDescent="0.3">
      <c r="A3170" s="9">
        <v>44001</v>
      </c>
      <c r="B3170" t="s">
        <v>44</v>
      </c>
      <c r="C3170">
        <v>639</v>
      </c>
      <c r="D3170">
        <v>1</v>
      </c>
      <c r="E3170">
        <v>1155</v>
      </c>
      <c r="F3170">
        <v>515</v>
      </c>
      <c r="G3170">
        <f t="shared" si="98"/>
        <v>8.6580086580086577E-2</v>
      </c>
      <c r="H3170">
        <f t="shared" si="99"/>
        <v>55.324675324675326</v>
      </c>
    </row>
    <row r="3171" spans="1:8" x14ac:dyDescent="0.3">
      <c r="A3171" s="9">
        <v>44001</v>
      </c>
      <c r="B3171" t="s">
        <v>46</v>
      </c>
      <c r="C3171">
        <v>1386</v>
      </c>
      <c r="D3171">
        <v>26</v>
      </c>
      <c r="E3171">
        <v>2102</v>
      </c>
      <c r="F3171">
        <v>690</v>
      </c>
      <c r="G3171">
        <f t="shared" si="98"/>
        <v>1.2369172216936251</v>
      </c>
      <c r="H3171">
        <f t="shared" si="99"/>
        <v>65.937202664129401</v>
      </c>
    </row>
    <row r="3172" spans="1:8" x14ac:dyDescent="0.3">
      <c r="A3172" s="9">
        <v>44001</v>
      </c>
      <c r="B3172" t="s">
        <v>45</v>
      </c>
      <c r="C3172">
        <v>9239</v>
      </c>
      <c r="D3172">
        <v>465</v>
      </c>
      <c r="E3172">
        <v>15181</v>
      </c>
      <c r="F3172">
        <v>5477</v>
      </c>
      <c r="G3172">
        <f t="shared" si="98"/>
        <v>3.0630393254726305</v>
      </c>
      <c r="H3172">
        <f t="shared" si="99"/>
        <v>60.858968447401359</v>
      </c>
    </row>
    <row r="3173" spans="1:8" x14ac:dyDescent="0.3">
      <c r="A3173" s="9">
        <v>44001</v>
      </c>
      <c r="B3173" t="s">
        <v>47</v>
      </c>
      <c r="C3173">
        <v>7001</v>
      </c>
      <c r="D3173">
        <v>518</v>
      </c>
      <c r="E3173">
        <v>12735</v>
      </c>
      <c r="F3173">
        <v>5216</v>
      </c>
      <c r="G3173">
        <f t="shared" si="98"/>
        <v>4.0675304279544564</v>
      </c>
      <c r="H3173">
        <f t="shared" si="99"/>
        <v>54.974479780133493</v>
      </c>
    </row>
    <row r="3174" spans="1:8" x14ac:dyDescent="0.3">
      <c r="A3174" s="9">
        <v>44002</v>
      </c>
      <c r="B3174" t="s">
        <v>12</v>
      </c>
      <c r="C3174">
        <v>35</v>
      </c>
      <c r="D3174">
        <v>0</v>
      </c>
      <c r="E3174">
        <v>45</v>
      </c>
      <c r="F3174">
        <v>10</v>
      </c>
      <c r="G3174">
        <f t="shared" si="98"/>
        <v>0</v>
      </c>
      <c r="H3174">
        <f t="shared" si="99"/>
        <v>77.777777777777771</v>
      </c>
    </row>
    <row r="3175" spans="1:8" x14ac:dyDescent="0.3">
      <c r="A3175" s="9">
        <v>44002</v>
      </c>
      <c r="B3175" t="s">
        <v>13</v>
      </c>
      <c r="C3175">
        <v>3917</v>
      </c>
      <c r="D3175">
        <v>96</v>
      </c>
      <c r="E3175">
        <v>7961</v>
      </c>
      <c r="F3175">
        <v>3948</v>
      </c>
      <c r="G3175">
        <f t="shared" si="98"/>
        <v>1.2058786584599925</v>
      </c>
      <c r="H3175">
        <f t="shared" si="99"/>
        <v>49.202361512372818</v>
      </c>
    </row>
    <row r="3176" spans="1:8" x14ac:dyDescent="0.3">
      <c r="A3176" s="9">
        <v>44002</v>
      </c>
      <c r="B3176" t="s">
        <v>14</v>
      </c>
      <c r="C3176">
        <v>11</v>
      </c>
      <c r="D3176">
        <v>0</v>
      </c>
      <c r="E3176">
        <v>103</v>
      </c>
      <c r="F3176">
        <v>92</v>
      </c>
      <c r="G3176">
        <f t="shared" si="98"/>
        <v>0</v>
      </c>
      <c r="H3176">
        <f t="shared" si="99"/>
        <v>10.679611650485437</v>
      </c>
    </row>
    <row r="3177" spans="1:8" x14ac:dyDescent="0.3">
      <c r="A3177" s="9">
        <v>44002</v>
      </c>
      <c r="B3177" t="s">
        <v>15</v>
      </c>
      <c r="C3177">
        <v>3039</v>
      </c>
      <c r="D3177">
        <v>9</v>
      </c>
      <c r="E3177">
        <v>4904</v>
      </c>
      <c r="F3177">
        <v>1856</v>
      </c>
      <c r="G3177">
        <f t="shared" si="98"/>
        <v>0.18352365415986949</v>
      </c>
      <c r="H3177">
        <f t="shared" si="99"/>
        <v>61.969820554649267</v>
      </c>
    </row>
    <row r="3178" spans="1:8" x14ac:dyDescent="0.3">
      <c r="A3178" s="9">
        <v>44002</v>
      </c>
      <c r="B3178" t="s">
        <v>16</v>
      </c>
      <c r="C3178">
        <v>5098</v>
      </c>
      <c r="D3178">
        <v>50</v>
      </c>
      <c r="E3178">
        <v>7181</v>
      </c>
      <c r="F3178">
        <v>2033</v>
      </c>
      <c r="G3178">
        <f t="shared" si="98"/>
        <v>0.69628185489486139</v>
      </c>
      <c r="H3178">
        <f t="shared" si="99"/>
        <v>70.992897925080072</v>
      </c>
    </row>
    <row r="3179" spans="1:8" x14ac:dyDescent="0.3">
      <c r="A3179" s="9">
        <v>44002</v>
      </c>
      <c r="B3179" t="s">
        <v>17</v>
      </c>
      <c r="C3179">
        <v>315</v>
      </c>
      <c r="D3179">
        <v>6</v>
      </c>
      <c r="E3179">
        <v>381</v>
      </c>
      <c r="F3179">
        <v>60</v>
      </c>
      <c r="G3179">
        <f t="shared" si="98"/>
        <v>1.5748031496062993</v>
      </c>
      <c r="H3179">
        <f t="shared" si="99"/>
        <v>82.677165354330711</v>
      </c>
    </row>
    <row r="3180" spans="1:8" x14ac:dyDescent="0.3">
      <c r="A3180" s="9">
        <v>44002</v>
      </c>
      <c r="B3180" t="s">
        <v>18</v>
      </c>
      <c r="C3180">
        <v>1331</v>
      </c>
      <c r="D3180">
        <v>10</v>
      </c>
      <c r="E3180">
        <v>2028</v>
      </c>
      <c r="F3180">
        <v>687</v>
      </c>
      <c r="G3180">
        <f t="shared" si="98"/>
        <v>0.49309664694280081</v>
      </c>
      <c r="H3180">
        <f t="shared" si="99"/>
        <v>65.631163708086788</v>
      </c>
    </row>
    <row r="3181" spans="1:8" x14ac:dyDescent="0.3">
      <c r="A3181" s="9">
        <v>44002</v>
      </c>
      <c r="B3181" t="s">
        <v>19</v>
      </c>
      <c r="C3181">
        <v>14</v>
      </c>
      <c r="D3181">
        <v>0</v>
      </c>
      <c r="E3181">
        <v>62</v>
      </c>
      <c r="F3181">
        <v>48</v>
      </c>
      <c r="G3181">
        <f t="shared" si="98"/>
        <v>0</v>
      </c>
      <c r="H3181">
        <f t="shared" si="99"/>
        <v>22.580645161290324</v>
      </c>
    </row>
    <row r="3182" spans="1:8" x14ac:dyDescent="0.3">
      <c r="A3182" s="9">
        <v>44002</v>
      </c>
      <c r="B3182" t="s">
        <v>20</v>
      </c>
      <c r="C3182">
        <v>23569</v>
      </c>
      <c r="D3182">
        <v>2035</v>
      </c>
      <c r="E3182">
        <v>53116</v>
      </c>
      <c r="F3182">
        <v>27512</v>
      </c>
      <c r="G3182">
        <f t="shared" si="98"/>
        <v>3.8312372919647566</v>
      </c>
      <c r="H3182">
        <f t="shared" si="99"/>
        <v>44.372693726937271</v>
      </c>
    </row>
    <row r="3183" spans="1:8" x14ac:dyDescent="0.3">
      <c r="A3183" s="9">
        <v>44002</v>
      </c>
      <c r="B3183" t="s">
        <v>21</v>
      </c>
      <c r="C3183">
        <v>118</v>
      </c>
      <c r="D3183">
        <v>0</v>
      </c>
      <c r="E3183">
        <v>725</v>
      </c>
      <c r="F3183">
        <v>607</v>
      </c>
      <c r="G3183">
        <f t="shared" si="98"/>
        <v>0</v>
      </c>
      <c r="H3183">
        <f t="shared" si="99"/>
        <v>16.275862068965516</v>
      </c>
    </row>
    <row r="3184" spans="1:8" x14ac:dyDescent="0.3">
      <c r="A3184" s="9">
        <v>44002</v>
      </c>
      <c r="B3184" t="s">
        <v>22</v>
      </c>
      <c r="C3184">
        <v>18159</v>
      </c>
      <c r="D3184">
        <v>1618</v>
      </c>
      <c r="E3184">
        <v>26141</v>
      </c>
      <c r="F3184">
        <v>6364</v>
      </c>
      <c r="G3184">
        <f t="shared" si="98"/>
        <v>6.189510730270456</v>
      </c>
      <c r="H3184">
        <f t="shared" si="99"/>
        <v>69.465590451780727</v>
      </c>
    </row>
    <row r="3185" spans="1:8" x14ac:dyDescent="0.3">
      <c r="A3185" s="9">
        <v>44002</v>
      </c>
      <c r="B3185" t="s">
        <v>23</v>
      </c>
      <c r="C3185">
        <v>4889</v>
      </c>
      <c r="D3185">
        <v>144</v>
      </c>
      <c r="E3185">
        <v>9743</v>
      </c>
      <c r="F3185">
        <v>4710</v>
      </c>
      <c r="G3185">
        <f t="shared" si="98"/>
        <v>1.4779841937801499</v>
      </c>
      <c r="H3185">
        <f t="shared" si="99"/>
        <v>50.179616134660783</v>
      </c>
    </row>
    <row r="3186" spans="1:8" x14ac:dyDescent="0.3">
      <c r="A3186" s="9">
        <v>44002</v>
      </c>
      <c r="B3186" t="s">
        <v>24</v>
      </c>
      <c r="C3186">
        <v>388</v>
      </c>
      <c r="D3186">
        <v>8</v>
      </c>
      <c r="E3186">
        <v>619</v>
      </c>
      <c r="F3186">
        <v>223</v>
      </c>
      <c r="G3186">
        <f t="shared" si="98"/>
        <v>1.2924071082390953</v>
      </c>
      <c r="H3186">
        <f t="shared" si="99"/>
        <v>62.68174474959612</v>
      </c>
    </row>
    <row r="3187" spans="1:8" x14ac:dyDescent="0.3">
      <c r="A3187" s="9">
        <v>44002</v>
      </c>
      <c r="B3187" t="s">
        <v>25</v>
      </c>
      <c r="C3187">
        <v>3194</v>
      </c>
      <c r="D3187">
        <v>75</v>
      </c>
      <c r="E3187">
        <v>5680</v>
      </c>
      <c r="F3187">
        <v>2411</v>
      </c>
      <c r="G3187">
        <f t="shared" si="98"/>
        <v>1.3204225352112675</v>
      </c>
      <c r="H3187">
        <f t="shared" si="99"/>
        <v>56.232394366197184</v>
      </c>
    </row>
    <row r="3188" spans="1:8" x14ac:dyDescent="0.3">
      <c r="A3188" s="9">
        <v>44002</v>
      </c>
      <c r="B3188" t="s">
        <v>26</v>
      </c>
      <c r="C3188">
        <v>1332</v>
      </c>
      <c r="D3188">
        <v>11</v>
      </c>
      <c r="E3188">
        <v>1965</v>
      </c>
      <c r="F3188">
        <v>622</v>
      </c>
      <c r="G3188">
        <f t="shared" si="98"/>
        <v>0.55979643765903309</v>
      </c>
      <c r="H3188">
        <f t="shared" si="99"/>
        <v>67.786259541984734</v>
      </c>
    </row>
    <row r="3189" spans="1:8" x14ac:dyDescent="0.3">
      <c r="A3189" s="9">
        <v>44002</v>
      </c>
      <c r="B3189" t="s">
        <v>27</v>
      </c>
      <c r="C3189">
        <v>5210</v>
      </c>
      <c r="D3189">
        <v>124</v>
      </c>
      <c r="E3189">
        <v>8281</v>
      </c>
      <c r="F3189">
        <v>2947</v>
      </c>
      <c r="G3189">
        <f t="shared" si="98"/>
        <v>1.4974036952058931</v>
      </c>
      <c r="H3189">
        <f t="shared" si="99"/>
        <v>62.915106871150826</v>
      </c>
    </row>
    <row r="3190" spans="1:8" x14ac:dyDescent="0.3">
      <c r="A3190" s="9">
        <v>44002</v>
      </c>
      <c r="B3190" t="s">
        <v>28</v>
      </c>
      <c r="C3190">
        <v>1511</v>
      </c>
      <c r="D3190">
        <v>21</v>
      </c>
      <c r="E3190">
        <v>2912</v>
      </c>
      <c r="F3190">
        <v>1380</v>
      </c>
      <c r="G3190">
        <f t="shared" si="98"/>
        <v>0.72115384615384615</v>
      </c>
      <c r="H3190">
        <f t="shared" si="99"/>
        <v>51.888736263736263</v>
      </c>
    </row>
    <row r="3191" spans="1:8" x14ac:dyDescent="0.3">
      <c r="A3191" s="9">
        <v>44002</v>
      </c>
      <c r="B3191" t="s">
        <v>29</v>
      </c>
      <c r="C3191">
        <v>95</v>
      </c>
      <c r="D3191">
        <v>1</v>
      </c>
      <c r="E3191">
        <v>744</v>
      </c>
      <c r="F3191">
        <v>648</v>
      </c>
      <c r="G3191">
        <f t="shared" si="98"/>
        <v>0.13440860215053763</v>
      </c>
      <c r="H3191">
        <f t="shared" si="99"/>
        <v>12.768817204301076</v>
      </c>
    </row>
    <row r="3192" spans="1:8" x14ac:dyDescent="0.3">
      <c r="A3192" s="9">
        <v>44002</v>
      </c>
      <c r="B3192" t="s">
        <v>31</v>
      </c>
      <c r="C3192">
        <v>8748</v>
      </c>
      <c r="D3192">
        <v>495</v>
      </c>
      <c r="E3192">
        <v>11582</v>
      </c>
      <c r="F3192">
        <v>2339</v>
      </c>
      <c r="G3192">
        <f t="shared" si="98"/>
        <v>4.2738732515973066</v>
      </c>
      <c r="H3192">
        <f t="shared" si="99"/>
        <v>75.530996373683308</v>
      </c>
    </row>
    <row r="3193" spans="1:8" x14ac:dyDescent="0.3">
      <c r="A3193" s="9">
        <v>44002</v>
      </c>
      <c r="B3193" t="s">
        <v>32</v>
      </c>
      <c r="C3193">
        <v>62773</v>
      </c>
      <c r="D3193">
        <v>5893</v>
      </c>
      <c r="E3193">
        <v>124331</v>
      </c>
      <c r="F3193">
        <v>55665</v>
      </c>
      <c r="G3193">
        <f t="shared" si="98"/>
        <v>4.7397672342376396</v>
      </c>
      <c r="H3193">
        <f t="shared" si="99"/>
        <v>50.488615067843099</v>
      </c>
    </row>
    <row r="3194" spans="1:8" x14ac:dyDescent="0.3">
      <c r="A3194" s="9">
        <v>44002</v>
      </c>
      <c r="B3194" t="s">
        <v>33</v>
      </c>
      <c r="C3194">
        <v>218</v>
      </c>
      <c r="D3194">
        <v>0</v>
      </c>
      <c r="E3194">
        <v>681</v>
      </c>
      <c r="F3194">
        <v>463</v>
      </c>
      <c r="G3194">
        <f t="shared" si="98"/>
        <v>0</v>
      </c>
      <c r="H3194">
        <f t="shared" si="99"/>
        <v>32.011747430249635</v>
      </c>
    </row>
    <row r="3195" spans="1:8" x14ac:dyDescent="0.3">
      <c r="A3195" s="9">
        <v>44002</v>
      </c>
      <c r="B3195" t="s">
        <v>34</v>
      </c>
      <c r="C3195">
        <v>33</v>
      </c>
      <c r="D3195">
        <v>1</v>
      </c>
      <c r="E3195">
        <v>44</v>
      </c>
      <c r="F3195">
        <v>10</v>
      </c>
      <c r="G3195">
        <f t="shared" si="98"/>
        <v>2.2727272727272729</v>
      </c>
      <c r="H3195">
        <f t="shared" si="99"/>
        <v>75</v>
      </c>
    </row>
    <row r="3196" spans="1:8" x14ac:dyDescent="0.3">
      <c r="A3196" s="9">
        <v>44002</v>
      </c>
      <c r="B3196" t="s">
        <v>35</v>
      </c>
      <c r="C3196">
        <v>1</v>
      </c>
      <c r="D3196">
        <v>0</v>
      </c>
      <c r="E3196">
        <v>130</v>
      </c>
      <c r="F3196">
        <v>129</v>
      </c>
      <c r="G3196">
        <f t="shared" si="98"/>
        <v>0</v>
      </c>
      <c r="H3196">
        <f t="shared" si="99"/>
        <v>0.76923076923076927</v>
      </c>
    </row>
    <row r="3197" spans="1:8" x14ac:dyDescent="0.3">
      <c r="A3197" s="9">
        <v>44002</v>
      </c>
      <c r="B3197" t="s">
        <v>36</v>
      </c>
      <c r="C3197">
        <v>125</v>
      </c>
      <c r="D3197">
        <v>0</v>
      </c>
      <c r="E3197">
        <v>198</v>
      </c>
      <c r="F3197">
        <v>73</v>
      </c>
      <c r="G3197">
        <f t="shared" si="98"/>
        <v>0</v>
      </c>
      <c r="H3197">
        <f t="shared" si="99"/>
        <v>63.131313131313128</v>
      </c>
    </row>
    <row r="3198" spans="1:8" x14ac:dyDescent="0.3">
      <c r="A3198" s="9">
        <v>44002</v>
      </c>
      <c r="B3198" t="s">
        <v>37</v>
      </c>
      <c r="C3198">
        <v>3297</v>
      </c>
      <c r="D3198">
        <v>11</v>
      </c>
      <c r="E3198">
        <v>4677</v>
      </c>
      <c r="F3198">
        <v>1369</v>
      </c>
      <c r="G3198">
        <f t="shared" si="98"/>
        <v>0.23519350010690612</v>
      </c>
      <c r="H3198">
        <f t="shared" si="99"/>
        <v>70.493906350224506</v>
      </c>
    </row>
    <row r="3199" spans="1:8" x14ac:dyDescent="0.3">
      <c r="A3199" s="9">
        <v>44002</v>
      </c>
      <c r="B3199" t="s">
        <v>38</v>
      </c>
      <c r="C3199">
        <v>118</v>
      </c>
      <c r="D3199">
        <v>7</v>
      </c>
      <c r="E3199">
        <v>286</v>
      </c>
      <c r="F3199">
        <v>161</v>
      </c>
      <c r="G3199">
        <f t="shared" si="98"/>
        <v>2.4475524475524475</v>
      </c>
      <c r="H3199">
        <f t="shared" si="99"/>
        <v>41.25874125874126</v>
      </c>
    </row>
    <row r="3200" spans="1:8" x14ac:dyDescent="0.3">
      <c r="A3200" s="9">
        <v>44002</v>
      </c>
      <c r="B3200" t="s">
        <v>39</v>
      </c>
      <c r="C3200">
        <v>2636</v>
      </c>
      <c r="D3200">
        <v>92</v>
      </c>
      <c r="E3200">
        <v>3832</v>
      </c>
      <c r="F3200">
        <v>1104</v>
      </c>
      <c r="G3200">
        <f t="shared" si="98"/>
        <v>2.4008350730688934</v>
      </c>
      <c r="H3200">
        <f t="shared" si="99"/>
        <v>68.789144050104383</v>
      </c>
    </row>
    <row r="3201" spans="1:8" x14ac:dyDescent="0.3">
      <c r="A3201" s="9">
        <v>44002</v>
      </c>
      <c r="B3201" t="s">
        <v>40</v>
      </c>
      <c r="C3201">
        <v>10997</v>
      </c>
      <c r="D3201">
        <v>333</v>
      </c>
      <c r="E3201">
        <v>14156</v>
      </c>
      <c r="F3201">
        <v>2826</v>
      </c>
      <c r="G3201">
        <f t="shared" si="98"/>
        <v>2.352359423565979</v>
      </c>
      <c r="H3201">
        <f t="shared" si="99"/>
        <v>77.684374116982198</v>
      </c>
    </row>
    <row r="3202" spans="1:8" x14ac:dyDescent="0.3">
      <c r="A3202" s="9">
        <v>44002</v>
      </c>
      <c r="B3202" t="s">
        <v>41</v>
      </c>
      <c r="C3202">
        <v>5</v>
      </c>
      <c r="D3202">
        <v>0</v>
      </c>
      <c r="E3202">
        <v>70</v>
      </c>
      <c r="F3202">
        <v>65</v>
      </c>
      <c r="G3202">
        <f t="shared" si="98"/>
        <v>0</v>
      </c>
      <c r="H3202">
        <f t="shared" si="99"/>
        <v>7.1428571428571432</v>
      </c>
    </row>
    <row r="3203" spans="1:8" x14ac:dyDescent="0.3">
      <c r="A3203" s="9">
        <v>44002</v>
      </c>
      <c r="B3203" t="s">
        <v>42</v>
      </c>
      <c r="C3203">
        <v>30271</v>
      </c>
      <c r="D3203">
        <v>666</v>
      </c>
      <c r="E3203">
        <v>54449</v>
      </c>
      <c r="F3203">
        <v>23512</v>
      </c>
      <c r="G3203">
        <f t="shared" ref="G3203:G3266" si="100">(D3203*100)/E3203</f>
        <v>1.2231629598339731</v>
      </c>
      <c r="H3203">
        <f t="shared" ref="H3203:H3266" si="101">(C3203*100)/E3203</f>
        <v>55.595144079781079</v>
      </c>
    </row>
    <row r="3204" spans="1:8" x14ac:dyDescent="0.3">
      <c r="A3204" s="9">
        <v>44002</v>
      </c>
      <c r="B3204" t="s">
        <v>53</v>
      </c>
      <c r="C3204">
        <v>3353</v>
      </c>
      <c r="D3204">
        <v>198</v>
      </c>
      <c r="E3204">
        <v>6526</v>
      </c>
      <c r="F3204">
        <v>2975</v>
      </c>
      <c r="G3204">
        <f t="shared" si="100"/>
        <v>3.0340177750536315</v>
      </c>
      <c r="H3204">
        <f t="shared" si="101"/>
        <v>51.379098988660743</v>
      </c>
    </row>
    <row r="3205" spans="1:8" x14ac:dyDescent="0.3">
      <c r="A3205" s="9">
        <v>44002</v>
      </c>
      <c r="B3205" t="s">
        <v>44</v>
      </c>
      <c r="C3205">
        <v>657</v>
      </c>
      <c r="D3205">
        <v>1</v>
      </c>
      <c r="E3205">
        <v>1178</v>
      </c>
      <c r="F3205">
        <v>520</v>
      </c>
      <c r="G3205">
        <f t="shared" si="100"/>
        <v>8.4889643463497449E-2</v>
      </c>
      <c r="H3205">
        <f t="shared" si="101"/>
        <v>55.772495755517824</v>
      </c>
    </row>
    <row r="3206" spans="1:8" x14ac:dyDescent="0.3">
      <c r="A3206" s="9">
        <v>44002</v>
      </c>
      <c r="B3206" t="s">
        <v>46</v>
      </c>
      <c r="C3206">
        <v>1433</v>
      </c>
      <c r="D3206">
        <v>26</v>
      </c>
      <c r="E3206">
        <v>2177</v>
      </c>
      <c r="F3206">
        <v>718</v>
      </c>
      <c r="G3206">
        <f t="shared" si="100"/>
        <v>1.1943040881947635</v>
      </c>
      <c r="H3206">
        <f t="shared" si="101"/>
        <v>65.824529168580611</v>
      </c>
    </row>
    <row r="3207" spans="1:8" x14ac:dyDescent="0.3">
      <c r="A3207" s="9">
        <v>44002</v>
      </c>
      <c r="B3207" t="s">
        <v>45</v>
      </c>
      <c r="C3207">
        <v>9638</v>
      </c>
      <c r="D3207">
        <v>488</v>
      </c>
      <c r="E3207">
        <v>15785</v>
      </c>
      <c r="F3207">
        <v>5659</v>
      </c>
      <c r="G3207">
        <f t="shared" si="100"/>
        <v>3.0915426037377256</v>
      </c>
      <c r="H3207">
        <f t="shared" si="101"/>
        <v>61.057966423820083</v>
      </c>
    </row>
    <row r="3208" spans="1:8" x14ac:dyDescent="0.3">
      <c r="A3208" s="9">
        <v>44002</v>
      </c>
      <c r="B3208" t="s">
        <v>47</v>
      </c>
      <c r="C3208">
        <v>7303</v>
      </c>
      <c r="D3208">
        <v>529</v>
      </c>
      <c r="E3208">
        <v>13090</v>
      </c>
      <c r="F3208">
        <v>5258</v>
      </c>
      <c r="G3208">
        <f t="shared" si="100"/>
        <v>4.041252864782277</v>
      </c>
      <c r="H3208">
        <f t="shared" si="101"/>
        <v>55.790679908326965</v>
      </c>
    </row>
    <row r="3209" spans="1:8" x14ac:dyDescent="0.3">
      <c r="A3209" s="9">
        <v>44003</v>
      </c>
      <c r="B3209" t="s">
        <v>12</v>
      </c>
      <c r="C3209">
        <v>36</v>
      </c>
      <c r="D3209">
        <v>0</v>
      </c>
      <c r="E3209">
        <v>47</v>
      </c>
      <c r="F3209">
        <v>11</v>
      </c>
      <c r="G3209">
        <f t="shared" si="100"/>
        <v>0</v>
      </c>
      <c r="H3209">
        <f t="shared" si="101"/>
        <v>76.59574468085107</v>
      </c>
    </row>
    <row r="3210" spans="1:8" x14ac:dyDescent="0.3">
      <c r="A3210" s="9">
        <v>44003</v>
      </c>
      <c r="B3210" t="s">
        <v>13</v>
      </c>
      <c r="C3210">
        <v>4111</v>
      </c>
      <c r="D3210">
        <v>101</v>
      </c>
      <c r="E3210">
        <v>8452</v>
      </c>
      <c r="F3210">
        <v>4240</v>
      </c>
      <c r="G3210">
        <f t="shared" si="100"/>
        <v>1.1949834358731661</v>
      </c>
      <c r="H3210">
        <f t="shared" si="101"/>
        <v>48.639375295787978</v>
      </c>
    </row>
    <row r="3211" spans="1:8" x14ac:dyDescent="0.3">
      <c r="A3211" s="9">
        <v>44003</v>
      </c>
      <c r="B3211" t="s">
        <v>14</v>
      </c>
      <c r="C3211">
        <v>14</v>
      </c>
      <c r="D3211">
        <v>0</v>
      </c>
      <c r="E3211">
        <v>135</v>
      </c>
      <c r="F3211">
        <v>121</v>
      </c>
      <c r="G3211">
        <f t="shared" si="100"/>
        <v>0</v>
      </c>
      <c r="H3211">
        <f t="shared" si="101"/>
        <v>10.37037037037037</v>
      </c>
    </row>
    <row r="3212" spans="1:8" x14ac:dyDescent="0.3">
      <c r="A3212" s="9">
        <v>44003</v>
      </c>
      <c r="B3212" t="s">
        <v>15</v>
      </c>
      <c r="C3212">
        <v>3039</v>
      </c>
      <c r="D3212">
        <v>9</v>
      </c>
      <c r="E3212">
        <v>4904</v>
      </c>
      <c r="F3212">
        <v>1856</v>
      </c>
      <c r="G3212">
        <f t="shared" si="100"/>
        <v>0.18352365415986949</v>
      </c>
      <c r="H3212">
        <f t="shared" si="101"/>
        <v>61.969820554649267</v>
      </c>
    </row>
    <row r="3213" spans="1:8" x14ac:dyDescent="0.3">
      <c r="A3213" s="9">
        <v>44003</v>
      </c>
      <c r="B3213" t="s">
        <v>16</v>
      </c>
      <c r="C3213">
        <v>5529</v>
      </c>
      <c r="D3213">
        <v>52</v>
      </c>
      <c r="E3213">
        <v>7533</v>
      </c>
      <c r="F3213">
        <v>1952</v>
      </c>
      <c r="G3213">
        <f t="shared" si="100"/>
        <v>0.69029603079782287</v>
      </c>
      <c r="H3213">
        <f t="shared" si="101"/>
        <v>73.397052966945438</v>
      </c>
    </row>
    <row r="3214" spans="1:8" x14ac:dyDescent="0.3">
      <c r="A3214" s="9">
        <v>44003</v>
      </c>
      <c r="B3214" t="s">
        <v>17</v>
      </c>
      <c r="C3214">
        <v>316</v>
      </c>
      <c r="D3214">
        <v>6</v>
      </c>
      <c r="E3214">
        <v>404</v>
      </c>
      <c r="F3214">
        <v>82</v>
      </c>
      <c r="G3214">
        <f t="shared" si="100"/>
        <v>1.4851485148514851</v>
      </c>
      <c r="H3214">
        <f t="shared" si="101"/>
        <v>78.21782178217822</v>
      </c>
    </row>
    <row r="3215" spans="1:8" x14ac:dyDescent="0.3">
      <c r="A3215" s="9">
        <v>44003</v>
      </c>
      <c r="B3215" t="s">
        <v>18</v>
      </c>
      <c r="C3215">
        <v>1394</v>
      </c>
      <c r="D3215">
        <v>11</v>
      </c>
      <c r="E3215">
        <v>2041</v>
      </c>
      <c r="F3215">
        <v>636</v>
      </c>
      <c r="G3215">
        <f t="shared" si="100"/>
        <v>0.53895149436550716</v>
      </c>
      <c r="H3215">
        <f t="shared" si="101"/>
        <v>68.299853013228812</v>
      </c>
    </row>
    <row r="3216" spans="1:8" x14ac:dyDescent="0.3">
      <c r="A3216" s="9">
        <v>44003</v>
      </c>
      <c r="B3216" t="s">
        <v>19</v>
      </c>
      <c r="C3216">
        <v>26</v>
      </c>
      <c r="D3216">
        <v>0</v>
      </c>
      <c r="E3216">
        <v>68</v>
      </c>
      <c r="F3216">
        <v>42</v>
      </c>
      <c r="G3216">
        <f t="shared" si="100"/>
        <v>0</v>
      </c>
      <c r="H3216">
        <f t="shared" si="101"/>
        <v>38.235294117647058</v>
      </c>
    </row>
    <row r="3217" spans="1:8" x14ac:dyDescent="0.3">
      <c r="A3217" s="9">
        <v>44003</v>
      </c>
      <c r="B3217" t="s">
        <v>20</v>
      </c>
      <c r="C3217">
        <v>31294</v>
      </c>
      <c r="D3217">
        <v>2112</v>
      </c>
      <c r="E3217">
        <v>56746</v>
      </c>
      <c r="F3217">
        <v>23340</v>
      </c>
      <c r="G3217">
        <f t="shared" si="100"/>
        <v>3.7218482359990133</v>
      </c>
      <c r="H3217">
        <f t="shared" si="101"/>
        <v>55.147499383216442</v>
      </c>
    </row>
    <row r="3218" spans="1:8" x14ac:dyDescent="0.3">
      <c r="A3218" s="9">
        <v>44003</v>
      </c>
      <c r="B3218" t="s">
        <v>21</v>
      </c>
      <c r="C3218">
        <v>129</v>
      </c>
      <c r="D3218">
        <v>0</v>
      </c>
      <c r="E3218">
        <v>754</v>
      </c>
      <c r="F3218">
        <v>625</v>
      </c>
      <c r="G3218">
        <f t="shared" si="100"/>
        <v>0</v>
      </c>
      <c r="H3218">
        <f t="shared" si="101"/>
        <v>17.108753315649867</v>
      </c>
    </row>
    <row r="3219" spans="1:8" x14ac:dyDescent="0.3">
      <c r="A3219" s="9">
        <v>44003</v>
      </c>
      <c r="B3219" t="s">
        <v>22</v>
      </c>
      <c r="C3219">
        <v>18694</v>
      </c>
      <c r="D3219">
        <v>1638</v>
      </c>
      <c r="E3219">
        <v>26680</v>
      </c>
      <c r="F3219">
        <v>6348</v>
      </c>
      <c r="G3219">
        <f t="shared" si="100"/>
        <v>6.1394302848575713</v>
      </c>
      <c r="H3219">
        <f t="shared" si="101"/>
        <v>70.06746626686656</v>
      </c>
    </row>
    <row r="3220" spans="1:8" x14ac:dyDescent="0.3">
      <c r="A3220" s="9">
        <v>44003</v>
      </c>
      <c r="B3220" t="s">
        <v>23</v>
      </c>
      <c r="C3220">
        <v>5128</v>
      </c>
      <c r="D3220">
        <v>149</v>
      </c>
      <c r="E3220">
        <v>10223</v>
      </c>
      <c r="F3220">
        <v>4946</v>
      </c>
      <c r="G3220">
        <f t="shared" si="100"/>
        <v>1.4574977990805047</v>
      </c>
      <c r="H3220">
        <f t="shared" si="101"/>
        <v>50.161400762985423</v>
      </c>
    </row>
    <row r="3221" spans="1:8" x14ac:dyDescent="0.3">
      <c r="A3221" s="9">
        <v>44003</v>
      </c>
      <c r="B3221" t="s">
        <v>24</v>
      </c>
      <c r="C3221">
        <v>413</v>
      </c>
      <c r="D3221">
        <v>8</v>
      </c>
      <c r="E3221">
        <v>656</v>
      </c>
      <c r="F3221">
        <v>235</v>
      </c>
      <c r="G3221">
        <f t="shared" si="100"/>
        <v>1.2195121951219512</v>
      </c>
      <c r="H3221">
        <f t="shared" si="101"/>
        <v>62.957317073170735</v>
      </c>
    </row>
    <row r="3222" spans="1:8" x14ac:dyDescent="0.3">
      <c r="A3222" s="9">
        <v>44003</v>
      </c>
      <c r="B3222" t="s">
        <v>25</v>
      </c>
      <c r="C3222">
        <v>3336</v>
      </c>
      <c r="D3222">
        <v>81</v>
      </c>
      <c r="E3222">
        <v>5834</v>
      </c>
      <c r="F3222">
        <v>2417</v>
      </c>
      <c r="G3222">
        <f t="shared" si="100"/>
        <v>1.3884127528282482</v>
      </c>
      <c r="H3222">
        <f t="shared" si="101"/>
        <v>57.182036338704151</v>
      </c>
    </row>
    <row r="3223" spans="1:8" x14ac:dyDescent="0.3">
      <c r="A3223" s="9">
        <v>44003</v>
      </c>
      <c r="B3223" t="s">
        <v>26</v>
      </c>
      <c r="C3223">
        <v>1335</v>
      </c>
      <c r="D3223">
        <v>11</v>
      </c>
      <c r="E3223">
        <v>1965</v>
      </c>
      <c r="F3223">
        <v>619</v>
      </c>
      <c r="G3223">
        <f t="shared" si="100"/>
        <v>0.55979643765903309</v>
      </c>
      <c r="H3223">
        <f t="shared" si="101"/>
        <v>67.938931297709928</v>
      </c>
    </row>
    <row r="3224" spans="1:8" x14ac:dyDescent="0.3">
      <c r="A3224" s="9">
        <v>44003</v>
      </c>
      <c r="B3224" t="s">
        <v>27</v>
      </c>
      <c r="C3224">
        <v>5391</v>
      </c>
      <c r="D3224">
        <v>132</v>
      </c>
      <c r="E3224">
        <v>8697</v>
      </c>
      <c r="F3224">
        <v>3174</v>
      </c>
      <c r="G3224">
        <f t="shared" si="100"/>
        <v>1.517764746464298</v>
      </c>
      <c r="H3224">
        <f t="shared" si="101"/>
        <v>61.986892031735081</v>
      </c>
    </row>
    <row r="3225" spans="1:8" x14ac:dyDescent="0.3">
      <c r="A3225" s="9">
        <v>44003</v>
      </c>
      <c r="B3225" t="s">
        <v>28</v>
      </c>
      <c r="C3225">
        <v>1568</v>
      </c>
      <c r="D3225">
        <v>21</v>
      </c>
      <c r="E3225">
        <v>3039</v>
      </c>
      <c r="F3225">
        <v>1450</v>
      </c>
      <c r="G3225">
        <f t="shared" si="100"/>
        <v>0.69101678183613036</v>
      </c>
      <c r="H3225">
        <f t="shared" si="101"/>
        <v>51.595919710431062</v>
      </c>
    </row>
    <row r="3226" spans="1:8" x14ac:dyDescent="0.3">
      <c r="A3226" s="9">
        <v>44003</v>
      </c>
      <c r="B3226" t="s">
        <v>29</v>
      </c>
      <c r="C3226">
        <v>117</v>
      </c>
      <c r="D3226">
        <v>1</v>
      </c>
      <c r="E3226">
        <v>836</v>
      </c>
      <c r="F3226">
        <v>718</v>
      </c>
      <c r="G3226">
        <f t="shared" si="100"/>
        <v>0.11961722488038277</v>
      </c>
      <c r="H3226">
        <f t="shared" si="101"/>
        <v>13.995215311004785</v>
      </c>
    </row>
    <row r="3227" spans="1:8" x14ac:dyDescent="0.3">
      <c r="A3227" s="9">
        <v>44003</v>
      </c>
      <c r="B3227" t="s">
        <v>31</v>
      </c>
      <c r="C3227">
        <v>8880</v>
      </c>
      <c r="D3227">
        <v>501</v>
      </c>
      <c r="E3227">
        <v>11724</v>
      </c>
      <c r="F3227">
        <v>2343</v>
      </c>
      <c r="G3227">
        <f t="shared" si="100"/>
        <v>4.2732855680655071</v>
      </c>
      <c r="H3227">
        <f t="shared" si="101"/>
        <v>75.742067553735922</v>
      </c>
    </row>
    <row r="3228" spans="1:8" x14ac:dyDescent="0.3">
      <c r="A3228" s="9">
        <v>44003</v>
      </c>
      <c r="B3228" t="s">
        <v>32</v>
      </c>
      <c r="C3228">
        <v>64153</v>
      </c>
      <c r="D3228">
        <v>5984</v>
      </c>
      <c r="E3228">
        <v>128205</v>
      </c>
      <c r="F3228">
        <v>58068</v>
      </c>
      <c r="G3228">
        <f t="shared" si="100"/>
        <v>4.6675246675246678</v>
      </c>
      <c r="H3228">
        <f t="shared" si="101"/>
        <v>50.039390039390042</v>
      </c>
    </row>
    <row r="3229" spans="1:8" x14ac:dyDescent="0.3">
      <c r="A3229" s="9">
        <v>44003</v>
      </c>
      <c r="B3229" t="s">
        <v>33</v>
      </c>
      <c r="C3229">
        <v>232</v>
      </c>
      <c r="D3229">
        <v>0</v>
      </c>
      <c r="E3229">
        <v>777</v>
      </c>
      <c r="F3229">
        <v>545</v>
      </c>
      <c r="G3229">
        <f t="shared" si="100"/>
        <v>0</v>
      </c>
      <c r="H3229">
        <f t="shared" si="101"/>
        <v>29.858429858429858</v>
      </c>
    </row>
    <row r="3230" spans="1:8" x14ac:dyDescent="0.3">
      <c r="A3230" s="9">
        <v>44003</v>
      </c>
      <c r="B3230" t="s">
        <v>34</v>
      </c>
      <c r="C3230">
        <v>33</v>
      </c>
      <c r="D3230">
        <v>1</v>
      </c>
      <c r="E3230">
        <v>44</v>
      </c>
      <c r="F3230">
        <v>10</v>
      </c>
      <c r="G3230">
        <f t="shared" si="100"/>
        <v>2.2727272727272729</v>
      </c>
      <c r="H3230">
        <f t="shared" si="101"/>
        <v>75</v>
      </c>
    </row>
    <row r="3231" spans="1:8" x14ac:dyDescent="0.3">
      <c r="A3231" s="9">
        <v>44003</v>
      </c>
      <c r="B3231" t="s">
        <v>35</v>
      </c>
      <c r="C3231">
        <v>9</v>
      </c>
      <c r="D3231">
        <v>0</v>
      </c>
      <c r="E3231">
        <v>140</v>
      </c>
      <c r="F3231">
        <v>131</v>
      </c>
      <c r="G3231">
        <f t="shared" si="100"/>
        <v>0</v>
      </c>
      <c r="H3231">
        <f t="shared" si="101"/>
        <v>6.4285714285714288</v>
      </c>
    </row>
    <row r="3232" spans="1:8" x14ac:dyDescent="0.3">
      <c r="A3232" s="9">
        <v>44003</v>
      </c>
      <c r="B3232" t="s">
        <v>36</v>
      </c>
      <c r="C3232">
        <v>138</v>
      </c>
      <c r="D3232">
        <v>0</v>
      </c>
      <c r="E3232">
        <v>201</v>
      </c>
      <c r="F3232">
        <v>63</v>
      </c>
      <c r="G3232">
        <f t="shared" si="100"/>
        <v>0</v>
      </c>
      <c r="H3232">
        <f t="shared" si="101"/>
        <v>68.656716417910445</v>
      </c>
    </row>
    <row r="3233" spans="1:8" x14ac:dyDescent="0.3">
      <c r="A3233" s="9">
        <v>44003</v>
      </c>
      <c r="B3233" t="s">
        <v>37</v>
      </c>
      <c r="C3233">
        <v>3534</v>
      </c>
      <c r="D3233">
        <v>12</v>
      </c>
      <c r="E3233">
        <v>4856</v>
      </c>
      <c r="F3233">
        <v>1310</v>
      </c>
      <c r="G3233">
        <f t="shared" si="100"/>
        <v>0.24711696869851729</v>
      </c>
      <c r="H3233">
        <f t="shared" si="101"/>
        <v>72.775947281713343</v>
      </c>
    </row>
    <row r="3234" spans="1:8" x14ac:dyDescent="0.3">
      <c r="A3234" s="9">
        <v>44003</v>
      </c>
      <c r="B3234" t="s">
        <v>38</v>
      </c>
      <c r="C3234">
        <v>118</v>
      </c>
      <c r="D3234">
        <v>7</v>
      </c>
      <c r="E3234">
        <v>286</v>
      </c>
      <c r="F3234">
        <v>161</v>
      </c>
      <c r="G3234">
        <f t="shared" si="100"/>
        <v>2.4475524475524475</v>
      </c>
      <c r="H3234">
        <f t="shared" si="101"/>
        <v>41.25874125874126</v>
      </c>
    </row>
    <row r="3235" spans="1:8" x14ac:dyDescent="0.3">
      <c r="A3235" s="9">
        <v>44003</v>
      </c>
      <c r="B3235" t="s">
        <v>39</v>
      </c>
      <c r="C3235">
        <v>2678</v>
      </c>
      <c r="D3235">
        <v>98</v>
      </c>
      <c r="E3235">
        <v>3952</v>
      </c>
      <c r="F3235">
        <v>1176</v>
      </c>
      <c r="G3235">
        <f t="shared" si="100"/>
        <v>2.4797570850202431</v>
      </c>
      <c r="H3235">
        <f t="shared" si="101"/>
        <v>67.763157894736835</v>
      </c>
    </row>
    <row r="3236" spans="1:8" x14ac:dyDescent="0.3">
      <c r="A3236" s="9">
        <v>44003</v>
      </c>
      <c r="B3236" t="s">
        <v>40</v>
      </c>
      <c r="C3236">
        <v>11274</v>
      </c>
      <c r="D3236">
        <v>337</v>
      </c>
      <c r="E3236">
        <v>14536</v>
      </c>
      <c r="F3236">
        <v>2925</v>
      </c>
      <c r="G3236">
        <f t="shared" si="100"/>
        <v>2.318381948266373</v>
      </c>
      <c r="H3236">
        <f t="shared" si="101"/>
        <v>77.559163456246566</v>
      </c>
    </row>
    <row r="3237" spans="1:8" x14ac:dyDescent="0.3">
      <c r="A3237" s="9">
        <v>44003</v>
      </c>
      <c r="B3237" t="s">
        <v>41</v>
      </c>
      <c r="C3237">
        <v>25</v>
      </c>
      <c r="D3237">
        <v>0</v>
      </c>
      <c r="E3237">
        <v>70</v>
      </c>
      <c r="F3237">
        <v>45</v>
      </c>
      <c r="G3237">
        <f t="shared" si="100"/>
        <v>0</v>
      </c>
      <c r="H3237">
        <f t="shared" si="101"/>
        <v>35.714285714285715</v>
      </c>
    </row>
    <row r="3238" spans="1:8" x14ac:dyDescent="0.3">
      <c r="A3238" s="9">
        <v>44003</v>
      </c>
      <c r="B3238" t="s">
        <v>42</v>
      </c>
      <c r="C3238">
        <v>31316</v>
      </c>
      <c r="D3238">
        <v>704</v>
      </c>
      <c r="E3238">
        <v>56845</v>
      </c>
      <c r="F3238">
        <v>24825</v>
      </c>
      <c r="G3238">
        <f t="shared" si="100"/>
        <v>1.2384554490280588</v>
      </c>
      <c r="H3238">
        <f t="shared" si="101"/>
        <v>55.090157445685634</v>
      </c>
    </row>
    <row r="3239" spans="1:8" x14ac:dyDescent="0.3">
      <c r="A3239" s="9">
        <v>44003</v>
      </c>
      <c r="B3239" t="s">
        <v>53</v>
      </c>
      <c r="C3239">
        <v>3506</v>
      </c>
      <c r="D3239">
        <v>203</v>
      </c>
      <c r="E3239">
        <v>7072</v>
      </c>
      <c r="F3239">
        <v>3363</v>
      </c>
      <c r="G3239">
        <f t="shared" si="100"/>
        <v>2.870475113122172</v>
      </c>
      <c r="H3239">
        <f t="shared" si="101"/>
        <v>49.575791855203619</v>
      </c>
    </row>
    <row r="3240" spans="1:8" x14ac:dyDescent="0.3">
      <c r="A3240" s="9">
        <v>44003</v>
      </c>
      <c r="B3240" t="s">
        <v>44</v>
      </c>
      <c r="C3240">
        <v>680</v>
      </c>
      <c r="D3240">
        <v>1</v>
      </c>
      <c r="E3240">
        <v>1186</v>
      </c>
      <c r="F3240">
        <v>505</v>
      </c>
      <c r="G3240">
        <f t="shared" si="100"/>
        <v>8.4317032040472181E-2</v>
      </c>
      <c r="H3240">
        <f t="shared" si="101"/>
        <v>57.335581787521079</v>
      </c>
    </row>
    <row r="3241" spans="1:8" x14ac:dyDescent="0.3">
      <c r="A3241" s="9">
        <v>44003</v>
      </c>
      <c r="B3241" t="s">
        <v>46</v>
      </c>
      <c r="C3241">
        <v>1450</v>
      </c>
      <c r="D3241">
        <v>27</v>
      </c>
      <c r="E3241">
        <v>2301</v>
      </c>
      <c r="F3241">
        <v>824</v>
      </c>
      <c r="G3241">
        <f t="shared" si="100"/>
        <v>1.1734028683181226</v>
      </c>
      <c r="H3241">
        <f t="shared" si="101"/>
        <v>63.016079965232507</v>
      </c>
    </row>
    <row r="3242" spans="1:8" x14ac:dyDescent="0.3">
      <c r="A3242" s="9">
        <v>44003</v>
      </c>
      <c r="B3242" t="s">
        <v>45</v>
      </c>
      <c r="C3242">
        <v>9995</v>
      </c>
      <c r="D3242">
        <v>507</v>
      </c>
      <c r="E3242">
        <v>16594</v>
      </c>
      <c r="F3242">
        <v>6092</v>
      </c>
      <c r="G3242">
        <f t="shared" si="100"/>
        <v>3.0553212004338919</v>
      </c>
      <c r="H3242">
        <f t="shared" si="101"/>
        <v>60.232614197902855</v>
      </c>
    </row>
    <row r="3243" spans="1:8" x14ac:dyDescent="0.3">
      <c r="A3243" s="9">
        <v>44003</v>
      </c>
      <c r="B3243" t="s">
        <v>47</v>
      </c>
      <c r="C3243">
        <v>7865</v>
      </c>
      <c r="D3243">
        <v>540</v>
      </c>
      <c r="E3243">
        <v>13531</v>
      </c>
      <c r="F3243">
        <v>5126</v>
      </c>
      <c r="G3243">
        <f t="shared" si="100"/>
        <v>3.9908358583992314</v>
      </c>
      <c r="H3243">
        <f t="shared" si="101"/>
        <v>58.125785233907322</v>
      </c>
    </row>
    <row r="3244" spans="1:8" x14ac:dyDescent="0.3">
      <c r="A3244" s="9">
        <v>44004</v>
      </c>
      <c r="B3244" t="s">
        <v>12</v>
      </c>
      <c r="C3244">
        <v>37</v>
      </c>
      <c r="D3244">
        <v>0</v>
      </c>
      <c r="E3244">
        <v>48</v>
      </c>
      <c r="F3244">
        <v>11</v>
      </c>
      <c r="G3244">
        <f t="shared" si="100"/>
        <v>0</v>
      </c>
      <c r="H3244">
        <f t="shared" si="101"/>
        <v>77.083333333333329</v>
      </c>
    </row>
    <row r="3245" spans="1:8" x14ac:dyDescent="0.3">
      <c r="A3245" s="9">
        <v>44004</v>
      </c>
      <c r="B3245" t="s">
        <v>13</v>
      </c>
      <c r="C3245">
        <v>4331</v>
      </c>
      <c r="D3245">
        <v>106</v>
      </c>
      <c r="E3245">
        <v>8999</v>
      </c>
      <c r="F3245">
        <v>4562</v>
      </c>
      <c r="G3245">
        <f t="shared" si="100"/>
        <v>1.1779086565173909</v>
      </c>
      <c r="H3245">
        <f t="shared" si="101"/>
        <v>48.127569729969998</v>
      </c>
    </row>
    <row r="3246" spans="1:8" x14ac:dyDescent="0.3">
      <c r="A3246" s="9">
        <v>44004</v>
      </c>
      <c r="B3246" t="s">
        <v>14</v>
      </c>
      <c r="C3246">
        <v>15</v>
      </c>
      <c r="D3246">
        <v>0</v>
      </c>
      <c r="E3246">
        <v>135</v>
      </c>
      <c r="F3246">
        <v>120</v>
      </c>
      <c r="G3246">
        <f t="shared" si="100"/>
        <v>0</v>
      </c>
      <c r="H3246">
        <f t="shared" si="101"/>
        <v>11.111111111111111</v>
      </c>
    </row>
    <row r="3247" spans="1:8" x14ac:dyDescent="0.3">
      <c r="A3247" s="9">
        <v>44004</v>
      </c>
      <c r="B3247" t="s">
        <v>15</v>
      </c>
      <c r="C3247">
        <v>3360</v>
      </c>
      <c r="D3247">
        <v>9</v>
      </c>
      <c r="E3247">
        <v>5388</v>
      </c>
      <c r="F3247">
        <v>2019</v>
      </c>
      <c r="G3247">
        <f t="shared" si="100"/>
        <v>0.16703786191536749</v>
      </c>
      <c r="H3247">
        <f t="shared" si="101"/>
        <v>62.360801781737194</v>
      </c>
    </row>
    <row r="3248" spans="1:8" x14ac:dyDescent="0.3">
      <c r="A3248" s="9">
        <v>44004</v>
      </c>
      <c r="B3248" t="s">
        <v>16</v>
      </c>
      <c r="C3248">
        <v>5580</v>
      </c>
      <c r="D3248">
        <v>53</v>
      </c>
      <c r="E3248">
        <v>7612</v>
      </c>
      <c r="F3248">
        <v>1979</v>
      </c>
      <c r="G3248">
        <f t="shared" si="100"/>
        <v>0.69626904887020491</v>
      </c>
      <c r="H3248">
        <f t="shared" si="101"/>
        <v>73.305307409353645</v>
      </c>
    </row>
    <row r="3249" spans="1:8" x14ac:dyDescent="0.3">
      <c r="A3249" s="9">
        <v>44004</v>
      </c>
      <c r="B3249" t="s">
        <v>17</v>
      </c>
      <c r="C3249">
        <v>316</v>
      </c>
      <c r="D3249">
        <v>6</v>
      </c>
      <c r="E3249">
        <v>406</v>
      </c>
      <c r="F3249">
        <v>84</v>
      </c>
      <c r="G3249">
        <f t="shared" si="100"/>
        <v>1.4778325123152709</v>
      </c>
      <c r="H3249">
        <f t="shared" si="101"/>
        <v>77.832512315270932</v>
      </c>
    </row>
    <row r="3250" spans="1:8" x14ac:dyDescent="0.3">
      <c r="A3250" s="9">
        <v>44004</v>
      </c>
      <c r="B3250" t="s">
        <v>18</v>
      </c>
      <c r="C3250">
        <v>1447</v>
      </c>
      <c r="D3250">
        <v>11</v>
      </c>
      <c r="E3250">
        <v>2275</v>
      </c>
      <c r="F3250">
        <v>817</v>
      </c>
      <c r="G3250">
        <f t="shared" si="100"/>
        <v>0.48351648351648352</v>
      </c>
      <c r="H3250">
        <f t="shared" si="101"/>
        <v>63.604395604395606</v>
      </c>
    </row>
    <row r="3251" spans="1:8" x14ac:dyDescent="0.3">
      <c r="A3251" s="9">
        <v>44004</v>
      </c>
      <c r="B3251" t="s">
        <v>19</v>
      </c>
      <c r="C3251">
        <v>26</v>
      </c>
      <c r="D3251">
        <v>0</v>
      </c>
      <c r="E3251">
        <v>88</v>
      </c>
      <c r="F3251">
        <v>62</v>
      </c>
      <c r="G3251">
        <f t="shared" si="100"/>
        <v>0</v>
      </c>
      <c r="H3251">
        <f t="shared" si="101"/>
        <v>29.545454545454547</v>
      </c>
    </row>
    <row r="3252" spans="1:8" x14ac:dyDescent="0.3">
      <c r="A3252" s="9">
        <v>44004</v>
      </c>
      <c r="B3252" t="s">
        <v>20</v>
      </c>
      <c r="C3252">
        <v>33013</v>
      </c>
      <c r="D3252">
        <v>2175</v>
      </c>
      <c r="E3252">
        <v>59746</v>
      </c>
      <c r="F3252">
        <v>24558</v>
      </c>
      <c r="G3252">
        <f t="shared" si="100"/>
        <v>3.6404110735446724</v>
      </c>
      <c r="H3252">
        <f t="shared" si="101"/>
        <v>55.255581963646101</v>
      </c>
    </row>
    <row r="3253" spans="1:8" x14ac:dyDescent="0.3">
      <c r="A3253" s="9">
        <v>44004</v>
      </c>
      <c r="B3253" t="s">
        <v>21</v>
      </c>
      <c r="C3253">
        <v>129</v>
      </c>
      <c r="D3253">
        <v>0</v>
      </c>
      <c r="E3253">
        <v>754</v>
      </c>
      <c r="F3253">
        <v>625</v>
      </c>
      <c r="G3253">
        <f t="shared" si="100"/>
        <v>0</v>
      </c>
      <c r="H3253">
        <f t="shared" si="101"/>
        <v>17.108753315649867</v>
      </c>
    </row>
    <row r="3254" spans="1:8" x14ac:dyDescent="0.3">
      <c r="A3254" s="9">
        <v>44004</v>
      </c>
      <c r="B3254" t="s">
        <v>22</v>
      </c>
      <c r="C3254">
        <v>19349</v>
      </c>
      <c r="D3254">
        <v>1663</v>
      </c>
      <c r="E3254">
        <v>27260</v>
      </c>
      <c r="F3254">
        <v>6248</v>
      </c>
      <c r="G3254">
        <f t="shared" si="100"/>
        <v>6.1005135730007334</v>
      </c>
      <c r="H3254">
        <f t="shared" si="101"/>
        <v>70.979457079970658</v>
      </c>
    </row>
    <row r="3255" spans="1:8" x14ac:dyDescent="0.3">
      <c r="A3255" s="9">
        <v>44004</v>
      </c>
      <c r="B3255" t="s">
        <v>23</v>
      </c>
      <c r="C3255">
        <v>5557</v>
      </c>
      <c r="D3255">
        <v>160</v>
      </c>
      <c r="E3255">
        <v>10635</v>
      </c>
      <c r="F3255">
        <v>4918</v>
      </c>
      <c r="G3255">
        <f t="shared" si="100"/>
        <v>1.5044663845792197</v>
      </c>
      <c r="H3255">
        <f t="shared" si="101"/>
        <v>52.251998119417017</v>
      </c>
    </row>
    <row r="3256" spans="1:8" x14ac:dyDescent="0.3">
      <c r="A3256" s="9">
        <v>44004</v>
      </c>
      <c r="B3256" t="s">
        <v>24</v>
      </c>
      <c r="C3256">
        <v>425</v>
      </c>
      <c r="D3256">
        <v>8</v>
      </c>
      <c r="E3256">
        <v>673</v>
      </c>
      <c r="F3256">
        <v>240</v>
      </c>
      <c r="G3256">
        <f t="shared" si="100"/>
        <v>1.1887072808320951</v>
      </c>
      <c r="H3256">
        <f t="shared" si="101"/>
        <v>63.150074294205055</v>
      </c>
    </row>
    <row r="3257" spans="1:8" x14ac:dyDescent="0.3">
      <c r="A3257" s="9">
        <v>44004</v>
      </c>
      <c r="B3257" t="s">
        <v>25</v>
      </c>
      <c r="C3257">
        <v>3382</v>
      </c>
      <c r="D3257">
        <v>82</v>
      </c>
      <c r="E3257">
        <v>5956</v>
      </c>
      <c r="F3257">
        <v>2492</v>
      </c>
      <c r="G3257">
        <f t="shared" si="100"/>
        <v>1.3767629281396911</v>
      </c>
      <c r="H3257">
        <f t="shared" si="101"/>
        <v>56.783075889858964</v>
      </c>
    </row>
    <row r="3258" spans="1:8" x14ac:dyDescent="0.3">
      <c r="A3258" s="9">
        <v>44004</v>
      </c>
      <c r="B3258" t="s">
        <v>26</v>
      </c>
      <c r="C3258">
        <v>1406</v>
      </c>
      <c r="D3258">
        <v>11</v>
      </c>
      <c r="E3258">
        <v>2073</v>
      </c>
      <c r="F3258">
        <v>656</v>
      </c>
      <c r="G3258">
        <f t="shared" si="100"/>
        <v>0.53063193439459722</v>
      </c>
      <c r="H3258">
        <f t="shared" si="101"/>
        <v>67.824409068982149</v>
      </c>
    </row>
    <row r="3259" spans="1:8" x14ac:dyDescent="0.3">
      <c r="A3259" s="9">
        <v>44004</v>
      </c>
      <c r="B3259" t="s">
        <v>27</v>
      </c>
      <c r="C3259">
        <v>5618</v>
      </c>
      <c r="D3259">
        <v>137</v>
      </c>
      <c r="E3259">
        <v>9150</v>
      </c>
      <c r="F3259">
        <v>3395</v>
      </c>
      <c r="G3259">
        <f t="shared" si="100"/>
        <v>1.4972677595628416</v>
      </c>
      <c r="H3259">
        <f t="shared" si="101"/>
        <v>61.398907103825138</v>
      </c>
    </row>
    <row r="3260" spans="1:8" x14ac:dyDescent="0.3">
      <c r="A3260" s="9">
        <v>44004</v>
      </c>
      <c r="B3260" t="s">
        <v>28</v>
      </c>
      <c r="C3260">
        <v>1661</v>
      </c>
      <c r="D3260">
        <v>21</v>
      </c>
      <c r="E3260">
        <v>3172</v>
      </c>
      <c r="F3260">
        <v>1490</v>
      </c>
      <c r="G3260">
        <f t="shared" si="100"/>
        <v>0.66204287515762927</v>
      </c>
      <c r="H3260">
        <f t="shared" si="101"/>
        <v>52.364438839848674</v>
      </c>
    </row>
    <row r="3261" spans="1:8" x14ac:dyDescent="0.3">
      <c r="A3261" s="9">
        <v>44004</v>
      </c>
      <c r="B3261" t="s">
        <v>29</v>
      </c>
      <c r="C3261">
        <v>134</v>
      </c>
      <c r="D3261">
        <v>1</v>
      </c>
      <c r="E3261">
        <v>837</v>
      </c>
      <c r="F3261">
        <v>702</v>
      </c>
      <c r="G3261">
        <f t="shared" si="100"/>
        <v>0.11947431302270012</v>
      </c>
      <c r="H3261">
        <f t="shared" si="101"/>
        <v>16.009557945041816</v>
      </c>
    </row>
    <row r="3262" spans="1:8" x14ac:dyDescent="0.3">
      <c r="A3262" s="9">
        <v>44004</v>
      </c>
      <c r="B3262" t="s">
        <v>31</v>
      </c>
      <c r="C3262">
        <v>9015</v>
      </c>
      <c r="D3262">
        <v>515</v>
      </c>
      <c r="E3262">
        <v>11903</v>
      </c>
      <c r="F3262">
        <v>2373</v>
      </c>
      <c r="G3262">
        <f t="shared" si="100"/>
        <v>4.3266403427707303</v>
      </c>
      <c r="H3262">
        <f t="shared" si="101"/>
        <v>75.73720910694783</v>
      </c>
    </row>
    <row r="3263" spans="1:8" x14ac:dyDescent="0.3">
      <c r="A3263" s="9">
        <v>44004</v>
      </c>
      <c r="B3263" t="s">
        <v>32</v>
      </c>
      <c r="C3263">
        <v>65744</v>
      </c>
      <c r="D3263">
        <v>6170</v>
      </c>
      <c r="E3263">
        <v>132075</v>
      </c>
      <c r="F3263">
        <v>60161</v>
      </c>
      <c r="G3263">
        <f t="shared" si="100"/>
        <v>4.671588112814689</v>
      </c>
      <c r="H3263">
        <f t="shared" si="101"/>
        <v>49.777777777777779</v>
      </c>
    </row>
    <row r="3264" spans="1:8" x14ac:dyDescent="0.3">
      <c r="A3264" s="9">
        <v>44004</v>
      </c>
      <c r="B3264" t="s">
        <v>33</v>
      </c>
      <c r="C3264">
        <v>250</v>
      </c>
      <c r="D3264">
        <v>0</v>
      </c>
      <c r="E3264">
        <v>841</v>
      </c>
      <c r="F3264">
        <v>591</v>
      </c>
      <c r="G3264">
        <f t="shared" si="100"/>
        <v>0</v>
      </c>
      <c r="H3264">
        <f t="shared" si="101"/>
        <v>29.726516052318669</v>
      </c>
    </row>
    <row r="3265" spans="1:8" x14ac:dyDescent="0.3">
      <c r="A3265" s="9">
        <v>44004</v>
      </c>
      <c r="B3265" t="s">
        <v>34</v>
      </c>
      <c r="C3265">
        <v>33</v>
      </c>
      <c r="D3265">
        <v>1</v>
      </c>
      <c r="E3265">
        <v>44</v>
      </c>
      <c r="F3265">
        <v>10</v>
      </c>
      <c r="G3265">
        <f t="shared" si="100"/>
        <v>2.2727272727272729</v>
      </c>
      <c r="H3265">
        <f t="shared" si="101"/>
        <v>75</v>
      </c>
    </row>
    <row r="3266" spans="1:8" x14ac:dyDescent="0.3">
      <c r="A3266" s="9">
        <v>44004</v>
      </c>
      <c r="B3266" t="s">
        <v>35</v>
      </c>
      <c r="C3266">
        <v>9</v>
      </c>
      <c r="D3266">
        <v>0</v>
      </c>
      <c r="E3266">
        <v>141</v>
      </c>
      <c r="F3266">
        <v>132</v>
      </c>
      <c r="G3266">
        <f t="shared" si="100"/>
        <v>0</v>
      </c>
      <c r="H3266">
        <f t="shared" si="101"/>
        <v>6.3829787234042552</v>
      </c>
    </row>
    <row r="3267" spans="1:8" x14ac:dyDescent="0.3">
      <c r="A3267" s="9">
        <v>44004</v>
      </c>
      <c r="B3267" t="s">
        <v>36</v>
      </c>
      <c r="C3267">
        <v>141</v>
      </c>
      <c r="D3267">
        <v>0</v>
      </c>
      <c r="E3267">
        <v>211</v>
      </c>
      <c r="F3267">
        <v>70</v>
      </c>
      <c r="G3267">
        <f t="shared" ref="G3267:G3330" si="102">(D3267*100)/E3267</f>
        <v>0</v>
      </c>
      <c r="H3267">
        <f t="shared" ref="H3267:H3330" si="103">(C3267*100)/E3267</f>
        <v>66.824644549763036</v>
      </c>
    </row>
    <row r="3268" spans="1:8" x14ac:dyDescent="0.3">
      <c r="A3268" s="9">
        <v>44004</v>
      </c>
      <c r="B3268" t="s">
        <v>37</v>
      </c>
      <c r="C3268">
        <v>3720</v>
      </c>
      <c r="D3268">
        <v>14</v>
      </c>
      <c r="E3268">
        <v>5160</v>
      </c>
      <c r="F3268">
        <v>1426</v>
      </c>
      <c r="G3268">
        <f t="shared" si="102"/>
        <v>0.27131782945736432</v>
      </c>
      <c r="H3268">
        <f t="shared" si="103"/>
        <v>72.093023255813947</v>
      </c>
    </row>
    <row r="3269" spans="1:8" x14ac:dyDescent="0.3">
      <c r="A3269" s="9">
        <v>44004</v>
      </c>
      <c r="B3269" t="s">
        <v>38</v>
      </c>
      <c r="C3269">
        <v>140</v>
      </c>
      <c r="D3269">
        <v>8</v>
      </c>
      <c r="E3269">
        <v>366</v>
      </c>
      <c r="F3269">
        <v>218</v>
      </c>
      <c r="G3269">
        <f t="shared" si="102"/>
        <v>2.1857923497267762</v>
      </c>
      <c r="H3269">
        <f t="shared" si="103"/>
        <v>38.251366120218577</v>
      </c>
    </row>
    <row r="3270" spans="1:8" x14ac:dyDescent="0.3">
      <c r="A3270" s="9">
        <v>44004</v>
      </c>
      <c r="B3270" t="s">
        <v>39</v>
      </c>
      <c r="C3270">
        <v>2700</v>
      </c>
      <c r="D3270">
        <v>99</v>
      </c>
      <c r="E3270">
        <v>4074</v>
      </c>
      <c r="F3270">
        <v>1275</v>
      </c>
      <c r="G3270">
        <f t="shared" si="102"/>
        <v>2.430044182621502</v>
      </c>
      <c r="H3270">
        <f t="shared" si="103"/>
        <v>66.273932253313703</v>
      </c>
    </row>
    <row r="3271" spans="1:8" x14ac:dyDescent="0.3">
      <c r="A3271" s="9">
        <v>44004</v>
      </c>
      <c r="B3271" t="s">
        <v>40</v>
      </c>
      <c r="C3271">
        <v>11597</v>
      </c>
      <c r="D3271">
        <v>349</v>
      </c>
      <c r="E3271">
        <v>14930</v>
      </c>
      <c r="F3271">
        <v>2984</v>
      </c>
      <c r="G3271">
        <f t="shared" si="102"/>
        <v>2.3375753516409912</v>
      </c>
      <c r="H3271">
        <f t="shared" si="103"/>
        <v>77.675820495646349</v>
      </c>
    </row>
    <row r="3272" spans="1:8" x14ac:dyDescent="0.3">
      <c r="A3272" s="9">
        <v>44004</v>
      </c>
      <c r="B3272" t="s">
        <v>41</v>
      </c>
      <c r="C3272">
        <v>25</v>
      </c>
      <c r="D3272">
        <v>0</v>
      </c>
      <c r="E3272">
        <v>78</v>
      </c>
      <c r="F3272">
        <v>53</v>
      </c>
      <c r="G3272">
        <f t="shared" si="102"/>
        <v>0</v>
      </c>
      <c r="H3272">
        <f t="shared" si="103"/>
        <v>32.051282051282051</v>
      </c>
    </row>
    <row r="3273" spans="1:8" x14ac:dyDescent="0.3">
      <c r="A3273" s="9">
        <v>44004</v>
      </c>
      <c r="B3273" t="s">
        <v>42</v>
      </c>
      <c r="C3273">
        <v>32754</v>
      </c>
      <c r="D3273">
        <v>757</v>
      </c>
      <c r="E3273">
        <v>59377</v>
      </c>
      <c r="F3273">
        <v>25866</v>
      </c>
      <c r="G3273">
        <f t="shared" si="102"/>
        <v>1.2749044242720244</v>
      </c>
      <c r="H3273">
        <f t="shared" si="103"/>
        <v>55.162773464472778</v>
      </c>
    </row>
    <row r="3274" spans="1:8" x14ac:dyDescent="0.3">
      <c r="A3274" s="9">
        <v>44004</v>
      </c>
      <c r="B3274" t="s">
        <v>53</v>
      </c>
      <c r="C3274">
        <v>3731</v>
      </c>
      <c r="D3274">
        <v>210</v>
      </c>
      <c r="E3274">
        <v>7802</v>
      </c>
      <c r="F3274">
        <v>3861</v>
      </c>
      <c r="G3274">
        <f t="shared" si="102"/>
        <v>2.6916175339656498</v>
      </c>
      <c r="H3274">
        <f t="shared" si="103"/>
        <v>47.821071520123049</v>
      </c>
    </row>
    <row r="3275" spans="1:8" x14ac:dyDescent="0.3">
      <c r="A3275" s="9">
        <v>44004</v>
      </c>
      <c r="B3275" t="s">
        <v>44</v>
      </c>
      <c r="C3275">
        <v>759</v>
      </c>
      <c r="D3275">
        <v>1</v>
      </c>
      <c r="E3275">
        <v>1221</v>
      </c>
      <c r="F3275">
        <v>461</v>
      </c>
      <c r="G3275">
        <f t="shared" si="102"/>
        <v>8.1900081900081897E-2</v>
      </c>
      <c r="H3275">
        <f t="shared" si="103"/>
        <v>62.162162162162161</v>
      </c>
    </row>
    <row r="3276" spans="1:8" x14ac:dyDescent="0.3">
      <c r="A3276" s="9">
        <v>44004</v>
      </c>
      <c r="B3276" t="s">
        <v>46</v>
      </c>
      <c r="C3276">
        <v>1500</v>
      </c>
      <c r="D3276">
        <v>27</v>
      </c>
      <c r="E3276">
        <v>2344</v>
      </c>
      <c r="F3276">
        <v>817</v>
      </c>
      <c r="G3276">
        <f t="shared" si="102"/>
        <v>1.151877133105802</v>
      </c>
      <c r="H3276">
        <f t="shared" si="103"/>
        <v>63.99317406143345</v>
      </c>
    </row>
    <row r="3277" spans="1:8" x14ac:dyDescent="0.3">
      <c r="A3277" s="9">
        <v>44004</v>
      </c>
      <c r="B3277" t="s">
        <v>45</v>
      </c>
      <c r="C3277">
        <v>10995</v>
      </c>
      <c r="D3277">
        <v>550</v>
      </c>
      <c r="E3277">
        <v>17731</v>
      </c>
      <c r="F3277">
        <v>6186</v>
      </c>
      <c r="G3277">
        <f t="shared" si="102"/>
        <v>3.1019119057018782</v>
      </c>
      <c r="H3277">
        <f t="shared" si="103"/>
        <v>62.010038914894814</v>
      </c>
    </row>
    <row r="3278" spans="1:8" x14ac:dyDescent="0.3">
      <c r="A3278" s="9">
        <v>44004</v>
      </c>
      <c r="B3278" t="s">
        <v>47</v>
      </c>
      <c r="C3278">
        <v>8297</v>
      </c>
      <c r="D3278">
        <v>555</v>
      </c>
      <c r="E3278">
        <v>13945</v>
      </c>
      <c r="F3278">
        <v>5093</v>
      </c>
      <c r="G3278">
        <f t="shared" si="102"/>
        <v>3.9799211186805308</v>
      </c>
      <c r="H3278">
        <f t="shared" si="103"/>
        <v>59.498027967013265</v>
      </c>
    </row>
    <row r="3279" spans="1:8" x14ac:dyDescent="0.3">
      <c r="A3279" s="9">
        <v>44005</v>
      </c>
      <c r="B3279" t="s">
        <v>12</v>
      </c>
      <c r="C3279">
        <v>37</v>
      </c>
      <c r="D3279">
        <v>0</v>
      </c>
      <c r="E3279">
        <v>48</v>
      </c>
      <c r="F3279">
        <v>11</v>
      </c>
      <c r="G3279">
        <f t="shared" si="102"/>
        <v>0</v>
      </c>
      <c r="H3279">
        <f t="shared" si="103"/>
        <v>77.083333333333329</v>
      </c>
    </row>
    <row r="3280" spans="1:8" x14ac:dyDescent="0.3">
      <c r="A3280" s="9">
        <v>44005</v>
      </c>
      <c r="B3280" t="s">
        <v>13</v>
      </c>
      <c r="C3280">
        <v>4495</v>
      </c>
      <c r="D3280">
        <v>111</v>
      </c>
      <c r="E3280">
        <v>9372</v>
      </c>
      <c r="F3280">
        <v>4766</v>
      </c>
      <c r="G3280">
        <f t="shared" si="102"/>
        <v>1.1843790012804096</v>
      </c>
      <c r="H3280">
        <f t="shared" si="103"/>
        <v>47.962014511310286</v>
      </c>
    </row>
    <row r="3281" spans="1:8" x14ac:dyDescent="0.3">
      <c r="A3281" s="9">
        <v>44005</v>
      </c>
      <c r="B3281" t="s">
        <v>14</v>
      </c>
      <c r="C3281">
        <v>21</v>
      </c>
      <c r="D3281">
        <v>0</v>
      </c>
      <c r="E3281">
        <v>139</v>
      </c>
      <c r="F3281">
        <v>118</v>
      </c>
      <c r="G3281">
        <f t="shared" si="102"/>
        <v>0</v>
      </c>
      <c r="H3281">
        <f t="shared" si="103"/>
        <v>15.107913669064748</v>
      </c>
    </row>
    <row r="3282" spans="1:8" x14ac:dyDescent="0.3">
      <c r="A3282" s="9">
        <v>44005</v>
      </c>
      <c r="B3282" t="s">
        <v>15</v>
      </c>
      <c r="C3282">
        <v>3521</v>
      </c>
      <c r="D3282">
        <v>9</v>
      </c>
      <c r="E3282">
        <v>5586</v>
      </c>
      <c r="F3282">
        <v>2056</v>
      </c>
      <c r="G3282">
        <f t="shared" si="102"/>
        <v>0.1611170784103115</v>
      </c>
      <c r="H3282">
        <f t="shared" si="103"/>
        <v>63.032581453634087</v>
      </c>
    </row>
    <row r="3283" spans="1:8" x14ac:dyDescent="0.3">
      <c r="A3283" s="9">
        <v>44005</v>
      </c>
      <c r="B3283" t="s">
        <v>16</v>
      </c>
      <c r="C3283">
        <v>5781</v>
      </c>
      <c r="D3283">
        <v>55</v>
      </c>
      <c r="E3283">
        <v>7825</v>
      </c>
      <c r="F3283">
        <v>1989</v>
      </c>
      <c r="G3283">
        <f t="shared" si="102"/>
        <v>0.70287539936102239</v>
      </c>
      <c r="H3283">
        <f t="shared" si="103"/>
        <v>73.878594249201285</v>
      </c>
    </row>
    <row r="3284" spans="1:8" x14ac:dyDescent="0.3">
      <c r="A3284" s="9">
        <v>44005</v>
      </c>
      <c r="B3284" t="s">
        <v>17</v>
      </c>
      <c r="C3284">
        <v>322</v>
      </c>
      <c r="D3284">
        <v>6</v>
      </c>
      <c r="E3284">
        <v>411</v>
      </c>
      <c r="F3284">
        <v>83</v>
      </c>
      <c r="G3284">
        <f t="shared" si="102"/>
        <v>1.4598540145985401</v>
      </c>
      <c r="H3284">
        <f t="shared" si="103"/>
        <v>78.345498783454985</v>
      </c>
    </row>
    <row r="3285" spans="1:8" x14ac:dyDescent="0.3">
      <c r="A3285" s="9">
        <v>44005</v>
      </c>
      <c r="B3285" t="s">
        <v>18</v>
      </c>
      <c r="C3285">
        <v>1513</v>
      </c>
      <c r="D3285">
        <v>12</v>
      </c>
      <c r="E3285">
        <v>2303</v>
      </c>
      <c r="F3285">
        <v>778</v>
      </c>
      <c r="G3285">
        <f t="shared" si="102"/>
        <v>0.52105948762483711</v>
      </c>
      <c r="H3285">
        <f t="shared" si="103"/>
        <v>65.696917064698226</v>
      </c>
    </row>
    <row r="3286" spans="1:8" x14ac:dyDescent="0.3">
      <c r="A3286" s="9">
        <v>44005</v>
      </c>
      <c r="B3286" t="s">
        <v>19</v>
      </c>
      <c r="C3286">
        <v>27</v>
      </c>
      <c r="D3286">
        <v>0</v>
      </c>
      <c r="E3286">
        <v>91</v>
      </c>
      <c r="F3286">
        <v>64</v>
      </c>
      <c r="G3286">
        <f t="shared" si="102"/>
        <v>0</v>
      </c>
      <c r="H3286">
        <f t="shared" si="103"/>
        <v>29.670329670329672</v>
      </c>
    </row>
    <row r="3287" spans="1:8" x14ac:dyDescent="0.3">
      <c r="A3287" s="9">
        <v>44005</v>
      </c>
      <c r="B3287" t="s">
        <v>20</v>
      </c>
      <c r="C3287">
        <v>36602</v>
      </c>
      <c r="D3287">
        <v>2233</v>
      </c>
      <c r="E3287">
        <v>62655</v>
      </c>
      <c r="F3287">
        <v>23820</v>
      </c>
      <c r="G3287">
        <f t="shared" si="102"/>
        <v>3.5639613757880455</v>
      </c>
      <c r="H3287">
        <f t="shared" si="103"/>
        <v>58.418322560051074</v>
      </c>
    </row>
    <row r="3288" spans="1:8" x14ac:dyDescent="0.3">
      <c r="A3288" s="9">
        <v>44005</v>
      </c>
      <c r="B3288" t="s">
        <v>21</v>
      </c>
      <c r="C3288">
        <v>152</v>
      </c>
      <c r="D3288">
        <v>1</v>
      </c>
      <c r="E3288">
        <v>864</v>
      </c>
      <c r="F3288">
        <v>711</v>
      </c>
      <c r="G3288">
        <f t="shared" si="102"/>
        <v>0.11574074074074074</v>
      </c>
      <c r="H3288">
        <f t="shared" si="103"/>
        <v>17.592592592592592</v>
      </c>
    </row>
    <row r="3289" spans="1:8" x14ac:dyDescent="0.3">
      <c r="A3289" s="9">
        <v>44005</v>
      </c>
      <c r="B3289" t="s">
        <v>22</v>
      </c>
      <c r="C3289">
        <v>19909</v>
      </c>
      <c r="D3289">
        <v>1684</v>
      </c>
      <c r="E3289">
        <v>27825</v>
      </c>
      <c r="F3289">
        <v>6232</v>
      </c>
      <c r="G3289">
        <f t="shared" si="102"/>
        <v>6.0521114106019764</v>
      </c>
      <c r="H3289">
        <f t="shared" si="103"/>
        <v>71.550763701707098</v>
      </c>
    </row>
    <row r="3290" spans="1:8" x14ac:dyDescent="0.3">
      <c r="A3290" s="9">
        <v>44005</v>
      </c>
      <c r="B3290" t="s">
        <v>23</v>
      </c>
      <c r="C3290">
        <v>5916</v>
      </c>
      <c r="D3290">
        <v>169</v>
      </c>
      <c r="E3290">
        <v>11025</v>
      </c>
      <c r="F3290">
        <v>4940</v>
      </c>
      <c r="G3290">
        <f t="shared" si="102"/>
        <v>1.5328798185941044</v>
      </c>
      <c r="H3290">
        <f t="shared" si="103"/>
        <v>53.65986394557823</v>
      </c>
    </row>
    <row r="3291" spans="1:8" x14ac:dyDescent="0.3">
      <c r="A3291" s="9">
        <v>44005</v>
      </c>
      <c r="B3291" t="s">
        <v>24</v>
      </c>
      <c r="C3291">
        <v>437</v>
      </c>
      <c r="D3291">
        <v>8</v>
      </c>
      <c r="E3291">
        <v>727</v>
      </c>
      <c r="F3291">
        <v>282</v>
      </c>
      <c r="G3291">
        <f t="shared" si="102"/>
        <v>1.1004126547455295</v>
      </c>
      <c r="H3291">
        <f t="shared" si="103"/>
        <v>60.11004126547455</v>
      </c>
    </row>
    <row r="3292" spans="1:8" x14ac:dyDescent="0.3">
      <c r="A3292" s="9">
        <v>44005</v>
      </c>
      <c r="B3292" t="s">
        <v>25</v>
      </c>
      <c r="C3292">
        <v>3531</v>
      </c>
      <c r="D3292">
        <v>85</v>
      </c>
      <c r="E3292">
        <v>6088</v>
      </c>
      <c r="F3292">
        <v>2472</v>
      </c>
      <c r="G3292">
        <f t="shared" si="102"/>
        <v>1.3961892247043364</v>
      </c>
      <c r="H3292">
        <f t="shared" si="103"/>
        <v>57.999342969776613</v>
      </c>
    </row>
    <row r="3293" spans="1:8" x14ac:dyDescent="0.3">
      <c r="A3293" s="9">
        <v>44005</v>
      </c>
      <c r="B3293" t="s">
        <v>26</v>
      </c>
      <c r="C3293">
        <v>1469</v>
      </c>
      <c r="D3293">
        <v>11</v>
      </c>
      <c r="E3293">
        <v>2137</v>
      </c>
      <c r="F3293">
        <v>657</v>
      </c>
      <c r="G3293">
        <f t="shared" si="102"/>
        <v>0.51474029012634537</v>
      </c>
      <c r="H3293">
        <f t="shared" si="103"/>
        <v>68.741226017781941</v>
      </c>
    </row>
    <row r="3294" spans="1:8" x14ac:dyDescent="0.3">
      <c r="A3294" s="9">
        <v>44005</v>
      </c>
      <c r="B3294" t="s">
        <v>27</v>
      </c>
      <c r="C3294">
        <v>5730</v>
      </c>
      <c r="D3294">
        <v>142</v>
      </c>
      <c r="E3294">
        <v>9399</v>
      </c>
      <c r="F3294">
        <v>3527</v>
      </c>
      <c r="G3294">
        <f t="shared" si="102"/>
        <v>1.5107990211724651</v>
      </c>
      <c r="H3294">
        <f t="shared" si="103"/>
        <v>60.963932333226936</v>
      </c>
    </row>
    <row r="3295" spans="1:8" x14ac:dyDescent="0.3">
      <c r="A3295" s="9">
        <v>44005</v>
      </c>
      <c r="B3295" t="s">
        <v>28</v>
      </c>
      <c r="C3295">
        <v>1749</v>
      </c>
      <c r="D3295">
        <v>21</v>
      </c>
      <c r="E3295">
        <v>3310</v>
      </c>
      <c r="F3295">
        <v>1540</v>
      </c>
      <c r="G3295">
        <f t="shared" si="102"/>
        <v>0.6344410876132931</v>
      </c>
      <c r="H3295">
        <f t="shared" si="103"/>
        <v>52.839879154078552</v>
      </c>
    </row>
    <row r="3296" spans="1:8" x14ac:dyDescent="0.3">
      <c r="A3296" s="9">
        <v>44005</v>
      </c>
      <c r="B3296" t="s">
        <v>29</v>
      </c>
      <c r="C3296">
        <v>136</v>
      </c>
      <c r="D3296">
        <v>1</v>
      </c>
      <c r="E3296">
        <v>847</v>
      </c>
      <c r="F3296">
        <v>710</v>
      </c>
      <c r="G3296">
        <f t="shared" si="102"/>
        <v>0.1180637544273908</v>
      </c>
      <c r="H3296">
        <f t="shared" si="103"/>
        <v>16.056670602125148</v>
      </c>
    </row>
    <row r="3297" spans="1:8" x14ac:dyDescent="0.3">
      <c r="A3297" s="9">
        <v>44005</v>
      </c>
      <c r="B3297" t="s">
        <v>31</v>
      </c>
      <c r="C3297">
        <v>9215</v>
      </c>
      <c r="D3297">
        <v>521</v>
      </c>
      <c r="E3297">
        <v>12078</v>
      </c>
      <c r="F3297">
        <v>2342</v>
      </c>
      <c r="G3297">
        <f t="shared" si="102"/>
        <v>4.3136280841198875</v>
      </c>
      <c r="H3297">
        <f t="shared" si="103"/>
        <v>76.295744328531214</v>
      </c>
    </row>
    <row r="3298" spans="1:8" x14ac:dyDescent="0.3">
      <c r="A3298" s="9">
        <v>44005</v>
      </c>
      <c r="B3298" t="s">
        <v>32</v>
      </c>
      <c r="C3298">
        <v>67706</v>
      </c>
      <c r="D3298">
        <v>6283</v>
      </c>
      <c r="E3298">
        <v>135796</v>
      </c>
      <c r="F3298">
        <v>61807</v>
      </c>
      <c r="G3298">
        <f t="shared" si="102"/>
        <v>4.6267931308727794</v>
      </c>
      <c r="H3298">
        <f t="shared" si="103"/>
        <v>49.858611446581634</v>
      </c>
    </row>
    <row r="3299" spans="1:8" x14ac:dyDescent="0.3">
      <c r="A3299" s="9">
        <v>44005</v>
      </c>
      <c r="B3299" t="s">
        <v>33</v>
      </c>
      <c r="C3299">
        <v>250</v>
      </c>
      <c r="D3299">
        <v>0</v>
      </c>
      <c r="E3299">
        <v>898</v>
      </c>
      <c r="F3299">
        <v>648</v>
      </c>
      <c r="G3299">
        <f t="shared" si="102"/>
        <v>0</v>
      </c>
      <c r="H3299">
        <f t="shared" si="103"/>
        <v>27.839643652561247</v>
      </c>
    </row>
    <row r="3300" spans="1:8" x14ac:dyDescent="0.3">
      <c r="A3300" s="9">
        <v>44005</v>
      </c>
      <c r="B3300" t="s">
        <v>34</v>
      </c>
      <c r="C3300">
        <v>37</v>
      </c>
      <c r="D3300">
        <v>1</v>
      </c>
      <c r="E3300">
        <v>44</v>
      </c>
      <c r="F3300">
        <v>6</v>
      </c>
      <c r="G3300">
        <f t="shared" si="102"/>
        <v>2.2727272727272729</v>
      </c>
      <c r="H3300">
        <f t="shared" si="103"/>
        <v>84.090909090909093</v>
      </c>
    </row>
    <row r="3301" spans="1:8" x14ac:dyDescent="0.3">
      <c r="A3301" s="9">
        <v>44005</v>
      </c>
      <c r="B3301" t="s">
        <v>35</v>
      </c>
      <c r="C3301">
        <v>9</v>
      </c>
      <c r="D3301">
        <v>0</v>
      </c>
      <c r="E3301">
        <v>141</v>
      </c>
      <c r="F3301">
        <v>132</v>
      </c>
      <c r="G3301">
        <f t="shared" si="102"/>
        <v>0</v>
      </c>
      <c r="H3301">
        <f t="shared" si="103"/>
        <v>6.3829787234042552</v>
      </c>
    </row>
    <row r="3302" spans="1:8" x14ac:dyDescent="0.3">
      <c r="A3302" s="9">
        <v>44005</v>
      </c>
      <c r="B3302" t="s">
        <v>36</v>
      </c>
      <c r="C3302">
        <v>141</v>
      </c>
      <c r="D3302">
        <v>0</v>
      </c>
      <c r="E3302">
        <v>280</v>
      </c>
      <c r="F3302">
        <v>139</v>
      </c>
      <c r="G3302">
        <f t="shared" si="102"/>
        <v>0</v>
      </c>
      <c r="H3302">
        <f t="shared" si="103"/>
        <v>50.357142857142854</v>
      </c>
    </row>
    <row r="3303" spans="1:8" x14ac:dyDescent="0.3">
      <c r="A3303" s="9">
        <v>44005</v>
      </c>
      <c r="B3303" t="s">
        <v>37</v>
      </c>
      <c r="C3303">
        <v>3863</v>
      </c>
      <c r="D3303">
        <v>15</v>
      </c>
      <c r="E3303">
        <v>5303</v>
      </c>
      <c r="F3303">
        <v>1425</v>
      </c>
      <c r="G3303">
        <f t="shared" si="102"/>
        <v>0.28285875919290965</v>
      </c>
      <c r="H3303">
        <f t="shared" si="103"/>
        <v>72.845559117480676</v>
      </c>
    </row>
    <row r="3304" spans="1:8" x14ac:dyDescent="0.3">
      <c r="A3304" s="9">
        <v>44005</v>
      </c>
      <c r="B3304" t="s">
        <v>38</v>
      </c>
      <c r="C3304">
        <v>149</v>
      </c>
      <c r="D3304">
        <v>8</v>
      </c>
      <c r="E3304">
        <v>383</v>
      </c>
      <c r="F3304">
        <v>226</v>
      </c>
      <c r="G3304">
        <f t="shared" si="102"/>
        <v>2.0887728459530028</v>
      </c>
      <c r="H3304">
        <f t="shared" si="103"/>
        <v>38.903394255874673</v>
      </c>
    </row>
    <row r="3305" spans="1:8" x14ac:dyDescent="0.3">
      <c r="A3305" s="9">
        <v>44005</v>
      </c>
      <c r="B3305" t="s">
        <v>39</v>
      </c>
      <c r="C3305">
        <v>2825</v>
      </c>
      <c r="D3305">
        <v>101</v>
      </c>
      <c r="E3305">
        <v>4235</v>
      </c>
      <c r="F3305">
        <v>1309</v>
      </c>
      <c r="G3305">
        <f t="shared" si="102"/>
        <v>2.384887839433294</v>
      </c>
      <c r="H3305">
        <f t="shared" si="103"/>
        <v>66.706021251475804</v>
      </c>
    </row>
    <row r="3306" spans="1:8" x14ac:dyDescent="0.3">
      <c r="A3306" s="9">
        <v>44005</v>
      </c>
      <c r="B3306" t="s">
        <v>40</v>
      </c>
      <c r="C3306">
        <v>11910</v>
      </c>
      <c r="D3306">
        <v>356</v>
      </c>
      <c r="E3306">
        <v>15232</v>
      </c>
      <c r="F3306">
        <v>2966</v>
      </c>
      <c r="G3306">
        <f t="shared" si="102"/>
        <v>2.33718487394958</v>
      </c>
      <c r="H3306">
        <f t="shared" si="103"/>
        <v>78.190651260504197</v>
      </c>
    </row>
    <row r="3307" spans="1:8" x14ac:dyDescent="0.3">
      <c r="A3307" s="9">
        <v>44005</v>
      </c>
      <c r="B3307" t="s">
        <v>41</v>
      </c>
      <c r="C3307">
        <v>29</v>
      </c>
      <c r="D3307">
        <v>0</v>
      </c>
      <c r="E3307">
        <v>78</v>
      </c>
      <c r="F3307">
        <v>49</v>
      </c>
      <c r="G3307">
        <f t="shared" si="102"/>
        <v>0</v>
      </c>
      <c r="H3307">
        <f t="shared" si="103"/>
        <v>37.179487179487182</v>
      </c>
    </row>
    <row r="3308" spans="1:8" x14ac:dyDescent="0.3">
      <c r="A3308" s="9">
        <v>44005</v>
      </c>
      <c r="B3308" t="s">
        <v>42</v>
      </c>
      <c r="C3308">
        <v>34112</v>
      </c>
      <c r="D3308">
        <v>794</v>
      </c>
      <c r="E3308">
        <v>62087</v>
      </c>
      <c r="F3308">
        <v>27181</v>
      </c>
      <c r="G3308">
        <f t="shared" si="102"/>
        <v>1.2788506450625734</v>
      </c>
      <c r="H3308">
        <f t="shared" si="103"/>
        <v>54.942258443796611</v>
      </c>
    </row>
    <row r="3309" spans="1:8" x14ac:dyDescent="0.3">
      <c r="A3309" s="9">
        <v>44005</v>
      </c>
      <c r="B3309" t="s">
        <v>53</v>
      </c>
      <c r="C3309">
        <v>4005</v>
      </c>
      <c r="D3309">
        <v>217</v>
      </c>
      <c r="E3309">
        <v>8674</v>
      </c>
      <c r="F3309">
        <v>4452</v>
      </c>
      <c r="G3309">
        <f t="shared" si="102"/>
        <v>2.5017293059718702</v>
      </c>
      <c r="H3309">
        <f t="shared" si="103"/>
        <v>46.172469448927828</v>
      </c>
    </row>
    <row r="3310" spans="1:8" x14ac:dyDescent="0.3">
      <c r="A3310" s="9">
        <v>44005</v>
      </c>
      <c r="B3310" t="s">
        <v>44</v>
      </c>
      <c r="C3310">
        <v>782</v>
      </c>
      <c r="D3310">
        <v>1</v>
      </c>
      <c r="E3310">
        <v>1237</v>
      </c>
      <c r="F3310">
        <v>454</v>
      </c>
      <c r="G3310">
        <f t="shared" si="102"/>
        <v>8.084074373484236E-2</v>
      </c>
      <c r="H3310">
        <f t="shared" si="103"/>
        <v>63.217461600646729</v>
      </c>
    </row>
    <row r="3311" spans="1:8" x14ac:dyDescent="0.3">
      <c r="A3311" s="9">
        <v>44005</v>
      </c>
      <c r="B3311" t="s">
        <v>46</v>
      </c>
      <c r="C3311">
        <v>1521</v>
      </c>
      <c r="D3311">
        <v>28</v>
      </c>
      <c r="E3311">
        <v>2402</v>
      </c>
      <c r="F3311">
        <v>853</v>
      </c>
      <c r="G3311">
        <f t="shared" si="102"/>
        <v>1.1656952539550374</v>
      </c>
      <c r="H3311">
        <f t="shared" si="103"/>
        <v>63.322231473771858</v>
      </c>
    </row>
    <row r="3312" spans="1:8" x14ac:dyDescent="0.3">
      <c r="A3312" s="9">
        <v>44005</v>
      </c>
      <c r="B3312" t="s">
        <v>45</v>
      </c>
      <c r="C3312">
        <v>11601</v>
      </c>
      <c r="D3312">
        <v>569</v>
      </c>
      <c r="E3312">
        <v>18322</v>
      </c>
      <c r="F3312">
        <v>6152</v>
      </c>
      <c r="G3312">
        <f t="shared" si="102"/>
        <v>3.105556161991049</v>
      </c>
      <c r="H3312">
        <f t="shared" si="103"/>
        <v>63.317323436306083</v>
      </c>
    </row>
    <row r="3313" spans="1:8" x14ac:dyDescent="0.3">
      <c r="A3313" s="9">
        <v>44005</v>
      </c>
      <c r="B3313" t="s">
        <v>47</v>
      </c>
      <c r="C3313">
        <v>8687</v>
      </c>
      <c r="D3313">
        <v>569</v>
      </c>
      <c r="E3313">
        <v>14358</v>
      </c>
      <c r="F3313">
        <v>5102</v>
      </c>
      <c r="G3313">
        <f t="shared" si="102"/>
        <v>3.9629474857222453</v>
      </c>
      <c r="H3313">
        <f t="shared" si="103"/>
        <v>60.502855550912386</v>
      </c>
    </row>
    <row r="3314" spans="1:8" x14ac:dyDescent="0.3">
      <c r="A3314" s="9">
        <v>44006</v>
      </c>
      <c r="B3314" t="s">
        <v>12</v>
      </c>
      <c r="C3314">
        <v>40</v>
      </c>
      <c r="D3314">
        <v>0</v>
      </c>
      <c r="E3314">
        <v>50</v>
      </c>
      <c r="F3314">
        <v>10</v>
      </c>
      <c r="G3314">
        <f t="shared" si="102"/>
        <v>0</v>
      </c>
      <c r="H3314">
        <f t="shared" si="103"/>
        <v>80</v>
      </c>
    </row>
    <row r="3315" spans="1:8" x14ac:dyDescent="0.3">
      <c r="A3315" s="9">
        <v>44006</v>
      </c>
      <c r="B3315" t="s">
        <v>13</v>
      </c>
      <c r="C3315">
        <v>4599</v>
      </c>
      <c r="D3315">
        <v>119</v>
      </c>
      <c r="E3315">
        <v>10002</v>
      </c>
      <c r="F3315">
        <v>5284</v>
      </c>
      <c r="G3315">
        <f t="shared" si="102"/>
        <v>1.189762047590482</v>
      </c>
      <c r="H3315">
        <f t="shared" si="103"/>
        <v>45.980803839232152</v>
      </c>
    </row>
    <row r="3316" spans="1:8" x14ac:dyDescent="0.3">
      <c r="A3316" s="9">
        <v>44006</v>
      </c>
      <c r="B3316" t="s">
        <v>14</v>
      </c>
      <c r="C3316">
        <v>22</v>
      </c>
      <c r="D3316">
        <v>0</v>
      </c>
      <c r="E3316">
        <v>148</v>
      </c>
      <c r="F3316">
        <v>126</v>
      </c>
      <c r="G3316">
        <f t="shared" si="102"/>
        <v>0</v>
      </c>
      <c r="H3316">
        <f t="shared" si="103"/>
        <v>14.864864864864865</v>
      </c>
    </row>
    <row r="3317" spans="1:8" x14ac:dyDescent="0.3">
      <c r="A3317" s="9">
        <v>44006</v>
      </c>
      <c r="B3317" t="s">
        <v>15</v>
      </c>
      <c r="C3317">
        <v>3762</v>
      </c>
      <c r="D3317">
        <v>9</v>
      </c>
      <c r="E3317">
        <v>5831</v>
      </c>
      <c r="F3317">
        <v>2060</v>
      </c>
      <c r="G3317">
        <f t="shared" si="102"/>
        <v>0.1543474532670211</v>
      </c>
      <c r="H3317">
        <f t="shared" si="103"/>
        <v>64.517235465614817</v>
      </c>
    </row>
    <row r="3318" spans="1:8" x14ac:dyDescent="0.3">
      <c r="A3318" s="9">
        <v>44006</v>
      </c>
      <c r="B3318" t="s">
        <v>16</v>
      </c>
      <c r="C3318">
        <v>6104</v>
      </c>
      <c r="D3318">
        <v>56</v>
      </c>
      <c r="E3318">
        <v>8153</v>
      </c>
      <c r="F3318">
        <v>1993</v>
      </c>
      <c r="G3318">
        <f t="shared" si="102"/>
        <v>0.6868637311419109</v>
      </c>
      <c r="H3318">
        <f t="shared" si="103"/>
        <v>74.868146694468294</v>
      </c>
    </row>
    <row r="3319" spans="1:8" x14ac:dyDescent="0.3">
      <c r="A3319" s="9">
        <v>44006</v>
      </c>
      <c r="B3319" t="s">
        <v>17</v>
      </c>
      <c r="C3319">
        <v>322</v>
      </c>
      <c r="D3319">
        <v>6</v>
      </c>
      <c r="E3319">
        <v>418</v>
      </c>
      <c r="F3319">
        <v>90</v>
      </c>
      <c r="G3319">
        <f t="shared" si="102"/>
        <v>1.4354066985645932</v>
      </c>
      <c r="H3319">
        <f t="shared" si="103"/>
        <v>77.033492822966508</v>
      </c>
    </row>
    <row r="3320" spans="1:8" x14ac:dyDescent="0.3">
      <c r="A3320" s="9">
        <v>44006</v>
      </c>
      <c r="B3320" t="s">
        <v>18</v>
      </c>
      <c r="C3320">
        <v>1553</v>
      </c>
      <c r="D3320">
        <v>12</v>
      </c>
      <c r="E3320">
        <v>2362</v>
      </c>
      <c r="F3320">
        <v>797</v>
      </c>
      <c r="G3320">
        <f t="shared" si="102"/>
        <v>0.5080440304826418</v>
      </c>
      <c r="H3320">
        <f t="shared" si="103"/>
        <v>65.749364944961897</v>
      </c>
    </row>
    <row r="3321" spans="1:8" x14ac:dyDescent="0.3">
      <c r="A3321" s="9">
        <v>44006</v>
      </c>
      <c r="B3321" t="s">
        <v>19</v>
      </c>
      <c r="C3321">
        <v>29</v>
      </c>
      <c r="D3321">
        <v>0</v>
      </c>
      <c r="E3321">
        <v>120</v>
      </c>
      <c r="F3321">
        <v>91</v>
      </c>
      <c r="G3321">
        <f t="shared" si="102"/>
        <v>0</v>
      </c>
      <c r="H3321">
        <f t="shared" si="103"/>
        <v>24.166666666666668</v>
      </c>
    </row>
    <row r="3322" spans="1:8" x14ac:dyDescent="0.3">
      <c r="A3322" s="9">
        <v>44006</v>
      </c>
      <c r="B3322" t="s">
        <v>20</v>
      </c>
      <c r="C3322">
        <v>39313</v>
      </c>
      <c r="D3322">
        <v>2301</v>
      </c>
      <c r="E3322">
        <v>66602</v>
      </c>
      <c r="F3322">
        <v>24988</v>
      </c>
      <c r="G3322">
        <f t="shared" si="102"/>
        <v>3.4548512056694993</v>
      </c>
      <c r="H3322">
        <f t="shared" si="103"/>
        <v>59.026755953274673</v>
      </c>
    </row>
    <row r="3323" spans="1:8" x14ac:dyDescent="0.3">
      <c r="A3323" s="9">
        <v>44006</v>
      </c>
      <c r="B3323" t="s">
        <v>21</v>
      </c>
      <c r="C3323">
        <v>205</v>
      </c>
      <c r="D3323">
        <v>1</v>
      </c>
      <c r="E3323">
        <v>909</v>
      </c>
      <c r="F3323">
        <v>703</v>
      </c>
      <c r="G3323">
        <f t="shared" si="102"/>
        <v>0.11001100110011001</v>
      </c>
      <c r="H3323">
        <f t="shared" si="103"/>
        <v>22.552255225522551</v>
      </c>
    </row>
    <row r="3324" spans="1:8" x14ac:dyDescent="0.3">
      <c r="A3324" s="9">
        <v>44006</v>
      </c>
      <c r="B3324" t="s">
        <v>22</v>
      </c>
      <c r="C3324">
        <v>20513</v>
      </c>
      <c r="D3324">
        <v>1710</v>
      </c>
      <c r="E3324">
        <v>28371</v>
      </c>
      <c r="F3324">
        <v>6148</v>
      </c>
      <c r="G3324">
        <f t="shared" si="102"/>
        <v>6.027281378872793</v>
      </c>
      <c r="H3324">
        <f t="shared" si="103"/>
        <v>72.302703464805617</v>
      </c>
    </row>
    <row r="3325" spans="1:8" x14ac:dyDescent="0.3">
      <c r="A3325" s="9">
        <v>44006</v>
      </c>
      <c r="B3325" t="s">
        <v>23</v>
      </c>
      <c r="C3325">
        <v>6498</v>
      </c>
      <c r="D3325">
        <v>178</v>
      </c>
      <c r="E3325">
        <v>11520</v>
      </c>
      <c r="F3325">
        <v>4844</v>
      </c>
      <c r="G3325">
        <f t="shared" si="102"/>
        <v>1.5451388888888888</v>
      </c>
      <c r="H3325">
        <f t="shared" si="103"/>
        <v>56.40625</v>
      </c>
    </row>
    <row r="3326" spans="1:8" x14ac:dyDescent="0.3">
      <c r="A3326" s="9">
        <v>44006</v>
      </c>
      <c r="B3326" t="s">
        <v>24</v>
      </c>
      <c r="C3326">
        <v>443</v>
      </c>
      <c r="D3326">
        <v>8</v>
      </c>
      <c r="E3326">
        <v>775</v>
      </c>
      <c r="F3326">
        <v>324</v>
      </c>
      <c r="G3326">
        <f t="shared" si="102"/>
        <v>1.032258064516129</v>
      </c>
      <c r="H3326">
        <f t="shared" si="103"/>
        <v>57.161290322580648</v>
      </c>
    </row>
    <row r="3327" spans="1:8" x14ac:dyDescent="0.3">
      <c r="A3327" s="9">
        <v>44006</v>
      </c>
      <c r="B3327" t="s">
        <v>25</v>
      </c>
      <c r="C3327">
        <v>3642</v>
      </c>
      <c r="D3327">
        <v>87</v>
      </c>
      <c r="E3327">
        <v>6236</v>
      </c>
      <c r="F3327">
        <v>2507</v>
      </c>
      <c r="G3327">
        <f t="shared" si="102"/>
        <v>1.3951250801796022</v>
      </c>
      <c r="H3327">
        <f t="shared" si="103"/>
        <v>58.402822322001285</v>
      </c>
    </row>
    <row r="3328" spans="1:8" x14ac:dyDescent="0.3">
      <c r="A3328" s="9">
        <v>44006</v>
      </c>
      <c r="B3328" t="s">
        <v>26</v>
      </c>
      <c r="C3328">
        <v>1520</v>
      </c>
      <c r="D3328">
        <v>11</v>
      </c>
      <c r="E3328">
        <v>2185</v>
      </c>
      <c r="F3328">
        <v>654</v>
      </c>
      <c r="G3328">
        <f t="shared" si="102"/>
        <v>0.50343249427917625</v>
      </c>
      <c r="H3328">
        <f t="shared" si="103"/>
        <v>69.565217391304344</v>
      </c>
    </row>
    <row r="3329" spans="1:8" x14ac:dyDescent="0.3">
      <c r="A3329" s="9">
        <v>44006</v>
      </c>
      <c r="B3329" t="s">
        <v>27</v>
      </c>
      <c r="C3329">
        <v>6004</v>
      </c>
      <c r="D3329">
        <v>150</v>
      </c>
      <c r="E3329">
        <v>9721</v>
      </c>
      <c r="F3329">
        <v>3567</v>
      </c>
      <c r="G3329">
        <f t="shared" si="102"/>
        <v>1.5430511264273223</v>
      </c>
      <c r="H3329">
        <f t="shared" si="103"/>
        <v>61.763193087130951</v>
      </c>
    </row>
    <row r="3330" spans="1:8" x14ac:dyDescent="0.3">
      <c r="A3330" s="9">
        <v>44006</v>
      </c>
      <c r="B3330" t="s">
        <v>28</v>
      </c>
      <c r="C3330">
        <v>1809</v>
      </c>
      <c r="D3330">
        <v>22</v>
      </c>
      <c r="E3330">
        <v>3451</v>
      </c>
      <c r="F3330">
        <v>1620</v>
      </c>
      <c r="G3330">
        <f t="shared" si="102"/>
        <v>0.63749637786148938</v>
      </c>
      <c r="H3330">
        <f t="shared" si="103"/>
        <v>52.419588525065201</v>
      </c>
    </row>
    <row r="3331" spans="1:8" x14ac:dyDescent="0.3">
      <c r="A3331" s="9">
        <v>44006</v>
      </c>
      <c r="B3331" t="s">
        <v>29</v>
      </c>
      <c r="C3331">
        <v>148</v>
      </c>
      <c r="D3331">
        <v>1</v>
      </c>
      <c r="E3331">
        <v>932</v>
      </c>
      <c r="F3331">
        <v>783</v>
      </c>
      <c r="G3331">
        <f t="shared" ref="G3331:G3394" si="104">(D3331*100)/E3331</f>
        <v>0.1072961373390558</v>
      </c>
      <c r="H3331">
        <f t="shared" ref="H3331:H3394" si="105">(C3331*100)/E3331</f>
        <v>15.879828326180258</v>
      </c>
    </row>
    <row r="3332" spans="1:8" x14ac:dyDescent="0.3">
      <c r="A3332" s="9">
        <v>44006</v>
      </c>
      <c r="B3332" t="s">
        <v>31</v>
      </c>
      <c r="C3332">
        <v>9335</v>
      </c>
      <c r="D3332">
        <v>525</v>
      </c>
      <c r="E3332">
        <v>12261</v>
      </c>
      <c r="F3332">
        <v>2401</v>
      </c>
      <c r="G3332">
        <f t="shared" si="104"/>
        <v>4.2818693418155123</v>
      </c>
      <c r="H3332">
        <f t="shared" si="105"/>
        <v>76.135714868281539</v>
      </c>
    </row>
    <row r="3333" spans="1:8" x14ac:dyDescent="0.3">
      <c r="A3333" s="9">
        <v>44006</v>
      </c>
      <c r="B3333" t="s">
        <v>32</v>
      </c>
      <c r="C3333">
        <v>69631</v>
      </c>
      <c r="D3333">
        <v>6531</v>
      </c>
      <c r="E3333">
        <v>139010</v>
      </c>
      <c r="F3333">
        <v>62848</v>
      </c>
      <c r="G3333">
        <f t="shared" si="104"/>
        <v>4.6982231494137112</v>
      </c>
      <c r="H3333">
        <f t="shared" si="105"/>
        <v>50.090640961081938</v>
      </c>
    </row>
    <row r="3334" spans="1:8" x14ac:dyDescent="0.3">
      <c r="A3334" s="9">
        <v>44006</v>
      </c>
      <c r="B3334" t="s">
        <v>33</v>
      </c>
      <c r="C3334">
        <v>258</v>
      </c>
      <c r="D3334">
        <v>0</v>
      </c>
      <c r="E3334">
        <v>921</v>
      </c>
      <c r="F3334">
        <v>663</v>
      </c>
      <c r="G3334">
        <f t="shared" si="104"/>
        <v>0</v>
      </c>
      <c r="H3334">
        <f t="shared" si="105"/>
        <v>28.01302931596091</v>
      </c>
    </row>
    <row r="3335" spans="1:8" x14ac:dyDescent="0.3">
      <c r="A3335" s="9">
        <v>44006</v>
      </c>
      <c r="B3335" t="s">
        <v>34</v>
      </c>
      <c r="C3335">
        <v>37</v>
      </c>
      <c r="D3335">
        <v>1</v>
      </c>
      <c r="E3335">
        <v>46</v>
      </c>
      <c r="F3335">
        <v>8</v>
      </c>
      <c r="G3335">
        <f t="shared" si="104"/>
        <v>2.1739130434782608</v>
      </c>
      <c r="H3335">
        <f t="shared" si="105"/>
        <v>80.434782608695656</v>
      </c>
    </row>
    <row r="3336" spans="1:8" x14ac:dyDescent="0.3">
      <c r="A3336" s="9">
        <v>44006</v>
      </c>
      <c r="B3336" t="s">
        <v>35</v>
      </c>
      <c r="C3336">
        <v>9</v>
      </c>
      <c r="D3336">
        <v>0</v>
      </c>
      <c r="E3336">
        <v>142</v>
      </c>
      <c r="F3336">
        <v>133</v>
      </c>
      <c r="G3336">
        <f t="shared" si="104"/>
        <v>0</v>
      </c>
      <c r="H3336">
        <f t="shared" si="105"/>
        <v>6.3380281690140849</v>
      </c>
    </row>
    <row r="3337" spans="1:8" x14ac:dyDescent="0.3">
      <c r="A3337" s="9">
        <v>44006</v>
      </c>
      <c r="B3337" t="s">
        <v>36</v>
      </c>
      <c r="C3337">
        <v>141</v>
      </c>
      <c r="D3337">
        <v>0</v>
      </c>
      <c r="E3337">
        <v>330</v>
      </c>
      <c r="F3337">
        <v>189</v>
      </c>
      <c r="G3337">
        <f t="shared" si="104"/>
        <v>0</v>
      </c>
      <c r="H3337">
        <f t="shared" si="105"/>
        <v>42.727272727272727</v>
      </c>
    </row>
    <row r="3338" spans="1:8" x14ac:dyDescent="0.3">
      <c r="A3338" s="9">
        <v>44006</v>
      </c>
      <c r="B3338" t="s">
        <v>37</v>
      </c>
      <c r="C3338">
        <v>3988</v>
      </c>
      <c r="D3338">
        <v>17</v>
      </c>
      <c r="E3338">
        <v>5470</v>
      </c>
      <c r="F3338">
        <v>1465</v>
      </c>
      <c r="G3338">
        <f t="shared" si="104"/>
        <v>0.31078610603290674</v>
      </c>
      <c r="H3338">
        <f t="shared" si="105"/>
        <v>72.906764168190122</v>
      </c>
    </row>
    <row r="3339" spans="1:8" x14ac:dyDescent="0.3">
      <c r="A3339" s="9">
        <v>44006</v>
      </c>
      <c r="B3339" t="s">
        <v>38</v>
      </c>
      <c r="C3339">
        <v>165</v>
      </c>
      <c r="D3339">
        <v>9</v>
      </c>
      <c r="E3339">
        <v>402</v>
      </c>
      <c r="F3339">
        <v>228</v>
      </c>
      <c r="G3339">
        <f t="shared" si="104"/>
        <v>2.2388059701492535</v>
      </c>
      <c r="H3339">
        <f t="shared" si="105"/>
        <v>41.044776119402982</v>
      </c>
    </row>
    <row r="3340" spans="1:8" x14ac:dyDescent="0.3">
      <c r="A3340" s="9">
        <v>44006</v>
      </c>
      <c r="B3340" t="s">
        <v>39</v>
      </c>
      <c r="C3340">
        <v>3047</v>
      </c>
      <c r="D3340">
        <v>105</v>
      </c>
      <c r="E3340">
        <v>4397</v>
      </c>
      <c r="F3340">
        <v>1245</v>
      </c>
      <c r="G3340">
        <f t="shared" si="104"/>
        <v>2.3879918125994997</v>
      </c>
      <c r="H3340">
        <f t="shared" si="105"/>
        <v>69.297248123720721</v>
      </c>
    </row>
    <row r="3341" spans="1:8" x14ac:dyDescent="0.3">
      <c r="A3341" s="9">
        <v>44006</v>
      </c>
      <c r="B3341" t="s">
        <v>40</v>
      </c>
      <c r="C3341">
        <v>12213</v>
      </c>
      <c r="D3341">
        <v>365</v>
      </c>
      <c r="E3341">
        <v>15627</v>
      </c>
      <c r="F3341">
        <v>3049</v>
      </c>
      <c r="G3341">
        <f t="shared" si="104"/>
        <v>2.3357010302681256</v>
      </c>
      <c r="H3341">
        <f t="shared" si="105"/>
        <v>78.153196390861964</v>
      </c>
    </row>
    <row r="3342" spans="1:8" x14ac:dyDescent="0.3">
      <c r="A3342" s="9">
        <v>44006</v>
      </c>
      <c r="B3342" t="s">
        <v>41</v>
      </c>
      <c r="C3342">
        <v>29</v>
      </c>
      <c r="D3342">
        <v>0</v>
      </c>
      <c r="E3342">
        <v>79</v>
      </c>
      <c r="F3342">
        <v>50</v>
      </c>
      <c r="G3342">
        <f t="shared" si="104"/>
        <v>0</v>
      </c>
      <c r="H3342">
        <f t="shared" si="105"/>
        <v>36.708860759493668</v>
      </c>
    </row>
    <row r="3343" spans="1:8" x14ac:dyDescent="0.3">
      <c r="A3343" s="9">
        <v>44006</v>
      </c>
      <c r="B3343" t="s">
        <v>42</v>
      </c>
      <c r="C3343">
        <v>35339</v>
      </c>
      <c r="D3343">
        <v>833</v>
      </c>
      <c r="E3343">
        <v>64603</v>
      </c>
      <c r="F3343">
        <v>28431</v>
      </c>
      <c r="G3343">
        <f t="shared" si="104"/>
        <v>1.2894138043124932</v>
      </c>
      <c r="H3343">
        <f t="shared" si="105"/>
        <v>54.701794034332771</v>
      </c>
    </row>
    <row r="3344" spans="1:8" x14ac:dyDescent="0.3">
      <c r="A3344" s="9">
        <v>44006</v>
      </c>
      <c r="B3344" t="s">
        <v>53</v>
      </c>
      <c r="C3344">
        <v>4224</v>
      </c>
      <c r="D3344">
        <v>220</v>
      </c>
      <c r="E3344">
        <v>9553</v>
      </c>
      <c r="F3344">
        <v>5109</v>
      </c>
      <c r="G3344">
        <f t="shared" si="104"/>
        <v>2.3029414843504656</v>
      </c>
      <c r="H3344">
        <f t="shared" si="105"/>
        <v>44.216476499528945</v>
      </c>
    </row>
    <row r="3345" spans="1:8" x14ac:dyDescent="0.3">
      <c r="A3345" s="9">
        <v>44006</v>
      </c>
      <c r="B3345" t="s">
        <v>44</v>
      </c>
      <c r="C3345">
        <v>807</v>
      </c>
      <c r="D3345">
        <v>1</v>
      </c>
      <c r="E3345">
        <v>1259</v>
      </c>
      <c r="F3345">
        <v>451</v>
      </c>
      <c r="G3345">
        <f t="shared" si="104"/>
        <v>7.9428117553613981E-2</v>
      </c>
      <c r="H3345">
        <f t="shared" si="105"/>
        <v>64.098490865766479</v>
      </c>
    </row>
    <row r="3346" spans="1:8" x14ac:dyDescent="0.3">
      <c r="A3346" s="9">
        <v>44006</v>
      </c>
      <c r="B3346" t="s">
        <v>46</v>
      </c>
      <c r="C3346">
        <v>1602</v>
      </c>
      <c r="D3346">
        <v>30</v>
      </c>
      <c r="E3346">
        <v>2535</v>
      </c>
      <c r="F3346">
        <v>903</v>
      </c>
      <c r="G3346">
        <f t="shared" si="104"/>
        <v>1.1834319526627219</v>
      </c>
      <c r="H3346">
        <f t="shared" si="105"/>
        <v>63.19526627218935</v>
      </c>
    </row>
    <row r="3347" spans="1:8" x14ac:dyDescent="0.3">
      <c r="A3347" s="9">
        <v>44006</v>
      </c>
      <c r="B3347" t="s">
        <v>45</v>
      </c>
      <c r="C3347">
        <v>12116</v>
      </c>
      <c r="D3347">
        <v>588</v>
      </c>
      <c r="E3347">
        <v>18893</v>
      </c>
      <c r="F3347">
        <v>6189</v>
      </c>
      <c r="G3347">
        <f t="shared" si="104"/>
        <v>3.1122638014079289</v>
      </c>
      <c r="H3347">
        <f t="shared" si="105"/>
        <v>64.129571799079031</v>
      </c>
    </row>
    <row r="3348" spans="1:8" x14ac:dyDescent="0.3">
      <c r="A3348" s="9">
        <v>44006</v>
      </c>
      <c r="B3348" t="s">
        <v>47</v>
      </c>
      <c r="C3348">
        <v>9218</v>
      </c>
      <c r="D3348">
        <v>580</v>
      </c>
      <c r="E3348">
        <v>14728</v>
      </c>
      <c r="F3348">
        <v>4930</v>
      </c>
      <c r="G3348">
        <f t="shared" si="104"/>
        <v>3.9380771319934817</v>
      </c>
      <c r="H3348">
        <f t="shared" si="105"/>
        <v>62.588267246061925</v>
      </c>
    </row>
    <row r="3349" spans="1:8" x14ac:dyDescent="0.3">
      <c r="A3349" s="9">
        <v>44007</v>
      </c>
      <c r="B3349" t="s">
        <v>12</v>
      </c>
      <c r="C3349">
        <v>43</v>
      </c>
      <c r="D3349">
        <v>0</v>
      </c>
      <c r="E3349">
        <v>56</v>
      </c>
      <c r="F3349">
        <v>13</v>
      </c>
      <c r="G3349">
        <f t="shared" si="104"/>
        <v>0</v>
      </c>
      <c r="H3349">
        <f t="shared" si="105"/>
        <v>76.785714285714292</v>
      </c>
    </row>
    <row r="3350" spans="1:8" x14ac:dyDescent="0.3">
      <c r="A3350" s="9">
        <v>44007</v>
      </c>
      <c r="B3350" t="s">
        <v>13</v>
      </c>
      <c r="C3350">
        <v>4779</v>
      </c>
      <c r="D3350">
        <v>124</v>
      </c>
      <c r="E3350">
        <v>10331</v>
      </c>
      <c r="F3350">
        <v>5428</v>
      </c>
      <c r="G3350">
        <f t="shared" si="104"/>
        <v>1.2002710289420191</v>
      </c>
      <c r="H3350">
        <f t="shared" si="105"/>
        <v>46.258832639628302</v>
      </c>
    </row>
    <row r="3351" spans="1:8" x14ac:dyDescent="0.3">
      <c r="A3351" s="9">
        <v>44007</v>
      </c>
      <c r="B3351" t="s">
        <v>14</v>
      </c>
      <c r="C3351">
        <v>38</v>
      </c>
      <c r="D3351">
        <v>0</v>
      </c>
      <c r="E3351">
        <v>158</v>
      </c>
      <c r="F3351">
        <v>120</v>
      </c>
      <c r="G3351">
        <f t="shared" si="104"/>
        <v>0</v>
      </c>
      <c r="H3351">
        <f t="shared" si="105"/>
        <v>24.050632911392405</v>
      </c>
    </row>
    <row r="3352" spans="1:8" x14ac:dyDescent="0.3">
      <c r="A3352" s="9">
        <v>44007</v>
      </c>
      <c r="B3352" t="s">
        <v>15</v>
      </c>
      <c r="C3352">
        <v>3958</v>
      </c>
      <c r="D3352">
        <v>9</v>
      </c>
      <c r="E3352">
        <v>6198</v>
      </c>
      <c r="F3352">
        <v>2231</v>
      </c>
      <c r="G3352">
        <f t="shared" si="104"/>
        <v>0.14520813165537269</v>
      </c>
      <c r="H3352">
        <f t="shared" si="105"/>
        <v>63.859309454662792</v>
      </c>
    </row>
    <row r="3353" spans="1:8" x14ac:dyDescent="0.3">
      <c r="A3353" s="9">
        <v>44007</v>
      </c>
      <c r="B3353" t="s">
        <v>16</v>
      </c>
      <c r="C3353">
        <v>6113</v>
      </c>
      <c r="D3353">
        <v>57</v>
      </c>
      <c r="E3353">
        <v>8209</v>
      </c>
      <c r="F3353">
        <v>2039</v>
      </c>
      <c r="G3353">
        <f t="shared" si="104"/>
        <v>0.69435984894627845</v>
      </c>
      <c r="H3353">
        <f t="shared" si="105"/>
        <v>74.46704836155439</v>
      </c>
    </row>
    <row r="3354" spans="1:8" x14ac:dyDescent="0.3">
      <c r="A3354" s="9">
        <v>44007</v>
      </c>
      <c r="B3354" t="s">
        <v>17</v>
      </c>
      <c r="C3354">
        <v>323</v>
      </c>
      <c r="D3354">
        <v>6</v>
      </c>
      <c r="E3354">
        <v>420</v>
      </c>
      <c r="F3354">
        <v>91</v>
      </c>
      <c r="G3354">
        <f t="shared" si="104"/>
        <v>1.4285714285714286</v>
      </c>
      <c r="H3354">
        <f t="shared" si="105"/>
        <v>76.904761904761898</v>
      </c>
    </row>
    <row r="3355" spans="1:8" x14ac:dyDescent="0.3">
      <c r="A3355" s="9">
        <v>44007</v>
      </c>
      <c r="B3355" t="s">
        <v>18</v>
      </c>
      <c r="C3355">
        <v>1627</v>
      </c>
      <c r="D3355">
        <v>12</v>
      </c>
      <c r="E3355">
        <v>2419</v>
      </c>
      <c r="F3355">
        <v>780</v>
      </c>
      <c r="G3355">
        <f t="shared" si="104"/>
        <v>0.49607275733774286</v>
      </c>
      <c r="H3355">
        <f t="shared" si="105"/>
        <v>67.259198015708975</v>
      </c>
    </row>
    <row r="3356" spans="1:8" x14ac:dyDescent="0.3">
      <c r="A3356" s="9">
        <v>44007</v>
      </c>
      <c r="B3356" t="s">
        <v>19</v>
      </c>
      <c r="C3356">
        <v>30</v>
      </c>
      <c r="D3356">
        <v>0</v>
      </c>
      <c r="E3356">
        <v>120</v>
      </c>
      <c r="F3356">
        <v>90</v>
      </c>
      <c r="G3356">
        <f t="shared" si="104"/>
        <v>0</v>
      </c>
      <c r="H3356">
        <f t="shared" si="105"/>
        <v>25</v>
      </c>
    </row>
    <row r="3357" spans="1:8" x14ac:dyDescent="0.3">
      <c r="A3357" s="9">
        <v>44007</v>
      </c>
      <c r="B3357" t="s">
        <v>20</v>
      </c>
      <c r="C3357">
        <v>41437</v>
      </c>
      <c r="D3357">
        <v>2365</v>
      </c>
      <c r="E3357">
        <v>70390</v>
      </c>
      <c r="F3357">
        <v>26588</v>
      </c>
      <c r="G3357">
        <f t="shared" si="104"/>
        <v>3.3598522517403042</v>
      </c>
      <c r="H3357">
        <f t="shared" si="105"/>
        <v>58.867736894445237</v>
      </c>
    </row>
    <row r="3358" spans="1:8" x14ac:dyDescent="0.3">
      <c r="A3358" s="9">
        <v>44007</v>
      </c>
      <c r="B3358" t="s">
        <v>21</v>
      </c>
      <c r="C3358">
        <v>289</v>
      </c>
      <c r="D3358">
        <v>2</v>
      </c>
      <c r="E3358">
        <v>951</v>
      </c>
      <c r="F3358">
        <v>660</v>
      </c>
      <c r="G3358">
        <f t="shared" si="104"/>
        <v>0.2103049421661409</v>
      </c>
      <c r="H3358">
        <f t="shared" si="105"/>
        <v>30.38906414300736</v>
      </c>
    </row>
    <row r="3359" spans="1:8" x14ac:dyDescent="0.3">
      <c r="A3359" s="9">
        <v>44007</v>
      </c>
      <c r="B3359" t="s">
        <v>22</v>
      </c>
      <c r="C3359">
        <v>21088</v>
      </c>
      <c r="D3359">
        <v>1735</v>
      </c>
      <c r="E3359">
        <v>28943</v>
      </c>
      <c r="F3359">
        <v>6120</v>
      </c>
      <c r="G3359">
        <f t="shared" si="104"/>
        <v>5.9945409943682408</v>
      </c>
      <c r="H3359">
        <f t="shared" si="105"/>
        <v>72.860449849704594</v>
      </c>
    </row>
    <row r="3360" spans="1:8" x14ac:dyDescent="0.3">
      <c r="A3360" s="9">
        <v>44007</v>
      </c>
      <c r="B3360" t="s">
        <v>23</v>
      </c>
      <c r="C3360">
        <v>6925</v>
      </c>
      <c r="D3360">
        <v>188</v>
      </c>
      <c r="E3360">
        <v>12010</v>
      </c>
      <c r="F3360">
        <v>4897</v>
      </c>
      <c r="G3360">
        <f t="shared" si="104"/>
        <v>1.5653621981681931</v>
      </c>
      <c r="H3360">
        <f t="shared" si="105"/>
        <v>57.660283097418819</v>
      </c>
    </row>
    <row r="3361" spans="1:8" x14ac:dyDescent="0.3">
      <c r="A3361" s="9">
        <v>44007</v>
      </c>
      <c r="B3361" t="s">
        <v>24</v>
      </c>
      <c r="C3361">
        <v>466</v>
      </c>
      <c r="D3361">
        <v>8</v>
      </c>
      <c r="E3361">
        <v>806</v>
      </c>
      <c r="F3361">
        <v>332</v>
      </c>
      <c r="G3361">
        <f t="shared" si="104"/>
        <v>0.99255583126550873</v>
      </c>
      <c r="H3361">
        <f t="shared" si="105"/>
        <v>57.816377171215883</v>
      </c>
    </row>
    <row r="3362" spans="1:8" x14ac:dyDescent="0.3">
      <c r="A3362" s="9">
        <v>44007</v>
      </c>
      <c r="B3362" t="s">
        <v>25</v>
      </c>
      <c r="C3362">
        <v>3818</v>
      </c>
      <c r="D3362">
        <v>88</v>
      </c>
      <c r="E3362">
        <v>6422</v>
      </c>
      <c r="F3362">
        <v>2516</v>
      </c>
      <c r="G3362">
        <f t="shared" si="104"/>
        <v>1.3702896293989411</v>
      </c>
      <c r="H3362">
        <f t="shared" si="105"/>
        <v>59.451884148240424</v>
      </c>
    </row>
    <row r="3363" spans="1:8" x14ac:dyDescent="0.3">
      <c r="A3363" s="9">
        <v>44007</v>
      </c>
      <c r="B3363" t="s">
        <v>26</v>
      </c>
      <c r="C3363">
        <v>1570</v>
      </c>
      <c r="D3363">
        <v>11</v>
      </c>
      <c r="E3363">
        <v>2207</v>
      </c>
      <c r="F3363">
        <v>626</v>
      </c>
      <c r="G3363">
        <f t="shared" si="104"/>
        <v>0.49841413683733576</v>
      </c>
      <c r="H3363">
        <f t="shared" si="105"/>
        <v>71.13729043951065</v>
      </c>
    </row>
    <row r="3364" spans="1:8" x14ac:dyDescent="0.3">
      <c r="A3364" s="9">
        <v>44007</v>
      </c>
      <c r="B3364" t="s">
        <v>27</v>
      </c>
      <c r="C3364">
        <v>6151</v>
      </c>
      <c r="D3364">
        <v>164</v>
      </c>
      <c r="E3364">
        <v>10118</v>
      </c>
      <c r="F3364">
        <v>3803</v>
      </c>
      <c r="G3364">
        <f t="shared" si="104"/>
        <v>1.6208736904526586</v>
      </c>
      <c r="H3364">
        <f t="shared" si="105"/>
        <v>60.792646768135995</v>
      </c>
    </row>
    <row r="3365" spans="1:8" x14ac:dyDescent="0.3">
      <c r="A3365" s="9">
        <v>44007</v>
      </c>
      <c r="B3365" t="s">
        <v>28</v>
      </c>
      <c r="C3365">
        <v>1888</v>
      </c>
      <c r="D3365">
        <v>22</v>
      </c>
      <c r="E3365">
        <v>3603</v>
      </c>
      <c r="F3365">
        <v>1693</v>
      </c>
      <c r="G3365">
        <f t="shared" si="104"/>
        <v>0.61060227588121008</v>
      </c>
      <c r="H3365">
        <f t="shared" si="105"/>
        <v>52.400777130169303</v>
      </c>
    </row>
    <row r="3366" spans="1:8" x14ac:dyDescent="0.3">
      <c r="A3366" s="9">
        <v>44007</v>
      </c>
      <c r="B3366" t="s">
        <v>29</v>
      </c>
      <c r="C3366">
        <v>274</v>
      </c>
      <c r="D3366">
        <v>1</v>
      </c>
      <c r="E3366">
        <v>941</v>
      </c>
      <c r="F3366">
        <v>666</v>
      </c>
      <c r="G3366">
        <f t="shared" si="104"/>
        <v>0.10626992561105207</v>
      </c>
      <c r="H3366">
        <f t="shared" si="105"/>
        <v>29.117959617428269</v>
      </c>
    </row>
    <row r="3367" spans="1:8" x14ac:dyDescent="0.3">
      <c r="A3367" s="9">
        <v>44007</v>
      </c>
      <c r="B3367" t="s">
        <v>31</v>
      </c>
      <c r="C3367">
        <v>9473</v>
      </c>
      <c r="D3367">
        <v>534</v>
      </c>
      <c r="E3367">
        <v>12448</v>
      </c>
      <c r="F3367">
        <v>2441</v>
      </c>
      <c r="G3367">
        <f t="shared" si="104"/>
        <v>4.2898457583547556</v>
      </c>
      <c r="H3367">
        <f t="shared" si="105"/>
        <v>76.10057840616966</v>
      </c>
    </row>
    <row r="3368" spans="1:8" x14ac:dyDescent="0.3">
      <c r="A3368" s="9">
        <v>44007</v>
      </c>
      <c r="B3368" t="s">
        <v>32</v>
      </c>
      <c r="C3368">
        <v>73792</v>
      </c>
      <c r="D3368">
        <v>6739</v>
      </c>
      <c r="E3368">
        <v>142900</v>
      </c>
      <c r="F3368">
        <v>62369</v>
      </c>
      <c r="G3368">
        <f t="shared" si="104"/>
        <v>4.7158852344296713</v>
      </c>
      <c r="H3368">
        <f t="shared" si="105"/>
        <v>51.638908327501753</v>
      </c>
    </row>
    <row r="3369" spans="1:8" x14ac:dyDescent="0.3">
      <c r="A3369" s="9">
        <v>44007</v>
      </c>
      <c r="B3369" t="s">
        <v>33</v>
      </c>
      <c r="C3369">
        <v>328</v>
      </c>
      <c r="D3369">
        <v>0</v>
      </c>
      <c r="E3369">
        <v>970</v>
      </c>
      <c r="F3369">
        <v>642</v>
      </c>
      <c r="G3369">
        <f t="shared" si="104"/>
        <v>0</v>
      </c>
      <c r="H3369">
        <f t="shared" si="105"/>
        <v>33.814432989690722</v>
      </c>
    </row>
    <row r="3370" spans="1:8" x14ac:dyDescent="0.3">
      <c r="A3370" s="9">
        <v>44007</v>
      </c>
      <c r="B3370" t="s">
        <v>34</v>
      </c>
      <c r="C3370">
        <v>42</v>
      </c>
      <c r="D3370">
        <v>1</v>
      </c>
      <c r="E3370">
        <v>46</v>
      </c>
      <c r="F3370">
        <v>3</v>
      </c>
      <c r="G3370">
        <f t="shared" si="104"/>
        <v>2.1739130434782608</v>
      </c>
      <c r="H3370">
        <f t="shared" si="105"/>
        <v>91.304347826086953</v>
      </c>
    </row>
    <row r="3371" spans="1:8" x14ac:dyDescent="0.3">
      <c r="A3371" s="9">
        <v>44007</v>
      </c>
      <c r="B3371" t="s">
        <v>35</v>
      </c>
      <c r="C3371">
        <v>19</v>
      </c>
      <c r="D3371">
        <v>0</v>
      </c>
      <c r="E3371">
        <v>142</v>
      </c>
      <c r="F3371">
        <v>123</v>
      </c>
      <c r="G3371">
        <f t="shared" si="104"/>
        <v>0</v>
      </c>
      <c r="H3371">
        <f t="shared" si="105"/>
        <v>13.380281690140846</v>
      </c>
    </row>
    <row r="3372" spans="1:8" x14ac:dyDescent="0.3">
      <c r="A3372" s="9">
        <v>44007</v>
      </c>
      <c r="B3372" t="s">
        <v>36</v>
      </c>
      <c r="C3372">
        <v>148</v>
      </c>
      <c r="D3372">
        <v>0</v>
      </c>
      <c r="E3372">
        <v>347</v>
      </c>
      <c r="F3372">
        <v>199</v>
      </c>
      <c r="G3372">
        <f t="shared" si="104"/>
        <v>0</v>
      </c>
      <c r="H3372">
        <f t="shared" si="105"/>
        <v>42.65129682997118</v>
      </c>
    </row>
    <row r="3373" spans="1:8" x14ac:dyDescent="0.3">
      <c r="A3373" s="9">
        <v>44007</v>
      </c>
      <c r="B3373" t="s">
        <v>37</v>
      </c>
      <c r="C3373">
        <v>4123</v>
      </c>
      <c r="D3373">
        <v>17</v>
      </c>
      <c r="E3373">
        <v>5752</v>
      </c>
      <c r="F3373">
        <v>1612</v>
      </c>
      <c r="G3373">
        <f t="shared" si="104"/>
        <v>0.29554937413073712</v>
      </c>
      <c r="H3373">
        <f t="shared" si="105"/>
        <v>71.679415855354662</v>
      </c>
    </row>
    <row r="3374" spans="1:8" x14ac:dyDescent="0.3">
      <c r="A3374" s="9">
        <v>44007</v>
      </c>
      <c r="B3374" t="s">
        <v>38</v>
      </c>
      <c r="C3374">
        <v>176</v>
      </c>
      <c r="D3374">
        <v>9</v>
      </c>
      <c r="E3374">
        <v>461</v>
      </c>
      <c r="F3374">
        <v>276</v>
      </c>
      <c r="G3374">
        <f t="shared" si="104"/>
        <v>1.9522776572668112</v>
      </c>
      <c r="H3374">
        <f t="shared" si="105"/>
        <v>38.177874186550973</v>
      </c>
    </row>
    <row r="3375" spans="1:8" x14ac:dyDescent="0.3">
      <c r="A3375" s="9">
        <v>44007</v>
      </c>
      <c r="B3375" t="s">
        <v>39</v>
      </c>
      <c r="C3375">
        <v>3099</v>
      </c>
      <c r="D3375">
        <v>113</v>
      </c>
      <c r="E3375">
        <v>4627</v>
      </c>
      <c r="F3375">
        <v>1415</v>
      </c>
      <c r="G3375">
        <f t="shared" si="104"/>
        <v>2.442187162308191</v>
      </c>
      <c r="H3375">
        <f t="shared" si="105"/>
        <v>66.97644261940782</v>
      </c>
    </row>
    <row r="3376" spans="1:8" x14ac:dyDescent="0.3">
      <c r="A3376" s="9">
        <v>44007</v>
      </c>
      <c r="B3376" t="s">
        <v>40</v>
      </c>
      <c r="C3376">
        <v>12611</v>
      </c>
      <c r="D3376">
        <v>375</v>
      </c>
      <c r="E3376">
        <v>16009</v>
      </c>
      <c r="F3376">
        <v>3023</v>
      </c>
      <c r="G3376">
        <f t="shared" si="104"/>
        <v>2.3424323817852457</v>
      </c>
      <c r="H3376">
        <f t="shared" si="105"/>
        <v>78.774439377849959</v>
      </c>
    </row>
    <row r="3377" spans="1:8" x14ac:dyDescent="0.3">
      <c r="A3377" s="9">
        <v>44007</v>
      </c>
      <c r="B3377" t="s">
        <v>41</v>
      </c>
      <c r="C3377">
        <v>39</v>
      </c>
      <c r="D3377">
        <v>0</v>
      </c>
      <c r="E3377">
        <v>84</v>
      </c>
      <c r="F3377">
        <v>45</v>
      </c>
      <c r="G3377">
        <f t="shared" si="104"/>
        <v>0</v>
      </c>
      <c r="H3377">
        <f t="shared" si="105"/>
        <v>46.428571428571431</v>
      </c>
    </row>
    <row r="3378" spans="1:8" x14ac:dyDescent="0.3">
      <c r="A3378" s="9">
        <v>44007</v>
      </c>
      <c r="B3378" t="s">
        <v>42</v>
      </c>
      <c r="C3378">
        <v>37763</v>
      </c>
      <c r="D3378">
        <v>866</v>
      </c>
      <c r="E3378">
        <v>67468</v>
      </c>
      <c r="F3378">
        <v>28839</v>
      </c>
      <c r="G3378">
        <f t="shared" si="104"/>
        <v>1.2835714709195472</v>
      </c>
      <c r="H3378">
        <f t="shared" si="105"/>
        <v>55.971719926483665</v>
      </c>
    </row>
    <row r="3379" spans="1:8" x14ac:dyDescent="0.3">
      <c r="A3379" s="9">
        <v>44007</v>
      </c>
      <c r="B3379" t="s">
        <v>53</v>
      </c>
      <c r="C3379">
        <v>4361</v>
      </c>
      <c r="D3379">
        <v>225</v>
      </c>
      <c r="E3379">
        <v>10444</v>
      </c>
      <c r="F3379">
        <v>5858</v>
      </c>
      <c r="G3379">
        <f t="shared" si="104"/>
        <v>2.1543469934890846</v>
      </c>
      <c r="H3379">
        <f t="shared" si="105"/>
        <v>41.756032171581772</v>
      </c>
    </row>
    <row r="3380" spans="1:8" x14ac:dyDescent="0.3">
      <c r="A3380" s="9">
        <v>44007</v>
      </c>
      <c r="B3380" t="s">
        <v>44</v>
      </c>
      <c r="C3380">
        <v>897</v>
      </c>
      <c r="D3380">
        <v>1</v>
      </c>
      <c r="E3380">
        <v>1259</v>
      </c>
      <c r="F3380">
        <v>361</v>
      </c>
      <c r="G3380">
        <f t="shared" si="104"/>
        <v>7.9428117553613981E-2</v>
      </c>
      <c r="H3380">
        <f t="shared" si="105"/>
        <v>71.247021445591741</v>
      </c>
    </row>
    <row r="3381" spans="1:8" x14ac:dyDescent="0.3">
      <c r="A3381" s="9">
        <v>44007</v>
      </c>
      <c r="B3381" t="s">
        <v>46</v>
      </c>
      <c r="C3381">
        <v>1721</v>
      </c>
      <c r="D3381">
        <v>35</v>
      </c>
      <c r="E3381">
        <v>2623</v>
      </c>
      <c r="F3381">
        <v>867</v>
      </c>
      <c r="G3381">
        <f t="shared" si="104"/>
        <v>1.3343499809378574</v>
      </c>
      <c r="H3381">
        <f t="shared" si="105"/>
        <v>65.611894776972932</v>
      </c>
    </row>
    <row r="3382" spans="1:8" x14ac:dyDescent="0.3">
      <c r="A3382" s="9">
        <v>44007</v>
      </c>
      <c r="B3382" t="s">
        <v>45</v>
      </c>
      <c r="C3382">
        <v>12586</v>
      </c>
      <c r="D3382">
        <v>596</v>
      </c>
      <c r="E3382">
        <v>19557</v>
      </c>
      <c r="F3382">
        <v>6375</v>
      </c>
      <c r="G3382">
        <f t="shared" si="104"/>
        <v>3.047502173134939</v>
      </c>
      <c r="H3382">
        <f t="shared" si="105"/>
        <v>64.355473743416681</v>
      </c>
    </row>
    <row r="3383" spans="1:8" x14ac:dyDescent="0.3">
      <c r="A3383" s="9">
        <v>44007</v>
      </c>
      <c r="B3383" t="s">
        <v>47</v>
      </c>
      <c r="C3383">
        <v>9702</v>
      </c>
      <c r="D3383">
        <v>591</v>
      </c>
      <c r="E3383">
        <v>15173</v>
      </c>
      <c r="F3383">
        <v>4880</v>
      </c>
      <c r="G3383">
        <f t="shared" si="104"/>
        <v>3.8950767811243656</v>
      </c>
      <c r="H3383">
        <f t="shared" si="105"/>
        <v>63.942529493178675</v>
      </c>
    </row>
    <row r="3384" spans="1:8" x14ac:dyDescent="0.3">
      <c r="A3384" s="9">
        <v>44008</v>
      </c>
      <c r="B3384" t="s">
        <v>12</v>
      </c>
      <c r="C3384">
        <v>43</v>
      </c>
      <c r="D3384">
        <v>0</v>
      </c>
      <c r="E3384">
        <v>59</v>
      </c>
      <c r="F3384">
        <v>16</v>
      </c>
      <c r="G3384">
        <f t="shared" si="104"/>
        <v>0</v>
      </c>
      <c r="H3384">
        <f t="shared" si="105"/>
        <v>72.881355932203391</v>
      </c>
    </row>
    <row r="3385" spans="1:8" x14ac:dyDescent="0.3">
      <c r="A3385" s="9">
        <v>44008</v>
      </c>
      <c r="B3385" t="s">
        <v>13</v>
      </c>
      <c r="C3385">
        <v>4988</v>
      </c>
      <c r="D3385">
        <v>136</v>
      </c>
      <c r="E3385">
        <v>10884</v>
      </c>
      <c r="F3385">
        <v>5760</v>
      </c>
      <c r="G3385">
        <f t="shared" si="104"/>
        <v>1.2495406100698272</v>
      </c>
      <c r="H3385">
        <f t="shared" si="105"/>
        <v>45.828739434031604</v>
      </c>
    </row>
    <row r="3386" spans="1:8" x14ac:dyDescent="0.3">
      <c r="A3386" s="9">
        <v>44008</v>
      </c>
      <c r="B3386" t="s">
        <v>14</v>
      </c>
      <c r="C3386">
        <v>38</v>
      </c>
      <c r="D3386">
        <v>1</v>
      </c>
      <c r="E3386">
        <v>160</v>
      </c>
      <c r="F3386">
        <v>121</v>
      </c>
      <c r="G3386">
        <f t="shared" si="104"/>
        <v>0.625</v>
      </c>
      <c r="H3386">
        <f t="shared" si="105"/>
        <v>23.75</v>
      </c>
    </row>
    <row r="3387" spans="1:8" x14ac:dyDescent="0.3">
      <c r="A3387" s="9">
        <v>44008</v>
      </c>
      <c r="B3387" t="s">
        <v>15</v>
      </c>
      <c r="C3387">
        <v>4033</v>
      </c>
      <c r="D3387">
        <v>9</v>
      </c>
      <c r="E3387">
        <v>6321</v>
      </c>
      <c r="F3387">
        <v>2279</v>
      </c>
      <c r="G3387">
        <f t="shared" si="104"/>
        <v>0.14238253440911247</v>
      </c>
      <c r="H3387">
        <f t="shared" si="105"/>
        <v>63.803195696883407</v>
      </c>
    </row>
    <row r="3388" spans="1:8" x14ac:dyDescent="0.3">
      <c r="A3388" s="9">
        <v>44008</v>
      </c>
      <c r="B3388" t="s">
        <v>16</v>
      </c>
      <c r="C3388">
        <v>6441</v>
      </c>
      <c r="D3388">
        <v>57</v>
      </c>
      <c r="E3388">
        <v>8473</v>
      </c>
      <c r="F3388">
        <v>1975</v>
      </c>
      <c r="G3388">
        <f t="shared" si="104"/>
        <v>0.67272512687359853</v>
      </c>
      <c r="H3388">
        <f t="shared" si="105"/>
        <v>76.017939336716623</v>
      </c>
    </row>
    <row r="3389" spans="1:8" x14ac:dyDescent="0.3">
      <c r="A3389" s="9">
        <v>44008</v>
      </c>
      <c r="B3389" t="s">
        <v>17</v>
      </c>
      <c r="C3389">
        <v>329</v>
      </c>
      <c r="D3389">
        <v>6</v>
      </c>
      <c r="E3389">
        <v>423</v>
      </c>
      <c r="F3389">
        <v>88</v>
      </c>
      <c r="G3389">
        <f t="shared" si="104"/>
        <v>1.4184397163120568</v>
      </c>
      <c r="H3389">
        <f t="shared" si="105"/>
        <v>77.777777777777771</v>
      </c>
    </row>
    <row r="3390" spans="1:8" x14ac:dyDescent="0.3">
      <c r="A3390" s="9">
        <v>44008</v>
      </c>
      <c r="B3390" t="s">
        <v>18</v>
      </c>
      <c r="C3390">
        <v>1755</v>
      </c>
      <c r="D3390">
        <v>12</v>
      </c>
      <c r="E3390">
        <v>2452</v>
      </c>
      <c r="F3390">
        <v>685</v>
      </c>
      <c r="G3390">
        <f t="shared" si="104"/>
        <v>0.48939641109298532</v>
      </c>
      <c r="H3390">
        <f t="shared" si="105"/>
        <v>71.574225122349105</v>
      </c>
    </row>
    <row r="3391" spans="1:8" x14ac:dyDescent="0.3">
      <c r="A3391" s="9">
        <v>44008</v>
      </c>
      <c r="B3391" t="s">
        <v>19</v>
      </c>
      <c r="C3391">
        <v>32</v>
      </c>
      <c r="D3391">
        <v>0</v>
      </c>
      <c r="E3391">
        <v>155</v>
      </c>
      <c r="F3391">
        <v>123</v>
      </c>
      <c r="G3391">
        <f t="shared" si="104"/>
        <v>0</v>
      </c>
      <c r="H3391">
        <f t="shared" si="105"/>
        <v>20.64516129032258</v>
      </c>
    </row>
    <row r="3392" spans="1:8" x14ac:dyDescent="0.3">
      <c r="A3392" s="9">
        <v>44008</v>
      </c>
      <c r="B3392" t="s">
        <v>20</v>
      </c>
      <c r="C3392">
        <v>44765</v>
      </c>
      <c r="D3392">
        <v>2429</v>
      </c>
      <c r="E3392">
        <v>73780</v>
      </c>
      <c r="F3392">
        <v>26586</v>
      </c>
      <c r="G3392">
        <f t="shared" si="104"/>
        <v>3.2922201138519922</v>
      </c>
      <c r="H3392">
        <f t="shared" si="105"/>
        <v>60.673624288425046</v>
      </c>
    </row>
    <row r="3393" spans="1:8" x14ac:dyDescent="0.3">
      <c r="A3393" s="9">
        <v>44008</v>
      </c>
      <c r="B3393" t="s">
        <v>21</v>
      </c>
      <c r="C3393">
        <v>335</v>
      </c>
      <c r="D3393">
        <v>2</v>
      </c>
      <c r="E3393">
        <v>995</v>
      </c>
      <c r="F3393">
        <v>658</v>
      </c>
      <c r="G3393">
        <f t="shared" si="104"/>
        <v>0.20100502512562815</v>
      </c>
      <c r="H3393">
        <f t="shared" si="105"/>
        <v>33.668341708542712</v>
      </c>
    </row>
    <row r="3394" spans="1:8" x14ac:dyDescent="0.3">
      <c r="A3394" s="9">
        <v>44008</v>
      </c>
      <c r="B3394" t="s">
        <v>22</v>
      </c>
      <c r="C3394">
        <v>21498</v>
      </c>
      <c r="D3394">
        <v>1753</v>
      </c>
      <c r="E3394">
        <v>29520</v>
      </c>
      <c r="F3394">
        <v>6269</v>
      </c>
      <c r="G3394">
        <f t="shared" si="104"/>
        <v>5.9383468834688351</v>
      </c>
      <c r="H3394">
        <f t="shared" si="105"/>
        <v>72.825203252032523</v>
      </c>
    </row>
    <row r="3395" spans="1:8" x14ac:dyDescent="0.3">
      <c r="A3395" s="9">
        <v>44008</v>
      </c>
      <c r="B3395" t="s">
        <v>23</v>
      </c>
      <c r="C3395">
        <v>7380</v>
      </c>
      <c r="D3395">
        <v>198</v>
      </c>
      <c r="E3395">
        <v>12463</v>
      </c>
      <c r="F3395">
        <v>4885</v>
      </c>
      <c r="G3395">
        <f t="shared" ref="G3395:G3458" si="106">(D3395*100)/E3395</f>
        <v>1.588702559576346</v>
      </c>
      <c r="H3395">
        <f t="shared" ref="H3395:H3458" si="107">(C3395*100)/E3395</f>
        <v>59.215277220572894</v>
      </c>
    </row>
    <row r="3396" spans="1:8" x14ac:dyDescent="0.3">
      <c r="A3396" s="9">
        <v>44008</v>
      </c>
      <c r="B3396" t="s">
        <v>24</v>
      </c>
      <c r="C3396">
        <v>477</v>
      </c>
      <c r="D3396">
        <v>9</v>
      </c>
      <c r="E3396">
        <v>839</v>
      </c>
      <c r="F3396">
        <v>353</v>
      </c>
      <c r="G3396">
        <f t="shared" si="106"/>
        <v>1.0727056019070322</v>
      </c>
      <c r="H3396">
        <f t="shared" si="107"/>
        <v>56.853396901072706</v>
      </c>
    </row>
    <row r="3397" spans="1:8" x14ac:dyDescent="0.3">
      <c r="A3397" s="9">
        <v>44008</v>
      </c>
      <c r="B3397" t="s">
        <v>25</v>
      </c>
      <c r="C3397">
        <v>3967</v>
      </c>
      <c r="D3397">
        <v>90</v>
      </c>
      <c r="E3397">
        <v>6549</v>
      </c>
      <c r="F3397">
        <v>2492</v>
      </c>
      <c r="G3397">
        <f t="shared" si="106"/>
        <v>1.3742556115437472</v>
      </c>
      <c r="H3397">
        <f t="shared" si="107"/>
        <v>60.574133455489388</v>
      </c>
    </row>
    <row r="3398" spans="1:8" x14ac:dyDescent="0.3">
      <c r="A3398" s="9">
        <v>44008</v>
      </c>
      <c r="B3398" t="s">
        <v>26</v>
      </c>
      <c r="C3398">
        <v>1605</v>
      </c>
      <c r="D3398">
        <v>12</v>
      </c>
      <c r="E3398">
        <v>2262</v>
      </c>
      <c r="F3398">
        <v>645</v>
      </c>
      <c r="G3398">
        <f t="shared" si="106"/>
        <v>0.5305039787798409</v>
      </c>
      <c r="H3398">
        <f t="shared" si="107"/>
        <v>70.954907161803717</v>
      </c>
    </row>
    <row r="3399" spans="1:8" x14ac:dyDescent="0.3">
      <c r="A3399" s="9">
        <v>44008</v>
      </c>
      <c r="B3399" t="s">
        <v>27</v>
      </c>
      <c r="C3399">
        <v>6670</v>
      </c>
      <c r="D3399">
        <v>170</v>
      </c>
      <c r="E3399">
        <v>10560</v>
      </c>
      <c r="F3399">
        <v>3720</v>
      </c>
      <c r="G3399">
        <f t="shared" si="106"/>
        <v>1.6098484848484849</v>
      </c>
      <c r="H3399">
        <f t="shared" si="107"/>
        <v>63.162878787878789</v>
      </c>
    </row>
    <row r="3400" spans="1:8" x14ac:dyDescent="0.3">
      <c r="A3400" s="9">
        <v>44008</v>
      </c>
      <c r="B3400" t="s">
        <v>28</v>
      </c>
      <c r="C3400">
        <v>1943</v>
      </c>
      <c r="D3400">
        <v>22</v>
      </c>
      <c r="E3400">
        <v>3726</v>
      </c>
      <c r="F3400">
        <v>1761</v>
      </c>
      <c r="G3400">
        <f t="shared" si="106"/>
        <v>0.59044551798174982</v>
      </c>
      <c r="H3400">
        <f t="shared" si="107"/>
        <v>52.147074610842729</v>
      </c>
    </row>
    <row r="3401" spans="1:8" x14ac:dyDescent="0.3">
      <c r="A3401" s="9">
        <v>44008</v>
      </c>
      <c r="B3401" t="s">
        <v>29</v>
      </c>
      <c r="C3401">
        <v>358</v>
      </c>
      <c r="D3401">
        <v>1</v>
      </c>
      <c r="E3401">
        <v>941</v>
      </c>
      <c r="F3401">
        <v>582</v>
      </c>
      <c r="G3401">
        <f t="shared" si="106"/>
        <v>0.10626992561105207</v>
      </c>
      <c r="H3401">
        <f t="shared" si="107"/>
        <v>38.044633368756642</v>
      </c>
    </row>
    <row r="3402" spans="1:8" x14ac:dyDescent="0.3">
      <c r="A3402" s="9">
        <v>44008</v>
      </c>
      <c r="B3402" t="s">
        <v>31</v>
      </c>
      <c r="C3402">
        <v>9619</v>
      </c>
      <c r="D3402">
        <v>542</v>
      </c>
      <c r="E3402">
        <v>12596</v>
      </c>
      <c r="F3402">
        <v>2435</v>
      </c>
      <c r="G3402">
        <f t="shared" si="106"/>
        <v>4.302953318513814</v>
      </c>
      <c r="H3402">
        <f t="shared" si="107"/>
        <v>76.365512861225781</v>
      </c>
    </row>
    <row r="3403" spans="1:8" x14ac:dyDescent="0.3">
      <c r="A3403" s="9">
        <v>44008</v>
      </c>
      <c r="B3403" t="s">
        <v>32</v>
      </c>
      <c r="C3403">
        <v>77453</v>
      </c>
      <c r="D3403">
        <v>6931</v>
      </c>
      <c r="E3403">
        <v>147741</v>
      </c>
      <c r="F3403">
        <v>63357</v>
      </c>
      <c r="G3403">
        <f t="shared" si="106"/>
        <v>4.6913179144584101</v>
      </c>
      <c r="H3403">
        <f t="shared" si="107"/>
        <v>52.424851598405318</v>
      </c>
    </row>
    <row r="3404" spans="1:8" x14ac:dyDescent="0.3">
      <c r="A3404" s="9">
        <v>44008</v>
      </c>
      <c r="B3404" t="s">
        <v>33</v>
      </c>
      <c r="C3404">
        <v>354</v>
      </c>
      <c r="D3404">
        <v>0</v>
      </c>
      <c r="E3404">
        <v>1056</v>
      </c>
      <c r="F3404">
        <v>702</v>
      </c>
      <c r="G3404">
        <f t="shared" si="106"/>
        <v>0</v>
      </c>
      <c r="H3404">
        <f t="shared" si="107"/>
        <v>33.522727272727273</v>
      </c>
    </row>
    <row r="3405" spans="1:8" x14ac:dyDescent="0.3">
      <c r="A3405" s="9">
        <v>44008</v>
      </c>
      <c r="B3405" t="s">
        <v>34</v>
      </c>
      <c r="C3405">
        <v>42</v>
      </c>
      <c r="D3405">
        <v>1</v>
      </c>
      <c r="E3405">
        <v>46</v>
      </c>
      <c r="F3405">
        <v>3</v>
      </c>
      <c r="G3405">
        <f t="shared" si="106"/>
        <v>2.1739130434782608</v>
      </c>
      <c r="H3405">
        <f t="shared" si="107"/>
        <v>91.304347826086953</v>
      </c>
    </row>
    <row r="3406" spans="1:8" x14ac:dyDescent="0.3">
      <c r="A3406" s="9">
        <v>44008</v>
      </c>
      <c r="B3406" t="s">
        <v>35</v>
      </c>
      <c r="C3406">
        <v>30</v>
      </c>
      <c r="D3406">
        <v>0</v>
      </c>
      <c r="E3406">
        <v>145</v>
      </c>
      <c r="F3406">
        <v>115</v>
      </c>
      <c r="G3406">
        <f t="shared" si="106"/>
        <v>0</v>
      </c>
      <c r="H3406">
        <f t="shared" si="107"/>
        <v>20.689655172413794</v>
      </c>
    </row>
    <row r="3407" spans="1:8" x14ac:dyDescent="0.3">
      <c r="A3407" s="9">
        <v>44008</v>
      </c>
      <c r="B3407" t="s">
        <v>36</v>
      </c>
      <c r="C3407">
        <v>160</v>
      </c>
      <c r="D3407">
        <v>0</v>
      </c>
      <c r="E3407">
        <v>355</v>
      </c>
      <c r="F3407">
        <v>195</v>
      </c>
      <c r="G3407">
        <f t="shared" si="106"/>
        <v>0</v>
      </c>
      <c r="H3407">
        <f t="shared" si="107"/>
        <v>45.070422535211264</v>
      </c>
    </row>
    <row r="3408" spans="1:8" x14ac:dyDescent="0.3">
      <c r="A3408" s="9">
        <v>44008</v>
      </c>
      <c r="B3408" t="s">
        <v>37</v>
      </c>
      <c r="C3408">
        <v>4291</v>
      </c>
      <c r="D3408">
        <v>17</v>
      </c>
      <c r="E3408">
        <v>5962</v>
      </c>
      <c r="F3408">
        <v>1654</v>
      </c>
      <c r="G3408">
        <f t="shared" si="106"/>
        <v>0.28513921502851391</v>
      </c>
      <c r="H3408">
        <f t="shared" si="107"/>
        <v>71.972492452197244</v>
      </c>
    </row>
    <row r="3409" spans="1:8" x14ac:dyDescent="0.3">
      <c r="A3409" s="9">
        <v>44008</v>
      </c>
      <c r="B3409" t="s">
        <v>38</v>
      </c>
      <c r="C3409">
        <v>187</v>
      </c>
      <c r="D3409">
        <v>9</v>
      </c>
      <c r="E3409">
        <v>502</v>
      </c>
      <c r="F3409">
        <v>306</v>
      </c>
      <c r="G3409">
        <f t="shared" si="106"/>
        <v>1.7928286852589641</v>
      </c>
      <c r="H3409">
        <f t="shared" si="107"/>
        <v>37.250996015936252</v>
      </c>
    </row>
    <row r="3410" spans="1:8" x14ac:dyDescent="0.3">
      <c r="A3410" s="9">
        <v>44008</v>
      </c>
      <c r="B3410" t="s">
        <v>39</v>
      </c>
      <c r="C3410">
        <v>3192</v>
      </c>
      <c r="D3410">
        <v>120</v>
      </c>
      <c r="E3410">
        <v>4769</v>
      </c>
      <c r="F3410">
        <v>1457</v>
      </c>
      <c r="G3410">
        <f t="shared" si="106"/>
        <v>2.5162507863283707</v>
      </c>
      <c r="H3410">
        <f t="shared" si="107"/>
        <v>66.932270916334659</v>
      </c>
    </row>
    <row r="3411" spans="1:8" x14ac:dyDescent="0.3">
      <c r="A3411" s="9">
        <v>44008</v>
      </c>
      <c r="B3411" t="s">
        <v>40</v>
      </c>
      <c r="C3411">
        <v>12840</v>
      </c>
      <c r="D3411">
        <v>379</v>
      </c>
      <c r="E3411">
        <v>16296</v>
      </c>
      <c r="F3411">
        <v>3077</v>
      </c>
      <c r="G3411">
        <f t="shared" si="106"/>
        <v>2.3257241040746197</v>
      </c>
      <c r="H3411">
        <f t="shared" si="107"/>
        <v>78.792341678939621</v>
      </c>
    </row>
    <row r="3412" spans="1:8" x14ac:dyDescent="0.3">
      <c r="A3412" s="9">
        <v>44008</v>
      </c>
      <c r="B3412" t="s">
        <v>41</v>
      </c>
      <c r="C3412">
        <v>39</v>
      </c>
      <c r="D3412">
        <v>0</v>
      </c>
      <c r="E3412">
        <v>85</v>
      </c>
      <c r="F3412">
        <v>46</v>
      </c>
      <c r="G3412">
        <f t="shared" si="106"/>
        <v>0</v>
      </c>
      <c r="H3412">
        <f t="shared" si="107"/>
        <v>45.882352941176471</v>
      </c>
    </row>
    <row r="3413" spans="1:8" x14ac:dyDescent="0.3">
      <c r="A3413" s="9">
        <v>44008</v>
      </c>
      <c r="B3413" t="s">
        <v>42</v>
      </c>
      <c r="C3413">
        <v>39999</v>
      </c>
      <c r="D3413">
        <v>911</v>
      </c>
      <c r="E3413">
        <v>70977</v>
      </c>
      <c r="F3413">
        <v>30067</v>
      </c>
      <c r="G3413">
        <f t="shared" si="106"/>
        <v>1.2835143778970652</v>
      </c>
      <c r="H3413">
        <f t="shared" si="107"/>
        <v>56.354875523056762</v>
      </c>
    </row>
    <row r="3414" spans="1:8" x14ac:dyDescent="0.3">
      <c r="A3414" s="9">
        <v>44008</v>
      </c>
      <c r="B3414" t="s">
        <v>53</v>
      </c>
      <c r="C3414">
        <v>4688</v>
      </c>
      <c r="D3414">
        <v>230</v>
      </c>
      <c r="E3414">
        <v>11364</v>
      </c>
      <c r="F3414">
        <v>6446</v>
      </c>
      <c r="G3414">
        <f t="shared" si="106"/>
        <v>2.0239352340725096</v>
      </c>
      <c r="H3414">
        <f t="shared" si="107"/>
        <v>41.253079901443151</v>
      </c>
    </row>
    <row r="3415" spans="1:8" x14ac:dyDescent="0.3">
      <c r="A3415" s="9">
        <v>44008</v>
      </c>
      <c r="B3415" t="s">
        <v>44</v>
      </c>
      <c r="C3415">
        <v>1019</v>
      </c>
      <c r="D3415">
        <v>1</v>
      </c>
      <c r="E3415">
        <v>1290</v>
      </c>
      <c r="F3415">
        <v>270</v>
      </c>
      <c r="G3415">
        <f t="shared" si="106"/>
        <v>7.7519379844961239E-2</v>
      </c>
      <c r="H3415">
        <f t="shared" si="107"/>
        <v>78.992248062015506</v>
      </c>
    </row>
    <row r="3416" spans="1:8" x14ac:dyDescent="0.3">
      <c r="A3416" s="9">
        <v>44008</v>
      </c>
      <c r="B3416" t="s">
        <v>46</v>
      </c>
      <c r="C3416">
        <v>1758</v>
      </c>
      <c r="D3416">
        <v>36</v>
      </c>
      <c r="E3416">
        <v>2691</v>
      </c>
      <c r="F3416">
        <v>897</v>
      </c>
      <c r="G3416">
        <f t="shared" si="106"/>
        <v>1.3377926421404682</v>
      </c>
      <c r="H3416">
        <f t="shared" si="107"/>
        <v>65.328874024526201</v>
      </c>
    </row>
    <row r="3417" spans="1:8" x14ac:dyDescent="0.3">
      <c r="A3417" s="9">
        <v>44008</v>
      </c>
      <c r="B3417" t="s">
        <v>45</v>
      </c>
      <c r="C3417">
        <v>13119</v>
      </c>
      <c r="D3417">
        <v>611</v>
      </c>
      <c r="E3417">
        <v>20193</v>
      </c>
      <c r="F3417">
        <v>6463</v>
      </c>
      <c r="G3417">
        <f t="shared" si="106"/>
        <v>3.0258010201554995</v>
      </c>
      <c r="H3417">
        <f t="shared" si="107"/>
        <v>64.968058238003266</v>
      </c>
    </row>
    <row r="3418" spans="1:8" x14ac:dyDescent="0.3">
      <c r="A3418" s="9">
        <v>44008</v>
      </c>
      <c r="B3418" t="s">
        <v>47</v>
      </c>
      <c r="C3418">
        <v>10190</v>
      </c>
      <c r="D3418">
        <v>606</v>
      </c>
      <c r="E3418">
        <v>15648</v>
      </c>
      <c r="F3418">
        <v>4852</v>
      </c>
      <c r="G3418">
        <f t="shared" si="106"/>
        <v>3.8726993865030677</v>
      </c>
      <c r="H3418">
        <f t="shared" si="107"/>
        <v>65.12014314928426</v>
      </c>
    </row>
    <row r="3419" spans="1:8" x14ac:dyDescent="0.3">
      <c r="A3419" s="9">
        <v>44009</v>
      </c>
      <c r="B3419" t="s">
        <v>12</v>
      </c>
      <c r="C3419">
        <v>43</v>
      </c>
      <c r="D3419">
        <v>0</v>
      </c>
      <c r="E3419">
        <v>72</v>
      </c>
      <c r="F3419">
        <v>29</v>
      </c>
      <c r="G3419">
        <f t="shared" si="106"/>
        <v>0</v>
      </c>
      <c r="H3419">
        <f t="shared" si="107"/>
        <v>59.722222222222221</v>
      </c>
    </row>
    <row r="3420" spans="1:8" x14ac:dyDescent="0.3">
      <c r="A3420" s="9">
        <v>44009</v>
      </c>
      <c r="B3420" t="s">
        <v>13</v>
      </c>
      <c r="C3420">
        <v>5196</v>
      </c>
      <c r="D3420">
        <v>148</v>
      </c>
      <c r="E3420">
        <v>11489</v>
      </c>
      <c r="F3420">
        <v>6145</v>
      </c>
      <c r="G3420">
        <f t="shared" si="106"/>
        <v>1.2881887022369223</v>
      </c>
      <c r="H3420">
        <f t="shared" si="107"/>
        <v>45.225868221777354</v>
      </c>
    </row>
    <row r="3421" spans="1:8" x14ac:dyDescent="0.3">
      <c r="A3421" s="9">
        <v>44009</v>
      </c>
      <c r="B3421" t="s">
        <v>14</v>
      </c>
      <c r="C3421">
        <v>42</v>
      </c>
      <c r="D3421">
        <v>1</v>
      </c>
      <c r="E3421">
        <v>172</v>
      </c>
      <c r="F3421">
        <v>129</v>
      </c>
      <c r="G3421">
        <f t="shared" si="106"/>
        <v>0.58139534883720934</v>
      </c>
      <c r="H3421">
        <f t="shared" si="107"/>
        <v>24.418604651162791</v>
      </c>
    </row>
    <row r="3422" spans="1:8" x14ac:dyDescent="0.3">
      <c r="A3422" s="9">
        <v>44009</v>
      </c>
      <c r="B3422" t="s">
        <v>15</v>
      </c>
      <c r="C3422">
        <v>4259</v>
      </c>
      <c r="D3422">
        <v>9</v>
      </c>
      <c r="E3422">
        <v>6607</v>
      </c>
      <c r="F3422">
        <v>2339</v>
      </c>
      <c r="G3422">
        <f t="shared" si="106"/>
        <v>0.13621916149538368</v>
      </c>
      <c r="H3422">
        <f t="shared" si="107"/>
        <v>64.461934312093234</v>
      </c>
    </row>
    <row r="3423" spans="1:8" x14ac:dyDescent="0.3">
      <c r="A3423" s="9">
        <v>44009</v>
      </c>
      <c r="B3423" t="s">
        <v>16</v>
      </c>
      <c r="C3423">
        <v>6762</v>
      </c>
      <c r="D3423">
        <v>58</v>
      </c>
      <c r="E3423">
        <v>8716</v>
      </c>
      <c r="F3423">
        <v>1896</v>
      </c>
      <c r="G3423">
        <f t="shared" si="106"/>
        <v>0.66544286369894445</v>
      </c>
      <c r="H3423">
        <f t="shared" si="107"/>
        <v>77.581459385039011</v>
      </c>
    </row>
    <row r="3424" spans="1:8" x14ac:dyDescent="0.3">
      <c r="A3424" s="9">
        <v>44009</v>
      </c>
      <c r="B3424" t="s">
        <v>17</v>
      </c>
      <c r="C3424">
        <v>335</v>
      </c>
      <c r="D3424">
        <v>6</v>
      </c>
      <c r="E3424">
        <v>425</v>
      </c>
      <c r="F3424">
        <v>84</v>
      </c>
      <c r="G3424">
        <f t="shared" si="106"/>
        <v>1.411764705882353</v>
      </c>
      <c r="H3424">
        <f t="shared" si="107"/>
        <v>78.82352941176471</v>
      </c>
    </row>
    <row r="3425" spans="1:8" x14ac:dyDescent="0.3">
      <c r="A3425" s="9">
        <v>44009</v>
      </c>
      <c r="B3425" t="s">
        <v>18</v>
      </c>
      <c r="C3425">
        <v>1914</v>
      </c>
      <c r="D3425">
        <v>13</v>
      </c>
      <c r="E3425">
        <v>2545</v>
      </c>
      <c r="F3425">
        <v>618</v>
      </c>
      <c r="G3425">
        <f t="shared" si="106"/>
        <v>0.51080550098231825</v>
      </c>
      <c r="H3425">
        <f t="shared" si="107"/>
        <v>75.206286836935163</v>
      </c>
    </row>
    <row r="3426" spans="1:8" x14ac:dyDescent="0.3">
      <c r="A3426" s="9">
        <v>44009</v>
      </c>
      <c r="B3426" t="s">
        <v>19</v>
      </c>
      <c r="C3426">
        <v>41</v>
      </c>
      <c r="D3426">
        <v>0</v>
      </c>
      <c r="E3426">
        <v>163</v>
      </c>
      <c r="F3426">
        <v>122</v>
      </c>
      <c r="G3426">
        <f t="shared" si="106"/>
        <v>0</v>
      </c>
      <c r="H3426">
        <f t="shared" si="107"/>
        <v>25.153374233128833</v>
      </c>
    </row>
    <row r="3427" spans="1:8" x14ac:dyDescent="0.3">
      <c r="A3427" s="9">
        <v>44009</v>
      </c>
      <c r="B3427" t="s">
        <v>20</v>
      </c>
      <c r="C3427">
        <v>47091</v>
      </c>
      <c r="D3427">
        <v>2492</v>
      </c>
      <c r="E3427">
        <v>77240</v>
      </c>
      <c r="F3427">
        <v>27657</v>
      </c>
      <c r="G3427">
        <f t="shared" si="106"/>
        <v>3.22630761263594</v>
      </c>
      <c r="H3427">
        <f t="shared" si="107"/>
        <v>60.967115484205074</v>
      </c>
    </row>
    <row r="3428" spans="1:8" x14ac:dyDescent="0.3">
      <c r="A3428" s="9">
        <v>44009</v>
      </c>
      <c r="B3428" t="s">
        <v>21</v>
      </c>
      <c r="C3428">
        <v>370</v>
      </c>
      <c r="D3428">
        <v>2</v>
      </c>
      <c r="E3428">
        <v>1039</v>
      </c>
      <c r="F3428">
        <v>667</v>
      </c>
      <c r="G3428">
        <f t="shared" si="106"/>
        <v>0.19249278152069296</v>
      </c>
      <c r="H3428">
        <f t="shared" si="107"/>
        <v>35.611164581328197</v>
      </c>
    </row>
    <row r="3429" spans="1:8" x14ac:dyDescent="0.3">
      <c r="A3429" s="9">
        <v>44009</v>
      </c>
      <c r="B3429" t="s">
        <v>22</v>
      </c>
      <c r="C3429">
        <v>22030</v>
      </c>
      <c r="D3429">
        <v>1771</v>
      </c>
      <c r="E3429">
        <v>30095</v>
      </c>
      <c r="F3429">
        <v>6294</v>
      </c>
      <c r="G3429">
        <f t="shared" si="106"/>
        <v>5.8846984548928392</v>
      </c>
      <c r="H3429">
        <f t="shared" si="107"/>
        <v>73.201528493105172</v>
      </c>
    </row>
    <row r="3430" spans="1:8" x14ac:dyDescent="0.3">
      <c r="A3430" s="9">
        <v>44009</v>
      </c>
      <c r="B3430" t="s">
        <v>23</v>
      </c>
      <c r="C3430">
        <v>8016</v>
      </c>
      <c r="D3430">
        <v>211</v>
      </c>
      <c r="E3430">
        <v>12884</v>
      </c>
      <c r="F3430">
        <v>4657</v>
      </c>
      <c r="G3430">
        <f t="shared" si="106"/>
        <v>1.6376901583359205</v>
      </c>
      <c r="H3430">
        <f t="shared" si="107"/>
        <v>62.216702887302077</v>
      </c>
    </row>
    <row r="3431" spans="1:8" x14ac:dyDescent="0.3">
      <c r="A3431" s="9">
        <v>44009</v>
      </c>
      <c r="B3431" t="s">
        <v>24</v>
      </c>
      <c r="C3431">
        <v>502</v>
      </c>
      <c r="D3431">
        <v>9</v>
      </c>
      <c r="E3431">
        <v>864</v>
      </c>
      <c r="F3431">
        <v>353</v>
      </c>
      <c r="G3431">
        <f t="shared" si="106"/>
        <v>1.0416666666666667</v>
      </c>
      <c r="H3431">
        <f t="shared" si="107"/>
        <v>58.101851851851855</v>
      </c>
    </row>
    <row r="3432" spans="1:8" x14ac:dyDescent="0.3">
      <c r="A3432" s="9">
        <v>44009</v>
      </c>
      <c r="B3432" t="s">
        <v>25</v>
      </c>
      <c r="C3432">
        <v>4080</v>
      </c>
      <c r="D3432">
        <v>91</v>
      </c>
      <c r="E3432">
        <v>6762</v>
      </c>
      <c r="F3432">
        <v>2591</v>
      </c>
      <c r="G3432">
        <f t="shared" si="106"/>
        <v>1.3457556935817805</v>
      </c>
      <c r="H3432">
        <f t="shared" si="107"/>
        <v>60.337178349600713</v>
      </c>
    </row>
    <row r="3433" spans="1:8" x14ac:dyDescent="0.3">
      <c r="A3433" s="9">
        <v>44009</v>
      </c>
      <c r="B3433" t="s">
        <v>26</v>
      </c>
      <c r="C3433">
        <v>1643</v>
      </c>
      <c r="D3433">
        <v>12</v>
      </c>
      <c r="E3433">
        <v>2290</v>
      </c>
      <c r="F3433">
        <v>635</v>
      </c>
      <c r="G3433">
        <f t="shared" si="106"/>
        <v>0.5240174672489083</v>
      </c>
      <c r="H3433">
        <f t="shared" si="107"/>
        <v>71.746724890829697</v>
      </c>
    </row>
    <row r="3434" spans="1:8" x14ac:dyDescent="0.3">
      <c r="A3434" s="9">
        <v>44009</v>
      </c>
      <c r="B3434" t="s">
        <v>27</v>
      </c>
      <c r="C3434">
        <v>6916</v>
      </c>
      <c r="D3434">
        <v>180</v>
      </c>
      <c r="E3434">
        <v>11005</v>
      </c>
      <c r="F3434">
        <v>3909</v>
      </c>
      <c r="G3434">
        <f t="shared" si="106"/>
        <v>1.635620172648796</v>
      </c>
      <c r="H3434">
        <f t="shared" si="107"/>
        <v>62.84416174466152</v>
      </c>
    </row>
    <row r="3435" spans="1:8" x14ac:dyDescent="0.3">
      <c r="A3435" s="9">
        <v>44009</v>
      </c>
      <c r="B3435" t="s">
        <v>28</v>
      </c>
      <c r="C3435">
        <v>2008</v>
      </c>
      <c r="D3435">
        <v>22</v>
      </c>
      <c r="E3435">
        <v>3876</v>
      </c>
      <c r="F3435">
        <v>1846</v>
      </c>
      <c r="G3435">
        <f t="shared" si="106"/>
        <v>0.56759545923632615</v>
      </c>
      <c r="H3435">
        <f t="shared" si="107"/>
        <v>51.80598555211558</v>
      </c>
    </row>
    <row r="3436" spans="1:8" x14ac:dyDescent="0.3">
      <c r="A3436" s="9">
        <v>44009</v>
      </c>
      <c r="B3436" t="s">
        <v>29</v>
      </c>
      <c r="C3436">
        <v>358</v>
      </c>
      <c r="D3436">
        <v>1</v>
      </c>
      <c r="E3436">
        <v>946</v>
      </c>
      <c r="F3436">
        <v>587</v>
      </c>
      <c r="G3436">
        <f t="shared" si="106"/>
        <v>0.10570824524312897</v>
      </c>
      <c r="H3436">
        <f t="shared" si="107"/>
        <v>37.84355179704017</v>
      </c>
    </row>
    <row r="3437" spans="1:8" x14ac:dyDescent="0.3">
      <c r="A3437" s="9">
        <v>44009</v>
      </c>
      <c r="B3437" t="s">
        <v>31</v>
      </c>
      <c r="C3437">
        <v>9804</v>
      </c>
      <c r="D3437">
        <v>546</v>
      </c>
      <c r="E3437">
        <v>12798</v>
      </c>
      <c r="F3437">
        <v>2448</v>
      </c>
      <c r="G3437">
        <f t="shared" si="106"/>
        <v>4.2662916080637601</v>
      </c>
      <c r="H3437">
        <f t="shared" si="107"/>
        <v>76.605719643694329</v>
      </c>
    </row>
    <row r="3438" spans="1:8" x14ac:dyDescent="0.3">
      <c r="A3438" s="9">
        <v>44009</v>
      </c>
      <c r="B3438" t="s">
        <v>32</v>
      </c>
      <c r="C3438">
        <v>79815</v>
      </c>
      <c r="D3438">
        <v>7106</v>
      </c>
      <c r="E3438">
        <v>152765</v>
      </c>
      <c r="F3438">
        <v>65844</v>
      </c>
      <c r="G3438">
        <f t="shared" si="106"/>
        <v>4.6515890419926027</v>
      </c>
      <c r="H3438">
        <f t="shared" si="107"/>
        <v>52.246915196543711</v>
      </c>
    </row>
    <row r="3439" spans="1:8" x14ac:dyDescent="0.3">
      <c r="A3439" s="9">
        <v>44009</v>
      </c>
      <c r="B3439" t="s">
        <v>33</v>
      </c>
      <c r="C3439">
        <v>393</v>
      </c>
      <c r="D3439">
        <v>0</v>
      </c>
      <c r="E3439">
        <v>1075</v>
      </c>
      <c r="F3439">
        <v>682</v>
      </c>
      <c r="G3439">
        <f t="shared" si="106"/>
        <v>0</v>
      </c>
      <c r="H3439">
        <f t="shared" si="107"/>
        <v>36.558139534883722</v>
      </c>
    </row>
    <row r="3440" spans="1:8" x14ac:dyDescent="0.3">
      <c r="A3440" s="9">
        <v>44009</v>
      </c>
      <c r="B3440" t="s">
        <v>34</v>
      </c>
      <c r="C3440">
        <v>42</v>
      </c>
      <c r="D3440">
        <v>1</v>
      </c>
      <c r="E3440">
        <v>47</v>
      </c>
      <c r="F3440">
        <v>4</v>
      </c>
      <c r="G3440">
        <f t="shared" si="106"/>
        <v>2.1276595744680851</v>
      </c>
      <c r="H3440">
        <f t="shared" si="107"/>
        <v>89.361702127659569</v>
      </c>
    </row>
    <row r="3441" spans="1:8" x14ac:dyDescent="0.3">
      <c r="A3441" s="9">
        <v>44009</v>
      </c>
      <c r="B3441" t="s">
        <v>35</v>
      </c>
      <c r="C3441">
        <v>30</v>
      </c>
      <c r="D3441">
        <v>0</v>
      </c>
      <c r="E3441">
        <v>145</v>
      </c>
      <c r="F3441">
        <v>115</v>
      </c>
      <c r="G3441">
        <f t="shared" si="106"/>
        <v>0</v>
      </c>
      <c r="H3441">
        <f t="shared" si="107"/>
        <v>20.689655172413794</v>
      </c>
    </row>
    <row r="3442" spans="1:8" x14ac:dyDescent="0.3">
      <c r="A3442" s="9">
        <v>44009</v>
      </c>
      <c r="B3442" t="s">
        <v>36</v>
      </c>
      <c r="C3442">
        <v>162</v>
      </c>
      <c r="D3442">
        <v>0</v>
      </c>
      <c r="E3442">
        <v>371</v>
      </c>
      <c r="F3442">
        <v>209</v>
      </c>
      <c r="G3442">
        <f t="shared" si="106"/>
        <v>0</v>
      </c>
      <c r="H3442">
        <f t="shared" si="107"/>
        <v>43.665768194070083</v>
      </c>
    </row>
    <row r="3443" spans="1:8" x14ac:dyDescent="0.3">
      <c r="A3443" s="9">
        <v>44009</v>
      </c>
      <c r="B3443" t="s">
        <v>37</v>
      </c>
      <c r="C3443">
        <v>4422</v>
      </c>
      <c r="D3443">
        <v>17</v>
      </c>
      <c r="E3443">
        <v>6180</v>
      </c>
      <c r="F3443">
        <v>1741</v>
      </c>
      <c r="G3443">
        <f t="shared" si="106"/>
        <v>0.27508090614886732</v>
      </c>
      <c r="H3443">
        <f t="shared" si="107"/>
        <v>71.553398058252426</v>
      </c>
    </row>
    <row r="3444" spans="1:8" x14ac:dyDescent="0.3">
      <c r="A3444" s="9">
        <v>44009</v>
      </c>
      <c r="B3444" t="s">
        <v>38</v>
      </c>
      <c r="C3444">
        <v>187</v>
      </c>
      <c r="D3444">
        <v>9</v>
      </c>
      <c r="E3444">
        <v>502</v>
      </c>
      <c r="F3444">
        <v>306</v>
      </c>
      <c r="G3444">
        <f t="shared" si="106"/>
        <v>1.7928286852589641</v>
      </c>
      <c r="H3444">
        <f t="shared" si="107"/>
        <v>37.250996015936252</v>
      </c>
    </row>
    <row r="3445" spans="1:8" x14ac:dyDescent="0.3">
      <c r="A3445" s="9">
        <v>44009</v>
      </c>
      <c r="B3445" t="s">
        <v>39</v>
      </c>
      <c r="C3445">
        <v>3201</v>
      </c>
      <c r="D3445">
        <v>122</v>
      </c>
      <c r="E3445">
        <v>4957</v>
      </c>
      <c r="F3445">
        <v>1634</v>
      </c>
      <c r="G3445">
        <f t="shared" si="106"/>
        <v>2.4611660278394192</v>
      </c>
      <c r="H3445">
        <f t="shared" si="107"/>
        <v>64.575347992737548</v>
      </c>
    </row>
    <row r="3446" spans="1:8" x14ac:dyDescent="0.3">
      <c r="A3446" s="9">
        <v>44009</v>
      </c>
      <c r="B3446" t="s">
        <v>40</v>
      </c>
      <c r="C3446">
        <v>13062</v>
      </c>
      <c r="D3446">
        <v>380</v>
      </c>
      <c r="E3446">
        <v>16660</v>
      </c>
      <c r="F3446">
        <v>3218</v>
      </c>
      <c r="G3446">
        <f t="shared" si="106"/>
        <v>2.2809123649459786</v>
      </c>
      <c r="H3446">
        <f t="shared" si="107"/>
        <v>78.403361344537814</v>
      </c>
    </row>
    <row r="3447" spans="1:8" x14ac:dyDescent="0.3">
      <c r="A3447" s="9">
        <v>44009</v>
      </c>
      <c r="B3447" t="s">
        <v>41</v>
      </c>
      <c r="C3447">
        <v>39</v>
      </c>
      <c r="D3447">
        <v>0</v>
      </c>
      <c r="E3447">
        <v>86</v>
      </c>
      <c r="F3447">
        <v>47</v>
      </c>
      <c r="G3447">
        <f t="shared" si="106"/>
        <v>0</v>
      </c>
      <c r="H3447">
        <f t="shared" si="107"/>
        <v>45.348837209302324</v>
      </c>
    </row>
    <row r="3448" spans="1:8" x14ac:dyDescent="0.3">
      <c r="A3448" s="9">
        <v>44009</v>
      </c>
      <c r="B3448" t="s">
        <v>42</v>
      </c>
      <c r="C3448">
        <v>41357</v>
      </c>
      <c r="D3448">
        <v>957</v>
      </c>
      <c r="E3448">
        <v>74622</v>
      </c>
      <c r="F3448">
        <v>32308</v>
      </c>
      <c r="G3448">
        <f t="shared" si="106"/>
        <v>1.2824636166278041</v>
      </c>
      <c r="H3448">
        <f t="shared" si="107"/>
        <v>55.421993513977114</v>
      </c>
    </row>
    <row r="3449" spans="1:8" x14ac:dyDescent="0.3">
      <c r="A3449" s="9">
        <v>44009</v>
      </c>
      <c r="B3449" t="s">
        <v>53</v>
      </c>
      <c r="C3449">
        <v>4766</v>
      </c>
      <c r="D3449">
        <v>237</v>
      </c>
      <c r="E3449">
        <v>12349</v>
      </c>
      <c r="F3449">
        <v>7346</v>
      </c>
      <c r="G3449">
        <f t="shared" si="106"/>
        <v>1.9191837395740545</v>
      </c>
      <c r="H3449">
        <f t="shared" si="107"/>
        <v>38.59421815531622</v>
      </c>
    </row>
    <row r="3450" spans="1:8" x14ac:dyDescent="0.3">
      <c r="A3450" s="9">
        <v>44009</v>
      </c>
      <c r="B3450" t="s">
        <v>44</v>
      </c>
      <c r="C3450">
        <v>1055</v>
      </c>
      <c r="D3450">
        <v>1</v>
      </c>
      <c r="E3450">
        <v>1325</v>
      </c>
      <c r="F3450">
        <v>269</v>
      </c>
      <c r="G3450">
        <f t="shared" si="106"/>
        <v>7.5471698113207544E-2</v>
      </c>
      <c r="H3450">
        <f t="shared" si="107"/>
        <v>79.622641509433961</v>
      </c>
    </row>
    <row r="3451" spans="1:8" x14ac:dyDescent="0.3">
      <c r="A3451" s="9">
        <v>44009</v>
      </c>
      <c r="B3451" t="s">
        <v>46</v>
      </c>
      <c r="C3451">
        <v>1822</v>
      </c>
      <c r="D3451">
        <v>37</v>
      </c>
      <c r="E3451">
        <v>2725</v>
      </c>
      <c r="F3451">
        <v>866</v>
      </c>
      <c r="G3451">
        <f t="shared" si="106"/>
        <v>1.3577981651376148</v>
      </c>
      <c r="H3451">
        <f t="shared" si="107"/>
        <v>66.862385321100916</v>
      </c>
    </row>
    <row r="3452" spans="1:8" x14ac:dyDescent="0.3">
      <c r="A3452" s="9">
        <v>44009</v>
      </c>
      <c r="B3452" t="s">
        <v>45</v>
      </c>
      <c r="C3452">
        <v>13583</v>
      </c>
      <c r="D3452">
        <v>630</v>
      </c>
      <c r="E3452">
        <v>20943</v>
      </c>
      <c r="F3452">
        <v>6730</v>
      </c>
      <c r="G3452">
        <f t="shared" si="106"/>
        <v>3.0081650193382039</v>
      </c>
      <c r="H3452">
        <f t="shared" si="107"/>
        <v>64.856992789953679</v>
      </c>
    </row>
    <row r="3453" spans="1:8" x14ac:dyDescent="0.3">
      <c r="A3453" s="9">
        <v>44009</v>
      </c>
      <c r="B3453" t="s">
        <v>47</v>
      </c>
      <c r="C3453">
        <v>10535</v>
      </c>
      <c r="D3453">
        <v>616</v>
      </c>
      <c r="E3453">
        <v>16190</v>
      </c>
      <c r="F3453">
        <v>5039</v>
      </c>
      <c r="G3453">
        <f t="shared" si="106"/>
        <v>3.8048177887584931</v>
      </c>
      <c r="H3453">
        <f t="shared" si="107"/>
        <v>65.071031500926495</v>
      </c>
    </row>
    <row r="3454" spans="1:8" x14ac:dyDescent="0.3">
      <c r="A3454" s="9">
        <v>44010</v>
      </c>
      <c r="B3454" t="s">
        <v>12</v>
      </c>
      <c r="C3454">
        <v>43</v>
      </c>
      <c r="D3454">
        <v>0</v>
      </c>
      <c r="E3454">
        <v>72</v>
      </c>
      <c r="F3454">
        <v>29</v>
      </c>
      <c r="G3454">
        <f t="shared" si="106"/>
        <v>0</v>
      </c>
      <c r="H3454">
        <f t="shared" si="107"/>
        <v>59.722222222222221</v>
      </c>
    </row>
    <row r="3455" spans="1:8" x14ac:dyDescent="0.3">
      <c r="A3455" s="9">
        <v>44010</v>
      </c>
      <c r="B3455" t="s">
        <v>13</v>
      </c>
      <c r="C3455">
        <v>5480</v>
      </c>
      <c r="D3455">
        <v>157</v>
      </c>
      <c r="E3455">
        <v>12285</v>
      </c>
      <c r="F3455">
        <v>6648</v>
      </c>
      <c r="G3455">
        <f t="shared" si="106"/>
        <v>1.277981277981278</v>
      </c>
      <c r="H3455">
        <f t="shared" si="107"/>
        <v>44.60724460724461</v>
      </c>
    </row>
    <row r="3456" spans="1:8" x14ac:dyDescent="0.3">
      <c r="A3456" s="9">
        <v>44010</v>
      </c>
      <c r="B3456" t="s">
        <v>14</v>
      </c>
      <c r="C3456">
        <v>54</v>
      </c>
      <c r="D3456">
        <v>1</v>
      </c>
      <c r="E3456">
        <v>177</v>
      </c>
      <c r="F3456">
        <v>122</v>
      </c>
      <c r="G3456">
        <f t="shared" si="106"/>
        <v>0.56497175141242939</v>
      </c>
      <c r="H3456">
        <f t="shared" si="107"/>
        <v>30.508474576271187</v>
      </c>
    </row>
    <row r="3457" spans="1:8" x14ac:dyDescent="0.3">
      <c r="A3457" s="9">
        <v>44010</v>
      </c>
      <c r="B3457" t="s">
        <v>15</v>
      </c>
      <c r="C3457">
        <v>4500</v>
      </c>
      <c r="D3457">
        <v>9</v>
      </c>
      <c r="E3457">
        <v>6816</v>
      </c>
      <c r="F3457">
        <v>2307</v>
      </c>
      <c r="G3457">
        <f t="shared" si="106"/>
        <v>0.13204225352112675</v>
      </c>
      <c r="H3457">
        <f t="shared" si="107"/>
        <v>66.021126760563376</v>
      </c>
    </row>
    <row r="3458" spans="1:8" x14ac:dyDescent="0.3">
      <c r="A3458" s="9">
        <v>44010</v>
      </c>
      <c r="B3458" t="s">
        <v>16</v>
      </c>
      <c r="C3458">
        <v>6843</v>
      </c>
      <c r="D3458">
        <v>59</v>
      </c>
      <c r="E3458">
        <v>8931</v>
      </c>
      <c r="F3458">
        <v>2029</v>
      </c>
      <c r="G3458">
        <f t="shared" si="106"/>
        <v>0.66062031127533316</v>
      </c>
      <c r="H3458">
        <f t="shared" si="107"/>
        <v>76.620759153510249</v>
      </c>
    </row>
    <row r="3459" spans="1:8" x14ac:dyDescent="0.3">
      <c r="A3459" s="9">
        <v>44010</v>
      </c>
      <c r="B3459" t="s">
        <v>17</v>
      </c>
      <c r="C3459">
        <v>335</v>
      </c>
      <c r="D3459">
        <v>6</v>
      </c>
      <c r="E3459">
        <v>428</v>
      </c>
      <c r="F3459">
        <v>87</v>
      </c>
      <c r="G3459">
        <f t="shared" ref="G3459:G3522" si="108">(D3459*100)/E3459</f>
        <v>1.4018691588785046</v>
      </c>
      <c r="H3459">
        <f t="shared" ref="H3459:H3522" si="109">(C3459*100)/E3459</f>
        <v>78.271028037383175</v>
      </c>
    </row>
    <row r="3460" spans="1:8" x14ac:dyDescent="0.3">
      <c r="A3460" s="9">
        <v>44010</v>
      </c>
      <c r="B3460" t="s">
        <v>18</v>
      </c>
      <c r="C3460">
        <v>1914</v>
      </c>
      <c r="D3460">
        <v>13</v>
      </c>
      <c r="E3460">
        <v>2545</v>
      </c>
      <c r="F3460">
        <v>618</v>
      </c>
      <c r="G3460">
        <f t="shared" si="108"/>
        <v>0.51080550098231825</v>
      </c>
      <c r="H3460">
        <f t="shared" si="109"/>
        <v>75.206286836935163</v>
      </c>
    </row>
    <row r="3461" spans="1:8" x14ac:dyDescent="0.3">
      <c r="A3461" s="9">
        <v>44010</v>
      </c>
      <c r="B3461" t="s">
        <v>19</v>
      </c>
      <c r="C3461">
        <v>55</v>
      </c>
      <c r="D3461">
        <v>0</v>
      </c>
      <c r="E3461">
        <v>177</v>
      </c>
      <c r="F3461">
        <v>122</v>
      </c>
      <c r="G3461">
        <f t="shared" si="108"/>
        <v>0</v>
      </c>
      <c r="H3461">
        <f t="shared" si="109"/>
        <v>31.073446327683616</v>
      </c>
    </row>
    <row r="3462" spans="1:8" x14ac:dyDescent="0.3">
      <c r="A3462" s="9">
        <v>44010</v>
      </c>
      <c r="B3462" t="s">
        <v>20</v>
      </c>
      <c r="C3462">
        <v>49301</v>
      </c>
      <c r="D3462">
        <v>2558</v>
      </c>
      <c r="E3462">
        <v>80188</v>
      </c>
      <c r="F3462">
        <v>28329</v>
      </c>
      <c r="G3462">
        <f t="shared" si="108"/>
        <v>3.1900034917942834</v>
      </c>
      <c r="H3462">
        <f t="shared" si="109"/>
        <v>61.481767845562928</v>
      </c>
    </row>
    <row r="3463" spans="1:8" x14ac:dyDescent="0.3">
      <c r="A3463" s="9">
        <v>44010</v>
      </c>
      <c r="B3463" t="s">
        <v>21</v>
      </c>
      <c r="C3463">
        <v>420</v>
      </c>
      <c r="D3463">
        <v>2</v>
      </c>
      <c r="E3463">
        <v>1128</v>
      </c>
      <c r="F3463">
        <v>706</v>
      </c>
      <c r="G3463">
        <f t="shared" si="108"/>
        <v>0.1773049645390071</v>
      </c>
      <c r="H3463">
        <f t="shared" si="109"/>
        <v>37.234042553191486</v>
      </c>
    </row>
    <row r="3464" spans="1:8" x14ac:dyDescent="0.3">
      <c r="A3464" s="9">
        <v>44010</v>
      </c>
      <c r="B3464" t="s">
        <v>22</v>
      </c>
      <c r="C3464">
        <v>22409</v>
      </c>
      <c r="D3464">
        <v>1789</v>
      </c>
      <c r="E3464">
        <v>30709</v>
      </c>
      <c r="F3464">
        <v>6511</v>
      </c>
      <c r="G3464">
        <f t="shared" si="108"/>
        <v>5.8256537171513241</v>
      </c>
      <c r="H3464">
        <f t="shared" si="109"/>
        <v>72.972092871796548</v>
      </c>
    </row>
    <row r="3465" spans="1:8" x14ac:dyDescent="0.3">
      <c r="A3465" s="9">
        <v>44010</v>
      </c>
      <c r="B3465" t="s">
        <v>23</v>
      </c>
      <c r="C3465">
        <v>8472</v>
      </c>
      <c r="D3465">
        <v>218</v>
      </c>
      <c r="E3465">
        <v>13427</v>
      </c>
      <c r="F3465">
        <v>4737</v>
      </c>
      <c r="G3465">
        <f t="shared" si="108"/>
        <v>1.6235942503910032</v>
      </c>
      <c r="H3465">
        <f t="shared" si="109"/>
        <v>63.096745363819167</v>
      </c>
    </row>
    <row r="3466" spans="1:8" x14ac:dyDescent="0.3">
      <c r="A3466" s="9">
        <v>44010</v>
      </c>
      <c r="B3466" t="s">
        <v>24</v>
      </c>
      <c r="C3466">
        <v>509</v>
      </c>
      <c r="D3466">
        <v>9</v>
      </c>
      <c r="E3466">
        <v>894</v>
      </c>
      <c r="F3466">
        <v>376</v>
      </c>
      <c r="G3466">
        <f t="shared" si="108"/>
        <v>1.0067114093959733</v>
      </c>
      <c r="H3466">
        <f t="shared" si="109"/>
        <v>56.935123042505595</v>
      </c>
    </row>
    <row r="3467" spans="1:8" x14ac:dyDescent="0.3">
      <c r="A3467" s="9">
        <v>44010</v>
      </c>
      <c r="B3467" t="s">
        <v>25</v>
      </c>
      <c r="C3467">
        <v>4225</v>
      </c>
      <c r="D3467">
        <v>93</v>
      </c>
      <c r="E3467">
        <v>6966</v>
      </c>
      <c r="F3467">
        <v>2648</v>
      </c>
      <c r="G3467">
        <f t="shared" si="108"/>
        <v>1.335055986218777</v>
      </c>
      <c r="H3467">
        <f t="shared" si="109"/>
        <v>60.651737008326158</v>
      </c>
    </row>
    <row r="3468" spans="1:8" x14ac:dyDescent="0.3">
      <c r="A3468" s="9">
        <v>44010</v>
      </c>
      <c r="B3468" t="s">
        <v>26</v>
      </c>
      <c r="C3468">
        <v>1724</v>
      </c>
      <c r="D3468">
        <v>12</v>
      </c>
      <c r="E3468">
        <v>2339</v>
      </c>
      <c r="F3468">
        <v>603</v>
      </c>
      <c r="G3468">
        <f t="shared" si="108"/>
        <v>0.51303976058144507</v>
      </c>
      <c r="H3468">
        <f t="shared" si="109"/>
        <v>73.706712270200939</v>
      </c>
    </row>
    <row r="3469" spans="1:8" x14ac:dyDescent="0.3">
      <c r="A3469" s="9">
        <v>44010</v>
      </c>
      <c r="B3469" t="s">
        <v>27</v>
      </c>
      <c r="C3469">
        <v>7287</v>
      </c>
      <c r="D3469">
        <v>191</v>
      </c>
      <c r="E3469">
        <v>11923</v>
      </c>
      <c r="F3469">
        <v>4445</v>
      </c>
      <c r="G3469">
        <f t="shared" si="108"/>
        <v>1.601945819005284</v>
      </c>
      <c r="H3469">
        <f t="shared" si="109"/>
        <v>61.117168497861279</v>
      </c>
    </row>
    <row r="3470" spans="1:8" x14ac:dyDescent="0.3">
      <c r="A3470" s="9">
        <v>44010</v>
      </c>
      <c r="B3470" t="s">
        <v>28</v>
      </c>
      <c r="C3470">
        <v>2110</v>
      </c>
      <c r="D3470">
        <v>22</v>
      </c>
      <c r="E3470">
        <v>4071</v>
      </c>
      <c r="F3470">
        <v>1939</v>
      </c>
      <c r="G3470">
        <f t="shared" si="108"/>
        <v>0.54040776222058462</v>
      </c>
      <c r="H3470">
        <f t="shared" si="109"/>
        <v>51.830017194792433</v>
      </c>
    </row>
    <row r="3471" spans="1:8" x14ac:dyDescent="0.3">
      <c r="A3471" s="9">
        <v>44010</v>
      </c>
      <c r="B3471" t="s">
        <v>29</v>
      </c>
      <c r="C3471">
        <v>554</v>
      </c>
      <c r="D3471">
        <v>1</v>
      </c>
      <c r="E3471">
        <v>960</v>
      </c>
      <c r="F3471">
        <v>405</v>
      </c>
      <c r="G3471">
        <f t="shared" si="108"/>
        <v>0.10416666666666667</v>
      </c>
      <c r="H3471">
        <f t="shared" si="109"/>
        <v>57.708333333333336</v>
      </c>
    </row>
    <row r="3472" spans="1:8" x14ac:dyDescent="0.3">
      <c r="A3472" s="9">
        <v>44010</v>
      </c>
      <c r="B3472" t="s">
        <v>31</v>
      </c>
      <c r="C3472">
        <v>9971</v>
      </c>
      <c r="D3472">
        <v>550</v>
      </c>
      <c r="E3472">
        <v>12965</v>
      </c>
      <c r="F3472">
        <v>2444</v>
      </c>
      <c r="G3472">
        <f t="shared" si="108"/>
        <v>4.2421905129193984</v>
      </c>
      <c r="H3472">
        <f t="shared" si="109"/>
        <v>76.907057462398768</v>
      </c>
    </row>
    <row r="3473" spans="1:8" x14ac:dyDescent="0.3">
      <c r="A3473" s="9">
        <v>44010</v>
      </c>
      <c r="B3473" t="s">
        <v>32</v>
      </c>
      <c r="C3473">
        <v>84245</v>
      </c>
      <c r="D3473">
        <v>7273</v>
      </c>
      <c r="E3473">
        <v>159133</v>
      </c>
      <c r="F3473">
        <v>67615</v>
      </c>
      <c r="G3473">
        <f t="shared" si="108"/>
        <v>4.5703908051755446</v>
      </c>
      <c r="H3473">
        <f t="shared" si="109"/>
        <v>52.939993590267264</v>
      </c>
    </row>
    <row r="3474" spans="1:8" x14ac:dyDescent="0.3">
      <c r="A3474" s="9">
        <v>44010</v>
      </c>
      <c r="B3474" t="s">
        <v>33</v>
      </c>
      <c r="C3474">
        <v>432</v>
      </c>
      <c r="D3474">
        <v>0</v>
      </c>
      <c r="E3474">
        <v>1092</v>
      </c>
      <c r="F3474">
        <v>660</v>
      </c>
      <c r="G3474">
        <f t="shared" si="108"/>
        <v>0</v>
      </c>
      <c r="H3474">
        <f t="shared" si="109"/>
        <v>39.560439560439562</v>
      </c>
    </row>
    <row r="3475" spans="1:8" x14ac:dyDescent="0.3">
      <c r="A3475" s="9">
        <v>44010</v>
      </c>
      <c r="B3475" t="s">
        <v>34</v>
      </c>
      <c r="C3475">
        <v>42</v>
      </c>
      <c r="D3475">
        <v>1</v>
      </c>
      <c r="E3475">
        <v>47</v>
      </c>
      <c r="F3475">
        <v>4</v>
      </c>
      <c r="G3475">
        <f t="shared" si="108"/>
        <v>2.1276595744680851</v>
      </c>
      <c r="H3475">
        <f t="shared" si="109"/>
        <v>89.361702127659569</v>
      </c>
    </row>
    <row r="3476" spans="1:8" x14ac:dyDescent="0.3">
      <c r="A3476" s="9">
        <v>44010</v>
      </c>
      <c r="B3476" t="s">
        <v>35</v>
      </c>
      <c r="C3476">
        <v>55</v>
      </c>
      <c r="D3476">
        <v>0</v>
      </c>
      <c r="E3476">
        <v>148</v>
      </c>
      <c r="F3476">
        <v>93</v>
      </c>
      <c r="G3476">
        <f t="shared" si="108"/>
        <v>0</v>
      </c>
      <c r="H3476">
        <f t="shared" si="109"/>
        <v>37.162162162162161</v>
      </c>
    </row>
    <row r="3477" spans="1:8" x14ac:dyDescent="0.3">
      <c r="A3477" s="9">
        <v>44010</v>
      </c>
      <c r="B3477" t="s">
        <v>36</v>
      </c>
      <c r="C3477">
        <v>164</v>
      </c>
      <c r="D3477">
        <v>0</v>
      </c>
      <c r="E3477">
        <v>387</v>
      </c>
      <c r="F3477">
        <v>223</v>
      </c>
      <c r="G3477">
        <f t="shared" si="108"/>
        <v>0</v>
      </c>
      <c r="H3477">
        <f t="shared" si="109"/>
        <v>42.377260981912144</v>
      </c>
    </row>
    <row r="3478" spans="1:8" x14ac:dyDescent="0.3">
      <c r="A3478" s="9">
        <v>44010</v>
      </c>
      <c r="B3478" t="s">
        <v>37</v>
      </c>
      <c r="C3478">
        <v>4606</v>
      </c>
      <c r="D3478">
        <v>18</v>
      </c>
      <c r="E3478">
        <v>6350</v>
      </c>
      <c r="F3478">
        <v>1726</v>
      </c>
      <c r="G3478">
        <f t="shared" si="108"/>
        <v>0.28346456692913385</v>
      </c>
      <c r="H3478">
        <f t="shared" si="109"/>
        <v>72.535433070866148</v>
      </c>
    </row>
    <row r="3479" spans="1:8" x14ac:dyDescent="0.3">
      <c r="A3479" s="9">
        <v>44010</v>
      </c>
      <c r="B3479" t="s">
        <v>38</v>
      </c>
      <c r="C3479">
        <v>221</v>
      </c>
      <c r="D3479">
        <v>10</v>
      </c>
      <c r="E3479">
        <v>619</v>
      </c>
      <c r="F3479">
        <v>388</v>
      </c>
      <c r="G3479">
        <f t="shared" si="108"/>
        <v>1.615508885298869</v>
      </c>
      <c r="H3479">
        <f t="shared" si="109"/>
        <v>35.702746365105007</v>
      </c>
    </row>
    <row r="3480" spans="1:8" x14ac:dyDescent="0.3">
      <c r="A3480" s="9">
        <v>44010</v>
      </c>
      <c r="B3480" t="s">
        <v>39</v>
      </c>
      <c r="C3480">
        <v>3320</v>
      </c>
      <c r="D3480">
        <v>128</v>
      </c>
      <c r="E3480">
        <v>5056</v>
      </c>
      <c r="F3480">
        <v>1608</v>
      </c>
      <c r="G3480">
        <f t="shared" si="108"/>
        <v>2.5316455696202533</v>
      </c>
      <c r="H3480">
        <f t="shared" si="109"/>
        <v>65.664556962025316</v>
      </c>
    </row>
    <row r="3481" spans="1:8" x14ac:dyDescent="0.3">
      <c r="A3481" s="9">
        <v>44010</v>
      </c>
      <c r="B3481" t="s">
        <v>40</v>
      </c>
      <c r="C3481">
        <v>13367</v>
      </c>
      <c r="D3481">
        <v>391</v>
      </c>
      <c r="E3481">
        <v>16944</v>
      </c>
      <c r="F3481">
        <v>3186</v>
      </c>
      <c r="G3481">
        <f t="shared" si="108"/>
        <v>2.3076015108593011</v>
      </c>
      <c r="H3481">
        <f t="shared" si="109"/>
        <v>78.889282341831915</v>
      </c>
    </row>
    <row r="3482" spans="1:8" x14ac:dyDescent="0.3">
      <c r="A3482" s="9">
        <v>44010</v>
      </c>
      <c r="B3482" t="s">
        <v>41</v>
      </c>
      <c r="C3482">
        <v>46</v>
      </c>
      <c r="D3482">
        <v>0</v>
      </c>
      <c r="E3482">
        <v>87</v>
      </c>
      <c r="F3482">
        <v>41</v>
      </c>
      <c r="G3482">
        <f t="shared" si="108"/>
        <v>0</v>
      </c>
      <c r="H3482">
        <f t="shared" si="109"/>
        <v>52.873563218390807</v>
      </c>
    </row>
    <row r="3483" spans="1:8" x14ac:dyDescent="0.3">
      <c r="A3483" s="9">
        <v>44010</v>
      </c>
      <c r="B3483" t="s">
        <v>42</v>
      </c>
      <c r="C3483">
        <v>44094</v>
      </c>
      <c r="D3483">
        <v>1025</v>
      </c>
      <c r="E3483">
        <v>78335</v>
      </c>
      <c r="F3483">
        <v>33216</v>
      </c>
      <c r="G3483">
        <f t="shared" si="108"/>
        <v>1.3084827982383354</v>
      </c>
      <c r="H3483">
        <f t="shared" si="109"/>
        <v>56.289015127337713</v>
      </c>
    </row>
    <row r="3484" spans="1:8" x14ac:dyDescent="0.3">
      <c r="A3484" s="9">
        <v>44010</v>
      </c>
      <c r="B3484" t="s">
        <v>53</v>
      </c>
      <c r="C3484">
        <v>4928</v>
      </c>
      <c r="D3484">
        <v>243</v>
      </c>
      <c r="E3484">
        <v>13436</v>
      </c>
      <c r="F3484">
        <v>8265</v>
      </c>
      <c r="G3484">
        <f t="shared" si="108"/>
        <v>1.808573980351295</v>
      </c>
      <c r="H3484">
        <f t="shared" si="109"/>
        <v>36.677582613873177</v>
      </c>
    </row>
    <row r="3485" spans="1:8" x14ac:dyDescent="0.3">
      <c r="A3485" s="9">
        <v>44010</v>
      </c>
      <c r="B3485" t="s">
        <v>44</v>
      </c>
      <c r="C3485">
        <v>1071</v>
      </c>
      <c r="D3485">
        <v>1</v>
      </c>
      <c r="E3485">
        <v>1334</v>
      </c>
      <c r="F3485">
        <v>262</v>
      </c>
      <c r="G3485">
        <f t="shared" si="108"/>
        <v>7.4962518740629688E-2</v>
      </c>
      <c r="H3485">
        <f t="shared" si="109"/>
        <v>80.284857571214388</v>
      </c>
    </row>
    <row r="3486" spans="1:8" x14ac:dyDescent="0.3">
      <c r="A3486" s="9">
        <v>44010</v>
      </c>
      <c r="B3486" t="s">
        <v>46</v>
      </c>
      <c r="C3486">
        <v>1912</v>
      </c>
      <c r="D3486">
        <v>37</v>
      </c>
      <c r="E3486">
        <v>2791</v>
      </c>
      <c r="F3486">
        <v>842</v>
      </c>
      <c r="G3486">
        <f t="shared" si="108"/>
        <v>1.3256897169473307</v>
      </c>
      <c r="H3486">
        <f t="shared" si="109"/>
        <v>68.505911859548547</v>
      </c>
    </row>
    <row r="3487" spans="1:8" x14ac:dyDescent="0.3">
      <c r="A3487" s="9">
        <v>44010</v>
      </c>
      <c r="B3487" t="s">
        <v>45</v>
      </c>
      <c r="C3487">
        <v>14215</v>
      </c>
      <c r="D3487">
        <v>649</v>
      </c>
      <c r="E3487">
        <v>21549</v>
      </c>
      <c r="F3487">
        <v>6685</v>
      </c>
      <c r="G3487">
        <f t="shared" si="108"/>
        <v>3.0117406840224605</v>
      </c>
      <c r="H3487">
        <f t="shared" si="109"/>
        <v>65.965938094575151</v>
      </c>
    </row>
    <row r="3488" spans="1:8" x14ac:dyDescent="0.3">
      <c r="A3488" s="9">
        <v>44010</v>
      </c>
      <c r="B3488" t="s">
        <v>47</v>
      </c>
      <c r="C3488">
        <v>10789</v>
      </c>
      <c r="D3488">
        <v>629</v>
      </c>
      <c r="E3488">
        <v>16711</v>
      </c>
      <c r="F3488">
        <v>5293</v>
      </c>
      <c r="G3488">
        <f t="shared" si="108"/>
        <v>3.7639877924720242</v>
      </c>
      <c r="H3488">
        <f t="shared" si="109"/>
        <v>64.562264376757824</v>
      </c>
    </row>
    <row r="3489" spans="1:8" x14ac:dyDescent="0.3">
      <c r="A3489" s="9">
        <v>44011</v>
      </c>
      <c r="B3489" t="s">
        <v>12</v>
      </c>
      <c r="C3489">
        <v>45</v>
      </c>
      <c r="D3489">
        <v>0</v>
      </c>
      <c r="E3489">
        <v>76</v>
      </c>
      <c r="F3489">
        <v>31</v>
      </c>
      <c r="G3489">
        <f t="shared" si="108"/>
        <v>0</v>
      </c>
      <c r="H3489">
        <f t="shared" si="109"/>
        <v>59.210526315789473</v>
      </c>
    </row>
    <row r="3490" spans="1:8" x14ac:dyDescent="0.3">
      <c r="A3490" s="9">
        <v>44011</v>
      </c>
      <c r="B3490" t="s">
        <v>13</v>
      </c>
      <c r="C3490">
        <v>5908</v>
      </c>
      <c r="D3490">
        <v>169</v>
      </c>
      <c r="E3490">
        <v>13241</v>
      </c>
      <c r="F3490">
        <v>7164</v>
      </c>
      <c r="G3490">
        <f t="shared" si="108"/>
        <v>1.2763386451174383</v>
      </c>
      <c r="H3490">
        <f t="shared" si="109"/>
        <v>44.61898648138358</v>
      </c>
    </row>
    <row r="3491" spans="1:8" x14ac:dyDescent="0.3">
      <c r="A3491" s="9">
        <v>44011</v>
      </c>
      <c r="B3491" t="s">
        <v>14</v>
      </c>
      <c r="C3491">
        <v>60</v>
      </c>
      <c r="D3491">
        <v>1</v>
      </c>
      <c r="E3491">
        <v>182</v>
      </c>
      <c r="F3491">
        <v>121</v>
      </c>
      <c r="G3491">
        <f t="shared" si="108"/>
        <v>0.5494505494505495</v>
      </c>
      <c r="H3491">
        <f t="shared" si="109"/>
        <v>32.967032967032964</v>
      </c>
    </row>
    <row r="3492" spans="1:8" x14ac:dyDescent="0.3">
      <c r="A3492" s="9">
        <v>44011</v>
      </c>
      <c r="B3492" t="s">
        <v>15</v>
      </c>
      <c r="C3492">
        <v>5088</v>
      </c>
      <c r="D3492">
        <v>10</v>
      </c>
      <c r="E3492">
        <v>7206</v>
      </c>
      <c r="F3492">
        <v>2108</v>
      </c>
      <c r="G3492">
        <f t="shared" si="108"/>
        <v>0.13877324451845685</v>
      </c>
      <c r="H3492">
        <f t="shared" si="109"/>
        <v>70.607826810990844</v>
      </c>
    </row>
    <row r="3493" spans="1:8" x14ac:dyDescent="0.3">
      <c r="A3493" s="9">
        <v>44011</v>
      </c>
      <c r="B3493" t="s">
        <v>16</v>
      </c>
      <c r="C3493">
        <v>7118</v>
      </c>
      <c r="D3493">
        <v>60</v>
      </c>
      <c r="E3493">
        <v>9212</v>
      </c>
      <c r="F3493">
        <v>2034</v>
      </c>
      <c r="G3493">
        <f t="shared" si="108"/>
        <v>0.6513243595310465</v>
      </c>
      <c r="H3493">
        <f t="shared" si="109"/>
        <v>77.268779852366478</v>
      </c>
    </row>
    <row r="3494" spans="1:8" x14ac:dyDescent="0.3">
      <c r="A3494" s="9">
        <v>44011</v>
      </c>
      <c r="B3494" t="s">
        <v>17</v>
      </c>
      <c r="C3494">
        <v>336</v>
      </c>
      <c r="D3494">
        <v>6</v>
      </c>
      <c r="E3494">
        <v>429</v>
      </c>
      <c r="F3494">
        <v>87</v>
      </c>
      <c r="G3494">
        <f t="shared" si="108"/>
        <v>1.3986013986013985</v>
      </c>
      <c r="H3494">
        <f t="shared" si="109"/>
        <v>78.32167832167832</v>
      </c>
    </row>
    <row r="3495" spans="1:8" x14ac:dyDescent="0.3">
      <c r="A3495" s="9">
        <v>44011</v>
      </c>
      <c r="B3495" t="s">
        <v>18</v>
      </c>
      <c r="C3495">
        <v>2091</v>
      </c>
      <c r="D3495">
        <v>13</v>
      </c>
      <c r="E3495">
        <v>2662</v>
      </c>
      <c r="F3495">
        <v>558</v>
      </c>
      <c r="G3495">
        <f t="shared" si="108"/>
        <v>0.48835462058602552</v>
      </c>
      <c r="H3495">
        <f t="shared" si="109"/>
        <v>78.549962434259953</v>
      </c>
    </row>
    <row r="3496" spans="1:8" x14ac:dyDescent="0.3">
      <c r="A3496" s="9">
        <v>44011</v>
      </c>
      <c r="B3496" t="s">
        <v>19</v>
      </c>
      <c r="C3496">
        <v>60</v>
      </c>
      <c r="D3496">
        <v>0</v>
      </c>
      <c r="E3496">
        <v>178</v>
      </c>
      <c r="F3496">
        <v>118</v>
      </c>
      <c r="G3496">
        <f t="shared" si="108"/>
        <v>0</v>
      </c>
      <c r="H3496">
        <f t="shared" si="109"/>
        <v>33.707865168539328</v>
      </c>
    </row>
    <row r="3497" spans="1:8" x14ac:dyDescent="0.3">
      <c r="A3497" s="9">
        <v>44011</v>
      </c>
      <c r="B3497" t="s">
        <v>20</v>
      </c>
      <c r="C3497">
        <v>52607</v>
      </c>
      <c r="D3497">
        <v>2623</v>
      </c>
      <c r="E3497">
        <v>83077</v>
      </c>
      <c r="F3497">
        <v>27847</v>
      </c>
      <c r="G3497">
        <f t="shared" si="108"/>
        <v>3.1573118913778782</v>
      </c>
      <c r="H3497">
        <f t="shared" si="109"/>
        <v>63.323182108164715</v>
      </c>
    </row>
    <row r="3498" spans="1:8" x14ac:dyDescent="0.3">
      <c r="A3498" s="9">
        <v>44011</v>
      </c>
      <c r="B3498" t="s">
        <v>21</v>
      </c>
      <c r="C3498">
        <v>478</v>
      </c>
      <c r="D3498">
        <v>3</v>
      </c>
      <c r="E3498">
        <v>1198</v>
      </c>
      <c r="F3498">
        <v>717</v>
      </c>
      <c r="G3498">
        <f t="shared" si="108"/>
        <v>0.25041736227045075</v>
      </c>
      <c r="H3498">
        <f t="shared" si="109"/>
        <v>39.899833055091818</v>
      </c>
    </row>
    <row r="3499" spans="1:8" x14ac:dyDescent="0.3">
      <c r="A3499" s="9">
        <v>44011</v>
      </c>
      <c r="B3499" t="s">
        <v>22</v>
      </c>
      <c r="C3499">
        <v>22800</v>
      </c>
      <c r="D3499">
        <v>1808</v>
      </c>
      <c r="E3499">
        <v>31320</v>
      </c>
      <c r="F3499">
        <v>6712</v>
      </c>
      <c r="G3499">
        <f t="shared" si="108"/>
        <v>5.7726692209450832</v>
      </c>
      <c r="H3499">
        <f t="shared" si="109"/>
        <v>72.796934865900383</v>
      </c>
    </row>
    <row r="3500" spans="1:8" x14ac:dyDescent="0.3">
      <c r="A3500" s="9">
        <v>44011</v>
      </c>
      <c r="B3500" t="s">
        <v>23</v>
      </c>
      <c r="C3500">
        <v>8917</v>
      </c>
      <c r="D3500">
        <v>223</v>
      </c>
      <c r="E3500">
        <v>13829</v>
      </c>
      <c r="F3500">
        <v>4689</v>
      </c>
      <c r="G3500">
        <f t="shared" si="108"/>
        <v>1.6125533299587822</v>
      </c>
      <c r="H3500">
        <f t="shared" si="109"/>
        <v>64.480439655795792</v>
      </c>
    </row>
    <row r="3501" spans="1:8" x14ac:dyDescent="0.3">
      <c r="A3501" s="9">
        <v>44011</v>
      </c>
      <c r="B3501" t="s">
        <v>24</v>
      </c>
      <c r="C3501">
        <v>529</v>
      </c>
      <c r="D3501">
        <v>9</v>
      </c>
      <c r="E3501">
        <v>916</v>
      </c>
      <c r="F3501">
        <v>378</v>
      </c>
      <c r="G3501">
        <f t="shared" si="108"/>
        <v>0.98253275109170302</v>
      </c>
      <c r="H3501">
        <f t="shared" si="109"/>
        <v>57.751091703056765</v>
      </c>
    </row>
    <row r="3502" spans="1:8" x14ac:dyDescent="0.3">
      <c r="A3502" s="9">
        <v>44011</v>
      </c>
      <c r="B3502" t="s">
        <v>25</v>
      </c>
      <c r="C3502">
        <v>4316</v>
      </c>
      <c r="D3502">
        <v>94</v>
      </c>
      <c r="E3502">
        <v>7093</v>
      </c>
      <c r="F3502">
        <v>2683</v>
      </c>
      <c r="G3502">
        <f t="shared" si="108"/>
        <v>1.3252502467221203</v>
      </c>
      <c r="H3502">
        <f t="shared" si="109"/>
        <v>60.848724094177356</v>
      </c>
    </row>
    <row r="3503" spans="1:8" x14ac:dyDescent="0.3">
      <c r="A3503" s="9">
        <v>44011</v>
      </c>
      <c r="B3503" t="s">
        <v>26</v>
      </c>
      <c r="C3503">
        <v>1793</v>
      </c>
      <c r="D3503">
        <v>12</v>
      </c>
      <c r="E3503">
        <v>2364</v>
      </c>
      <c r="F3503">
        <v>559</v>
      </c>
      <c r="G3503">
        <f t="shared" si="108"/>
        <v>0.50761421319796951</v>
      </c>
      <c r="H3503">
        <f t="shared" si="109"/>
        <v>75.84602368866328</v>
      </c>
    </row>
    <row r="3504" spans="1:8" x14ac:dyDescent="0.3">
      <c r="A3504" s="9">
        <v>44011</v>
      </c>
      <c r="B3504" t="s">
        <v>27</v>
      </c>
      <c r="C3504">
        <v>7507</v>
      </c>
      <c r="D3504">
        <v>207</v>
      </c>
      <c r="E3504">
        <v>13190</v>
      </c>
      <c r="F3504">
        <v>5476</v>
      </c>
      <c r="G3504">
        <f t="shared" si="108"/>
        <v>1.5693707354056103</v>
      </c>
      <c r="H3504">
        <f t="shared" si="109"/>
        <v>56.914329037149358</v>
      </c>
    </row>
    <row r="3505" spans="1:8" x14ac:dyDescent="0.3">
      <c r="A3505" s="9">
        <v>44011</v>
      </c>
      <c r="B3505" t="s">
        <v>28</v>
      </c>
      <c r="C3505">
        <v>2152</v>
      </c>
      <c r="D3505">
        <v>22</v>
      </c>
      <c r="E3505">
        <v>4189</v>
      </c>
      <c r="F3505">
        <v>2015</v>
      </c>
      <c r="G3505">
        <f t="shared" si="108"/>
        <v>0.52518500835521609</v>
      </c>
      <c r="H3505">
        <f t="shared" si="109"/>
        <v>51.372642635473859</v>
      </c>
    </row>
    <row r="3506" spans="1:8" x14ac:dyDescent="0.3">
      <c r="A3506" s="9">
        <v>44011</v>
      </c>
      <c r="B3506" t="s">
        <v>29</v>
      </c>
      <c r="C3506">
        <v>586</v>
      </c>
      <c r="D3506">
        <v>1</v>
      </c>
      <c r="E3506">
        <v>963</v>
      </c>
      <c r="F3506">
        <v>376</v>
      </c>
      <c r="G3506">
        <f t="shared" si="108"/>
        <v>0.10384215991692627</v>
      </c>
      <c r="H3506">
        <f t="shared" si="109"/>
        <v>60.851505711318794</v>
      </c>
    </row>
    <row r="3507" spans="1:8" x14ac:dyDescent="0.3">
      <c r="A3507" s="9">
        <v>44011</v>
      </c>
      <c r="B3507" t="s">
        <v>31</v>
      </c>
      <c r="C3507">
        <v>10084</v>
      </c>
      <c r="D3507">
        <v>557</v>
      </c>
      <c r="E3507">
        <v>13186</v>
      </c>
      <c r="F3507">
        <v>2545</v>
      </c>
      <c r="G3507">
        <f t="shared" si="108"/>
        <v>4.2241771575913845</v>
      </c>
      <c r="H3507">
        <f t="shared" si="109"/>
        <v>76.475049294706508</v>
      </c>
    </row>
    <row r="3508" spans="1:8" x14ac:dyDescent="0.3">
      <c r="A3508" s="9">
        <v>44011</v>
      </c>
      <c r="B3508" t="s">
        <v>32</v>
      </c>
      <c r="C3508">
        <v>86575</v>
      </c>
      <c r="D3508">
        <v>7429</v>
      </c>
      <c r="E3508">
        <v>164626</v>
      </c>
      <c r="F3508">
        <v>70622</v>
      </c>
      <c r="G3508">
        <f t="shared" si="108"/>
        <v>4.5126529223816405</v>
      </c>
      <c r="H3508">
        <f t="shared" si="109"/>
        <v>52.588898472902216</v>
      </c>
    </row>
    <row r="3509" spans="1:8" x14ac:dyDescent="0.3">
      <c r="A3509" s="9">
        <v>44011</v>
      </c>
      <c r="B3509" t="s">
        <v>33</v>
      </c>
      <c r="C3509">
        <v>455</v>
      </c>
      <c r="D3509">
        <v>0</v>
      </c>
      <c r="E3509">
        <v>1185</v>
      </c>
      <c r="F3509">
        <v>730</v>
      </c>
      <c r="G3509">
        <f t="shared" si="108"/>
        <v>0</v>
      </c>
      <c r="H3509">
        <f t="shared" si="109"/>
        <v>38.396624472573841</v>
      </c>
    </row>
    <row r="3510" spans="1:8" x14ac:dyDescent="0.3">
      <c r="A3510" s="9">
        <v>44011</v>
      </c>
      <c r="B3510" t="s">
        <v>34</v>
      </c>
      <c r="C3510">
        <v>42</v>
      </c>
      <c r="D3510">
        <v>1</v>
      </c>
      <c r="E3510">
        <v>47</v>
      </c>
      <c r="F3510">
        <v>4</v>
      </c>
      <c r="G3510">
        <f t="shared" si="108"/>
        <v>2.1276595744680851</v>
      </c>
      <c r="H3510">
        <f t="shared" si="109"/>
        <v>89.361702127659569</v>
      </c>
    </row>
    <row r="3511" spans="1:8" x14ac:dyDescent="0.3">
      <c r="A3511" s="9">
        <v>44011</v>
      </c>
      <c r="B3511" t="s">
        <v>35</v>
      </c>
      <c r="C3511">
        <v>55</v>
      </c>
      <c r="D3511">
        <v>0</v>
      </c>
      <c r="E3511">
        <v>148</v>
      </c>
      <c r="F3511">
        <v>93</v>
      </c>
      <c r="G3511">
        <f t="shared" si="108"/>
        <v>0</v>
      </c>
      <c r="H3511">
        <f t="shared" si="109"/>
        <v>37.162162162162161</v>
      </c>
    </row>
    <row r="3512" spans="1:8" x14ac:dyDescent="0.3">
      <c r="A3512" s="9">
        <v>44011</v>
      </c>
      <c r="B3512" t="s">
        <v>36</v>
      </c>
      <c r="C3512">
        <v>164</v>
      </c>
      <c r="D3512">
        <v>0</v>
      </c>
      <c r="E3512">
        <v>415</v>
      </c>
      <c r="F3512">
        <v>251</v>
      </c>
      <c r="G3512">
        <f t="shared" si="108"/>
        <v>0</v>
      </c>
      <c r="H3512">
        <f t="shared" si="109"/>
        <v>39.518072289156628</v>
      </c>
    </row>
    <row r="3513" spans="1:8" x14ac:dyDescent="0.3">
      <c r="A3513" s="9">
        <v>44011</v>
      </c>
      <c r="B3513" t="s">
        <v>37</v>
      </c>
      <c r="C3513">
        <v>4743</v>
      </c>
      <c r="D3513">
        <v>21</v>
      </c>
      <c r="E3513">
        <v>6614</v>
      </c>
      <c r="F3513">
        <v>1850</v>
      </c>
      <c r="G3513">
        <f t="shared" si="108"/>
        <v>0.31750831569398247</v>
      </c>
      <c r="H3513">
        <f t="shared" si="109"/>
        <v>71.711521016026609</v>
      </c>
    </row>
    <row r="3514" spans="1:8" x14ac:dyDescent="0.3">
      <c r="A3514" s="9">
        <v>44011</v>
      </c>
      <c r="B3514" t="s">
        <v>38</v>
      </c>
      <c r="C3514">
        <v>221</v>
      </c>
      <c r="D3514">
        <v>10</v>
      </c>
      <c r="E3514">
        <v>619</v>
      </c>
      <c r="F3514">
        <v>388</v>
      </c>
      <c r="G3514">
        <f t="shared" si="108"/>
        <v>1.615508885298869</v>
      </c>
      <c r="H3514">
        <f t="shared" si="109"/>
        <v>35.702746365105007</v>
      </c>
    </row>
    <row r="3515" spans="1:8" x14ac:dyDescent="0.3">
      <c r="A3515" s="9">
        <v>44011</v>
      </c>
      <c r="B3515" t="s">
        <v>39</v>
      </c>
      <c r="C3515">
        <v>3526</v>
      </c>
      <c r="D3515">
        <v>133</v>
      </c>
      <c r="E3515">
        <v>5216</v>
      </c>
      <c r="F3515">
        <v>1557</v>
      </c>
      <c r="G3515">
        <f t="shared" si="108"/>
        <v>2.5498466257668713</v>
      </c>
      <c r="H3515">
        <f t="shared" si="109"/>
        <v>67.599693251533736</v>
      </c>
    </row>
    <row r="3516" spans="1:8" x14ac:dyDescent="0.3">
      <c r="A3516" s="9">
        <v>44011</v>
      </c>
      <c r="B3516" t="s">
        <v>40</v>
      </c>
      <c r="C3516">
        <v>13611</v>
      </c>
      <c r="D3516">
        <v>399</v>
      </c>
      <c r="E3516">
        <v>17271</v>
      </c>
      <c r="F3516">
        <v>3261</v>
      </c>
      <c r="G3516">
        <f t="shared" si="108"/>
        <v>2.3102310231023102</v>
      </c>
      <c r="H3516">
        <f t="shared" si="109"/>
        <v>78.808407156505126</v>
      </c>
    </row>
    <row r="3517" spans="1:8" x14ac:dyDescent="0.3">
      <c r="A3517" s="9">
        <v>44011</v>
      </c>
      <c r="B3517" t="s">
        <v>41</v>
      </c>
      <c r="C3517">
        <v>49</v>
      </c>
      <c r="D3517">
        <v>0</v>
      </c>
      <c r="E3517">
        <v>88</v>
      </c>
      <c r="F3517">
        <v>39</v>
      </c>
      <c r="G3517">
        <f t="shared" si="108"/>
        <v>0</v>
      </c>
      <c r="H3517">
        <f t="shared" si="109"/>
        <v>55.68181818181818</v>
      </c>
    </row>
    <row r="3518" spans="1:8" x14ac:dyDescent="0.3">
      <c r="A3518" s="9">
        <v>44011</v>
      </c>
      <c r="B3518" t="s">
        <v>42</v>
      </c>
      <c r="C3518">
        <v>45537</v>
      </c>
      <c r="D3518">
        <v>1079</v>
      </c>
      <c r="E3518">
        <v>82275</v>
      </c>
      <c r="F3518">
        <v>35659</v>
      </c>
      <c r="G3518">
        <f t="shared" si="108"/>
        <v>1.3114554846551201</v>
      </c>
      <c r="H3518">
        <f t="shared" si="109"/>
        <v>55.347310847766636</v>
      </c>
    </row>
    <row r="3519" spans="1:8" x14ac:dyDescent="0.3">
      <c r="A3519" s="9">
        <v>44011</v>
      </c>
      <c r="B3519" t="s">
        <v>53</v>
      </c>
      <c r="C3519">
        <v>5172</v>
      </c>
      <c r="D3519">
        <v>247</v>
      </c>
      <c r="E3519">
        <v>14419</v>
      </c>
      <c r="F3519">
        <v>9000</v>
      </c>
      <c r="G3519">
        <f t="shared" si="108"/>
        <v>1.7130175462930854</v>
      </c>
      <c r="H3519">
        <f t="shared" si="109"/>
        <v>35.869339066509468</v>
      </c>
    </row>
    <row r="3520" spans="1:8" x14ac:dyDescent="0.3">
      <c r="A3520" s="9">
        <v>44011</v>
      </c>
      <c r="B3520" t="s">
        <v>44</v>
      </c>
      <c r="C3520">
        <v>1079</v>
      </c>
      <c r="D3520">
        <v>1</v>
      </c>
      <c r="E3520">
        <v>1346</v>
      </c>
      <c r="F3520">
        <v>266</v>
      </c>
      <c r="G3520">
        <f t="shared" si="108"/>
        <v>7.4294205052005943E-2</v>
      </c>
      <c r="H3520">
        <f t="shared" si="109"/>
        <v>80.16344725111442</v>
      </c>
    </row>
    <row r="3521" spans="1:8" x14ac:dyDescent="0.3">
      <c r="A3521" s="9">
        <v>44011</v>
      </c>
      <c r="B3521" t="s">
        <v>46</v>
      </c>
      <c r="C3521">
        <v>2018</v>
      </c>
      <c r="D3521">
        <v>38</v>
      </c>
      <c r="E3521">
        <v>2823</v>
      </c>
      <c r="F3521">
        <v>767</v>
      </c>
      <c r="G3521">
        <f t="shared" si="108"/>
        <v>1.3460857244066595</v>
      </c>
      <c r="H3521">
        <f t="shared" si="109"/>
        <v>71.484236627701023</v>
      </c>
    </row>
    <row r="3522" spans="1:8" x14ac:dyDescent="0.3">
      <c r="A3522" s="9">
        <v>44011</v>
      </c>
      <c r="B3522" t="s">
        <v>45</v>
      </c>
      <c r="C3522">
        <v>14808</v>
      </c>
      <c r="D3522">
        <v>660</v>
      </c>
      <c r="E3522">
        <v>22147</v>
      </c>
      <c r="F3522">
        <v>6679</v>
      </c>
      <c r="G3522">
        <f t="shared" si="108"/>
        <v>2.9800875965142004</v>
      </c>
      <c r="H3522">
        <f t="shared" si="109"/>
        <v>66.862328983609515</v>
      </c>
    </row>
    <row r="3523" spans="1:8" x14ac:dyDescent="0.3">
      <c r="A3523" s="9">
        <v>44011</v>
      </c>
      <c r="B3523" t="s">
        <v>47</v>
      </c>
      <c r="C3523">
        <v>11193</v>
      </c>
      <c r="D3523">
        <v>639</v>
      </c>
      <c r="E3523">
        <v>17283</v>
      </c>
      <c r="F3523">
        <v>5451</v>
      </c>
      <c r="G3523">
        <f t="shared" ref="G3523:G3586" si="110">(D3523*100)/E3523</f>
        <v>3.6972747786842564</v>
      </c>
      <c r="H3523">
        <f t="shared" ref="H3523:H3586" si="111">(C3523*100)/E3523</f>
        <v>64.763061968408266</v>
      </c>
    </row>
    <row r="3524" spans="1:8" x14ac:dyDescent="0.3">
      <c r="A3524" s="9">
        <v>44012</v>
      </c>
      <c r="B3524" t="s">
        <v>12</v>
      </c>
      <c r="C3524">
        <v>46</v>
      </c>
      <c r="D3524">
        <v>0</v>
      </c>
      <c r="E3524">
        <v>90</v>
      </c>
      <c r="F3524">
        <v>44</v>
      </c>
      <c r="G3524">
        <f t="shared" si="110"/>
        <v>0</v>
      </c>
      <c r="H3524">
        <f t="shared" si="111"/>
        <v>51.111111111111114</v>
      </c>
    </row>
    <row r="3525" spans="1:8" x14ac:dyDescent="0.3">
      <c r="A3525" s="9">
        <v>44012</v>
      </c>
      <c r="B3525" t="s">
        <v>13</v>
      </c>
      <c r="C3525">
        <v>6232</v>
      </c>
      <c r="D3525">
        <v>180</v>
      </c>
      <c r="E3525">
        <v>13891</v>
      </c>
      <c r="F3525">
        <v>7479</v>
      </c>
      <c r="G3525">
        <f t="shared" si="110"/>
        <v>1.2958030379382335</v>
      </c>
      <c r="H3525">
        <f t="shared" si="111"/>
        <v>44.863580735728171</v>
      </c>
    </row>
    <row r="3526" spans="1:8" x14ac:dyDescent="0.3">
      <c r="A3526" s="9">
        <v>44012</v>
      </c>
      <c r="B3526" t="s">
        <v>14</v>
      </c>
      <c r="C3526">
        <v>61</v>
      </c>
      <c r="D3526">
        <v>1</v>
      </c>
      <c r="E3526">
        <v>187</v>
      </c>
      <c r="F3526">
        <v>125</v>
      </c>
      <c r="G3526">
        <f t="shared" si="110"/>
        <v>0.53475935828877008</v>
      </c>
      <c r="H3526">
        <f t="shared" si="111"/>
        <v>32.62032085561497</v>
      </c>
    </row>
    <row r="3527" spans="1:8" x14ac:dyDescent="0.3">
      <c r="A3527" s="9">
        <v>44012</v>
      </c>
      <c r="B3527" t="s">
        <v>15</v>
      </c>
      <c r="C3527">
        <v>5333</v>
      </c>
      <c r="D3527">
        <v>11</v>
      </c>
      <c r="E3527">
        <v>7752</v>
      </c>
      <c r="F3527">
        <v>2408</v>
      </c>
      <c r="G3527">
        <f t="shared" si="110"/>
        <v>0.14189886480908154</v>
      </c>
      <c r="H3527">
        <f t="shared" si="111"/>
        <v>68.795149638802883</v>
      </c>
    </row>
    <row r="3528" spans="1:8" x14ac:dyDescent="0.3">
      <c r="A3528" s="9">
        <v>44012</v>
      </c>
      <c r="B3528" t="s">
        <v>16</v>
      </c>
      <c r="C3528">
        <v>7390</v>
      </c>
      <c r="D3528">
        <v>62</v>
      </c>
      <c r="E3528">
        <v>9640</v>
      </c>
      <c r="F3528">
        <v>2188</v>
      </c>
      <c r="G3528">
        <f t="shared" si="110"/>
        <v>0.6431535269709544</v>
      </c>
      <c r="H3528">
        <f t="shared" si="111"/>
        <v>76.659751037344392</v>
      </c>
    </row>
    <row r="3529" spans="1:8" x14ac:dyDescent="0.3">
      <c r="A3529" s="9">
        <v>44012</v>
      </c>
      <c r="B3529" t="s">
        <v>17</v>
      </c>
      <c r="C3529">
        <v>349</v>
      </c>
      <c r="D3529">
        <v>6</v>
      </c>
      <c r="E3529">
        <v>435</v>
      </c>
      <c r="F3529">
        <v>80</v>
      </c>
      <c r="G3529">
        <f t="shared" si="110"/>
        <v>1.3793103448275863</v>
      </c>
      <c r="H3529">
        <f t="shared" si="111"/>
        <v>80.229885057471265</v>
      </c>
    </row>
    <row r="3530" spans="1:8" x14ac:dyDescent="0.3">
      <c r="A3530" s="9">
        <v>44012</v>
      </c>
      <c r="B3530" t="s">
        <v>18</v>
      </c>
      <c r="C3530">
        <v>2173</v>
      </c>
      <c r="D3530">
        <v>13</v>
      </c>
      <c r="E3530">
        <v>2761</v>
      </c>
      <c r="F3530">
        <v>575</v>
      </c>
      <c r="G3530">
        <f t="shared" si="110"/>
        <v>0.47084389713871788</v>
      </c>
      <c r="H3530">
        <f t="shared" si="111"/>
        <v>78.703368344802612</v>
      </c>
    </row>
    <row r="3531" spans="1:8" x14ac:dyDescent="0.3">
      <c r="A3531" s="9">
        <v>44012</v>
      </c>
      <c r="B3531" t="s">
        <v>19</v>
      </c>
      <c r="C3531">
        <v>77</v>
      </c>
      <c r="D3531">
        <v>0</v>
      </c>
      <c r="E3531">
        <v>203</v>
      </c>
      <c r="F3531">
        <v>126</v>
      </c>
      <c r="G3531">
        <f t="shared" si="110"/>
        <v>0</v>
      </c>
      <c r="H3531">
        <f t="shared" si="111"/>
        <v>37.931034482758619</v>
      </c>
    </row>
    <row r="3532" spans="1:8" x14ac:dyDescent="0.3">
      <c r="A3532" s="9">
        <v>44012</v>
      </c>
      <c r="B3532" t="s">
        <v>20</v>
      </c>
      <c r="C3532">
        <v>56235</v>
      </c>
      <c r="D3532">
        <v>2680</v>
      </c>
      <c r="E3532">
        <v>85161</v>
      </c>
      <c r="F3532">
        <v>26246</v>
      </c>
      <c r="G3532">
        <f t="shared" si="110"/>
        <v>3.1469804253120559</v>
      </c>
      <c r="H3532">
        <f t="shared" si="111"/>
        <v>66.033747842322185</v>
      </c>
    </row>
    <row r="3533" spans="1:8" x14ac:dyDescent="0.3">
      <c r="A3533" s="9">
        <v>44012</v>
      </c>
      <c r="B3533" t="s">
        <v>21</v>
      </c>
      <c r="C3533">
        <v>478</v>
      </c>
      <c r="D3533">
        <v>3</v>
      </c>
      <c r="E3533">
        <v>1198</v>
      </c>
      <c r="F3533">
        <v>717</v>
      </c>
      <c r="G3533">
        <f t="shared" si="110"/>
        <v>0.25041736227045075</v>
      </c>
      <c r="H3533">
        <f t="shared" si="111"/>
        <v>39.899833055091818</v>
      </c>
    </row>
    <row r="3534" spans="1:8" x14ac:dyDescent="0.3">
      <c r="A3534" s="9">
        <v>44012</v>
      </c>
      <c r="B3534" t="s">
        <v>22</v>
      </c>
      <c r="C3534">
        <v>23240</v>
      </c>
      <c r="D3534">
        <v>1827</v>
      </c>
      <c r="E3534">
        <v>31938</v>
      </c>
      <c r="F3534">
        <v>6871</v>
      </c>
      <c r="G3534">
        <f t="shared" si="110"/>
        <v>5.7204583881269961</v>
      </c>
      <c r="H3534">
        <f t="shared" si="111"/>
        <v>72.765984094182485</v>
      </c>
    </row>
    <row r="3535" spans="1:8" x14ac:dyDescent="0.3">
      <c r="A3535" s="9">
        <v>44012</v>
      </c>
      <c r="B3535" t="s">
        <v>23</v>
      </c>
      <c r="C3535">
        <v>9502</v>
      </c>
      <c r="D3535">
        <v>232</v>
      </c>
      <c r="E3535">
        <v>14210</v>
      </c>
      <c r="F3535">
        <v>4476</v>
      </c>
      <c r="G3535">
        <f t="shared" si="110"/>
        <v>1.6326530612244898</v>
      </c>
      <c r="H3535">
        <f t="shared" si="111"/>
        <v>66.868402533427158</v>
      </c>
    </row>
    <row r="3536" spans="1:8" x14ac:dyDescent="0.3">
      <c r="A3536" s="9">
        <v>44012</v>
      </c>
      <c r="B3536" t="s">
        <v>24</v>
      </c>
      <c r="C3536">
        <v>556</v>
      </c>
      <c r="D3536">
        <v>9</v>
      </c>
      <c r="E3536">
        <v>942</v>
      </c>
      <c r="F3536">
        <v>377</v>
      </c>
      <c r="G3536">
        <f t="shared" si="110"/>
        <v>0.95541401273885351</v>
      </c>
      <c r="H3536">
        <f t="shared" si="111"/>
        <v>59.023354564755842</v>
      </c>
    </row>
    <row r="3537" spans="1:8" x14ac:dyDescent="0.3">
      <c r="A3537" s="9">
        <v>44012</v>
      </c>
      <c r="B3537" t="s">
        <v>25</v>
      </c>
      <c r="C3537">
        <v>4585</v>
      </c>
      <c r="D3537">
        <v>95</v>
      </c>
      <c r="E3537">
        <v>7237</v>
      </c>
      <c r="F3537">
        <v>2557</v>
      </c>
      <c r="G3537">
        <f t="shared" si="110"/>
        <v>1.3126986320298466</v>
      </c>
      <c r="H3537">
        <f t="shared" si="111"/>
        <v>63.354981345861546</v>
      </c>
    </row>
    <row r="3538" spans="1:8" x14ac:dyDescent="0.3">
      <c r="A3538" s="9">
        <v>44012</v>
      </c>
      <c r="B3538" t="s">
        <v>26</v>
      </c>
      <c r="C3538">
        <v>1845</v>
      </c>
      <c r="D3538">
        <v>15</v>
      </c>
      <c r="E3538">
        <v>2426</v>
      </c>
      <c r="F3538">
        <v>566</v>
      </c>
      <c r="G3538">
        <f t="shared" si="110"/>
        <v>0.61830173124484744</v>
      </c>
      <c r="H3538">
        <f t="shared" si="111"/>
        <v>76.051112943116237</v>
      </c>
    </row>
    <row r="3539" spans="1:8" x14ac:dyDescent="0.3">
      <c r="A3539" s="9">
        <v>44012</v>
      </c>
      <c r="B3539" t="s">
        <v>27</v>
      </c>
      <c r="C3539">
        <v>7683</v>
      </c>
      <c r="D3539">
        <v>226</v>
      </c>
      <c r="E3539">
        <v>14295</v>
      </c>
      <c r="F3539">
        <v>6386</v>
      </c>
      <c r="G3539">
        <f t="shared" si="110"/>
        <v>1.5809723679608254</v>
      </c>
      <c r="H3539">
        <f t="shared" si="111"/>
        <v>53.746065057712485</v>
      </c>
    </row>
    <row r="3540" spans="1:8" x14ac:dyDescent="0.3">
      <c r="A3540" s="9">
        <v>44012</v>
      </c>
      <c r="B3540" t="s">
        <v>28</v>
      </c>
      <c r="C3540">
        <v>2152</v>
      </c>
      <c r="D3540">
        <v>22</v>
      </c>
      <c r="E3540">
        <v>4189</v>
      </c>
      <c r="F3540">
        <v>2015</v>
      </c>
      <c r="G3540">
        <f t="shared" si="110"/>
        <v>0.52518500835521609</v>
      </c>
      <c r="H3540">
        <f t="shared" si="111"/>
        <v>51.372642635473859</v>
      </c>
    </row>
    <row r="3541" spans="1:8" x14ac:dyDescent="0.3">
      <c r="A3541" s="9">
        <v>44012</v>
      </c>
      <c r="B3541" t="s">
        <v>29</v>
      </c>
      <c r="C3541">
        <v>616</v>
      </c>
      <c r="D3541">
        <v>1</v>
      </c>
      <c r="E3541">
        <v>964</v>
      </c>
      <c r="F3541">
        <v>347</v>
      </c>
      <c r="G3541">
        <f t="shared" si="110"/>
        <v>0.1037344398340249</v>
      </c>
      <c r="H3541">
        <f t="shared" si="111"/>
        <v>63.900414937759336</v>
      </c>
    </row>
    <row r="3542" spans="1:8" x14ac:dyDescent="0.3">
      <c r="A3542" s="9">
        <v>44012</v>
      </c>
      <c r="B3542" t="s">
        <v>31</v>
      </c>
      <c r="C3542">
        <v>10199</v>
      </c>
      <c r="D3542">
        <v>564</v>
      </c>
      <c r="E3542">
        <v>13370</v>
      </c>
      <c r="F3542">
        <v>2607</v>
      </c>
      <c r="G3542">
        <f t="shared" si="110"/>
        <v>4.2183994016454749</v>
      </c>
      <c r="H3542">
        <f t="shared" si="111"/>
        <v>76.282722513088999</v>
      </c>
    </row>
    <row r="3543" spans="1:8" x14ac:dyDescent="0.3">
      <c r="A3543" s="9">
        <v>44012</v>
      </c>
      <c r="B3543" t="s">
        <v>32</v>
      </c>
      <c r="C3543">
        <v>88960</v>
      </c>
      <c r="D3543">
        <v>7610</v>
      </c>
      <c r="E3543">
        <v>169883</v>
      </c>
      <c r="F3543">
        <v>73313</v>
      </c>
      <c r="G3543">
        <f t="shared" si="110"/>
        <v>4.4795535751075741</v>
      </c>
      <c r="H3543">
        <f t="shared" si="111"/>
        <v>52.365451516632035</v>
      </c>
    </row>
    <row r="3544" spans="1:8" x14ac:dyDescent="0.3">
      <c r="A3544" s="9">
        <v>44012</v>
      </c>
      <c r="B3544" t="s">
        <v>33</v>
      </c>
      <c r="C3544">
        <v>494</v>
      </c>
      <c r="D3544">
        <v>0</v>
      </c>
      <c r="E3544">
        <v>1227</v>
      </c>
      <c r="F3544">
        <v>733</v>
      </c>
      <c r="G3544">
        <f t="shared" si="110"/>
        <v>0</v>
      </c>
      <c r="H3544">
        <f t="shared" si="111"/>
        <v>40.260798696006518</v>
      </c>
    </row>
    <row r="3545" spans="1:8" x14ac:dyDescent="0.3">
      <c r="A3545" s="9">
        <v>44012</v>
      </c>
      <c r="B3545" t="s">
        <v>34</v>
      </c>
      <c r="C3545">
        <v>42</v>
      </c>
      <c r="D3545">
        <v>1</v>
      </c>
      <c r="E3545">
        <v>47</v>
      </c>
      <c r="F3545">
        <v>4</v>
      </c>
      <c r="G3545">
        <f t="shared" si="110"/>
        <v>2.1276595744680851</v>
      </c>
      <c r="H3545">
        <f t="shared" si="111"/>
        <v>89.361702127659569</v>
      </c>
    </row>
    <row r="3546" spans="1:8" x14ac:dyDescent="0.3">
      <c r="A3546" s="9">
        <v>44012</v>
      </c>
      <c r="B3546" t="s">
        <v>35</v>
      </c>
      <c r="C3546">
        <v>55</v>
      </c>
      <c r="D3546">
        <v>0</v>
      </c>
      <c r="E3546">
        <v>148</v>
      </c>
      <c r="F3546">
        <v>93</v>
      </c>
      <c r="G3546">
        <f t="shared" si="110"/>
        <v>0</v>
      </c>
      <c r="H3546">
        <f t="shared" si="111"/>
        <v>37.162162162162161</v>
      </c>
    </row>
    <row r="3547" spans="1:8" x14ac:dyDescent="0.3">
      <c r="A3547" s="9">
        <v>44012</v>
      </c>
      <c r="B3547" t="s">
        <v>36</v>
      </c>
      <c r="C3547">
        <v>168</v>
      </c>
      <c r="D3547">
        <v>0</v>
      </c>
      <c r="E3547">
        <v>434</v>
      </c>
      <c r="F3547">
        <v>266</v>
      </c>
      <c r="G3547">
        <f t="shared" si="110"/>
        <v>0</v>
      </c>
      <c r="H3547">
        <f t="shared" si="111"/>
        <v>38.70967741935484</v>
      </c>
    </row>
    <row r="3548" spans="1:8" x14ac:dyDescent="0.3">
      <c r="A3548" s="9">
        <v>44012</v>
      </c>
      <c r="B3548" t="s">
        <v>37</v>
      </c>
      <c r="C3548">
        <v>4946</v>
      </c>
      <c r="D3548">
        <v>23</v>
      </c>
      <c r="E3548">
        <v>6859</v>
      </c>
      <c r="F3548">
        <v>1890</v>
      </c>
      <c r="G3548">
        <f t="shared" si="110"/>
        <v>0.3353258492491617</v>
      </c>
      <c r="H3548">
        <f t="shared" si="111"/>
        <v>72.109636973319724</v>
      </c>
    </row>
    <row r="3549" spans="1:8" x14ac:dyDescent="0.3">
      <c r="A3549" s="9">
        <v>44012</v>
      </c>
      <c r="B3549" t="s">
        <v>38</v>
      </c>
      <c r="C3549">
        <v>221</v>
      </c>
      <c r="D3549">
        <v>10</v>
      </c>
      <c r="E3549">
        <v>619</v>
      </c>
      <c r="F3549">
        <v>388</v>
      </c>
      <c r="G3549">
        <f t="shared" si="110"/>
        <v>1.615508885298869</v>
      </c>
      <c r="H3549">
        <f t="shared" si="111"/>
        <v>35.702746365105007</v>
      </c>
    </row>
    <row r="3550" spans="1:8" x14ac:dyDescent="0.3">
      <c r="A3550" s="9">
        <v>44012</v>
      </c>
      <c r="B3550" t="s">
        <v>39</v>
      </c>
      <c r="C3550">
        <v>3764</v>
      </c>
      <c r="D3550">
        <v>138</v>
      </c>
      <c r="E3550">
        <v>5418</v>
      </c>
      <c r="F3550">
        <v>1516</v>
      </c>
      <c r="G3550">
        <f t="shared" si="110"/>
        <v>2.5470653377630121</v>
      </c>
      <c r="H3550">
        <f t="shared" si="111"/>
        <v>69.472129937246223</v>
      </c>
    </row>
    <row r="3551" spans="1:8" x14ac:dyDescent="0.3">
      <c r="A3551" s="9">
        <v>44012</v>
      </c>
      <c r="B3551" t="s">
        <v>40</v>
      </c>
      <c r="C3551">
        <v>13618</v>
      </c>
      <c r="D3551">
        <v>405</v>
      </c>
      <c r="E3551">
        <v>17660</v>
      </c>
      <c r="F3551">
        <v>3637</v>
      </c>
      <c r="G3551">
        <f t="shared" si="110"/>
        <v>2.293318233295583</v>
      </c>
      <c r="H3551">
        <f t="shared" si="111"/>
        <v>77.112117780294454</v>
      </c>
    </row>
    <row r="3552" spans="1:8" x14ac:dyDescent="0.3">
      <c r="A3552" s="9">
        <v>44012</v>
      </c>
      <c r="B3552" t="s">
        <v>41</v>
      </c>
      <c r="C3552">
        <v>50</v>
      </c>
      <c r="D3552">
        <v>0</v>
      </c>
      <c r="E3552">
        <v>88</v>
      </c>
      <c r="F3552">
        <v>38</v>
      </c>
      <c r="G3552">
        <f t="shared" si="110"/>
        <v>0</v>
      </c>
      <c r="H3552">
        <f t="shared" si="111"/>
        <v>56.81818181818182</v>
      </c>
    </row>
    <row r="3553" spans="1:8" x14ac:dyDescent="0.3">
      <c r="A3553" s="9">
        <v>44012</v>
      </c>
      <c r="B3553" t="s">
        <v>42</v>
      </c>
      <c r="C3553">
        <v>47749</v>
      </c>
      <c r="D3553">
        <v>1141</v>
      </c>
      <c r="E3553">
        <v>86224</v>
      </c>
      <c r="F3553">
        <v>37334</v>
      </c>
      <c r="G3553">
        <f t="shared" si="110"/>
        <v>1.3232974577843757</v>
      </c>
      <c r="H3553">
        <f t="shared" si="111"/>
        <v>55.377853033958061</v>
      </c>
    </row>
    <row r="3554" spans="1:8" x14ac:dyDescent="0.3">
      <c r="A3554" s="9">
        <v>44012</v>
      </c>
      <c r="B3554" t="s">
        <v>53</v>
      </c>
      <c r="C3554">
        <v>5582</v>
      </c>
      <c r="D3554">
        <v>253</v>
      </c>
      <c r="E3554">
        <v>15394</v>
      </c>
      <c r="F3554">
        <v>9559</v>
      </c>
      <c r="G3554">
        <f t="shared" si="110"/>
        <v>1.6434974665454074</v>
      </c>
      <c r="H3554">
        <f t="shared" si="111"/>
        <v>36.260880862673766</v>
      </c>
    </row>
    <row r="3555" spans="1:8" x14ac:dyDescent="0.3">
      <c r="A3555" s="9">
        <v>44012</v>
      </c>
      <c r="B3555" t="s">
        <v>44</v>
      </c>
      <c r="C3555">
        <v>1085</v>
      </c>
      <c r="D3555">
        <v>1</v>
      </c>
      <c r="E3555">
        <v>1380</v>
      </c>
      <c r="F3555">
        <v>294</v>
      </c>
      <c r="G3555">
        <f t="shared" si="110"/>
        <v>7.2463768115942032E-2</v>
      </c>
      <c r="H3555">
        <f t="shared" si="111"/>
        <v>78.623188405797094</v>
      </c>
    </row>
    <row r="3556" spans="1:8" x14ac:dyDescent="0.3">
      <c r="A3556" s="9">
        <v>44012</v>
      </c>
      <c r="B3556" t="s">
        <v>46</v>
      </c>
      <c r="C3556">
        <v>2111</v>
      </c>
      <c r="D3556">
        <v>39</v>
      </c>
      <c r="E3556">
        <v>2831</v>
      </c>
      <c r="F3556">
        <v>681</v>
      </c>
      <c r="G3556">
        <f t="shared" si="110"/>
        <v>1.3776050865418581</v>
      </c>
      <c r="H3556">
        <f t="shared" si="111"/>
        <v>74.56729070999647</v>
      </c>
    </row>
    <row r="3557" spans="1:8" x14ac:dyDescent="0.3">
      <c r="A3557" s="9">
        <v>44012</v>
      </c>
      <c r="B3557" t="s">
        <v>45</v>
      </c>
      <c r="C3557">
        <v>15506</v>
      </c>
      <c r="D3557">
        <v>672</v>
      </c>
      <c r="E3557">
        <v>22828</v>
      </c>
      <c r="F3557">
        <v>6650</v>
      </c>
      <c r="G3557">
        <f t="shared" si="110"/>
        <v>2.9437532854389348</v>
      </c>
      <c r="H3557">
        <f t="shared" si="111"/>
        <v>67.925354827404945</v>
      </c>
    </row>
    <row r="3558" spans="1:8" x14ac:dyDescent="0.3">
      <c r="A3558" s="9">
        <v>44012</v>
      </c>
      <c r="B3558" t="s">
        <v>47</v>
      </c>
      <c r="C3558">
        <v>11719</v>
      </c>
      <c r="D3558">
        <v>653</v>
      </c>
      <c r="E3558">
        <v>17907</v>
      </c>
      <c r="F3558">
        <v>5535</v>
      </c>
      <c r="G3558">
        <f t="shared" si="110"/>
        <v>3.6466186407550119</v>
      </c>
      <c r="H3558">
        <f t="shared" si="111"/>
        <v>65.443681241972413</v>
      </c>
    </row>
    <row r="3559" spans="1:8" x14ac:dyDescent="0.3">
      <c r="A3559" s="9">
        <v>44013</v>
      </c>
      <c r="B3559" t="s">
        <v>12</v>
      </c>
      <c r="C3559">
        <v>50</v>
      </c>
      <c r="D3559">
        <v>0</v>
      </c>
      <c r="E3559">
        <v>97</v>
      </c>
      <c r="F3559">
        <v>47</v>
      </c>
      <c r="G3559">
        <f t="shared" si="110"/>
        <v>0</v>
      </c>
      <c r="H3559">
        <f t="shared" si="111"/>
        <v>51.546391752577321</v>
      </c>
    </row>
    <row r="3560" spans="1:8" x14ac:dyDescent="0.3">
      <c r="A3560" s="9">
        <v>44013</v>
      </c>
      <c r="B3560" t="s">
        <v>13</v>
      </c>
      <c r="C3560">
        <v>6511</v>
      </c>
      <c r="D3560">
        <v>187</v>
      </c>
      <c r="E3560">
        <v>14595</v>
      </c>
      <c r="F3560">
        <v>7897</v>
      </c>
      <c r="G3560">
        <f t="shared" si="110"/>
        <v>1.2812607057211374</v>
      </c>
      <c r="H3560">
        <f t="shared" si="111"/>
        <v>44.611168208290508</v>
      </c>
    </row>
    <row r="3561" spans="1:8" x14ac:dyDescent="0.3">
      <c r="A3561" s="9">
        <v>44013</v>
      </c>
      <c r="B3561" t="s">
        <v>14</v>
      </c>
      <c r="C3561">
        <v>62</v>
      </c>
      <c r="D3561">
        <v>1</v>
      </c>
      <c r="E3561">
        <v>191</v>
      </c>
      <c r="F3561">
        <v>128</v>
      </c>
      <c r="G3561">
        <f t="shared" si="110"/>
        <v>0.52356020942408377</v>
      </c>
      <c r="H3561">
        <f t="shared" si="111"/>
        <v>32.460732984293195</v>
      </c>
    </row>
    <row r="3562" spans="1:8" x14ac:dyDescent="0.3">
      <c r="A3562" s="9">
        <v>44013</v>
      </c>
      <c r="B3562" t="s">
        <v>15</v>
      </c>
      <c r="C3562">
        <v>5647</v>
      </c>
      <c r="D3562">
        <v>12</v>
      </c>
      <c r="E3562">
        <v>8227</v>
      </c>
      <c r="F3562">
        <v>2568</v>
      </c>
      <c r="G3562">
        <f t="shared" si="110"/>
        <v>0.14586118876868848</v>
      </c>
      <c r="H3562">
        <f t="shared" si="111"/>
        <v>68.639844414731982</v>
      </c>
    </row>
    <row r="3563" spans="1:8" x14ac:dyDescent="0.3">
      <c r="A3563" s="9">
        <v>44013</v>
      </c>
      <c r="B3563" t="s">
        <v>16</v>
      </c>
      <c r="C3563">
        <v>7687</v>
      </c>
      <c r="D3563">
        <v>67</v>
      </c>
      <c r="E3563">
        <v>10043</v>
      </c>
      <c r="F3563">
        <v>2289</v>
      </c>
      <c r="G3563">
        <f t="shared" si="110"/>
        <v>0.66713133525838897</v>
      </c>
      <c r="H3563">
        <f t="shared" si="111"/>
        <v>76.540874240764708</v>
      </c>
    </row>
    <row r="3564" spans="1:8" x14ac:dyDescent="0.3">
      <c r="A3564" s="9">
        <v>44013</v>
      </c>
      <c r="B3564" t="s">
        <v>17</v>
      </c>
      <c r="C3564">
        <v>364</v>
      </c>
      <c r="D3564">
        <v>6</v>
      </c>
      <c r="E3564">
        <v>440</v>
      </c>
      <c r="F3564">
        <v>70</v>
      </c>
      <c r="G3564">
        <f t="shared" si="110"/>
        <v>1.3636363636363635</v>
      </c>
      <c r="H3564">
        <f t="shared" si="111"/>
        <v>82.727272727272734</v>
      </c>
    </row>
    <row r="3565" spans="1:8" x14ac:dyDescent="0.3">
      <c r="A3565" s="9">
        <v>44013</v>
      </c>
      <c r="B3565" t="s">
        <v>18</v>
      </c>
      <c r="C3565">
        <v>2250</v>
      </c>
      <c r="D3565">
        <v>13</v>
      </c>
      <c r="E3565">
        <v>2860</v>
      </c>
      <c r="F3565">
        <v>597</v>
      </c>
      <c r="G3565">
        <f t="shared" si="110"/>
        <v>0.45454545454545453</v>
      </c>
      <c r="H3565">
        <f t="shared" si="111"/>
        <v>78.671328671328666</v>
      </c>
    </row>
    <row r="3566" spans="1:8" x14ac:dyDescent="0.3">
      <c r="A3566" s="9">
        <v>44013</v>
      </c>
      <c r="B3566" t="s">
        <v>19</v>
      </c>
      <c r="C3566">
        <v>82</v>
      </c>
      <c r="D3566">
        <v>0</v>
      </c>
      <c r="E3566">
        <v>213</v>
      </c>
      <c r="F3566">
        <v>131</v>
      </c>
      <c r="G3566">
        <f t="shared" si="110"/>
        <v>0</v>
      </c>
      <c r="H3566">
        <f t="shared" si="111"/>
        <v>38.497652582159624</v>
      </c>
    </row>
    <row r="3567" spans="1:8" x14ac:dyDescent="0.3">
      <c r="A3567" s="9">
        <v>44013</v>
      </c>
      <c r="B3567" t="s">
        <v>20</v>
      </c>
      <c r="C3567">
        <v>58348</v>
      </c>
      <c r="D3567">
        <v>2742</v>
      </c>
      <c r="E3567">
        <v>87360</v>
      </c>
      <c r="F3567">
        <v>26270</v>
      </c>
      <c r="G3567">
        <f t="shared" si="110"/>
        <v>3.1387362637362637</v>
      </c>
      <c r="H3567">
        <f t="shared" si="111"/>
        <v>66.790293040293037</v>
      </c>
    </row>
    <row r="3568" spans="1:8" x14ac:dyDescent="0.3">
      <c r="A3568" s="9">
        <v>44013</v>
      </c>
      <c r="B3568" t="s">
        <v>21</v>
      </c>
      <c r="C3568">
        <v>596</v>
      </c>
      <c r="D3568">
        <v>3</v>
      </c>
      <c r="E3568">
        <v>1315</v>
      </c>
      <c r="F3568">
        <v>716</v>
      </c>
      <c r="G3568">
        <f t="shared" si="110"/>
        <v>0.22813688212927757</v>
      </c>
      <c r="H3568">
        <f t="shared" si="111"/>
        <v>45.323193916349808</v>
      </c>
    </row>
    <row r="3569" spans="1:8" x14ac:dyDescent="0.3">
      <c r="A3569" s="9">
        <v>44013</v>
      </c>
      <c r="B3569" t="s">
        <v>22</v>
      </c>
      <c r="C3569">
        <v>23662</v>
      </c>
      <c r="D3569">
        <v>1846</v>
      </c>
      <c r="E3569">
        <v>32557</v>
      </c>
      <c r="F3569">
        <v>7049</v>
      </c>
      <c r="G3569">
        <f t="shared" si="110"/>
        <v>5.6700555948029612</v>
      </c>
      <c r="H3569">
        <f t="shared" si="111"/>
        <v>72.678686611174243</v>
      </c>
    </row>
    <row r="3570" spans="1:8" x14ac:dyDescent="0.3">
      <c r="A3570" s="9">
        <v>44013</v>
      </c>
      <c r="B3570" t="s">
        <v>23</v>
      </c>
      <c r="C3570">
        <v>9972</v>
      </c>
      <c r="D3570">
        <v>236</v>
      </c>
      <c r="E3570">
        <v>14548</v>
      </c>
      <c r="F3570">
        <v>4340</v>
      </c>
      <c r="G3570">
        <f t="shared" si="110"/>
        <v>1.6222161121803684</v>
      </c>
      <c r="H3570">
        <f t="shared" si="111"/>
        <v>68.545504536706076</v>
      </c>
    </row>
    <row r="3571" spans="1:8" x14ac:dyDescent="0.3">
      <c r="A3571" s="9">
        <v>44013</v>
      </c>
      <c r="B3571" t="s">
        <v>24</v>
      </c>
      <c r="C3571">
        <v>580</v>
      </c>
      <c r="D3571">
        <v>10</v>
      </c>
      <c r="E3571">
        <v>953</v>
      </c>
      <c r="F3571">
        <v>363</v>
      </c>
      <c r="G3571">
        <f t="shared" si="110"/>
        <v>1.0493179433368311</v>
      </c>
      <c r="H3571">
        <f t="shared" si="111"/>
        <v>60.8604407135362</v>
      </c>
    </row>
    <row r="3572" spans="1:8" x14ac:dyDescent="0.3">
      <c r="A3572" s="9">
        <v>44013</v>
      </c>
      <c r="B3572" t="s">
        <v>25</v>
      </c>
      <c r="C3572">
        <v>4722</v>
      </c>
      <c r="D3572">
        <v>101</v>
      </c>
      <c r="E3572">
        <v>7497</v>
      </c>
      <c r="F3572">
        <v>2674</v>
      </c>
      <c r="G3572">
        <f t="shared" si="110"/>
        <v>1.3472055488862211</v>
      </c>
      <c r="H3572">
        <f t="shared" si="111"/>
        <v>62.98519407763105</v>
      </c>
    </row>
    <row r="3573" spans="1:8" x14ac:dyDescent="0.3">
      <c r="A3573" s="9">
        <v>44013</v>
      </c>
      <c r="B3573" t="s">
        <v>26</v>
      </c>
      <c r="C3573">
        <v>1884</v>
      </c>
      <c r="D3573">
        <v>15</v>
      </c>
      <c r="E3573">
        <v>2490</v>
      </c>
      <c r="F3573">
        <v>591</v>
      </c>
      <c r="G3573">
        <f t="shared" si="110"/>
        <v>0.60240963855421692</v>
      </c>
      <c r="H3573">
        <f t="shared" si="111"/>
        <v>75.662650602409641</v>
      </c>
    </row>
    <row r="3574" spans="1:8" x14ac:dyDescent="0.3">
      <c r="A3574" s="9">
        <v>44013</v>
      </c>
      <c r="B3574" t="s">
        <v>27</v>
      </c>
      <c r="C3574">
        <v>7918</v>
      </c>
      <c r="D3574">
        <v>246</v>
      </c>
      <c r="E3574">
        <v>15242</v>
      </c>
      <c r="F3574">
        <v>7078</v>
      </c>
      <c r="G3574">
        <f t="shared" si="110"/>
        <v>1.6139614223855137</v>
      </c>
      <c r="H3574">
        <f t="shared" si="111"/>
        <v>51.94856318068495</v>
      </c>
    </row>
    <row r="3575" spans="1:8" x14ac:dyDescent="0.3">
      <c r="A3575" s="9">
        <v>44013</v>
      </c>
      <c r="B3575" t="s">
        <v>28</v>
      </c>
      <c r="C3575">
        <v>2306</v>
      </c>
      <c r="D3575">
        <v>24</v>
      </c>
      <c r="E3575">
        <v>4442</v>
      </c>
      <c r="F3575">
        <v>2112</v>
      </c>
      <c r="G3575">
        <f t="shared" si="110"/>
        <v>0.54029716343989198</v>
      </c>
      <c r="H3575">
        <f t="shared" si="111"/>
        <v>51.913552453849618</v>
      </c>
    </row>
    <row r="3576" spans="1:8" x14ac:dyDescent="0.3">
      <c r="A3576" s="9">
        <v>44013</v>
      </c>
      <c r="B3576" t="s">
        <v>29</v>
      </c>
      <c r="C3576">
        <v>648</v>
      </c>
      <c r="D3576">
        <v>1</v>
      </c>
      <c r="E3576">
        <v>973</v>
      </c>
      <c r="F3576">
        <v>324</v>
      </c>
      <c r="G3576">
        <f t="shared" si="110"/>
        <v>0.10277492291880781</v>
      </c>
      <c r="H3576">
        <f t="shared" si="111"/>
        <v>66.598150051387464</v>
      </c>
    </row>
    <row r="3577" spans="1:8" x14ac:dyDescent="0.3">
      <c r="A3577" s="9">
        <v>44013</v>
      </c>
      <c r="B3577" t="s">
        <v>31</v>
      </c>
      <c r="C3577">
        <v>10395</v>
      </c>
      <c r="D3577">
        <v>572</v>
      </c>
      <c r="E3577">
        <v>13593</v>
      </c>
      <c r="F3577">
        <v>2626</v>
      </c>
      <c r="G3577">
        <f t="shared" si="110"/>
        <v>4.2080482601338929</v>
      </c>
      <c r="H3577">
        <f t="shared" si="111"/>
        <v>76.473184727433235</v>
      </c>
    </row>
    <row r="3578" spans="1:8" x14ac:dyDescent="0.3">
      <c r="A3578" s="9">
        <v>44013</v>
      </c>
      <c r="B3578" t="s">
        <v>32</v>
      </c>
      <c r="C3578">
        <v>90911</v>
      </c>
      <c r="D3578">
        <v>7855</v>
      </c>
      <c r="E3578">
        <v>174761</v>
      </c>
      <c r="F3578">
        <v>75995</v>
      </c>
      <c r="G3578">
        <f t="shared" si="110"/>
        <v>4.494709918116742</v>
      </c>
      <c r="H3578">
        <f t="shared" si="111"/>
        <v>52.020187570453359</v>
      </c>
    </row>
    <row r="3579" spans="1:8" x14ac:dyDescent="0.3">
      <c r="A3579" s="9">
        <v>44013</v>
      </c>
      <c r="B3579" t="s">
        <v>33</v>
      </c>
      <c r="C3579">
        <v>553</v>
      </c>
      <c r="D3579">
        <v>0</v>
      </c>
      <c r="E3579">
        <v>1234</v>
      </c>
      <c r="F3579">
        <v>681</v>
      </c>
      <c r="G3579">
        <f t="shared" si="110"/>
        <v>0</v>
      </c>
      <c r="H3579">
        <f t="shared" si="111"/>
        <v>44.813614262560776</v>
      </c>
    </row>
    <row r="3580" spans="1:8" x14ac:dyDescent="0.3">
      <c r="A3580" s="9">
        <v>44013</v>
      </c>
      <c r="B3580" t="s">
        <v>34</v>
      </c>
      <c r="C3580">
        <v>42</v>
      </c>
      <c r="D3580">
        <v>1</v>
      </c>
      <c r="E3580">
        <v>52</v>
      </c>
      <c r="F3580">
        <v>9</v>
      </c>
      <c r="G3580">
        <f t="shared" si="110"/>
        <v>1.9230769230769231</v>
      </c>
      <c r="H3580">
        <f t="shared" si="111"/>
        <v>80.769230769230774</v>
      </c>
    </row>
    <row r="3581" spans="1:8" x14ac:dyDescent="0.3">
      <c r="A3581" s="9">
        <v>44013</v>
      </c>
      <c r="B3581" t="s">
        <v>35</v>
      </c>
      <c r="C3581">
        <v>122</v>
      </c>
      <c r="D3581">
        <v>0</v>
      </c>
      <c r="E3581">
        <v>160</v>
      </c>
      <c r="F3581">
        <v>38</v>
      </c>
      <c r="G3581">
        <f t="shared" si="110"/>
        <v>0</v>
      </c>
      <c r="H3581">
        <f t="shared" si="111"/>
        <v>76.25</v>
      </c>
    </row>
    <row r="3582" spans="1:8" x14ac:dyDescent="0.3">
      <c r="A3582" s="9">
        <v>44013</v>
      </c>
      <c r="B3582" t="s">
        <v>36</v>
      </c>
      <c r="C3582">
        <v>168</v>
      </c>
      <c r="D3582">
        <v>0</v>
      </c>
      <c r="E3582">
        <v>459</v>
      </c>
      <c r="F3582">
        <v>291</v>
      </c>
      <c r="G3582">
        <f t="shared" si="110"/>
        <v>0</v>
      </c>
      <c r="H3582">
        <f t="shared" si="111"/>
        <v>36.601307189542482</v>
      </c>
    </row>
    <row r="3583" spans="1:8" x14ac:dyDescent="0.3">
      <c r="A3583" s="9">
        <v>44013</v>
      </c>
      <c r="B3583" t="s">
        <v>37</v>
      </c>
      <c r="C3583">
        <v>5189</v>
      </c>
      <c r="D3583">
        <v>25</v>
      </c>
      <c r="E3583">
        <v>7065</v>
      </c>
      <c r="F3583">
        <v>1851</v>
      </c>
      <c r="G3583">
        <f t="shared" si="110"/>
        <v>0.35385704175513094</v>
      </c>
      <c r="H3583">
        <f t="shared" si="111"/>
        <v>73.446567586694982</v>
      </c>
    </row>
    <row r="3584" spans="1:8" x14ac:dyDescent="0.3">
      <c r="A3584" s="9">
        <v>44013</v>
      </c>
      <c r="B3584" t="s">
        <v>38</v>
      </c>
      <c r="C3584">
        <v>272</v>
      </c>
      <c r="D3584">
        <v>12</v>
      </c>
      <c r="E3584">
        <v>714</v>
      </c>
      <c r="F3584">
        <v>430</v>
      </c>
      <c r="G3584">
        <f t="shared" si="110"/>
        <v>1.680672268907563</v>
      </c>
      <c r="H3584">
        <f t="shared" si="111"/>
        <v>38.095238095238095</v>
      </c>
    </row>
    <row r="3585" spans="1:8" x14ac:dyDescent="0.3">
      <c r="A3585" s="9">
        <v>44013</v>
      </c>
      <c r="B3585" t="s">
        <v>39</v>
      </c>
      <c r="C3585">
        <v>3867</v>
      </c>
      <c r="D3585">
        <v>144</v>
      </c>
      <c r="E3585">
        <v>5568</v>
      </c>
      <c r="F3585">
        <v>1557</v>
      </c>
      <c r="G3585">
        <f t="shared" si="110"/>
        <v>2.5862068965517242</v>
      </c>
      <c r="H3585">
        <f t="shared" si="111"/>
        <v>69.450431034482762</v>
      </c>
    </row>
    <row r="3586" spans="1:8" x14ac:dyDescent="0.3">
      <c r="A3586" s="9">
        <v>44013</v>
      </c>
      <c r="B3586" t="s">
        <v>40</v>
      </c>
      <c r="C3586">
        <v>14220</v>
      </c>
      <c r="D3586">
        <v>413</v>
      </c>
      <c r="E3586">
        <v>18014</v>
      </c>
      <c r="F3586">
        <v>3381</v>
      </c>
      <c r="G3586">
        <f t="shared" si="110"/>
        <v>2.2926612634617518</v>
      </c>
      <c r="H3586">
        <f t="shared" si="111"/>
        <v>78.938603308537807</v>
      </c>
    </row>
    <row r="3587" spans="1:8" x14ac:dyDescent="0.3">
      <c r="A3587" s="9">
        <v>44013</v>
      </c>
      <c r="B3587" t="s">
        <v>41</v>
      </c>
      <c r="C3587">
        <v>52</v>
      </c>
      <c r="D3587">
        <v>0</v>
      </c>
      <c r="E3587">
        <v>89</v>
      </c>
      <c r="F3587">
        <v>37</v>
      </c>
      <c r="G3587">
        <f t="shared" ref="G3587:G3650" si="112">(D3587*100)/E3587</f>
        <v>0</v>
      </c>
      <c r="H3587">
        <f t="shared" ref="H3587:H3650" si="113">(C3587*100)/E3587</f>
        <v>58.426966292134829</v>
      </c>
    </row>
    <row r="3588" spans="1:8" x14ac:dyDescent="0.3">
      <c r="A3588" s="9">
        <v>44013</v>
      </c>
      <c r="B3588" t="s">
        <v>42</v>
      </c>
      <c r="C3588">
        <v>50074</v>
      </c>
      <c r="D3588">
        <v>1201</v>
      </c>
      <c r="E3588">
        <v>90167</v>
      </c>
      <c r="F3588">
        <v>38892</v>
      </c>
      <c r="G3588">
        <f t="shared" si="112"/>
        <v>1.3319728947397607</v>
      </c>
      <c r="H3588">
        <f t="shared" si="113"/>
        <v>55.534730000998145</v>
      </c>
    </row>
    <row r="3589" spans="1:8" x14ac:dyDescent="0.3">
      <c r="A3589" s="9">
        <v>44013</v>
      </c>
      <c r="B3589" t="s">
        <v>53</v>
      </c>
      <c r="C3589">
        <v>7294</v>
      </c>
      <c r="D3589">
        <v>260</v>
      </c>
      <c r="E3589">
        <v>16339</v>
      </c>
      <c r="F3589">
        <v>8785</v>
      </c>
      <c r="G3589">
        <f t="shared" si="112"/>
        <v>1.5912846563437175</v>
      </c>
      <c r="H3589">
        <f t="shared" si="113"/>
        <v>44.641654936042599</v>
      </c>
    </row>
    <row r="3590" spans="1:8" x14ac:dyDescent="0.3">
      <c r="A3590" s="9">
        <v>44013</v>
      </c>
      <c r="B3590" t="s">
        <v>44</v>
      </c>
      <c r="C3590">
        <v>1086</v>
      </c>
      <c r="D3590">
        <v>1</v>
      </c>
      <c r="E3590">
        <v>1388</v>
      </c>
      <c r="F3590">
        <v>301</v>
      </c>
      <c r="G3590">
        <f t="shared" si="112"/>
        <v>7.2046109510086456E-2</v>
      </c>
      <c r="H3590">
        <f t="shared" si="113"/>
        <v>78.242074927953894</v>
      </c>
    </row>
    <row r="3591" spans="1:8" x14ac:dyDescent="0.3">
      <c r="A3591" s="9">
        <v>44013</v>
      </c>
      <c r="B3591" t="s">
        <v>46</v>
      </c>
      <c r="C3591">
        <v>2231</v>
      </c>
      <c r="D3591">
        <v>41</v>
      </c>
      <c r="E3591">
        <v>2881</v>
      </c>
      <c r="F3591">
        <v>609</v>
      </c>
      <c r="G3591">
        <f t="shared" si="112"/>
        <v>1.423116973273169</v>
      </c>
      <c r="H3591">
        <f t="shared" si="113"/>
        <v>77.438389448108296</v>
      </c>
    </row>
    <row r="3592" spans="1:8" x14ac:dyDescent="0.3">
      <c r="A3592" s="9">
        <v>44013</v>
      </c>
      <c r="B3592" t="s">
        <v>45</v>
      </c>
      <c r="C3592">
        <v>16084</v>
      </c>
      <c r="D3592">
        <v>697</v>
      </c>
      <c r="E3592">
        <v>23492</v>
      </c>
      <c r="F3592">
        <v>6711</v>
      </c>
      <c r="G3592">
        <f t="shared" si="112"/>
        <v>2.9669674782904818</v>
      </c>
      <c r="H3592">
        <f t="shared" si="113"/>
        <v>68.465860718542487</v>
      </c>
    </row>
    <row r="3593" spans="1:8" x14ac:dyDescent="0.3">
      <c r="A3593" s="9">
        <v>44013</v>
      </c>
      <c r="B3593" t="s">
        <v>47</v>
      </c>
      <c r="C3593">
        <v>12130</v>
      </c>
      <c r="D3593">
        <v>668</v>
      </c>
      <c r="E3593">
        <v>18559</v>
      </c>
      <c r="F3593">
        <v>5761</v>
      </c>
      <c r="G3593">
        <f t="shared" si="112"/>
        <v>3.5993318605528315</v>
      </c>
      <c r="H3593">
        <f t="shared" si="113"/>
        <v>65.359124952853065</v>
      </c>
    </row>
    <row r="3594" spans="1:8" x14ac:dyDescent="0.3">
      <c r="A3594" s="9">
        <v>44014</v>
      </c>
      <c r="B3594" t="s">
        <v>12</v>
      </c>
      <c r="C3594">
        <v>50</v>
      </c>
      <c r="D3594">
        <v>0</v>
      </c>
      <c r="E3594">
        <v>100</v>
      </c>
      <c r="F3594">
        <v>50</v>
      </c>
      <c r="G3594">
        <f t="shared" si="112"/>
        <v>0</v>
      </c>
      <c r="H3594">
        <f t="shared" si="113"/>
        <v>50</v>
      </c>
    </row>
    <row r="3595" spans="1:8" x14ac:dyDescent="0.3">
      <c r="A3595" s="9">
        <v>44014</v>
      </c>
      <c r="B3595" t="s">
        <v>13</v>
      </c>
      <c r="C3595">
        <v>6988</v>
      </c>
      <c r="D3595">
        <v>193</v>
      </c>
      <c r="E3595">
        <v>15252</v>
      </c>
      <c r="F3595">
        <v>8071</v>
      </c>
      <c r="G3595">
        <f t="shared" si="112"/>
        <v>1.2654078153684762</v>
      </c>
      <c r="H3595">
        <f t="shared" si="113"/>
        <v>45.816942040388149</v>
      </c>
    </row>
    <row r="3596" spans="1:8" x14ac:dyDescent="0.3">
      <c r="A3596" s="9">
        <v>44014</v>
      </c>
      <c r="B3596" t="s">
        <v>14</v>
      </c>
      <c r="C3596">
        <v>66</v>
      </c>
      <c r="D3596">
        <v>1</v>
      </c>
      <c r="E3596">
        <v>195</v>
      </c>
      <c r="F3596">
        <v>128</v>
      </c>
      <c r="G3596">
        <f t="shared" si="112"/>
        <v>0.51282051282051277</v>
      </c>
      <c r="H3596">
        <f t="shared" si="113"/>
        <v>33.846153846153847</v>
      </c>
    </row>
    <row r="3597" spans="1:8" x14ac:dyDescent="0.3">
      <c r="A3597" s="9">
        <v>44014</v>
      </c>
      <c r="B3597" t="s">
        <v>15</v>
      </c>
      <c r="C3597">
        <v>5851</v>
      </c>
      <c r="D3597">
        <v>12</v>
      </c>
      <c r="E3597">
        <v>8582</v>
      </c>
      <c r="F3597">
        <v>2719</v>
      </c>
      <c r="G3597">
        <f t="shared" si="112"/>
        <v>0.13982754602656725</v>
      </c>
      <c r="H3597">
        <f t="shared" si="113"/>
        <v>68.177580983453737</v>
      </c>
    </row>
    <row r="3598" spans="1:8" x14ac:dyDescent="0.3">
      <c r="A3598" s="9">
        <v>44014</v>
      </c>
      <c r="B3598" t="s">
        <v>16</v>
      </c>
      <c r="C3598">
        <v>7946</v>
      </c>
      <c r="D3598">
        <v>70</v>
      </c>
      <c r="E3598">
        <v>10249</v>
      </c>
      <c r="F3598">
        <v>2233</v>
      </c>
      <c r="G3598">
        <f t="shared" si="112"/>
        <v>0.68299346277685624</v>
      </c>
      <c r="H3598">
        <f t="shared" si="113"/>
        <v>77.529515074641424</v>
      </c>
    </row>
    <row r="3599" spans="1:8" x14ac:dyDescent="0.3">
      <c r="A3599" s="9">
        <v>44014</v>
      </c>
      <c r="B3599" t="s">
        <v>17</v>
      </c>
      <c r="C3599">
        <v>367</v>
      </c>
      <c r="D3599">
        <v>6</v>
      </c>
      <c r="E3599">
        <v>446</v>
      </c>
      <c r="F3599">
        <v>73</v>
      </c>
      <c r="G3599">
        <f t="shared" si="112"/>
        <v>1.3452914798206279</v>
      </c>
      <c r="H3599">
        <f t="shared" si="113"/>
        <v>82.286995515695068</v>
      </c>
    </row>
    <row r="3600" spans="1:8" x14ac:dyDescent="0.3">
      <c r="A3600" s="9">
        <v>44014</v>
      </c>
      <c r="B3600" t="s">
        <v>18</v>
      </c>
      <c r="C3600">
        <v>2303</v>
      </c>
      <c r="D3600">
        <v>14</v>
      </c>
      <c r="E3600">
        <v>2940</v>
      </c>
      <c r="F3600">
        <v>623</v>
      </c>
      <c r="G3600">
        <f t="shared" si="112"/>
        <v>0.47619047619047616</v>
      </c>
      <c r="H3600">
        <f t="shared" si="113"/>
        <v>78.333333333333329</v>
      </c>
    </row>
    <row r="3601" spans="1:8" x14ac:dyDescent="0.3">
      <c r="A3601" s="9">
        <v>44014</v>
      </c>
      <c r="B3601" t="s">
        <v>19</v>
      </c>
      <c r="C3601">
        <v>86</v>
      </c>
      <c r="D3601">
        <v>0</v>
      </c>
      <c r="E3601">
        <v>215</v>
      </c>
      <c r="F3601">
        <v>129</v>
      </c>
      <c r="G3601">
        <f t="shared" si="112"/>
        <v>0</v>
      </c>
      <c r="H3601">
        <f t="shared" si="113"/>
        <v>40</v>
      </c>
    </row>
    <row r="3602" spans="1:8" x14ac:dyDescent="0.3">
      <c r="A3602" s="9">
        <v>44014</v>
      </c>
      <c r="B3602" t="s">
        <v>20</v>
      </c>
      <c r="C3602">
        <v>59992</v>
      </c>
      <c r="D3602">
        <v>2803</v>
      </c>
      <c r="E3602">
        <v>89802</v>
      </c>
      <c r="F3602">
        <v>27007</v>
      </c>
      <c r="G3602">
        <f t="shared" si="112"/>
        <v>3.1213113293690564</v>
      </c>
      <c r="H3602">
        <f t="shared" si="113"/>
        <v>66.804748223870291</v>
      </c>
    </row>
    <row r="3603" spans="1:8" x14ac:dyDescent="0.3">
      <c r="A3603" s="9">
        <v>44014</v>
      </c>
      <c r="B3603" t="s">
        <v>21</v>
      </c>
      <c r="C3603">
        <v>670</v>
      </c>
      <c r="D3603">
        <v>4</v>
      </c>
      <c r="E3603">
        <v>1387</v>
      </c>
      <c r="F3603">
        <v>713</v>
      </c>
      <c r="G3603">
        <f t="shared" si="112"/>
        <v>0.28839221341023791</v>
      </c>
      <c r="H3603">
        <f t="shared" si="113"/>
        <v>48.305695746214852</v>
      </c>
    </row>
    <row r="3604" spans="1:8" x14ac:dyDescent="0.3">
      <c r="A3604" s="9">
        <v>44014</v>
      </c>
      <c r="B3604" t="s">
        <v>22</v>
      </c>
      <c r="C3604">
        <v>24030</v>
      </c>
      <c r="D3604">
        <v>1867</v>
      </c>
      <c r="E3604">
        <v>33232</v>
      </c>
      <c r="F3604">
        <v>7335</v>
      </c>
      <c r="G3604">
        <f t="shared" si="112"/>
        <v>5.6180789600385168</v>
      </c>
      <c r="H3604">
        <f t="shared" si="113"/>
        <v>72.309821858449681</v>
      </c>
    </row>
    <row r="3605" spans="1:8" x14ac:dyDescent="0.3">
      <c r="A3605" s="9">
        <v>44014</v>
      </c>
      <c r="B3605" t="s">
        <v>23</v>
      </c>
      <c r="C3605">
        <v>10499</v>
      </c>
      <c r="D3605">
        <v>240</v>
      </c>
      <c r="E3605">
        <v>14941</v>
      </c>
      <c r="F3605">
        <v>4202</v>
      </c>
      <c r="G3605">
        <f t="shared" si="112"/>
        <v>1.6063181848604511</v>
      </c>
      <c r="H3605">
        <f t="shared" si="113"/>
        <v>70.269727595207812</v>
      </c>
    </row>
    <row r="3606" spans="1:8" x14ac:dyDescent="0.3">
      <c r="A3606" s="9">
        <v>44014</v>
      </c>
      <c r="B3606" t="s">
        <v>24</v>
      </c>
      <c r="C3606">
        <v>614</v>
      </c>
      <c r="D3606">
        <v>10</v>
      </c>
      <c r="E3606">
        <v>979</v>
      </c>
      <c r="F3606">
        <v>355</v>
      </c>
      <c r="G3606">
        <f t="shared" si="112"/>
        <v>1.0214504596527068</v>
      </c>
      <c r="H3606">
        <f t="shared" si="113"/>
        <v>62.717058222676201</v>
      </c>
    </row>
    <row r="3607" spans="1:8" x14ac:dyDescent="0.3">
      <c r="A3607" s="9">
        <v>44014</v>
      </c>
      <c r="B3607" t="s">
        <v>25</v>
      </c>
      <c r="C3607">
        <v>4856</v>
      </c>
      <c r="D3607">
        <v>105</v>
      </c>
      <c r="E3607">
        <v>7695</v>
      </c>
      <c r="F3607">
        <v>2734</v>
      </c>
      <c r="G3607">
        <f t="shared" si="112"/>
        <v>1.364522417153996</v>
      </c>
      <c r="H3607">
        <f t="shared" si="113"/>
        <v>63.105912930474332</v>
      </c>
    </row>
    <row r="3608" spans="1:8" x14ac:dyDescent="0.3">
      <c r="A3608" s="9">
        <v>44014</v>
      </c>
      <c r="B3608" t="s">
        <v>26</v>
      </c>
      <c r="C3608">
        <v>1931</v>
      </c>
      <c r="D3608">
        <v>15</v>
      </c>
      <c r="E3608">
        <v>2521</v>
      </c>
      <c r="F3608">
        <v>575</v>
      </c>
      <c r="G3608">
        <f t="shared" si="112"/>
        <v>0.59500198333994447</v>
      </c>
      <c r="H3608">
        <f t="shared" si="113"/>
        <v>76.59658865529552</v>
      </c>
    </row>
    <row r="3609" spans="1:8" x14ac:dyDescent="0.3">
      <c r="A3609" s="9">
        <v>44014</v>
      </c>
      <c r="B3609" t="s">
        <v>27</v>
      </c>
      <c r="C3609">
        <v>8063</v>
      </c>
      <c r="D3609">
        <v>253</v>
      </c>
      <c r="E3609">
        <v>16514</v>
      </c>
      <c r="F3609">
        <v>8198</v>
      </c>
      <c r="G3609">
        <f t="shared" si="112"/>
        <v>1.532033426183844</v>
      </c>
      <c r="H3609">
        <f t="shared" si="113"/>
        <v>48.825239190989464</v>
      </c>
    </row>
    <row r="3610" spans="1:8" x14ac:dyDescent="0.3">
      <c r="A3610" s="9">
        <v>44014</v>
      </c>
      <c r="B3610" t="s">
        <v>28</v>
      </c>
      <c r="C3610">
        <v>2439</v>
      </c>
      <c r="D3610">
        <v>24</v>
      </c>
      <c r="E3610">
        <v>4593</v>
      </c>
      <c r="F3610">
        <v>2130</v>
      </c>
      <c r="G3610">
        <f t="shared" si="112"/>
        <v>0.52253429131286744</v>
      </c>
      <c r="H3610">
        <f t="shared" si="113"/>
        <v>53.102547354670151</v>
      </c>
    </row>
    <row r="3611" spans="1:8" x14ac:dyDescent="0.3">
      <c r="A3611" s="9">
        <v>44014</v>
      </c>
      <c r="B3611" t="s">
        <v>29</v>
      </c>
      <c r="C3611">
        <v>694</v>
      </c>
      <c r="D3611">
        <v>1</v>
      </c>
      <c r="E3611">
        <v>990</v>
      </c>
      <c r="F3611">
        <v>295</v>
      </c>
      <c r="G3611">
        <f t="shared" si="112"/>
        <v>0.10101010101010101</v>
      </c>
      <c r="H3611">
        <f t="shared" si="113"/>
        <v>70.101010101010104</v>
      </c>
    </row>
    <row r="3612" spans="1:8" x14ac:dyDescent="0.3">
      <c r="A3612" s="9">
        <v>44014</v>
      </c>
      <c r="B3612" t="s">
        <v>31</v>
      </c>
      <c r="C3612">
        <v>10655</v>
      </c>
      <c r="D3612">
        <v>581</v>
      </c>
      <c r="E3612">
        <v>13861</v>
      </c>
      <c r="F3612">
        <v>2625</v>
      </c>
      <c r="G3612">
        <f t="shared" si="112"/>
        <v>4.1916167664670656</v>
      </c>
      <c r="H3612">
        <f t="shared" si="113"/>
        <v>76.870355674193775</v>
      </c>
    </row>
    <row r="3613" spans="1:8" x14ac:dyDescent="0.3">
      <c r="A3613" s="9">
        <v>44014</v>
      </c>
      <c r="B3613" t="s">
        <v>32</v>
      </c>
      <c r="C3613">
        <v>93154</v>
      </c>
      <c r="D3613">
        <v>8053</v>
      </c>
      <c r="E3613">
        <v>180298</v>
      </c>
      <c r="F3613">
        <v>79091</v>
      </c>
      <c r="G3613">
        <f t="shared" si="112"/>
        <v>4.4664943593384283</v>
      </c>
      <c r="H3613">
        <f t="shared" si="113"/>
        <v>51.666685154577422</v>
      </c>
    </row>
    <row r="3614" spans="1:8" x14ac:dyDescent="0.3">
      <c r="A3614" s="9">
        <v>44014</v>
      </c>
      <c r="B3614" t="s">
        <v>33</v>
      </c>
      <c r="C3614">
        <v>579</v>
      </c>
      <c r="D3614">
        <v>0</v>
      </c>
      <c r="E3614">
        <v>1260</v>
      </c>
      <c r="F3614">
        <v>681</v>
      </c>
      <c r="G3614">
        <f t="shared" si="112"/>
        <v>0</v>
      </c>
      <c r="H3614">
        <f t="shared" si="113"/>
        <v>45.952380952380949</v>
      </c>
    </row>
    <row r="3615" spans="1:8" x14ac:dyDescent="0.3">
      <c r="A3615" s="9">
        <v>44014</v>
      </c>
      <c r="B3615" t="s">
        <v>34</v>
      </c>
      <c r="C3615">
        <v>42</v>
      </c>
      <c r="D3615">
        <v>1</v>
      </c>
      <c r="E3615">
        <v>52</v>
      </c>
      <c r="F3615">
        <v>9</v>
      </c>
      <c r="G3615">
        <f t="shared" si="112"/>
        <v>1.9230769230769231</v>
      </c>
      <c r="H3615">
        <f t="shared" si="113"/>
        <v>80.769230769230774</v>
      </c>
    </row>
    <row r="3616" spans="1:8" x14ac:dyDescent="0.3">
      <c r="A3616" s="9">
        <v>44014</v>
      </c>
      <c r="B3616" t="s">
        <v>35</v>
      </c>
      <c r="C3616">
        <v>123</v>
      </c>
      <c r="D3616">
        <v>0</v>
      </c>
      <c r="E3616">
        <v>160</v>
      </c>
      <c r="F3616">
        <v>37</v>
      </c>
      <c r="G3616">
        <f t="shared" si="112"/>
        <v>0</v>
      </c>
      <c r="H3616">
        <f t="shared" si="113"/>
        <v>76.875</v>
      </c>
    </row>
    <row r="3617" spans="1:8" x14ac:dyDescent="0.3">
      <c r="A3617" s="9">
        <v>44014</v>
      </c>
      <c r="B3617" t="s">
        <v>36</v>
      </c>
      <c r="C3617">
        <v>168</v>
      </c>
      <c r="D3617">
        <v>0</v>
      </c>
      <c r="E3617">
        <v>459</v>
      </c>
      <c r="F3617">
        <v>291</v>
      </c>
      <c r="G3617">
        <f t="shared" si="112"/>
        <v>0</v>
      </c>
      <c r="H3617">
        <f t="shared" si="113"/>
        <v>36.601307189542482</v>
      </c>
    </row>
    <row r="3618" spans="1:8" x14ac:dyDescent="0.3">
      <c r="A3618" s="9">
        <v>44014</v>
      </c>
      <c r="B3618" t="s">
        <v>37</v>
      </c>
      <c r="C3618">
        <v>5353</v>
      </c>
      <c r="D3618">
        <v>25</v>
      </c>
      <c r="E3618">
        <v>7316</v>
      </c>
      <c r="F3618">
        <v>1938</v>
      </c>
      <c r="G3618">
        <f t="shared" si="112"/>
        <v>0.34171678512848552</v>
      </c>
      <c r="H3618">
        <f t="shared" si="113"/>
        <v>73.16839803171132</v>
      </c>
    </row>
    <row r="3619" spans="1:8" x14ac:dyDescent="0.3">
      <c r="A3619" s="9">
        <v>44014</v>
      </c>
      <c r="B3619" t="s">
        <v>38</v>
      </c>
      <c r="C3619">
        <v>272</v>
      </c>
      <c r="D3619">
        <v>12</v>
      </c>
      <c r="E3619">
        <v>714</v>
      </c>
      <c r="F3619">
        <v>430</v>
      </c>
      <c r="G3619">
        <f t="shared" si="112"/>
        <v>1.680672268907563</v>
      </c>
      <c r="H3619">
        <f t="shared" si="113"/>
        <v>38.095238095238095</v>
      </c>
    </row>
    <row r="3620" spans="1:8" x14ac:dyDescent="0.3">
      <c r="A3620" s="9">
        <v>44014</v>
      </c>
      <c r="B3620" t="s">
        <v>39</v>
      </c>
      <c r="C3620">
        <v>3867</v>
      </c>
      <c r="D3620">
        <v>149</v>
      </c>
      <c r="E3620">
        <v>5668</v>
      </c>
      <c r="F3620">
        <v>1652</v>
      </c>
      <c r="G3620">
        <f t="shared" si="112"/>
        <v>2.6287932251235002</v>
      </c>
      <c r="H3620">
        <f t="shared" si="113"/>
        <v>68.225123500352865</v>
      </c>
    </row>
    <row r="3621" spans="1:8" x14ac:dyDescent="0.3">
      <c r="A3621" s="9">
        <v>44014</v>
      </c>
      <c r="B3621" t="s">
        <v>40</v>
      </c>
      <c r="C3621">
        <v>14574</v>
      </c>
      <c r="D3621">
        <v>421</v>
      </c>
      <c r="E3621">
        <v>18312</v>
      </c>
      <c r="F3621">
        <v>3317</v>
      </c>
      <c r="G3621">
        <f t="shared" si="112"/>
        <v>2.299038881607689</v>
      </c>
      <c r="H3621">
        <f t="shared" si="113"/>
        <v>79.587155963302749</v>
      </c>
    </row>
    <row r="3622" spans="1:8" x14ac:dyDescent="0.3">
      <c r="A3622" s="9">
        <v>44014</v>
      </c>
      <c r="B3622" t="s">
        <v>41</v>
      </c>
      <c r="C3622">
        <v>53</v>
      </c>
      <c r="D3622">
        <v>0</v>
      </c>
      <c r="E3622">
        <v>101</v>
      </c>
      <c r="F3622">
        <v>48</v>
      </c>
      <c r="G3622">
        <f t="shared" si="112"/>
        <v>0</v>
      </c>
      <c r="H3622">
        <f t="shared" si="113"/>
        <v>52.475247524752476</v>
      </c>
    </row>
    <row r="3623" spans="1:8" x14ac:dyDescent="0.3">
      <c r="A3623" s="9">
        <v>44014</v>
      </c>
      <c r="B3623" t="s">
        <v>42</v>
      </c>
      <c r="C3623">
        <v>52926</v>
      </c>
      <c r="D3623">
        <v>1264</v>
      </c>
      <c r="E3623">
        <v>94049</v>
      </c>
      <c r="F3623">
        <v>39859</v>
      </c>
      <c r="G3623">
        <f t="shared" si="112"/>
        <v>1.3439802656062265</v>
      </c>
      <c r="H3623">
        <f t="shared" si="113"/>
        <v>56.274920520154389</v>
      </c>
    </row>
    <row r="3624" spans="1:8" x14ac:dyDescent="0.3">
      <c r="A3624" s="9">
        <v>44014</v>
      </c>
      <c r="B3624" t="s">
        <v>53</v>
      </c>
      <c r="C3624">
        <v>8082</v>
      </c>
      <c r="D3624">
        <v>267</v>
      </c>
      <c r="E3624">
        <v>17357</v>
      </c>
      <c r="F3624">
        <v>9008</v>
      </c>
      <c r="G3624">
        <f t="shared" si="112"/>
        <v>1.5382842657141211</v>
      </c>
      <c r="H3624">
        <f t="shared" si="113"/>
        <v>46.563346200380252</v>
      </c>
    </row>
    <row r="3625" spans="1:8" x14ac:dyDescent="0.3">
      <c r="A3625" s="9">
        <v>44014</v>
      </c>
      <c r="B3625" t="s">
        <v>44</v>
      </c>
      <c r="C3625">
        <v>1093</v>
      </c>
      <c r="D3625">
        <v>1</v>
      </c>
      <c r="E3625">
        <v>1396</v>
      </c>
      <c r="F3625">
        <v>302</v>
      </c>
      <c r="G3625">
        <f t="shared" si="112"/>
        <v>7.1633237822349566E-2</v>
      </c>
      <c r="H3625">
        <f t="shared" si="113"/>
        <v>78.295128939828075</v>
      </c>
    </row>
    <row r="3626" spans="1:8" x14ac:dyDescent="0.3">
      <c r="A3626" s="9">
        <v>44014</v>
      </c>
      <c r="B3626" t="s">
        <v>46</v>
      </c>
      <c r="C3626">
        <v>2317</v>
      </c>
      <c r="D3626">
        <v>41</v>
      </c>
      <c r="E3626">
        <v>2947</v>
      </c>
      <c r="F3626">
        <v>589</v>
      </c>
      <c r="G3626">
        <f t="shared" si="112"/>
        <v>1.3912453342382083</v>
      </c>
      <c r="H3626">
        <f t="shared" si="113"/>
        <v>78.62232779097387</v>
      </c>
    </row>
    <row r="3627" spans="1:8" x14ac:dyDescent="0.3">
      <c r="A3627" s="9">
        <v>44014</v>
      </c>
      <c r="B3627" t="s">
        <v>45</v>
      </c>
      <c r="C3627">
        <v>16629</v>
      </c>
      <c r="D3627">
        <v>718</v>
      </c>
      <c r="E3627">
        <v>24056</v>
      </c>
      <c r="F3627">
        <v>6709</v>
      </c>
      <c r="G3627">
        <f t="shared" si="112"/>
        <v>2.9847023611572996</v>
      </c>
      <c r="H3627">
        <f t="shared" si="113"/>
        <v>69.126205520452274</v>
      </c>
    </row>
    <row r="3628" spans="1:8" x14ac:dyDescent="0.3">
      <c r="A3628" s="9">
        <v>44014</v>
      </c>
      <c r="B3628" t="s">
        <v>47</v>
      </c>
      <c r="C3628">
        <v>12528</v>
      </c>
      <c r="D3628">
        <v>683</v>
      </c>
      <c r="E3628">
        <v>19170</v>
      </c>
      <c r="F3628">
        <v>5959</v>
      </c>
      <c r="G3628">
        <f t="shared" si="112"/>
        <v>3.5628586332811687</v>
      </c>
      <c r="H3628">
        <f t="shared" si="113"/>
        <v>65.352112676056336</v>
      </c>
    </row>
    <row r="3629" spans="1:8" x14ac:dyDescent="0.3">
      <c r="A3629" s="9">
        <v>44015</v>
      </c>
      <c r="B3629" t="s">
        <v>12</v>
      </c>
      <c r="C3629">
        <v>51</v>
      </c>
      <c r="D3629">
        <v>0</v>
      </c>
      <c r="E3629">
        <v>109</v>
      </c>
      <c r="F3629">
        <v>58</v>
      </c>
      <c r="G3629">
        <f t="shared" si="112"/>
        <v>0</v>
      </c>
      <c r="H3629">
        <f t="shared" si="113"/>
        <v>46.788990825688074</v>
      </c>
    </row>
    <row r="3630" spans="1:8" x14ac:dyDescent="0.3">
      <c r="A3630" s="9">
        <v>44015</v>
      </c>
      <c r="B3630" t="s">
        <v>13</v>
      </c>
      <c r="C3630">
        <v>7313</v>
      </c>
      <c r="D3630">
        <v>198</v>
      </c>
      <c r="E3630">
        <v>16097</v>
      </c>
      <c r="F3630">
        <v>8586</v>
      </c>
      <c r="G3630">
        <f t="shared" si="112"/>
        <v>1.2300428651301485</v>
      </c>
      <c r="H3630">
        <f t="shared" si="113"/>
        <v>45.430825619680682</v>
      </c>
    </row>
    <row r="3631" spans="1:8" x14ac:dyDescent="0.3">
      <c r="A3631" s="9">
        <v>44015</v>
      </c>
      <c r="B3631" t="s">
        <v>14</v>
      </c>
      <c r="C3631">
        <v>66</v>
      </c>
      <c r="D3631">
        <v>1</v>
      </c>
      <c r="E3631">
        <v>195</v>
      </c>
      <c r="F3631">
        <v>128</v>
      </c>
      <c r="G3631">
        <f t="shared" si="112"/>
        <v>0.51282051282051277</v>
      </c>
      <c r="H3631">
        <f t="shared" si="113"/>
        <v>33.846153846153847</v>
      </c>
    </row>
    <row r="3632" spans="1:8" x14ac:dyDescent="0.3">
      <c r="A3632" s="9">
        <v>44015</v>
      </c>
      <c r="B3632" t="s">
        <v>15</v>
      </c>
      <c r="C3632">
        <v>6106</v>
      </c>
      <c r="D3632">
        <v>12</v>
      </c>
      <c r="E3632">
        <v>9013</v>
      </c>
      <c r="F3632">
        <v>2895</v>
      </c>
      <c r="G3632">
        <f t="shared" si="112"/>
        <v>0.13314101852879173</v>
      </c>
      <c r="H3632">
        <f t="shared" si="113"/>
        <v>67.746588261400206</v>
      </c>
    </row>
    <row r="3633" spans="1:8" x14ac:dyDescent="0.3">
      <c r="A3633" s="9">
        <v>44015</v>
      </c>
      <c r="B3633" t="s">
        <v>16</v>
      </c>
      <c r="C3633">
        <v>8020</v>
      </c>
      <c r="D3633">
        <v>77</v>
      </c>
      <c r="E3633">
        <v>10471</v>
      </c>
      <c r="F3633">
        <v>2374</v>
      </c>
      <c r="G3633">
        <f t="shared" si="112"/>
        <v>0.73536433960462233</v>
      </c>
      <c r="H3633">
        <f t="shared" si="113"/>
        <v>76.592493553624294</v>
      </c>
    </row>
    <row r="3634" spans="1:8" x14ac:dyDescent="0.3">
      <c r="A3634" s="9">
        <v>44015</v>
      </c>
      <c r="B3634" t="s">
        <v>17</v>
      </c>
      <c r="C3634">
        <v>389</v>
      </c>
      <c r="D3634">
        <v>6</v>
      </c>
      <c r="E3634">
        <v>450</v>
      </c>
      <c r="F3634">
        <v>55</v>
      </c>
      <c r="G3634">
        <f t="shared" si="112"/>
        <v>1.3333333333333333</v>
      </c>
      <c r="H3634">
        <f t="shared" si="113"/>
        <v>86.444444444444443</v>
      </c>
    </row>
    <row r="3635" spans="1:8" x14ac:dyDescent="0.3">
      <c r="A3635" s="9">
        <v>44015</v>
      </c>
      <c r="B3635" t="s">
        <v>18</v>
      </c>
      <c r="C3635">
        <v>2385</v>
      </c>
      <c r="D3635">
        <v>14</v>
      </c>
      <c r="E3635">
        <v>3013</v>
      </c>
      <c r="F3635">
        <v>614</v>
      </c>
      <c r="G3635">
        <f t="shared" si="112"/>
        <v>0.46465316959840691</v>
      </c>
      <c r="H3635">
        <f t="shared" si="113"/>
        <v>79.156986392300027</v>
      </c>
    </row>
    <row r="3636" spans="1:8" x14ac:dyDescent="0.3">
      <c r="A3636" s="9">
        <v>44015</v>
      </c>
      <c r="B3636" t="s">
        <v>19</v>
      </c>
      <c r="C3636">
        <v>89</v>
      </c>
      <c r="D3636">
        <v>0</v>
      </c>
      <c r="E3636">
        <v>230</v>
      </c>
      <c r="F3636">
        <v>141</v>
      </c>
      <c r="G3636">
        <f t="shared" si="112"/>
        <v>0</v>
      </c>
      <c r="H3636">
        <f t="shared" si="113"/>
        <v>38.695652173913047</v>
      </c>
    </row>
    <row r="3637" spans="1:8" x14ac:dyDescent="0.3">
      <c r="A3637" s="9">
        <v>44015</v>
      </c>
      <c r="B3637" t="s">
        <v>20</v>
      </c>
      <c r="C3637">
        <v>63007</v>
      </c>
      <c r="D3637">
        <v>2864</v>
      </c>
      <c r="E3637">
        <v>92175</v>
      </c>
      <c r="F3637">
        <v>26304</v>
      </c>
      <c r="G3637">
        <f t="shared" si="112"/>
        <v>3.1071331705994032</v>
      </c>
      <c r="H3637">
        <f t="shared" si="113"/>
        <v>68.355844860320047</v>
      </c>
    </row>
    <row r="3638" spans="1:8" x14ac:dyDescent="0.3">
      <c r="A3638" s="9">
        <v>44015</v>
      </c>
      <c r="B3638" t="s">
        <v>21</v>
      </c>
      <c r="C3638">
        <v>734</v>
      </c>
      <c r="D3638">
        <v>4</v>
      </c>
      <c r="E3638">
        <v>1482</v>
      </c>
      <c r="F3638">
        <v>744</v>
      </c>
      <c r="G3638">
        <f t="shared" si="112"/>
        <v>0.26990553306342779</v>
      </c>
      <c r="H3638">
        <f t="shared" si="113"/>
        <v>49.527665317139004</v>
      </c>
    </row>
    <row r="3639" spans="1:8" x14ac:dyDescent="0.3">
      <c r="A3639" s="9">
        <v>44015</v>
      </c>
      <c r="B3639" t="s">
        <v>22</v>
      </c>
      <c r="C3639">
        <v>24593</v>
      </c>
      <c r="D3639">
        <v>1886</v>
      </c>
      <c r="E3639">
        <v>33913</v>
      </c>
      <c r="F3639">
        <v>7434</v>
      </c>
      <c r="G3639">
        <f t="shared" si="112"/>
        <v>5.5612891811399754</v>
      </c>
      <c r="H3639">
        <f t="shared" si="113"/>
        <v>72.517913484504462</v>
      </c>
    </row>
    <row r="3640" spans="1:8" x14ac:dyDescent="0.3">
      <c r="A3640" s="9">
        <v>44015</v>
      </c>
      <c r="B3640" t="s">
        <v>23</v>
      </c>
      <c r="C3640">
        <v>11019</v>
      </c>
      <c r="D3640">
        <v>251</v>
      </c>
      <c r="E3640">
        <v>15509</v>
      </c>
      <c r="F3640">
        <v>4239</v>
      </c>
      <c r="G3640">
        <f t="shared" si="112"/>
        <v>1.6184151138048875</v>
      </c>
      <c r="H3640">
        <f t="shared" si="113"/>
        <v>71.049068282932495</v>
      </c>
    </row>
    <row r="3641" spans="1:8" x14ac:dyDescent="0.3">
      <c r="A3641" s="9">
        <v>44015</v>
      </c>
      <c r="B3641" t="s">
        <v>24</v>
      </c>
      <c r="C3641">
        <v>628</v>
      </c>
      <c r="D3641">
        <v>10</v>
      </c>
      <c r="E3641">
        <v>1014</v>
      </c>
      <c r="F3641">
        <v>376</v>
      </c>
      <c r="G3641">
        <f t="shared" si="112"/>
        <v>0.98619329388560162</v>
      </c>
      <c r="H3641">
        <f t="shared" si="113"/>
        <v>61.932938856015781</v>
      </c>
    </row>
    <row r="3642" spans="1:8" x14ac:dyDescent="0.3">
      <c r="A3642" s="9">
        <v>44015</v>
      </c>
      <c r="B3642" t="s">
        <v>25</v>
      </c>
      <c r="C3642">
        <v>4974</v>
      </c>
      <c r="D3642">
        <v>115</v>
      </c>
      <c r="E3642">
        <v>7849</v>
      </c>
      <c r="F3642">
        <v>2760</v>
      </c>
      <c r="G3642">
        <f t="shared" si="112"/>
        <v>1.4651547967893999</v>
      </c>
      <c r="H3642">
        <f t="shared" si="113"/>
        <v>63.371130080265004</v>
      </c>
    </row>
    <row r="3643" spans="1:8" x14ac:dyDescent="0.3">
      <c r="A3643" s="9">
        <v>44015</v>
      </c>
      <c r="B3643" t="s">
        <v>26</v>
      </c>
      <c r="C3643">
        <v>1983</v>
      </c>
      <c r="D3643">
        <v>15</v>
      </c>
      <c r="E3643">
        <v>2584</v>
      </c>
      <c r="F3643">
        <v>586</v>
      </c>
      <c r="G3643">
        <f t="shared" si="112"/>
        <v>0.58049535603715174</v>
      </c>
      <c r="H3643">
        <f t="shared" si="113"/>
        <v>76.741486068111456</v>
      </c>
    </row>
    <row r="3644" spans="1:8" x14ac:dyDescent="0.3">
      <c r="A3644" s="9">
        <v>44015</v>
      </c>
      <c r="B3644" t="s">
        <v>27</v>
      </c>
      <c r="C3644">
        <v>8334</v>
      </c>
      <c r="D3644">
        <v>272</v>
      </c>
      <c r="E3644">
        <v>18016</v>
      </c>
      <c r="F3644">
        <v>9410</v>
      </c>
      <c r="G3644">
        <f t="shared" si="112"/>
        <v>1.5097690941385435</v>
      </c>
      <c r="H3644">
        <f t="shared" si="113"/>
        <v>46.258880994671401</v>
      </c>
    </row>
    <row r="3645" spans="1:8" x14ac:dyDescent="0.3">
      <c r="A3645" s="9">
        <v>44015</v>
      </c>
      <c r="B3645" t="s">
        <v>28</v>
      </c>
      <c r="C3645">
        <v>2640</v>
      </c>
      <c r="D3645">
        <v>25</v>
      </c>
      <c r="E3645">
        <v>4753</v>
      </c>
      <c r="F3645">
        <v>2088</v>
      </c>
      <c r="G3645">
        <f t="shared" si="112"/>
        <v>0.5259835893120135</v>
      </c>
      <c r="H3645">
        <f t="shared" si="113"/>
        <v>55.543867031348618</v>
      </c>
    </row>
    <row r="3646" spans="1:8" x14ac:dyDescent="0.3">
      <c r="A3646" s="9">
        <v>44015</v>
      </c>
      <c r="B3646" t="s">
        <v>29</v>
      </c>
      <c r="C3646">
        <v>730</v>
      </c>
      <c r="D3646">
        <v>1</v>
      </c>
      <c r="E3646">
        <v>990</v>
      </c>
      <c r="F3646">
        <v>259</v>
      </c>
      <c r="G3646">
        <f t="shared" si="112"/>
        <v>0.10101010101010101</v>
      </c>
      <c r="H3646">
        <f t="shared" si="113"/>
        <v>73.737373737373744</v>
      </c>
    </row>
    <row r="3647" spans="1:8" x14ac:dyDescent="0.3">
      <c r="A3647" s="9">
        <v>44015</v>
      </c>
      <c r="B3647" t="s">
        <v>31</v>
      </c>
      <c r="C3647">
        <v>10815</v>
      </c>
      <c r="D3647">
        <v>589</v>
      </c>
      <c r="E3647">
        <v>14106</v>
      </c>
      <c r="F3647">
        <v>2702</v>
      </c>
      <c r="G3647">
        <f t="shared" si="112"/>
        <v>4.1755281440521763</v>
      </c>
      <c r="H3647">
        <f t="shared" si="113"/>
        <v>76.669502339430025</v>
      </c>
    </row>
    <row r="3648" spans="1:8" x14ac:dyDescent="0.3">
      <c r="A3648" s="9">
        <v>44015</v>
      </c>
      <c r="B3648" t="s">
        <v>32</v>
      </c>
      <c r="C3648">
        <v>101172</v>
      </c>
      <c r="D3648">
        <v>8178</v>
      </c>
      <c r="E3648">
        <v>186626</v>
      </c>
      <c r="F3648">
        <v>77276</v>
      </c>
      <c r="G3648">
        <f t="shared" si="112"/>
        <v>4.3820260842540693</v>
      </c>
      <c r="H3648">
        <f t="shared" si="113"/>
        <v>54.211095988768982</v>
      </c>
    </row>
    <row r="3649" spans="1:8" x14ac:dyDescent="0.3">
      <c r="A3649" s="9">
        <v>44015</v>
      </c>
      <c r="B3649" t="s">
        <v>33</v>
      </c>
      <c r="C3649">
        <v>617</v>
      </c>
      <c r="D3649">
        <v>0</v>
      </c>
      <c r="E3649">
        <v>1279</v>
      </c>
      <c r="F3649">
        <v>662</v>
      </c>
      <c r="G3649">
        <f t="shared" si="112"/>
        <v>0</v>
      </c>
      <c r="H3649">
        <f t="shared" si="113"/>
        <v>48.240813135261924</v>
      </c>
    </row>
    <row r="3650" spans="1:8" x14ac:dyDescent="0.3">
      <c r="A3650" s="9">
        <v>44015</v>
      </c>
      <c r="B3650" t="s">
        <v>34</v>
      </c>
      <c r="C3650">
        <v>42</v>
      </c>
      <c r="D3650">
        <v>1</v>
      </c>
      <c r="E3650">
        <v>56</v>
      </c>
      <c r="F3650">
        <v>13</v>
      </c>
      <c r="G3650">
        <f t="shared" si="112"/>
        <v>1.7857142857142858</v>
      </c>
      <c r="H3650">
        <f t="shared" si="113"/>
        <v>75</v>
      </c>
    </row>
    <row r="3651" spans="1:8" x14ac:dyDescent="0.3">
      <c r="A3651" s="9">
        <v>44015</v>
      </c>
      <c r="B3651" t="s">
        <v>35</v>
      </c>
      <c r="C3651">
        <v>126</v>
      </c>
      <c r="D3651">
        <v>0</v>
      </c>
      <c r="E3651">
        <v>162</v>
      </c>
      <c r="F3651">
        <v>36</v>
      </c>
      <c r="G3651">
        <f t="shared" ref="G3651:G3714" si="114">(D3651*100)/E3651</f>
        <v>0</v>
      </c>
      <c r="H3651">
        <f t="shared" ref="H3651:H3714" si="115">(C3651*100)/E3651</f>
        <v>77.777777777777771</v>
      </c>
    </row>
    <row r="3652" spans="1:8" x14ac:dyDescent="0.3">
      <c r="A3652" s="9">
        <v>44015</v>
      </c>
      <c r="B3652" t="s">
        <v>36</v>
      </c>
      <c r="C3652">
        <v>182</v>
      </c>
      <c r="D3652">
        <v>0</v>
      </c>
      <c r="E3652">
        <v>501</v>
      </c>
      <c r="F3652">
        <v>319</v>
      </c>
      <c r="G3652">
        <f t="shared" si="114"/>
        <v>0</v>
      </c>
      <c r="H3652">
        <f t="shared" si="115"/>
        <v>36.327345309381236</v>
      </c>
    </row>
    <row r="3653" spans="1:8" x14ac:dyDescent="0.3">
      <c r="A3653" s="9">
        <v>44015</v>
      </c>
      <c r="B3653" t="s">
        <v>37</v>
      </c>
      <c r="C3653">
        <v>5502</v>
      </c>
      <c r="D3653">
        <v>27</v>
      </c>
      <c r="E3653">
        <v>7545</v>
      </c>
      <c r="F3653">
        <v>2016</v>
      </c>
      <c r="G3653">
        <f t="shared" si="114"/>
        <v>0.35785288270377735</v>
      </c>
      <c r="H3653">
        <f t="shared" si="115"/>
        <v>72.922465208747511</v>
      </c>
    </row>
    <row r="3654" spans="1:8" x14ac:dyDescent="0.3">
      <c r="A3654" s="9">
        <v>44015</v>
      </c>
      <c r="B3654" t="s">
        <v>38</v>
      </c>
      <c r="C3654">
        <v>331</v>
      </c>
      <c r="D3654">
        <v>12</v>
      </c>
      <c r="E3654">
        <v>802</v>
      </c>
      <c r="F3654">
        <v>459</v>
      </c>
      <c r="G3654">
        <f t="shared" si="114"/>
        <v>1.4962593516209477</v>
      </c>
      <c r="H3654">
        <f t="shared" si="115"/>
        <v>41.271820448877804</v>
      </c>
    </row>
    <row r="3655" spans="1:8" x14ac:dyDescent="0.3">
      <c r="A3655" s="9">
        <v>44015</v>
      </c>
      <c r="B3655" t="s">
        <v>39</v>
      </c>
      <c r="C3655">
        <v>4144</v>
      </c>
      <c r="D3655">
        <v>152</v>
      </c>
      <c r="E3655">
        <v>5784</v>
      </c>
      <c r="F3655">
        <v>1488</v>
      </c>
      <c r="G3655">
        <f t="shared" si="114"/>
        <v>2.627939142461964</v>
      </c>
      <c r="H3655">
        <f t="shared" si="115"/>
        <v>71.645919778699863</v>
      </c>
    </row>
    <row r="3656" spans="1:8" x14ac:dyDescent="0.3">
      <c r="A3656" s="9">
        <v>44015</v>
      </c>
      <c r="B3656" t="s">
        <v>40</v>
      </c>
      <c r="C3656">
        <v>14948</v>
      </c>
      <c r="D3656">
        <v>430</v>
      </c>
      <c r="E3656">
        <v>18662</v>
      </c>
      <c r="F3656">
        <v>3284</v>
      </c>
      <c r="G3656">
        <f t="shared" si="114"/>
        <v>2.3041474654377878</v>
      </c>
      <c r="H3656">
        <f t="shared" si="115"/>
        <v>80.098596077590827</v>
      </c>
    </row>
    <row r="3657" spans="1:8" x14ac:dyDescent="0.3">
      <c r="A3657" s="9">
        <v>44015</v>
      </c>
      <c r="B3657" t="s">
        <v>41</v>
      </c>
      <c r="C3657">
        <v>53</v>
      </c>
      <c r="D3657">
        <v>0</v>
      </c>
      <c r="E3657">
        <v>102</v>
      </c>
      <c r="F3657">
        <v>49</v>
      </c>
      <c r="G3657">
        <f t="shared" si="114"/>
        <v>0</v>
      </c>
      <c r="H3657">
        <f t="shared" si="115"/>
        <v>51.96078431372549</v>
      </c>
    </row>
    <row r="3658" spans="1:8" x14ac:dyDescent="0.3">
      <c r="A3658" s="9">
        <v>44015</v>
      </c>
      <c r="B3658" t="s">
        <v>42</v>
      </c>
      <c r="C3658">
        <v>56021</v>
      </c>
      <c r="D3658">
        <v>1321</v>
      </c>
      <c r="E3658">
        <v>98392</v>
      </c>
      <c r="F3658">
        <v>41050</v>
      </c>
      <c r="G3658">
        <f t="shared" si="114"/>
        <v>1.3425888283600294</v>
      </c>
      <c r="H3658">
        <f t="shared" si="115"/>
        <v>56.936539556061469</v>
      </c>
    </row>
    <row r="3659" spans="1:8" x14ac:dyDescent="0.3">
      <c r="A3659" s="9">
        <v>44015</v>
      </c>
      <c r="B3659" t="s">
        <v>53</v>
      </c>
      <c r="C3659">
        <v>9069</v>
      </c>
      <c r="D3659">
        <v>275</v>
      </c>
      <c r="E3659">
        <v>18570</v>
      </c>
      <c r="F3659">
        <v>9226</v>
      </c>
      <c r="G3659">
        <f t="shared" si="114"/>
        <v>1.4808831448572968</v>
      </c>
      <c r="H3659">
        <f t="shared" si="115"/>
        <v>48.836833602584811</v>
      </c>
    </row>
    <row r="3660" spans="1:8" x14ac:dyDescent="0.3">
      <c r="A3660" s="9">
        <v>44015</v>
      </c>
      <c r="B3660" t="s">
        <v>44</v>
      </c>
      <c r="C3660">
        <v>1146</v>
      </c>
      <c r="D3660">
        <v>1</v>
      </c>
      <c r="E3660">
        <v>1435</v>
      </c>
      <c r="F3660">
        <v>288</v>
      </c>
      <c r="G3660">
        <f t="shared" si="114"/>
        <v>6.968641114982578E-2</v>
      </c>
      <c r="H3660">
        <f t="shared" si="115"/>
        <v>79.860627177700351</v>
      </c>
    </row>
    <row r="3661" spans="1:8" x14ac:dyDescent="0.3">
      <c r="A3661" s="9">
        <v>44015</v>
      </c>
      <c r="B3661" t="s">
        <v>46</v>
      </c>
      <c r="C3661">
        <v>2405</v>
      </c>
      <c r="D3661">
        <v>42</v>
      </c>
      <c r="E3661">
        <v>2984</v>
      </c>
      <c r="F3661">
        <v>537</v>
      </c>
      <c r="G3661">
        <f t="shared" si="114"/>
        <v>1.4075067024128687</v>
      </c>
      <c r="H3661">
        <f t="shared" si="115"/>
        <v>80.596514745308312</v>
      </c>
    </row>
    <row r="3662" spans="1:8" x14ac:dyDescent="0.3">
      <c r="A3662" s="9">
        <v>44015</v>
      </c>
      <c r="B3662" t="s">
        <v>45</v>
      </c>
      <c r="C3662">
        <v>17221</v>
      </c>
      <c r="D3662">
        <v>735</v>
      </c>
      <c r="E3662">
        <v>24825</v>
      </c>
      <c r="F3662">
        <v>6869</v>
      </c>
      <c r="G3662">
        <f t="shared" si="114"/>
        <v>2.9607250755287011</v>
      </c>
      <c r="H3662">
        <f t="shared" si="115"/>
        <v>69.369587109768375</v>
      </c>
    </row>
    <row r="3663" spans="1:8" x14ac:dyDescent="0.3">
      <c r="A3663" s="9">
        <v>44015</v>
      </c>
      <c r="B3663" t="s">
        <v>47</v>
      </c>
      <c r="C3663">
        <v>13037</v>
      </c>
      <c r="D3663">
        <v>699</v>
      </c>
      <c r="E3663">
        <v>19819</v>
      </c>
      <c r="F3663">
        <v>6083</v>
      </c>
      <c r="G3663">
        <f t="shared" si="114"/>
        <v>3.5269186134517381</v>
      </c>
      <c r="H3663">
        <f t="shared" si="115"/>
        <v>65.780311821989002</v>
      </c>
    </row>
    <row r="3664" spans="1:8" x14ac:dyDescent="0.3">
      <c r="A3664" s="9">
        <v>44016</v>
      </c>
      <c r="B3664" t="s">
        <v>12</v>
      </c>
      <c r="C3664">
        <v>54</v>
      </c>
      <c r="D3664">
        <v>0</v>
      </c>
      <c r="E3664">
        <v>116</v>
      </c>
      <c r="F3664">
        <v>62</v>
      </c>
      <c r="G3664">
        <f t="shared" si="114"/>
        <v>0</v>
      </c>
      <c r="H3664">
        <f t="shared" si="115"/>
        <v>46.551724137931032</v>
      </c>
    </row>
    <row r="3665" spans="1:8" x14ac:dyDescent="0.3">
      <c r="A3665" s="9">
        <v>44016</v>
      </c>
      <c r="B3665" t="s">
        <v>13</v>
      </c>
      <c r="C3665">
        <v>7632</v>
      </c>
      <c r="D3665">
        <v>206</v>
      </c>
      <c r="E3665">
        <v>16934</v>
      </c>
      <c r="F3665">
        <v>9096</v>
      </c>
      <c r="G3665">
        <f t="shared" si="114"/>
        <v>1.2164875398606354</v>
      </c>
      <c r="H3665">
        <f t="shared" si="115"/>
        <v>45.069091768040629</v>
      </c>
    </row>
    <row r="3666" spans="1:8" x14ac:dyDescent="0.3">
      <c r="A3666" s="9">
        <v>44016</v>
      </c>
      <c r="B3666" t="s">
        <v>14</v>
      </c>
      <c r="C3666">
        <v>75</v>
      </c>
      <c r="D3666">
        <v>1</v>
      </c>
      <c r="E3666">
        <v>252</v>
      </c>
      <c r="F3666">
        <v>176</v>
      </c>
      <c r="G3666">
        <f t="shared" si="114"/>
        <v>0.3968253968253968</v>
      </c>
      <c r="H3666">
        <f t="shared" si="115"/>
        <v>29.761904761904763</v>
      </c>
    </row>
    <row r="3667" spans="1:8" x14ac:dyDescent="0.3">
      <c r="A3667" s="9">
        <v>44016</v>
      </c>
      <c r="B3667" t="s">
        <v>15</v>
      </c>
      <c r="C3667">
        <v>6349</v>
      </c>
      <c r="D3667">
        <v>14</v>
      </c>
      <c r="E3667">
        <v>9673</v>
      </c>
      <c r="F3667">
        <v>3310</v>
      </c>
      <c r="G3667">
        <f t="shared" si="114"/>
        <v>0.14473276129432441</v>
      </c>
      <c r="H3667">
        <f t="shared" si="115"/>
        <v>65.636307246976116</v>
      </c>
    </row>
    <row r="3668" spans="1:8" x14ac:dyDescent="0.3">
      <c r="A3668" s="9">
        <v>44016</v>
      </c>
      <c r="B3668" t="s">
        <v>16</v>
      </c>
      <c r="C3668">
        <v>8214</v>
      </c>
      <c r="D3668">
        <v>80</v>
      </c>
      <c r="E3668">
        <v>10954</v>
      </c>
      <c r="F3668">
        <v>2660</v>
      </c>
      <c r="G3668">
        <f t="shared" si="114"/>
        <v>0.73032682125251047</v>
      </c>
      <c r="H3668">
        <f t="shared" si="115"/>
        <v>74.98630637210151</v>
      </c>
    </row>
    <row r="3669" spans="1:8" x14ac:dyDescent="0.3">
      <c r="A3669" s="9">
        <v>44016</v>
      </c>
      <c r="B3669" t="s">
        <v>17</v>
      </c>
      <c r="C3669">
        <v>393</v>
      </c>
      <c r="D3669">
        <v>6</v>
      </c>
      <c r="E3669">
        <v>457</v>
      </c>
      <c r="F3669">
        <v>58</v>
      </c>
      <c r="G3669">
        <f t="shared" si="114"/>
        <v>1.3129102844638949</v>
      </c>
      <c r="H3669">
        <f t="shared" si="115"/>
        <v>85.995623632385119</v>
      </c>
    </row>
    <row r="3670" spans="1:8" x14ac:dyDescent="0.3">
      <c r="A3670" s="9">
        <v>44016</v>
      </c>
      <c r="B3670" t="s">
        <v>18</v>
      </c>
      <c r="C3670">
        <v>2437</v>
      </c>
      <c r="D3670">
        <v>14</v>
      </c>
      <c r="E3670">
        <v>3065</v>
      </c>
      <c r="F3670">
        <v>614</v>
      </c>
      <c r="G3670">
        <f t="shared" si="114"/>
        <v>0.45676998368678629</v>
      </c>
      <c r="H3670">
        <f t="shared" si="115"/>
        <v>79.510603588907017</v>
      </c>
    </row>
    <row r="3671" spans="1:8" x14ac:dyDescent="0.3">
      <c r="A3671" s="9">
        <v>44016</v>
      </c>
      <c r="B3671" t="s">
        <v>19</v>
      </c>
      <c r="C3671">
        <v>96</v>
      </c>
      <c r="D3671">
        <v>0</v>
      </c>
      <c r="E3671">
        <v>257</v>
      </c>
      <c r="F3671">
        <v>161</v>
      </c>
      <c r="G3671">
        <f t="shared" si="114"/>
        <v>0</v>
      </c>
      <c r="H3671">
        <f t="shared" si="115"/>
        <v>37.354085603112843</v>
      </c>
    </row>
    <row r="3672" spans="1:8" x14ac:dyDescent="0.3">
      <c r="A3672" s="9">
        <v>44016</v>
      </c>
      <c r="B3672" t="s">
        <v>20</v>
      </c>
      <c r="C3672">
        <v>65624</v>
      </c>
      <c r="D3672">
        <v>2923</v>
      </c>
      <c r="E3672">
        <v>94695</v>
      </c>
      <c r="F3672">
        <v>26148</v>
      </c>
      <c r="G3672">
        <f t="shared" si="114"/>
        <v>3.0867522044458524</v>
      </c>
      <c r="H3672">
        <f t="shared" si="115"/>
        <v>69.300385448017323</v>
      </c>
    </row>
    <row r="3673" spans="1:8" x14ac:dyDescent="0.3">
      <c r="A3673" s="9">
        <v>44016</v>
      </c>
      <c r="B3673" t="s">
        <v>21</v>
      </c>
      <c r="C3673">
        <v>734</v>
      </c>
      <c r="D3673">
        <v>4</v>
      </c>
      <c r="E3673">
        <v>1482</v>
      </c>
      <c r="F3673">
        <v>744</v>
      </c>
      <c r="G3673">
        <f t="shared" si="114"/>
        <v>0.26990553306342779</v>
      </c>
      <c r="H3673">
        <f t="shared" si="115"/>
        <v>49.527665317139004</v>
      </c>
    </row>
    <row r="3674" spans="1:8" x14ac:dyDescent="0.3">
      <c r="A3674" s="9">
        <v>44016</v>
      </c>
      <c r="B3674" t="s">
        <v>22</v>
      </c>
      <c r="C3674">
        <v>24933</v>
      </c>
      <c r="D3674">
        <v>1904</v>
      </c>
      <c r="E3674">
        <v>34600</v>
      </c>
      <c r="F3674">
        <v>7763</v>
      </c>
      <c r="G3674">
        <f t="shared" si="114"/>
        <v>5.502890173410405</v>
      </c>
      <c r="H3674">
        <f t="shared" si="115"/>
        <v>72.060693641618499</v>
      </c>
    </row>
    <row r="3675" spans="1:8" x14ac:dyDescent="0.3">
      <c r="A3675" s="9">
        <v>44016</v>
      </c>
      <c r="B3675" t="s">
        <v>23</v>
      </c>
      <c r="C3675">
        <v>11691</v>
      </c>
      <c r="D3675">
        <v>255</v>
      </c>
      <c r="E3675">
        <v>16003</v>
      </c>
      <c r="F3675">
        <v>4057</v>
      </c>
      <c r="G3675">
        <f t="shared" si="114"/>
        <v>1.5934512278947697</v>
      </c>
      <c r="H3675">
        <f t="shared" si="115"/>
        <v>73.055052177716675</v>
      </c>
    </row>
    <row r="3676" spans="1:8" x14ac:dyDescent="0.3">
      <c r="A3676" s="9">
        <v>44016</v>
      </c>
      <c r="B3676" t="s">
        <v>24</v>
      </c>
      <c r="C3676">
        <v>667</v>
      </c>
      <c r="D3676">
        <v>10</v>
      </c>
      <c r="E3676">
        <v>1033</v>
      </c>
      <c r="F3676">
        <v>356</v>
      </c>
      <c r="G3676">
        <f t="shared" si="114"/>
        <v>0.96805421103581801</v>
      </c>
      <c r="H3676">
        <f t="shared" si="115"/>
        <v>64.569215876089061</v>
      </c>
    </row>
    <row r="3677" spans="1:8" x14ac:dyDescent="0.3">
      <c r="A3677" s="9">
        <v>44016</v>
      </c>
      <c r="B3677" t="s">
        <v>25</v>
      </c>
      <c r="C3677">
        <v>5075</v>
      </c>
      <c r="D3677">
        <v>119</v>
      </c>
      <c r="E3677">
        <v>8019</v>
      </c>
      <c r="F3677">
        <v>2825</v>
      </c>
      <c r="G3677">
        <f t="shared" si="114"/>
        <v>1.4839755580496321</v>
      </c>
      <c r="H3677">
        <f t="shared" si="115"/>
        <v>63.287192916822548</v>
      </c>
    </row>
    <row r="3678" spans="1:8" x14ac:dyDescent="0.3">
      <c r="A3678" s="9">
        <v>44016</v>
      </c>
      <c r="B3678" t="s">
        <v>26</v>
      </c>
      <c r="C3678">
        <v>2001</v>
      </c>
      <c r="D3678">
        <v>15</v>
      </c>
      <c r="E3678">
        <v>2695</v>
      </c>
      <c r="F3678">
        <v>679</v>
      </c>
      <c r="G3678">
        <f t="shared" si="114"/>
        <v>0.5565862708719852</v>
      </c>
      <c r="H3678">
        <f t="shared" si="115"/>
        <v>74.248608534322827</v>
      </c>
    </row>
    <row r="3679" spans="1:8" x14ac:dyDescent="0.3">
      <c r="A3679" s="9">
        <v>44016</v>
      </c>
      <c r="B3679" t="s">
        <v>27</v>
      </c>
      <c r="C3679">
        <v>8805</v>
      </c>
      <c r="D3679">
        <v>293</v>
      </c>
      <c r="E3679">
        <v>19710</v>
      </c>
      <c r="F3679">
        <v>10612</v>
      </c>
      <c r="G3679">
        <f t="shared" si="114"/>
        <v>1.4865550481988838</v>
      </c>
      <c r="H3679">
        <f t="shared" si="115"/>
        <v>44.672754946727551</v>
      </c>
    </row>
    <row r="3680" spans="1:8" x14ac:dyDescent="0.3">
      <c r="A3680" s="9">
        <v>44016</v>
      </c>
      <c r="B3680" t="s">
        <v>28</v>
      </c>
      <c r="C3680">
        <v>2841</v>
      </c>
      <c r="D3680">
        <v>25</v>
      </c>
      <c r="E3680">
        <v>4964</v>
      </c>
      <c r="F3680">
        <v>2098</v>
      </c>
      <c r="G3680">
        <f t="shared" si="114"/>
        <v>0.50362610797743756</v>
      </c>
      <c r="H3680">
        <f t="shared" si="115"/>
        <v>57.232070910556004</v>
      </c>
    </row>
    <row r="3681" spans="1:8" x14ac:dyDescent="0.3">
      <c r="A3681" s="9">
        <v>44016</v>
      </c>
      <c r="B3681" t="s">
        <v>29</v>
      </c>
      <c r="C3681">
        <v>777</v>
      </c>
      <c r="D3681">
        <v>1</v>
      </c>
      <c r="E3681">
        <v>1001</v>
      </c>
      <c r="F3681">
        <v>223</v>
      </c>
      <c r="G3681">
        <f t="shared" si="114"/>
        <v>9.9900099900099903E-2</v>
      </c>
      <c r="H3681">
        <f t="shared" si="115"/>
        <v>77.622377622377627</v>
      </c>
    </row>
    <row r="3682" spans="1:8" x14ac:dyDescent="0.3">
      <c r="A3682" s="9">
        <v>44016</v>
      </c>
      <c r="B3682" t="s">
        <v>31</v>
      </c>
      <c r="C3682">
        <v>11049</v>
      </c>
      <c r="D3682">
        <v>593</v>
      </c>
      <c r="E3682">
        <v>14297</v>
      </c>
      <c r="F3682">
        <v>2655</v>
      </c>
      <c r="G3682">
        <f t="shared" si="114"/>
        <v>4.1477232985941104</v>
      </c>
      <c r="H3682">
        <f t="shared" si="115"/>
        <v>77.281947261663291</v>
      </c>
    </row>
    <row r="3683" spans="1:8" x14ac:dyDescent="0.3">
      <c r="A3683" s="9">
        <v>44016</v>
      </c>
      <c r="B3683" t="s">
        <v>32</v>
      </c>
      <c r="C3683">
        <v>104687</v>
      </c>
      <c r="D3683">
        <v>8376</v>
      </c>
      <c r="E3683">
        <v>192990</v>
      </c>
      <c r="F3683">
        <v>79927</v>
      </c>
      <c r="G3683">
        <f t="shared" si="114"/>
        <v>4.3401212498056898</v>
      </c>
      <c r="H3683">
        <f t="shared" si="115"/>
        <v>54.244779522255037</v>
      </c>
    </row>
    <row r="3684" spans="1:8" x14ac:dyDescent="0.3">
      <c r="A3684" s="9">
        <v>44016</v>
      </c>
      <c r="B3684" t="s">
        <v>33</v>
      </c>
      <c r="C3684">
        <v>639</v>
      </c>
      <c r="D3684">
        <v>0</v>
      </c>
      <c r="E3684">
        <v>1316</v>
      </c>
      <c r="F3684">
        <v>677</v>
      </c>
      <c r="G3684">
        <f t="shared" si="114"/>
        <v>0</v>
      </c>
      <c r="H3684">
        <f t="shared" si="115"/>
        <v>48.556231003039514</v>
      </c>
    </row>
    <row r="3685" spans="1:8" x14ac:dyDescent="0.3">
      <c r="A3685" s="9">
        <v>44016</v>
      </c>
      <c r="B3685" t="s">
        <v>34</v>
      </c>
      <c r="C3685">
        <v>43</v>
      </c>
      <c r="D3685">
        <v>1</v>
      </c>
      <c r="E3685">
        <v>62</v>
      </c>
      <c r="F3685">
        <v>18</v>
      </c>
      <c r="G3685">
        <f t="shared" si="114"/>
        <v>1.6129032258064515</v>
      </c>
      <c r="H3685">
        <f t="shared" si="115"/>
        <v>69.354838709677423</v>
      </c>
    </row>
    <row r="3686" spans="1:8" x14ac:dyDescent="0.3">
      <c r="A3686" s="9">
        <v>44016</v>
      </c>
      <c r="B3686" t="s">
        <v>35</v>
      </c>
      <c r="C3686">
        <v>126</v>
      </c>
      <c r="D3686">
        <v>0</v>
      </c>
      <c r="E3686">
        <v>162</v>
      </c>
      <c r="F3686">
        <v>36</v>
      </c>
      <c r="G3686">
        <f t="shared" si="114"/>
        <v>0</v>
      </c>
      <c r="H3686">
        <f t="shared" si="115"/>
        <v>77.777777777777771</v>
      </c>
    </row>
    <row r="3687" spans="1:8" x14ac:dyDescent="0.3">
      <c r="A3687" s="9">
        <v>44016</v>
      </c>
      <c r="B3687" t="s">
        <v>36</v>
      </c>
      <c r="C3687">
        <v>228</v>
      </c>
      <c r="D3687">
        <v>0</v>
      </c>
      <c r="E3687">
        <v>539</v>
      </c>
      <c r="F3687">
        <v>311</v>
      </c>
      <c r="G3687">
        <f t="shared" si="114"/>
        <v>0</v>
      </c>
      <c r="H3687">
        <f t="shared" si="115"/>
        <v>42.300556586270872</v>
      </c>
    </row>
    <row r="3688" spans="1:8" x14ac:dyDescent="0.3">
      <c r="A3688" s="9">
        <v>44016</v>
      </c>
      <c r="B3688" t="s">
        <v>37</v>
      </c>
      <c r="C3688">
        <v>5705</v>
      </c>
      <c r="D3688">
        <v>29</v>
      </c>
      <c r="E3688">
        <v>8106</v>
      </c>
      <c r="F3688">
        <v>2372</v>
      </c>
      <c r="G3688">
        <f t="shared" si="114"/>
        <v>0.35775968418455467</v>
      </c>
      <c r="H3688">
        <f t="shared" si="115"/>
        <v>70.379965457685671</v>
      </c>
    </row>
    <row r="3689" spans="1:8" x14ac:dyDescent="0.3">
      <c r="A3689" s="9">
        <v>44016</v>
      </c>
      <c r="B3689" t="s">
        <v>38</v>
      </c>
      <c r="C3689">
        <v>331</v>
      </c>
      <c r="D3689">
        <v>12</v>
      </c>
      <c r="E3689">
        <v>802</v>
      </c>
      <c r="F3689">
        <v>459</v>
      </c>
      <c r="G3689">
        <f t="shared" si="114"/>
        <v>1.4962593516209477</v>
      </c>
      <c r="H3689">
        <f t="shared" si="115"/>
        <v>41.271820448877804</v>
      </c>
    </row>
    <row r="3690" spans="1:8" x14ac:dyDescent="0.3">
      <c r="A3690" s="9">
        <v>44016</v>
      </c>
      <c r="B3690" t="s">
        <v>39</v>
      </c>
      <c r="C3690">
        <v>4266</v>
      </c>
      <c r="D3690">
        <v>157</v>
      </c>
      <c r="E3690">
        <v>5937</v>
      </c>
      <c r="F3690">
        <v>1514</v>
      </c>
      <c r="G3690">
        <f t="shared" si="114"/>
        <v>2.6444332154286676</v>
      </c>
      <c r="H3690">
        <f t="shared" si="115"/>
        <v>71.8544719555331</v>
      </c>
    </row>
    <row r="3691" spans="1:8" x14ac:dyDescent="0.3">
      <c r="A3691" s="9">
        <v>44016</v>
      </c>
      <c r="B3691" t="s">
        <v>40</v>
      </c>
      <c r="C3691">
        <v>15281</v>
      </c>
      <c r="D3691">
        <v>440</v>
      </c>
      <c r="E3691">
        <v>19052</v>
      </c>
      <c r="F3691">
        <v>3331</v>
      </c>
      <c r="G3691">
        <f t="shared" si="114"/>
        <v>2.3094688221709005</v>
      </c>
      <c r="H3691">
        <f t="shared" si="115"/>
        <v>80.206802435439855</v>
      </c>
    </row>
    <row r="3692" spans="1:8" x14ac:dyDescent="0.3">
      <c r="A3692" s="9">
        <v>44016</v>
      </c>
      <c r="B3692" t="s">
        <v>41</v>
      </c>
      <c r="C3692">
        <v>53</v>
      </c>
      <c r="D3692">
        <v>0</v>
      </c>
      <c r="E3692">
        <v>102</v>
      </c>
      <c r="F3692">
        <v>49</v>
      </c>
      <c r="G3692">
        <f t="shared" si="114"/>
        <v>0</v>
      </c>
      <c r="H3692">
        <f t="shared" si="115"/>
        <v>51.96078431372549</v>
      </c>
    </row>
    <row r="3693" spans="1:8" x14ac:dyDescent="0.3">
      <c r="A3693" s="9">
        <v>44016</v>
      </c>
      <c r="B3693" t="s">
        <v>42</v>
      </c>
      <c r="C3693">
        <v>58378</v>
      </c>
      <c r="D3693">
        <v>1385</v>
      </c>
      <c r="E3693">
        <v>102721</v>
      </c>
      <c r="F3693">
        <v>42958</v>
      </c>
      <c r="G3693">
        <f t="shared" si="114"/>
        <v>1.3483124190769171</v>
      </c>
      <c r="H3693">
        <f t="shared" si="115"/>
        <v>56.831611841785026</v>
      </c>
    </row>
    <row r="3694" spans="1:8" x14ac:dyDescent="0.3">
      <c r="A3694" s="9">
        <v>44016</v>
      </c>
      <c r="B3694" t="s">
        <v>53</v>
      </c>
      <c r="C3694">
        <v>10195</v>
      </c>
      <c r="D3694">
        <v>283</v>
      </c>
      <c r="E3694">
        <v>20462</v>
      </c>
      <c r="F3694">
        <v>9984</v>
      </c>
      <c r="G3694">
        <f t="shared" si="114"/>
        <v>1.3830515101163132</v>
      </c>
      <c r="H3694">
        <f t="shared" si="115"/>
        <v>49.824064118854459</v>
      </c>
    </row>
    <row r="3695" spans="1:8" x14ac:dyDescent="0.3">
      <c r="A3695" s="9">
        <v>44016</v>
      </c>
      <c r="B3695" t="s">
        <v>44</v>
      </c>
      <c r="C3695">
        <v>1199</v>
      </c>
      <c r="D3695">
        <v>1</v>
      </c>
      <c r="E3695">
        <v>1525</v>
      </c>
      <c r="F3695">
        <v>325</v>
      </c>
      <c r="G3695">
        <f t="shared" si="114"/>
        <v>6.5573770491803282E-2</v>
      </c>
      <c r="H3695">
        <f t="shared" si="115"/>
        <v>78.622950819672127</v>
      </c>
    </row>
    <row r="3696" spans="1:8" x14ac:dyDescent="0.3">
      <c r="A3696" s="9">
        <v>44016</v>
      </c>
      <c r="B3696" t="s">
        <v>46</v>
      </c>
      <c r="C3696">
        <v>2481</v>
      </c>
      <c r="D3696">
        <v>42</v>
      </c>
      <c r="E3696">
        <v>3048</v>
      </c>
      <c r="F3696">
        <v>525</v>
      </c>
      <c r="G3696">
        <f t="shared" si="114"/>
        <v>1.3779527559055118</v>
      </c>
      <c r="H3696">
        <f t="shared" si="115"/>
        <v>81.397637795275585</v>
      </c>
    </row>
    <row r="3697" spans="1:8" x14ac:dyDescent="0.3">
      <c r="A3697" s="9">
        <v>44016</v>
      </c>
      <c r="B3697" t="s">
        <v>45</v>
      </c>
      <c r="C3697">
        <v>17597</v>
      </c>
      <c r="D3697">
        <v>749</v>
      </c>
      <c r="E3697">
        <v>25797</v>
      </c>
      <c r="F3697">
        <v>7451</v>
      </c>
      <c r="G3697">
        <f t="shared" si="114"/>
        <v>2.9034383843082527</v>
      </c>
      <c r="H3697">
        <f t="shared" si="115"/>
        <v>68.213358142419665</v>
      </c>
    </row>
    <row r="3698" spans="1:8" x14ac:dyDescent="0.3">
      <c r="A3698" s="9">
        <v>44016</v>
      </c>
      <c r="B3698" t="s">
        <v>47</v>
      </c>
      <c r="C3698">
        <v>13571</v>
      </c>
      <c r="D3698">
        <v>717</v>
      </c>
      <c r="E3698">
        <v>20488</v>
      </c>
      <c r="F3698">
        <v>6200</v>
      </c>
      <c r="G3698">
        <f t="shared" si="114"/>
        <v>3.4996095275283094</v>
      </c>
      <c r="H3698">
        <f t="shared" si="115"/>
        <v>66.238773916438888</v>
      </c>
    </row>
    <row r="3699" spans="1:8" x14ac:dyDescent="0.3">
      <c r="A3699" s="9">
        <v>44017</v>
      </c>
      <c r="B3699" t="s">
        <v>12</v>
      </c>
      <c r="C3699">
        <v>66</v>
      </c>
      <c r="D3699">
        <v>0</v>
      </c>
      <c r="E3699">
        <v>119</v>
      </c>
      <c r="F3699">
        <v>53</v>
      </c>
      <c r="G3699">
        <f t="shared" si="114"/>
        <v>0</v>
      </c>
      <c r="H3699">
        <f t="shared" si="115"/>
        <v>55.462184873949582</v>
      </c>
    </row>
    <row r="3700" spans="1:8" x14ac:dyDescent="0.3">
      <c r="A3700" s="9">
        <v>44017</v>
      </c>
      <c r="B3700" t="s">
        <v>13</v>
      </c>
      <c r="C3700">
        <v>8008</v>
      </c>
      <c r="D3700">
        <v>218</v>
      </c>
      <c r="E3700">
        <v>17699</v>
      </c>
      <c r="F3700">
        <v>9473</v>
      </c>
      <c r="G3700">
        <f t="shared" si="114"/>
        <v>1.2317080061020396</v>
      </c>
      <c r="H3700">
        <f t="shared" si="115"/>
        <v>45.245494095711621</v>
      </c>
    </row>
    <row r="3701" spans="1:8" x14ac:dyDescent="0.3">
      <c r="A3701" s="9">
        <v>44017</v>
      </c>
      <c r="B3701" t="s">
        <v>14</v>
      </c>
      <c r="C3701">
        <v>76</v>
      </c>
      <c r="D3701">
        <v>1</v>
      </c>
      <c r="E3701">
        <v>259</v>
      </c>
      <c r="F3701">
        <v>182</v>
      </c>
      <c r="G3701">
        <f t="shared" si="114"/>
        <v>0.38610038610038611</v>
      </c>
      <c r="H3701">
        <f t="shared" si="115"/>
        <v>29.343629343629345</v>
      </c>
    </row>
    <row r="3702" spans="1:8" x14ac:dyDescent="0.3">
      <c r="A3702" s="9">
        <v>44017</v>
      </c>
      <c r="B3702" t="s">
        <v>15</v>
      </c>
      <c r="C3702">
        <v>6657</v>
      </c>
      <c r="D3702">
        <v>14</v>
      </c>
      <c r="E3702">
        <v>10668</v>
      </c>
      <c r="F3702">
        <v>3997</v>
      </c>
      <c r="G3702">
        <f t="shared" si="114"/>
        <v>0.13123359580052493</v>
      </c>
      <c r="H3702">
        <f t="shared" si="115"/>
        <v>62.401574803149607</v>
      </c>
    </row>
    <row r="3703" spans="1:8" x14ac:dyDescent="0.3">
      <c r="A3703" s="9">
        <v>44017</v>
      </c>
      <c r="B3703" t="s">
        <v>16</v>
      </c>
      <c r="C3703">
        <v>8686</v>
      </c>
      <c r="D3703">
        <v>89</v>
      </c>
      <c r="E3703">
        <v>11700</v>
      </c>
      <c r="F3703">
        <v>2925</v>
      </c>
      <c r="G3703">
        <f t="shared" si="114"/>
        <v>0.76068376068376065</v>
      </c>
      <c r="H3703">
        <f t="shared" si="115"/>
        <v>74.239316239316238</v>
      </c>
    </row>
    <row r="3704" spans="1:8" x14ac:dyDescent="0.3">
      <c r="A3704" s="9">
        <v>44017</v>
      </c>
      <c r="B3704" t="s">
        <v>17</v>
      </c>
      <c r="C3704">
        <v>395</v>
      </c>
      <c r="D3704">
        <v>6</v>
      </c>
      <c r="E3704">
        <v>460</v>
      </c>
      <c r="F3704">
        <v>59</v>
      </c>
      <c r="G3704">
        <f t="shared" si="114"/>
        <v>1.3043478260869565</v>
      </c>
      <c r="H3704">
        <f t="shared" si="115"/>
        <v>85.869565217391298</v>
      </c>
    </row>
    <row r="3705" spans="1:8" x14ac:dyDescent="0.3">
      <c r="A3705" s="9">
        <v>44017</v>
      </c>
      <c r="B3705" t="s">
        <v>18</v>
      </c>
      <c r="C3705">
        <v>2549</v>
      </c>
      <c r="D3705">
        <v>14</v>
      </c>
      <c r="E3705">
        <v>3161</v>
      </c>
      <c r="F3705">
        <v>598</v>
      </c>
      <c r="G3705">
        <f t="shared" si="114"/>
        <v>0.44289781714647264</v>
      </c>
      <c r="H3705">
        <f t="shared" si="115"/>
        <v>80.639038279025627</v>
      </c>
    </row>
    <row r="3706" spans="1:8" x14ac:dyDescent="0.3">
      <c r="A3706" s="9">
        <v>44017</v>
      </c>
      <c r="B3706" t="s">
        <v>19</v>
      </c>
      <c r="C3706">
        <v>96</v>
      </c>
      <c r="D3706">
        <v>0</v>
      </c>
      <c r="E3706">
        <v>271</v>
      </c>
      <c r="F3706">
        <v>175</v>
      </c>
      <c r="G3706">
        <f t="shared" si="114"/>
        <v>0</v>
      </c>
      <c r="H3706">
        <f t="shared" si="115"/>
        <v>35.424354243542439</v>
      </c>
    </row>
    <row r="3707" spans="1:8" x14ac:dyDescent="0.3">
      <c r="A3707" s="9">
        <v>44017</v>
      </c>
      <c r="B3707" t="s">
        <v>20</v>
      </c>
      <c r="C3707">
        <v>68256</v>
      </c>
      <c r="D3707">
        <v>3004</v>
      </c>
      <c r="E3707">
        <v>97200</v>
      </c>
      <c r="F3707">
        <v>25940</v>
      </c>
      <c r="G3707">
        <f t="shared" si="114"/>
        <v>3.0905349794238681</v>
      </c>
      <c r="H3707">
        <f t="shared" si="115"/>
        <v>70.222222222222229</v>
      </c>
    </row>
    <row r="3708" spans="1:8" x14ac:dyDescent="0.3">
      <c r="A3708" s="9">
        <v>44017</v>
      </c>
      <c r="B3708" t="s">
        <v>21</v>
      </c>
      <c r="C3708">
        <v>825</v>
      </c>
      <c r="D3708">
        <v>6</v>
      </c>
      <c r="E3708">
        <v>1684</v>
      </c>
      <c r="F3708">
        <v>853</v>
      </c>
      <c r="G3708">
        <f t="shared" si="114"/>
        <v>0.35629453681710216</v>
      </c>
      <c r="H3708">
        <f t="shared" si="115"/>
        <v>48.990498812351547</v>
      </c>
    </row>
    <row r="3709" spans="1:8" x14ac:dyDescent="0.3">
      <c r="A3709" s="9">
        <v>44017</v>
      </c>
      <c r="B3709" t="s">
        <v>22</v>
      </c>
      <c r="C3709">
        <v>25406</v>
      </c>
      <c r="D3709">
        <v>1925</v>
      </c>
      <c r="E3709">
        <v>35312</v>
      </c>
      <c r="F3709">
        <v>7981</v>
      </c>
      <c r="G3709">
        <f t="shared" si="114"/>
        <v>5.4514046216583596</v>
      </c>
      <c r="H3709">
        <f t="shared" si="115"/>
        <v>71.947213411871317</v>
      </c>
    </row>
    <row r="3710" spans="1:8" x14ac:dyDescent="0.3">
      <c r="A3710" s="9">
        <v>44017</v>
      </c>
      <c r="B3710" t="s">
        <v>23</v>
      </c>
      <c r="C3710">
        <v>12257</v>
      </c>
      <c r="D3710">
        <v>260</v>
      </c>
      <c r="E3710">
        <v>16548</v>
      </c>
      <c r="F3710">
        <v>4031</v>
      </c>
      <c r="G3710">
        <f t="shared" si="114"/>
        <v>1.5711868503746675</v>
      </c>
      <c r="H3710">
        <f t="shared" si="115"/>
        <v>74.069373942470392</v>
      </c>
    </row>
    <row r="3711" spans="1:8" x14ac:dyDescent="0.3">
      <c r="A3711" s="9">
        <v>44017</v>
      </c>
      <c r="B3711" t="s">
        <v>24</v>
      </c>
      <c r="C3711">
        <v>704</v>
      </c>
      <c r="D3711">
        <v>11</v>
      </c>
      <c r="E3711">
        <v>1046</v>
      </c>
      <c r="F3711">
        <v>331</v>
      </c>
      <c r="G3711">
        <f t="shared" si="114"/>
        <v>1.0516252390057361</v>
      </c>
      <c r="H3711">
        <f t="shared" si="115"/>
        <v>67.304015296367112</v>
      </c>
    </row>
    <row r="3712" spans="1:8" x14ac:dyDescent="0.3">
      <c r="A3712" s="9">
        <v>44017</v>
      </c>
      <c r="B3712" t="s">
        <v>25</v>
      </c>
      <c r="C3712">
        <v>5143</v>
      </c>
      <c r="D3712">
        <v>127</v>
      </c>
      <c r="E3712">
        <v>8246</v>
      </c>
      <c r="F3712">
        <v>2976</v>
      </c>
      <c r="G3712">
        <f t="shared" si="114"/>
        <v>1.5401406742663108</v>
      </c>
      <c r="H3712">
        <f t="shared" si="115"/>
        <v>62.369633761823913</v>
      </c>
    </row>
    <row r="3713" spans="1:8" x14ac:dyDescent="0.3">
      <c r="A3713" s="9">
        <v>44017</v>
      </c>
      <c r="B3713" t="s">
        <v>26</v>
      </c>
      <c r="C3713">
        <v>2035</v>
      </c>
      <c r="D3713">
        <v>17</v>
      </c>
      <c r="E3713">
        <v>2739</v>
      </c>
      <c r="F3713">
        <v>687</v>
      </c>
      <c r="G3713">
        <f t="shared" si="114"/>
        <v>0.62066447608616282</v>
      </c>
      <c r="H3713">
        <f t="shared" si="115"/>
        <v>74.297188755020073</v>
      </c>
    </row>
    <row r="3714" spans="1:8" x14ac:dyDescent="0.3">
      <c r="A3714" s="9">
        <v>44017</v>
      </c>
      <c r="B3714" t="s">
        <v>27</v>
      </c>
      <c r="C3714">
        <v>9244</v>
      </c>
      <c r="D3714">
        <v>335</v>
      </c>
      <c r="E3714">
        <v>21549</v>
      </c>
      <c r="F3714">
        <v>11970</v>
      </c>
      <c r="G3714">
        <f t="shared" si="114"/>
        <v>1.5545965009977261</v>
      </c>
      <c r="H3714">
        <f t="shared" si="115"/>
        <v>42.897582254396958</v>
      </c>
    </row>
    <row r="3715" spans="1:8" x14ac:dyDescent="0.3">
      <c r="A3715" s="9">
        <v>44017</v>
      </c>
      <c r="B3715" t="s">
        <v>28</v>
      </c>
      <c r="C3715">
        <v>3048</v>
      </c>
      <c r="D3715">
        <v>25</v>
      </c>
      <c r="E3715">
        <v>5204</v>
      </c>
      <c r="F3715">
        <v>2131</v>
      </c>
      <c r="G3715">
        <f t="shared" ref="G3715:G3778" si="116">(D3715*100)/E3715</f>
        <v>0.48039969254419679</v>
      </c>
      <c r="H3715">
        <f t="shared" ref="H3715:H3778" si="117">(C3715*100)/E3715</f>
        <v>58.57033051498847</v>
      </c>
    </row>
    <row r="3716" spans="1:8" x14ac:dyDescent="0.3">
      <c r="A3716" s="9">
        <v>44017</v>
      </c>
      <c r="B3716" t="s">
        <v>29</v>
      </c>
      <c r="C3716">
        <v>826</v>
      </c>
      <c r="D3716">
        <v>1</v>
      </c>
      <c r="E3716">
        <v>1005</v>
      </c>
      <c r="F3716">
        <v>178</v>
      </c>
      <c r="G3716">
        <f t="shared" si="116"/>
        <v>9.950248756218906E-2</v>
      </c>
      <c r="H3716">
        <f t="shared" si="117"/>
        <v>82.189054726368155</v>
      </c>
    </row>
    <row r="3717" spans="1:8" x14ac:dyDescent="0.3">
      <c r="A3717" s="9">
        <v>44017</v>
      </c>
      <c r="B3717" t="s">
        <v>31</v>
      </c>
      <c r="C3717">
        <v>11234</v>
      </c>
      <c r="D3717">
        <v>598</v>
      </c>
      <c r="E3717">
        <v>14604</v>
      </c>
      <c r="F3717">
        <v>2772</v>
      </c>
      <c r="G3717">
        <f t="shared" si="116"/>
        <v>4.0947685565598464</v>
      </c>
      <c r="H3717">
        <f t="shared" si="117"/>
        <v>76.924130375239656</v>
      </c>
    </row>
    <row r="3718" spans="1:8" x14ac:dyDescent="0.3">
      <c r="A3718" s="9">
        <v>44017</v>
      </c>
      <c r="B3718" t="s">
        <v>32</v>
      </c>
      <c r="C3718">
        <v>108082</v>
      </c>
      <c r="D3718">
        <v>8671</v>
      </c>
      <c r="E3718">
        <v>200064</v>
      </c>
      <c r="F3718">
        <v>83311</v>
      </c>
      <c r="G3718">
        <f t="shared" si="116"/>
        <v>4.3341130838131798</v>
      </c>
      <c r="H3718">
        <f t="shared" si="117"/>
        <v>54.023712412028154</v>
      </c>
    </row>
    <row r="3719" spans="1:8" x14ac:dyDescent="0.3">
      <c r="A3719" s="9">
        <v>44017</v>
      </c>
      <c r="B3719" t="s">
        <v>33</v>
      </c>
      <c r="C3719">
        <v>667</v>
      </c>
      <c r="D3719">
        <v>0</v>
      </c>
      <c r="E3719">
        <v>1325</v>
      </c>
      <c r="F3719">
        <v>658</v>
      </c>
      <c r="G3719">
        <f t="shared" si="116"/>
        <v>0</v>
      </c>
      <c r="H3719">
        <f t="shared" si="117"/>
        <v>50.339622641509436</v>
      </c>
    </row>
    <row r="3720" spans="1:8" x14ac:dyDescent="0.3">
      <c r="A3720" s="9">
        <v>44017</v>
      </c>
      <c r="B3720" t="s">
        <v>34</v>
      </c>
      <c r="C3720">
        <v>43</v>
      </c>
      <c r="D3720">
        <v>1</v>
      </c>
      <c r="E3720">
        <v>62</v>
      </c>
      <c r="F3720">
        <v>18</v>
      </c>
      <c r="G3720">
        <f t="shared" si="116"/>
        <v>1.6129032258064515</v>
      </c>
      <c r="H3720">
        <f t="shared" si="117"/>
        <v>69.354838709677423</v>
      </c>
    </row>
    <row r="3721" spans="1:8" x14ac:dyDescent="0.3">
      <c r="A3721" s="9">
        <v>44017</v>
      </c>
      <c r="B3721" t="s">
        <v>35</v>
      </c>
      <c r="C3721">
        <v>130</v>
      </c>
      <c r="D3721">
        <v>0</v>
      </c>
      <c r="E3721">
        <v>164</v>
      </c>
      <c r="F3721">
        <v>34</v>
      </c>
      <c r="G3721">
        <f t="shared" si="116"/>
        <v>0</v>
      </c>
      <c r="H3721">
        <f t="shared" si="117"/>
        <v>79.268292682926827</v>
      </c>
    </row>
    <row r="3722" spans="1:8" x14ac:dyDescent="0.3">
      <c r="A3722" s="9">
        <v>44017</v>
      </c>
      <c r="B3722" t="s">
        <v>36</v>
      </c>
      <c r="C3722">
        <v>228</v>
      </c>
      <c r="D3722">
        <v>0</v>
      </c>
      <c r="E3722">
        <v>563</v>
      </c>
      <c r="F3722">
        <v>335</v>
      </c>
      <c r="G3722">
        <f t="shared" si="116"/>
        <v>0</v>
      </c>
      <c r="H3722">
        <f t="shared" si="117"/>
        <v>40.49733570159858</v>
      </c>
    </row>
    <row r="3723" spans="1:8" x14ac:dyDescent="0.3">
      <c r="A3723" s="9">
        <v>44017</v>
      </c>
      <c r="B3723" t="s">
        <v>37</v>
      </c>
      <c r="C3723">
        <v>5934</v>
      </c>
      <c r="D3723">
        <v>34</v>
      </c>
      <c r="E3723">
        <v>8601</v>
      </c>
      <c r="F3723">
        <v>2633</v>
      </c>
      <c r="G3723">
        <f t="shared" si="116"/>
        <v>0.39530287175909778</v>
      </c>
      <c r="H3723">
        <f t="shared" si="117"/>
        <v>68.991977677014305</v>
      </c>
    </row>
    <row r="3724" spans="1:8" x14ac:dyDescent="0.3">
      <c r="A3724" s="9">
        <v>44017</v>
      </c>
      <c r="B3724" t="s">
        <v>38</v>
      </c>
      <c r="C3724">
        <v>331</v>
      </c>
      <c r="D3724">
        <v>12</v>
      </c>
      <c r="E3724">
        <v>802</v>
      </c>
      <c r="F3724">
        <v>459</v>
      </c>
      <c r="G3724">
        <f t="shared" si="116"/>
        <v>1.4962593516209477</v>
      </c>
      <c r="H3724">
        <f t="shared" si="117"/>
        <v>41.271820448877804</v>
      </c>
    </row>
    <row r="3725" spans="1:8" x14ac:dyDescent="0.3">
      <c r="A3725" s="9">
        <v>44017</v>
      </c>
      <c r="B3725" t="s">
        <v>39</v>
      </c>
      <c r="C3725">
        <v>4306</v>
      </c>
      <c r="D3725">
        <v>162</v>
      </c>
      <c r="E3725">
        <v>6109</v>
      </c>
      <c r="F3725">
        <v>1641</v>
      </c>
      <c r="G3725">
        <f t="shared" si="116"/>
        <v>2.6518251759698805</v>
      </c>
      <c r="H3725">
        <f t="shared" si="117"/>
        <v>70.486167948927815</v>
      </c>
    </row>
    <row r="3726" spans="1:8" x14ac:dyDescent="0.3">
      <c r="A3726" s="9">
        <v>44017</v>
      </c>
      <c r="B3726" t="s">
        <v>40</v>
      </c>
      <c r="C3726">
        <v>15640</v>
      </c>
      <c r="D3726">
        <v>447</v>
      </c>
      <c r="E3726">
        <v>19532</v>
      </c>
      <c r="F3726">
        <v>3445</v>
      </c>
      <c r="G3726">
        <f t="shared" si="116"/>
        <v>2.2885521195986076</v>
      </c>
      <c r="H3726">
        <f t="shared" si="117"/>
        <v>80.073725168953516</v>
      </c>
    </row>
    <row r="3727" spans="1:8" x14ac:dyDescent="0.3">
      <c r="A3727" s="9">
        <v>44017</v>
      </c>
      <c r="B3727" t="s">
        <v>41</v>
      </c>
      <c r="C3727">
        <v>58</v>
      </c>
      <c r="D3727">
        <v>0</v>
      </c>
      <c r="E3727">
        <v>103</v>
      </c>
      <c r="F3727">
        <v>45</v>
      </c>
      <c r="G3727">
        <f t="shared" si="116"/>
        <v>0</v>
      </c>
      <c r="H3727">
        <f t="shared" si="117"/>
        <v>56.310679611650485</v>
      </c>
    </row>
    <row r="3728" spans="1:8" x14ac:dyDescent="0.3">
      <c r="A3728" s="9">
        <v>44017</v>
      </c>
      <c r="B3728" t="s">
        <v>42</v>
      </c>
      <c r="C3728">
        <v>60592</v>
      </c>
      <c r="D3728">
        <v>1450</v>
      </c>
      <c r="E3728">
        <v>107001</v>
      </c>
      <c r="F3728">
        <v>44959</v>
      </c>
      <c r="G3728">
        <f t="shared" si="116"/>
        <v>1.3551275221726899</v>
      </c>
      <c r="H3728">
        <f t="shared" si="117"/>
        <v>56.627508154129401</v>
      </c>
    </row>
    <row r="3729" spans="1:8" x14ac:dyDescent="0.3">
      <c r="A3729" s="9">
        <v>44017</v>
      </c>
      <c r="B3729" t="s">
        <v>53</v>
      </c>
      <c r="C3729">
        <v>11537</v>
      </c>
      <c r="D3729">
        <v>288</v>
      </c>
      <c r="E3729">
        <v>22312</v>
      </c>
      <c r="F3729">
        <v>10487</v>
      </c>
      <c r="G3729">
        <f t="shared" si="116"/>
        <v>1.2907852276801721</v>
      </c>
      <c r="H3729">
        <f t="shared" si="117"/>
        <v>51.707601290785227</v>
      </c>
    </row>
    <row r="3730" spans="1:8" x14ac:dyDescent="0.3">
      <c r="A3730" s="9">
        <v>44017</v>
      </c>
      <c r="B3730" t="s">
        <v>44</v>
      </c>
      <c r="C3730">
        <v>1202</v>
      </c>
      <c r="D3730">
        <v>1</v>
      </c>
      <c r="E3730">
        <v>1546</v>
      </c>
      <c r="F3730">
        <v>343</v>
      </c>
      <c r="G3730">
        <f t="shared" si="116"/>
        <v>6.4683053040103494E-2</v>
      </c>
      <c r="H3730">
        <f t="shared" si="117"/>
        <v>77.7490297542044</v>
      </c>
    </row>
    <row r="3731" spans="1:8" x14ac:dyDescent="0.3">
      <c r="A3731" s="9">
        <v>44017</v>
      </c>
      <c r="B3731" t="s">
        <v>46</v>
      </c>
      <c r="C3731">
        <v>2502</v>
      </c>
      <c r="D3731">
        <v>42</v>
      </c>
      <c r="E3731">
        <v>3093</v>
      </c>
      <c r="F3731">
        <v>549</v>
      </c>
      <c r="G3731">
        <f t="shared" si="116"/>
        <v>1.3579049466537343</v>
      </c>
      <c r="H3731">
        <f t="shared" si="117"/>
        <v>80.892337536372452</v>
      </c>
    </row>
    <row r="3732" spans="1:8" x14ac:dyDescent="0.3">
      <c r="A3732" s="9">
        <v>44017</v>
      </c>
      <c r="B3732" t="s">
        <v>45</v>
      </c>
      <c r="C3732">
        <v>18154</v>
      </c>
      <c r="D3732">
        <v>773</v>
      </c>
      <c r="E3732">
        <v>26554</v>
      </c>
      <c r="F3732">
        <v>7627</v>
      </c>
      <c r="G3732">
        <f t="shared" si="116"/>
        <v>2.9110491827973188</v>
      </c>
      <c r="H3732">
        <f t="shared" si="117"/>
        <v>68.366347819537552</v>
      </c>
    </row>
    <row r="3733" spans="1:8" x14ac:dyDescent="0.3">
      <c r="A3733" s="9">
        <v>44017</v>
      </c>
      <c r="B3733" t="s">
        <v>47</v>
      </c>
      <c r="C3733">
        <v>14166</v>
      </c>
      <c r="D3733">
        <v>736</v>
      </c>
      <c r="E3733">
        <v>21231</v>
      </c>
      <c r="F3733">
        <v>6329</v>
      </c>
      <c r="G3733">
        <f t="shared" si="116"/>
        <v>3.4666289859168198</v>
      </c>
      <c r="H3733">
        <f t="shared" si="117"/>
        <v>66.723187791437056</v>
      </c>
    </row>
    <row r="3734" spans="1:8" x14ac:dyDescent="0.3">
      <c r="A3734" s="9">
        <v>44018</v>
      </c>
      <c r="B3734" t="s">
        <v>12</v>
      </c>
      <c r="C3734">
        <v>72</v>
      </c>
      <c r="D3734">
        <v>0</v>
      </c>
      <c r="E3734">
        <v>125</v>
      </c>
      <c r="F3734">
        <v>53</v>
      </c>
      <c r="G3734">
        <f t="shared" si="116"/>
        <v>0</v>
      </c>
      <c r="H3734">
        <f t="shared" si="117"/>
        <v>57.6</v>
      </c>
    </row>
    <row r="3735" spans="1:8" x14ac:dyDescent="0.3">
      <c r="A3735" s="9">
        <v>44018</v>
      </c>
      <c r="B3735" t="s">
        <v>13</v>
      </c>
      <c r="C3735">
        <v>8422</v>
      </c>
      <c r="D3735">
        <v>232</v>
      </c>
      <c r="E3735">
        <v>18697</v>
      </c>
      <c r="F3735">
        <v>10043</v>
      </c>
      <c r="G3735">
        <f t="shared" si="116"/>
        <v>1.2408407765951757</v>
      </c>
      <c r="H3735">
        <f t="shared" si="117"/>
        <v>45.044659571054183</v>
      </c>
    </row>
    <row r="3736" spans="1:8" x14ac:dyDescent="0.3">
      <c r="A3736" s="9">
        <v>44018</v>
      </c>
      <c r="B3736" t="s">
        <v>14</v>
      </c>
      <c r="C3736">
        <v>78</v>
      </c>
      <c r="D3736">
        <v>1</v>
      </c>
      <c r="E3736">
        <v>269</v>
      </c>
      <c r="F3736">
        <v>190</v>
      </c>
      <c r="G3736">
        <f t="shared" si="116"/>
        <v>0.37174721189591076</v>
      </c>
      <c r="H3736">
        <f t="shared" si="117"/>
        <v>28.996282527881039</v>
      </c>
    </row>
    <row r="3737" spans="1:8" x14ac:dyDescent="0.3">
      <c r="A3737" s="9">
        <v>44018</v>
      </c>
      <c r="B3737" t="s">
        <v>15</v>
      </c>
      <c r="C3737">
        <v>7125</v>
      </c>
      <c r="D3737">
        <v>14</v>
      </c>
      <c r="E3737">
        <v>11388</v>
      </c>
      <c r="F3737">
        <v>4249</v>
      </c>
      <c r="G3737">
        <f t="shared" si="116"/>
        <v>0.12293642430628732</v>
      </c>
      <c r="H3737">
        <f t="shared" si="117"/>
        <v>62.565858798735512</v>
      </c>
    </row>
    <row r="3738" spans="1:8" x14ac:dyDescent="0.3">
      <c r="A3738" s="9">
        <v>44018</v>
      </c>
      <c r="B3738" t="s">
        <v>16</v>
      </c>
      <c r="C3738">
        <v>8765</v>
      </c>
      <c r="D3738">
        <v>95</v>
      </c>
      <c r="E3738">
        <v>11876</v>
      </c>
      <c r="F3738">
        <v>3016</v>
      </c>
      <c r="G3738">
        <f t="shared" si="116"/>
        <v>0.79993263725159991</v>
      </c>
      <c r="H3738">
        <f t="shared" si="117"/>
        <v>73.804311215897613</v>
      </c>
    </row>
    <row r="3739" spans="1:8" x14ac:dyDescent="0.3">
      <c r="A3739" s="9">
        <v>44018</v>
      </c>
      <c r="B3739" t="s">
        <v>17</v>
      </c>
      <c r="C3739">
        <v>395</v>
      </c>
      <c r="D3739">
        <v>6</v>
      </c>
      <c r="E3739">
        <v>466</v>
      </c>
      <c r="F3739">
        <v>65</v>
      </c>
      <c r="G3739">
        <f t="shared" si="116"/>
        <v>1.2875536480686696</v>
      </c>
      <c r="H3739">
        <f t="shared" si="117"/>
        <v>84.763948497854074</v>
      </c>
    </row>
    <row r="3740" spans="1:8" x14ac:dyDescent="0.3">
      <c r="A3740" s="9">
        <v>44018</v>
      </c>
      <c r="B3740" t="s">
        <v>18</v>
      </c>
      <c r="C3740">
        <v>2601</v>
      </c>
      <c r="D3740">
        <v>14</v>
      </c>
      <c r="E3740">
        <v>3207</v>
      </c>
      <c r="F3740">
        <v>592</v>
      </c>
      <c r="G3740">
        <f t="shared" si="116"/>
        <v>0.43654505768631119</v>
      </c>
      <c r="H3740">
        <f t="shared" si="117"/>
        <v>81.103835360149674</v>
      </c>
    </row>
    <row r="3741" spans="1:8" x14ac:dyDescent="0.3">
      <c r="A3741" s="9">
        <v>44018</v>
      </c>
      <c r="B3741" t="s">
        <v>19</v>
      </c>
      <c r="C3741">
        <v>106</v>
      </c>
      <c r="D3741">
        <v>0</v>
      </c>
      <c r="E3741">
        <v>271</v>
      </c>
      <c r="F3741">
        <v>165</v>
      </c>
      <c r="G3741">
        <f t="shared" si="116"/>
        <v>0</v>
      </c>
      <c r="H3741">
        <f t="shared" si="117"/>
        <v>39.11439114391144</v>
      </c>
    </row>
    <row r="3742" spans="1:8" x14ac:dyDescent="0.3">
      <c r="A3742" s="9">
        <v>44018</v>
      </c>
      <c r="B3742" t="s">
        <v>20</v>
      </c>
      <c r="C3742">
        <v>71339</v>
      </c>
      <c r="D3742">
        <v>3067</v>
      </c>
      <c r="E3742">
        <v>99444</v>
      </c>
      <c r="F3742">
        <v>25038</v>
      </c>
      <c r="G3742">
        <f t="shared" si="116"/>
        <v>3.0841478621133502</v>
      </c>
      <c r="H3742">
        <f t="shared" si="117"/>
        <v>71.737862515586656</v>
      </c>
    </row>
    <row r="3743" spans="1:8" x14ac:dyDescent="0.3">
      <c r="A3743" s="9">
        <v>44018</v>
      </c>
      <c r="B3743" t="s">
        <v>21</v>
      </c>
      <c r="C3743">
        <v>936</v>
      </c>
      <c r="D3743">
        <v>7</v>
      </c>
      <c r="E3743">
        <v>1761</v>
      </c>
      <c r="F3743">
        <v>818</v>
      </c>
      <c r="G3743">
        <f t="shared" si="116"/>
        <v>0.39750141964792729</v>
      </c>
      <c r="H3743">
        <f t="shared" si="117"/>
        <v>53.15161839863714</v>
      </c>
    </row>
    <row r="3744" spans="1:8" x14ac:dyDescent="0.3">
      <c r="A3744" s="9">
        <v>44018</v>
      </c>
      <c r="B3744" t="s">
        <v>22</v>
      </c>
      <c r="C3744">
        <v>25892</v>
      </c>
      <c r="D3744">
        <v>1943</v>
      </c>
      <c r="E3744">
        <v>36037</v>
      </c>
      <c r="F3744">
        <v>8202</v>
      </c>
      <c r="G3744">
        <f t="shared" si="116"/>
        <v>5.3916807725393348</v>
      </c>
      <c r="H3744">
        <f t="shared" si="117"/>
        <v>71.848378055887011</v>
      </c>
    </row>
    <row r="3745" spans="1:8" x14ac:dyDescent="0.3">
      <c r="A3745" s="9">
        <v>44018</v>
      </c>
      <c r="B3745" t="s">
        <v>23</v>
      </c>
      <c r="C3745">
        <v>12944</v>
      </c>
      <c r="D3745">
        <v>265</v>
      </c>
      <c r="E3745">
        <v>17005</v>
      </c>
      <c r="F3745">
        <v>3796</v>
      </c>
      <c r="G3745">
        <f t="shared" si="116"/>
        <v>1.5583651867097912</v>
      </c>
      <c r="H3745">
        <f t="shared" si="117"/>
        <v>76.118788591590715</v>
      </c>
    </row>
    <row r="3746" spans="1:8" x14ac:dyDescent="0.3">
      <c r="A3746" s="9">
        <v>44018</v>
      </c>
      <c r="B3746" t="s">
        <v>24</v>
      </c>
      <c r="C3746">
        <v>737</v>
      </c>
      <c r="D3746">
        <v>11</v>
      </c>
      <c r="E3746">
        <v>1063</v>
      </c>
      <c r="F3746">
        <v>315</v>
      </c>
      <c r="G3746">
        <f t="shared" si="116"/>
        <v>1.0348071495766697</v>
      </c>
      <c r="H3746">
        <f t="shared" si="117"/>
        <v>69.332079021636872</v>
      </c>
    </row>
    <row r="3747" spans="1:8" x14ac:dyDescent="0.3">
      <c r="A3747" s="9">
        <v>44018</v>
      </c>
      <c r="B3747" t="s">
        <v>25</v>
      </c>
      <c r="C3747">
        <v>5255</v>
      </c>
      <c r="D3747">
        <v>132</v>
      </c>
      <c r="E3747">
        <v>8429</v>
      </c>
      <c r="F3747">
        <v>3042</v>
      </c>
      <c r="G3747">
        <f t="shared" si="116"/>
        <v>1.5660220666745759</v>
      </c>
      <c r="H3747">
        <f t="shared" si="117"/>
        <v>62.344287578597701</v>
      </c>
    </row>
    <row r="3748" spans="1:8" x14ac:dyDescent="0.3">
      <c r="A3748" s="9">
        <v>44018</v>
      </c>
      <c r="B3748" t="s">
        <v>26</v>
      </c>
      <c r="C3748">
        <v>2045</v>
      </c>
      <c r="D3748">
        <v>19</v>
      </c>
      <c r="E3748">
        <v>2781</v>
      </c>
      <c r="F3748">
        <v>717</v>
      </c>
      <c r="G3748">
        <f t="shared" si="116"/>
        <v>0.68320747932398418</v>
      </c>
      <c r="H3748">
        <f t="shared" si="117"/>
        <v>73.534699748291985</v>
      </c>
    </row>
    <row r="3749" spans="1:8" x14ac:dyDescent="0.3">
      <c r="A3749" s="9">
        <v>44018</v>
      </c>
      <c r="B3749" t="s">
        <v>27</v>
      </c>
      <c r="C3749">
        <v>9847</v>
      </c>
      <c r="D3749">
        <v>372</v>
      </c>
      <c r="E3749">
        <v>23474</v>
      </c>
      <c r="F3749">
        <v>13255</v>
      </c>
      <c r="G3749">
        <f t="shared" si="116"/>
        <v>1.5847320439635342</v>
      </c>
      <c r="H3749">
        <f t="shared" si="117"/>
        <v>41.948538808894945</v>
      </c>
    </row>
    <row r="3750" spans="1:8" x14ac:dyDescent="0.3">
      <c r="A3750" s="9">
        <v>44018</v>
      </c>
      <c r="B3750" t="s">
        <v>28</v>
      </c>
      <c r="C3750">
        <v>3174</v>
      </c>
      <c r="D3750">
        <v>25</v>
      </c>
      <c r="E3750">
        <v>5429</v>
      </c>
      <c r="F3750">
        <v>2230</v>
      </c>
      <c r="G3750">
        <f t="shared" si="116"/>
        <v>0.46048996131884323</v>
      </c>
      <c r="H3750">
        <f t="shared" si="117"/>
        <v>58.46380548904034</v>
      </c>
    </row>
    <row r="3751" spans="1:8" x14ac:dyDescent="0.3">
      <c r="A3751" s="9">
        <v>44018</v>
      </c>
      <c r="B3751" t="s">
        <v>29</v>
      </c>
      <c r="C3751">
        <v>826</v>
      </c>
      <c r="D3751">
        <v>1</v>
      </c>
      <c r="E3751">
        <v>1005</v>
      </c>
      <c r="F3751">
        <v>178</v>
      </c>
      <c r="G3751">
        <f t="shared" si="116"/>
        <v>9.950248756218906E-2</v>
      </c>
      <c r="H3751">
        <f t="shared" si="117"/>
        <v>82.189054726368155</v>
      </c>
    </row>
    <row r="3752" spans="1:8" x14ac:dyDescent="0.3">
      <c r="A3752" s="9">
        <v>44018</v>
      </c>
      <c r="B3752" t="s">
        <v>31</v>
      </c>
      <c r="C3752">
        <v>11411</v>
      </c>
      <c r="D3752">
        <v>608</v>
      </c>
      <c r="E3752">
        <v>14930</v>
      </c>
      <c r="F3752">
        <v>2911</v>
      </c>
      <c r="G3752">
        <f t="shared" si="116"/>
        <v>4.0723375753516411</v>
      </c>
      <c r="H3752">
        <f t="shared" si="117"/>
        <v>76.430006697923645</v>
      </c>
    </row>
    <row r="3753" spans="1:8" x14ac:dyDescent="0.3">
      <c r="A3753" s="9">
        <v>44018</v>
      </c>
      <c r="B3753" t="s">
        <v>32</v>
      </c>
      <c r="C3753">
        <v>111740</v>
      </c>
      <c r="D3753">
        <v>8822</v>
      </c>
      <c r="E3753">
        <v>206619</v>
      </c>
      <c r="F3753">
        <v>86057</v>
      </c>
      <c r="G3753">
        <f t="shared" si="116"/>
        <v>4.2696944617871537</v>
      </c>
      <c r="H3753">
        <f t="shared" si="117"/>
        <v>54.080215275458691</v>
      </c>
    </row>
    <row r="3754" spans="1:8" x14ac:dyDescent="0.3">
      <c r="A3754" s="9">
        <v>44018</v>
      </c>
      <c r="B3754" t="s">
        <v>33</v>
      </c>
      <c r="C3754">
        <v>688</v>
      </c>
      <c r="D3754">
        <v>0</v>
      </c>
      <c r="E3754">
        <v>1366</v>
      </c>
      <c r="F3754">
        <v>678</v>
      </c>
      <c r="G3754">
        <f t="shared" si="116"/>
        <v>0</v>
      </c>
      <c r="H3754">
        <f t="shared" si="117"/>
        <v>50.366032210834554</v>
      </c>
    </row>
    <row r="3755" spans="1:8" x14ac:dyDescent="0.3">
      <c r="A3755" s="9">
        <v>44018</v>
      </c>
      <c r="B3755" t="s">
        <v>34</v>
      </c>
      <c r="C3755">
        <v>43</v>
      </c>
      <c r="D3755">
        <v>1</v>
      </c>
      <c r="E3755">
        <v>62</v>
      </c>
      <c r="F3755">
        <v>18</v>
      </c>
      <c r="G3755">
        <f t="shared" si="116"/>
        <v>1.6129032258064515</v>
      </c>
      <c r="H3755">
        <f t="shared" si="117"/>
        <v>69.354838709677423</v>
      </c>
    </row>
    <row r="3756" spans="1:8" x14ac:dyDescent="0.3">
      <c r="A3756" s="9">
        <v>44018</v>
      </c>
      <c r="B3756" t="s">
        <v>35</v>
      </c>
      <c r="C3756">
        <v>130</v>
      </c>
      <c r="D3756">
        <v>0</v>
      </c>
      <c r="E3756">
        <v>186</v>
      </c>
      <c r="F3756">
        <v>56</v>
      </c>
      <c r="G3756">
        <f t="shared" si="116"/>
        <v>0</v>
      </c>
      <c r="H3756">
        <f t="shared" si="117"/>
        <v>69.892473118279568</v>
      </c>
    </row>
    <row r="3757" spans="1:8" x14ac:dyDescent="0.3">
      <c r="A3757" s="9">
        <v>44018</v>
      </c>
      <c r="B3757" t="s">
        <v>36</v>
      </c>
      <c r="C3757">
        <v>231</v>
      </c>
      <c r="D3757">
        <v>0</v>
      </c>
      <c r="E3757">
        <v>590</v>
      </c>
      <c r="F3757">
        <v>359</v>
      </c>
      <c r="G3757">
        <f t="shared" si="116"/>
        <v>0</v>
      </c>
      <c r="H3757">
        <f t="shared" si="117"/>
        <v>39.152542372881356</v>
      </c>
    </row>
    <row r="3758" spans="1:8" x14ac:dyDescent="0.3">
      <c r="A3758" s="9">
        <v>44018</v>
      </c>
      <c r="B3758" t="s">
        <v>37</v>
      </c>
      <c r="C3758">
        <v>6224</v>
      </c>
      <c r="D3758">
        <v>36</v>
      </c>
      <c r="E3758">
        <v>9070</v>
      </c>
      <c r="F3758">
        <v>2810</v>
      </c>
      <c r="G3758">
        <f t="shared" si="116"/>
        <v>0.39691289966923926</v>
      </c>
      <c r="H3758">
        <f t="shared" si="117"/>
        <v>68.621830209481814</v>
      </c>
    </row>
    <row r="3759" spans="1:8" x14ac:dyDescent="0.3">
      <c r="A3759" s="9">
        <v>44018</v>
      </c>
      <c r="B3759" t="s">
        <v>38</v>
      </c>
      <c r="C3759">
        <v>331</v>
      </c>
      <c r="D3759">
        <v>12</v>
      </c>
      <c r="E3759">
        <v>802</v>
      </c>
      <c r="F3759">
        <v>459</v>
      </c>
      <c r="G3759">
        <f t="shared" si="116"/>
        <v>1.4962593516209477</v>
      </c>
      <c r="H3759">
        <f t="shared" si="117"/>
        <v>41.271820448877804</v>
      </c>
    </row>
    <row r="3760" spans="1:8" x14ac:dyDescent="0.3">
      <c r="A3760" s="9">
        <v>44018</v>
      </c>
      <c r="B3760" t="s">
        <v>39</v>
      </c>
      <c r="C3760">
        <v>4408</v>
      </c>
      <c r="D3760">
        <v>164</v>
      </c>
      <c r="E3760">
        <v>6283</v>
      </c>
      <c r="F3760">
        <v>1711</v>
      </c>
      <c r="G3760">
        <f t="shared" si="116"/>
        <v>2.610218048702849</v>
      </c>
      <c r="H3760">
        <f t="shared" si="117"/>
        <v>70.157568040744863</v>
      </c>
    </row>
    <row r="3761" spans="1:8" x14ac:dyDescent="0.3">
      <c r="A3761" s="9">
        <v>44018</v>
      </c>
      <c r="B3761" t="s">
        <v>40</v>
      </c>
      <c r="C3761">
        <v>15928</v>
      </c>
      <c r="D3761">
        <v>456</v>
      </c>
      <c r="E3761">
        <v>20164</v>
      </c>
      <c r="F3761">
        <v>3780</v>
      </c>
      <c r="G3761">
        <f t="shared" si="116"/>
        <v>2.2614560603054947</v>
      </c>
      <c r="H3761">
        <f t="shared" si="117"/>
        <v>78.992263439793689</v>
      </c>
    </row>
    <row r="3762" spans="1:8" x14ac:dyDescent="0.3">
      <c r="A3762" s="9">
        <v>44018</v>
      </c>
      <c r="B3762" t="s">
        <v>41</v>
      </c>
      <c r="C3762">
        <v>61</v>
      </c>
      <c r="D3762">
        <v>0</v>
      </c>
      <c r="E3762">
        <v>123</v>
      </c>
      <c r="F3762">
        <v>62</v>
      </c>
      <c r="G3762">
        <f t="shared" si="116"/>
        <v>0</v>
      </c>
      <c r="H3762">
        <f t="shared" si="117"/>
        <v>49.59349593495935</v>
      </c>
    </row>
    <row r="3763" spans="1:8" x14ac:dyDescent="0.3">
      <c r="A3763" s="9">
        <v>44018</v>
      </c>
      <c r="B3763" t="s">
        <v>42</v>
      </c>
      <c r="C3763">
        <v>62778</v>
      </c>
      <c r="D3763">
        <v>1510</v>
      </c>
      <c r="E3763">
        <v>111151</v>
      </c>
      <c r="F3763">
        <v>46863</v>
      </c>
      <c r="G3763">
        <f t="shared" si="116"/>
        <v>1.3585122940864229</v>
      </c>
      <c r="H3763">
        <f t="shared" si="117"/>
        <v>56.479923707389048</v>
      </c>
    </row>
    <row r="3764" spans="1:8" x14ac:dyDescent="0.3">
      <c r="A3764" s="9">
        <v>44018</v>
      </c>
      <c r="B3764" t="s">
        <v>53</v>
      </c>
      <c r="C3764">
        <v>12703</v>
      </c>
      <c r="D3764">
        <v>295</v>
      </c>
      <c r="E3764">
        <v>23902</v>
      </c>
      <c r="F3764">
        <v>10904</v>
      </c>
      <c r="G3764">
        <f t="shared" si="116"/>
        <v>1.2342063425654757</v>
      </c>
      <c r="H3764">
        <f t="shared" si="117"/>
        <v>53.14618023596352</v>
      </c>
    </row>
    <row r="3765" spans="1:8" x14ac:dyDescent="0.3">
      <c r="A3765" s="9">
        <v>44018</v>
      </c>
      <c r="B3765" t="s">
        <v>44</v>
      </c>
      <c r="C3765">
        <v>1202</v>
      </c>
      <c r="D3765">
        <v>1</v>
      </c>
      <c r="E3765">
        <v>1568</v>
      </c>
      <c r="F3765">
        <v>365</v>
      </c>
      <c r="G3765">
        <f t="shared" si="116"/>
        <v>6.3775510204081634E-2</v>
      </c>
      <c r="H3765">
        <f t="shared" si="117"/>
        <v>76.658163265306129</v>
      </c>
    </row>
    <row r="3766" spans="1:8" x14ac:dyDescent="0.3">
      <c r="A3766" s="9">
        <v>44018</v>
      </c>
      <c r="B3766" t="s">
        <v>46</v>
      </c>
      <c r="C3766">
        <v>2524</v>
      </c>
      <c r="D3766">
        <v>42</v>
      </c>
      <c r="E3766">
        <v>3124</v>
      </c>
      <c r="F3766">
        <v>558</v>
      </c>
      <c r="G3766">
        <f t="shared" si="116"/>
        <v>1.3444302176696543</v>
      </c>
      <c r="H3766">
        <f t="shared" si="117"/>
        <v>80.793854033290657</v>
      </c>
    </row>
    <row r="3767" spans="1:8" x14ac:dyDescent="0.3">
      <c r="A3767" s="9">
        <v>44018</v>
      </c>
      <c r="B3767" t="s">
        <v>45</v>
      </c>
      <c r="C3767">
        <v>18761</v>
      </c>
      <c r="D3767">
        <v>785</v>
      </c>
      <c r="E3767">
        <v>27707</v>
      </c>
      <c r="F3767">
        <v>8161</v>
      </c>
      <c r="G3767">
        <f t="shared" si="116"/>
        <v>2.8332190421193202</v>
      </c>
      <c r="H3767">
        <f t="shared" si="117"/>
        <v>67.712130508535751</v>
      </c>
    </row>
    <row r="3768" spans="1:8" x14ac:dyDescent="0.3">
      <c r="A3768" s="9">
        <v>44018</v>
      </c>
      <c r="B3768" t="s">
        <v>47</v>
      </c>
      <c r="C3768">
        <v>14711</v>
      </c>
      <c r="D3768">
        <v>757</v>
      </c>
      <c r="E3768">
        <v>22126</v>
      </c>
      <c r="F3768">
        <v>6658</v>
      </c>
      <c r="G3768">
        <f t="shared" si="116"/>
        <v>3.4213142908795082</v>
      </c>
      <c r="H3768">
        <f t="shared" si="117"/>
        <v>66.487390400433881</v>
      </c>
    </row>
    <row r="3769" spans="1:8" x14ac:dyDescent="0.3">
      <c r="A3769" s="9">
        <v>44020</v>
      </c>
      <c r="B3769" t="s">
        <v>41</v>
      </c>
      <c r="C3769">
        <v>70</v>
      </c>
      <c r="D3769">
        <v>0</v>
      </c>
      <c r="E3769">
        <v>125</v>
      </c>
      <c r="F3769">
        <v>55</v>
      </c>
      <c r="G3769">
        <f t="shared" si="116"/>
        <v>0</v>
      </c>
      <c r="H3769">
        <f t="shared" si="117"/>
        <v>56</v>
      </c>
    </row>
    <row r="3770" spans="1:8" x14ac:dyDescent="0.3">
      <c r="A3770" s="9">
        <v>44020</v>
      </c>
      <c r="B3770" t="s">
        <v>42</v>
      </c>
      <c r="C3770">
        <v>71116</v>
      </c>
      <c r="D3770">
        <v>1636</v>
      </c>
      <c r="E3770">
        <v>118594</v>
      </c>
      <c r="F3770">
        <v>45842</v>
      </c>
      <c r="G3770">
        <f t="shared" si="116"/>
        <v>1.3794964332091</v>
      </c>
      <c r="H3770">
        <f t="shared" si="117"/>
        <v>59.965934195659138</v>
      </c>
    </row>
    <row r="3771" spans="1:8" x14ac:dyDescent="0.3">
      <c r="A3771" s="9">
        <v>44020</v>
      </c>
      <c r="B3771" t="s">
        <v>53</v>
      </c>
      <c r="C3771">
        <v>16287</v>
      </c>
      <c r="D3771">
        <v>313</v>
      </c>
      <c r="E3771">
        <v>27612</v>
      </c>
      <c r="F3771">
        <v>11012</v>
      </c>
      <c r="G3771">
        <f t="shared" si="116"/>
        <v>1.1335651166159642</v>
      </c>
      <c r="H3771">
        <f t="shared" si="117"/>
        <v>58.98522381573229</v>
      </c>
    </row>
    <row r="3772" spans="1:8" x14ac:dyDescent="0.3">
      <c r="A3772" s="9">
        <v>44020</v>
      </c>
      <c r="B3772" t="s">
        <v>44</v>
      </c>
      <c r="C3772">
        <v>1248</v>
      </c>
      <c r="D3772">
        <v>1</v>
      </c>
      <c r="E3772">
        <v>1704</v>
      </c>
      <c r="F3772">
        <v>455</v>
      </c>
      <c r="G3772">
        <f t="shared" si="116"/>
        <v>5.8685446009389672E-2</v>
      </c>
      <c r="H3772">
        <f t="shared" si="117"/>
        <v>73.239436619718305</v>
      </c>
    </row>
    <row r="3773" spans="1:8" x14ac:dyDescent="0.3">
      <c r="A3773" s="9">
        <v>44020</v>
      </c>
      <c r="B3773" t="s">
        <v>46</v>
      </c>
      <c r="C3773">
        <v>2621</v>
      </c>
      <c r="D3773">
        <v>43</v>
      </c>
      <c r="E3773">
        <v>3230</v>
      </c>
      <c r="F3773">
        <v>566</v>
      </c>
      <c r="G3773">
        <f t="shared" si="116"/>
        <v>1.3312693498452013</v>
      </c>
      <c r="H3773">
        <f t="shared" si="117"/>
        <v>81.145510835913313</v>
      </c>
    </row>
    <row r="3774" spans="1:8" x14ac:dyDescent="0.3">
      <c r="A3774" s="9">
        <v>44020</v>
      </c>
      <c r="B3774" t="s">
        <v>45</v>
      </c>
      <c r="C3774">
        <v>19627</v>
      </c>
      <c r="D3774">
        <v>827</v>
      </c>
      <c r="E3774">
        <v>29968</v>
      </c>
      <c r="F3774">
        <v>9514</v>
      </c>
      <c r="G3774">
        <f t="shared" si="116"/>
        <v>2.7596102509343301</v>
      </c>
      <c r="H3774">
        <f t="shared" si="117"/>
        <v>65.493192738921522</v>
      </c>
    </row>
    <row r="3775" spans="1:8" x14ac:dyDescent="0.3">
      <c r="A3775" s="9">
        <v>44020</v>
      </c>
      <c r="B3775" t="s">
        <v>47</v>
      </c>
      <c r="C3775">
        <v>15790</v>
      </c>
      <c r="D3775">
        <v>804</v>
      </c>
      <c r="E3775">
        <v>23837</v>
      </c>
      <c r="F3775">
        <v>7243</v>
      </c>
      <c r="G3775">
        <f t="shared" si="116"/>
        <v>3.3729076645551035</v>
      </c>
      <c r="H3775">
        <f t="shared" si="117"/>
        <v>66.241557242941639</v>
      </c>
    </row>
    <row r="3776" spans="1:8" x14ac:dyDescent="0.3">
      <c r="A3776" s="9">
        <v>44021</v>
      </c>
      <c r="B3776" t="s">
        <v>12</v>
      </c>
      <c r="C3776">
        <v>77</v>
      </c>
      <c r="D3776">
        <v>0</v>
      </c>
      <c r="E3776">
        <v>149</v>
      </c>
      <c r="F3776">
        <v>72</v>
      </c>
      <c r="G3776">
        <f t="shared" si="116"/>
        <v>0</v>
      </c>
      <c r="H3776">
        <f t="shared" si="117"/>
        <v>51.677852348993291</v>
      </c>
    </row>
    <row r="3777" spans="1:8" x14ac:dyDescent="0.3">
      <c r="A3777" s="9">
        <v>44021</v>
      </c>
      <c r="B3777" t="s">
        <v>13</v>
      </c>
      <c r="C3777">
        <v>11101</v>
      </c>
      <c r="D3777">
        <v>264</v>
      </c>
      <c r="E3777">
        <v>22259</v>
      </c>
      <c r="F3777">
        <v>10894</v>
      </c>
      <c r="G3777">
        <f t="shared" si="116"/>
        <v>1.1860371085852914</v>
      </c>
      <c r="H3777">
        <f t="shared" si="117"/>
        <v>49.871961903050455</v>
      </c>
    </row>
    <row r="3778" spans="1:8" x14ac:dyDescent="0.3">
      <c r="A3778" s="9">
        <v>44021</v>
      </c>
      <c r="B3778" t="s">
        <v>14</v>
      </c>
      <c r="C3778">
        <v>109</v>
      </c>
      <c r="D3778">
        <v>2</v>
      </c>
      <c r="E3778">
        <v>287</v>
      </c>
      <c r="F3778">
        <v>176</v>
      </c>
      <c r="G3778">
        <f t="shared" si="116"/>
        <v>0.69686411149825789</v>
      </c>
      <c r="H3778">
        <f t="shared" si="117"/>
        <v>37.979094076655052</v>
      </c>
    </row>
    <row r="3779" spans="1:8" x14ac:dyDescent="0.3">
      <c r="A3779" s="9">
        <v>44021</v>
      </c>
      <c r="B3779" t="s">
        <v>15</v>
      </c>
      <c r="C3779">
        <v>8729</v>
      </c>
      <c r="D3779">
        <v>16</v>
      </c>
      <c r="E3779">
        <v>13336</v>
      </c>
      <c r="F3779">
        <v>4591</v>
      </c>
      <c r="G3779">
        <f t="shared" ref="G3779:G3842" si="118">(D3779*100)/E3779</f>
        <v>0.11997600479904019</v>
      </c>
      <c r="H3779">
        <f t="shared" ref="H3779:H3842" si="119">(C3779*100)/E3779</f>
        <v>65.454409118176358</v>
      </c>
    </row>
    <row r="3780" spans="1:8" x14ac:dyDescent="0.3">
      <c r="A3780" s="9">
        <v>44021</v>
      </c>
      <c r="B3780" t="s">
        <v>16</v>
      </c>
      <c r="C3780">
        <v>9554</v>
      </c>
      <c r="D3780">
        <v>107</v>
      </c>
      <c r="E3780">
        <v>13189</v>
      </c>
      <c r="F3780">
        <v>3528</v>
      </c>
      <c r="G3780">
        <f t="shared" si="118"/>
        <v>0.81128212904693309</v>
      </c>
      <c r="H3780">
        <f t="shared" si="119"/>
        <v>72.439153840321481</v>
      </c>
    </row>
    <row r="3781" spans="1:8" x14ac:dyDescent="0.3">
      <c r="A3781" s="9">
        <v>44021</v>
      </c>
      <c r="B3781" t="s">
        <v>17</v>
      </c>
      <c r="C3781">
        <v>402</v>
      </c>
      <c r="D3781">
        <v>7</v>
      </c>
      <c r="E3781">
        <v>513</v>
      </c>
      <c r="F3781">
        <v>104</v>
      </c>
      <c r="G3781">
        <f t="shared" si="118"/>
        <v>1.364522417153996</v>
      </c>
      <c r="H3781">
        <f t="shared" si="119"/>
        <v>78.362573099415201</v>
      </c>
    </row>
    <row r="3782" spans="1:8" x14ac:dyDescent="0.3">
      <c r="A3782" s="9">
        <v>44021</v>
      </c>
      <c r="B3782" t="s">
        <v>18</v>
      </c>
      <c r="C3782">
        <v>2835</v>
      </c>
      <c r="D3782">
        <v>14</v>
      </c>
      <c r="E3782">
        <v>3525</v>
      </c>
      <c r="F3782">
        <v>676</v>
      </c>
      <c r="G3782">
        <f t="shared" si="118"/>
        <v>0.3971631205673759</v>
      </c>
      <c r="H3782">
        <f t="shared" si="119"/>
        <v>80.425531914893611</v>
      </c>
    </row>
    <row r="3783" spans="1:8" x14ac:dyDescent="0.3">
      <c r="A3783" s="9">
        <v>44021</v>
      </c>
      <c r="B3783" t="s">
        <v>20</v>
      </c>
      <c r="C3783">
        <v>78199</v>
      </c>
      <c r="D3783">
        <v>3213</v>
      </c>
      <c r="E3783">
        <v>104864</v>
      </c>
      <c r="F3783">
        <v>23452</v>
      </c>
      <c r="G3783">
        <f t="shared" si="118"/>
        <v>3.0639685688129386</v>
      </c>
      <c r="H3783">
        <f t="shared" si="119"/>
        <v>74.571826365578275</v>
      </c>
    </row>
    <row r="3784" spans="1:8" x14ac:dyDescent="0.3">
      <c r="A3784" s="9">
        <v>44021</v>
      </c>
      <c r="B3784" t="s">
        <v>21</v>
      </c>
      <c r="C3784">
        <v>1207</v>
      </c>
      <c r="D3784">
        <v>8</v>
      </c>
      <c r="E3784">
        <v>2039</v>
      </c>
      <c r="F3784">
        <v>824</v>
      </c>
      <c r="G3784">
        <f t="shared" si="118"/>
        <v>0.39234919077979402</v>
      </c>
      <c r="H3784">
        <f t="shared" si="119"/>
        <v>59.195684158901422</v>
      </c>
    </row>
    <row r="3785" spans="1:8" x14ac:dyDescent="0.3">
      <c r="A3785" s="9">
        <v>44021</v>
      </c>
      <c r="B3785" t="s">
        <v>22</v>
      </c>
      <c r="C3785">
        <v>27289</v>
      </c>
      <c r="D3785">
        <v>1993</v>
      </c>
      <c r="E3785">
        <v>38333</v>
      </c>
      <c r="F3785">
        <v>9051</v>
      </c>
      <c r="G3785">
        <f t="shared" si="118"/>
        <v>5.1991756450056084</v>
      </c>
      <c r="H3785">
        <f t="shared" si="119"/>
        <v>71.189314689692949</v>
      </c>
    </row>
    <row r="3786" spans="1:8" x14ac:dyDescent="0.3">
      <c r="A3786" s="9">
        <v>44021</v>
      </c>
      <c r="B3786" t="s">
        <v>23</v>
      </c>
      <c r="C3786">
        <v>14106</v>
      </c>
      <c r="D3786">
        <v>282</v>
      </c>
      <c r="E3786">
        <v>18690</v>
      </c>
      <c r="F3786">
        <v>4302</v>
      </c>
      <c r="G3786">
        <f t="shared" si="118"/>
        <v>1.5088282504012842</v>
      </c>
      <c r="H3786">
        <f t="shared" si="119"/>
        <v>75.473515248796147</v>
      </c>
    </row>
    <row r="3787" spans="1:8" x14ac:dyDescent="0.3">
      <c r="A3787" s="9">
        <v>44021</v>
      </c>
      <c r="B3787" t="s">
        <v>24</v>
      </c>
      <c r="C3787">
        <v>833</v>
      </c>
      <c r="D3787">
        <v>11</v>
      </c>
      <c r="E3787">
        <v>1101</v>
      </c>
      <c r="F3787">
        <v>257</v>
      </c>
      <c r="G3787">
        <f t="shared" si="118"/>
        <v>0.99909173478655766</v>
      </c>
      <c r="H3787">
        <f t="shared" si="119"/>
        <v>75.658492279745687</v>
      </c>
    </row>
    <row r="3788" spans="1:8" x14ac:dyDescent="0.3">
      <c r="A3788" s="9">
        <v>44021</v>
      </c>
      <c r="B3788" t="s">
        <v>25</v>
      </c>
      <c r="C3788">
        <v>5567</v>
      </c>
      <c r="D3788">
        <v>149</v>
      </c>
      <c r="E3788">
        <v>9261</v>
      </c>
      <c r="F3788">
        <v>3545</v>
      </c>
      <c r="G3788">
        <f t="shared" si="118"/>
        <v>1.6088975272648742</v>
      </c>
      <c r="H3788">
        <f t="shared" si="119"/>
        <v>60.112298887809089</v>
      </c>
    </row>
    <row r="3789" spans="1:8" x14ac:dyDescent="0.3">
      <c r="A3789" s="9">
        <v>44021</v>
      </c>
      <c r="B3789" t="s">
        <v>26</v>
      </c>
      <c r="C3789">
        <v>2170</v>
      </c>
      <c r="D3789">
        <v>22</v>
      </c>
      <c r="E3789">
        <v>3096</v>
      </c>
      <c r="F3789">
        <v>904</v>
      </c>
      <c r="G3789">
        <f t="shared" si="118"/>
        <v>0.710594315245478</v>
      </c>
      <c r="H3789">
        <f t="shared" si="119"/>
        <v>70.090439276485782</v>
      </c>
    </row>
    <row r="3790" spans="1:8" x14ac:dyDescent="0.3">
      <c r="A3790" s="9">
        <v>44021</v>
      </c>
      <c r="B3790" t="s">
        <v>27</v>
      </c>
      <c r="C3790">
        <v>11876</v>
      </c>
      <c r="D3790">
        <v>470</v>
      </c>
      <c r="E3790">
        <v>28877</v>
      </c>
      <c r="F3790">
        <v>16531</v>
      </c>
      <c r="G3790">
        <f t="shared" si="118"/>
        <v>1.6275928939986841</v>
      </c>
      <c r="H3790">
        <f t="shared" si="119"/>
        <v>41.126155764102919</v>
      </c>
    </row>
    <row r="3791" spans="1:8" x14ac:dyDescent="0.3">
      <c r="A3791" s="9">
        <v>44021</v>
      </c>
      <c r="B3791" t="s">
        <v>28</v>
      </c>
      <c r="C3791">
        <v>3559</v>
      </c>
      <c r="D3791">
        <v>27</v>
      </c>
      <c r="E3791">
        <v>6195</v>
      </c>
      <c r="F3791">
        <v>2609</v>
      </c>
      <c r="G3791">
        <f t="shared" si="118"/>
        <v>0.43583535108958837</v>
      </c>
      <c r="H3791">
        <f t="shared" si="119"/>
        <v>57.44955609362389</v>
      </c>
    </row>
    <row r="3792" spans="1:8" x14ac:dyDescent="0.3">
      <c r="A3792" s="9">
        <v>44021</v>
      </c>
      <c r="B3792" t="s">
        <v>29</v>
      </c>
      <c r="C3792">
        <v>836</v>
      </c>
      <c r="D3792">
        <v>1</v>
      </c>
      <c r="E3792">
        <v>1041</v>
      </c>
      <c r="F3792">
        <v>204</v>
      </c>
      <c r="G3792">
        <f t="shared" si="118"/>
        <v>9.6061479346781942E-2</v>
      </c>
      <c r="H3792">
        <f t="shared" si="119"/>
        <v>80.307396733909698</v>
      </c>
    </row>
    <row r="3793" spans="1:8" x14ac:dyDescent="0.3">
      <c r="A3793" s="9">
        <v>44021</v>
      </c>
      <c r="B3793" t="s">
        <v>31</v>
      </c>
      <c r="C3793">
        <v>11987</v>
      </c>
      <c r="D3793">
        <v>629</v>
      </c>
      <c r="E3793">
        <v>16036</v>
      </c>
      <c r="F3793">
        <v>3420</v>
      </c>
      <c r="G3793">
        <f t="shared" si="118"/>
        <v>3.9224245447742581</v>
      </c>
      <c r="H3793">
        <f t="shared" si="119"/>
        <v>74.75056123721626</v>
      </c>
    </row>
    <row r="3794" spans="1:8" x14ac:dyDescent="0.3">
      <c r="A3794" s="9">
        <v>44021</v>
      </c>
      <c r="B3794" t="s">
        <v>32</v>
      </c>
      <c r="C3794">
        <v>123192</v>
      </c>
      <c r="D3794">
        <v>9448</v>
      </c>
      <c r="E3794">
        <v>223724</v>
      </c>
      <c r="F3794">
        <v>91084</v>
      </c>
      <c r="G3794">
        <f t="shared" si="118"/>
        <v>4.2230605567574333</v>
      </c>
      <c r="H3794">
        <f t="shared" si="119"/>
        <v>55.064275625324058</v>
      </c>
    </row>
    <row r="3795" spans="1:8" x14ac:dyDescent="0.3">
      <c r="A3795" s="9">
        <v>44021</v>
      </c>
      <c r="B3795" t="s">
        <v>33</v>
      </c>
      <c r="C3795">
        <v>793</v>
      </c>
      <c r="D3795">
        <v>0</v>
      </c>
      <c r="E3795">
        <v>1435</v>
      </c>
      <c r="F3795">
        <v>642</v>
      </c>
      <c r="G3795">
        <f t="shared" si="118"/>
        <v>0</v>
      </c>
      <c r="H3795">
        <f t="shared" si="119"/>
        <v>55.261324041811847</v>
      </c>
    </row>
    <row r="3796" spans="1:8" x14ac:dyDescent="0.3">
      <c r="A3796" s="9">
        <v>44021</v>
      </c>
      <c r="B3796" t="s">
        <v>34</v>
      </c>
      <c r="C3796">
        <v>43</v>
      </c>
      <c r="D3796">
        <v>1</v>
      </c>
      <c r="E3796">
        <v>80</v>
      </c>
      <c r="F3796">
        <v>36</v>
      </c>
      <c r="G3796">
        <f t="shared" si="118"/>
        <v>1.25</v>
      </c>
      <c r="H3796">
        <f t="shared" si="119"/>
        <v>53.75</v>
      </c>
    </row>
    <row r="3797" spans="1:8" x14ac:dyDescent="0.3">
      <c r="A3797" s="9">
        <v>44021</v>
      </c>
      <c r="B3797" t="s">
        <v>35</v>
      </c>
      <c r="C3797">
        <v>133</v>
      </c>
      <c r="D3797">
        <v>0</v>
      </c>
      <c r="E3797">
        <v>197</v>
      </c>
      <c r="F3797">
        <v>64</v>
      </c>
      <c r="G3797">
        <f t="shared" si="118"/>
        <v>0</v>
      </c>
      <c r="H3797">
        <f t="shared" si="119"/>
        <v>67.512690355329951</v>
      </c>
    </row>
    <row r="3798" spans="1:8" x14ac:dyDescent="0.3">
      <c r="A3798" s="9">
        <v>44021</v>
      </c>
      <c r="B3798" t="s">
        <v>36</v>
      </c>
      <c r="C3798">
        <v>304</v>
      </c>
      <c r="D3798">
        <v>0</v>
      </c>
      <c r="E3798">
        <v>657</v>
      </c>
      <c r="F3798">
        <v>353</v>
      </c>
      <c r="G3798">
        <f t="shared" si="118"/>
        <v>0</v>
      </c>
      <c r="H3798">
        <f t="shared" si="119"/>
        <v>46.270928462709286</v>
      </c>
    </row>
    <row r="3799" spans="1:8" x14ac:dyDescent="0.3">
      <c r="A3799" s="9">
        <v>44021</v>
      </c>
      <c r="B3799" t="s">
        <v>37</v>
      </c>
      <c r="C3799">
        <v>7006</v>
      </c>
      <c r="D3799">
        <v>48</v>
      </c>
      <c r="E3799">
        <v>10624</v>
      </c>
      <c r="F3799">
        <v>3570</v>
      </c>
      <c r="G3799">
        <f t="shared" si="118"/>
        <v>0.45180722891566266</v>
      </c>
      <c r="H3799">
        <f t="shared" si="119"/>
        <v>65.945030120481931</v>
      </c>
    </row>
    <row r="3800" spans="1:8" x14ac:dyDescent="0.3">
      <c r="A3800" s="9">
        <v>44021</v>
      </c>
      <c r="B3800" t="s">
        <v>38</v>
      </c>
      <c r="C3800">
        <v>480</v>
      </c>
      <c r="D3800">
        <v>14</v>
      </c>
      <c r="E3800">
        <v>1008</v>
      </c>
      <c r="F3800">
        <v>514</v>
      </c>
      <c r="G3800">
        <f t="shared" si="118"/>
        <v>1.3888888888888888</v>
      </c>
      <c r="H3800">
        <f t="shared" si="119"/>
        <v>47.61904761904762</v>
      </c>
    </row>
    <row r="3801" spans="1:8" x14ac:dyDescent="0.3">
      <c r="A3801" s="9">
        <v>44021</v>
      </c>
      <c r="B3801" t="s">
        <v>39</v>
      </c>
      <c r="C3801">
        <v>4828</v>
      </c>
      <c r="D3801">
        <v>178</v>
      </c>
      <c r="E3801">
        <v>6907</v>
      </c>
      <c r="F3801">
        <v>1901</v>
      </c>
      <c r="G3801">
        <f t="shared" si="118"/>
        <v>2.5770957000144779</v>
      </c>
      <c r="H3801">
        <f t="shared" si="119"/>
        <v>69.900101346460119</v>
      </c>
    </row>
    <row r="3802" spans="1:8" x14ac:dyDescent="0.3">
      <c r="A3802" s="9">
        <v>44021</v>
      </c>
      <c r="B3802" t="s">
        <v>40</v>
      </c>
      <c r="C3802">
        <v>16866</v>
      </c>
      <c r="D3802">
        <v>482</v>
      </c>
      <c r="E3802">
        <v>22063</v>
      </c>
      <c r="F3802">
        <v>4715</v>
      </c>
      <c r="G3802">
        <f t="shared" si="118"/>
        <v>2.1846530390246115</v>
      </c>
      <c r="H3802">
        <f t="shared" si="119"/>
        <v>76.444726465122599</v>
      </c>
    </row>
    <row r="3803" spans="1:8" x14ac:dyDescent="0.3">
      <c r="A3803" s="9">
        <v>44021</v>
      </c>
      <c r="B3803" t="s">
        <v>41</v>
      </c>
      <c r="C3803">
        <v>71</v>
      </c>
      <c r="D3803">
        <v>0</v>
      </c>
      <c r="E3803">
        <v>133</v>
      </c>
      <c r="F3803">
        <v>62</v>
      </c>
      <c r="G3803">
        <f t="shared" si="118"/>
        <v>0</v>
      </c>
      <c r="H3803">
        <f t="shared" si="119"/>
        <v>53.383458646616539</v>
      </c>
    </row>
    <row r="3804" spans="1:8" x14ac:dyDescent="0.3">
      <c r="A3804" s="9">
        <v>44021</v>
      </c>
      <c r="B3804" t="s">
        <v>42</v>
      </c>
      <c r="C3804">
        <v>74167</v>
      </c>
      <c r="D3804">
        <v>1700</v>
      </c>
      <c r="E3804">
        <v>122350</v>
      </c>
      <c r="F3804">
        <v>46483</v>
      </c>
      <c r="G3804">
        <f t="shared" si="118"/>
        <v>1.3894564773191662</v>
      </c>
      <c r="H3804">
        <f t="shared" si="119"/>
        <v>60.618716796076832</v>
      </c>
    </row>
    <row r="3805" spans="1:8" x14ac:dyDescent="0.3">
      <c r="A3805" s="9">
        <v>44021</v>
      </c>
      <c r="B3805" t="s">
        <v>53</v>
      </c>
      <c r="C3805">
        <v>17279</v>
      </c>
      <c r="D3805">
        <v>324</v>
      </c>
      <c r="E3805">
        <v>29536</v>
      </c>
      <c r="F3805">
        <v>11933</v>
      </c>
      <c r="G3805">
        <f t="shared" si="118"/>
        <v>1.0969664138678223</v>
      </c>
      <c r="H3805">
        <f t="shared" si="119"/>
        <v>58.501489707475621</v>
      </c>
    </row>
    <row r="3806" spans="1:8" x14ac:dyDescent="0.3">
      <c r="A3806" s="9">
        <v>44021</v>
      </c>
      <c r="B3806" t="s">
        <v>44</v>
      </c>
      <c r="C3806">
        <v>1324</v>
      </c>
      <c r="D3806">
        <v>1</v>
      </c>
      <c r="E3806">
        <v>1761</v>
      </c>
      <c r="F3806">
        <v>436</v>
      </c>
      <c r="G3806">
        <f t="shared" si="118"/>
        <v>5.6785917092561047E-2</v>
      </c>
      <c r="H3806">
        <f t="shared" si="119"/>
        <v>75.18455423055083</v>
      </c>
    </row>
    <row r="3807" spans="1:8" x14ac:dyDescent="0.3">
      <c r="A3807" s="9">
        <v>44021</v>
      </c>
      <c r="B3807" t="s">
        <v>46</v>
      </c>
      <c r="C3807">
        <v>2650</v>
      </c>
      <c r="D3807">
        <v>46</v>
      </c>
      <c r="E3807">
        <v>3258</v>
      </c>
      <c r="F3807">
        <v>562</v>
      </c>
      <c r="G3807">
        <f t="shared" si="118"/>
        <v>1.4119091467157765</v>
      </c>
      <c r="H3807">
        <f t="shared" si="119"/>
        <v>81.338244321669734</v>
      </c>
    </row>
    <row r="3808" spans="1:8" x14ac:dyDescent="0.3">
      <c r="A3808" s="9">
        <v>44021</v>
      </c>
      <c r="B3808" t="s">
        <v>45</v>
      </c>
      <c r="C3808">
        <v>20331</v>
      </c>
      <c r="D3808">
        <v>845</v>
      </c>
      <c r="E3808">
        <v>31156</v>
      </c>
      <c r="F3808">
        <v>9980</v>
      </c>
      <c r="G3808">
        <f t="shared" si="118"/>
        <v>2.7121581717807164</v>
      </c>
      <c r="H3808">
        <f t="shared" si="119"/>
        <v>65.25548850943639</v>
      </c>
    </row>
    <row r="3809" spans="1:8" x14ac:dyDescent="0.3">
      <c r="A3809" s="9">
        <v>44021</v>
      </c>
      <c r="B3809" t="s">
        <v>47</v>
      </c>
      <c r="C3809">
        <v>16291</v>
      </c>
      <c r="D3809">
        <v>827</v>
      </c>
      <c r="E3809">
        <v>24823</v>
      </c>
      <c r="F3809">
        <v>7705</v>
      </c>
      <c r="G3809">
        <f t="shared" si="118"/>
        <v>3.3315876404947025</v>
      </c>
      <c r="H3809">
        <f t="shared" si="119"/>
        <v>65.628650848003872</v>
      </c>
    </row>
    <row r="3810" spans="1:8" x14ac:dyDescent="0.3">
      <c r="A3810" s="9">
        <v>44022</v>
      </c>
      <c r="B3810" t="s">
        <v>12</v>
      </c>
      <c r="C3810">
        <v>83</v>
      </c>
      <c r="D3810">
        <v>0</v>
      </c>
      <c r="E3810">
        <v>151</v>
      </c>
      <c r="F3810">
        <v>68</v>
      </c>
      <c r="G3810">
        <f t="shared" si="118"/>
        <v>0</v>
      </c>
      <c r="H3810">
        <f t="shared" si="119"/>
        <v>54.966887417218544</v>
      </c>
    </row>
    <row r="3811" spans="1:8" x14ac:dyDescent="0.3">
      <c r="A3811" s="9">
        <v>44022</v>
      </c>
      <c r="B3811" t="s">
        <v>13</v>
      </c>
      <c r="C3811">
        <v>12154</v>
      </c>
      <c r="D3811">
        <v>277</v>
      </c>
      <c r="E3811">
        <v>23814</v>
      </c>
      <c r="F3811">
        <v>11383</v>
      </c>
      <c r="G3811">
        <f t="shared" si="118"/>
        <v>1.1631813219114806</v>
      </c>
      <c r="H3811">
        <f t="shared" si="119"/>
        <v>51.037205005458972</v>
      </c>
    </row>
    <row r="3812" spans="1:8" x14ac:dyDescent="0.3">
      <c r="A3812" s="9">
        <v>44022</v>
      </c>
      <c r="B3812" t="s">
        <v>14</v>
      </c>
      <c r="C3812">
        <v>120</v>
      </c>
      <c r="D3812">
        <v>2</v>
      </c>
      <c r="E3812">
        <v>302</v>
      </c>
      <c r="F3812">
        <v>180</v>
      </c>
      <c r="G3812">
        <f t="shared" si="118"/>
        <v>0.66225165562913912</v>
      </c>
      <c r="H3812">
        <f t="shared" si="119"/>
        <v>39.735099337748345</v>
      </c>
    </row>
    <row r="3813" spans="1:8" x14ac:dyDescent="0.3">
      <c r="A3813" s="9">
        <v>44022</v>
      </c>
      <c r="B3813" t="s">
        <v>15</v>
      </c>
      <c r="C3813">
        <v>8729</v>
      </c>
      <c r="D3813">
        <v>22</v>
      </c>
      <c r="E3813">
        <v>14032</v>
      </c>
      <c r="F3813">
        <v>5281</v>
      </c>
      <c r="G3813">
        <f t="shared" si="118"/>
        <v>0.15678449258836943</v>
      </c>
      <c r="H3813">
        <f t="shared" si="119"/>
        <v>62.20781071835804</v>
      </c>
    </row>
    <row r="3814" spans="1:8" x14ac:dyDescent="0.3">
      <c r="A3814" s="9">
        <v>44022</v>
      </c>
      <c r="B3814" t="s">
        <v>16</v>
      </c>
      <c r="C3814">
        <v>9816</v>
      </c>
      <c r="D3814">
        <v>115</v>
      </c>
      <c r="E3814">
        <v>13944</v>
      </c>
      <c r="F3814">
        <v>4013</v>
      </c>
      <c r="G3814">
        <f t="shared" si="118"/>
        <v>0.82472748135398732</v>
      </c>
      <c r="H3814">
        <f t="shared" si="119"/>
        <v>70.395869191049911</v>
      </c>
    </row>
    <row r="3815" spans="1:8" x14ac:dyDescent="0.3">
      <c r="A3815" s="9">
        <v>44022</v>
      </c>
      <c r="B3815" t="s">
        <v>17</v>
      </c>
      <c r="C3815">
        <v>403</v>
      </c>
      <c r="D3815">
        <v>7</v>
      </c>
      <c r="E3815">
        <v>523</v>
      </c>
      <c r="F3815">
        <v>113</v>
      </c>
      <c r="G3815">
        <f t="shared" si="118"/>
        <v>1.338432122370937</v>
      </c>
      <c r="H3815">
        <f t="shared" si="119"/>
        <v>77.055449330783944</v>
      </c>
    </row>
    <row r="3816" spans="1:8" x14ac:dyDescent="0.3">
      <c r="A3816" s="9">
        <v>44022</v>
      </c>
      <c r="B3816" t="s">
        <v>18</v>
      </c>
      <c r="C3816">
        <v>2903</v>
      </c>
      <c r="D3816">
        <v>15</v>
      </c>
      <c r="E3816">
        <v>3675</v>
      </c>
      <c r="F3816">
        <v>757</v>
      </c>
      <c r="G3816">
        <f t="shared" si="118"/>
        <v>0.40816326530612246</v>
      </c>
      <c r="H3816">
        <f t="shared" si="119"/>
        <v>78.993197278911566</v>
      </c>
    </row>
    <row r="3817" spans="1:8" x14ac:dyDescent="0.3">
      <c r="A3817" s="9">
        <v>44022</v>
      </c>
      <c r="B3817" t="s">
        <v>20</v>
      </c>
      <c r="C3817">
        <v>82226</v>
      </c>
      <c r="D3817">
        <v>3258</v>
      </c>
      <c r="E3817">
        <v>107051</v>
      </c>
      <c r="F3817">
        <v>21567</v>
      </c>
      <c r="G3817">
        <f t="shared" si="118"/>
        <v>3.0434092161679946</v>
      </c>
      <c r="H3817">
        <f t="shared" si="119"/>
        <v>76.810118541629691</v>
      </c>
    </row>
    <row r="3818" spans="1:8" x14ac:dyDescent="0.3">
      <c r="A3818" s="9">
        <v>44022</v>
      </c>
      <c r="B3818" t="s">
        <v>21</v>
      </c>
      <c r="C3818">
        <v>1273</v>
      </c>
      <c r="D3818">
        <v>9</v>
      </c>
      <c r="E3818">
        <v>2151</v>
      </c>
      <c r="F3818">
        <v>869</v>
      </c>
      <c r="G3818">
        <f t="shared" si="118"/>
        <v>0.41841004184100417</v>
      </c>
      <c r="H3818">
        <f t="shared" si="119"/>
        <v>59.181775918177593</v>
      </c>
    </row>
    <row r="3819" spans="1:8" x14ac:dyDescent="0.3">
      <c r="A3819" s="9">
        <v>44022</v>
      </c>
      <c r="B3819" t="s">
        <v>22</v>
      </c>
      <c r="C3819">
        <v>27718</v>
      </c>
      <c r="D3819">
        <v>2008</v>
      </c>
      <c r="E3819">
        <v>39194</v>
      </c>
      <c r="F3819">
        <v>9468</v>
      </c>
      <c r="G3819">
        <f t="shared" si="118"/>
        <v>5.1232331479308053</v>
      </c>
      <c r="H3819">
        <f t="shared" si="119"/>
        <v>70.720008164514979</v>
      </c>
    </row>
    <row r="3820" spans="1:8" x14ac:dyDescent="0.3">
      <c r="A3820" s="9">
        <v>44022</v>
      </c>
      <c r="B3820" t="s">
        <v>23</v>
      </c>
      <c r="C3820">
        <v>14510</v>
      </c>
      <c r="D3820">
        <v>287</v>
      </c>
      <c r="E3820">
        <v>19369</v>
      </c>
      <c r="F3820">
        <v>4572</v>
      </c>
      <c r="G3820">
        <f t="shared" si="118"/>
        <v>1.4817491868449584</v>
      </c>
      <c r="H3820">
        <f t="shared" si="119"/>
        <v>74.913521606691106</v>
      </c>
    </row>
    <row r="3821" spans="1:8" x14ac:dyDescent="0.3">
      <c r="A3821" s="9">
        <v>44022</v>
      </c>
      <c r="B3821" t="s">
        <v>24</v>
      </c>
      <c r="C3821">
        <v>846</v>
      </c>
      <c r="D3821">
        <v>11</v>
      </c>
      <c r="E3821">
        <v>1140</v>
      </c>
      <c r="F3821">
        <v>283</v>
      </c>
      <c r="G3821">
        <f t="shared" si="118"/>
        <v>0.96491228070175439</v>
      </c>
      <c r="H3821">
        <f t="shared" si="119"/>
        <v>74.21052631578948</v>
      </c>
    </row>
    <row r="3822" spans="1:8" x14ac:dyDescent="0.3">
      <c r="A3822" s="9">
        <v>44022</v>
      </c>
      <c r="B3822" t="s">
        <v>25</v>
      </c>
      <c r="C3822">
        <v>5695</v>
      </c>
      <c r="D3822">
        <v>154</v>
      </c>
      <c r="E3822">
        <v>9501</v>
      </c>
      <c r="F3822">
        <v>3652</v>
      </c>
      <c r="G3822">
        <f t="shared" si="118"/>
        <v>1.6208820124197454</v>
      </c>
      <c r="H3822">
        <f t="shared" si="119"/>
        <v>59.94105883591201</v>
      </c>
    </row>
    <row r="3823" spans="1:8" x14ac:dyDescent="0.3">
      <c r="A3823" s="9">
        <v>44022</v>
      </c>
      <c r="B3823" t="s">
        <v>26</v>
      </c>
      <c r="C3823">
        <v>2208</v>
      </c>
      <c r="D3823">
        <v>23</v>
      </c>
      <c r="E3823">
        <v>3246</v>
      </c>
      <c r="F3823">
        <v>1015</v>
      </c>
      <c r="G3823">
        <f t="shared" si="118"/>
        <v>0.70856438693776957</v>
      </c>
      <c r="H3823">
        <f t="shared" si="119"/>
        <v>68.022181146025872</v>
      </c>
    </row>
    <row r="3824" spans="1:8" x14ac:dyDescent="0.3">
      <c r="A3824" s="9">
        <v>44022</v>
      </c>
      <c r="B3824" t="s">
        <v>27</v>
      </c>
      <c r="C3824">
        <v>12833</v>
      </c>
      <c r="D3824">
        <v>486</v>
      </c>
      <c r="E3824">
        <v>31105</v>
      </c>
      <c r="F3824">
        <v>17786</v>
      </c>
      <c r="G3824">
        <f t="shared" si="118"/>
        <v>1.5624497669185018</v>
      </c>
      <c r="H3824">
        <f t="shared" si="119"/>
        <v>41.257032631409743</v>
      </c>
    </row>
    <row r="3825" spans="1:8" x14ac:dyDescent="0.3">
      <c r="A3825" s="9">
        <v>44022</v>
      </c>
      <c r="B3825" t="s">
        <v>28</v>
      </c>
      <c r="C3825">
        <v>3708</v>
      </c>
      <c r="D3825">
        <v>27</v>
      </c>
      <c r="E3825">
        <v>6534</v>
      </c>
      <c r="F3825">
        <v>2799</v>
      </c>
      <c r="G3825">
        <f t="shared" si="118"/>
        <v>0.41322314049586778</v>
      </c>
      <c r="H3825">
        <f t="shared" si="119"/>
        <v>56.749311294765839</v>
      </c>
    </row>
    <row r="3826" spans="1:8" x14ac:dyDescent="0.3">
      <c r="A3826" s="9">
        <v>44022</v>
      </c>
      <c r="B3826" t="s">
        <v>29</v>
      </c>
      <c r="C3826">
        <v>915</v>
      </c>
      <c r="D3826">
        <v>1</v>
      </c>
      <c r="E3826">
        <v>1055</v>
      </c>
      <c r="F3826">
        <v>139</v>
      </c>
      <c r="G3826">
        <f t="shared" si="118"/>
        <v>9.4786729857819899E-2</v>
      </c>
      <c r="H3826">
        <f t="shared" si="119"/>
        <v>86.72985781990522</v>
      </c>
    </row>
    <row r="3827" spans="1:8" x14ac:dyDescent="0.3">
      <c r="A3827" s="9">
        <v>44022</v>
      </c>
      <c r="B3827" t="s">
        <v>31</v>
      </c>
      <c r="C3827">
        <v>12232</v>
      </c>
      <c r="D3827">
        <v>634</v>
      </c>
      <c r="E3827">
        <v>16341</v>
      </c>
      <c r="F3827">
        <v>3475</v>
      </c>
      <c r="G3827">
        <f t="shared" si="118"/>
        <v>3.8798115170430205</v>
      </c>
      <c r="H3827">
        <f t="shared" si="119"/>
        <v>74.854660057524015</v>
      </c>
    </row>
    <row r="3828" spans="1:8" x14ac:dyDescent="0.3">
      <c r="A3828" s="9">
        <v>44022</v>
      </c>
      <c r="B3828" t="s">
        <v>32</v>
      </c>
      <c r="C3828">
        <v>127259</v>
      </c>
      <c r="D3828">
        <v>9667</v>
      </c>
      <c r="E3828">
        <v>230599</v>
      </c>
      <c r="F3828">
        <v>93673</v>
      </c>
      <c r="G3828">
        <f t="shared" si="118"/>
        <v>4.1921257247429518</v>
      </c>
      <c r="H3828">
        <f t="shared" si="119"/>
        <v>55.186275742739561</v>
      </c>
    </row>
    <row r="3829" spans="1:8" x14ac:dyDescent="0.3">
      <c r="A3829" s="9">
        <v>44022</v>
      </c>
      <c r="B3829" t="s">
        <v>33</v>
      </c>
      <c r="C3829">
        <v>799</v>
      </c>
      <c r="D3829">
        <v>0</v>
      </c>
      <c r="E3829">
        <v>1450</v>
      </c>
      <c r="F3829">
        <v>651</v>
      </c>
      <c r="G3829">
        <f t="shared" si="118"/>
        <v>0</v>
      </c>
      <c r="H3829">
        <f t="shared" si="119"/>
        <v>55.103448275862071</v>
      </c>
    </row>
    <row r="3830" spans="1:8" x14ac:dyDescent="0.3">
      <c r="A3830" s="9">
        <v>44022</v>
      </c>
      <c r="B3830" t="s">
        <v>34</v>
      </c>
      <c r="C3830">
        <v>66</v>
      </c>
      <c r="D3830">
        <v>2</v>
      </c>
      <c r="E3830">
        <v>113</v>
      </c>
      <c r="F3830">
        <v>45</v>
      </c>
      <c r="G3830">
        <f t="shared" si="118"/>
        <v>1.7699115044247788</v>
      </c>
      <c r="H3830">
        <f t="shared" si="119"/>
        <v>58.407079646017699</v>
      </c>
    </row>
    <row r="3831" spans="1:8" x14ac:dyDescent="0.3">
      <c r="A3831" s="9">
        <v>44022</v>
      </c>
      <c r="B3831" t="s">
        <v>35</v>
      </c>
      <c r="C3831">
        <v>133</v>
      </c>
      <c r="D3831">
        <v>0</v>
      </c>
      <c r="E3831">
        <v>197</v>
      </c>
      <c r="F3831">
        <v>64</v>
      </c>
      <c r="G3831">
        <f t="shared" si="118"/>
        <v>0</v>
      </c>
      <c r="H3831">
        <f t="shared" si="119"/>
        <v>67.512690355329951</v>
      </c>
    </row>
    <row r="3832" spans="1:8" x14ac:dyDescent="0.3">
      <c r="A3832" s="9">
        <v>44022</v>
      </c>
      <c r="B3832" t="s">
        <v>36</v>
      </c>
      <c r="C3832">
        <v>304</v>
      </c>
      <c r="D3832">
        <v>0</v>
      </c>
      <c r="E3832">
        <v>673</v>
      </c>
      <c r="F3832">
        <v>369</v>
      </c>
      <c r="G3832">
        <f t="shared" si="118"/>
        <v>0</v>
      </c>
      <c r="H3832">
        <f t="shared" si="119"/>
        <v>45.170876671619617</v>
      </c>
    </row>
    <row r="3833" spans="1:8" x14ac:dyDescent="0.3">
      <c r="A3833" s="9">
        <v>44022</v>
      </c>
      <c r="B3833" t="s">
        <v>37</v>
      </c>
      <c r="C3833">
        <v>7407</v>
      </c>
      <c r="D3833">
        <v>52</v>
      </c>
      <c r="E3833">
        <v>11201</v>
      </c>
      <c r="F3833">
        <v>3742</v>
      </c>
      <c r="G3833">
        <f t="shared" si="118"/>
        <v>0.4642442639050085</v>
      </c>
      <c r="H3833">
        <f t="shared" si="119"/>
        <v>66.128024283546111</v>
      </c>
    </row>
    <row r="3834" spans="1:8" x14ac:dyDescent="0.3">
      <c r="A3834" s="9">
        <v>44022</v>
      </c>
      <c r="B3834" t="s">
        <v>38</v>
      </c>
      <c r="C3834">
        <v>584</v>
      </c>
      <c r="D3834">
        <v>14</v>
      </c>
      <c r="E3834">
        <v>1151</v>
      </c>
      <c r="F3834">
        <v>553</v>
      </c>
      <c r="G3834">
        <f t="shared" si="118"/>
        <v>1.2163336229365769</v>
      </c>
      <c r="H3834">
        <f t="shared" si="119"/>
        <v>50.738488271068633</v>
      </c>
    </row>
    <row r="3835" spans="1:8" x14ac:dyDescent="0.3">
      <c r="A3835" s="9">
        <v>44022</v>
      </c>
      <c r="B3835" t="s">
        <v>39</v>
      </c>
      <c r="C3835">
        <v>4945</v>
      </c>
      <c r="D3835">
        <v>183</v>
      </c>
      <c r="E3835">
        <v>7140</v>
      </c>
      <c r="F3835">
        <v>2012</v>
      </c>
      <c r="G3835">
        <f t="shared" si="118"/>
        <v>2.5630252100840338</v>
      </c>
      <c r="H3835">
        <f t="shared" si="119"/>
        <v>69.257703081232492</v>
      </c>
    </row>
    <row r="3836" spans="1:8" x14ac:dyDescent="0.3">
      <c r="A3836" s="9">
        <v>44022</v>
      </c>
      <c r="B3836" t="s">
        <v>40</v>
      </c>
      <c r="C3836">
        <v>17070</v>
      </c>
      <c r="D3836">
        <v>491</v>
      </c>
      <c r="E3836">
        <v>22563</v>
      </c>
      <c r="F3836">
        <v>5002</v>
      </c>
      <c r="G3836">
        <f t="shared" si="118"/>
        <v>2.1761290608518369</v>
      </c>
      <c r="H3836">
        <f t="shared" si="119"/>
        <v>75.654833133891771</v>
      </c>
    </row>
    <row r="3837" spans="1:8" x14ac:dyDescent="0.3">
      <c r="A3837" s="9">
        <v>44022</v>
      </c>
      <c r="B3837" t="s">
        <v>41</v>
      </c>
      <c r="C3837">
        <v>72</v>
      </c>
      <c r="D3837">
        <v>0</v>
      </c>
      <c r="E3837">
        <v>134</v>
      </c>
      <c r="F3837">
        <v>62</v>
      </c>
      <c r="G3837">
        <f t="shared" si="118"/>
        <v>0</v>
      </c>
      <c r="H3837">
        <f t="shared" si="119"/>
        <v>53.731343283582092</v>
      </c>
    </row>
    <row r="3838" spans="1:8" x14ac:dyDescent="0.3">
      <c r="A3838" s="9">
        <v>44022</v>
      </c>
      <c r="B3838" t="s">
        <v>42</v>
      </c>
      <c r="C3838">
        <v>78161</v>
      </c>
      <c r="D3838">
        <v>1765</v>
      </c>
      <c r="E3838">
        <v>126581</v>
      </c>
      <c r="F3838">
        <v>46655</v>
      </c>
      <c r="G3838">
        <f t="shared" si="118"/>
        <v>1.394364083077239</v>
      </c>
      <c r="H3838">
        <f t="shared" si="119"/>
        <v>61.747813652917891</v>
      </c>
    </row>
    <row r="3839" spans="1:8" x14ac:dyDescent="0.3">
      <c r="A3839" s="9">
        <v>44022</v>
      </c>
      <c r="B3839" t="s">
        <v>53</v>
      </c>
      <c r="C3839">
        <v>18192</v>
      </c>
      <c r="D3839">
        <v>331</v>
      </c>
      <c r="E3839">
        <v>30946</v>
      </c>
      <c r="F3839">
        <v>12423</v>
      </c>
      <c r="G3839">
        <f t="shared" si="118"/>
        <v>1.0696051185936792</v>
      </c>
      <c r="H3839">
        <f t="shared" si="119"/>
        <v>58.786272862405482</v>
      </c>
    </row>
    <row r="3840" spans="1:8" x14ac:dyDescent="0.3">
      <c r="A3840" s="9">
        <v>44022</v>
      </c>
      <c r="B3840" t="s">
        <v>44</v>
      </c>
      <c r="C3840">
        <v>1338</v>
      </c>
      <c r="D3840">
        <v>1</v>
      </c>
      <c r="E3840">
        <v>1776</v>
      </c>
      <c r="F3840">
        <v>437</v>
      </c>
      <c r="G3840">
        <f t="shared" si="118"/>
        <v>5.6306306306306307E-2</v>
      </c>
      <c r="H3840">
        <f t="shared" si="119"/>
        <v>75.337837837837839</v>
      </c>
    </row>
    <row r="3841" spans="1:8" x14ac:dyDescent="0.3">
      <c r="A3841" s="9">
        <v>44022</v>
      </c>
      <c r="B3841" t="s">
        <v>46</v>
      </c>
      <c r="C3841">
        <v>2672</v>
      </c>
      <c r="D3841">
        <v>46</v>
      </c>
      <c r="E3841">
        <v>3305</v>
      </c>
      <c r="F3841">
        <v>587</v>
      </c>
      <c r="G3841">
        <f t="shared" si="118"/>
        <v>1.3918305597579426</v>
      </c>
      <c r="H3841">
        <f t="shared" si="119"/>
        <v>80.847201210287437</v>
      </c>
    </row>
    <row r="3842" spans="1:8" x14ac:dyDescent="0.3">
      <c r="A3842" s="9">
        <v>44022</v>
      </c>
      <c r="B3842" t="s">
        <v>45</v>
      </c>
      <c r="C3842">
        <v>21127</v>
      </c>
      <c r="D3842">
        <v>862</v>
      </c>
      <c r="E3842">
        <v>32362</v>
      </c>
      <c r="F3842">
        <v>10373</v>
      </c>
      <c r="G3842">
        <f t="shared" si="118"/>
        <v>2.6636178233730918</v>
      </c>
      <c r="H3842">
        <f t="shared" si="119"/>
        <v>65.283357023669737</v>
      </c>
    </row>
    <row r="3843" spans="1:8" x14ac:dyDescent="0.3">
      <c r="A3843" s="9">
        <v>44022</v>
      </c>
      <c r="B3843" t="s">
        <v>47</v>
      </c>
      <c r="C3843">
        <v>16826</v>
      </c>
      <c r="D3843">
        <v>854</v>
      </c>
      <c r="E3843">
        <v>25911</v>
      </c>
      <c r="F3843">
        <v>8231</v>
      </c>
      <c r="G3843">
        <f t="shared" ref="G3843:G3906" si="120">(D3843*100)/E3843</f>
        <v>3.2958974952722784</v>
      </c>
      <c r="H3843">
        <f t="shared" ref="H3843:H3906" si="121">(C3843*100)/E3843</f>
        <v>64.937671259310719</v>
      </c>
    </row>
    <row r="3844" spans="1:8" x14ac:dyDescent="0.3">
      <c r="A3844" s="9">
        <v>44023</v>
      </c>
      <c r="B3844" t="s">
        <v>12</v>
      </c>
      <c r="C3844">
        <v>92</v>
      </c>
      <c r="D3844">
        <v>0</v>
      </c>
      <c r="E3844">
        <v>156</v>
      </c>
      <c r="F3844">
        <v>64</v>
      </c>
      <c r="G3844">
        <f t="shared" si="120"/>
        <v>0</v>
      </c>
      <c r="H3844">
        <f t="shared" si="121"/>
        <v>58.974358974358971</v>
      </c>
    </row>
    <row r="3845" spans="1:8" x14ac:dyDescent="0.3">
      <c r="A3845" s="9">
        <v>44023</v>
      </c>
      <c r="B3845" t="s">
        <v>13</v>
      </c>
      <c r="C3845">
        <v>13194</v>
      </c>
      <c r="D3845">
        <v>292</v>
      </c>
      <c r="E3845">
        <v>25422</v>
      </c>
      <c r="F3845">
        <v>11936</v>
      </c>
      <c r="G3845">
        <f t="shared" si="120"/>
        <v>1.1486114389111792</v>
      </c>
      <c r="H3845">
        <f t="shared" si="121"/>
        <v>51.899929195185273</v>
      </c>
    </row>
    <row r="3846" spans="1:8" x14ac:dyDescent="0.3">
      <c r="A3846" s="9">
        <v>44023</v>
      </c>
      <c r="B3846" t="s">
        <v>14</v>
      </c>
      <c r="C3846">
        <v>120</v>
      </c>
      <c r="D3846">
        <v>2</v>
      </c>
      <c r="E3846">
        <v>335</v>
      </c>
      <c r="F3846">
        <v>213</v>
      </c>
      <c r="G3846">
        <f t="shared" si="120"/>
        <v>0.59701492537313428</v>
      </c>
      <c r="H3846">
        <f t="shared" si="121"/>
        <v>35.820895522388057</v>
      </c>
    </row>
    <row r="3847" spans="1:8" x14ac:dyDescent="0.3">
      <c r="A3847" s="9">
        <v>44023</v>
      </c>
      <c r="B3847" t="s">
        <v>15</v>
      </c>
      <c r="C3847">
        <v>9147</v>
      </c>
      <c r="D3847">
        <v>27</v>
      </c>
      <c r="E3847">
        <v>14600</v>
      </c>
      <c r="F3847">
        <v>5426</v>
      </c>
      <c r="G3847">
        <f t="shared" si="120"/>
        <v>0.18493150684931506</v>
      </c>
      <c r="H3847">
        <f t="shared" si="121"/>
        <v>62.650684931506852</v>
      </c>
    </row>
    <row r="3848" spans="1:8" x14ac:dyDescent="0.3">
      <c r="A3848" s="9">
        <v>44023</v>
      </c>
      <c r="B3848" t="s">
        <v>16</v>
      </c>
      <c r="C3848">
        <v>10109</v>
      </c>
      <c r="D3848">
        <v>119</v>
      </c>
      <c r="E3848">
        <v>14575</v>
      </c>
      <c r="F3848">
        <v>4347</v>
      </c>
      <c r="G3848">
        <f t="shared" si="120"/>
        <v>0.81646655231560894</v>
      </c>
      <c r="H3848">
        <f t="shared" si="121"/>
        <v>69.35849056603773</v>
      </c>
    </row>
    <row r="3849" spans="1:8" x14ac:dyDescent="0.3">
      <c r="A3849" s="9">
        <v>44023</v>
      </c>
      <c r="B3849" t="s">
        <v>17</v>
      </c>
      <c r="C3849">
        <v>408</v>
      </c>
      <c r="D3849">
        <v>7</v>
      </c>
      <c r="E3849">
        <v>539</v>
      </c>
      <c r="F3849">
        <v>124</v>
      </c>
      <c r="G3849">
        <f t="shared" si="120"/>
        <v>1.2987012987012987</v>
      </c>
      <c r="H3849">
        <f t="shared" si="121"/>
        <v>75.695732838589976</v>
      </c>
    </row>
    <row r="3850" spans="1:8" x14ac:dyDescent="0.3">
      <c r="A3850" s="9">
        <v>44023</v>
      </c>
      <c r="B3850" t="s">
        <v>18</v>
      </c>
      <c r="C3850">
        <v>3028</v>
      </c>
      <c r="D3850">
        <v>17</v>
      </c>
      <c r="E3850">
        <v>3767</v>
      </c>
      <c r="F3850">
        <v>722</v>
      </c>
      <c r="G3850">
        <f t="shared" si="120"/>
        <v>0.45128749668170959</v>
      </c>
      <c r="H3850">
        <f t="shared" si="121"/>
        <v>80.382267056012736</v>
      </c>
    </row>
    <row r="3851" spans="1:8" x14ac:dyDescent="0.3">
      <c r="A3851" s="9">
        <v>44023</v>
      </c>
      <c r="B3851" t="s">
        <v>20</v>
      </c>
      <c r="C3851">
        <v>84694</v>
      </c>
      <c r="D3851">
        <v>3300</v>
      </c>
      <c r="E3851">
        <v>109140</v>
      </c>
      <c r="F3851">
        <v>21146</v>
      </c>
      <c r="G3851">
        <f t="shared" si="120"/>
        <v>3.0236393622869708</v>
      </c>
      <c r="H3851">
        <f t="shared" si="121"/>
        <v>77.601246105919003</v>
      </c>
    </row>
    <row r="3852" spans="1:8" x14ac:dyDescent="0.3">
      <c r="A3852" s="9">
        <v>44023</v>
      </c>
      <c r="B3852" t="s">
        <v>21</v>
      </c>
      <c r="C3852">
        <v>1347</v>
      </c>
      <c r="D3852">
        <v>9</v>
      </c>
      <c r="E3852">
        <v>2251</v>
      </c>
      <c r="F3852">
        <v>895</v>
      </c>
      <c r="G3852">
        <f t="shared" si="120"/>
        <v>0.39982230119946688</v>
      </c>
      <c r="H3852">
        <f t="shared" si="121"/>
        <v>59.840071079520214</v>
      </c>
    </row>
    <row r="3853" spans="1:8" x14ac:dyDescent="0.3">
      <c r="A3853" s="9">
        <v>44023</v>
      </c>
      <c r="B3853" t="s">
        <v>22</v>
      </c>
      <c r="C3853">
        <v>28147</v>
      </c>
      <c r="D3853">
        <v>2022</v>
      </c>
      <c r="E3853">
        <v>40069</v>
      </c>
      <c r="F3853">
        <v>9900</v>
      </c>
      <c r="G3853">
        <f t="shared" si="120"/>
        <v>5.0462951408819787</v>
      </c>
      <c r="H3853">
        <f t="shared" si="121"/>
        <v>70.246325089221088</v>
      </c>
    </row>
    <row r="3854" spans="1:8" x14ac:dyDescent="0.3">
      <c r="A3854" s="9">
        <v>44023</v>
      </c>
      <c r="B3854" t="s">
        <v>23</v>
      </c>
      <c r="C3854">
        <v>14904</v>
      </c>
      <c r="D3854">
        <v>290</v>
      </c>
      <c r="E3854">
        <v>19934</v>
      </c>
      <c r="F3854">
        <v>4740</v>
      </c>
      <c r="G3854">
        <f t="shared" si="120"/>
        <v>1.4548008427811778</v>
      </c>
      <c r="H3854">
        <f t="shared" si="121"/>
        <v>74.766730209691985</v>
      </c>
    </row>
    <row r="3855" spans="1:8" x14ac:dyDescent="0.3">
      <c r="A3855" s="9">
        <v>44023</v>
      </c>
      <c r="B3855" t="s">
        <v>24</v>
      </c>
      <c r="C3855">
        <v>883</v>
      </c>
      <c r="D3855">
        <v>11</v>
      </c>
      <c r="E3855">
        <v>1171</v>
      </c>
      <c r="F3855">
        <v>277</v>
      </c>
      <c r="G3855">
        <f t="shared" si="120"/>
        <v>0.93936806148590946</v>
      </c>
      <c r="H3855">
        <f t="shared" si="121"/>
        <v>75.405636208368918</v>
      </c>
    </row>
    <row r="3856" spans="1:8" x14ac:dyDescent="0.3">
      <c r="A3856" s="9">
        <v>44023</v>
      </c>
      <c r="B3856" t="s">
        <v>25</v>
      </c>
      <c r="C3856">
        <v>5786</v>
      </c>
      <c r="D3856">
        <v>159</v>
      </c>
      <c r="E3856">
        <v>9888</v>
      </c>
      <c r="F3856">
        <v>3943</v>
      </c>
      <c r="G3856">
        <f t="shared" si="120"/>
        <v>1.608009708737864</v>
      </c>
      <c r="H3856">
        <f t="shared" si="121"/>
        <v>58.515372168284792</v>
      </c>
    </row>
    <row r="3857" spans="1:8" x14ac:dyDescent="0.3">
      <c r="A3857" s="9">
        <v>44023</v>
      </c>
      <c r="B3857" t="s">
        <v>26</v>
      </c>
      <c r="C3857">
        <v>2224</v>
      </c>
      <c r="D3857">
        <v>23</v>
      </c>
      <c r="E3857">
        <v>3419</v>
      </c>
      <c r="F3857">
        <v>1172</v>
      </c>
      <c r="G3857">
        <f t="shared" si="120"/>
        <v>0.67271131909915183</v>
      </c>
      <c r="H3857">
        <f t="shared" si="121"/>
        <v>65.048259725065805</v>
      </c>
    </row>
    <row r="3858" spans="1:8" x14ac:dyDescent="0.3">
      <c r="A3858" s="9">
        <v>44023</v>
      </c>
      <c r="B3858" t="s">
        <v>27</v>
      </c>
      <c r="C3858">
        <v>13836</v>
      </c>
      <c r="D3858">
        <v>543</v>
      </c>
      <c r="E3858">
        <v>33418</v>
      </c>
      <c r="F3858">
        <v>19039</v>
      </c>
      <c r="G3858">
        <f t="shared" si="120"/>
        <v>1.6248728230295051</v>
      </c>
      <c r="H3858">
        <f t="shared" si="121"/>
        <v>41.402836794541862</v>
      </c>
    </row>
    <row r="3859" spans="1:8" x14ac:dyDescent="0.3">
      <c r="A3859" s="9">
        <v>44023</v>
      </c>
      <c r="B3859" t="s">
        <v>28</v>
      </c>
      <c r="C3859">
        <v>3820</v>
      </c>
      <c r="D3859">
        <v>27</v>
      </c>
      <c r="E3859">
        <v>6950</v>
      </c>
      <c r="F3859">
        <v>3103</v>
      </c>
      <c r="G3859">
        <f t="shared" si="120"/>
        <v>0.38848920863309355</v>
      </c>
      <c r="H3859">
        <f t="shared" si="121"/>
        <v>54.964028776978417</v>
      </c>
    </row>
    <row r="3860" spans="1:8" x14ac:dyDescent="0.3">
      <c r="A3860" s="9">
        <v>44023</v>
      </c>
      <c r="B3860" t="s">
        <v>29</v>
      </c>
      <c r="C3860">
        <v>917</v>
      </c>
      <c r="D3860">
        <v>1</v>
      </c>
      <c r="E3860">
        <v>1064</v>
      </c>
      <c r="F3860">
        <v>146</v>
      </c>
      <c r="G3860">
        <f t="shared" si="120"/>
        <v>9.3984962406015032E-2</v>
      </c>
      <c r="H3860">
        <f t="shared" si="121"/>
        <v>86.184210526315795</v>
      </c>
    </row>
    <row r="3861" spans="1:8" x14ac:dyDescent="0.3">
      <c r="A3861" s="9">
        <v>44023</v>
      </c>
      <c r="B3861" t="s">
        <v>31</v>
      </c>
      <c r="C3861">
        <v>12481</v>
      </c>
      <c r="D3861">
        <v>638</v>
      </c>
      <c r="E3861">
        <v>16657</v>
      </c>
      <c r="F3861">
        <v>3538</v>
      </c>
      <c r="G3861">
        <f t="shared" si="120"/>
        <v>3.830221528486522</v>
      </c>
      <c r="H3861">
        <f t="shared" si="121"/>
        <v>74.929459086270043</v>
      </c>
    </row>
    <row r="3862" spans="1:8" x14ac:dyDescent="0.3">
      <c r="A3862" s="9">
        <v>44023</v>
      </c>
      <c r="B3862" t="s">
        <v>32</v>
      </c>
      <c r="C3862">
        <v>132625</v>
      </c>
      <c r="D3862">
        <v>9893</v>
      </c>
      <c r="E3862">
        <v>238461</v>
      </c>
      <c r="F3862">
        <v>95943</v>
      </c>
      <c r="G3862">
        <f t="shared" si="120"/>
        <v>4.1486867873572617</v>
      </c>
      <c r="H3862">
        <f t="shared" si="121"/>
        <v>55.617061070783066</v>
      </c>
    </row>
    <row r="3863" spans="1:8" x14ac:dyDescent="0.3">
      <c r="A3863" s="9">
        <v>44023</v>
      </c>
      <c r="B3863" t="s">
        <v>33</v>
      </c>
      <c r="C3863">
        <v>832</v>
      </c>
      <c r="D3863">
        <v>0</v>
      </c>
      <c r="E3863">
        <v>1582</v>
      </c>
      <c r="F3863">
        <v>750</v>
      </c>
      <c r="G3863">
        <f t="shared" si="120"/>
        <v>0</v>
      </c>
      <c r="H3863">
        <f t="shared" si="121"/>
        <v>52.591656131479141</v>
      </c>
    </row>
    <row r="3864" spans="1:8" x14ac:dyDescent="0.3">
      <c r="A3864" s="9">
        <v>44023</v>
      </c>
      <c r="B3864" t="s">
        <v>34</v>
      </c>
      <c r="C3864">
        <v>66</v>
      </c>
      <c r="D3864">
        <v>2</v>
      </c>
      <c r="E3864">
        <v>207</v>
      </c>
      <c r="F3864">
        <v>139</v>
      </c>
      <c r="G3864">
        <f t="shared" si="120"/>
        <v>0.96618357487922701</v>
      </c>
      <c r="H3864">
        <f t="shared" si="121"/>
        <v>31.884057971014492</v>
      </c>
    </row>
    <row r="3865" spans="1:8" x14ac:dyDescent="0.3">
      <c r="A3865" s="9">
        <v>44023</v>
      </c>
      <c r="B3865" t="s">
        <v>35</v>
      </c>
      <c r="C3865">
        <v>143</v>
      </c>
      <c r="D3865">
        <v>0</v>
      </c>
      <c r="E3865">
        <v>226</v>
      </c>
      <c r="F3865">
        <v>83</v>
      </c>
      <c r="G3865">
        <f t="shared" si="120"/>
        <v>0</v>
      </c>
      <c r="H3865">
        <f t="shared" si="121"/>
        <v>63.274336283185839</v>
      </c>
    </row>
    <row r="3866" spans="1:8" x14ac:dyDescent="0.3">
      <c r="A3866" s="9">
        <v>44023</v>
      </c>
      <c r="B3866" t="s">
        <v>36</v>
      </c>
      <c r="C3866">
        <v>304</v>
      </c>
      <c r="D3866">
        <v>0</v>
      </c>
      <c r="E3866">
        <v>732</v>
      </c>
      <c r="F3866">
        <v>428</v>
      </c>
      <c r="G3866">
        <f t="shared" si="120"/>
        <v>0</v>
      </c>
      <c r="H3866">
        <f t="shared" si="121"/>
        <v>41.530054644808743</v>
      </c>
    </row>
    <row r="3867" spans="1:8" x14ac:dyDescent="0.3">
      <c r="A3867" s="9">
        <v>44023</v>
      </c>
      <c r="B3867" t="s">
        <v>37</v>
      </c>
      <c r="C3867">
        <v>7972</v>
      </c>
      <c r="D3867">
        <v>56</v>
      </c>
      <c r="E3867">
        <v>11956</v>
      </c>
      <c r="F3867">
        <v>3928</v>
      </c>
      <c r="G3867">
        <f t="shared" si="120"/>
        <v>0.46838407494145201</v>
      </c>
      <c r="H3867">
        <f t="shared" si="121"/>
        <v>66.677818668450982</v>
      </c>
    </row>
    <row r="3868" spans="1:8" x14ac:dyDescent="0.3">
      <c r="A3868" s="9">
        <v>44023</v>
      </c>
      <c r="B3868" t="s">
        <v>38</v>
      </c>
      <c r="C3868">
        <v>637</v>
      </c>
      <c r="D3868">
        <v>17</v>
      </c>
      <c r="E3868">
        <v>1272</v>
      </c>
      <c r="F3868">
        <v>618</v>
      </c>
      <c r="G3868">
        <f t="shared" si="120"/>
        <v>1.3364779874213837</v>
      </c>
      <c r="H3868">
        <f t="shared" si="121"/>
        <v>50.078616352201259</v>
      </c>
    </row>
    <row r="3869" spans="1:8" x14ac:dyDescent="0.3">
      <c r="A3869" s="9">
        <v>44023</v>
      </c>
      <c r="B3869" t="s">
        <v>39</v>
      </c>
      <c r="C3869">
        <v>5017</v>
      </c>
      <c r="D3869">
        <v>187</v>
      </c>
      <c r="E3869">
        <v>7357</v>
      </c>
      <c r="F3869">
        <v>2153</v>
      </c>
      <c r="G3869">
        <f t="shared" si="120"/>
        <v>2.5417969280956911</v>
      </c>
      <c r="H3869">
        <f t="shared" si="121"/>
        <v>68.193557156449643</v>
      </c>
    </row>
    <row r="3870" spans="1:8" x14ac:dyDescent="0.3">
      <c r="A3870" s="9">
        <v>44023</v>
      </c>
      <c r="B3870" t="s">
        <v>40</v>
      </c>
      <c r="C3870">
        <v>17620</v>
      </c>
      <c r="D3870">
        <v>497</v>
      </c>
      <c r="E3870">
        <v>23174</v>
      </c>
      <c r="F3870">
        <v>5057</v>
      </c>
      <c r="G3870">
        <f t="shared" si="120"/>
        <v>2.14464486061966</v>
      </c>
      <c r="H3870">
        <f t="shared" si="121"/>
        <v>76.033485803055143</v>
      </c>
    </row>
    <row r="3871" spans="1:8" x14ac:dyDescent="0.3">
      <c r="A3871" s="9">
        <v>44023</v>
      </c>
      <c r="B3871" t="s">
        <v>41</v>
      </c>
      <c r="C3871">
        <v>80</v>
      </c>
      <c r="D3871">
        <v>0</v>
      </c>
      <c r="E3871">
        <v>134</v>
      </c>
      <c r="F3871">
        <v>54</v>
      </c>
      <c r="G3871">
        <f t="shared" si="120"/>
        <v>0</v>
      </c>
      <c r="H3871">
        <f t="shared" si="121"/>
        <v>59.701492537313435</v>
      </c>
    </row>
    <row r="3872" spans="1:8" x14ac:dyDescent="0.3">
      <c r="A3872" s="9">
        <v>44023</v>
      </c>
      <c r="B3872" t="s">
        <v>42</v>
      </c>
      <c r="C3872">
        <v>82324</v>
      </c>
      <c r="D3872">
        <v>1829</v>
      </c>
      <c r="E3872">
        <v>130261</v>
      </c>
      <c r="F3872">
        <v>46108</v>
      </c>
      <c r="G3872">
        <f t="shared" si="120"/>
        <v>1.4041040679865808</v>
      </c>
      <c r="H3872">
        <f t="shared" si="121"/>
        <v>63.199269159610324</v>
      </c>
    </row>
    <row r="3873" spans="1:8" x14ac:dyDescent="0.3">
      <c r="A3873" s="9">
        <v>44023</v>
      </c>
      <c r="B3873" t="s">
        <v>53</v>
      </c>
      <c r="C3873">
        <v>19205</v>
      </c>
      <c r="D3873">
        <v>339</v>
      </c>
      <c r="E3873">
        <v>32224</v>
      </c>
      <c r="F3873">
        <v>12680</v>
      </c>
      <c r="G3873">
        <f t="shared" si="120"/>
        <v>1.0520109235352533</v>
      </c>
      <c r="H3873">
        <f t="shared" si="121"/>
        <v>59.59843594836147</v>
      </c>
    </row>
    <row r="3874" spans="1:8" x14ac:dyDescent="0.3">
      <c r="A3874" s="9">
        <v>44023</v>
      </c>
      <c r="B3874" t="s">
        <v>44</v>
      </c>
      <c r="C3874">
        <v>1372</v>
      </c>
      <c r="D3874">
        <v>1</v>
      </c>
      <c r="E3874">
        <v>1918</v>
      </c>
      <c r="F3874">
        <v>545</v>
      </c>
      <c r="G3874">
        <f t="shared" si="120"/>
        <v>5.213764337851929E-2</v>
      </c>
      <c r="H3874">
        <f t="shared" si="121"/>
        <v>71.532846715328461</v>
      </c>
    </row>
    <row r="3875" spans="1:8" x14ac:dyDescent="0.3">
      <c r="A3875" s="9">
        <v>44023</v>
      </c>
      <c r="B3875" t="s">
        <v>46</v>
      </c>
      <c r="C3875">
        <v>2706</v>
      </c>
      <c r="D3875">
        <v>46</v>
      </c>
      <c r="E3875">
        <v>3373</v>
      </c>
      <c r="F3875">
        <v>621</v>
      </c>
      <c r="G3875">
        <f t="shared" si="120"/>
        <v>1.363771123628817</v>
      </c>
      <c r="H3875">
        <f t="shared" si="121"/>
        <v>80.225318707382158</v>
      </c>
    </row>
    <row r="3876" spans="1:8" x14ac:dyDescent="0.3">
      <c r="A3876" s="9">
        <v>44023</v>
      </c>
      <c r="B3876" t="s">
        <v>45</v>
      </c>
      <c r="C3876">
        <v>21787</v>
      </c>
      <c r="D3876">
        <v>889</v>
      </c>
      <c r="E3876">
        <v>33700</v>
      </c>
      <c r="F3876">
        <v>11024</v>
      </c>
      <c r="G3876">
        <f t="shared" si="120"/>
        <v>2.6379821958456975</v>
      </c>
      <c r="H3876">
        <f t="shared" si="121"/>
        <v>64.649851632047472</v>
      </c>
    </row>
    <row r="3877" spans="1:8" x14ac:dyDescent="0.3">
      <c r="A3877" s="9">
        <v>44023</v>
      </c>
      <c r="B3877" t="s">
        <v>47</v>
      </c>
      <c r="C3877">
        <v>17348</v>
      </c>
      <c r="D3877">
        <v>880</v>
      </c>
      <c r="E3877">
        <v>27109</v>
      </c>
      <c r="F3877">
        <v>8881</v>
      </c>
      <c r="G3877">
        <f t="shared" si="120"/>
        <v>3.2461544136633589</v>
      </c>
      <c r="H3877">
        <f t="shared" si="121"/>
        <v>63.993507691172674</v>
      </c>
    </row>
    <row r="3878" spans="1:8" x14ac:dyDescent="0.3">
      <c r="A3878" s="9">
        <v>44024</v>
      </c>
      <c r="B3878" t="s">
        <v>12</v>
      </c>
      <c r="C3878">
        <v>93</v>
      </c>
      <c r="D3878">
        <v>0</v>
      </c>
      <c r="E3878">
        <v>163</v>
      </c>
      <c r="F3878">
        <v>70</v>
      </c>
      <c r="G3878">
        <f t="shared" si="120"/>
        <v>0</v>
      </c>
      <c r="H3878">
        <f t="shared" si="121"/>
        <v>57.055214723926383</v>
      </c>
    </row>
    <row r="3879" spans="1:8" x14ac:dyDescent="0.3">
      <c r="A3879" s="9">
        <v>44024</v>
      </c>
      <c r="B3879" t="s">
        <v>13</v>
      </c>
      <c r="C3879">
        <v>14393</v>
      </c>
      <c r="D3879">
        <v>309</v>
      </c>
      <c r="E3879">
        <v>27235</v>
      </c>
      <c r="F3879">
        <v>12533</v>
      </c>
      <c r="G3879">
        <f t="shared" si="120"/>
        <v>1.1345694877914447</v>
      </c>
      <c r="H3879">
        <f t="shared" si="121"/>
        <v>52.847438957224163</v>
      </c>
    </row>
    <row r="3880" spans="1:8" x14ac:dyDescent="0.3">
      <c r="A3880" s="9">
        <v>44024</v>
      </c>
      <c r="B3880" t="s">
        <v>14</v>
      </c>
      <c r="C3880">
        <v>125</v>
      </c>
      <c r="D3880">
        <v>2</v>
      </c>
      <c r="E3880">
        <v>341</v>
      </c>
      <c r="F3880">
        <v>214</v>
      </c>
      <c r="G3880">
        <f t="shared" si="120"/>
        <v>0.5865102639296188</v>
      </c>
      <c r="H3880">
        <f t="shared" si="121"/>
        <v>36.656891495601172</v>
      </c>
    </row>
    <row r="3881" spans="1:8" x14ac:dyDescent="0.3">
      <c r="A3881" s="9">
        <v>44024</v>
      </c>
      <c r="B3881" t="s">
        <v>15</v>
      </c>
      <c r="C3881">
        <v>9150</v>
      </c>
      <c r="D3881">
        <v>35</v>
      </c>
      <c r="E3881">
        <v>15536</v>
      </c>
      <c r="F3881">
        <v>6351</v>
      </c>
      <c r="G3881">
        <f t="shared" si="120"/>
        <v>0.22528321318228631</v>
      </c>
      <c r="H3881">
        <f t="shared" si="121"/>
        <v>58.895468589083421</v>
      </c>
    </row>
    <row r="3882" spans="1:8" x14ac:dyDescent="0.3">
      <c r="A3882" s="9">
        <v>44024</v>
      </c>
      <c r="B3882" t="s">
        <v>16</v>
      </c>
      <c r="C3882">
        <v>10685</v>
      </c>
      <c r="D3882">
        <v>131</v>
      </c>
      <c r="E3882">
        <v>15373</v>
      </c>
      <c r="F3882">
        <v>4557</v>
      </c>
      <c r="G3882">
        <f t="shared" si="120"/>
        <v>0.8521433682430235</v>
      </c>
      <c r="H3882">
        <f t="shared" si="121"/>
        <v>69.504976257074091</v>
      </c>
    </row>
    <row r="3883" spans="1:8" x14ac:dyDescent="0.3">
      <c r="A3883" s="9">
        <v>44024</v>
      </c>
      <c r="B3883" t="s">
        <v>17</v>
      </c>
      <c r="C3883">
        <v>413</v>
      </c>
      <c r="D3883">
        <v>7</v>
      </c>
      <c r="E3883">
        <v>555</v>
      </c>
      <c r="F3883">
        <v>135</v>
      </c>
      <c r="G3883">
        <f t="shared" si="120"/>
        <v>1.2612612612612613</v>
      </c>
      <c r="H3883">
        <f t="shared" si="121"/>
        <v>74.414414414414409</v>
      </c>
    </row>
    <row r="3884" spans="1:8" x14ac:dyDescent="0.3">
      <c r="A3884" s="9">
        <v>44024</v>
      </c>
      <c r="B3884" t="s">
        <v>18</v>
      </c>
      <c r="C3884">
        <v>3070</v>
      </c>
      <c r="D3884">
        <v>17</v>
      </c>
      <c r="E3884">
        <v>3897</v>
      </c>
      <c r="F3884">
        <v>810</v>
      </c>
      <c r="G3884">
        <f t="shared" si="120"/>
        <v>0.43623299974339236</v>
      </c>
      <c r="H3884">
        <f t="shared" si="121"/>
        <v>78.778547600718497</v>
      </c>
    </row>
    <row r="3885" spans="1:8" x14ac:dyDescent="0.3">
      <c r="A3885" s="9">
        <v>44024</v>
      </c>
      <c r="B3885" t="s">
        <v>20</v>
      </c>
      <c r="C3885">
        <v>87692</v>
      </c>
      <c r="D3885">
        <v>3334</v>
      </c>
      <c r="E3885">
        <v>110921</v>
      </c>
      <c r="F3885">
        <v>19895</v>
      </c>
      <c r="G3885">
        <f t="shared" si="120"/>
        <v>3.0057428259752434</v>
      </c>
      <c r="H3885">
        <f t="shared" si="121"/>
        <v>79.058068354955324</v>
      </c>
    </row>
    <row r="3886" spans="1:8" x14ac:dyDescent="0.3">
      <c r="A3886" s="9">
        <v>44024</v>
      </c>
      <c r="B3886" t="s">
        <v>21</v>
      </c>
      <c r="C3886">
        <v>1428</v>
      </c>
      <c r="D3886">
        <v>12</v>
      </c>
      <c r="E3886">
        <v>2368</v>
      </c>
      <c r="F3886">
        <v>928</v>
      </c>
      <c r="G3886">
        <f t="shared" si="120"/>
        <v>0.5067567567567568</v>
      </c>
      <c r="H3886">
        <f t="shared" si="121"/>
        <v>60.304054054054056</v>
      </c>
    </row>
    <row r="3887" spans="1:8" x14ac:dyDescent="0.3">
      <c r="A3887" s="9">
        <v>44024</v>
      </c>
      <c r="B3887" t="s">
        <v>22</v>
      </c>
      <c r="C3887">
        <v>28649</v>
      </c>
      <c r="D3887">
        <v>2032</v>
      </c>
      <c r="E3887">
        <v>40941</v>
      </c>
      <c r="F3887">
        <v>10260</v>
      </c>
      <c r="G3887">
        <f t="shared" si="120"/>
        <v>4.963239784079529</v>
      </c>
      <c r="H3887">
        <f t="shared" si="121"/>
        <v>69.976307369140955</v>
      </c>
    </row>
    <row r="3888" spans="1:8" x14ac:dyDescent="0.3">
      <c r="A3888" s="9">
        <v>44024</v>
      </c>
      <c r="B3888" t="s">
        <v>23</v>
      </c>
      <c r="C3888">
        <v>15394</v>
      </c>
      <c r="D3888">
        <v>297</v>
      </c>
      <c r="E3888">
        <v>20582</v>
      </c>
      <c r="F3888">
        <v>4891</v>
      </c>
      <c r="G3888">
        <f t="shared" si="120"/>
        <v>1.4430084539889223</v>
      </c>
      <c r="H3888">
        <f t="shared" si="121"/>
        <v>74.79350889126421</v>
      </c>
    </row>
    <row r="3889" spans="1:8" x14ac:dyDescent="0.3">
      <c r="A3889" s="9">
        <v>44024</v>
      </c>
      <c r="B3889" t="s">
        <v>24</v>
      </c>
      <c r="C3889">
        <v>908</v>
      </c>
      <c r="D3889">
        <v>11</v>
      </c>
      <c r="E3889">
        <v>1182</v>
      </c>
      <c r="F3889">
        <v>263</v>
      </c>
      <c r="G3889">
        <f t="shared" si="120"/>
        <v>0.93062605752961081</v>
      </c>
      <c r="H3889">
        <f t="shared" si="121"/>
        <v>76.818950930626059</v>
      </c>
    </row>
    <row r="3890" spans="1:8" x14ac:dyDescent="0.3">
      <c r="A3890" s="9">
        <v>44024</v>
      </c>
      <c r="B3890" t="s">
        <v>25</v>
      </c>
      <c r="C3890">
        <v>5895</v>
      </c>
      <c r="D3890">
        <v>169</v>
      </c>
      <c r="E3890">
        <v>10156</v>
      </c>
      <c r="F3890">
        <v>4092</v>
      </c>
      <c r="G3890">
        <f t="shared" si="120"/>
        <v>1.6640409610082709</v>
      </c>
      <c r="H3890">
        <f t="shared" si="121"/>
        <v>58.04450571090981</v>
      </c>
    </row>
    <row r="3891" spans="1:8" x14ac:dyDescent="0.3">
      <c r="A3891" s="9">
        <v>44024</v>
      </c>
      <c r="B3891" t="s">
        <v>26</v>
      </c>
      <c r="C3891">
        <v>2243</v>
      </c>
      <c r="D3891">
        <v>23</v>
      </c>
      <c r="E3891">
        <v>3613</v>
      </c>
      <c r="F3891">
        <v>1347</v>
      </c>
      <c r="G3891">
        <f t="shared" si="120"/>
        <v>0.63659009133683919</v>
      </c>
      <c r="H3891">
        <f t="shared" si="121"/>
        <v>62.081372820370881</v>
      </c>
    </row>
    <row r="3892" spans="1:8" x14ac:dyDescent="0.3">
      <c r="A3892" s="9">
        <v>44024</v>
      </c>
      <c r="B3892" t="s">
        <v>27</v>
      </c>
      <c r="C3892">
        <v>14716</v>
      </c>
      <c r="D3892">
        <v>613</v>
      </c>
      <c r="E3892">
        <v>36216</v>
      </c>
      <c r="F3892">
        <v>20887</v>
      </c>
      <c r="G3892">
        <f t="shared" si="120"/>
        <v>1.6926220455047494</v>
      </c>
      <c r="H3892">
        <f t="shared" si="121"/>
        <v>40.633973934172744</v>
      </c>
    </row>
    <row r="3893" spans="1:8" x14ac:dyDescent="0.3">
      <c r="A3893" s="9">
        <v>44024</v>
      </c>
      <c r="B3893" t="s">
        <v>28</v>
      </c>
      <c r="C3893">
        <v>3963</v>
      </c>
      <c r="D3893">
        <v>29</v>
      </c>
      <c r="E3893">
        <v>7438</v>
      </c>
      <c r="F3893">
        <v>3446</v>
      </c>
      <c r="G3893">
        <f t="shared" si="120"/>
        <v>0.38988975531056735</v>
      </c>
      <c r="H3893">
        <f t="shared" si="121"/>
        <v>53.280451734337184</v>
      </c>
    </row>
    <row r="3894" spans="1:8" x14ac:dyDescent="0.3">
      <c r="A3894" s="9">
        <v>44024</v>
      </c>
      <c r="B3894" t="s">
        <v>29</v>
      </c>
      <c r="C3894">
        <v>928</v>
      </c>
      <c r="D3894">
        <v>1</v>
      </c>
      <c r="E3894">
        <v>1077</v>
      </c>
      <c r="F3894">
        <v>148</v>
      </c>
      <c r="G3894">
        <f t="shared" si="120"/>
        <v>9.2850510677808723E-2</v>
      </c>
      <c r="H3894">
        <f t="shared" si="121"/>
        <v>86.165273909006501</v>
      </c>
    </row>
    <row r="3895" spans="1:8" x14ac:dyDescent="0.3">
      <c r="A3895" s="9">
        <v>44024</v>
      </c>
      <c r="B3895" t="s">
        <v>31</v>
      </c>
      <c r="C3895">
        <v>12679</v>
      </c>
      <c r="D3895">
        <v>644</v>
      </c>
      <c r="E3895">
        <v>17201</v>
      </c>
      <c r="F3895">
        <v>3878</v>
      </c>
      <c r="G3895">
        <f t="shared" si="120"/>
        <v>3.743968373931748</v>
      </c>
      <c r="H3895">
        <f t="shared" si="121"/>
        <v>73.710830765653157</v>
      </c>
    </row>
    <row r="3896" spans="1:8" x14ac:dyDescent="0.3">
      <c r="A3896" s="9">
        <v>44024</v>
      </c>
      <c r="B3896" t="s">
        <v>32</v>
      </c>
      <c r="C3896">
        <v>136985</v>
      </c>
      <c r="D3896">
        <v>10116</v>
      </c>
      <c r="E3896">
        <v>246600</v>
      </c>
      <c r="F3896">
        <v>99499</v>
      </c>
      <c r="G3896">
        <f t="shared" si="120"/>
        <v>4.1021897810218979</v>
      </c>
      <c r="H3896">
        <f t="shared" si="121"/>
        <v>55.549472830494729</v>
      </c>
    </row>
    <row r="3897" spans="1:8" x14ac:dyDescent="0.3">
      <c r="A3897" s="9">
        <v>44024</v>
      </c>
      <c r="B3897" t="s">
        <v>33</v>
      </c>
      <c r="C3897">
        <v>843</v>
      </c>
      <c r="D3897">
        <v>0</v>
      </c>
      <c r="E3897">
        <v>1593</v>
      </c>
      <c r="F3897">
        <v>750</v>
      </c>
      <c r="G3897">
        <f t="shared" si="120"/>
        <v>0</v>
      </c>
      <c r="H3897">
        <f t="shared" si="121"/>
        <v>52.919020715630886</v>
      </c>
    </row>
    <row r="3898" spans="1:8" x14ac:dyDescent="0.3">
      <c r="A3898" s="9">
        <v>44024</v>
      </c>
      <c r="B3898" t="s">
        <v>34</v>
      </c>
      <c r="C3898">
        <v>66</v>
      </c>
      <c r="D3898">
        <v>2</v>
      </c>
      <c r="E3898">
        <v>207</v>
      </c>
      <c r="F3898">
        <v>139</v>
      </c>
      <c r="G3898">
        <f t="shared" si="120"/>
        <v>0.96618357487922701</v>
      </c>
      <c r="H3898">
        <f t="shared" si="121"/>
        <v>31.884057971014492</v>
      </c>
    </row>
    <row r="3899" spans="1:8" x14ac:dyDescent="0.3">
      <c r="A3899" s="9">
        <v>44024</v>
      </c>
      <c r="B3899" t="s">
        <v>35</v>
      </c>
      <c r="C3899">
        <v>150</v>
      </c>
      <c r="D3899">
        <v>0</v>
      </c>
      <c r="E3899">
        <v>227</v>
      </c>
      <c r="F3899">
        <v>77</v>
      </c>
      <c r="G3899">
        <f t="shared" si="120"/>
        <v>0</v>
      </c>
      <c r="H3899">
        <f t="shared" si="121"/>
        <v>66.079295154185019</v>
      </c>
    </row>
    <row r="3900" spans="1:8" x14ac:dyDescent="0.3">
      <c r="A3900" s="9">
        <v>44024</v>
      </c>
      <c r="B3900" t="s">
        <v>36</v>
      </c>
      <c r="C3900">
        <v>313</v>
      </c>
      <c r="D3900">
        <v>0</v>
      </c>
      <c r="E3900">
        <v>748</v>
      </c>
      <c r="F3900">
        <v>435</v>
      </c>
      <c r="G3900">
        <f t="shared" si="120"/>
        <v>0</v>
      </c>
      <c r="H3900">
        <f t="shared" si="121"/>
        <v>41.844919786096256</v>
      </c>
    </row>
    <row r="3901" spans="1:8" x14ac:dyDescent="0.3">
      <c r="A3901" s="9">
        <v>44024</v>
      </c>
      <c r="B3901" t="s">
        <v>37</v>
      </c>
      <c r="C3901">
        <v>8360</v>
      </c>
      <c r="D3901">
        <v>61</v>
      </c>
      <c r="E3901">
        <v>12526</v>
      </c>
      <c r="F3901">
        <v>4105</v>
      </c>
      <c r="G3901">
        <f t="shared" si="120"/>
        <v>0.48698706690084625</v>
      </c>
      <c r="H3901">
        <f t="shared" si="121"/>
        <v>66.741178349034016</v>
      </c>
    </row>
    <row r="3902" spans="1:8" x14ac:dyDescent="0.3">
      <c r="A3902" s="9">
        <v>44024</v>
      </c>
      <c r="B3902" t="s">
        <v>38</v>
      </c>
      <c r="C3902">
        <v>690</v>
      </c>
      <c r="D3902">
        <v>18</v>
      </c>
      <c r="E3902">
        <v>1337</v>
      </c>
      <c r="F3902">
        <v>629</v>
      </c>
      <c r="G3902">
        <f t="shared" si="120"/>
        <v>1.3462976813762153</v>
      </c>
      <c r="H3902">
        <f t="shared" si="121"/>
        <v>51.608077786088259</v>
      </c>
    </row>
    <row r="3903" spans="1:8" x14ac:dyDescent="0.3">
      <c r="A3903" s="9">
        <v>44024</v>
      </c>
      <c r="B3903" t="s">
        <v>39</v>
      </c>
      <c r="C3903">
        <v>5040</v>
      </c>
      <c r="D3903">
        <v>195</v>
      </c>
      <c r="E3903">
        <v>7587</v>
      </c>
      <c r="F3903">
        <v>2352</v>
      </c>
      <c r="G3903">
        <f t="shared" si="120"/>
        <v>2.5701858442071965</v>
      </c>
      <c r="H3903">
        <f t="shared" si="121"/>
        <v>66.429418742586009</v>
      </c>
    </row>
    <row r="3904" spans="1:8" x14ac:dyDescent="0.3">
      <c r="A3904" s="9">
        <v>44024</v>
      </c>
      <c r="B3904" t="s">
        <v>40</v>
      </c>
      <c r="C3904">
        <v>17869</v>
      </c>
      <c r="D3904">
        <v>503</v>
      </c>
      <c r="E3904">
        <v>23748</v>
      </c>
      <c r="F3904">
        <v>5376</v>
      </c>
      <c r="G3904">
        <f t="shared" si="120"/>
        <v>2.118073100892707</v>
      </c>
      <c r="H3904">
        <f t="shared" si="121"/>
        <v>75.244231093144691</v>
      </c>
    </row>
    <row r="3905" spans="1:8" x14ac:dyDescent="0.3">
      <c r="A3905" s="9">
        <v>44024</v>
      </c>
      <c r="B3905" t="s">
        <v>41</v>
      </c>
      <c r="C3905">
        <v>80</v>
      </c>
      <c r="D3905">
        <v>0</v>
      </c>
      <c r="E3905">
        <v>151</v>
      </c>
      <c r="F3905">
        <v>71</v>
      </c>
      <c r="G3905">
        <f t="shared" si="120"/>
        <v>0</v>
      </c>
      <c r="H3905">
        <f t="shared" si="121"/>
        <v>52.980132450331126</v>
      </c>
    </row>
    <row r="3906" spans="1:8" x14ac:dyDescent="0.3">
      <c r="A3906" s="9">
        <v>44024</v>
      </c>
      <c r="B3906" t="s">
        <v>42</v>
      </c>
      <c r="C3906">
        <v>85915</v>
      </c>
      <c r="D3906">
        <v>1898</v>
      </c>
      <c r="E3906">
        <v>134226</v>
      </c>
      <c r="F3906">
        <v>46413</v>
      </c>
      <c r="G3906">
        <f t="shared" si="120"/>
        <v>1.4140330487386945</v>
      </c>
      <c r="H3906">
        <f t="shared" si="121"/>
        <v>64.00771832580871</v>
      </c>
    </row>
    <row r="3907" spans="1:8" x14ac:dyDescent="0.3">
      <c r="A3907" s="9">
        <v>44024</v>
      </c>
      <c r="B3907" t="s">
        <v>53</v>
      </c>
      <c r="C3907">
        <v>20919</v>
      </c>
      <c r="D3907">
        <v>348</v>
      </c>
      <c r="E3907">
        <v>33402</v>
      </c>
      <c r="F3907">
        <v>12135</v>
      </c>
      <c r="G3907">
        <f t="shared" ref="G3907:G3970" si="122">(D3907*100)/E3907</f>
        <v>1.041853781210706</v>
      </c>
      <c r="H3907">
        <f t="shared" ref="H3907:H3970" si="123">(C3907*100)/E3907</f>
        <v>62.627986348122867</v>
      </c>
    </row>
    <row r="3908" spans="1:8" x14ac:dyDescent="0.3">
      <c r="A3908" s="9">
        <v>44024</v>
      </c>
      <c r="B3908" t="s">
        <v>44</v>
      </c>
      <c r="C3908">
        <v>1375</v>
      </c>
      <c r="D3908">
        <v>2</v>
      </c>
      <c r="E3908">
        <v>1949</v>
      </c>
      <c r="F3908">
        <v>572</v>
      </c>
      <c r="G3908">
        <f t="shared" si="122"/>
        <v>0.10261672652642381</v>
      </c>
      <c r="H3908">
        <f t="shared" si="123"/>
        <v>70.548999486916372</v>
      </c>
    </row>
    <row r="3909" spans="1:8" x14ac:dyDescent="0.3">
      <c r="A3909" s="9">
        <v>44024</v>
      </c>
      <c r="B3909" t="s">
        <v>46</v>
      </c>
      <c r="C3909">
        <v>2718</v>
      </c>
      <c r="D3909">
        <v>46</v>
      </c>
      <c r="E3909">
        <v>3417</v>
      </c>
      <c r="F3909">
        <v>653</v>
      </c>
      <c r="G3909">
        <f t="shared" si="122"/>
        <v>1.3462101258413812</v>
      </c>
      <c r="H3909">
        <f t="shared" si="123"/>
        <v>79.543459174714656</v>
      </c>
    </row>
    <row r="3910" spans="1:8" x14ac:dyDescent="0.3">
      <c r="A3910" s="9">
        <v>44024</v>
      </c>
      <c r="B3910" t="s">
        <v>45</v>
      </c>
      <c r="C3910">
        <v>22689</v>
      </c>
      <c r="D3910">
        <v>913</v>
      </c>
      <c r="E3910">
        <v>35092</v>
      </c>
      <c r="F3910">
        <v>11490</v>
      </c>
      <c r="G3910">
        <f t="shared" si="122"/>
        <v>2.6017325886241878</v>
      </c>
      <c r="H3910">
        <f t="shared" si="123"/>
        <v>64.655761997036365</v>
      </c>
    </row>
    <row r="3911" spans="1:8" x14ac:dyDescent="0.3">
      <c r="A3911" s="9">
        <v>44024</v>
      </c>
      <c r="B3911" t="s">
        <v>47</v>
      </c>
      <c r="C3911">
        <v>17959</v>
      </c>
      <c r="D3911">
        <v>906</v>
      </c>
      <c r="E3911">
        <v>28453</v>
      </c>
      <c r="F3911">
        <v>9588</v>
      </c>
      <c r="G3911">
        <f t="shared" si="122"/>
        <v>3.1841985027940813</v>
      </c>
      <c r="H3911">
        <f t="shared" si="123"/>
        <v>63.118124626577163</v>
      </c>
    </row>
    <row r="3912" spans="1:8" x14ac:dyDescent="0.3">
      <c r="A3912" s="9">
        <v>44025</v>
      </c>
      <c r="B3912" t="s">
        <v>12</v>
      </c>
      <c r="C3912">
        <v>93</v>
      </c>
      <c r="D3912">
        <v>0</v>
      </c>
      <c r="E3912">
        <v>163</v>
      </c>
      <c r="F3912">
        <v>70</v>
      </c>
      <c r="G3912">
        <f t="shared" si="122"/>
        <v>0</v>
      </c>
      <c r="H3912">
        <f t="shared" si="123"/>
        <v>57.055214723926383</v>
      </c>
    </row>
    <row r="3913" spans="1:8" x14ac:dyDescent="0.3">
      <c r="A3913" s="9">
        <v>44025</v>
      </c>
      <c r="B3913" t="s">
        <v>13</v>
      </c>
      <c r="C3913">
        <v>15412</v>
      </c>
      <c r="D3913">
        <v>328</v>
      </c>
      <c r="E3913">
        <v>29168</v>
      </c>
      <c r="F3913">
        <v>13428</v>
      </c>
      <c r="G3913">
        <f t="shared" si="122"/>
        <v>1.1245200219418541</v>
      </c>
      <c r="H3913">
        <f t="shared" si="123"/>
        <v>52.838727372462976</v>
      </c>
    </row>
    <row r="3914" spans="1:8" x14ac:dyDescent="0.3">
      <c r="A3914" s="9">
        <v>44025</v>
      </c>
      <c r="B3914" t="s">
        <v>14</v>
      </c>
      <c r="C3914">
        <v>138</v>
      </c>
      <c r="D3914">
        <v>2</v>
      </c>
      <c r="E3914">
        <v>359</v>
      </c>
      <c r="F3914">
        <v>219</v>
      </c>
      <c r="G3914">
        <f t="shared" si="122"/>
        <v>0.55710306406685239</v>
      </c>
      <c r="H3914">
        <f t="shared" si="123"/>
        <v>38.440111420612816</v>
      </c>
    </row>
    <row r="3915" spans="1:8" x14ac:dyDescent="0.3">
      <c r="A3915" s="9">
        <v>44025</v>
      </c>
      <c r="B3915" t="s">
        <v>15</v>
      </c>
      <c r="C3915">
        <v>10426</v>
      </c>
      <c r="D3915">
        <v>35</v>
      </c>
      <c r="E3915">
        <v>16071</v>
      </c>
      <c r="F3915">
        <v>5610</v>
      </c>
      <c r="G3915">
        <f t="shared" si="122"/>
        <v>0.21778358534005351</v>
      </c>
      <c r="H3915">
        <f t="shared" si="123"/>
        <v>64.874618878725656</v>
      </c>
    </row>
    <row r="3916" spans="1:8" x14ac:dyDescent="0.3">
      <c r="A3916" s="9">
        <v>44025</v>
      </c>
      <c r="B3916" t="s">
        <v>16</v>
      </c>
      <c r="C3916">
        <v>11498</v>
      </c>
      <c r="D3916">
        <v>143</v>
      </c>
      <c r="E3916">
        <v>16642</v>
      </c>
      <c r="F3916">
        <v>5001</v>
      </c>
      <c r="G3916">
        <f t="shared" si="122"/>
        <v>0.85927172214878023</v>
      </c>
      <c r="H3916">
        <f t="shared" si="123"/>
        <v>69.090253575291428</v>
      </c>
    </row>
    <row r="3917" spans="1:8" x14ac:dyDescent="0.3">
      <c r="A3917" s="9">
        <v>44025</v>
      </c>
      <c r="B3917" t="s">
        <v>17</v>
      </c>
      <c r="C3917">
        <v>417</v>
      </c>
      <c r="D3917">
        <v>8</v>
      </c>
      <c r="E3917">
        <v>559</v>
      </c>
      <c r="F3917">
        <v>134</v>
      </c>
      <c r="G3917">
        <f t="shared" si="122"/>
        <v>1.4311270125223614</v>
      </c>
      <c r="H3917">
        <f t="shared" si="123"/>
        <v>74.597495527728086</v>
      </c>
    </row>
    <row r="3918" spans="1:8" x14ac:dyDescent="0.3">
      <c r="A3918" s="9">
        <v>44025</v>
      </c>
      <c r="B3918" t="s">
        <v>18</v>
      </c>
      <c r="C3918">
        <v>3153</v>
      </c>
      <c r="D3918">
        <v>19</v>
      </c>
      <c r="E3918">
        <v>4059</v>
      </c>
      <c r="F3918">
        <v>887</v>
      </c>
      <c r="G3918">
        <f t="shared" si="122"/>
        <v>0.46809559004680956</v>
      </c>
      <c r="H3918">
        <f t="shared" si="123"/>
        <v>77.679231337767916</v>
      </c>
    </row>
    <row r="3919" spans="1:8" x14ac:dyDescent="0.3">
      <c r="A3919" s="9">
        <v>44025</v>
      </c>
      <c r="B3919" t="s">
        <v>20</v>
      </c>
      <c r="C3919">
        <v>89968</v>
      </c>
      <c r="D3919">
        <v>3371</v>
      </c>
      <c r="E3919">
        <v>112494</v>
      </c>
      <c r="F3919">
        <v>19155</v>
      </c>
      <c r="G3919">
        <f t="shared" si="122"/>
        <v>2.9966042633384893</v>
      </c>
      <c r="H3919">
        <f t="shared" si="123"/>
        <v>79.975820932671965</v>
      </c>
    </row>
    <row r="3920" spans="1:8" x14ac:dyDescent="0.3">
      <c r="A3920" s="9">
        <v>44025</v>
      </c>
      <c r="B3920" t="s">
        <v>21</v>
      </c>
      <c r="C3920">
        <v>1487</v>
      </c>
      <c r="D3920">
        <v>14</v>
      </c>
      <c r="E3920">
        <v>2453</v>
      </c>
      <c r="F3920">
        <v>952</v>
      </c>
      <c r="G3920">
        <f t="shared" si="122"/>
        <v>0.57072971871178146</v>
      </c>
      <c r="H3920">
        <f t="shared" si="123"/>
        <v>60.619649408887078</v>
      </c>
    </row>
    <row r="3921" spans="1:8" x14ac:dyDescent="0.3">
      <c r="A3921" s="9">
        <v>44025</v>
      </c>
      <c r="B3921" t="s">
        <v>22</v>
      </c>
      <c r="C3921">
        <v>29162</v>
      </c>
      <c r="D3921">
        <v>2045</v>
      </c>
      <c r="E3921">
        <v>41820</v>
      </c>
      <c r="F3921">
        <v>10613</v>
      </c>
      <c r="G3921">
        <f t="shared" si="122"/>
        <v>4.8900047824007649</v>
      </c>
      <c r="H3921">
        <f t="shared" si="123"/>
        <v>69.732185557149691</v>
      </c>
    </row>
    <row r="3922" spans="1:8" x14ac:dyDescent="0.3">
      <c r="A3922" s="9">
        <v>44025</v>
      </c>
      <c r="B3922" t="s">
        <v>23</v>
      </c>
      <c r="C3922">
        <v>15983</v>
      </c>
      <c r="D3922">
        <v>301</v>
      </c>
      <c r="E3922">
        <v>21240</v>
      </c>
      <c r="F3922">
        <v>4956</v>
      </c>
      <c r="G3922">
        <f t="shared" si="122"/>
        <v>1.4171374764595104</v>
      </c>
      <c r="H3922">
        <f t="shared" si="123"/>
        <v>75.249529190207156</v>
      </c>
    </row>
    <row r="3923" spans="1:8" x14ac:dyDescent="0.3">
      <c r="A3923" s="9">
        <v>44025</v>
      </c>
      <c r="B3923" t="s">
        <v>24</v>
      </c>
      <c r="C3923">
        <v>929</v>
      </c>
      <c r="D3923">
        <v>11</v>
      </c>
      <c r="E3923">
        <v>1213</v>
      </c>
      <c r="F3923">
        <v>273</v>
      </c>
      <c r="G3923">
        <f t="shared" si="122"/>
        <v>0.90684253915910962</v>
      </c>
      <c r="H3923">
        <f t="shared" si="123"/>
        <v>76.586974443528447</v>
      </c>
    </row>
    <row r="3924" spans="1:8" x14ac:dyDescent="0.3">
      <c r="A3924" s="9">
        <v>44025</v>
      </c>
      <c r="B3924" t="s">
        <v>25</v>
      </c>
      <c r="C3924">
        <v>5979</v>
      </c>
      <c r="D3924">
        <v>179</v>
      </c>
      <c r="E3924">
        <v>10513</v>
      </c>
      <c r="F3924">
        <v>4355</v>
      </c>
      <c r="G3924">
        <f t="shared" si="122"/>
        <v>1.7026538571292684</v>
      </c>
      <c r="H3924">
        <f t="shared" si="123"/>
        <v>56.872443641206125</v>
      </c>
    </row>
    <row r="3925" spans="1:8" x14ac:dyDescent="0.3">
      <c r="A3925" s="9">
        <v>44025</v>
      </c>
      <c r="B3925" t="s">
        <v>26</v>
      </c>
      <c r="C3925">
        <v>2308</v>
      </c>
      <c r="D3925">
        <v>30</v>
      </c>
      <c r="E3925">
        <v>3756</v>
      </c>
      <c r="F3925">
        <v>1418</v>
      </c>
      <c r="G3925">
        <f t="shared" si="122"/>
        <v>0.79872204472843455</v>
      </c>
      <c r="H3925">
        <f t="shared" si="123"/>
        <v>61.44834930777423</v>
      </c>
    </row>
    <row r="3926" spans="1:8" x14ac:dyDescent="0.3">
      <c r="A3926" s="9">
        <v>44025</v>
      </c>
      <c r="B3926" t="s">
        <v>27</v>
      </c>
      <c r="C3926">
        <v>15409</v>
      </c>
      <c r="D3926">
        <v>684</v>
      </c>
      <c r="E3926">
        <v>38843</v>
      </c>
      <c r="F3926">
        <v>22750</v>
      </c>
      <c r="G3926">
        <f t="shared" si="122"/>
        <v>1.7609350462116726</v>
      </c>
      <c r="H3926">
        <f t="shared" si="123"/>
        <v>39.669953402157404</v>
      </c>
    </row>
    <row r="3927" spans="1:8" x14ac:dyDescent="0.3">
      <c r="A3927" s="9">
        <v>44025</v>
      </c>
      <c r="B3927" t="s">
        <v>28</v>
      </c>
      <c r="C3927">
        <v>4095</v>
      </c>
      <c r="D3927">
        <v>31</v>
      </c>
      <c r="E3927">
        <v>7873</v>
      </c>
      <c r="F3927">
        <v>3747</v>
      </c>
      <c r="G3927">
        <f t="shared" si="122"/>
        <v>0.39375079385240697</v>
      </c>
      <c r="H3927">
        <f t="shared" si="123"/>
        <v>52.013209704051825</v>
      </c>
    </row>
    <row r="3928" spans="1:8" x14ac:dyDescent="0.3">
      <c r="A3928" s="9">
        <v>44025</v>
      </c>
      <c r="B3928" t="s">
        <v>29</v>
      </c>
      <c r="C3928">
        <v>928</v>
      </c>
      <c r="D3928">
        <v>1</v>
      </c>
      <c r="E3928">
        <v>1086</v>
      </c>
      <c r="F3928">
        <v>157</v>
      </c>
      <c r="G3928">
        <f t="shared" si="122"/>
        <v>9.2081031307550645E-2</v>
      </c>
      <c r="H3928">
        <f t="shared" si="123"/>
        <v>85.451197053407</v>
      </c>
    </row>
    <row r="3929" spans="1:8" x14ac:dyDescent="0.3">
      <c r="A3929" s="9">
        <v>44025</v>
      </c>
      <c r="B3929" t="s">
        <v>31</v>
      </c>
      <c r="C3929">
        <v>12876</v>
      </c>
      <c r="D3929">
        <v>653</v>
      </c>
      <c r="E3929">
        <v>17632</v>
      </c>
      <c r="F3929">
        <v>4103</v>
      </c>
      <c r="G3929">
        <f t="shared" si="122"/>
        <v>3.7034936479128855</v>
      </c>
      <c r="H3929">
        <f t="shared" si="123"/>
        <v>73.026315789473685</v>
      </c>
    </row>
    <row r="3930" spans="1:8" x14ac:dyDescent="0.3">
      <c r="A3930" s="9">
        <v>44025</v>
      </c>
      <c r="B3930" t="s">
        <v>32</v>
      </c>
      <c r="C3930">
        <v>140325</v>
      </c>
      <c r="D3930">
        <v>10289</v>
      </c>
      <c r="E3930">
        <v>254427</v>
      </c>
      <c r="F3930">
        <v>103813</v>
      </c>
      <c r="G3930">
        <f t="shared" si="122"/>
        <v>4.0439890420434939</v>
      </c>
      <c r="H3930">
        <f t="shared" si="123"/>
        <v>55.153344574278677</v>
      </c>
    </row>
    <row r="3931" spans="1:8" x14ac:dyDescent="0.3">
      <c r="A3931" s="9">
        <v>44025</v>
      </c>
      <c r="B3931" t="s">
        <v>33</v>
      </c>
      <c r="C3931">
        <v>896</v>
      </c>
      <c r="D3931">
        <v>0</v>
      </c>
      <c r="E3931">
        <v>1609</v>
      </c>
      <c r="F3931">
        <v>713</v>
      </c>
      <c r="G3931">
        <f t="shared" si="122"/>
        <v>0</v>
      </c>
      <c r="H3931">
        <f t="shared" si="123"/>
        <v>55.686761963952769</v>
      </c>
    </row>
    <row r="3932" spans="1:8" x14ac:dyDescent="0.3">
      <c r="A3932" s="9">
        <v>44025</v>
      </c>
      <c r="B3932" t="s">
        <v>34</v>
      </c>
      <c r="C3932">
        <v>66</v>
      </c>
      <c r="D3932">
        <v>2</v>
      </c>
      <c r="E3932">
        <v>306</v>
      </c>
      <c r="F3932">
        <v>238</v>
      </c>
      <c r="G3932">
        <f t="shared" si="122"/>
        <v>0.65359477124183007</v>
      </c>
      <c r="H3932">
        <f t="shared" si="123"/>
        <v>21.568627450980394</v>
      </c>
    </row>
    <row r="3933" spans="1:8" x14ac:dyDescent="0.3">
      <c r="A3933" s="9">
        <v>44025</v>
      </c>
      <c r="B3933" t="s">
        <v>35</v>
      </c>
      <c r="C3933">
        <v>150</v>
      </c>
      <c r="D3933">
        <v>0</v>
      </c>
      <c r="E3933">
        <v>231</v>
      </c>
      <c r="F3933">
        <v>81</v>
      </c>
      <c r="G3933">
        <f t="shared" si="122"/>
        <v>0</v>
      </c>
      <c r="H3933">
        <f t="shared" si="123"/>
        <v>64.935064935064929</v>
      </c>
    </row>
    <row r="3934" spans="1:8" x14ac:dyDescent="0.3">
      <c r="A3934" s="9">
        <v>44025</v>
      </c>
      <c r="B3934" t="s">
        <v>36</v>
      </c>
      <c r="C3934">
        <v>327</v>
      </c>
      <c r="D3934">
        <v>0</v>
      </c>
      <c r="E3934">
        <v>774</v>
      </c>
      <c r="F3934">
        <v>447</v>
      </c>
      <c r="G3934">
        <f t="shared" si="122"/>
        <v>0</v>
      </c>
      <c r="H3934">
        <f t="shared" si="123"/>
        <v>42.248062015503876</v>
      </c>
    </row>
    <row r="3935" spans="1:8" x14ac:dyDescent="0.3">
      <c r="A3935" s="9">
        <v>44025</v>
      </c>
      <c r="B3935" t="s">
        <v>37</v>
      </c>
      <c r="C3935">
        <v>8750</v>
      </c>
      <c r="D3935">
        <v>64</v>
      </c>
      <c r="E3935">
        <v>13121</v>
      </c>
      <c r="F3935">
        <v>4307</v>
      </c>
      <c r="G3935">
        <f t="shared" si="122"/>
        <v>0.48776770063257374</v>
      </c>
      <c r="H3935">
        <f t="shared" si="123"/>
        <v>66.686990320859692</v>
      </c>
    </row>
    <row r="3936" spans="1:8" x14ac:dyDescent="0.3">
      <c r="A3936" s="9">
        <v>44025</v>
      </c>
      <c r="B3936" t="s">
        <v>38</v>
      </c>
      <c r="C3936">
        <v>739</v>
      </c>
      <c r="D3936">
        <v>18</v>
      </c>
      <c r="E3936">
        <v>1418</v>
      </c>
      <c r="F3936">
        <v>661</v>
      </c>
      <c r="G3936">
        <f t="shared" si="122"/>
        <v>1.2693935119887165</v>
      </c>
      <c r="H3936">
        <f t="shared" si="123"/>
        <v>52.115655853314529</v>
      </c>
    </row>
    <row r="3937" spans="1:8" x14ac:dyDescent="0.3">
      <c r="A3937" s="9">
        <v>44025</v>
      </c>
      <c r="B3937" t="s">
        <v>39</v>
      </c>
      <c r="C3937">
        <v>5392</v>
      </c>
      <c r="D3937">
        <v>199</v>
      </c>
      <c r="E3937">
        <v>7821</v>
      </c>
      <c r="F3937">
        <v>2230</v>
      </c>
      <c r="G3937">
        <f t="shared" si="122"/>
        <v>2.5444316583557089</v>
      </c>
      <c r="H3937">
        <f t="shared" si="123"/>
        <v>68.942590461577808</v>
      </c>
    </row>
    <row r="3938" spans="1:8" x14ac:dyDescent="0.3">
      <c r="A3938" s="9">
        <v>44025</v>
      </c>
      <c r="B3938" t="s">
        <v>40</v>
      </c>
      <c r="C3938">
        <v>18103</v>
      </c>
      <c r="D3938">
        <v>510</v>
      </c>
      <c r="E3938">
        <v>24392</v>
      </c>
      <c r="F3938">
        <v>5779</v>
      </c>
      <c r="G3938">
        <f t="shared" si="122"/>
        <v>2.0908494588389637</v>
      </c>
      <c r="H3938">
        <f t="shared" si="123"/>
        <v>74.216956379140697</v>
      </c>
    </row>
    <row r="3939" spans="1:8" x14ac:dyDescent="0.3">
      <c r="A3939" s="9">
        <v>44025</v>
      </c>
      <c r="B3939" t="s">
        <v>41</v>
      </c>
      <c r="C3939">
        <v>81</v>
      </c>
      <c r="D3939">
        <v>0</v>
      </c>
      <c r="E3939">
        <v>153</v>
      </c>
      <c r="F3939">
        <v>72</v>
      </c>
      <c r="G3939">
        <f t="shared" si="122"/>
        <v>0</v>
      </c>
      <c r="H3939">
        <f t="shared" si="123"/>
        <v>52.941176470588232</v>
      </c>
    </row>
    <row r="3940" spans="1:8" x14ac:dyDescent="0.3">
      <c r="A3940" s="9">
        <v>44025</v>
      </c>
      <c r="B3940" t="s">
        <v>42</v>
      </c>
      <c r="C3940">
        <v>89532</v>
      </c>
      <c r="D3940">
        <v>1966</v>
      </c>
      <c r="E3940">
        <v>138470</v>
      </c>
      <c r="F3940">
        <v>46972</v>
      </c>
      <c r="G3940">
        <f t="shared" si="122"/>
        <v>1.419802123203582</v>
      </c>
      <c r="H3940">
        <f t="shared" si="123"/>
        <v>64.658048674803211</v>
      </c>
    </row>
    <row r="3941" spans="1:8" x14ac:dyDescent="0.3">
      <c r="A3941" s="9">
        <v>44025</v>
      </c>
      <c r="B3941" t="s">
        <v>53</v>
      </c>
      <c r="C3941">
        <v>22482</v>
      </c>
      <c r="D3941">
        <v>356</v>
      </c>
      <c r="E3941">
        <v>34671</v>
      </c>
      <c r="F3941">
        <v>11833</v>
      </c>
      <c r="G3941">
        <f t="shared" si="122"/>
        <v>1.0267947275821292</v>
      </c>
      <c r="H3941">
        <f t="shared" si="123"/>
        <v>64.84381759972311</v>
      </c>
    </row>
    <row r="3942" spans="1:8" x14ac:dyDescent="0.3">
      <c r="A3942" s="9">
        <v>44025</v>
      </c>
      <c r="B3942" t="s">
        <v>44</v>
      </c>
      <c r="C3942">
        <v>1421</v>
      </c>
      <c r="D3942">
        <v>2</v>
      </c>
      <c r="E3942">
        <v>2054</v>
      </c>
      <c r="F3942">
        <v>631</v>
      </c>
      <c r="G3942">
        <f t="shared" si="122"/>
        <v>9.7370983446932818E-2</v>
      </c>
      <c r="H3942">
        <f t="shared" si="123"/>
        <v>69.182083739045765</v>
      </c>
    </row>
    <row r="3943" spans="1:8" x14ac:dyDescent="0.3">
      <c r="A3943" s="9">
        <v>44025</v>
      </c>
      <c r="B3943" t="s">
        <v>46</v>
      </c>
      <c r="C3943">
        <v>2786</v>
      </c>
      <c r="D3943">
        <v>47</v>
      </c>
      <c r="E3943">
        <v>3537</v>
      </c>
      <c r="F3943">
        <v>704</v>
      </c>
      <c r="G3943">
        <f t="shared" si="122"/>
        <v>1.3288097257562907</v>
      </c>
      <c r="H3943">
        <f t="shared" si="123"/>
        <v>78.767316935255863</v>
      </c>
    </row>
    <row r="3944" spans="1:8" x14ac:dyDescent="0.3">
      <c r="A3944" s="9">
        <v>44025</v>
      </c>
      <c r="B3944" t="s">
        <v>45</v>
      </c>
      <c r="C3944">
        <v>23334</v>
      </c>
      <c r="D3944">
        <v>934</v>
      </c>
      <c r="E3944">
        <v>36476</v>
      </c>
      <c r="F3944">
        <v>12208</v>
      </c>
      <c r="G3944">
        <f t="shared" si="122"/>
        <v>2.5605877837482178</v>
      </c>
      <c r="H3944">
        <f t="shared" si="123"/>
        <v>63.970830134883208</v>
      </c>
    </row>
    <row r="3945" spans="1:8" x14ac:dyDescent="0.3">
      <c r="A3945" s="9">
        <v>44025</v>
      </c>
      <c r="B3945" t="s">
        <v>47</v>
      </c>
      <c r="C3945">
        <v>18581</v>
      </c>
      <c r="D3945">
        <v>932</v>
      </c>
      <c r="E3945">
        <v>30013</v>
      </c>
      <c r="F3945">
        <v>10500</v>
      </c>
      <c r="G3945">
        <f t="shared" si="122"/>
        <v>3.1053210275547265</v>
      </c>
      <c r="H3945">
        <f t="shared" si="123"/>
        <v>61.909839069736449</v>
      </c>
    </row>
    <row r="3946" spans="1:8" x14ac:dyDescent="0.3">
      <c r="A3946" s="9">
        <v>44026</v>
      </c>
      <c r="B3946" t="s">
        <v>12</v>
      </c>
      <c r="C3946">
        <v>109</v>
      </c>
      <c r="D3946">
        <v>0</v>
      </c>
      <c r="E3946">
        <v>166</v>
      </c>
      <c r="F3946">
        <v>57</v>
      </c>
      <c r="G3946">
        <f t="shared" si="122"/>
        <v>0</v>
      </c>
      <c r="H3946">
        <f t="shared" si="123"/>
        <v>65.662650602409641</v>
      </c>
    </row>
    <row r="3947" spans="1:8" x14ac:dyDescent="0.3">
      <c r="A3947" s="9">
        <v>44026</v>
      </c>
      <c r="B3947" t="s">
        <v>13</v>
      </c>
      <c r="C3947">
        <v>16464</v>
      </c>
      <c r="D3947">
        <v>365</v>
      </c>
      <c r="E3947">
        <v>31103</v>
      </c>
      <c r="F3947">
        <v>14274</v>
      </c>
      <c r="G3947">
        <f t="shared" si="122"/>
        <v>1.1735202392052213</v>
      </c>
      <c r="H3947">
        <f t="shared" si="123"/>
        <v>52.93380059801305</v>
      </c>
    </row>
    <row r="3948" spans="1:8" x14ac:dyDescent="0.3">
      <c r="A3948" s="9">
        <v>44026</v>
      </c>
      <c r="B3948" t="s">
        <v>14</v>
      </c>
      <c r="C3948">
        <v>145</v>
      </c>
      <c r="D3948">
        <v>2</v>
      </c>
      <c r="E3948">
        <v>387</v>
      </c>
      <c r="F3948">
        <v>240</v>
      </c>
      <c r="G3948">
        <f t="shared" si="122"/>
        <v>0.51679586563307489</v>
      </c>
      <c r="H3948">
        <f t="shared" si="123"/>
        <v>37.467700258397933</v>
      </c>
    </row>
    <row r="3949" spans="1:8" x14ac:dyDescent="0.3">
      <c r="A3949" s="9">
        <v>44026</v>
      </c>
      <c r="B3949" t="s">
        <v>15</v>
      </c>
      <c r="C3949">
        <v>10894</v>
      </c>
      <c r="D3949">
        <v>36</v>
      </c>
      <c r="E3949">
        <v>16806</v>
      </c>
      <c r="F3949">
        <v>5876</v>
      </c>
      <c r="G3949">
        <f t="shared" si="122"/>
        <v>0.21420921099607282</v>
      </c>
      <c r="H3949">
        <f t="shared" si="123"/>
        <v>64.822087349756046</v>
      </c>
    </row>
    <row r="3950" spans="1:8" x14ac:dyDescent="0.3">
      <c r="A3950" s="9">
        <v>44026</v>
      </c>
      <c r="B3950" t="s">
        <v>16</v>
      </c>
      <c r="C3950">
        <v>12317</v>
      </c>
      <c r="D3950">
        <v>160</v>
      </c>
      <c r="E3950">
        <v>17959</v>
      </c>
      <c r="F3950">
        <v>5482</v>
      </c>
      <c r="G3950">
        <f t="shared" si="122"/>
        <v>0.8909182025725263</v>
      </c>
      <c r="H3950">
        <f t="shared" si="123"/>
        <v>68.583996881786291</v>
      </c>
    </row>
    <row r="3951" spans="1:8" x14ac:dyDescent="0.3">
      <c r="A3951" s="9">
        <v>44026</v>
      </c>
      <c r="B3951" t="s">
        <v>17</v>
      </c>
      <c r="C3951">
        <v>423</v>
      </c>
      <c r="D3951">
        <v>8</v>
      </c>
      <c r="E3951">
        <v>588</v>
      </c>
      <c r="F3951">
        <v>157</v>
      </c>
      <c r="G3951">
        <f t="shared" si="122"/>
        <v>1.3605442176870748</v>
      </c>
      <c r="H3951">
        <f t="shared" si="123"/>
        <v>71.938775510204081</v>
      </c>
    </row>
    <row r="3952" spans="1:8" x14ac:dyDescent="0.3">
      <c r="A3952" s="9">
        <v>44026</v>
      </c>
      <c r="B3952" t="s">
        <v>18</v>
      </c>
      <c r="C3952">
        <v>3202</v>
      </c>
      <c r="D3952">
        <v>19</v>
      </c>
      <c r="E3952">
        <v>4217</v>
      </c>
      <c r="F3952">
        <v>996</v>
      </c>
      <c r="G3952">
        <f t="shared" si="122"/>
        <v>0.4505572682001423</v>
      </c>
      <c r="H3952">
        <f t="shared" si="123"/>
        <v>75.930756461939765</v>
      </c>
    </row>
    <row r="3953" spans="1:8" x14ac:dyDescent="0.3">
      <c r="A3953" s="9">
        <v>44026</v>
      </c>
      <c r="B3953" t="s">
        <v>20</v>
      </c>
      <c r="C3953">
        <v>91312</v>
      </c>
      <c r="D3953">
        <v>3411</v>
      </c>
      <c r="E3953">
        <v>113740</v>
      </c>
      <c r="F3953">
        <v>19017</v>
      </c>
      <c r="G3953">
        <f t="shared" si="122"/>
        <v>2.9989449621944786</v>
      </c>
      <c r="H3953">
        <f t="shared" si="123"/>
        <v>80.281343414805704</v>
      </c>
    </row>
    <row r="3954" spans="1:8" x14ac:dyDescent="0.3">
      <c r="A3954" s="9">
        <v>44026</v>
      </c>
      <c r="B3954" t="s">
        <v>21</v>
      </c>
      <c r="C3954">
        <v>1540</v>
      </c>
      <c r="D3954">
        <v>17</v>
      </c>
      <c r="E3954">
        <v>2583</v>
      </c>
      <c r="F3954">
        <v>1026</v>
      </c>
      <c r="G3954">
        <f t="shared" si="122"/>
        <v>0.65814943863724351</v>
      </c>
      <c r="H3954">
        <f t="shared" si="123"/>
        <v>59.620596205962059</v>
      </c>
    </row>
    <row r="3955" spans="1:8" x14ac:dyDescent="0.3">
      <c r="A3955" s="9">
        <v>44026</v>
      </c>
      <c r="B3955" t="s">
        <v>22</v>
      </c>
      <c r="C3955">
        <v>29770</v>
      </c>
      <c r="D3955">
        <v>2055</v>
      </c>
      <c r="E3955">
        <v>42722</v>
      </c>
      <c r="F3955">
        <v>10897</v>
      </c>
      <c r="G3955">
        <f t="shared" si="122"/>
        <v>4.8101680632929167</v>
      </c>
      <c r="H3955">
        <f t="shared" si="123"/>
        <v>69.683067272131453</v>
      </c>
    </row>
    <row r="3956" spans="1:8" x14ac:dyDescent="0.3">
      <c r="A3956" s="9">
        <v>44026</v>
      </c>
      <c r="B3956" t="s">
        <v>23</v>
      </c>
      <c r="C3956">
        <v>16602</v>
      </c>
      <c r="D3956">
        <v>308</v>
      </c>
      <c r="E3956">
        <v>21894</v>
      </c>
      <c r="F3956">
        <v>4984</v>
      </c>
      <c r="G3956">
        <f t="shared" si="122"/>
        <v>1.4067781127249475</v>
      </c>
      <c r="H3956">
        <f t="shared" si="123"/>
        <v>75.828994244998626</v>
      </c>
    </row>
    <row r="3957" spans="1:8" x14ac:dyDescent="0.3">
      <c r="A3957" s="9">
        <v>44026</v>
      </c>
      <c r="B3957" t="s">
        <v>24</v>
      </c>
      <c r="C3957">
        <v>940</v>
      </c>
      <c r="D3957">
        <v>11</v>
      </c>
      <c r="E3957">
        <v>1243</v>
      </c>
      <c r="F3957">
        <v>292</v>
      </c>
      <c r="G3957">
        <f t="shared" si="122"/>
        <v>0.88495575221238942</v>
      </c>
      <c r="H3957">
        <f t="shared" si="123"/>
        <v>75.623491552695086</v>
      </c>
    </row>
    <row r="3958" spans="1:8" x14ac:dyDescent="0.3">
      <c r="A3958" s="9">
        <v>44026</v>
      </c>
      <c r="B3958" t="s">
        <v>25</v>
      </c>
      <c r="C3958">
        <v>6095</v>
      </c>
      <c r="D3958">
        <v>187</v>
      </c>
      <c r="E3958">
        <v>10827</v>
      </c>
      <c r="F3958">
        <v>4545</v>
      </c>
      <c r="G3958">
        <f t="shared" si="122"/>
        <v>1.7271635725501062</v>
      </c>
      <c r="H3958">
        <f t="shared" si="123"/>
        <v>56.294449062528862</v>
      </c>
    </row>
    <row r="3959" spans="1:8" x14ac:dyDescent="0.3">
      <c r="A3959" s="9">
        <v>44026</v>
      </c>
      <c r="B3959" t="s">
        <v>26</v>
      </c>
      <c r="C3959">
        <v>2351</v>
      </c>
      <c r="D3959">
        <v>33</v>
      </c>
      <c r="E3959">
        <v>3898</v>
      </c>
      <c r="F3959">
        <v>1514</v>
      </c>
      <c r="G3959">
        <f t="shared" si="122"/>
        <v>0.84658799384299643</v>
      </c>
      <c r="H3959">
        <f t="shared" si="123"/>
        <v>60.312981015905592</v>
      </c>
    </row>
    <row r="3960" spans="1:8" x14ac:dyDescent="0.3">
      <c r="A3960" s="9">
        <v>44026</v>
      </c>
      <c r="B3960" t="s">
        <v>27</v>
      </c>
      <c r="C3960">
        <v>16248</v>
      </c>
      <c r="D3960">
        <v>757</v>
      </c>
      <c r="E3960">
        <v>41581</v>
      </c>
      <c r="F3960">
        <v>24576</v>
      </c>
      <c r="G3960">
        <f t="shared" si="122"/>
        <v>1.8205430364830091</v>
      </c>
      <c r="H3960">
        <f t="shared" si="123"/>
        <v>39.075539308818932</v>
      </c>
    </row>
    <row r="3961" spans="1:8" x14ac:dyDescent="0.3">
      <c r="A3961" s="9">
        <v>44026</v>
      </c>
      <c r="B3961" t="s">
        <v>28</v>
      </c>
      <c r="C3961">
        <v>4257</v>
      </c>
      <c r="D3961">
        <v>33</v>
      </c>
      <c r="E3961">
        <v>8322</v>
      </c>
      <c r="F3961">
        <v>4032</v>
      </c>
      <c r="G3961">
        <f t="shared" si="122"/>
        <v>0.39653929343907712</v>
      </c>
      <c r="H3961">
        <f t="shared" si="123"/>
        <v>51.153568853640955</v>
      </c>
    </row>
    <row r="3962" spans="1:8" x14ac:dyDescent="0.3">
      <c r="A3962" s="9">
        <v>44026</v>
      </c>
      <c r="B3962" t="s">
        <v>29</v>
      </c>
      <c r="C3962">
        <v>946</v>
      </c>
      <c r="D3962">
        <v>1</v>
      </c>
      <c r="E3962">
        <v>1093</v>
      </c>
      <c r="F3962">
        <v>146</v>
      </c>
      <c r="G3962">
        <f t="shared" si="122"/>
        <v>9.1491308325709064E-2</v>
      </c>
      <c r="H3962">
        <f t="shared" si="123"/>
        <v>86.550777676120774</v>
      </c>
    </row>
    <row r="3963" spans="1:8" x14ac:dyDescent="0.3">
      <c r="A3963" s="9">
        <v>44026</v>
      </c>
      <c r="B3963" t="s">
        <v>31</v>
      </c>
      <c r="C3963">
        <v>13208</v>
      </c>
      <c r="D3963">
        <v>663</v>
      </c>
      <c r="E3963">
        <v>18207</v>
      </c>
      <c r="F3963">
        <v>4336</v>
      </c>
      <c r="G3963">
        <f t="shared" si="122"/>
        <v>3.6414565826330532</v>
      </c>
      <c r="H3963">
        <f t="shared" si="123"/>
        <v>72.543527214807497</v>
      </c>
    </row>
    <row r="3964" spans="1:8" x14ac:dyDescent="0.3">
      <c r="A3964" s="9">
        <v>44026</v>
      </c>
      <c r="B3964" t="s">
        <v>32</v>
      </c>
      <c r="C3964">
        <v>144507</v>
      </c>
      <c r="D3964">
        <v>10482</v>
      </c>
      <c r="E3964">
        <v>260924</v>
      </c>
      <c r="F3964">
        <v>105935</v>
      </c>
      <c r="G3964">
        <f t="shared" si="122"/>
        <v>4.0172617313853847</v>
      </c>
      <c r="H3964">
        <f t="shared" si="123"/>
        <v>55.382793457098622</v>
      </c>
    </row>
    <row r="3965" spans="1:8" x14ac:dyDescent="0.3">
      <c r="A3965" s="9">
        <v>44026</v>
      </c>
      <c r="B3965" t="s">
        <v>33</v>
      </c>
      <c r="C3965">
        <v>970</v>
      </c>
      <c r="D3965">
        <v>0</v>
      </c>
      <c r="E3965">
        <v>1626</v>
      </c>
      <c r="F3965">
        <v>656</v>
      </c>
      <c r="G3965">
        <f t="shared" si="122"/>
        <v>0</v>
      </c>
      <c r="H3965">
        <f t="shared" si="123"/>
        <v>59.655596555965559</v>
      </c>
    </row>
    <row r="3966" spans="1:8" x14ac:dyDescent="0.3">
      <c r="A3966" s="9">
        <v>44026</v>
      </c>
      <c r="B3966" t="s">
        <v>34</v>
      </c>
      <c r="C3966">
        <v>66</v>
      </c>
      <c r="D3966">
        <v>2</v>
      </c>
      <c r="E3966">
        <v>318</v>
      </c>
      <c r="F3966">
        <v>250</v>
      </c>
      <c r="G3966">
        <f t="shared" si="122"/>
        <v>0.62893081761006286</v>
      </c>
      <c r="H3966">
        <f t="shared" si="123"/>
        <v>20.754716981132077</v>
      </c>
    </row>
    <row r="3967" spans="1:8" x14ac:dyDescent="0.3">
      <c r="A3967" s="9">
        <v>44026</v>
      </c>
      <c r="B3967" t="s">
        <v>35</v>
      </c>
      <c r="C3967">
        <v>151</v>
      </c>
      <c r="D3967">
        <v>0</v>
      </c>
      <c r="E3967">
        <v>233</v>
      </c>
      <c r="F3967">
        <v>82</v>
      </c>
      <c r="G3967">
        <f t="shared" si="122"/>
        <v>0</v>
      </c>
      <c r="H3967">
        <f t="shared" si="123"/>
        <v>64.806866952789704</v>
      </c>
    </row>
    <row r="3968" spans="1:8" x14ac:dyDescent="0.3">
      <c r="A3968" s="9">
        <v>44026</v>
      </c>
      <c r="B3968" t="s">
        <v>36</v>
      </c>
      <c r="C3968">
        <v>340</v>
      </c>
      <c r="D3968">
        <v>0</v>
      </c>
      <c r="E3968">
        <v>845</v>
      </c>
      <c r="F3968">
        <v>505</v>
      </c>
      <c r="G3968">
        <f t="shared" si="122"/>
        <v>0</v>
      </c>
      <c r="H3968">
        <f t="shared" si="123"/>
        <v>40.236686390532547</v>
      </c>
    </row>
    <row r="3969" spans="1:8" x14ac:dyDescent="0.3">
      <c r="A3969" s="9">
        <v>44026</v>
      </c>
      <c r="B3969" t="s">
        <v>37</v>
      </c>
      <c r="C3969">
        <v>9255</v>
      </c>
      <c r="D3969">
        <v>70</v>
      </c>
      <c r="E3969">
        <v>13737</v>
      </c>
      <c r="F3969">
        <v>4412</v>
      </c>
      <c r="G3969">
        <f t="shared" si="122"/>
        <v>0.50957268690398194</v>
      </c>
      <c r="H3969">
        <f t="shared" si="123"/>
        <v>67.372788818519325</v>
      </c>
    </row>
    <row r="3970" spans="1:8" x14ac:dyDescent="0.3">
      <c r="A3970" s="9">
        <v>44026</v>
      </c>
      <c r="B3970" t="s">
        <v>38</v>
      </c>
      <c r="C3970">
        <v>785</v>
      </c>
      <c r="D3970">
        <v>18</v>
      </c>
      <c r="E3970">
        <v>1468</v>
      </c>
      <c r="F3970">
        <v>665</v>
      </c>
      <c r="G3970">
        <f t="shared" si="122"/>
        <v>1.2261580381471389</v>
      </c>
      <c r="H3970">
        <f t="shared" si="123"/>
        <v>53.474114441416894</v>
      </c>
    </row>
    <row r="3971" spans="1:8" x14ac:dyDescent="0.3">
      <c r="A3971" s="9">
        <v>44026</v>
      </c>
      <c r="B3971" t="s">
        <v>39</v>
      </c>
      <c r="C3971">
        <v>5586</v>
      </c>
      <c r="D3971">
        <v>204</v>
      </c>
      <c r="E3971">
        <v>8178</v>
      </c>
      <c r="F3971">
        <v>2388</v>
      </c>
      <c r="G3971">
        <f t="shared" ref="G3971:G4034" si="124">(D3971*100)/E3971</f>
        <v>2.4944974321349962</v>
      </c>
      <c r="H3971">
        <f t="shared" ref="H3971:H4034" si="125">(C3971*100)/E3971</f>
        <v>68.305209097578867</v>
      </c>
    </row>
    <row r="3972" spans="1:8" x14ac:dyDescent="0.3">
      <c r="A3972" s="9">
        <v>44026</v>
      </c>
      <c r="B3972" t="s">
        <v>40</v>
      </c>
      <c r="C3972">
        <v>18630</v>
      </c>
      <c r="D3972">
        <v>525</v>
      </c>
      <c r="E3972">
        <v>24936</v>
      </c>
      <c r="F3972">
        <v>5781</v>
      </c>
      <c r="G3972">
        <f t="shared" si="124"/>
        <v>2.1053897978825793</v>
      </c>
      <c r="H3972">
        <f t="shared" si="125"/>
        <v>74.711260827718959</v>
      </c>
    </row>
    <row r="3973" spans="1:8" x14ac:dyDescent="0.3">
      <c r="A3973" s="9">
        <v>44026</v>
      </c>
      <c r="B3973" t="s">
        <v>41</v>
      </c>
      <c r="C3973">
        <v>86</v>
      </c>
      <c r="D3973">
        <v>0</v>
      </c>
      <c r="E3973">
        <v>192</v>
      </c>
      <c r="F3973">
        <v>106</v>
      </c>
      <c r="G3973">
        <f t="shared" si="124"/>
        <v>0</v>
      </c>
      <c r="H3973">
        <f t="shared" si="125"/>
        <v>44.791666666666664</v>
      </c>
    </row>
    <row r="3974" spans="1:8" x14ac:dyDescent="0.3">
      <c r="A3974" s="9">
        <v>44026</v>
      </c>
      <c r="B3974" t="s">
        <v>42</v>
      </c>
      <c r="C3974">
        <v>92567</v>
      </c>
      <c r="D3974">
        <v>2032</v>
      </c>
      <c r="E3974">
        <v>142798</v>
      </c>
      <c r="F3974">
        <v>48199</v>
      </c>
      <c r="G3974">
        <f t="shared" si="124"/>
        <v>1.4229891174946427</v>
      </c>
      <c r="H3974">
        <f t="shared" si="125"/>
        <v>64.823737027129226</v>
      </c>
    </row>
    <row r="3975" spans="1:8" x14ac:dyDescent="0.3">
      <c r="A3975" s="9">
        <v>44026</v>
      </c>
      <c r="B3975" t="s">
        <v>53</v>
      </c>
      <c r="C3975">
        <v>23679</v>
      </c>
      <c r="D3975">
        <v>365</v>
      </c>
      <c r="E3975">
        <v>36221</v>
      </c>
      <c r="F3975">
        <v>12177</v>
      </c>
      <c r="G3975">
        <f t="shared" si="124"/>
        <v>1.0077027138952541</v>
      </c>
      <c r="H3975">
        <f t="shared" si="125"/>
        <v>65.373678252947187</v>
      </c>
    </row>
    <row r="3976" spans="1:8" x14ac:dyDescent="0.3">
      <c r="A3976" s="9">
        <v>44026</v>
      </c>
      <c r="B3976" t="s">
        <v>44</v>
      </c>
      <c r="C3976">
        <v>1475</v>
      </c>
      <c r="D3976">
        <v>2</v>
      </c>
      <c r="E3976">
        <v>2080</v>
      </c>
      <c r="F3976">
        <v>603</v>
      </c>
      <c r="G3976">
        <f t="shared" si="124"/>
        <v>9.6153846153846159E-2</v>
      </c>
      <c r="H3976">
        <f t="shared" si="125"/>
        <v>70.913461538461533</v>
      </c>
    </row>
    <row r="3977" spans="1:8" x14ac:dyDescent="0.3">
      <c r="A3977" s="9">
        <v>44026</v>
      </c>
      <c r="B3977" t="s">
        <v>46</v>
      </c>
      <c r="C3977">
        <v>2856</v>
      </c>
      <c r="D3977">
        <v>49</v>
      </c>
      <c r="E3977">
        <v>3608</v>
      </c>
      <c r="F3977">
        <v>703</v>
      </c>
      <c r="G3977">
        <f t="shared" si="124"/>
        <v>1.3580931263858094</v>
      </c>
      <c r="H3977">
        <f t="shared" si="125"/>
        <v>79.157427937915742</v>
      </c>
    </row>
    <row r="3978" spans="1:8" x14ac:dyDescent="0.3">
      <c r="A3978" s="9">
        <v>44026</v>
      </c>
      <c r="B3978" t="s">
        <v>45</v>
      </c>
      <c r="C3978">
        <v>24203</v>
      </c>
      <c r="D3978">
        <v>955</v>
      </c>
      <c r="E3978">
        <v>38130</v>
      </c>
      <c r="F3978">
        <v>12972</v>
      </c>
      <c r="G3978">
        <f t="shared" si="124"/>
        <v>2.5045895620246523</v>
      </c>
      <c r="H3978">
        <f t="shared" si="125"/>
        <v>63.474954104379755</v>
      </c>
    </row>
    <row r="3979" spans="1:8" x14ac:dyDescent="0.3">
      <c r="A3979" s="9">
        <v>44026</v>
      </c>
      <c r="B3979" t="s">
        <v>47</v>
      </c>
      <c r="C3979">
        <v>19213</v>
      </c>
      <c r="D3979">
        <v>956</v>
      </c>
      <c r="E3979">
        <v>31448</v>
      </c>
      <c r="F3979">
        <v>11279</v>
      </c>
      <c r="G3979">
        <f t="shared" si="124"/>
        <v>3.039938946832867</v>
      </c>
      <c r="H3979">
        <f t="shared" si="125"/>
        <v>61.094505214958026</v>
      </c>
    </row>
    <row r="3980" spans="1:8" x14ac:dyDescent="0.3">
      <c r="A3980" s="9">
        <v>44027</v>
      </c>
      <c r="B3980" t="s">
        <v>12</v>
      </c>
      <c r="C3980">
        <v>109</v>
      </c>
      <c r="D3980">
        <v>0</v>
      </c>
      <c r="E3980">
        <v>166</v>
      </c>
      <c r="F3980">
        <v>57</v>
      </c>
      <c r="G3980">
        <f t="shared" si="124"/>
        <v>0</v>
      </c>
      <c r="H3980">
        <f t="shared" si="125"/>
        <v>65.662650602409641</v>
      </c>
    </row>
    <row r="3981" spans="1:8" x14ac:dyDescent="0.3">
      <c r="A3981" s="9">
        <v>44027</v>
      </c>
      <c r="B3981" t="s">
        <v>13</v>
      </c>
      <c r="C3981">
        <v>17467</v>
      </c>
      <c r="D3981">
        <v>408</v>
      </c>
      <c r="E3981">
        <v>33019</v>
      </c>
      <c r="F3981">
        <v>15144</v>
      </c>
      <c r="G3981">
        <f t="shared" si="124"/>
        <v>1.2356522002483419</v>
      </c>
      <c r="H3981">
        <f t="shared" si="125"/>
        <v>52.899845543474967</v>
      </c>
    </row>
    <row r="3982" spans="1:8" x14ac:dyDescent="0.3">
      <c r="A3982" s="9">
        <v>44027</v>
      </c>
      <c r="B3982" t="s">
        <v>14</v>
      </c>
      <c r="C3982">
        <v>153</v>
      </c>
      <c r="D3982">
        <v>3</v>
      </c>
      <c r="E3982">
        <v>462</v>
      </c>
      <c r="F3982">
        <v>306</v>
      </c>
      <c r="G3982">
        <f t="shared" si="124"/>
        <v>0.64935064935064934</v>
      </c>
      <c r="H3982">
        <f t="shared" si="125"/>
        <v>33.116883116883116</v>
      </c>
    </row>
    <row r="3983" spans="1:8" x14ac:dyDescent="0.3">
      <c r="A3983" s="9">
        <v>44027</v>
      </c>
      <c r="B3983" t="s">
        <v>15</v>
      </c>
      <c r="C3983">
        <v>11416</v>
      </c>
      <c r="D3983">
        <v>40</v>
      </c>
      <c r="E3983">
        <v>17807</v>
      </c>
      <c r="F3983">
        <v>6351</v>
      </c>
      <c r="G3983">
        <f t="shared" si="124"/>
        <v>0.22463076318301792</v>
      </c>
      <c r="H3983">
        <f t="shared" si="125"/>
        <v>64.109619812433309</v>
      </c>
    </row>
    <row r="3984" spans="1:8" x14ac:dyDescent="0.3">
      <c r="A3984" s="9">
        <v>44027</v>
      </c>
      <c r="B3984" t="s">
        <v>16</v>
      </c>
      <c r="C3984">
        <v>12849</v>
      </c>
      <c r="D3984">
        <v>174</v>
      </c>
      <c r="E3984">
        <v>19284</v>
      </c>
      <c r="F3984">
        <v>6261</v>
      </c>
      <c r="G3984">
        <f t="shared" si="124"/>
        <v>0.9023024268823896</v>
      </c>
      <c r="H3984">
        <f t="shared" si="125"/>
        <v>66.630367143746113</v>
      </c>
    </row>
    <row r="3985" spans="1:8" x14ac:dyDescent="0.3">
      <c r="A3985" s="9">
        <v>44027</v>
      </c>
      <c r="B3985" t="s">
        <v>17</v>
      </c>
      <c r="C3985">
        <v>446</v>
      </c>
      <c r="D3985">
        <v>10</v>
      </c>
      <c r="E3985">
        <v>600</v>
      </c>
      <c r="F3985">
        <v>144</v>
      </c>
      <c r="G3985">
        <f t="shared" si="124"/>
        <v>1.6666666666666667</v>
      </c>
      <c r="H3985">
        <f t="shared" si="125"/>
        <v>74.333333333333329</v>
      </c>
    </row>
    <row r="3986" spans="1:8" x14ac:dyDescent="0.3">
      <c r="A3986" s="9">
        <v>44027</v>
      </c>
      <c r="B3986" t="s">
        <v>18</v>
      </c>
      <c r="C3986">
        <v>3275</v>
      </c>
      <c r="D3986">
        <v>20</v>
      </c>
      <c r="E3986">
        <v>4379</v>
      </c>
      <c r="F3986">
        <v>1084</v>
      </c>
      <c r="G3986">
        <f t="shared" si="124"/>
        <v>0.45672527974423383</v>
      </c>
      <c r="H3986">
        <f t="shared" si="125"/>
        <v>74.788764558118288</v>
      </c>
    </row>
    <row r="3987" spans="1:8" x14ac:dyDescent="0.3">
      <c r="A3987" s="9">
        <v>44027</v>
      </c>
      <c r="B3987" t="s">
        <v>20</v>
      </c>
      <c r="C3987">
        <v>93236</v>
      </c>
      <c r="D3987">
        <v>3446</v>
      </c>
      <c r="E3987">
        <v>115346</v>
      </c>
      <c r="F3987">
        <v>18664</v>
      </c>
      <c r="G3987">
        <f t="shared" si="124"/>
        <v>2.9875331610979141</v>
      </c>
      <c r="H3987">
        <f t="shared" si="125"/>
        <v>80.831584970436779</v>
      </c>
    </row>
    <row r="3988" spans="1:8" x14ac:dyDescent="0.3">
      <c r="A3988" s="9">
        <v>44027</v>
      </c>
      <c r="B3988" t="s">
        <v>21</v>
      </c>
      <c r="C3988">
        <v>1607</v>
      </c>
      <c r="D3988">
        <v>18</v>
      </c>
      <c r="E3988">
        <v>2753</v>
      </c>
      <c r="F3988">
        <v>1128</v>
      </c>
      <c r="G3988">
        <f t="shared" si="124"/>
        <v>0.65383218307301127</v>
      </c>
      <c r="H3988">
        <f t="shared" si="125"/>
        <v>58.372684344351619</v>
      </c>
    </row>
    <row r="3989" spans="1:8" x14ac:dyDescent="0.3">
      <c r="A3989" s="9">
        <v>44027</v>
      </c>
      <c r="B3989" t="s">
        <v>22</v>
      </c>
      <c r="C3989">
        <v>30503</v>
      </c>
      <c r="D3989">
        <v>2069</v>
      </c>
      <c r="E3989">
        <v>43637</v>
      </c>
      <c r="F3989">
        <v>11065</v>
      </c>
      <c r="G3989">
        <f t="shared" si="124"/>
        <v>4.7413891880743408</v>
      </c>
      <c r="H3989">
        <f t="shared" si="125"/>
        <v>69.901688933703056</v>
      </c>
    </row>
    <row r="3990" spans="1:8" x14ac:dyDescent="0.3">
      <c r="A3990" s="9">
        <v>44027</v>
      </c>
      <c r="B3990" t="s">
        <v>23</v>
      </c>
      <c r="C3990">
        <v>17090</v>
      </c>
      <c r="D3990">
        <v>312</v>
      </c>
      <c r="E3990">
        <v>22628</v>
      </c>
      <c r="F3990">
        <v>5226</v>
      </c>
      <c r="G3990">
        <f t="shared" si="124"/>
        <v>1.3788226975428672</v>
      </c>
      <c r="H3990">
        <f t="shared" si="125"/>
        <v>75.525897118614111</v>
      </c>
    </row>
    <row r="3991" spans="1:8" x14ac:dyDescent="0.3">
      <c r="A3991" s="9">
        <v>44027</v>
      </c>
      <c r="B3991" t="s">
        <v>24</v>
      </c>
      <c r="C3991">
        <v>951</v>
      </c>
      <c r="D3991">
        <v>11</v>
      </c>
      <c r="E3991">
        <v>1309</v>
      </c>
      <c r="F3991">
        <v>347</v>
      </c>
      <c r="G3991">
        <f t="shared" si="124"/>
        <v>0.84033613445378152</v>
      </c>
      <c r="H3991">
        <f t="shared" si="125"/>
        <v>72.650878533231477</v>
      </c>
    </row>
    <row r="3992" spans="1:8" x14ac:dyDescent="0.3">
      <c r="A3992" s="9">
        <v>44027</v>
      </c>
      <c r="B3992" t="s">
        <v>25</v>
      </c>
      <c r="C3992">
        <v>6223</v>
      </c>
      <c r="D3992">
        <v>195</v>
      </c>
      <c r="E3992">
        <v>11173</v>
      </c>
      <c r="F3992">
        <v>4755</v>
      </c>
      <c r="G3992">
        <f t="shared" si="124"/>
        <v>1.7452787971001522</v>
      </c>
      <c r="H3992">
        <f t="shared" si="125"/>
        <v>55.696768996688448</v>
      </c>
    </row>
    <row r="3993" spans="1:8" x14ac:dyDescent="0.3">
      <c r="A3993" s="9">
        <v>44027</v>
      </c>
      <c r="B3993" t="s">
        <v>26</v>
      </c>
      <c r="C3993">
        <v>2427</v>
      </c>
      <c r="D3993">
        <v>36</v>
      </c>
      <c r="E3993">
        <v>4091</v>
      </c>
      <c r="F3993">
        <v>1628</v>
      </c>
      <c r="G3993">
        <f t="shared" si="124"/>
        <v>0.87998044487900273</v>
      </c>
      <c r="H3993">
        <f t="shared" si="125"/>
        <v>59.325348325592763</v>
      </c>
    </row>
    <row r="3994" spans="1:8" x14ac:dyDescent="0.3">
      <c r="A3994" s="9">
        <v>44027</v>
      </c>
      <c r="B3994" t="s">
        <v>27</v>
      </c>
      <c r="C3994">
        <v>17390</v>
      </c>
      <c r="D3994">
        <v>842</v>
      </c>
      <c r="E3994">
        <v>44077</v>
      </c>
      <c r="F3994">
        <v>25845</v>
      </c>
      <c r="G3994">
        <f t="shared" si="124"/>
        <v>1.9102933502733852</v>
      </c>
      <c r="H3994">
        <f t="shared" si="125"/>
        <v>39.453683326905185</v>
      </c>
    </row>
    <row r="3995" spans="1:8" x14ac:dyDescent="0.3">
      <c r="A3995" s="9">
        <v>44027</v>
      </c>
      <c r="B3995" t="s">
        <v>28</v>
      </c>
      <c r="C3995">
        <v>4438</v>
      </c>
      <c r="D3995">
        <v>34</v>
      </c>
      <c r="E3995">
        <v>8930</v>
      </c>
      <c r="F3995">
        <v>4458</v>
      </c>
      <c r="G3995">
        <f t="shared" si="124"/>
        <v>0.3807390817469205</v>
      </c>
      <c r="H3995">
        <f t="shared" si="125"/>
        <v>49.697648376259799</v>
      </c>
    </row>
    <row r="3996" spans="1:8" x14ac:dyDescent="0.3">
      <c r="A3996" s="9">
        <v>44027</v>
      </c>
      <c r="B3996" t="s">
        <v>29</v>
      </c>
      <c r="C3996">
        <v>946</v>
      </c>
      <c r="D3996">
        <v>1</v>
      </c>
      <c r="E3996">
        <v>1093</v>
      </c>
      <c r="F3996">
        <v>146</v>
      </c>
      <c r="G3996">
        <f t="shared" si="124"/>
        <v>9.1491308325709064E-2</v>
      </c>
      <c r="H3996">
        <f t="shared" si="125"/>
        <v>86.550777676120774</v>
      </c>
    </row>
    <row r="3997" spans="1:8" x14ac:dyDescent="0.3">
      <c r="A3997" s="9">
        <v>44027</v>
      </c>
      <c r="B3997" t="s">
        <v>31</v>
      </c>
      <c r="C3997">
        <v>13575</v>
      </c>
      <c r="D3997">
        <v>673</v>
      </c>
      <c r="E3997">
        <v>19005</v>
      </c>
      <c r="F3997">
        <v>4757</v>
      </c>
      <c r="G3997">
        <f t="shared" si="124"/>
        <v>3.541173375427519</v>
      </c>
      <c r="H3997">
        <f t="shared" si="125"/>
        <v>71.428571428571431</v>
      </c>
    </row>
    <row r="3998" spans="1:8" x14ac:dyDescent="0.3">
      <c r="A3998" s="9">
        <v>44027</v>
      </c>
      <c r="B3998" t="s">
        <v>32</v>
      </c>
      <c r="C3998">
        <v>149007</v>
      </c>
      <c r="D3998">
        <v>10695</v>
      </c>
      <c r="E3998">
        <v>267665</v>
      </c>
      <c r="F3998">
        <v>107963</v>
      </c>
      <c r="G3998">
        <f t="shared" si="124"/>
        <v>3.9956662245717594</v>
      </c>
      <c r="H3998">
        <f t="shared" si="125"/>
        <v>55.66921338239964</v>
      </c>
    </row>
    <row r="3999" spans="1:8" x14ac:dyDescent="0.3">
      <c r="A3999" s="9">
        <v>44027</v>
      </c>
      <c r="B3999" t="s">
        <v>33</v>
      </c>
      <c r="C3999">
        <v>970</v>
      </c>
      <c r="D3999">
        <v>0</v>
      </c>
      <c r="E3999">
        <v>1672</v>
      </c>
      <c r="F3999">
        <v>702</v>
      </c>
      <c r="G3999">
        <f t="shared" si="124"/>
        <v>0</v>
      </c>
      <c r="H3999">
        <f t="shared" si="125"/>
        <v>58.014354066985646</v>
      </c>
    </row>
    <row r="4000" spans="1:8" x14ac:dyDescent="0.3">
      <c r="A4000" s="9">
        <v>44027</v>
      </c>
      <c r="B4000" t="s">
        <v>34</v>
      </c>
      <c r="C4000">
        <v>66</v>
      </c>
      <c r="D4000">
        <v>2</v>
      </c>
      <c r="E4000">
        <v>318</v>
      </c>
      <c r="F4000">
        <v>250</v>
      </c>
      <c r="G4000">
        <f t="shared" si="124"/>
        <v>0.62893081761006286</v>
      </c>
      <c r="H4000">
        <f t="shared" si="125"/>
        <v>20.754716981132077</v>
      </c>
    </row>
    <row r="4001" spans="1:8" x14ac:dyDescent="0.3">
      <c r="A4001" s="9">
        <v>44027</v>
      </c>
      <c r="B4001" t="s">
        <v>35</v>
      </c>
      <c r="C4001">
        <v>159</v>
      </c>
      <c r="D4001">
        <v>0</v>
      </c>
      <c r="E4001">
        <v>238</v>
      </c>
      <c r="F4001">
        <v>79</v>
      </c>
      <c r="G4001">
        <f t="shared" si="124"/>
        <v>0</v>
      </c>
      <c r="H4001">
        <f t="shared" si="125"/>
        <v>66.806722689075627</v>
      </c>
    </row>
    <row r="4002" spans="1:8" x14ac:dyDescent="0.3">
      <c r="A4002" s="9">
        <v>44027</v>
      </c>
      <c r="B4002" t="s">
        <v>36</v>
      </c>
      <c r="C4002">
        <v>346</v>
      </c>
      <c r="D4002">
        <v>0</v>
      </c>
      <c r="E4002">
        <v>896</v>
      </c>
      <c r="F4002">
        <v>550</v>
      </c>
      <c r="G4002">
        <f t="shared" si="124"/>
        <v>0</v>
      </c>
      <c r="H4002">
        <f t="shared" si="125"/>
        <v>38.616071428571431</v>
      </c>
    </row>
    <row r="4003" spans="1:8" x14ac:dyDescent="0.3">
      <c r="A4003" s="9">
        <v>44027</v>
      </c>
      <c r="B4003" t="s">
        <v>37</v>
      </c>
      <c r="C4003">
        <v>9864</v>
      </c>
      <c r="D4003">
        <v>74</v>
      </c>
      <c r="E4003">
        <v>14280</v>
      </c>
      <c r="F4003">
        <v>4342</v>
      </c>
      <c r="G4003">
        <f t="shared" si="124"/>
        <v>0.51820728291316531</v>
      </c>
      <c r="H4003">
        <f t="shared" si="125"/>
        <v>69.075630252100837</v>
      </c>
    </row>
    <row r="4004" spans="1:8" x14ac:dyDescent="0.3">
      <c r="A4004" s="9">
        <v>44027</v>
      </c>
      <c r="B4004" t="s">
        <v>38</v>
      </c>
      <c r="C4004">
        <v>829</v>
      </c>
      <c r="D4004">
        <v>18</v>
      </c>
      <c r="E4004">
        <v>1531</v>
      </c>
      <c r="F4004">
        <v>684</v>
      </c>
      <c r="G4004">
        <f t="shared" si="124"/>
        <v>1.1757021554539517</v>
      </c>
      <c r="H4004">
        <f t="shared" si="125"/>
        <v>54.147615937295882</v>
      </c>
    </row>
    <row r="4005" spans="1:8" x14ac:dyDescent="0.3">
      <c r="A4005" s="9">
        <v>44027</v>
      </c>
      <c r="B4005" t="s">
        <v>39</v>
      </c>
      <c r="C4005">
        <v>5663</v>
      </c>
      <c r="D4005">
        <v>213</v>
      </c>
      <c r="E4005">
        <v>8511</v>
      </c>
      <c r="F4005">
        <v>2635</v>
      </c>
      <c r="G4005">
        <f t="shared" si="124"/>
        <v>2.5026436376454</v>
      </c>
      <c r="H4005">
        <f t="shared" si="125"/>
        <v>66.537422159558218</v>
      </c>
    </row>
    <row r="4006" spans="1:8" x14ac:dyDescent="0.3">
      <c r="A4006" s="9">
        <v>44027</v>
      </c>
      <c r="B4006" t="s">
        <v>40</v>
      </c>
      <c r="C4006">
        <v>19161</v>
      </c>
      <c r="D4006">
        <v>525</v>
      </c>
      <c r="E4006">
        <v>25571</v>
      </c>
      <c r="F4006">
        <v>5885</v>
      </c>
      <c r="G4006">
        <f t="shared" si="124"/>
        <v>2.0531070353134409</v>
      </c>
      <c r="H4006">
        <f t="shared" si="125"/>
        <v>74.932540768839701</v>
      </c>
    </row>
    <row r="4007" spans="1:8" x14ac:dyDescent="0.3">
      <c r="A4007" s="9">
        <v>44027</v>
      </c>
      <c r="B4007" t="s">
        <v>41</v>
      </c>
      <c r="C4007">
        <v>87</v>
      </c>
      <c r="D4007">
        <v>0</v>
      </c>
      <c r="E4007">
        <v>209</v>
      </c>
      <c r="F4007">
        <v>122</v>
      </c>
      <c r="G4007">
        <f t="shared" si="124"/>
        <v>0</v>
      </c>
      <c r="H4007">
        <f t="shared" si="125"/>
        <v>41.626794258373202</v>
      </c>
    </row>
    <row r="4008" spans="1:8" x14ac:dyDescent="0.3">
      <c r="A4008" s="9">
        <v>44027</v>
      </c>
      <c r="B4008" t="s">
        <v>42</v>
      </c>
      <c r="C4008">
        <v>97310</v>
      </c>
      <c r="D4008">
        <v>2099</v>
      </c>
      <c r="E4008">
        <v>147324</v>
      </c>
      <c r="F4008">
        <v>47915</v>
      </c>
      <c r="G4008">
        <f t="shared" si="124"/>
        <v>1.4247508891966008</v>
      </c>
      <c r="H4008">
        <f t="shared" si="125"/>
        <v>66.051695582525596</v>
      </c>
    </row>
    <row r="4009" spans="1:8" x14ac:dyDescent="0.3">
      <c r="A4009" s="9">
        <v>44027</v>
      </c>
      <c r="B4009" t="s">
        <v>53</v>
      </c>
      <c r="C4009">
        <v>24840</v>
      </c>
      <c r="D4009">
        <v>375</v>
      </c>
      <c r="E4009">
        <v>37745</v>
      </c>
      <c r="F4009">
        <v>12530</v>
      </c>
      <c r="G4009">
        <f t="shared" si="124"/>
        <v>0.99350907404954303</v>
      </c>
      <c r="H4009">
        <f t="shared" si="125"/>
        <v>65.81004106504173</v>
      </c>
    </row>
    <row r="4010" spans="1:8" x14ac:dyDescent="0.3">
      <c r="A4010" s="9">
        <v>44027</v>
      </c>
      <c r="B4010" t="s">
        <v>44</v>
      </c>
      <c r="C4010">
        <v>1538</v>
      </c>
      <c r="D4010">
        <v>2</v>
      </c>
      <c r="E4010">
        <v>2170</v>
      </c>
      <c r="F4010">
        <v>630</v>
      </c>
      <c r="G4010">
        <f t="shared" si="124"/>
        <v>9.2165898617511524E-2</v>
      </c>
      <c r="H4010">
        <f t="shared" si="125"/>
        <v>70.875576036866363</v>
      </c>
    </row>
    <row r="4011" spans="1:8" x14ac:dyDescent="0.3">
      <c r="A4011" s="9">
        <v>44027</v>
      </c>
      <c r="B4011" t="s">
        <v>46</v>
      </c>
      <c r="C4011">
        <v>2867</v>
      </c>
      <c r="D4011">
        <v>50</v>
      </c>
      <c r="E4011">
        <v>3686</v>
      </c>
      <c r="F4011">
        <v>769</v>
      </c>
      <c r="G4011">
        <f t="shared" si="124"/>
        <v>1.3564839934888768</v>
      </c>
      <c r="H4011">
        <f t="shared" si="125"/>
        <v>77.780792186652192</v>
      </c>
    </row>
    <row r="4012" spans="1:8" x14ac:dyDescent="0.3">
      <c r="A4012" s="9">
        <v>44027</v>
      </c>
      <c r="B4012" t="s">
        <v>45</v>
      </c>
      <c r="C4012">
        <v>24983</v>
      </c>
      <c r="D4012">
        <v>983</v>
      </c>
      <c r="E4012">
        <v>39724</v>
      </c>
      <c r="F4012">
        <v>13758</v>
      </c>
      <c r="G4012">
        <f t="shared" si="124"/>
        <v>2.4745745644950157</v>
      </c>
      <c r="H4012">
        <f t="shared" si="125"/>
        <v>62.891451011982682</v>
      </c>
    </row>
    <row r="4013" spans="1:8" x14ac:dyDescent="0.3">
      <c r="A4013" s="9">
        <v>44027</v>
      </c>
      <c r="B4013" t="s">
        <v>47</v>
      </c>
      <c r="C4013">
        <v>19931</v>
      </c>
      <c r="D4013">
        <v>980</v>
      </c>
      <c r="E4013">
        <v>32838</v>
      </c>
      <c r="F4013">
        <v>11927</v>
      </c>
      <c r="G4013">
        <f t="shared" si="124"/>
        <v>2.984347402399659</v>
      </c>
      <c r="H4013">
        <f t="shared" si="125"/>
        <v>60.694926609415923</v>
      </c>
    </row>
    <row r="4014" spans="1:8" x14ac:dyDescent="0.3">
      <c r="A4014" s="9">
        <v>44028</v>
      </c>
      <c r="B4014" t="s">
        <v>12</v>
      </c>
      <c r="C4014">
        <v>130</v>
      </c>
      <c r="D4014">
        <v>0</v>
      </c>
      <c r="E4014">
        <v>176</v>
      </c>
      <c r="F4014">
        <v>46</v>
      </c>
      <c r="G4014">
        <f t="shared" si="124"/>
        <v>0</v>
      </c>
      <c r="H4014">
        <f t="shared" si="125"/>
        <v>73.86363636363636</v>
      </c>
    </row>
    <row r="4015" spans="1:8" x14ac:dyDescent="0.3">
      <c r="A4015" s="9">
        <v>44028</v>
      </c>
      <c r="B4015" t="s">
        <v>13</v>
      </c>
      <c r="C4015">
        <v>18378</v>
      </c>
      <c r="D4015">
        <v>452</v>
      </c>
      <c r="E4015">
        <v>35451</v>
      </c>
      <c r="F4015">
        <v>16621</v>
      </c>
      <c r="G4015">
        <f t="shared" si="124"/>
        <v>1.2749992948012749</v>
      </c>
      <c r="H4015">
        <f t="shared" si="125"/>
        <v>51.840568672251841</v>
      </c>
    </row>
    <row r="4016" spans="1:8" x14ac:dyDescent="0.3">
      <c r="A4016" s="9">
        <v>44028</v>
      </c>
      <c r="B4016" t="s">
        <v>14</v>
      </c>
      <c r="C4016">
        <v>153</v>
      </c>
      <c r="D4016">
        <v>3</v>
      </c>
      <c r="E4016">
        <v>462</v>
      </c>
      <c r="F4016">
        <v>306</v>
      </c>
      <c r="G4016">
        <f t="shared" si="124"/>
        <v>0.64935064935064934</v>
      </c>
      <c r="H4016">
        <f t="shared" si="125"/>
        <v>33.116883116883116</v>
      </c>
    </row>
    <row r="4017" spans="1:8" x14ac:dyDescent="0.3">
      <c r="A4017" s="9">
        <v>44028</v>
      </c>
      <c r="B4017" t="s">
        <v>15</v>
      </c>
      <c r="C4017">
        <v>12173</v>
      </c>
      <c r="D4017">
        <v>46</v>
      </c>
      <c r="E4017">
        <v>18666</v>
      </c>
      <c r="F4017">
        <v>6447</v>
      </c>
      <c r="G4017">
        <f t="shared" si="124"/>
        <v>0.24643737276331298</v>
      </c>
      <c r="H4017">
        <f t="shared" si="125"/>
        <v>65.214829101039328</v>
      </c>
    </row>
    <row r="4018" spans="1:8" x14ac:dyDescent="0.3">
      <c r="A4018" s="9">
        <v>44028</v>
      </c>
      <c r="B4018" t="s">
        <v>16</v>
      </c>
      <c r="C4018">
        <v>13462</v>
      </c>
      <c r="D4018">
        <v>180</v>
      </c>
      <c r="E4018">
        <v>20612</v>
      </c>
      <c r="F4018">
        <v>6970</v>
      </c>
      <c r="G4018">
        <f t="shared" si="124"/>
        <v>0.87327770230933432</v>
      </c>
      <c r="H4018">
        <f t="shared" si="125"/>
        <v>65.31146904715699</v>
      </c>
    </row>
    <row r="4019" spans="1:8" x14ac:dyDescent="0.3">
      <c r="A4019" s="9">
        <v>44028</v>
      </c>
      <c r="B4019" t="s">
        <v>17</v>
      </c>
      <c r="C4019">
        <v>459</v>
      </c>
      <c r="D4019">
        <v>11</v>
      </c>
      <c r="E4019">
        <v>625</v>
      </c>
      <c r="F4019">
        <v>155</v>
      </c>
      <c r="G4019">
        <f t="shared" si="124"/>
        <v>1.76</v>
      </c>
      <c r="H4019">
        <f t="shared" si="125"/>
        <v>73.44</v>
      </c>
    </row>
    <row r="4020" spans="1:8" x14ac:dyDescent="0.3">
      <c r="A4020" s="9">
        <v>44028</v>
      </c>
      <c r="B4020" t="s">
        <v>18</v>
      </c>
      <c r="C4020">
        <v>3324</v>
      </c>
      <c r="D4020">
        <v>20</v>
      </c>
      <c r="E4020">
        <v>4539</v>
      </c>
      <c r="F4020">
        <v>1195</v>
      </c>
      <c r="G4020">
        <f t="shared" si="124"/>
        <v>0.44062568847763822</v>
      </c>
      <c r="H4020">
        <f t="shared" si="125"/>
        <v>73.231989424983482</v>
      </c>
    </row>
    <row r="4021" spans="1:8" x14ac:dyDescent="0.3">
      <c r="A4021" s="9">
        <v>44028</v>
      </c>
      <c r="B4021" t="s">
        <v>20</v>
      </c>
      <c r="C4021">
        <v>95699</v>
      </c>
      <c r="D4021">
        <v>3487</v>
      </c>
      <c r="E4021">
        <v>116993</v>
      </c>
      <c r="F4021">
        <v>17807</v>
      </c>
      <c r="G4021">
        <f t="shared" si="124"/>
        <v>2.9805202020633712</v>
      </c>
      <c r="H4021">
        <f t="shared" si="125"/>
        <v>81.798911045960011</v>
      </c>
    </row>
    <row r="4022" spans="1:8" x14ac:dyDescent="0.3">
      <c r="A4022" s="9">
        <v>44028</v>
      </c>
      <c r="B4022" t="s">
        <v>21</v>
      </c>
      <c r="C4022">
        <v>1674</v>
      </c>
      <c r="D4022">
        <v>18</v>
      </c>
      <c r="E4022">
        <v>2951</v>
      </c>
      <c r="F4022">
        <v>1259</v>
      </c>
      <c r="G4022">
        <f t="shared" si="124"/>
        <v>0.60996272450016942</v>
      </c>
      <c r="H4022">
        <f t="shared" si="125"/>
        <v>56.726533378515761</v>
      </c>
    </row>
    <row r="4023" spans="1:8" x14ac:dyDescent="0.3">
      <c r="A4023" s="9">
        <v>44028</v>
      </c>
      <c r="B4023" t="s">
        <v>22</v>
      </c>
      <c r="C4023">
        <v>31286</v>
      </c>
      <c r="D4023">
        <v>2079</v>
      </c>
      <c r="E4023">
        <v>44552</v>
      </c>
      <c r="F4023">
        <v>11187</v>
      </c>
      <c r="G4023">
        <f t="shared" si="124"/>
        <v>4.6664571736397917</v>
      </c>
      <c r="H4023">
        <f t="shared" si="125"/>
        <v>70.223558987250854</v>
      </c>
    </row>
    <row r="4024" spans="1:8" x14ac:dyDescent="0.3">
      <c r="A4024" s="9">
        <v>44028</v>
      </c>
      <c r="B4024" t="s">
        <v>23</v>
      </c>
      <c r="C4024">
        <v>17667</v>
      </c>
      <c r="D4024">
        <v>319</v>
      </c>
      <c r="E4024">
        <v>23306</v>
      </c>
      <c r="F4024">
        <v>5320</v>
      </c>
      <c r="G4024">
        <f t="shared" si="124"/>
        <v>1.368746245601991</v>
      </c>
      <c r="H4024">
        <f t="shared" si="125"/>
        <v>75.804513859092083</v>
      </c>
    </row>
    <row r="4025" spans="1:8" x14ac:dyDescent="0.3">
      <c r="A4025" s="9">
        <v>44028</v>
      </c>
      <c r="B4025" t="s">
        <v>24</v>
      </c>
      <c r="C4025">
        <v>979</v>
      </c>
      <c r="D4025">
        <v>11</v>
      </c>
      <c r="E4025">
        <v>1341</v>
      </c>
      <c r="F4025">
        <v>351</v>
      </c>
      <c r="G4025">
        <f t="shared" si="124"/>
        <v>0.82028337061894108</v>
      </c>
      <c r="H4025">
        <f t="shared" si="125"/>
        <v>73.005219985085759</v>
      </c>
    </row>
    <row r="4026" spans="1:8" x14ac:dyDescent="0.3">
      <c r="A4026" s="9">
        <v>44028</v>
      </c>
      <c r="B4026" t="s">
        <v>25</v>
      </c>
      <c r="C4026">
        <v>6337</v>
      </c>
      <c r="D4026">
        <v>206</v>
      </c>
      <c r="E4026">
        <v>11666</v>
      </c>
      <c r="F4026">
        <v>5123</v>
      </c>
      <c r="G4026">
        <f t="shared" si="124"/>
        <v>1.7658151894393965</v>
      </c>
      <c r="H4026">
        <f t="shared" si="125"/>
        <v>54.320246871249786</v>
      </c>
    </row>
    <row r="4027" spans="1:8" x14ac:dyDescent="0.3">
      <c r="A4027" s="9">
        <v>44028</v>
      </c>
      <c r="B4027" t="s">
        <v>26</v>
      </c>
      <c r="C4027">
        <v>2485</v>
      </c>
      <c r="D4027">
        <v>38</v>
      </c>
      <c r="E4027">
        <v>4320</v>
      </c>
      <c r="F4027">
        <v>1797</v>
      </c>
      <c r="G4027">
        <f t="shared" si="124"/>
        <v>0.87962962962962965</v>
      </c>
      <c r="H4027">
        <f t="shared" si="125"/>
        <v>57.523148148148145</v>
      </c>
    </row>
    <row r="4028" spans="1:8" x14ac:dyDescent="0.3">
      <c r="A4028" s="9">
        <v>44028</v>
      </c>
      <c r="B4028" t="s">
        <v>27</v>
      </c>
      <c r="C4028">
        <v>18466</v>
      </c>
      <c r="D4028">
        <v>928</v>
      </c>
      <c r="E4028">
        <v>47253</v>
      </c>
      <c r="F4028">
        <v>27859</v>
      </c>
      <c r="G4028">
        <f t="shared" si="124"/>
        <v>1.9638964721816605</v>
      </c>
      <c r="H4028">
        <f t="shared" si="125"/>
        <v>39.079000275114808</v>
      </c>
    </row>
    <row r="4029" spans="1:8" x14ac:dyDescent="0.3">
      <c r="A4029" s="9">
        <v>44028</v>
      </c>
      <c r="B4029" t="s">
        <v>28</v>
      </c>
      <c r="C4029">
        <v>4634</v>
      </c>
      <c r="D4029">
        <v>35</v>
      </c>
      <c r="E4029">
        <v>9553</v>
      </c>
      <c r="F4029">
        <v>4884</v>
      </c>
      <c r="G4029">
        <f t="shared" si="124"/>
        <v>0.36637705432848322</v>
      </c>
      <c r="H4029">
        <f t="shared" si="125"/>
        <v>48.508321993091172</v>
      </c>
    </row>
    <row r="4030" spans="1:8" x14ac:dyDescent="0.3">
      <c r="A4030" s="9">
        <v>44028</v>
      </c>
      <c r="B4030" t="s">
        <v>29</v>
      </c>
      <c r="C4030">
        <v>964</v>
      </c>
      <c r="D4030">
        <v>1</v>
      </c>
      <c r="E4030">
        <v>1142</v>
      </c>
      <c r="F4030">
        <v>177</v>
      </c>
      <c r="G4030">
        <f t="shared" si="124"/>
        <v>8.7565674255691769E-2</v>
      </c>
      <c r="H4030">
        <f t="shared" si="125"/>
        <v>84.413309982486865</v>
      </c>
    </row>
    <row r="4031" spans="1:8" x14ac:dyDescent="0.3">
      <c r="A4031" s="9">
        <v>44028</v>
      </c>
      <c r="B4031" t="s">
        <v>31</v>
      </c>
      <c r="C4031">
        <v>13908</v>
      </c>
      <c r="D4031">
        <v>682</v>
      </c>
      <c r="E4031">
        <v>19643</v>
      </c>
      <c r="F4031">
        <v>5053</v>
      </c>
      <c r="G4031">
        <f t="shared" si="124"/>
        <v>3.4719747492745507</v>
      </c>
      <c r="H4031">
        <f t="shared" si="125"/>
        <v>70.803848699282184</v>
      </c>
    </row>
    <row r="4032" spans="1:8" x14ac:dyDescent="0.3">
      <c r="A4032" s="9">
        <v>44028</v>
      </c>
      <c r="B4032" t="s">
        <v>32</v>
      </c>
      <c r="C4032">
        <v>152613</v>
      </c>
      <c r="D4032">
        <v>10928</v>
      </c>
      <c r="E4032">
        <v>275640</v>
      </c>
      <c r="F4032">
        <v>112099</v>
      </c>
      <c r="G4032">
        <f t="shared" si="124"/>
        <v>3.9645914961544042</v>
      </c>
      <c r="H4032">
        <f t="shared" si="125"/>
        <v>55.3667827601219</v>
      </c>
    </row>
    <row r="4033" spans="1:8" x14ac:dyDescent="0.3">
      <c r="A4033" s="9">
        <v>44028</v>
      </c>
      <c r="B4033" t="s">
        <v>33</v>
      </c>
      <c r="C4033">
        <v>989</v>
      </c>
      <c r="D4033">
        <v>0</v>
      </c>
      <c r="E4033">
        <v>1700</v>
      </c>
      <c r="F4033">
        <v>711</v>
      </c>
      <c r="G4033">
        <f t="shared" si="124"/>
        <v>0</v>
      </c>
      <c r="H4033">
        <f t="shared" si="125"/>
        <v>58.176470588235297</v>
      </c>
    </row>
    <row r="4034" spans="1:8" x14ac:dyDescent="0.3">
      <c r="A4034" s="9">
        <v>44028</v>
      </c>
      <c r="B4034" t="s">
        <v>34</v>
      </c>
      <c r="C4034">
        <v>66</v>
      </c>
      <c r="D4034">
        <v>2</v>
      </c>
      <c r="E4034">
        <v>346</v>
      </c>
      <c r="F4034">
        <v>278</v>
      </c>
      <c r="G4034">
        <f t="shared" si="124"/>
        <v>0.5780346820809249</v>
      </c>
      <c r="H4034">
        <f t="shared" si="125"/>
        <v>19.075144508670519</v>
      </c>
    </row>
    <row r="4035" spans="1:8" x14ac:dyDescent="0.3">
      <c r="A4035" s="9">
        <v>44028</v>
      </c>
      <c r="B4035" t="s">
        <v>35</v>
      </c>
      <c r="C4035">
        <v>159</v>
      </c>
      <c r="D4035">
        <v>0</v>
      </c>
      <c r="E4035">
        <v>238</v>
      </c>
      <c r="F4035">
        <v>79</v>
      </c>
      <c r="G4035">
        <f t="shared" ref="G4035:G4098" si="126">(D4035*100)/E4035</f>
        <v>0</v>
      </c>
      <c r="H4035">
        <f t="shared" ref="H4035:H4098" si="127">(C4035*100)/E4035</f>
        <v>66.806722689075627</v>
      </c>
    </row>
    <row r="4036" spans="1:8" x14ac:dyDescent="0.3">
      <c r="A4036" s="9">
        <v>44028</v>
      </c>
      <c r="B4036" t="s">
        <v>36</v>
      </c>
      <c r="C4036">
        <v>348</v>
      </c>
      <c r="D4036">
        <v>0</v>
      </c>
      <c r="E4036">
        <v>902</v>
      </c>
      <c r="F4036">
        <v>554</v>
      </c>
      <c r="G4036">
        <f t="shared" si="126"/>
        <v>0</v>
      </c>
      <c r="H4036">
        <f t="shared" si="127"/>
        <v>38.580931263858091</v>
      </c>
    </row>
    <row r="4037" spans="1:8" x14ac:dyDescent="0.3">
      <c r="A4037" s="9">
        <v>44028</v>
      </c>
      <c r="B4037" t="s">
        <v>37</v>
      </c>
      <c r="C4037">
        <v>10476</v>
      </c>
      <c r="D4037">
        <v>77</v>
      </c>
      <c r="E4037">
        <v>14898</v>
      </c>
      <c r="F4037">
        <v>4345</v>
      </c>
      <c r="G4037">
        <f t="shared" si="126"/>
        <v>0.51684789904685191</v>
      </c>
      <c r="H4037">
        <f t="shared" si="127"/>
        <v>70.318163511880783</v>
      </c>
    </row>
    <row r="4038" spans="1:8" x14ac:dyDescent="0.3">
      <c r="A4038" s="9">
        <v>44028</v>
      </c>
      <c r="B4038" t="s">
        <v>38</v>
      </c>
      <c r="C4038">
        <v>889</v>
      </c>
      <c r="D4038">
        <v>21</v>
      </c>
      <c r="E4038">
        <v>1596</v>
      </c>
      <c r="F4038">
        <v>686</v>
      </c>
      <c r="G4038">
        <f t="shared" si="126"/>
        <v>1.3157894736842106</v>
      </c>
      <c r="H4038">
        <f t="shared" si="127"/>
        <v>55.701754385964911</v>
      </c>
    </row>
    <row r="4039" spans="1:8" x14ac:dyDescent="0.3">
      <c r="A4039" s="9">
        <v>44028</v>
      </c>
      <c r="B4039" t="s">
        <v>39</v>
      </c>
      <c r="C4039">
        <v>5867</v>
      </c>
      <c r="D4039">
        <v>221</v>
      </c>
      <c r="E4039">
        <v>8799</v>
      </c>
      <c r="F4039">
        <v>2711</v>
      </c>
      <c r="G4039">
        <f t="shared" si="126"/>
        <v>2.5116490510285261</v>
      </c>
      <c r="H4039">
        <f t="shared" si="127"/>
        <v>66.678031594499373</v>
      </c>
    </row>
    <row r="4040" spans="1:8" x14ac:dyDescent="0.3">
      <c r="A4040" s="9">
        <v>44028</v>
      </c>
      <c r="B4040" t="s">
        <v>40</v>
      </c>
      <c r="C4040">
        <v>19502</v>
      </c>
      <c r="D4040">
        <v>530</v>
      </c>
      <c r="E4040">
        <v>26437</v>
      </c>
      <c r="F4040">
        <v>6405</v>
      </c>
      <c r="G4040">
        <f t="shared" si="126"/>
        <v>2.0047660475848241</v>
      </c>
      <c r="H4040">
        <f t="shared" si="127"/>
        <v>73.767825396224993</v>
      </c>
    </row>
    <row r="4041" spans="1:8" x14ac:dyDescent="0.3">
      <c r="A4041" s="9">
        <v>44028</v>
      </c>
      <c r="B4041" t="s">
        <v>41</v>
      </c>
      <c r="C4041">
        <v>87</v>
      </c>
      <c r="D4041">
        <v>0</v>
      </c>
      <c r="E4041">
        <v>220</v>
      </c>
      <c r="F4041">
        <v>133</v>
      </c>
      <c r="G4041">
        <f t="shared" si="126"/>
        <v>0</v>
      </c>
      <c r="H4041">
        <f t="shared" si="127"/>
        <v>39.545454545454547</v>
      </c>
    </row>
    <row r="4042" spans="1:8" x14ac:dyDescent="0.3">
      <c r="A4042" s="9">
        <v>44028</v>
      </c>
      <c r="B4042" t="s">
        <v>42</v>
      </c>
      <c r="C4042">
        <v>102310</v>
      </c>
      <c r="D4042">
        <v>2167</v>
      </c>
      <c r="E4042">
        <v>151820</v>
      </c>
      <c r="F4042">
        <v>47343</v>
      </c>
      <c r="G4042">
        <f t="shared" si="126"/>
        <v>1.4273481754709525</v>
      </c>
      <c r="H4042">
        <f t="shared" si="127"/>
        <v>67.389013305229881</v>
      </c>
    </row>
    <row r="4043" spans="1:8" x14ac:dyDescent="0.3">
      <c r="A4043" s="9">
        <v>44028</v>
      </c>
      <c r="B4043" t="s">
        <v>53</v>
      </c>
      <c r="C4043">
        <v>25999</v>
      </c>
      <c r="D4043">
        <v>386</v>
      </c>
      <c r="E4043">
        <v>39342</v>
      </c>
      <c r="F4043">
        <v>12957</v>
      </c>
      <c r="G4043">
        <f t="shared" si="126"/>
        <v>0.98113974886889332</v>
      </c>
      <c r="H4043">
        <f t="shared" si="127"/>
        <v>66.084591530679674</v>
      </c>
    </row>
    <row r="4044" spans="1:8" x14ac:dyDescent="0.3">
      <c r="A4044" s="9">
        <v>44028</v>
      </c>
      <c r="B4044" t="s">
        <v>44</v>
      </c>
      <c r="C4044">
        <v>1604</v>
      </c>
      <c r="D4044">
        <v>3</v>
      </c>
      <c r="E4044">
        <v>2268</v>
      </c>
      <c r="F4044">
        <v>661</v>
      </c>
      <c r="G4044">
        <f t="shared" si="126"/>
        <v>0.13227513227513227</v>
      </c>
      <c r="H4044">
        <f t="shared" si="127"/>
        <v>70.723104056437393</v>
      </c>
    </row>
    <row r="4045" spans="1:8" x14ac:dyDescent="0.3">
      <c r="A4045" s="9">
        <v>44028</v>
      </c>
      <c r="B4045" t="s">
        <v>46</v>
      </c>
      <c r="C4045">
        <v>2948</v>
      </c>
      <c r="D4045">
        <v>50</v>
      </c>
      <c r="E4045">
        <v>3785</v>
      </c>
      <c r="F4045">
        <v>787</v>
      </c>
      <c r="G4045">
        <f t="shared" si="126"/>
        <v>1.321003963011889</v>
      </c>
      <c r="H4045">
        <f t="shared" si="127"/>
        <v>77.886393659180982</v>
      </c>
    </row>
    <row r="4046" spans="1:8" x14ac:dyDescent="0.3">
      <c r="A4046" s="9">
        <v>44028</v>
      </c>
      <c r="B4046" t="s">
        <v>45</v>
      </c>
      <c r="C4046">
        <v>25743</v>
      </c>
      <c r="D4046">
        <v>1012</v>
      </c>
      <c r="E4046">
        <v>41383</v>
      </c>
      <c r="F4046">
        <v>14628</v>
      </c>
      <c r="G4046">
        <f t="shared" si="126"/>
        <v>2.4454486141652367</v>
      </c>
      <c r="H4046">
        <f t="shared" si="127"/>
        <v>62.206703235628154</v>
      </c>
    </row>
    <row r="4047" spans="1:8" x14ac:dyDescent="0.3">
      <c r="A4047" s="9">
        <v>44028</v>
      </c>
      <c r="B4047" t="s">
        <v>47</v>
      </c>
      <c r="C4047">
        <v>20680</v>
      </c>
      <c r="D4047">
        <v>1000</v>
      </c>
      <c r="E4047">
        <v>34427</v>
      </c>
      <c r="F4047">
        <v>12747</v>
      </c>
      <c r="G4047">
        <f t="shared" si="126"/>
        <v>2.9046968948790193</v>
      </c>
      <c r="H4047">
        <f t="shared" si="127"/>
        <v>60.069131786098119</v>
      </c>
    </row>
    <row r="4048" spans="1:8" x14ac:dyDescent="0.3">
      <c r="A4048" s="9">
        <v>44029</v>
      </c>
      <c r="B4048" t="s">
        <v>12</v>
      </c>
      <c r="C4048">
        <v>133</v>
      </c>
      <c r="D4048">
        <v>0</v>
      </c>
      <c r="E4048">
        <v>180</v>
      </c>
      <c r="F4048">
        <v>47</v>
      </c>
      <c r="G4048">
        <f t="shared" si="126"/>
        <v>0</v>
      </c>
      <c r="H4048">
        <f t="shared" si="127"/>
        <v>73.888888888888886</v>
      </c>
    </row>
    <row r="4049" spans="1:8" x14ac:dyDescent="0.3">
      <c r="A4049" s="9">
        <v>44029</v>
      </c>
      <c r="B4049" t="s">
        <v>13</v>
      </c>
      <c r="C4049">
        <v>19393</v>
      </c>
      <c r="D4049">
        <v>492</v>
      </c>
      <c r="E4049">
        <v>38044</v>
      </c>
      <c r="F4049">
        <v>18159</v>
      </c>
      <c r="G4049">
        <f t="shared" si="126"/>
        <v>1.2932394070024182</v>
      </c>
      <c r="H4049">
        <f t="shared" si="127"/>
        <v>50.975186626011983</v>
      </c>
    </row>
    <row r="4050" spans="1:8" x14ac:dyDescent="0.3">
      <c r="A4050" s="9">
        <v>44029</v>
      </c>
      <c r="B4050" t="s">
        <v>14</v>
      </c>
      <c r="C4050">
        <v>153</v>
      </c>
      <c r="D4050">
        <v>3</v>
      </c>
      <c r="E4050">
        <v>543</v>
      </c>
      <c r="F4050">
        <v>387</v>
      </c>
      <c r="G4050">
        <f t="shared" si="126"/>
        <v>0.5524861878453039</v>
      </c>
      <c r="H4050">
        <f t="shared" si="127"/>
        <v>28.176795580110497</v>
      </c>
    </row>
    <row r="4051" spans="1:8" x14ac:dyDescent="0.3">
      <c r="A4051" s="9">
        <v>44029</v>
      </c>
      <c r="B4051" t="s">
        <v>15</v>
      </c>
      <c r="C4051">
        <v>12888</v>
      </c>
      <c r="D4051">
        <v>48</v>
      </c>
      <c r="E4051">
        <v>19754</v>
      </c>
      <c r="F4051">
        <v>6818</v>
      </c>
      <c r="G4051">
        <f t="shared" si="126"/>
        <v>0.24298876176976814</v>
      </c>
      <c r="H4051">
        <f t="shared" si="127"/>
        <v>65.242482535182745</v>
      </c>
    </row>
    <row r="4052" spans="1:8" x14ac:dyDescent="0.3">
      <c r="A4052" s="9">
        <v>44029</v>
      </c>
      <c r="B4052" t="s">
        <v>16</v>
      </c>
      <c r="C4052">
        <v>14018</v>
      </c>
      <c r="D4052">
        <v>197</v>
      </c>
      <c r="E4052">
        <v>21764</v>
      </c>
      <c r="F4052">
        <v>7549</v>
      </c>
      <c r="G4052">
        <f t="shared" si="126"/>
        <v>0.90516449182135639</v>
      </c>
      <c r="H4052">
        <f t="shared" si="127"/>
        <v>64.409115971328802</v>
      </c>
    </row>
    <row r="4053" spans="1:8" x14ac:dyDescent="0.3">
      <c r="A4053" s="9">
        <v>44029</v>
      </c>
      <c r="B4053" t="s">
        <v>17</v>
      </c>
      <c r="C4053">
        <v>476</v>
      </c>
      <c r="D4053">
        <v>11</v>
      </c>
      <c r="E4053">
        <v>651</v>
      </c>
      <c r="F4053">
        <v>164</v>
      </c>
      <c r="G4053">
        <f t="shared" si="126"/>
        <v>1.6897081413210446</v>
      </c>
      <c r="H4053">
        <f t="shared" si="127"/>
        <v>73.118279569892479</v>
      </c>
    </row>
    <row r="4054" spans="1:8" x14ac:dyDescent="0.3">
      <c r="A4054" s="9">
        <v>44029</v>
      </c>
      <c r="B4054" t="s">
        <v>18</v>
      </c>
      <c r="C4054">
        <v>3451</v>
      </c>
      <c r="D4054">
        <v>21</v>
      </c>
      <c r="E4054">
        <v>4732</v>
      </c>
      <c r="F4054">
        <v>1260</v>
      </c>
      <c r="G4054">
        <f t="shared" si="126"/>
        <v>0.4437869822485207</v>
      </c>
      <c r="H4054">
        <f t="shared" si="127"/>
        <v>72.928994082840234</v>
      </c>
    </row>
    <row r="4055" spans="1:8" x14ac:dyDescent="0.3">
      <c r="A4055" s="9">
        <v>44029</v>
      </c>
      <c r="B4055" t="s">
        <v>20</v>
      </c>
      <c r="C4055">
        <v>97693</v>
      </c>
      <c r="D4055">
        <v>3545</v>
      </c>
      <c r="E4055">
        <v>118645</v>
      </c>
      <c r="F4055">
        <v>17407</v>
      </c>
      <c r="G4055">
        <f t="shared" si="126"/>
        <v>2.9879050950313961</v>
      </c>
      <c r="H4055">
        <f t="shared" si="127"/>
        <v>82.340595895317961</v>
      </c>
    </row>
    <row r="4056" spans="1:8" x14ac:dyDescent="0.3">
      <c r="A4056" s="9">
        <v>44029</v>
      </c>
      <c r="B4056" t="s">
        <v>21</v>
      </c>
      <c r="C4056">
        <v>1817</v>
      </c>
      <c r="D4056">
        <v>19</v>
      </c>
      <c r="E4056">
        <v>3108</v>
      </c>
      <c r="F4056">
        <v>1272</v>
      </c>
      <c r="G4056">
        <f t="shared" si="126"/>
        <v>0.61132561132561136</v>
      </c>
      <c r="H4056">
        <f t="shared" si="127"/>
        <v>58.46203346203346</v>
      </c>
    </row>
    <row r="4057" spans="1:8" x14ac:dyDescent="0.3">
      <c r="A4057" s="9">
        <v>44029</v>
      </c>
      <c r="B4057" t="s">
        <v>22</v>
      </c>
      <c r="C4057">
        <v>32103</v>
      </c>
      <c r="D4057">
        <v>2089</v>
      </c>
      <c r="E4057">
        <v>45481</v>
      </c>
      <c r="F4057">
        <v>11289</v>
      </c>
      <c r="G4057">
        <f t="shared" si="126"/>
        <v>4.593126800202282</v>
      </c>
      <c r="H4057">
        <f t="shared" si="127"/>
        <v>70.585519227809414</v>
      </c>
    </row>
    <row r="4058" spans="1:8" x14ac:dyDescent="0.3">
      <c r="A4058" s="9">
        <v>44029</v>
      </c>
      <c r="B4058" t="s">
        <v>23</v>
      </c>
      <c r="C4058">
        <v>18185</v>
      </c>
      <c r="D4058">
        <v>322</v>
      </c>
      <c r="E4058">
        <v>24002</v>
      </c>
      <c r="F4058">
        <v>5495</v>
      </c>
      <c r="G4058">
        <f t="shared" si="126"/>
        <v>1.3415548704274645</v>
      </c>
      <c r="H4058">
        <f t="shared" si="127"/>
        <v>75.76451962336472</v>
      </c>
    </row>
    <row r="4059" spans="1:8" x14ac:dyDescent="0.3">
      <c r="A4059" s="9">
        <v>44029</v>
      </c>
      <c r="B4059" t="s">
        <v>24</v>
      </c>
      <c r="C4059">
        <v>984</v>
      </c>
      <c r="D4059">
        <v>11</v>
      </c>
      <c r="E4059">
        <v>1377</v>
      </c>
      <c r="F4059">
        <v>382</v>
      </c>
      <c r="G4059">
        <f t="shared" si="126"/>
        <v>0.79883805374001449</v>
      </c>
      <c r="H4059">
        <f t="shared" si="127"/>
        <v>71.459694989106751</v>
      </c>
    </row>
    <row r="4060" spans="1:8" x14ac:dyDescent="0.3">
      <c r="A4060" s="9">
        <v>44029</v>
      </c>
      <c r="B4060" t="s">
        <v>25</v>
      </c>
      <c r="C4060">
        <v>6446</v>
      </c>
      <c r="D4060">
        <v>222</v>
      </c>
      <c r="E4060">
        <v>12156</v>
      </c>
      <c r="F4060">
        <v>5488</v>
      </c>
      <c r="G4060">
        <f t="shared" si="126"/>
        <v>1.8262586377097729</v>
      </c>
      <c r="H4060">
        <f t="shared" si="127"/>
        <v>53.027311615663045</v>
      </c>
    </row>
    <row r="4061" spans="1:8" x14ac:dyDescent="0.3">
      <c r="A4061" s="9">
        <v>44029</v>
      </c>
      <c r="B4061" t="s">
        <v>26</v>
      </c>
      <c r="C4061">
        <v>2513</v>
      </c>
      <c r="D4061">
        <v>42</v>
      </c>
      <c r="E4061">
        <v>4624</v>
      </c>
      <c r="F4061">
        <v>2069</v>
      </c>
      <c r="G4061">
        <f t="shared" si="126"/>
        <v>0.90830449826989623</v>
      </c>
      <c r="H4061">
        <f t="shared" si="127"/>
        <v>54.346885813148788</v>
      </c>
    </row>
    <row r="4062" spans="1:8" x14ac:dyDescent="0.3">
      <c r="A4062" s="9">
        <v>44029</v>
      </c>
      <c r="B4062" t="s">
        <v>27</v>
      </c>
      <c r="C4062">
        <v>19729</v>
      </c>
      <c r="D4062">
        <v>1032</v>
      </c>
      <c r="E4062">
        <v>51422</v>
      </c>
      <c r="F4062">
        <v>30661</v>
      </c>
      <c r="G4062">
        <f t="shared" si="126"/>
        <v>2.0069231068414299</v>
      </c>
      <c r="H4062">
        <f t="shared" si="127"/>
        <v>38.366846874878455</v>
      </c>
    </row>
    <row r="4063" spans="1:8" x14ac:dyDescent="0.3">
      <c r="A4063" s="9">
        <v>44029</v>
      </c>
      <c r="B4063" t="s">
        <v>28</v>
      </c>
      <c r="C4063">
        <v>4862</v>
      </c>
      <c r="D4063">
        <v>37</v>
      </c>
      <c r="E4063">
        <v>10275</v>
      </c>
      <c r="F4063">
        <v>5376</v>
      </c>
      <c r="G4063">
        <f t="shared" si="126"/>
        <v>0.36009732360097324</v>
      </c>
      <c r="H4063">
        <f t="shared" si="127"/>
        <v>47.318734793187346</v>
      </c>
    </row>
    <row r="4064" spans="1:8" x14ac:dyDescent="0.3">
      <c r="A4064" s="9">
        <v>44029</v>
      </c>
      <c r="B4064" t="s">
        <v>29</v>
      </c>
      <c r="C4064">
        <v>970</v>
      </c>
      <c r="D4064">
        <v>1</v>
      </c>
      <c r="E4064">
        <v>1147</v>
      </c>
      <c r="F4064">
        <v>176</v>
      </c>
      <c r="G4064">
        <f t="shared" si="126"/>
        <v>8.7183958151700089E-2</v>
      </c>
      <c r="H4064">
        <f t="shared" si="127"/>
        <v>84.568439407149086</v>
      </c>
    </row>
    <row r="4065" spans="1:8" x14ac:dyDescent="0.3">
      <c r="A4065" s="9">
        <v>44029</v>
      </c>
      <c r="B4065" t="s">
        <v>31</v>
      </c>
      <c r="C4065">
        <v>14127</v>
      </c>
      <c r="D4065">
        <v>689</v>
      </c>
      <c r="E4065">
        <v>20378</v>
      </c>
      <c r="F4065">
        <v>5562</v>
      </c>
      <c r="G4065">
        <f t="shared" si="126"/>
        <v>3.381097261752871</v>
      </c>
      <c r="H4065">
        <f t="shared" si="127"/>
        <v>69.324761998233384</v>
      </c>
    </row>
    <row r="4066" spans="1:8" x14ac:dyDescent="0.3">
      <c r="A4066" s="9">
        <v>44029</v>
      </c>
      <c r="B4066" t="s">
        <v>32</v>
      </c>
      <c r="C4066">
        <v>158140</v>
      </c>
      <c r="D4066">
        <v>11194</v>
      </c>
      <c r="E4066">
        <v>284281</v>
      </c>
      <c r="F4066">
        <v>114947</v>
      </c>
      <c r="G4066">
        <f t="shared" si="126"/>
        <v>3.9376532374657471</v>
      </c>
      <c r="H4066">
        <f t="shared" si="127"/>
        <v>55.628058153728176</v>
      </c>
    </row>
    <row r="4067" spans="1:8" x14ac:dyDescent="0.3">
      <c r="A4067" s="9">
        <v>44029</v>
      </c>
      <c r="B4067" t="s">
        <v>33</v>
      </c>
      <c r="C4067">
        <v>1129</v>
      </c>
      <c r="D4067">
        <v>0</v>
      </c>
      <c r="E4067">
        <v>1764</v>
      </c>
      <c r="F4067">
        <v>635</v>
      </c>
      <c r="G4067">
        <f t="shared" si="126"/>
        <v>0</v>
      </c>
      <c r="H4067">
        <f t="shared" si="127"/>
        <v>64.002267573696145</v>
      </c>
    </row>
    <row r="4068" spans="1:8" x14ac:dyDescent="0.3">
      <c r="A4068" s="9">
        <v>44029</v>
      </c>
      <c r="B4068" t="s">
        <v>34</v>
      </c>
      <c r="C4068">
        <v>66</v>
      </c>
      <c r="D4068">
        <v>2</v>
      </c>
      <c r="E4068">
        <v>377</v>
      </c>
      <c r="F4068">
        <v>309</v>
      </c>
      <c r="G4068">
        <f t="shared" si="126"/>
        <v>0.5305039787798409</v>
      </c>
      <c r="H4068">
        <f t="shared" si="127"/>
        <v>17.50663129973475</v>
      </c>
    </row>
    <row r="4069" spans="1:8" x14ac:dyDescent="0.3">
      <c r="A4069" s="9">
        <v>44029</v>
      </c>
      <c r="B4069" t="s">
        <v>35</v>
      </c>
      <c r="C4069">
        <v>160</v>
      </c>
      <c r="D4069">
        <v>0</v>
      </c>
      <c r="E4069">
        <v>272</v>
      </c>
      <c r="F4069">
        <v>112</v>
      </c>
      <c r="G4069">
        <f t="shared" si="126"/>
        <v>0</v>
      </c>
      <c r="H4069">
        <f t="shared" si="127"/>
        <v>58.823529411764703</v>
      </c>
    </row>
    <row r="4070" spans="1:8" x14ac:dyDescent="0.3">
      <c r="A4070" s="9">
        <v>44029</v>
      </c>
      <c r="B4070" t="s">
        <v>36</v>
      </c>
      <c r="C4070">
        <v>391</v>
      </c>
      <c r="D4070">
        <v>0</v>
      </c>
      <c r="E4070">
        <v>916</v>
      </c>
      <c r="F4070">
        <v>525</v>
      </c>
      <c r="G4070">
        <f t="shared" si="126"/>
        <v>0</v>
      </c>
      <c r="H4070">
        <f t="shared" si="127"/>
        <v>42.685589519650655</v>
      </c>
    </row>
    <row r="4071" spans="1:8" x14ac:dyDescent="0.3">
      <c r="A4071" s="9">
        <v>44029</v>
      </c>
      <c r="B4071" t="s">
        <v>37</v>
      </c>
      <c r="C4071">
        <v>10877</v>
      </c>
      <c r="D4071">
        <v>79</v>
      </c>
      <c r="E4071">
        <v>15392</v>
      </c>
      <c r="F4071">
        <v>4436</v>
      </c>
      <c r="G4071">
        <f t="shared" si="126"/>
        <v>0.51325363825363823</v>
      </c>
      <c r="H4071">
        <f t="shared" si="127"/>
        <v>70.666580041580048</v>
      </c>
    </row>
    <row r="4072" spans="1:8" x14ac:dyDescent="0.3">
      <c r="A4072" s="9">
        <v>44029</v>
      </c>
      <c r="B4072" t="s">
        <v>38</v>
      </c>
      <c r="C4072">
        <v>947</v>
      </c>
      <c r="D4072">
        <v>22</v>
      </c>
      <c r="E4072">
        <v>1743</v>
      </c>
      <c r="F4072">
        <v>774</v>
      </c>
      <c r="G4072">
        <f t="shared" si="126"/>
        <v>1.2621916236374067</v>
      </c>
      <c r="H4072">
        <f t="shared" si="127"/>
        <v>54.331612162937461</v>
      </c>
    </row>
    <row r="4073" spans="1:8" x14ac:dyDescent="0.3">
      <c r="A4073" s="9">
        <v>44029</v>
      </c>
      <c r="B4073" t="s">
        <v>39</v>
      </c>
      <c r="C4073">
        <v>6277</v>
      </c>
      <c r="D4073">
        <v>230</v>
      </c>
      <c r="E4073">
        <v>9094</v>
      </c>
      <c r="F4073">
        <v>2587</v>
      </c>
      <c r="G4073">
        <f t="shared" si="126"/>
        <v>2.5291400923685945</v>
      </c>
      <c r="H4073">
        <f t="shared" si="127"/>
        <v>69.023531999120294</v>
      </c>
    </row>
    <row r="4074" spans="1:8" x14ac:dyDescent="0.3">
      <c r="A4074" s="9">
        <v>44029</v>
      </c>
      <c r="B4074" t="s">
        <v>40</v>
      </c>
      <c r="C4074">
        <v>19970</v>
      </c>
      <c r="D4074">
        <v>538</v>
      </c>
      <c r="E4074">
        <v>27174</v>
      </c>
      <c r="F4074">
        <v>6666</v>
      </c>
      <c r="G4074">
        <f t="shared" si="126"/>
        <v>1.9798336645322736</v>
      </c>
      <c r="H4074">
        <f t="shared" si="127"/>
        <v>73.489364834032529</v>
      </c>
    </row>
    <row r="4075" spans="1:8" x14ac:dyDescent="0.3">
      <c r="A4075" s="9">
        <v>44029</v>
      </c>
      <c r="B4075" t="s">
        <v>41</v>
      </c>
      <c r="C4075">
        <v>88</v>
      </c>
      <c r="D4075">
        <v>0</v>
      </c>
      <c r="E4075">
        <v>243</v>
      </c>
      <c r="F4075">
        <v>155</v>
      </c>
      <c r="G4075">
        <f t="shared" si="126"/>
        <v>0</v>
      </c>
      <c r="H4075">
        <f t="shared" si="127"/>
        <v>36.213991769547327</v>
      </c>
    </row>
    <row r="4076" spans="1:8" x14ac:dyDescent="0.3">
      <c r="A4076" s="9">
        <v>44029</v>
      </c>
      <c r="B4076" t="s">
        <v>42</v>
      </c>
      <c r="C4076">
        <v>107416</v>
      </c>
      <c r="D4076">
        <v>2236</v>
      </c>
      <c r="E4076">
        <v>156369</v>
      </c>
      <c r="F4076">
        <v>46717</v>
      </c>
      <c r="G4076">
        <f t="shared" si="126"/>
        <v>1.4299509493569698</v>
      </c>
      <c r="H4076">
        <f t="shared" si="127"/>
        <v>68.693922708465237</v>
      </c>
    </row>
    <row r="4077" spans="1:8" x14ac:dyDescent="0.3">
      <c r="A4077" s="9">
        <v>44029</v>
      </c>
      <c r="B4077" t="s">
        <v>53</v>
      </c>
      <c r="C4077">
        <v>27295</v>
      </c>
      <c r="D4077">
        <v>396</v>
      </c>
      <c r="E4077">
        <v>41018</v>
      </c>
      <c r="F4077">
        <v>13327</v>
      </c>
      <c r="G4077">
        <f t="shared" si="126"/>
        <v>0.96542981130235506</v>
      </c>
      <c r="H4077">
        <f t="shared" si="127"/>
        <v>66.543956311863084</v>
      </c>
    </row>
    <row r="4078" spans="1:8" x14ac:dyDescent="0.3">
      <c r="A4078" s="9">
        <v>44029</v>
      </c>
      <c r="B4078" t="s">
        <v>44</v>
      </c>
      <c r="C4078">
        <v>1604</v>
      </c>
      <c r="D4078">
        <v>3</v>
      </c>
      <c r="E4078">
        <v>2283</v>
      </c>
      <c r="F4078">
        <v>676</v>
      </c>
      <c r="G4078">
        <f t="shared" si="126"/>
        <v>0.13140604467805519</v>
      </c>
      <c r="H4078">
        <f t="shared" si="127"/>
        <v>70.258431887866848</v>
      </c>
    </row>
    <row r="4079" spans="1:8" x14ac:dyDescent="0.3">
      <c r="A4079" s="9">
        <v>44029</v>
      </c>
      <c r="B4079" t="s">
        <v>46</v>
      </c>
      <c r="C4079">
        <v>2995</v>
      </c>
      <c r="D4079">
        <v>50</v>
      </c>
      <c r="E4079">
        <v>3982</v>
      </c>
      <c r="F4079">
        <v>937</v>
      </c>
      <c r="G4079">
        <f t="shared" si="126"/>
        <v>1.2556504269211453</v>
      </c>
      <c r="H4079">
        <f t="shared" si="127"/>
        <v>75.213460572576594</v>
      </c>
    </row>
    <row r="4080" spans="1:8" x14ac:dyDescent="0.3">
      <c r="A4080" s="9">
        <v>44029</v>
      </c>
      <c r="B4080" t="s">
        <v>45</v>
      </c>
      <c r="C4080">
        <v>26675</v>
      </c>
      <c r="D4080">
        <v>1046</v>
      </c>
      <c r="E4080">
        <v>43441</v>
      </c>
      <c r="F4080">
        <v>15720</v>
      </c>
      <c r="G4080">
        <f t="shared" si="126"/>
        <v>2.4078635390529683</v>
      </c>
      <c r="H4080">
        <f t="shared" si="127"/>
        <v>61.405124191432058</v>
      </c>
    </row>
    <row r="4081" spans="1:8" x14ac:dyDescent="0.3">
      <c r="A4081" s="9">
        <v>44029</v>
      </c>
      <c r="B4081" t="s">
        <v>47</v>
      </c>
      <c r="C4081">
        <v>21415</v>
      </c>
      <c r="D4081">
        <v>1023</v>
      </c>
      <c r="E4081">
        <v>36117</v>
      </c>
      <c r="F4081">
        <v>13679</v>
      </c>
      <c r="G4081">
        <f t="shared" si="126"/>
        <v>2.8324611678710858</v>
      </c>
      <c r="H4081">
        <f t="shared" si="127"/>
        <v>59.293407536617103</v>
      </c>
    </row>
    <row r="4082" spans="1:8" x14ac:dyDescent="0.3">
      <c r="A4082" s="9">
        <v>44030</v>
      </c>
      <c r="B4082" t="s">
        <v>12</v>
      </c>
      <c r="C4082">
        <v>142</v>
      </c>
      <c r="D4082">
        <v>0</v>
      </c>
      <c r="E4082">
        <v>194</v>
      </c>
      <c r="F4082">
        <v>52</v>
      </c>
      <c r="G4082">
        <f t="shared" si="126"/>
        <v>0</v>
      </c>
      <c r="H4082">
        <f t="shared" si="127"/>
        <v>73.19587628865979</v>
      </c>
    </row>
    <row r="4083" spans="1:8" x14ac:dyDescent="0.3">
      <c r="A4083" s="9">
        <v>44030</v>
      </c>
      <c r="B4083" t="s">
        <v>13</v>
      </c>
      <c r="C4083">
        <v>20298</v>
      </c>
      <c r="D4083">
        <v>534</v>
      </c>
      <c r="E4083">
        <v>40646</v>
      </c>
      <c r="F4083">
        <v>19814</v>
      </c>
      <c r="G4083">
        <f t="shared" si="126"/>
        <v>1.3137824140136791</v>
      </c>
      <c r="H4083">
        <f t="shared" si="127"/>
        <v>49.938493332677261</v>
      </c>
    </row>
    <row r="4084" spans="1:8" x14ac:dyDescent="0.3">
      <c r="A4084" s="9">
        <v>44030</v>
      </c>
      <c r="B4084" t="s">
        <v>14</v>
      </c>
      <c r="C4084">
        <v>175</v>
      </c>
      <c r="D4084">
        <v>3</v>
      </c>
      <c r="E4084">
        <v>609</v>
      </c>
      <c r="F4084">
        <v>431</v>
      </c>
      <c r="G4084">
        <f t="shared" si="126"/>
        <v>0.49261083743842365</v>
      </c>
      <c r="H4084">
        <f t="shared" si="127"/>
        <v>28.735632183908045</v>
      </c>
    </row>
    <row r="4085" spans="1:8" x14ac:dyDescent="0.3">
      <c r="A4085" s="9">
        <v>44030</v>
      </c>
      <c r="B4085" t="s">
        <v>15</v>
      </c>
      <c r="C4085">
        <v>14105</v>
      </c>
      <c r="D4085">
        <v>51</v>
      </c>
      <c r="E4085">
        <v>20646</v>
      </c>
      <c r="F4085">
        <v>6490</v>
      </c>
      <c r="G4085">
        <f t="shared" si="126"/>
        <v>0.24702121476315025</v>
      </c>
      <c r="H4085">
        <f t="shared" si="127"/>
        <v>68.318318318318319</v>
      </c>
    </row>
    <row r="4086" spans="1:8" x14ac:dyDescent="0.3">
      <c r="A4086" s="9">
        <v>44030</v>
      </c>
      <c r="B4086" t="s">
        <v>16</v>
      </c>
      <c r="C4086">
        <v>14621</v>
      </c>
      <c r="D4086">
        <v>201</v>
      </c>
      <c r="E4086">
        <v>23589</v>
      </c>
      <c r="F4086">
        <v>8767</v>
      </c>
      <c r="G4086">
        <f t="shared" si="126"/>
        <v>0.85209207681546484</v>
      </c>
      <c r="H4086">
        <f t="shared" si="127"/>
        <v>61.982279876213489</v>
      </c>
    </row>
    <row r="4087" spans="1:8" x14ac:dyDescent="0.3">
      <c r="A4087" s="9">
        <v>44030</v>
      </c>
      <c r="B4087" t="s">
        <v>17</v>
      </c>
      <c r="C4087">
        <v>480</v>
      </c>
      <c r="D4087">
        <v>11</v>
      </c>
      <c r="E4087">
        <v>660</v>
      </c>
      <c r="F4087">
        <v>169</v>
      </c>
      <c r="G4087">
        <f t="shared" si="126"/>
        <v>1.6666666666666667</v>
      </c>
      <c r="H4087">
        <f t="shared" si="127"/>
        <v>72.727272727272734</v>
      </c>
    </row>
    <row r="4088" spans="1:8" x14ac:dyDescent="0.3">
      <c r="A4088" s="9">
        <v>44030</v>
      </c>
      <c r="B4088" t="s">
        <v>18</v>
      </c>
      <c r="C4088">
        <v>3512</v>
      </c>
      <c r="D4088">
        <v>23</v>
      </c>
      <c r="E4088">
        <v>4964</v>
      </c>
      <c r="F4088">
        <v>1429</v>
      </c>
      <c r="G4088">
        <f t="shared" si="126"/>
        <v>0.46333601933924257</v>
      </c>
      <c r="H4088">
        <f t="shared" si="127"/>
        <v>70.749395648670429</v>
      </c>
    </row>
    <row r="4089" spans="1:8" x14ac:dyDescent="0.3">
      <c r="A4089" s="9">
        <v>44030</v>
      </c>
      <c r="B4089" t="s">
        <v>20</v>
      </c>
      <c r="C4089">
        <v>99301</v>
      </c>
      <c r="D4089">
        <v>3571</v>
      </c>
      <c r="E4089">
        <v>120107</v>
      </c>
      <c r="F4089">
        <v>17235</v>
      </c>
      <c r="G4089">
        <f t="shared" si="126"/>
        <v>2.973182245830801</v>
      </c>
      <c r="H4089">
        <f t="shared" si="127"/>
        <v>82.677112907657346</v>
      </c>
    </row>
    <row r="4090" spans="1:8" x14ac:dyDescent="0.3">
      <c r="A4090" s="9">
        <v>44030</v>
      </c>
      <c r="B4090" t="s">
        <v>21</v>
      </c>
      <c r="C4090">
        <v>1946</v>
      </c>
      <c r="D4090">
        <v>21</v>
      </c>
      <c r="E4090">
        <v>3304</v>
      </c>
      <c r="F4090">
        <v>1337</v>
      </c>
      <c r="G4090">
        <f t="shared" si="126"/>
        <v>0.63559322033898302</v>
      </c>
      <c r="H4090">
        <f t="shared" si="127"/>
        <v>58.898305084745765</v>
      </c>
    </row>
    <row r="4091" spans="1:8" x14ac:dyDescent="0.3">
      <c r="A4091" s="9">
        <v>44030</v>
      </c>
      <c r="B4091" t="s">
        <v>22</v>
      </c>
      <c r="C4091">
        <v>32973</v>
      </c>
      <c r="D4091">
        <v>2106</v>
      </c>
      <c r="E4091">
        <v>46430</v>
      </c>
      <c r="F4091">
        <v>11351</v>
      </c>
      <c r="G4091">
        <f t="shared" si="126"/>
        <v>4.5358604350635368</v>
      </c>
      <c r="H4091">
        <f t="shared" si="127"/>
        <v>71.016584105104457</v>
      </c>
    </row>
    <row r="4092" spans="1:8" x14ac:dyDescent="0.3">
      <c r="A4092" s="9">
        <v>44030</v>
      </c>
      <c r="B4092" t="s">
        <v>23</v>
      </c>
      <c r="C4092">
        <v>18718</v>
      </c>
      <c r="D4092">
        <v>327</v>
      </c>
      <c r="E4092">
        <v>24797</v>
      </c>
      <c r="F4092">
        <v>5752</v>
      </c>
      <c r="G4092">
        <f t="shared" si="126"/>
        <v>1.3187079082147033</v>
      </c>
      <c r="H4092">
        <f t="shared" si="127"/>
        <v>75.484937694075896</v>
      </c>
    </row>
    <row r="4093" spans="1:8" x14ac:dyDescent="0.3">
      <c r="A4093" s="9">
        <v>44030</v>
      </c>
      <c r="B4093" t="s">
        <v>24</v>
      </c>
      <c r="C4093">
        <v>1024</v>
      </c>
      <c r="D4093">
        <v>11</v>
      </c>
      <c r="E4093">
        <v>1417</v>
      </c>
      <c r="F4093">
        <v>382</v>
      </c>
      <c r="G4093">
        <f t="shared" si="126"/>
        <v>0.77628793225123505</v>
      </c>
      <c r="H4093">
        <f t="shared" si="127"/>
        <v>72.265349329569517</v>
      </c>
    </row>
    <row r="4094" spans="1:8" x14ac:dyDescent="0.3">
      <c r="A4094" s="9">
        <v>44030</v>
      </c>
      <c r="B4094" t="s">
        <v>25</v>
      </c>
      <c r="C4094">
        <v>6558</v>
      </c>
      <c r="D4094">
        <v>231</v>
      </c>
      <c r="E4094">
        <v>12757</v>
      </c>
      <c r="F4094">
        <v>5968</v>
      </c>
      <c r="G4094">
        <f t="shared" si="126"/>
        <v>1.8107705573410677</v>
      </c>
      <c r="H4094">
        <f t="shared" si="127"/>
        <v>51.407070627890569</v>
      </c>
    </row>
    <row r="4095" spans="1:8" x14ac:dyDescent="0.3">
      <c r="A4095" s="9">
        <v>44030</v>
      </c>
      <c r="B4095" t="s">
        <v>26</v>
      </c>
      <c r="C4095">
        <v>2570</v>
      </c>
      <c r="D4095">
        <v>46</v>
      </c>
      <c r="E4095">
        <v>4921</v>
      </c>
      <c r="F4095">
        <v>2305</v>
      </c>
      <c r="G4095">
        <f t="shared" si="126"/>
        <v>0.93476935582198739</v>
      </c>
      <c r="H4095">
        <f t="shared" si="127"/>
        <v>52.225157488315382</v>
      </c>
    </row>
    <row r="4096" spans="1:8" x14ac:dyDescent="0.3">
      <c r="A4096" s="9">
        <v>44030</v>
      </c>
      <c r="B4096" t="s">
        <v>27</v>
      </c>
      <c r="C4096">
        <v>20757</v>
      </c>
      <c r="D4096">
        <v>1147</v>
      </c>
      <c r="E4096">
        <v>55115</v>
      </c>
      <c r="F4096">
        <v>33211</v>
      </c>
      <c r="G4096">
        <f t="shared" si="126"/>
        <v>2.0811031479633493</v>
      </c>
      <c r="H4096">
        <f t="shared" si="127"/>
        <v>37.661253742175454</v>
      </c>
    </row>
    <row r="4097" spans="1:8" x14ac:dyDescent="0.3">
      <c r="A4097" s="9">
        <v>44030</v>
      </c>
      <c r="B4097" t="s">
        <v>28</v>
      </c>
      <c r="C4097">
        <v>4995</v>
      </c>
      <c r="D4097">
        <v>38</v>
      </c>
      <c r="E4097">
        <v>11066</v>
      </c>
      <c r="F4097">
        <v>6033</v>
      </c>
      <c r="G4097">
        <f t="shared" si="126"/>
        <v>0.34339418037231156</v>
      </c>
      <c r="H4097">
        <f t="shared" si="127"/>
        <v>45.13826134104464</v>
      </c>
    </row>
    <row r="4098" spans="1:8" x14ac:dyDescent="0.3">
      <c r="A4098" s="9">
        <v>44030</v>
      </c>
      <c r="B4098" t="s">
        <v>29</v>
      </c>
      <c r="C4098">
        <v>973</v>
      </c>
      <c r="D4098">
        <v>1</v>
      </c>
      <c r="E4098">
        <v>1151</v>
      </c>
      <c r="F4098">
        <v>177</v>
      </c>
      <c r="G4098">
        <f t="shared" si="126"/>
        <v>8.6880973066898348E-2</v>
      </c>
      <c r="H4098">
        <f t="shared" si="127"/>
        <v>84.535186794092098</v>
      </c>
    </row>
    <row r="4099" spans="1:8" x14ac:dyDescent="0.3">
      <c r="A4099" s="9">
        <v>44030</v>
      </c>
      <c r="B4099" t="s">
        <v>31</v>
      </c>
      <c r="C4099">
        <v>14514</v>
      </c>
      <c r="D4099">
        <v>697</v>
      </c>
      <c r="E4099">
        <v>21081</v>
      </c>
      <c r="F4099">
        <v>5870</v>
      </c>
      <c r="G4099">
        <f t="shared" ref="G4099:G4162" si="128">(D4099*100)/E4099</f>
        <v>3.3062947678003889</v>
      </c>
      <c r="H4099">
        <f t="shared" ref="H4099:H4162" si="129">(C4099*100)/E4099</f>
        <v>68.848726341255158</v>
      </c>
    </row>
    <row r="4100" spans="1:8" x14ac:dyDescent="0.3">
      <c r="A4100" s="9">
        <v>44030</v>
      </c>
      <c r="B4100" t="s">
        <v>32</v>
      </c>
      <c r="C4100">
        <v>160357</v>
      </c>
      <c r="D4100">
        <v>11452</v>
      </c>
      <c r="E4100">
        <v>292589</v>
      </c>
      <c r="F4100">
        <v>120780</v>
      </c>
      <c r="G4100">
        <f t="shared" si="128"/>
        <v>3.9140227417982221</v>
      </c>
      <c r="H4100">
        <f t="shared" si="129"/>
        <v>54.806229899278513</v>
      </c>
    </row>
    <row r="4101" spans="1:8" x14ac:dyDescent="0.3">
      <c r="A4101" s="9">
        <v>44030</v>
      </c>
      <c r="B4101" t="s">
        <v>33</v>
      </c>
      <c r="C4101">
        <v>1163</v>
      </c>
      <c r="D4101">
        <v>0</v>
      </c>
      <c r="E4101">
        <v>1800</v>
      </c>
      <c r="F4101">
        <v>637</v>
      </c>
      <c r="G4101">
        <f t="shared" si="128"/>
        <v>0</v>
      </c>
      <c r="H4101">
        <f t="shared" si="129"/>
        <v>64.611111111111114</v>
      </c>
    </row>
    <row r="4102" spans="1:8" x14ac:dyDescent="0.3">
      <c r="A4102" s="9">
        <v>44030</v>
      </c>
      <c r="B4102" t="s">
        <v>34</v>
      </c>
      <c r="C4102">
        <v>66</v>
      </c>
      <c r="D4102">
        <v>2</v>
      </c>
      <c r="E4102">
        <v>403</v>
      </c>
      <c r="F4102">
        <v>335</v>
      </c>
      <c r="G4102">
        <f t="shared" si="128"/>
        <v>0.49627791563275436</v>
      </c>
      <c r="H4102">
        <f t="shared" si="129"/>
        <v>16.377171215880892</v>
      </c>
    </row>
    <row r="4103" spans="1:8" x14ac:dyDescent="0.3">
      <c r="A4103" s="9">
        <v>44030</v>
      </c>
      <c r="B4103" t="s">
        <v>35</v>
      </c>
      <c r="C4103">
        <v>160</v>
      </c>
      <c r="D4103">
        <v>0</v>
      </c>
      <c r="E4103">
        <v>282</v>
      </c>
      <c r="F4103">
        <v>122</v>
      </c>
      <c r="G4103">
        <f t="shared" si="128"/>
        <v>0</v>
      </c>
      <c r="H4103">
        <f t="shared" si="129"/>
        <v>56.737588652482266</v>
      </c>
    </row>
    <row r="4104" spans="1:8" x14ac:dyDescent="0.3">
      <c r="A4104" s="9">
        <v>44030</v>
      </c>
      <c r="B4104" t="s">
        <v>36</v>
      </c>
      <c r="C4104">
        <v>405</v>
      </c>
      <c r="D4104">
        <v>0</v>
      </c>
      <c r="E4104">
        <v>956</v>
      </c>
      <c r="F4104">
        <v>551</v>
      </c>
      <c r="G4104">
        <f t="shared" si="128"/>
        <v>0</v>
      </c>
      <c r="H4104">
        <f t="shared" si="129"/>
        <v>42.364016736401673</v>
      </c>
    </row>
    <row r="4105" spans="1:8" x14ac:dyDescent="0.3">
      <c r="A4105" s="9">
        <v>44030</v>
      </c>
      <c r="B4105" t="s">
        <v>37</v>
      </c>
      <c r="C4105">
        <v>11330</v>
      </c>
      <c r="D4105">
        <v>83</v>
      </c>
      <c r="E4105">
        <v>16110</v>
      </c>
      <c r="F4105">
        <v>4697</v>
      </c>
      <c r="G4105">
        <f t="shared" si="128"/>
        <v>0.51520794537554315</v>
      </c>
      <c r="H4105">
        <f t="shared" si="129"/>
        <v>70.328988206083181</v>
      </c>
    </row>
    <row r="4106" spans="1:8" x14ac:dyDescent="0.3">
      <c r="A4106" s="9">
        <v>44030</v>
      </c>
      <c r="B4106" t="s">
        <v>38</v>
      </c>
      <c r="C4106">
        <v>1014</v>
      </c>
      <c r="D4106">
        <v>25</v>
      </c>
      <c r="E4106">
        <v>1832</v>
      </c>
      <c r="F4106">
        <v>793</v>
      </c>
      <c r="G4106">
        <f t="shared" si="128"/>
        <v>1.3646288209606987</v>
      </c>
      <c r="H4106">
        <f t="shared" si="129"/>
        <v>55.349344978165938</v>
      </c>
    </row>
    <row r="4107" spans="1:8" x14ac:dyDescent="0.3">
      <c r="A4107" s="9">
        <v>44030</v>
      </c>
      <c r="B4107" t="s">
        <v>39</v>
      </c>
      <c r="C4107">
        <v>6373</v>
      </c>
      <c r="D4107">
        <v>239</v>
      </c>
      <c r="E4107">
        <v>9442</v>
      </c>
      <c r="F4107">
        <v>2830</v>
      </c>
      <c r="G4107">
        <f t="shared" si="128"/>
        <v>2.5312433806396948</v>
      </c>
      <c r="H4107">
        <f t="shared" si="129"/>
        <v>67.496293158229193</v>
      </c>
    </row>
    <row r="4108" spans="1:8" x14ac:dyDescent="0.3">
      <c r="A4108" s="9">
        <v>44030</v>
      </c>
      <c r="B4108" t="s">
        <v>40</v>
      </c>
      <c r="C4108">
        <v>20626</v>
      </c>
      <c r="D4108">
        <v>546</v>
      </c>
      <c r="E4108">
        <v>27789</v>
      </c>
      <c r="F4108">
        <v>6617</v>
      </c>
      <c r="G4108">
        <f t="shared" si="128"/>
        <v>1.9648062182878117</v>
      </c>
      <c r="H4108">
        <f t="shared" si="129"/>
        <v>74.223613660081327</v>
      </c>
    </row>
    <row r="4109" spans="1:8" x14ac:dyDescent="0.3">
      <c r="A4109" s="9">
        <v>44030</v>
      </c>
      <c r="B4109" t="s">
        <v>41</v>
      </c>
      <c r="C4109">
        <v>90</v>
      </c>
      <c r="D4109">
        <v>0</v>
      </c>
      <c r="E4109">
        <v>266</v>
      </c>
      <c r="F4109">
        <v>176</v>
      </c>
      <c r="G4109">
        <f t="shared" si="128"/>
        <v>0</v>
      </c>
      <c r="H4109">
        <f t="shared" si="129"/>
        <v>33.834586466165412</v>
      </c>
    </row>
    <row r="4110" spans="1:8" x14ac:dyDescent="0.3">
      <c r="A4110" s="9">
        <v>44030</v>
      </c>
      <c r="B4110" t="s">
        <v>42</v>
      </c>
      <c r="C4110">
        <v>110807</v>
      </c>
      <c r="D4110">
        <v>2315</v>
      </c>
      <c r="E4110">
        <v>160907</v>
      </c>
      <c r="F4110">
        <v>47785</v>
      </c>
      <c r="G4110">
        <f t="shared" si="128"/>
        <v>1.4387192601937766</v>
      </c>
      <c r="H4110">
        <f t="shared" si="129"/>
        <v>68.864002187599041</v>
      </c>
    </row>
    <row r="4111" spans="1:8" x14ac:dyDescent="0.3">
      <c r="A4111" s="9">
        <v>44030</v>
      </c>
      <c r="B4111" t="s">
        <v>53</v>
      </c>
      <c r="C4111">
        <v>28705</v>
      </c>
      <c r="D4111">
        <v>403</v>
      </c>
      <c r="E4111">
        <v>42496</v>
      </c>
      <c r="F4111">
        <v>13388</v>
      </c>
      <c r="G4111">
        <f t="shared" si="128"/>
        <v>0.94832454819277112</v>
      </c>
      <c r="H4111">
        <f t="shared" si="129"/>
        <v>67.547533885542165</v>
      </c>
    </row>
    <row r="4112" spans="1:8" x14ac:dyDescent="0.3">
      <c r="A4112" s="9">
        <v>44030</v>
      </c>
      <c r="B4112" t="s">
        <v>44</v>
      </c>
      <c r="C4112">
        <v>1684</v>
      </c>
      <c r="D4112">
        <v>3</v>
      </c>
      <c r="E4112">
        <v>2366</v>
      </c>
      <c r="F4112">
        <v>679</v>
      </c>
      <c r="G4112">
        <f t="shared" si="128"/>
        <v>0.12679628064243448</v>
      </c>
      <c r="H4112">
        <f t="shared" si="129"/>
        <v>71.174978867286555</v>
      </c>
    </row>
    <row r="4113" spans="1:8" x14ac:dyDescent="0.3">
      <c r="A4113" s="9">
        <v>44030</v>
      </c>
      <c r="B4113" t="s">
        <v>46</v>
      </c>
      <c r="C4113">
        <v>3021</v>
      </c>
      <c r="D4113">
        <v>51</v>
      </c>
      <c r="E4113">
        <v>4102</v>
      </c>
      <c r="F4113">
        <v>1030</v>
      </c>
      <c r="G4113">
        <f t="shared" si="128"/>
        <v>1.2432959531935641</v>
      </c>
      <c r="H4113">
        <f t="shared" si="129"/>
        <v>73.647001462701127</v>
      </c>
    </row>
    <row r="4114" spans="1:8" x14ac:dyDescent="0.3">
      <c r="A4114" s="9">
        <v>44030</v>
      </c>
      <c r="B4114" t="s">
        <v>45</v>
      </c>
      <c r="C4114">
        <v>27634</v>
      </c>
      <c r="D4114">
        <v>1084</v>
      </c>
      <c r="E4114">
        <v>45163</v>
      </c>
      <c r="F4114">
        <v>16445</v>
      </c>
      <c r="G4114">
        <f t="shared" si="128"/>
        <v>2.4001948497664016</v>
      </c>
      <c r="H4114">
        <f t="shared" si="129"/>
        <v>61.187255053915813</v>
      </c>
    </row>
    <row r="4115" spans="1:8" x14ac:dyDescent="0.3">
      <c r="A4115" s="9">
        <v>44030</v>
      </c>
      <c r="B4115" t="s">
        <v>47</v>
      </c>
      <c r="C4115">
        <v>22253</v>
      </c>
      <c r="D4115">
        <v>1049</v>
      </c>
      <c r="E4115">
        <v>38011</v>
      </c>
      <c r="F4115">
        <v>14709</v>
      </c>
      <c r="G4115">
        <f t="shared" si="128"/>
        <v>2.7597274473178817</v>
      </c>
      <c r="H4115">
        <f t="shared" si="129"/>
        <v>58.543579490147586</v>
      </c>
    </row>
    <row r="4116" spans="1:8" x14ac:dyDescent="0.3">
      <c r="A4116" s="9">
        <v>44031</v>
      </c>
      <c r="B4116" t="s">
        <v>12</v>
      </c>
      <c r="C4116">
        <v>145</v>
      </c>
      <c r="D4116">
        <v>0</v>
      </c>
      <c r="E4116">
        <v>198</v>
      </c>
      <c r="F4116">
        <v>53</v>
      </c>
      <c r="G4116">
        <f t="shared" si="128"/>
        <v>0</v>
      </c>
      <c r="H4116">
        <f t="shared" si="129"/>
        <v>73.232323232323239</v>
      </c>
    </row>
    <row r="4117" spans="1:8" x14ac:dyDescent="0.3">
      <c r="A4117" s="9">
        <v>44031</v>
      </c>
      <c r="B4117" t="s">
        <v>13</v>
      </c>
      <c r="C4117">
        <v>21763</v>
      </c>
      <c r="D4117">
        <v>586</v>
      </c>
      <c r="E4117">
        <v>44609</v>
      </c>
      <c r="F4117">
        <v>22260</v>
      </c>
      <c r="G4117">
        <f t="shared" si="128"/>
        <v>1.3136362617409043</v>
      </c>
      <c r="H4117">
        <f t="shared" si="129"/>
        <v>48.786119392947612</v>
      </c>
    </row>
    <row r="4118" spans="1:8" x14ac:dyDescent="0.3">
      <c r="A4118" s="9">
        <v>44031</v>
      </c>
      <c r="B4118" t="s">
        <v>14</v>
      </c>
      <c r="C4118">
        <v>274</v>
      </c>
      <c r="D4118">
        <v>3</v>
      </c>
      <c r="E4118">
        <v>650</v>
      </c>
      <c r="F4118">
        <v>373</v>
      </c>
      <c r="G4118">
        <f t="shared" si="128"/>
        <v>0.46153846153846156</v>
      </c>
      <c r="H4118">
        <f t="shared" si="129"/>
        <v>42.153846153846153</v>
      </c>
    </row>
    <row r="4119" spans="1:8" x14ac:dyDescent="0.3">
      <c r="A4119" s="9">
        <v>44031</v>
      </c>
      <c r="B4119" t="s">
        <v>15</v>
      </c>
      <c r="C4119">
        <v>15165</v>
      </c>
      <c r="D4119">
        <v>53</v>
      </c>
      <c r="E4119">
        <v>22918</v>
      </c>
      <c r="F4119">
        <v>7700</v>
      </c>
      <c r="G4119">
        <f t="shared" si="128"/>
        <v>0.23125927218779999</v>
      </c>
      <c r="H4119">
        <f t="shared" si="129"/>
        <v>66.170695523169556</v>
      </c>
    </row>
    <row r="4120" spans="1:8" x14ac:dyDescent="0.3">
      <c r="A4120" s="9">
        <v>44031</v>
      </c>
      <c r="B4120" t="s">
        <v>16</v>
      </c>
      <c r="C4120">
        <v>15536</v>
      </c>
      <c r="D4120">
        <v>208</v>
      </c>
      <c r="E4120">
        <v>25136</v>
      </c>
      <c r="F4120">
        <v>9392</v>
      </c>
      <c r="G4120">
        <f t="shared" si="128"/>
        <v>0.82749840865690638</v>
      </c>
      <c r="H4120">
        <f t="shared" si="129"/>
        <v>61.807765754296625</v>
      </c>
    </row>
    <row r="4121" spans="1:8" x14ac:dyDescent="0.3">
      <c r="A4121" s="9">
        <v>44031</v>
      </c>
      <c r="B4121" t="s">
        <v>17</v>
      </c>
      <c r="C4121">
        <v>485</v>
      </c>
      <c r="D4121">
        <v>12</v>
      </c>
      <c r="E4121">
        <v>700</v>
      </c>
      <c r="F4121">
        <v>203</v>
      </c>
      <c r="G4121">
        <f t="shared" si="128"/>
        <v>1.7142857142857142</v>
      </c>
      <c r="H4121">
        <f t="shared" si="129"/>
        <v>69.285714285714292</v>
      </c>
    </row>
    <row r="4122" spans="1:8" x14ac:dyDescent="0.3">
      <c r="A4122" s="9">
        <v>44031</v>
      </c>
      <c r="B4122" t="s">
        <v>18</v>
      </c>
      <c r="C4122">
        <v>3658</v>
      </c>
      <c r="D4122">
        <v>24</v>
      </c>
      <c r="E4122">
        <v>5233</v>
      </c>
      <c r="F4122">
        <v>1551</v>
      </c>
      <c r="G4122">
        <f t="shared" si="128"/>
        <v>0.45862793808522834</v>
      </c>
      <c r="H4122">
        <f t="shared" si="129"/>
        <v>69.902541563156888</v>
      </c>
    </row>
    <row r="4123" spans="1:8" x14ac:dyDescent="0.3">
      <c r="A4123" s="9">
        <v>44031</v>
      </c>
      <c r="B4123" t="s">
        <v>20</v>
      </c>
      <c r="C4123">
        <v>101274</v>
      </c>
      <c r="D4123">
        <v>3597</v>
      </c>
      <c r="E4123">
        <v>121582</v>
      </c>
      <c r="F4123">
        <v>16711</v>
      </c>
      <c r="G4123">
        <f t="shared" si="128"/>
        <v>2.9584971459591056</v>
      </c>
      <c r="H4123">
        <f t="shared" si="129"/>
        <v>83.29686960240825</v>
      </c>
    </row>
    <row r="4124" spans="1:8" x14ac:dyDescent="0.3">
      <c r="A4124" s="9">
        <v>44031</v>
      </c>
      <c r="B4124" t="s">
        <v>21</v>
      </c>
      <c r="C4124">
        <v>2038</v>
      </c>
      <c r="D4124">
        <v>21</v>
      </c>
      <c r="E4124">
        <v>3484</v>
      </c>
      <c r="F4124">
        <v>1425</v>
      </c>
      <c r="G4124">
        <f t="shared" si="128"/>
        <v>0.6027554535017221</v>
      </c>
      <c r="H4124">
        <f t="shared" si="129"/>
        <v>58.495981630309991</v>
      </c>
    </row>
    <row r="4125" spans="1:8" x14ac:dyDescent="0.3">
      <c r="A4125" s="9">
        <v>44031</v>
      </c>
      <c r="B4125" t="s">
        <v>22</v>
      </c>
      <c r="C4125">
        <v>34035</v>
      </c>
      <c r="D4125">
        <v>2122</v>
      </c>
      <c r="E4125">
        <v>47390</v>
      </c>
      <c r="F4125">
        <v>11233</v>
      </c>
      <c r="G4125">
        <f t="shared" si="128"/>
        <v>4.4777379193922773</v>
      </c>
      <c r="H4125">
        <f t="shared" si="129"/>
        <v>71.818949145389325</v>
      </c>
    </row>
    <row r="4126" spans="1:8" x14ac:dyDescent="0.3">
      <c r="A4126" s="9">
        <v>44031</v>
      </c>
      <c r="B4126" t="s">
        <v>23</v>
      </c>
      <c r="C4126">
        <v>19318</v>
      </c>
      <c r="D4126">
        <v>344</v>
      </c>
      <c r="E4126">
        <v>25547</v>
      </c>
      <c r="F4126">
        <v>5885</v>
      </c>
      <c r="G4126">
        <f t="shared" si="128"/>
        <v>1.3465377539437116</v>
      </c>
      <c r="H4126">
        <f t="shared" si="129"/>
        <v>75.617489333385521</v>
      </c>
    </row>
    <row r="4127" spans="1:8" x14ac:dyDescent="0.3">
      <c r="A4127" s="9">
        <v>44031</v>
      </c>
      <c r="B4127" t="s">
        <v>24</v>
      </c>
      <c r="C4127">
        <v>1036</v>
      </c>
      <c r="D4127">
        <v>11</v>
      </c>
      <c r="E4127">
        <v>1457</v>
      </c>
      <c r="F4127">
        <v>410</v>
      </c>
      <c r="G4127">
        <f t="shared" si="128"/>
        <v>0.75497597803706251</v>
      </c>
      <c r="H4127">
        <f t="shared" si="129"/>
        <v>71.105010295126974</v>
      </c>
    </row>
    <row r="4128" spans="1:8" x14ac:dyDescent="0.3">
      <c r="A4128" s="9">
        <v>44031</v>
      </c>
      <c r="B4128" t="s">
        <v>25</v>
      </c>
      <c r="C4128">
        <v>7165</v>
      </c>
      <c r="D4128">
        <v>236</v>
      </c>
      <c r="E4128">
        <v>13198</v>
      </c>
      <c r="F4128">
        <v>5797</v>
      </c>
      <c r="G4128">
        <f t="shared" si="128"/>
        <v>1.7881497196544931</v>
      </c>
      <c r="H4128">
        <f t="shared" si="129"/>
        <v>54.288528564934083</v>
      </c>
    </row>
    <row r="4129" spans="1:8" x14ac:dyDescent="0.3">
      <c r="A4129" s="9">
        <v>44031</v>
      </c>
      <c r="B4129" t="s">
        <v>26</v>
      </c>
      <c r="C4129">
        <v>2611</v>
      </c>
      <c r="D4129">
        <v>46</v>
      </c>
      <c r="E4129">
        <v>5342</v>
      </c>
      <c r="F4129">
        <v>2685</v>
      </c>
      <c r="G4129">
        <f t="shared" si="128"/>
        <v>0.86110071134406585</v>
      </c>
      <c r="H4129">
        <f t="shared" si="129"/>
        <v>48.876825159116436</v>
      </c>
    </row>
    <row r="4130" spans="1:8" x14ac:dyDescent="0.3">
      <c r="A4130" s="9">
        <v>44031</v>
      </c>
      <c r="B4130" t="s">
        <v>27</v>
      </c>
      <c r="C4130">
        <v>21775</v>
      </c>
      <c r="D4130">
        <v>1240</v>
      </c>
      <c r="E4130">
        <v>59652</v>
      </c>
      <c r="F4130">
        <v>36637</v>
      </c>
      <c r="G4130">
        <f t="shared" si="128"/>
        <v>2.0787232615838529</v>
      </c>
      <c r="H4130">
        <f t="shared" si="129"/>
        <v>36.503386307248711</v>
      </c>
    </row>
    <row r="4131" spans="1:8" x14ac:dyDescent="0.3">
      <c r="A4131" s="9">
        <v>44031</v>
      </c>
      <c r="B4131" t="s">
        <v>28</v>
      </c>
      <c r="C4131">
        <v>5199</v>
      </c>
      <c r="D4131">
        <v>40</v>
      </c>
      <c r="E4131">
        <v>11659</v>
      </c>
      <c r="F4131">
        <v>6420</v>
      </c>
      <c r="G4131">
        <f t="shared" si="128"/>
        <v>0.34308259713526029</v>
      </c>
      <c r="H4131">
        <f t="shared" si="129"/>
        <v>44.592160562655458</v>
      </c>
    </row>
    <row r="4132" spans="1:8" x14ac:dyDescent="0.3">
      <c r="A4132" s="9">
        <v>44031</v>
      </c>
      <c r="B4132" t="s">
        <v>29</v>
      </c>
      <c r="C4132">
        <v>985</v>
      </c>
      <c r="D4132">
        <v>1</v>
      </c>
      <c r="E4132">
        <v>1159</v>
      </c>
      <c r="F4132">
        <v>173</v>
      </c>
      <c r="G4132">
        <f t="shared" si="128"/>
        <v>8.6281276962899056E-2</v>
      </c>
      <c r="H4132">
        <f t="shared" si="129"/>
        <v>84.98705780845556</v>
      </c>
    </row>
    <row r="4133" spans="1:8" x14ac:dyDescent="0.3">
      <c r="A4133" s="9">
        <v>44031</v>
      </c>
      <c r="B4133" t="s">
        <v>31</v>
      </c>
      <c r="C4133">
        <v>14864</v>
      </c>
      <c r="D4133">
        <v>706</v>
      </c>
      <c r="E4133">
        <v>21763</v>
      </c>
      <c r="F4133">
        <v>6193</v>
      </c>
      <c r="G4133">
        <f t="shared" si="128"/>
        <v>3.2440380462252447</v>
      </c>
      <c r="H4133">
        <f t="shared" si="129"/>
        <v>68.299407250838584</v>
      </c>
    </row>
    <row r="4134" spans="1:8" x14ac:dyDescent="0.3">
      <c r="A4134" s="9">
        <v>44031</v>
      </c>
      <c r="B4134" t="s">
        <v>32</v>
      </c>
      <c r="C4134">
        <v>165663</v>
      </c>
      <c r="D4134">
        <v>11596</v>
      </c>
      <c r="E4134">
        <v>300937</v>
      </c>
      <c r="F4134">
        <v>123678</v>
      </c>
      <c r="G4134">
        <f t="shared" si="128"/>
        <v>3.8532981986262906</v>
      </c>
      <c r="H4134">
        <f t="shared" si="129"/>
        <v>55.049063425235182</v>
      </c>
    </row>
    <row r="4135" spans="1:8" x14ac:dyDescent="0.3">
      <c r="A4135" s="9">
        <v>44031</v>
      </c>
      <c r="B4135" t="s">
        <v>33</v>
      </c>
      <c r="C4135">
        <v>1182</v>
      </c>
      <c r="D4135">
        <v>0</v>
      </c>
      <c r="E4135">
        <v>1891</v>
      </c>
      <c r="F4135">
        <v>709</v>
      </c>
      <c r="G4135">
        <f t="shared" si="128"/>
        <v>0</v>
      </c>
      <c r="H4135">
        <f t="shared" si="129"/>
        <v>62.506610259122155</v>
      </c>
    </row>
    <row r="4136" spans="1:8" x14ac:dyDescent="0.3">
      <c r="A4136" s="9">
        <v>44031</v>
      </c>
      <c r="B4136" t="s">
        <v>34</v>
      </c>
      <c r="C4136">
        <v>66</v>
      </c>
      <c r="D4136">
        <v>2</v>
      </c>
      <c r="E4136">
        <v>418</v>
      </c>
      <c r="F4136">
        <v>350</v>
      </c>
      <c r="G4136">
        <f t="shared" si="128"/>
        <v>0.4784688995215311</v>
      </c>
      <c r="H4136">
        <f t="shared" si="129"/>
        <v>15.789473684210526</v>
      </c>
    </row>
    <row r="4137" spans="1:8" x14ac:dyDescent="0.3">
      <c r="A4137" s="9">
        <v>44031</v>
      </c>
      <c r="B4137" t="s">
        <v>35</v>
      </c>
      <c r="C4137">
        <v>167</v>
      </c>
      <c r="D4137">
        <v>0</v>
      </c>
      <c r="E4137">
        <v>284</v>
      </c>
      <c r="F4137">
        <v>117</v>
      </c>
      <c r="G4137">
        <f t="shared" si="128"/>
        <v>0</v>
      </c>
      <c r="H4137">
        <f t="shared" si="129"/>
        <v>58.802816901408448</v>
      </c>
    </row>
    <row r="4138" spans="1:8" x14ac:dyDescent="0.3">
      <c r="A4138" s="9">
        <v>44031</v>
      </c>
      <c r="B4138" t="s">
        <v>36</v>
      </c>
      <c r="C4138">
        <v>432</v>
      </c>
      <c r="D4138">
        <v>0</v>
      </c>
      <c r="E4138">
        <v>978</v>
      </c>
      <c r="F4138">
        <v>546</v>
      </c>
      <c r="G4138">
        <f t="shared" si="128"/>
        <v>0</v>
      </c>
      <c r="H4138">
        <f t="shared" si="129"/>
        <v>44.171779141104295</v>
      </c>
    </row>
    <row r="4139" spans="1:8" x14ac:dyDescent="0.3">
      <c r="A4139" s="9">
        <v>44031</v>
      </c>
      <c r="B4139" t="s">
        <v>37</v>
      </c>
      <c r="C4139">
        <v>11937</v>
      </c>
      <c r="D4139">
        <v>86</v>
      </c>
      <c r="E4139">
        <v>16701</v>
      </c>
      <c r="F4139">
        <v>4678</v>
      </c>
      <c r="G4139">
        <f t="shared" si="128"/>
        <v>0.51493922519609603</v>
      </c>
      <c r="H4139">
        <f t="shared" si="129"/>
        <v>71.474761990299982</v>
      </c>
    </row>
    <row r="4140" spans="1:8" x14ac:dyDescent="0.3">
      <c r="A4140" s="9">
        <v>44031</v>
      </c>
      <c r="B4140" t="s">
        <v>38</v>
      </c>
      <c r="C4140">
        <v>1066</v>
      </c>
      <c r="D4140">
        <v>28</v>
      </c>
      <c r="E4140">
        <v>1894</v>
      </c>
      <c r="F4140">
        <v>800</v>
      </c>
      <c r="G4140">
        <f t="shared" si="128"/>
        <v>1.4783526927138331</v>
      </c>
      <c r="H4140">
        <f t="shared" si="129"/>
        <v>56.282998944033793</v>
      </c>
    </row>
    <row r="4141" spans="1:8" x14ac:dyDescent="0.3">
      <c r="A4141" s="9">
        <v>44031</v>
      </c>
      <c r="B4141" t="s">
        <v>39</v>
      </c>
      <c r="C4141">
        <v>6454</v>
      </c>
      <c r="D4141">
        <v>246</v>
      </c>
      <c r="E4141">
        <v>9792</v>
      </c>
      <c r="F4141">
        <v>3092</v>
      </c>
      <c r="G4141">
        <f t="shared" si="128"/>
        <v>2.5122549019607843</v>
      </c>
      <c r="H4141">
        <f t="shared" si="129"/>
        <v>65.910947712418306</v>
      </c>
    </row>
    <row r="4142" spans="1:8" x14ac:dyDescent="0.3">
      <c r="A4142" s="9">
        <v>44031</v>
      </c>
      <c r="B4142" t="s">
        <v>40</v>
      </c>
      <c r="C4142">
        <v>21144</v>
      </c>
      <c r="D4142">
        <v>553</v>
      </c>
      <c r="E4142">
        <v>28500</v>
      </c>
      <c r="F4142">
        <v>6803</v>
      </c>
      <c r="G4142">
        <f t="shared" si="128"/>
        <v>1.9403508771929825</v>
      </c>
      <c r="H4142">
        <f t="shared" si="129"/>
        <v>74.189473684210526</v>
      </c>
    </row>
    <row r="4143" spans="1:8" x14ac:dyDescent="0.3">
      <c r="A4143" s="9">
        <v>44031</v>
      </c>
      <c r="B4143" t="s">
        <v>41</v>
      </c>
      <c r="C4143">
        <v>90</v>
      </c>
      <c r="D4143">
        <v>0</v>
      </c>
      <c r="E4143">
        <v>275</v>
      </c>
      <c r="F4143">
        <v>185</v>
      </c>
      <c r="G4143">
        <f t="shared" si="128"/>
        <v>0</v>
      </c>
      <c r="H4143">
        <f t="shared" si="129"/>
        <v>32.727272727272727</v>
      </c>
    </row>
    <row r="4144" spans="1:8" x14ac:dyDescent="0.3">
      <c r="A4144" s="9">
        <v>44031</v>
      </c>
      <c r="B4144" t="s">
        <v>42</v>
      </c>
      <c r="C4144">
        <v>113856</v>
      </c>
      <c r="D4144">
        <v>2403</v>
      </c>
      <c r="E4144">
        <v>165714</v>
      </c>
      <c r="F4144">
        <v>49455</v>
      </c>
      <c r="G4144">
        <f t="shared" si="128"/>
        <v>1.450088707049495</v>
      </c>
      <c r="H4144">
        <f t="shared" si="129"/>
        <v>68.70632535573337</v>
      </c>
    </row>
    <row r="4145" spans="1:8" x14ac:dyDescent="0.3">
      <c r="A4145" s="9">
        <v>44031</v>
      </c>
      <c r="B4145" t="s">
        <v>53</v>
      </c>
      <c r="C4145">
        <v>30607</v>
      </c>
      <c r="D4145">
        <v>409</v>
      </c>
      <c r="E4145">
        <v>43780</v>
      </c>
      <c r="F4145">
        <v>12764</v>
      </c>
      <c r="G4145">
        <f t="shared" si="128"/>
        <v>0.93421653723161258</v>
      </c>
      <c r="H4145">
        <f t="shared" si="129"/>
        <v>69.910918227501142</v>
      </c>
    </row>
    <row r="4146" spans="1:8" x14ac:dyDescent="0.3">
      <c r="A4146" s="9">
        <v>44031</v>
      </c>
      <c r="B4146" t="s">
        <v>44</v>
      </c>
      <c r="C4146">
        <v>1735</v>
      </c>
      <c r="D4146">
        <v>5</v>
      </c>
      <c r="E4146">
        <v>2654</v>
      </c>
      <c r="F4146">
        <v>914</v>
      </c>
      <c r="G4146">
        <f t="shared" si="128"/>
        <v>0.18839487565938207</v>
      </c>
      <c r="H4146">
        <f t="shared" si="129"/>
        <v>65.373021853805582</v>
      </c>
    </row>
    <row r="4147" spans="1:8" x14ac:dyDescent="0.3">
      <c r="A4147" s="9">
        <v>44031</v>
      </c>
      <c r="B4147" t="s">
        <v>46</v>
      </c>
      <c r="C4147">
        <v>3081</v>
      </c>
      <c r="D4147">
        <v>52</v>
      </c>
      <c r="E4147">
        <v>4276</v>
      </c>
      <c r="F4147">
        <v>1143</v>
      </c>
      <c r="G4147">
        <f t="shared" si="128"/>
        <v>1.2160898035547241</v>
      </c>
      <c r="H4147">
        <f t="shared" si="129"/>
        <v>72.053320860617404</v>
      </c>
    </row>
    <row r="4148" spans="1:8" x14ac:dyDescent="0.3">
      <c r="A4148" s="9">
        <v>44031</v>
      </c>
      <c r="B4148" t="s">
        <v>45</v>
      </c>
      <c r="C4148">
        <v>28664</v>
      </c>
      <c r="D4148">
        <v>1108</v>
      </c>
      <c r="E4148">
        <v>47036</v>
      </c>
      <c r="F4148">
        <v>17264</v>
      </c>
      <c r="G4148">
        <f t="shared" si="128"/>
        <v>2.3556424866060039</v>
      </c>
      <c r="H4148">
        <f t="shared" si="129"/>
        <v>60.940556169742322</v>
      </c>
    </row>
    <row r="4149" spans="1:8" x14ac:dyDescent="0.3">
      <c r="A4149" s="9">
        <v>44031</v>
      </c>
      <c r="B4149" t="s">
        <v>47</v>
      </c>
      <c r="C4149">
        <v>23539</v>
      </c>
      <c r="D4149">
        <v>1076</v>
      </c>
      <c r="E4149">
        <v>40209</v>
      </c>
      <c r="F4149">
        <v>15594</v>
      </c>
      <c r="G4149">
        <f t="shared" si="128"/>
        <v>2.6760178069586411</v>
      </c>
      <c r="H4149">
        <f t="shared" si="129"/>
        <v>58.541620035315475</v>
      </c>
    </row>
    <row r="4150" spans="1:8" x14ac:dyDescent="0.3">
      <c r="A4150" s="9">
        <v>44032</v>
      </c>
      <c r="B4150" t="s">
        <v>12</v>
      </c>
      <c r="C4150">
        <v>145</v>
      </c>
      <c r="D4150">
        <v>0</v>
      </c>
      <c r="E4150">
        <v>203</v>
      </c>
      <c r="F4150">
        <v>58</v>
      </c>
      <c r="G4150">
        <f t="shared" si="128"/>
        <v>0</v>
      </c>
      <c r="H4150">
        <f t="shared" si="129"/>
        <v>71.428571428571431</v>
      </c>
    </row>
    <row r="4151" spans="1:8" x14ac:dyDescent="0.3">
      <c r="A4151" s="9">
        <v>44032</v>
      </c>
      <c r="B4151" t="s">
        <v>13</v>
      </c>
      <c r="C4151">
        <v>22890</v>
      </c>
      <c r="D4151">
        <v>642</v>
      </c>
      <c r="E4151">
        <v>49650</v>
      </c>
      <c r="F4151">
        <v>26118</v>
      </c>
      <c r="G4151">
        <f t="shared" si="128"/>
        <v>1.2930513595166162</v>
      </c>
      <c r="H4151">
        <f t="shared" si="129"/>
        <v>46.102719033232631</v>
      </c>
    </row>
    <row r="4152" spans="1:8" x14ac:dyDescent="0.3">
      <c r="A4152" s="9">
        <v>44032</v>
      </c>
      <c r="B4152" t="s">
        <v>14</v>
      </c>
      <c r="C4152">
        <v>282</v>
      </c>
      <c r="D4152">
        <v>3</v>
      </c>
      <c r="E4152">
        <v>740</v>
      </c>
      <c r="F4152">
        <v>455</v>
      </c>
      <c r="G4152">
        <f t="shared" si="128"/>
        <v>0.40540540540540543</v>
      </c>
      <c r="H4152">
        <f t="shared" si="129"/>
        <v>38.108108108108105</v>
      </c>
    </row>
    <row r="4153" spans="1:8" x14ac:dyDescent="0.3">
      <c r="A4153" s="9">
        <v>44032</v>
      </c>
      <c r="B4153" t="s">
        <v>15</v>
      </c>
      <c r="C4153">
        <v>16023</v>
      </c>
      <c r="D4153">
        <v>57</v>
      </c>
      <c r="E4153">
        <v>23999</v>
      </c>
      <c r="F4153">
        <v>7919</v>
      </c>
      <c r="G4153">
        <f t="shared" si="128"/>
        <v>0.23750989624567689</v>
      </c>
      <c r="H4153">
        <f t="shared" si="129"/>
        <v>66.765281886745285</v>
      </c>
    </row>
    <row r="4154" spans="1:8" x14ac:dyDescent="0.3">
      <c r="A4154" s="9">
        <v>44032</v>
      </c>
      <c r="B4154" t="s">
        <v>16</v>
      </c>
      <c r="C4154">
        <v>16308</v>
      </c>
      <c r="D4154">
        <v>217</v>
      </c>
      <c r="E4154">
        <v>26569</v>
      </c>
      <c r="F4154">
        <v>10044</v>
      </c>
      <c r="G4154">
        <f t="shared" si="128"/>
        <v>0.81674131506643077</v>
      </c>
      <c r="H4154">
        <f t="shared" si="129"/>
        <v>61.379803530430202</v>
      </c>
    </row>
    <row r="4155" spans="1:8" x14ac:dyDescent="0.3">
      <c r="A4155" s="9">
        <v>44032</v>
      </c>
      <c r="B4155" t="s">
        <v>17</v>
      </c>
      <c r="C4155">
        <v>488</v>
      </c>
      <c r="D4155">
        <v>12</v>
      </c>
      <c r="E4155">
        <v>717</v>
      </c>
      <c r="F4155">
        <v>217</v>
      </c>
      <c r="G4155">
        <f t="shared" si="128"/>
        <v>1.6736401673640167</v>
      </c>
      <c r="H4155">
        <f t="shared" si="129"/>
        <v>68.061366806136675</v>
      </c>
    </row>
    <row r="4156" spans="1:8" x14ac:dyDescent="0.3">
      <c r="A4156" s="9">
        <v>44032</v>
      </c>
      <c r="B4156" t="s">
        <v>18</v>
      </c>
      <c r="C4156">
        <v>3775</v>
      </c>
      <c r="D4156">
        <v>24</v>
      </c>
      <c r="E4156">
        <v>5407</v>
      </c>
      <c r="F4156">
        <v>1608</v>
      </c>
      <c r="G4156">
        <f t="shared" si="128"/>
        <v>0.44386905862770482</v>
      </c>
      <c r="H4156">
        <f t="shared" si="129"/>
        <v>69.816904013316076</v>
      </c>
    </row>
    <row r="4157" spans="1:8" x14ac:dyDescent="0.3">
      <c r="A4157" s="9">
        <v>44032</v>
      </c>
      <c r="B4157" t="s">
        <v>20</v>
      </c>
      <c r="C4157">
        <v>103134</v>
      </c>
      <c r="D4157">
        <v>3628</v>
      </c>
      <c r="E4157">
        <v>122793</v>
      </c>
      <c r="F4157">
        <v>16031</v>
      </c>
      <c r="G4157">
        <f t="shared" si="128"/>
        <v>2.9545658140121995</v>
      </c>
      <c r="H4157">
        <f t="shared" si="129"/>
        <v>83.990129730522099</v>
      </c>
    </row>
    <row r="4158" spans="1:8" x14ac:dyDescent="0.3">
      <c r="A4158" s="9">
        <v>44032</v>
      </c>
      <c r="B4158" t="s">
        <v>21</v>
      </c>
      <c r="C4158">
        <v>2218</v>
      </c>
      <c r="D4158">
        <v>22</v>
      </c>
      <c r="E4158">
        <v>3657</v>
      </c>
      <c r="F4158">
        <v>1417</v>
      </c>
      <c r="G4158">
        <f t="shared" si="128"/>
        <v>0.60158599945310365</v>
      </c>
      <c r="H4158">
        <f t="shared" si="129"/>
        <v>60.65080667213563</v>
      </c>
    </row>
    <row r="4159" spans="1:8" x14ac:dyDescent="0.3">
      <c r="A4159" s="9">
        <v>44032</v>
      </c>
      <c r="B4159" t="s">
        <v>22</v>
      </c>
      <c r="C4159">
        <v>34901</v>
      </c>
      <c r="D4159">
        <v>2142</v>
      </c>
      <c r="E4159">
        <v>48355</v>
      </c>
      <c r="F4159">
        <v>11312</v>
      </c>
      <c r="G4159">
        <f t="shared" si="128"/>
        <v>4.4297383931341123</v>
      </c>
      <c r="H4159">
        <f t="shared" si="129"/>
        <v>72.17661048495502</v>
      </c>
    </row>
    <row r="4160" spans="1:8" x14ac:dyDescent="0.3">
      <c r="A4160" s="9">
        <v>44032</v>
      </c>
      <c r="B4160" t="s">
        <v>23</v>
      </c>
      <c r="C4160">
        <v>19793</v>
      </c>
      <c r="D4160">
        <v>349</v>
      </c>
      <c r="E4160">
        <v>26164</v>
      </c>
      <c r="F4160">
        <v>6022</v>
      </c>
      <c r="G4160">
        <f t="shared" si="128"/>
        <v>1.3338939000152883</v>
      </c>
      <c r="H4160">
        <f t="shared" si="129"/>
        <v>75.649747744993121</v>
      </c>
    </row>
    <row r="4161" spans="1:8" x14ac:dyDescent="0.3">
      <c r="A4161" s="9">
        <v>44032</v>
      </c>
      <c r="B4161" t="s">
        <v>24</v>
      </c>
      <c r="C4161">
        <v>1059</v>
      </c>
      <c r="D4161">
        <v>11</v>
      </c>
      <c r="E4161">
        <v>1483</v>
      </c>
      <c r="F4161">
        <v>413</v>
      </c>
      <c r="G4161">
        <f t="shared" si="128"/>
        <v>0.74173971679028994</v>
      </c>
      <c r="H4161">
        <f t="shared" si="129"/>
        <v>71.409305461901553</v>
      </c>
    </row>
    <row r="4162" spans="1:8" x14ac:dyDescent="0.3">
      <c r="A4162" s="9">
        <v>44032</v>
      </c>
      <c r="B4162" t="s">
        <v>25</v>
      </c>
      <c r="C4162">
        <v>7811</v>
      </c>
      <c r="D4162">
        <v>244</v>
      </c>
      <c r="E4162">
        <v>13899</v>
      </c>
      <c r="F4162">
        <v>5844</v>
      </c>
      <c r="G4162">
        <f t="shared" si="128"/>
        <v>1.7555219799985611</v>
      </c>
      <c r="H4162">
        <f t="shared" si="129"/>
        <v>56.198287646593279</v>
      </c>
    </row>
    <row r="4163" spans="1:8" x14ac:dyDescent="0.3">
      <c r="A4163" s="9">
        <v>44032</v>
      </c>
      <c r="B4163" t="s">
        <v>26</v>
      </c>
      <c r="C4163">
        <v>2716</v>
      </c>
      <c r="D4163">
        <v>49</v>
      </c>
      <c r="E4163">
        <v>5535</v>
      </c>
      <c r="F4163">
        <v>2770</v>
      </c>
      <c r="G4163">
        <f t="shared" ref="G4163:G4226" si="130">(D4163*100)/E4163</f>
        <v>0.88527551942186089</v>
      </c>
      <c r="H4163">
        <f t="shared" ref="H4163:H4226" si="131">(C4163*100)/E4163</f>
        <v>49.069557362240289</v>
      </c>
    </row>
    <row r="4164" spans="1:8" x14ac:dyDescent="0.3">
      <c r="A4164" s="9">
        <v>44032</v>
      </c>
      <c r="B4164" t="s">
        <v>27</v>
      </c>
      <c r="C4164">
        <v>23065</v>
      </c>
      <c r="D4164">
        <v>1331</v>
      </c>
      <c r="E4164">
        <v>63772</v>
      </c>
      <c r="F4164">
        <v>39376</v>
      </c>
      <c r="G4164">
        <f t="shared" si="130"/>
        <v>2.0871228752430535</v>
      </c>
      <c r="H4164">
        <f t="shared" si="131"/>
        <v>36.167910681803924</v>
      </c>
    </row>
    <row r="4165" spans="1:8" x14ac:dyDescent="0.3">
      <c r="A4165" s="9">
        <v>44032</v>
      </c>
      <c r="B4165" t="s">
        <v>28</v>
      </c>
      <c r="C4165">
        <v>5371</v>
      </c>
      <c r="D4165">
        <v>42</v>
      </c>
      <c r="E4165">
        <v>12480</v>
      </c>
      <c r="F4165">
        <v>7067</v>
      </c>
      <c r="G4165">
        <f t="shared" si="130"/>
        <v>0.33653846153846156</v>
      </c>
      <c r="H4165">
        <f t="shared" si="131"/>
        <v>43.036858974358971</v>
      </c>
    </row>
    <row r="4166" spans="1:8" x14ac:dyDescent="0.3">
      <c r="A4166" s="9">
        <v>44032</v>
      </c>
      <c r="B4166" t="s">
        <v>29</v>
      </c>
      <c r="C4166">
        <v>1003</v>
      </c>
      <c r="D4166">
        <v>2</v>
      </c>
      <c r="E4166">
        <v>1178</v>
      </c>
      <c r="F4166">
        <v>173</v>
      </c>
      <c r="G4166">
        <f t="shared" si="130"/>
        <v>0.1697792869269949</v>
      </c>
      <c r="H4166">
        <f t="shared" si="131"/>
        <v>85.144312393887944</v>
      </c>
    </row>
    <row r="4167" spans="1:8" x14ac:dyDescent="0.3">
      <c r="A4167" s="9">
        <v>44032</v>
      </c>
      <c r="B4167" t="s">
        <v>31</v>
      </c>
      <c r="C4167">
        <v>15311</v>
      </c>
      <c r="D4167">
        <v>721</v>
      </c>
      <c r="E4167">
        <v>22600</v>
      </c>
      <c r="F4167">
        <v>6568</v>
      </c>
      <c r="G4167">
        <f t="shared" si="130"/>
        <v>3.1902654867256639</v>
      </c>
      <c r="H4167">
        <f t="shared" si="131"/>
        <v>67.747787610619469</v>
      </c>
    </row>
    <row r="4168" spans="1:8" x14ac:dyDescent="0.3">
      <c r="A4168" s="9">
        <v>44032</v>
      </c>
      <c r="B4168" t="s">
        <v>32</v>
      </c>
      <c r="C4168">
        <v>169569</v>
      </c>
      <c r="D4168">
        <v>11854</v>
      </c>
      <c r="E4168">
        <v>310455</v>
      </c>
      <c r="F4168">
        <v>129032</v>
      </c>
      <c r="G4168">
        <f t="shared" si="130"/>
        <v>3.8182667375303989</v>
      </c>
      <c r="H4168">
        <f t="shared" si="131"/>
        <v>54.619510073923756</v>
      </c>
    </row>
    <row r="4169" spans="1:8" x14ac:dyDescent="0.3">
      <c r="A4169" s="9">
        <v>44032</v>
      </c>
      <c r="B4169" t="s">
        <v>33</v>
      </c>
      <c r="C4169">
        <v>1213</v>
      </c>
      <c r="D4169">
        <v>0</v>
      </c>
      <c r="E4169">
        <v>1911</v>
      </c>
      <c r="F4169">
        <v>698</v>
      </c>
      <c r="G4169">
        <f t="shared" si="130"/>
        <v>0</v>
      </c>
      <c r="H4169">
        <f t="shared" si="131"/>
        <v>63.474620617477761</v>
      </c>
    </row>
    <row r="4170" spans="1:8" x14ac:dyDescent="0.3">
      <c r="A4170" s="9">
        <v>44032</v>
      </c>
      <c r="B4170" t="s">
        <v>34</v>
      </c>
      <c r="C4170">
        <v>66</v>
      </c>
      <c r="D4170">
        <v>2</v>
      </c>
      <c r="E4170">
        <v>450</v>
      </c>
      <c r="F4170">
        <v>382</v>
      </c>
      <c r="G4170">
        <f t="shared" si="130"/>
        <v>0.44444444444444442</v>
      </c>
      <c r="H4170">
        <f t="shared" si="131"/>
        <v>14.666666666666666</v>
      </c>
    </row>
    <row r="4171" spans="1:8" x14ac:dyDescent="0.3">
      <c r="A4171" s="9">
        <v>44032</v>
      </c>
      <c r="B4171" t="s">
        <v>35</v>
      </c>
      <c r="C4171">
        <v>167</v>
      </c>
      <c r="D4171">
        <v>0</v>
      </c>
      <c r="E4171">
        <v>284</v>
      </c>
      <c r="F4171">
        <v>117</v>
      </c>
      <c r="G4171">
        <f t="shared" si="130"/>
        <v>0</v>
      </c>
      <c r="H4171">
        <f t="shared" si="131"/>
        <v>58.802816901408448</v>
      </c>
    </row>
    <row r="4172" spans="1:8" x14ac:dyDescent="0.3">
      <c r="A4172" s="9">
        <v>44032</v>
      </c>
      <c r="B4172" t="s">
        <v>36</v>
      </c>
      <c r="C4172">
        <v>445</v>
      </c>
      <c r="D4172">
        <v>0</v>
      </c>
      <c r="E4172">
        <v>988</v>
      </c>
      <c r="F4172">
        <v>543</v>
      </c>
      <c r="G4172">
        <f t="shared" si="130"/>
        <v>0</v>
      </c>
      <c r="H4172">
        <f t="shared" si="131"/>
        <v>45.040485829959515</v>
      </c>
    </row>
    <row r="4173" spans="1:8" x14ac:dyDescent="0.3">
      <c r="A4173" s="9">
        <v>44032</v>
      </c>
      <c r="B4173" t="s">
        <v>37</v>
      </c>
      <c r="C4173">
        <v>12453</v>
      </c>
      <c r="D4173">
        <v>91</v>
      </c>
      <c r="E4173">
        <v>17437</v>
      </c>
      <c r="F4173">
        <v>4893</v>
      </c>
      <c r="G4173">
        <f t="shared" si="130"/>
        <v>0.5218787635487756</v>
      </c>
      <c r="H4173">
        <f t="shared" si="131"/>
        <v>71.417101565636287</v>
      </c>
    </row>
    <row r="4174" spans="1:8" x14ac:dyDescent="0.3">
      <c r="A4174" s="9">
        <v>44032</v>
      </c>
      <c r="B4174" t="s">
        <v>38</v>
      </c>
      <c r="C4174">
        <v>1154</v>
      </c>
      <c r="D4174">
        <v>28</v>
      </c>
      <c r="E4174">
        <v>1999</v>
      </c>
      <c r="F4174">
        <v>817</v>
      </c>
      <c r="G4174">
        <f t="shared" si="130"/>
        <v>1.4007003501750876</v>
      </c>
      <c r="H4174">
        <f t="shared" si="131"/>
        <v>57.728864432216106</v>
      </c>
    </row>
    <row r="4175" spans="1:8" x14ac:dyDescent="0.3">
      <c r="A4175" s="9">
        <v>44032</v>
      </c>
      <c r="B4175" t="s">
        <v>39</v>
      </c>
      <c r="C4175">
        <v>6535</v>
      </c>
      <c r="D4175">
        <v>254</v>
      </c>
      <c r="E4175">
        <v>10100</v>
      </c>
      <c r="F4175">
        <v>3311</v>
      </c>
      <c r="G4175">
        <f t="shared" si="130"/>
        <v>2.5148514851485149</v>
      </c>
      <c r="H4175">
        <f t="shared" si="131"/>
        <v>64.702970297029708</v>
      </c>
    </row>
    <row r="4176" spans="1:8" x14ac:dyDescent="0.3">
      <c r="A4176" s="9">
        <v>44032</v>
      </c>
      <c r="B4176" t="s">
        <v>40</v>
      </c>
      <c r="C4176">
        <v>21730</v>
      </c>
      <c r="D4176">
        <v>559</v>
      </c>
      <c r="E4176">
        <v>29434</v>
      </c>
      <c r="F4176">
        <v>7145</v>
      </c>
      <c r="G4176">
        <f t="shared" si="130"/>
        <v>1.8991642318407285</v>
      </c>
      <c r="H4176">
        <f t="shared" si="131"/>
        <v>73.826187402323839</v>
      </c>
    </row>
    <row r="4177" spans="1:8" x14ac:dyDescent="0.3">
      <c r="A4177" s="9">
        <v>44032</v>
      </c>
      <c r="B4177" t="s">
        <v>41</v>
      </c>
      <c r="C4177">
        <v>92</v>
      </c>
      <c r="D4177">
        <v>0</v>
      </c>
      <c r="E4177">
        <v>283</v>
      </c>
      <c r="F4177">
        <v>191</v>
      </c>
      <c r="G4177">
        <f t="shared" si="130"/>
        <v>0</v>
      </c>
      <c r="H4177">
        <f t="shared" si="131"/>
        <v>32.508833922261481</v>
      </c>
    </row>
    <row r="4178" spans="1:8" x14ac:dyDescent="0.3">
      <c r="A4178" s="9">
        <v>44032</v>
      </c>
      <c r="B4178" t="s">
        <v>42</v>
      </c>
      <c r="C4178">
        <v>117915</v>
      </c>
      <c r="D4178">
        <v>2481</v>
      </c>
      <c r="E4178">
        <v>170693</v>
      </c>
      <c r="F4178">
        <v>50297</v>
      </c>
      <c r="G4178">
        <f t="shared" si="130"/>
        <v>1.4534866690491115</v>
      </c>
      <c r="H4178">
        <f t="shared" si="131"/>
        <v>69.080161459462303</v>
      </c>
    </row>
    <row r="4179" spans="1:8" x14ac:dyDescent="0.3">
      <c r="A4179" s="9">
        <v>44032</v>
      </c>
      <c r="B4179" t="s">
        <v>53</v>
      </c>
      <c r="C4179">
        <v>32438</v>
      </c>
      <c r="D4179">
        <v>415</v>
      </c>
      <c r="E4179">
        <v>45076</v>
      </c>
      <c r="F4179">
        <v>12223</v>
      </c>
      <c r="G4179">
        <f t="shared" si="130"/>
        <v>0.92066731741946939</v>
      </c>
      <c r="H4179">
        <f t="shared" si="131"/>
        <v>71.962907090247583</v>
      </c>
    </row>
    <row r="4180" spans="1:8" x14ac:dyDescent="0.3">
      <c r="A4180" s="9">
        <v>44032</v>
      </c>
      <c r="B4180" t="s">
        <v>44</v>
      </c>
      <c r="C4180">
        <v>1759</v>
      </c>
      <c r="D4180">
        <v>5</v>
      </c>
      <c r="E4180">
        <v>2878</v>
      </c>
      <c r="F4180">
        <v>1114</v>
      </c>
      <c r="G4180">
        <f t="shared" si="130"/>
        <v>0.17373175816539263</v>
      </c>
      <c r="H4180">
        <f t="shared" si="131"/>
        <v>61.11883252258513</v>
      </c>
    </row>
    <row r="4181" spans="1:8" x14ac:dyDescent="0.3">
      <c r="A4181" s="9">
        <v>44032</v>
      </c>
      <c r="B4181" t="s">
        <v>46</v>
      </c>
      <c r="C4181">
        <v>3116</v>
      </c>
      <c r="D4181">
        <v>52</v>
      </c>
      <c r="E4181">
        <v>4515</v>
      </c>
      <c r="F4181">
        <v>1347</v>
      </c>
      <c r="G4181">
        <f t="shared" si="130"/>
        <v>1.1517165005537098</v>
      </c>
      <c r="H4181">
        <f t="shared" si="131"/>
        <v>69.014396456256918</v>
      </c>
    </row>
    <row r="4182" spans="1:8" x14ac:dyDescent="0.3">
      <c r="A4182" s="9">
        <v>44032</v>
      </c>
      <c r="B4182" t="s">
        <v>45</v>
      </c>
      <c r="C4182">
        <v>29845</v>
      </c>
      <c r="D4182">
        <v>1146</v>
      </c>
      <c r="E4182">
        <v>49247</v>
      </c>
      <c r="F4182">
        <v>18256</v>
      </c>
      <c r="G4182">
        <f t="shared" si="130"/>
        <v>2.3270453022519137</v>
      </c>
      <c r="H4182">
        <f t="shared" si="131"/>
        <v>60.602676305155647</v>
      </c>
    </row>
    <row r="4183" spans="1:8" x14ac:dyDescent="0.3">
      <c r="A4183" s="9">
        <v>44032</v>
      </c>
      <c r="B4183" t="s">
        <v>47</v>
      </c>
      <c r="C4183">
        <v>24883</v>
      </c>
      <c r="D4183">
        <v>1112</v>
      </c>
      <c r="E4183">
        <v>42487</v>
      </c>
      <c r="F4183">
        <v>16492</v>
      </c>
      <c r="G4183">
        <f t="shared" si="130"/>
        <v>2.6172711652976206</v>
      </c>
      <c r="H4183">
        <f t="shared" si="131"/>
        <v>58.566149645774004</v>
      </c>
    </row>
    <row r="4184" spans="1:8" x14ac:dyDescent="0.3">
      <c r="A4184" s="9">
        <v>44033</v>
      </c>
      <c r="B4184" t="s">
        <v>12</v>
      </c>
      <c r="C4184">
        <v>152</v>
      </c>
      <c r="D4184">
        <v>0</v>
      </c>
      <c r="E4184">
        <v>207</v>
      </c>
      <c r="F4184">
        <v>55</v>
      </c>
      <c r="G4184">
        <f t="shared" si="130"/>
        <v>0</v>
      </c>
      <c r="H4184">
        <f t="shared" si="131"/>
        <v>73.429951690821255</v>
      </c>
    </row>
    <row r="4185" spans="1:8" x14ac:dyDescent="0.3">
      <c r="A4185" s="9">
        <v>44033</v>
      </c>
      <c r="B4185" t="s">
        <v>13</v>
      </c>
      <c r="C4185">
        <v>24228</v>
      </c>
      <c r="D4185">
        <v>696</v>
      </c>
      <c r="E4185">
        <v>53724</v>
      </c>
      <c r="F4185">
        <v>28800</v>
      </c>
      <c r="G4185">
        <f t="shared" si="130"/>
        <v>1.2955103864194772</v>
      </c>
      <c r="H4185">
        <f t="shared" si="131"/>
        <v>45.097163278981462</v>
      </c>
    </row>
    <row r="4186" spans="1:8" x14ac:dyDescent="0.3">
      <c r="A4186" s="9">
        <v>44033</v>
      </c>
      <c r="B4186" t="s">
        <v>14</v>
      </c>
      <c r="C4186">
        <v>285</v>
      </c>
      <c r="D4186">
        <v>3</v>
      </c>
      <c r="E4186">
        <v>790</v>
      </c>
      <c r="F4186">
        <v>502</v>
      </c>
      <c r="G4186">
        <f t="shared" si="130"/>
        <v>0.379746835443038</v>
      </c>
      <c r="H4186">
        <f t="shared" si="131"/>
        <v>36.075949367088604</v>
      </c>
    </row>
    <row r="4187" spans="1:8" x14ac:dyDescent="0.3">
      <c r="A4187" s="9">
        <v>44033</v>
      </c>
      <c r="B4187" t="s">
        <v>15</v>
      </c>
      <c r="C4187">
        <v>17095</v>
      </c>
      <c r="D4187">
        <v>58</v>
      </c>
      <c r="E4187">
        <v>25382</v>
      </c>
      <c r="F4187">
        <v>8229</v>
      </c>
      <c r="G4187">
        <f t="shared" si="130"/>
        <v>0.22850839177369789</v>
      </c>
      <c r="H4187">
        <f t="shared" si="131"/>
        <v>67.35087857536837</v>
      </c>
    </row>
    <row r="4188" spans="1:8" x14ac:dyDescent="0.3">
      <c r="A4188" s="9">
        <v>44033</v>
      </c>
      <c r="B4188" t="s">
        <v>16</v>
      </c>
      <c r="C4188">
        <v>17433</v>
      </c>
      <c r="D4188">
        <v>217</v>
      </c>
      <c r="E4188">
        <v>27646</v>
      </c>
      <c r="F4188">
        <v>9996</v>
      </c>
      <c r="G4188">
        <f t="shared" si="130"/>
        <v>0.78492367792809081</v>
      </c>
      <c r="H4188">
        <f t="shared" si="131"/>
        <v>63.057946900094045</v>
      </c>
    </row>
    <row r="4189" spans="1:8" x14ac:dyDescent="0.3">
      <c r="A4189" s="9">
        <v>44033</v>
      </c>
      <c r="B4189" t="s">
        <v>17</v>
      </c>
      <c r="C4189">
        <v>518</v>
      </c>
      <c r="D4189">
        <v>12</v>
      </c>
      <c r="E4189">
        <v>737</v>
      </c>
      <c r="F4189">
        <v>207</v>
      </c>
      <c r="G4189">
        <f t="shared" si="130"/>
        <v>1.6282225237449117</v>
      </c>
      <c r="H4189">
        <f t="shared" si="131"/>
        <v>70.284938941655355</v>
      </c>
    </row>
    <row r="4190" spans="1:8" x14ac:dyDescent="0.3">
      <c r="A4190" s="9">
        <v>44033</v>
      </c>
      <c r="B4190" t="s">
        <v>18</v>
      </c>
      <c r="C4190">
        <v>3944</v>
      </c>
      <c r="D4190">
        <v>25</v>
      </c>
      <c r="E4190">
        <v>5561</v>
      </c>
      <c r="F4190">
        <v>1592</v>
      </c>
      <c r="G4190">
        <f t="shared" si="130"/>
        <v>0.44955943175687824</v>
      </c>
      <c r="H4190">
        <f t="shared" si="131"/>
        <v>70.922495953965111</v>
      </c>
    </row>
    <row r="4191" spans="1:8" x14ac:dyDescent="0.3">
      <c r="A4191" s="9">
        <v>44033</v>
      </c>
      <c r="B4191" t="s">
        <v>20</v>
      </c>
      <c r="C4191">
        <v>104918</v>
      </c>
      <c r="D4191">
        <v>3663</v>
      </c>
      <c r="E4191">
        <v>123747</v>
      </c>
      <c r="F4191">
        <v>15166</v>
      </c>
      <c r="G4191">
        <f t="shared" si="130"/>
        <v>2.9600717593153774</v>
      </c>
      <c r="H4191">
        <f t="shared" si="131"/>
        <v>84.784277598648856</v>
      </c>
    </row>
    <row r="4192" spans="1:8" x14ac:dyDescent="0.3">
      <c r="A4192" s="9">
        <v>44033</v>
      </c>
      <c r="B4192" t="s">
        <v>21</v>
      </c>
      <c r="C4192">
        <v>2361</v>
      </c>
      <c r="D4192">
        <v>23</v>
      </c>
      <c r="E4192">
        <v>3853</v>
      </c>
      <c r="F4192">
        <v>1469</v>
      </c>
      <c r="G4192">
        <f t="shared" si="130"/>
        <v>0.59693745133662079</v>
      </c>
      <c r="H4192">
        <f t="shared" si="131"/>
        <v>61.276927069815727</v>
      </c>
    </row>
    <row r="4193" spans="1:8" x14ac:dyDescent="0.3">
      <c r="A4193" s="9">
        <v>44033</v>
      </c>
      <c r="B4193" t="s">
        <v>22</v>
      </c>
      <c r="C4193">
        <v>35678</v>
      </c>
      <c r="D4193">
        <v>2162</v>
      </c>
      <c r="E4193">
        <v>49353</v>
      </c>
      <c r="F4193">
        <v>11513</v>
      </c>
      <c r="G4193">
        <f t="shared" si="130"/>
        <v>4.3806860778473444</v>
      </c>
      <c r="H4193">
        <f t="shared" si="131"/>
        <v>72.291451380868438</v>
      </c>
    </row>
    <row r="4194" spans="1:8" x14ac:dyDescent="0.3">
      <c r="A4194" s="9">
        <v>44033</v>
      </c>
      <c r="B4194" t="s">
        <v>23</v>
      </c>
      <c r="C4194">
        <v>20226</v>
      </c>
      <c r="D4194">
        <v>355</v>
      </c>
      <c r="E4194">
        <v>26858</v>
      </c>
      <c r="F4194">
        <v>6277</v>
      </c>
      <c r="G4194">
        <f t="shared" si="130"/>
        <v>1.3217663266065978</v>
      </c>
      <c r="H4194">
        <f t="shared" si="131"/>
        <v>75.307171047732524</v>
      </c>
    </row>
    <row r="4195" spans="1:8" x14ac:dyDescent="0.3">
      <c r="A4195" s="9">
        <v>44033</v>
      </c>
      <c r="B4195" t="s">
        <v>24</v>
      </c>
      <c r="C4195">
        <v>1067</v>
      </c>
      <c r="D4195">
        <v>11</v>
      </c>
      <c r="E4195">
        <v>1631</v>
      </c>
      <c r="F4195">
        <v>553</v>
      </c>
      <c r="G4195">
        <f t="shared" si="130"/>
        <v>0.67443286327406504</v>
      </c>
      <c r="H4195">
        <f t="shared" si="131"/>
        <v>65.419987737584307</v>
      </c>
    </row>
    <row r="4196" spans="1:8" x14ac:dyDescent="0.3">
      <c r="A4196" s="9">
        <v>44033</v>
      </c>
      <c r="B4196" t="s">
        <v>25</v>
      </c>
      <c r="C4196">
        <v>8274</v>
      </c>
      <c r="D4196">
        <v>254</v>
      </c>
      <c r="E4196">
        <v>14650</v>
      </c>
      <c r="F4196">
        <v>6122</v>
      </c>
      <c r="G4196">
        <f t="shared" si="130"/>
        <v>1.7337883959044369</v>
      </c>
      <c r="H4196">
        <f t="shared" si="131"/>
        <v>56.477815699658706</v>
      </c>
    </row>
    <row r="4197" spans="1:8" x14ac:dyDescent="0.3">
      <c r="A4197" s="9">
        <v>44033</v>
      </c>
      <c r="B4197" t="s">
        <v>26</v>
      </c>
      <c r="C4197">
        <v>2810</v>
      </c>
      <c r="D4197">
        <v>53</v>
      </c>
      <c r="E4197">
        <v>5756</v>
      </c>
      <c r="F4197">
        <v>2893</v>
      </c>
      <c r="G4197">
        <f t="shared" si="130"/>
        <v>0.92077831827658096</v>
      </c>
      <c r="H4197">
        <f t="shared" si="131"/>
        <v>48.818624044475328</v>
      </c>
    </row>
    <row r="4198" spans="1:8" x14ac:dyDescent="0.3">
      <c r="A4198" s="9">
        <v>44033</v>
      </c>
      <c r="B4198" t="s">
        <v>27</v>
      </c>
      <c r="C4198">
        <v>23795</v>
      </c>
      <c r="D4198">
        <v>1403</v>
      </c>
      <c r="E4198">
        <v>67420</v>
      </c>
      <c r="F4198">
        <v>42222</v>
      </c>
      <c r="G4198">
        <f t="shared" si="130"/>
        <v>2.0809848709581726</v>
      </c>
      <c r="H4198">
        <f t="shared" si="131"/>
        <v>35.293681400177988</v>
      </c>
    </row>
    <row r="4199" spans="1:8" x14ac:dyDescent="0.3">
      <c r="A4199" s="9">
        <v>44033</v>
      </c>
      <c r="B4199" t="s">
        <v>28</v>
      </c>
      <c r="C4199">
        <v>5616</v>
      </c>
      <c r="D4199">
        <v>43</v>
      </c>
      <c r="E4199">
        <v>13274</v>
      </c>
      <c r="F4199">
        <v>7615</v>
      </c>
      <c r="G4199">
        <f t="shared" si="130"/>
        <v>0.32394153985234292</v>
      </c>
      <c r="H4199">
        <f t="shared" si="131"/>
        <v>42.308271809552508</v>
      </c>
    </row>
    <row r="4200" spans="1:8" x14ac:dyDescent="0.3">
      <c r="A4200" s="9">
        <v>44033</v>
      </c>
      <c r="B4200" t="s">
        <v>29</v>
      </c>
      <c r="C4200">
        <v>1007</v>
      </c>
      <c r="D4200">
        <v>2</v>
      </c>
      <c r="E4200">
        <v>1195</v>
      </c>
      <c r="F4200">
        <v>186</v>
      </c>
      <c r="G4200">
        <f t="shared" si="130"/>
        <v>0.16736401673640167</v>
      </c>
      <c r="H4200">
        <f t="shared" si="131"/>
        <v>84.26778242677824</v>
      </c>
    </row>
    <row r="4201" spans="1:8" x14ac:dyDescent="0.3">
      <c r="A4201" s="9">
        <v>44033</v>
      </c>
      <c r="B4201" t="s">
        <v>31</v>
      </c>
      <c r="C4201">
        <v>15684</v>
      </c>
      <c r="D4201">
        <v>738</v>
      </c>
      <c r="E4201">
        <v>23310</v>
      </c>
      <c r="F4201">
        <v>6888</v>
      </c>
      <c r="G4201">
        <f t="shared" si="130"/>
        <v>3.1660231660231659</v>
      </c>
      <c r="H4201">
        <f t="shared" si="131"/>
        <v>67.284427284427281</v>
      </c>
    </row>
    <row r="4202" spans="1:8" x14ac:dyDescent="0.3">
      <c r="A4202" s="9">
        <v>44033</v>
      </c>
      <c r="B4202" t="s">
        <v>32</v>
      </c>
      <c r="C4202">
        <v>175029</v>
      </c>
      <c r="D4202">
        <v>12030</v>
      </c>
      <c r="E4202">
        <v>318695</v>
      </c>
      <c r="F4202">
        <v>131636</v>
      </c>
      <c r="G4202">
        <f t="shared" si="130"/>
        <v>3.7747689797455246</v>
      </c>
      <c r="H4202">
        <f t="shared" si="131"/>
        <v>54.920535308053154</v>
      </c>
    </row>
    <row r="4203" spans="1:8" x14ac:dyDescent="0.3">
      <c r="A4203" s="9">
        <v>44033</v>
      </c>
      <c r="B4203" t="s">
        <v>33</v>
      </c>
      <c r="C4203">
        <v>1307</v>
      </c>
      <c r="D4203">
        <v>0</v>
      </c>
      <c r="E4203">
        <v>1925</v>
      </c>
      <c r="F4203">
        <v>618</v>
      </c>
      <c r="G4203">
        <f t="shared" si="130"/>
        <v>0</v>
      </c>
      <c r="H4203">
        <f t="shared" si="131"/>
        <v>67.896103896103895</v>
      </c>
    </row>
    <row r="4204" spans="1:8" x14ac:dyDescent="0.3">
      <c r="A4204" s="9">
        <v>44033</v>
      </c>
      <c r="B4204" t="s">
        <v>34</v>
      </c>
      <c r="C4204">
        <v>66</v>
      </c>
      <c r="D4204">
        <v>4</v>
      </c>
      <c r="E4204">
        <v>466</v>
      </c>
      <c r="F4204">
        <v>396</v>
      </c>
      <c r="G4204">
        <f t="shared" si="130"/>
        <v>0.85836909871244638</v>
      </c>
      <c r="H4204">
        <f t="shared" si="131"/>
        <v>14.163090128755364</v>
      </c>
    </row>
    <row r="4205" spans="1:8" x14ac:dyDescent="0.3">
      <c r="A4205" s="9">
        <v>44033</v>
      </c>
      <c r="B4205" t="s">
        <v>35</v>
      </c>
      <c r="C4205">
        <v>168</v>
      </c>
      <c r="D4205">
        <v>0</v>
      </c>
      <c r="E4205">
        <v>297</v>
      </c>
      <c r="F4205">
        <v>129</v>
      </c>
      <c r="G4205">
        <f t="shared" si="130"/>
        <v>0</v>
      </c>
      <c r="H4205">
        <f t="shared" si="131"/>
        <v>56.565656565656568</v>
      </c>
    </row>
    <row r="4206" spans="1:8" x14ac:dyDescent="0.3">
      <c r="A4206" s="9">
        <v>44033</v>
      </c>
      <c r="B4206" t="s">
        <v>36</v>
      </c>
      <c r="C4206">
        <v>484</v>
      </c>
      <c r="D4206">
        <v>0</v>
      </c>
      <c r="E4206">
        <v>1021</v>
      </c>
      <c r="F4206">
        <v>537</v>
      </c>
      <c r="G4206">
        <f t="shared" si="130"/>
        <v>0</v>
      </c>
      <c r="H4206">
        <f t="shared" si="131"/>
        <v>47.404505386875613</v>
      </c>
    </row>
    <row r="4207" spans="1:8" x14ac:dyDescent="0.3">
      <c r="A4207" s="9">
        <v>44033</v>
      </c>
      <c r="B4207" t="s">
        <v>37</v>
      </c>
      <c r="C4207">
        <v>12910</v>
      </c>
      <c r="D4207">
        <v>97</v>
      </c>
      <c r="E4207">
        <v>18110</v>
      </c>
      <c r="F4207">
        <v>5103</v>
      </c>
      <c r="G4207">
        <f t="shared" si="130"/>
        <v>0.53561568194367748</v>
      </c>
      <c r="H4207">
        <f t="shared" si="131"/>
        <v>71.286581998895642</v>
      </c>
    </row>
    <row r="4208" spans="1:8" x14ac:dyDescent="0.3">
      <c r="A4208" s="9">
        <v>44033</v>
      </c>
      <c r="B4208" t="s">
        <v>38</v>
      </c>
      <c r="C4208">
        <v>1265</v>
      </c>
      <c r="D4208">
        <v>29</v>
      </c>
      <c r="E4208">
        <v>2092</v>
      </c>
      <c r="F4208">
        <v>798</v>
      </c>
      <c r="G4208">
        <f t="shared" si="130"/>
        <v>1.3862332695984703</v>
      </c>
      <c r="H4208">
        <f t="shared" si="131"/>
        <v>60.468451242829829</v>
      </c>
    </row>
    <row r="4209" spans="1:8" x14ac:dyDescent="0.3">
      <c r="A4209" s="9">
        <v>44033</v>
      </c>
      <c r="B4209" t="s">
        <v>39</v>
      </c>
      <c r="C4209">
        <v>7118</v>
      </c>
      <c r="D4209">
        <v>262</v>
      </c>
      <c r="E4209">
        <v>10510</v>
      </c>
      <c r="F4209">
        <v>3130</v>
      </c>
      <c r="G4209">
        <f t="shared" si="130"/>
        <v>2.4928639391056135</v>
      </c>
      <c r="H4209">
        <f t="shared" si="131"/>
        <v>67.725975261655563</v>
      </c>
    </row>
    <row r="4210" spans="1:8" x14ac:dyDescent="0.3">
      <c r="A4210" s="9">
        <v>44033</v>
      </c>
      <c r="B4210" t="s">
        <v>40</v>
      </c>
      <c r="C4210">
        <v>22195</v>
      </c>
      <c r="D4210">
        <v>568</v>
      </c>
      <c r="E4210">
        <v>30390</v>
      </c>
      <c r="F4210">
        <v>7627</v>
      </c>
      <c r="G4210">
        <f t="shared" si="130"/>
        <v>1.8690358670615335</v>
      </c>
      <c r="H4210">
        <f t="shared" si="131"/>
        <v>73.033892727871006</v>
      </c>
    </row>
    <row r="4211" spans="1:8" x14ac:dyDescent="0.3">
      <c r="A4211" s="9">
        <v>44033</v>
      </c>
      <c r="B4211" t="s">
        <v>41</v>
      </c>
      <c r="C4211">
        <v>92</v>
      </c>
      <c r="D4211">
        <v>0</v>
      </c>
      <c r="E4211">
        <v>305</v>
      </c>
      <c r="F4211">
        <v>213</v>
      </c>
      <c r="G4211">
        <f t="shared" si="130"/>
        <v>0</v>
      </c>
      <c r="H4211">
        <f t="shared" si="131"/>
        <v>30.16393442622951</v>
      </c>
    </row>
    <row r="4212" spans="1:8" x14ac:dyDescent="0.3">
      <c r="A4212" s="9">
        <v>44033</v>
      </c>
      <c r="B4212" t="s">
        <v>42</v>
      </c>
      <c r="C4212">
        <v>121776</v>
      </c>
      <c r="D4212">
        <v>2551</v>
      </c>
      <c r="E4212">
        <v>175678</v>
      </c>
      <c r="F4212">
        <v>51351</v>
      </c>
      <c r="G4212">
        <f t="shared" si="130"/>
        <v>1.4520884800601099</v>
      </c>
      <c r="H4212">
        <f t="shared" si="131"/>
        <v>69.317729026969801</v>
      </c>
    </row>
    <row r="4213" spans="1:8" x14ac:dyDescent="0.3">
      <c r="A4213" s="9">
        <v>44033</v>
      </c>
      <c r="B4213" t="s">
        <v>53</v>
      </c>
      <c r="C4213">
        <v>34323</v>
      </c>
      <c r="D4213">
        <v>422</v>
      </c>
      <c r="E4213">
        <v>46274</v>
      </c>
      <c r="F4213">
        <v>11529</v>
      </c>
      <c r="G4213">
        <f t="shared" si="130"/>
        <v>0.91195919955050353</v>
      </c>
      <c r="H4213">
        <f t="shared" si="131"/>
        <v>74.173401910360028</v>
      </c>
    </row>
    <row r="4214" spans="1:8" x14ac:dyDescent="0.3">
      <c r="A4214" s="9">
        <v>44033</v>
      </c>
      <c r="B4214" t="s">
        <v>44</v>
      </c>
      <c r="C4214">
        <v>1845</v>
      </c>
      <c r="D4214">
        <v>7</v>
      </c>
      <c r="E4214">
        <v>3079</v>
      </c>
      <c r="F4214">
        <v>1227</v>
      </c>
      <c r="G4214">
        <f t="shared" si="130"/>
        <v>0.22734654108476779</v>
      </c>
      <c r="H4214">
        <f t="shared" si="131"/>
        <v>59.922052614485224</v>
      </c>
    </row>
    <row r="4215" spans="1:8" x14ac:dyDescent="0.3">
      <c r="A4215" s="9">
        <v>44033</v>
      </c>
      <c r="B4215" t="s">
        <v>46</v>
      </c>
      <c r="C4215">
        <v>3212</v>
      </c>
      <c r="D4215">
        <v>55</v>
      </c>
      <c r="E4215">
        <v>4642</v>
      </c>
      <c r="F4215">
        <v>1375</v>
      </c>
      <c r="G4215">
        <f t="shared" si="130"/>
        <v>1.1848341232227488</v>
      </c>
      <c r="H4215">
        <f t="shared" si="131"/>
        <v>69.194312796208536</v>
      </c>
    </row>
    <row r="4216" spans="1:8" x14ac:dyDescent="0.3">
      <c r="A4216" s="9">
        <v>44033</v>
      </c>
      <c r="B4216" t="s">
        <v>45</v>
      </c>
      <c r="C4216">
        <v>30831</v>
      </c>
      <c r="D4216">
        <v>1192</v>
      </c>
      <c r="E4216">
        <v>51160</v>
      </c>
      <c r="F4216">
        <v>19137</v>
      </c>
      <c r="G4216">
        <f t="shared" si="130"/>
        <v>2.329945269741986</v>
      </c>
      <c r="H4216">
        <f t="shared" si="131"/>
        <v>60.26387802971071</v>
      </c>
    </row>
    <row r="4217" spans="1:8" x14ac:dyDescent="0.3">
      <c r="A4217" s="9">
        <v>44033</v>
      </c>
      <c r="B4217" t="s">
        <v>47</v>
      </c>
      <c r="C4217">
        <v>26418</v>
      </c>
      <c r="D4217">
        <v>1147</v>
      </c>
      <c r="E4217">
        <v>44769</v>
      </c>
      <c r="F4217">
        <v>17204</v>
      </c>
      <c r="G4217">
        <f t="shared" si="130"/>
        <v>2.5620406978042842</v>
      </c>
      <c r="H4217">
        <f t="shared" si="131"/>
        <v>59.009582523621255</v>
      </c>
    </row>
    <row r="4218" spans="1:8" x14ac:dyDescent="0.3">
      <c r="A4218" s="9">
        <v>44034</v>
      </c>
      <c r="B4218" t="s">
        <v>12</v>
      </c>
      <c r="C4218">
        <v>159</v>
      </c>
      <c r="D4218">
        <v>0</v>
      </c>
      <c r="E4218">
        <v>212</v>
      </c>
      <c r="F4218">
        <v>53</v>
      </c>
      <c r="G4218">
        <f t="shared" si="130"/>
        <v>0</v>
      </c>
      <c r="H4218">
        <f t="shared" si="131"/>
        <v>75</v>
      </c>
    </row>
    <row r="4219" spans="1:8" x14ac:dyDescent="0.3">
      <c r="A4219" s="9">
        <v>44034</v>
      </c>
      <c r="B4219" t="s">
        <v>13</v>
      </c>
      <c r="C4219">
        <v>25574</v>
      </c>
      <c r="D4219">
        <v>758</v>
      </c>
      <c r="E4219">
        <v>58668</v>
      </c>
      <c r="F4219">
        <v>32336</v>
      </c>
      <c r="G4219">
        <f t="shared" si="130"/>
        <v>1.2920160905433968</v>
      </c>
      <c r="H4219">
        <f t="shared" si="131"/>
        <v>43.59105474875571</v>
      </c>
    </row>
    <row r="4220" spans="1:8" x14ac:dyDescent="0.3">
      <c r="A4220" s="9">
        <v>44034</v>
      </c>
      <c r="B4220" t="s">
        <v>14</v>
      </c>
      <c r="C4220">
        <v>303</v>
      </c>
      <c r="D4220">
        <v>3</v>
      </c>
      <c r="E4220">
        <v>858</v>
      </c>
      <c r="F4220">
        <v>552</v>
      </c>
      <c r="G4220">
        <f t="shared" si="130"/>
        <v>0.34965034965034963</v>
      </c>
      <c r="H4220">
        <f t="shared" si="131"/>
        <v>35.314685314685313</v>
      </c>
    </row>
    <row r="4221" spans="1:8" x14ac:dyDescent="0.3">
      <c r="A4221" s="9">
        <v>44034</v>
      </c>
      <c r="B4221" t="s">
        <v>15</v>
      </c>
      <c r="C4221">
        <v>18033</v>
      </c>
      <c r="D4221">
        <v>58</v>
      </c>
      <c r="E4221">
        <v>25382</v>
      </c>
      <c r="F4221">
        <v>7291</v>
      </c>
      <c r="G4221">
        <f t="shared" si="130"/>
        <v>0.22850839177369789</v>
      </c>
      <c r="H4221">
        <f t="shared" si="131"/>
        <v>71.046410842329209</v>
      </c>
    </row>
    <row r="4222" spans="1:8" x14ac:dyDescent="0.3">
      <c r="A4222" s="9">
        <v>44034</v>
      </c>
      <c r="B4222" t="s">
        <v>16</v>
      </c>
      <c r="C4222">
        <v>18515</v>
      </c>
      <c r="D4222">
        <v>217</v>
      </c>
      <c r="E4222">
        <v>28952</v>
      </c>
      <c r="F4222">
        <v>10220</v>
      </c>
      <c r="G4222">
        <f t="shared" si="130"/>
        <v>0.74951644100580272</v>
      </c>
      <c r="H4222">
        <f t="shared" si="131"/>
        <v>63.950676982591879</v>
      </c>
    </row>
    <row r="4223" spans="1:8" x14ac:dyDescent="0.3">
      <c r="A4223" s="9">
        <v>44034</v>
      </c>
      <c r="B4223" t="s">
        <v>17</v>
      </c>
      <c r="C4223">
        <v>518</v>
      </c>
      <c r="D4223">
        <v>12</v>
      </c>
      <c r="E4223">
        <v>751</v>
      </c>
      <c r="F4223">
        <v>221</v>
      </c>
      <c r="G4223">
        <f t="shared" si="130"/>
        <v>1.5978695073235685</v>
      </c>
      <c r="H4223">
        <f t="shared" si="131"/>
        <v>68.97470039946738</v>
      </c>
    </row>
    <row r="4224" spans="1:8" x14ac:dyDescent="0.3">
      <c r="A4224" s="9">
        <v>44034</v>
      </c>
      <c r="B4224" t="s">
        <v>18</v>
      </c>
      <c r="C4224">
        <v>4114</v>
      </c>
      <c r="D4224">
        <v>29</v>
      </c>
      <c r="E4224">
        <v>5729</v>
      </c>
      <c r="F4224">
        <v>1586</v>
      </c>
      <c r="G4224">
        <f t="shared" si="130"/>
        <v>0.5061965438994589</v>
      </c>
      <c r="H4224">
        <f t="shared" si="131"/>
        <v>71.810089020771514</v>
      </c>
    </row>
    <row r="4225" spans="1:8" x14ac:dyDescent="0.3">
      <c r="A4225" s="9">
        <v>44034</v>
      </c>
      <c r="B4225" t="s">
        <v>20</v>
      </c>
      <c r="C4225">
        <v>106118</v>
      </c>
      <c r="D4225">
        <v>3690</v>
      </c>
      <c r="E4225">
        <v>125096</v>
      </c>
      <c r="F4225">
        <v>15288</v>
      </c>
      <c r="G4225">
        <f t="shared" si="130"/>
        <v>2.9497346038242629</v>
      </c>
      <c r="H4225">
        <f t="shared" si="131"/>
        <v>84.829251135128217</v>
      </c>
    </row>
    <row r="4226" spans="1:8" x14ac:dyDescent="0.3">
      <c r="A4226" s="9">
        <v>44034</v>
      </c>
      <c r="B4226" t="s">
        <v>21</v>
      </c>
      <c r="C4226">
        <v>2449</v>
      </c>
      <c r="D4226">
        <v>26</v>
      </c>
      <c r="E4226">
        <v>4027</v>
      </c>
      <c r="F4226">
        <v>1552</v>
      </c>
      <c r="G4226">
        <f t="shared" si="130"/>
        <v>0.64564191705984608</v>
      </c>
      <c r="H4226">
        <f t="shared" si="131"/>
        <v>60.814502110752422</v>
      </c>
    </row>
    <row r="4227" spans="1:8" x14ac:dyDescent="0.3">
      <c r="A4227" s="9">
        <v>44034</v>
      </c>
      <c r="B4227" t="s">
        <v>22</v>
      </c>
      <c r="C4227">
        <v>36423</v>
      </c>
      <c r="D4227">
        <v>2196</v>
      </c>
      <c r="E4227">
        <v>50379</v>
      </c>
      <c r="F4227">
        <v>11760</v>
      </c>
      <c r="G4227">
        <f t="shared" ref="G4227:G4290" si="132">(D4227*100)/E4227</f>
        <v>4.3589590900970645</v>
      </c>
      <c r="H4227">
        <f t="shared" ref="H4227:H4290" si="133">(C4227*100)/E4227</f>
        <v>72.297981301732861</v>
      </c>
    </row>
    <row r="4228" spans="1:8" x14ac:dyDescent="0.3">
      <c r="A4228" s="9">
        <v>44034</v>
      </c>
      <c r="B4228" t="s">
        <v>23</v>
      </c>
      <c r="C4228">
        <v>20952</v>
      </c>
      <c r="D4228">
        <v>364</v>
      </c>
      <c r="E4228">
        <v>27462</v>
      </c>
      <c r="F4228">
        <v>6146</v>
      </c>
      <c r="G4228">
        <f t="shared" si="132"/>
        <v>1.3254679193066783</v>
      </c>
      <c r="H4228">
        <f t="shared" si="133"/>
        <v>76.29451605855364</v>
      </c>
    </row>
    <row r="4229" spans="1:8" x14ac:dyDescent="0.3">
      <c r="A4229" s="9">
        <v>44034</v>
      </c>
      <c r="B4229" t="s">
        <v>24</v>
      </c>
      <c r="C4229">
        <v>1077</v>
      </c>
      <c r="D4229">
        <v>11</v>
      </c>
      <c r="E4229">
        <v>1664</v>
      </c>
      <c r="F4229">
        <v>576</v>
      </c>
      <c r="G4229">
        <f t="shared" si="132"/>
        <v>0.66105769230769229</v>
      </c>
      <c r="H4229">
        <f t="shared" si="133"/>
        <v>64.723557692307693</v>
      </c>
    </row>
    <row r="4230" spans="1:8" x14ac:dyDescent="0.3">
      <c r="A4230" s="9">
        <v>44034</v>
      </c>
      <c r="B4230" t="s">
        <v>25</v>
      </c>
      <c r="C4230">
        <v>8455</v>
      </c>
      <c r="D4230">
        <v>263</v>
      </c>
      <c r="E4230">
        <v>15258</v>
      </c>
      <c r="F4230">
        <v>6540</v>
      </c>
      <c r="G4230">
        <f t="shared" si="132"/>
        <v>1.7236859352470835</v>
      </c>
      <c r="H4230">
        <f t="shared" si="133"/>
        <v>55.413553545680955</v>
      </c>
    </row>
    <row r="4231" spans="1:8" x14ac:dyDescent="0.3">
      <c r="A4231" s="9">
        <v>44034</v>
      </c>
      <c r="B4231" t="s">
        <v>26</v>
      </c>
      <c r="C4231">
        <v>2904</v>
      </c>
      <c r="D4231">
        <v>55</v>
      </c>
      <c r="E4231">
        <v>6159</v>
      </c>
      <c r="F4231">
        <v>3200</v>
      </c>
      <c r="G4231">
        <f t="shared" si="132"/>
        <v>0.89300211073226177</v>
      </c>
      <c r="H4231">
        <f t="shared" si="133"/>
        <v>47.150511446663423</v>
      </c>
    </row>
    <row r="4232" spans="1:8" x14ac:dyDescent="0.3">
      <c r="A4232" s="9">
        <v>44034</v>
      </c>
      <c r="B4232" t="s">
        <v>27</v>
      </c>
      <c r="C4232">
        <v>25459</v>
      </c>
      <c r="D4232">
        <v>1464</v>
      </c>
      <c r="E4232">
        <v>71069</v>
      </c>
      <c r="F4232">
        <v>44146</v>
      </c>
      <c r="G4232">
        <f t="shared" si="132"/>
        <v>2.0599698884182978</v>
      </c>
      <c r="H4232">
        <f t="shared" si="133"/>
        <v>35.822932642924485</v>
      </c>
    </row>
    <row r="4233" spans="1:8" x14ac:dyDescent="0.3">
      <c r="A4233" s="9">
        <v>44034</v>
      </c>
      <c r="B4233" t="s">
        <v>28</v>
      </c>
      <c r="C4233">
        <v>5890</v>
      </c>
      <c r="D4233">
        <v>44</v>
      </c>
      <c r="E4233">
        <v>13994</v>
      </c>
      <c r="F4233">
        <v>8060</v>
      </c>
      <c r="G4233">
        <f t="shared" si="132"/>
        <v>0.31442046591396311</v>
      </c>
      <c r="H4233">
        <f t="shared" si="133"/>
        <v>42.089466914391885</v>
      </c>
    </row>
    <row r="4234" spans="1:8" x14ac:dyDescent="0.3">
      <c r="A4234" s="9">
        <v>44034</v>
      </c>
      <c r="B4234" t="s">
        <v>29</v>
      </c>
      <c r="C4234">
        <v>1010</v>
      </c>
      <c r="D4234">
        <v>2</v>
      </c>
      <c r="E4234">
        <v>1198</v>
      </c>
      <c r="F4234">
        <v>186</v>
      </c>
      <c r="G4234">
        <f t="shared" si="132"/>
        <v>0.1669449081803005</v>
      </c>
      <c r="H4234">
        <f t="shared" si="133"/>
        <v>84.307178631051755</v>
      </c>
    </row>
    <row r="4235" spans="1:8" x14ac:dyDescent="0.3">
      <c r="A4235" s="9">
        <v>44034</v>
      </c>
      <c r="B4235" t="s">
        <v>31</v>
      </c>
      <c r="C4235">
        <v>16257</v>
      </c>
      <c r="D4235">
        <v>756</v>
      </c>
      <c r="E4235">
        <v>24095</v>
      </c>
      <c r="F4235">
        <v>7082</v>
      </c>
      <c r="G4235">
        <f t="shared" si="132"/>
        <v>3.1375804108736252</v>
      </c>
      <c r="H4235">
        <f t="shared" si="133"/>
        <v>67.470429549699105</v>
      </c>
    </row>
    <row r="4236" spans="1:8" x14ac:dyDescent="0.3">
      <c r="A4236" s="9">
        <v>44034</v>
      </c>
      <c r="B4236" t="s">
        <v>32</v>
      </c>
      <c r="C4236">
        <v>182217</v>
      </c>
      <c r="D4236">
        <v>12276</v>
      </c>
      <c r="E4236">
        <v>327031</v>
      </c>
      <c r="F4236">
        <v>132538</v>
      </c>
      <c r="G4236">
        <f t="shared" si="132"/>
        <v>3.7537725781347944</v>
      </c>
      <c r="H4236">
        <f t="shared" si="133"/>
        <v>55.718571022318983</v>
      </c>
    </row>
    <row r="4237" spans="1:8" x14ac:dyDescent="0.3">
      <c r="A4237" s="9">
        <v>44034</v>
      </c>
      <c r="B4237" t="s">
        <v>33</v>
      </c>
      <c r="C4237">
        <v>1400</v>
      </c>
      <c r="D4237">
        <v>0</v>
      </c>
      <c r="E4237">
        <v>2015</v>
      </c>
      <c r="F4237">
        <v>615</v>
      </c>
      <c r="G4237">
        <f t="shared" si="132"/>
        <v>0</v>
      </c>
      <c r="H4237">
        <f t="shared" si="133"/>
        <v>69.478908188585606</v>
      </c>
    </row>
    <row r="4238" spans="1:8" x14ac:dyDescent="0.3">
      <c r="A4238" s="9">
        <v>44034</v>
      </c>
      <c r="B4238" t="s">
        <v>34</v>
      </c>
      <c r="C4238">
        <v>70</v>
      </c>
      <c r="D4238">
        <v>4</v>
      </c>
      <c r="E4238">
        <v>490</v>
      </c>
      <c r="F4238">
        <v>416</v>
      </c>
      <c r="G4238">
        <f t="shared" si="132"/>
        <v>0.81632653061224492</v>
      </c>
      <c r="H4238">
        <f t="shared" si="133"/>
        <v>14.285714285714286</v>
      </c>
    </row>
    <row r="4239" spans="1:8" x14ac:dyDescent="0.3">
      <c r="A4239" s="9">
        <v>44034</v>
      </c>
      <c r="B4239" t="s">
        <v>35</v>
      </c>
      <c r="C4239">
        <v>168</v>
      </c>
      <c r="D4239">
        <v>0</v>
      </c>
      <c r="E4239">
        <v>317</v>
      </c>
      <c r="F4239">
        <v>149</v>
      </c>
      <c r="G4239">
        <f t="shared" si="132"/>
        <v>0</v>
      </c>
      <c r="H4239">
        <f t="shared" si="133"/>
        <v>52.996845425867505</v>
      </c>
    </row>
    <row r="4240" spans="1:8" x14ac:dyDescent="0.3">
      <c r="A4240" s="9">
        <v>44034</v>
      </c>
      <c r="B4240" t="s">
        <v>36</v>
      </c>
      <c r="C4240">
        <v>485</v>
      </c>
      <c r="D4240">
        <v>0</v>
      </c>
      <c r="E4240">
        <v>1030</v>
      </c>
      <c r="F4240">
        <v>545</v>
      </c>
      <c r="G4240">
        <f t="shared" si="132"/>
        <v>0</v>
      </c>
      <c r="H4240">
        <f t="shared" si="133"/>
        <v>47.087378640776699</v>
      </c>
    </row>
    <row r="4241" spans="1:8" x14ac:dyDescent="0.3">
      <c r="A4241" s="9">
        <v>44034</v>
      </c>
      <c r="B4241" t="s">
        <v>37</v>
      </c>
      <c r="C4241">
        <v>13310</v>
      </c>
      <c r="D4241">
        <v>103</v>
      </c>
      <c r="E4241">
        <v>18757</v>
      </c>
      <c r="F4241">
        <v>5344</v>
      </c>
      <c r="G4241">
        <f t="shared" si="132"/>
        <v>0.54912832542517465</v>
      </c>
      <c r="H4241">
        <f t="shared" si="133"/>
        <v>70.960174868049265</v>
      </c>
    </row>
    <row r="4242" spans="1:8" x14ac:dyDescent="0.3">
      <c r="A4242" s="9">
        <v>44034</v>
      </c>
      <c r="B4242" t="s">
        <v>38</v>
      </c>
      <c r="C4242">
        <v>1318</v>
      </c>
      <c r="D4242">
        <v>30</v>
      </c>
      <c r="E4242">
        <v>2179</v>
      </c>
      <c r="F4242">
        <v>831</v>
      </c>
      <c r="G4242">
        <f t="shared" si="132"/>
        <v>1.3767783386874712</v>
      </c>
      <c r="H4242">
        <f t="shared" si="133"/>
        <v>60.486461679669574</v>
      </c>
    </row>
    <row r="4243" spans="1:8" x14ac:dyDescent="0.3">
      <c r="A4243" s="9">
        <v>44034</v>
      </c>
      <c r="B4243" t="s">
        <v>39</v>
      </c>
      <c r="C4243">
        <v>7389</v>
      </c>
      <c r="D4243">
        <v>263</v>
      </c>
      <c r="E4243">
        <v>10889</v>
      </c>
      <c r="F4243">
        <v>3237</v>
      </c>
      <c r="G4243">
        <f t="shared" si="132"/>
        <v>2.4152814767196253</v>
      </c>
      <c r="H4243">
        <f t="shared" si="133"/>
        <v>67.857470842134262</v>
      </c>
    </row>
    <row r="4244" spans="1:8" x14ac:dyDescent="0.3">
      <c r="A4244" s="9">
        <v>44034</v>
      </c>
      <c r="B4244" t="s">
        <v>40</v>
      </c>
      <c r="C4244">
        <v>22744</v>
      </c>
      <c r="D4244">
        <v>577</v>
      </c>
      <c r="E4244">
        <v>31373</v>
      </c>
      <c r="F4244">
        <v>8052</v>
      </c>
      <c r="G4244">
        <f t="shared" si="132"/>
        <v>1.839161062059733</v>
      </c>
      <c r="H4244">
        <f t="shared" si="133"/>
        <v>72.495457877793001</v>
      </c>
    </row>
    <row r="4245" spans="1:8" x14ac:dyDescent="0.3">
      <c r="A4245" s="9">
        <v>44034</v>
      </c>
      <c r="B4245" t="s">
        <v>41</v>
      </c>
      <c r="C4245">
        <v>108</v>
      </c>
      <c r="D4245">
        <v>0</v>
      </c>
      <c r="E4245">
        <v>330</v>
      </c>
      <c r="F4245">
        <v>222</v>
      </c>
      <c r="G4245">
        <f t="shared" si="132"/>
        <v>0</v>
      </c>
      <c r="H4245">
        <f t="shared" si="133"/>
        <v>32.727272727272727</v>
      </c>
    </row>
    <row r="4246" spans="1:8" x14ac:dyDescent="0.3">
      <c r="A4246" s="9">
        <v>44034</v>
      </c>
      <c r="B4246" t="s">
        <v>42</v>
      </c>
      <c r="C4246">
        <v>126670</v>
      </c>
      <c r="D4246">
        <v>2626</v>
      </c>
      <c r="E4246">
        <v>180643</v>
      </c>
      <c r="F4246">
        <v>51347</v>
      </c>
      <c r="G4246">
        <f t="shared" si="132"/>
        <v>1.4536959638624247</v>
      </c>
      <c r="H4246">
        <f t="shared" si="133"/>
        <v>70.121731813577057</v>
      </c>
    </row>
    <row r="4247" spans="1:8" x14ac:dyDescent="0.3">
      <c r="A4247" s="9">
        <v>44034</v>
      </c>
      <c r="B4247" t="s">
        <v>53</v>
      </c>
      <c r="C4247">
        <v>37385</v>
      </c>
      <c r="D4247">
        <v>429</v>
      </c>
      <c r="E4247">
        <v>47705</v>
      </c>
      <c r="F4247">
        <v>9891</v>
      </c>
      <c r="G4247">
        <f t="shared" si="132"/>
        <v>0.89927680536631383</v>
      </c>
      <c r="H4247">
        <f t="shared" si="133"/>
        <v>78.36704747929987</v>
      </c>
    </row>
    <row r="4248" spans="1:8" x14ac:dyDescent="0.3">
      <c r="A4248" s="9">
        <v>44034</v>
      </c>
      <c r="B4248" t="s">
        <v>44</v>
      </c>
      <c r="C4248">
        <v>1926</v>
      </c>
      <c r="D4248">
        <v>8</v>
      </c>
      <c r="E4248">
        <v>3331</v>
      </c>
      <c r="F4248">
        <v>1397</v>
      </c>
      <c r="G4248">
        <f t="shared" si="132"/>
        <v>0.24016811768237767</v>
      </c>
      <c r="H4248">
        <f t="shared" si="133"/>
        <v>57.820474332032425</v>
      </c>
    </row>
    <row r="4249" spans="1:8" x14ac:dyDescent="0.3">
      <c r="A4249" s="9">
        <v>44034</v>
      </c>
      <c r="B4249" t="s">
        <v>46</v>
      </c>
      <c r="C4249">
        <v>3297</v>
      </c>
      <c r="D4249">
        <v>55</v>
      </c>
      <c r="E4249">
        <v>4849</v>
      </c>
      <c r="F4249">
        <v>1497</v>
      </c>
      <c r="G4249">
        <f t="shared" si="132"/>
        <v>1.1342544854609198</v>
      </c>
      <c r="H4249">
        <f t="shared" si="133"/>
        <v>67.993400701175503</v>
      </c>
    </row>
    <row r="4250" spans="1:8" x14ac:dyDescent="0.3">
      <c r="A4250" s="9">
        <v>44034</v>
      </c>
      <c r="B4250" t="s">
        <v>45</v>
      </c>
      <c r="C4250">
        <v>31855</v>
      </c>
      <c r="D4250">
        <v>1229</v>
      </c>
      <c r="E4250">
        <v>53288</v>
      </c>
      <c r="F4250">
        <v>20204</v>
      </c>
      <c r="G4250">
        <f t="shared" si="132"/>
        <v>2.3063353850773156</v>
      </c>
      <c r="H4250">
        <f t="shared" si="133"/>
        <v>59.778937096532054</v>
      </c>
    </row>
    <row r="4251" spans="1:8" x14ac:dyDescent="0.3">
      <c r="A4251" s="9">
        <v>44034</v>
      </c>
      <c r="B4251" t="s">
        <v>47</v>
      </c>
      <c r="C4251">
        <v>28035</v>
      </c>
      <c r="D4251">
        <v>1182</v>
      </c>
      <c r="E4251">
        <v>47030</v>
      </c>
      <c r="F4251">
        <v>17813</v>
      </c>
      <c r="G4251">
        <f t="shared" si="132"/>
        <v>2.5132893897512227</v>
      </c>
      <c r="H4251">
        <f t="shared" si="133"/>
        <v>59.610886668084198</v>
      </c>
    </row>
    <row r="4252" spans="1:8" x14ac:dyDescent="0.3">
      <c r="A4252" s="9">
        <v>44035</v>
      </c>
      <c r="B4252" t="s">
        <v>12</v>
      </c>
      <c r="C4252">
        <v>163</v>
      </c>
      <c r="D4252">
        <v>0</v>
      </c>
      <c r="E4252">
        <v>221</v>
      </c>
      <c r="F4252">
        <v>58</v>
      </c>
      <c r="G4252">
        <f t="shared" si="132"/>
        <v>0</v>
      </c>
      <c r="H4252">
        <f t="shared" si="133"/>
        <v>73.755656108597279</v>
      </c>
    </row>
    <row r="4253" spans="1:8" x14ac:dyDescent="0.3">
      <c r="A4253" s="9">
        <v>44035</v>
      </c>
      <c r="B4253" t="s">
        <v>13</v>
      </c>
      <c r="C4253">
        <v>32127</v>
      </c>
      <c r="D4253">
        <v>823</v>
      </c>
      <c r="E4253">
        <v>64713</v>
      </c>
      <c r="F4253">
        <v>31763</v>
      </c>
      <c r="G4253">
        <f t="shared" si="132"/>
        <v>1.2717691962974982</v>
      </c>
      <c r="H4253">
        <f t="shared" si="133"/>
        <v>49.645357192527001</v>
      </c>
    </row>
    <row r="4254" spans="1:8" x14ac:dyDescent="0.3">
      <c r="A4254" s="9">
        <v>44035</v>
      </c>
      <c r="B4254" t="s">
        <v>14</v>
      </c>
      <c r="C4254">
        <v>314</v>
      </c>
      <c r="D4254">
        <v>3</v>
      </c>
      <c r="E4254">
        <v>949</v>
      </c>
      <c r="F4254">
        <v>632</v>
      </c>
      <c r="G4254">
        <f t="shared" si="132"/>
        <v>0.31612223393045313</v>
      </c>
      <c r="H4254">
        <f t="shared" si="133"/>
        <v>33.087460484720758</v>
      </c>
    </row>
    <row r="4255" spans="1:8" x14ac:dyDescent="0.3">
      <c r="A4255" s="9">
        <v>44035</v>
      </c>
      <c r="B4255" t="s">
        <v>15</v>
      </c>
      <c r="C4255">
        <v>18033</v>
      </c>
      <c r="D4255">
        <v>64</v>
      </c>
      <c r="E4255">
        <v>26772</v>
      </c>
      <c r="F4255">
        <v>8675</v>
      </c>
      <c r="G4255">
        <f t="shared" si="132"/>
        <v>0.23905572986702525</v>
      </c>
      <c r="H4255">
        <f t="shared" si="133"/>
        <v>67.357687135813535</v>
      </c>
    </row>
    <row r="4256" spans="1:8" x14ac:dyDescent="0.3">
      <c r="A4256" s="9">
        <v>44035</v>
      </c>
      <c r="B4256" t="s">
        <v>16</v>
      </c>
      <c r="C4256">
        <v>19646</v>
      </c>
      <c r="D4256">
        <v>217</v>
      </c>
      <c r="E4256">
        <v>30369</v>
      </c>
      <c r="F4256">
        <v>10506</v>
      </c>
      <c r="G4256">
        <f t="shared" si="132"/>
        <v>0.71454443676117096</v>
      </c>
      <c r="H4256">
        <f t="shared" si="133"/>
        <v>64.690967763179557</v>
      </c>
    </row>
    <row r="4257" spans="1:8" x14ac:dyDescent="0.3">
      <c r="A4257" s="9">
        <v>44035</v>
      </c>
      <c r="B4257" t="s">
        <v>17</v>
      </c>
      <c r="C4257">
        <v>526</v>
      </c>
      <c r="D4257">
        <v>13</v>
      </c>
      <c r="E4257">
        <v>793</v>
      </c>
      <c r="F4257">
        <v>254</v>
      </c>
      <c r="G4257">
        <f t="shared" si="132"/>
        <v>1.639344262295082</v>
      </c>
      <c r="H4257">
        <f t="shared" si="133"/>
        <v>66.330390920554862</v>
      </c>
    </row>
    <row r="4258" spans="1:8" x14ac:dyDescent="0.3">
      <c r="A4258" s="9">
        <v>44035</v>
      </c>
      <c r="B4258" t="s">
        <v>18</v>
      </c>
      <c r="C4258">
        <v>4230</v>
      </c>
      <c r="D4258">
        <v>29</v>
      </c>
      <c r="E4258">
        <v>5968</v>
      </c>
      <c r="F4258">
        <v>1709</v>
      </c>
      <c r="G4258">
        <f t="shared" si="132"/>
        <v>0.4859249329758713</v>
      </c>
      <c r="H4258">
        <f t="shared" si="133"/>
        <v>70.87801608579089</v>
      </c>
    </row>
    <row r="4259" spans="1:8" x14ac:dyDescent="0.3">
      <c r="A4259" s="9">
        <v>44035</v>
      </c>
      <c r="B4259" t="s">
        <v>20</v>
      </c>
      <c r="C4259">
        <v>107650</v>
      </c>
      <c r="D4259">
        <v>3719</v>
      </c>
      <c r="E4259">
        <v>126323</v>
      </c>
      <c r="F4259">
        <v>14954</v>
      </c>
      <c r="G4259">
        <f t="shared" si="132"/>
        <v>2.9440402777008146</v>
      </c>
      <c r="H4259">
        <f t="shared" si="133"/>
        <v>85.218052136190565</v>
      </c>
    </row>
    <row r="4260" spans="1:8" x14ac:dyDescent="0.3">
      <c r="A4260" s="9">
        <v>44035</v>
      </c>
      <c r="B4260" t="s">
        <v>21</v>
      </c>
      <c r="C4260">
        <v>2541</v>
      </c>
      <c r="D4260">
        <v>28</v>
      </c>
      <c r="E4260">
        <v>4176</v>
      </c>
      <c r="F4260">
        <v>1607</v>
      </c>
      <c r="G4260">
        <f t="shared" si="132"/>
        <v>0.67049808429118773</v>
      </c>
      <c r="H4260">
        <f t="shared" si="133"/>
        <v>60.847701149425291</v>
      </c>
    </row>
    <row r="4261" spans="1:8" x14ac:dyDescent="0.3">
      <c r="A4261" s="9">
        <v>44035</v>
      </c>
      <c r="B4261" t="s">
        <v>22</v>
      </c>
      <c r="C4261">
        <v>37260</v>
      </c>
      <c r="D4261">
        <v>2224</v>
      </c>
      <c r="E4261">
        <v>51399</v>
      </c>
      <c r="F4261">
        <v>11915</v>
      </c>
      <c r="G4261">
        <f t="shared" si="132"/>
        <v>4.3269324305920351</v>
      </c>
      <c r="H4261">
        <f t="shared" si="133"/>
        <v>72.491682717562597</v>
      </c>
    </row>
    <row r="4262" spans="1:8" x14ac:dyDescent="0.3">
      <c r="A4262" s="9">
        <v>44035</v>
      </c>
      <c r="B4262" t="s">
        <v>23</v>
      </c>
      <c r="C4262">
        <v>21697</v>
      </c>
      <c r="D4262">
        <v>372</v>
      </c>
      <c r="E4262">
        <v>28186</v>
      </c>
      <c r="F4262">
        <v>6117</v>
      </c>
      <c r="G4262">
        <f t="shared" si="132"/>
        <v>1.31980415809267</v>
      </c>
      <c r="H4262">
        <f t="shared" si="133"/>
        <v>76.977932306818985</v>
      </c>
    </row>
    <row r="4263" spans="1:8" x14ac:dyDescent="0.3">
      <c r="A4263" s="9">
        <v>44035</v>
      </c>
      <c r="B4263" t="s">
        <v>24</v>
      </c>
      <c r="C4263">
        <v>1105</v>
      </c>
      <c r="D4263">
        <v>11</v>
      </c>
      <c r="E4263">
        <v>1725</v>
      </c>
      <c r="F4263">
        <v>609</v>
      </c>
      <c r="G4263">
        <f t="shared" si="132"/>
        <v>0.6376811594202898</v>
      </c>
      <c r="H4263">
        <f t="shared" si="133"/>
        <v>64.05797101449275</v>
      </c>
    </row>
    <row r="4264" spans="1:8" x14ac:dyDescent="0.3">
      <c r="A4264" s="9">
        <v>44035</v>
      </c>
      <c r="B4264" t="s">
        <v>25</v>
      </c>
      <c r="C4264">
        <v>8607</v>
      </c>
      <c r="D4264">
        <v>273</v>
      </c>
      <c r="E4264">
        <v>15711</v>
      </c>
      <c r="F4264">
        <v>6831</v>
      </c>
      <c r="G4264">
        <f t="shared" si="132"/>
        <v>1.7376360511743365</v>
      </c>
      <c r="H4264">
        <f t="shared" si="133"/>
        <v>54.783272866144742</v>
      </c>
    </row>
    <row r="4265" spans="1:8" x14ac:dyDescent="0.3">
      <c r="A4265" s="9">
        <v>44035</v>
      </c>
      <c r="B4265" t="s">
        <v>26</v>
      </c>
      <c r="C4265">
        <v>3024</v>
      </c>
      <c r="D4265">
        <v>64</v>
      </c>
      <c r="E4265">
        <v>6485</v>
      </c>
      <c r="F4265">
        <v>3397</v>
      </c>
      <c r="G4265">
        <f t="shared" si="132"/>
        <v>0.98689282960678493</v>
      </c>
      <c r="H4265">
        <f t="shared" si="133"/>
        <v>46.630686198920586</v>
      </c>
    </row>
    <row r="4266" spans="1:8" x14ac:dyDescent="0.3">
      <c r="A4266" s="9">
        <v>44035</v>
      </c>
      <c r="B4266" t="s">
        <v>27</v>
      </c>
      <c r="C4266">
        <v>27239</v>
      </c>
      <c r="D4266">
        <v>1519</v>
      </c>
      <c r="E4266">
        <v>75833</v>
      </c>
      <c r="F4266">
        <v>47075</v>
      </c>
      <c r="G4266">
        <f t="shared" si="132"/>
        <v>2.0030857278493532</v>
      </c>
      <c r="H4266">
        <f t="shared" si="133"/>
        <v>35.919718328432211</v>
      </c>
    </row>
    <row r="4267" spans="1:8" x14ac:dyDescent="0.3">
      <c r="A4267" s="9">
        <v>44035</v>
      </c>
      <c r="B4267" t="s">
        <v>28</v>
      </c>
      <c r="C4267">
        <v>6162</v>
      </c>
      <c r="D4267">
        <v>45</v>
      </c>
      <c r="E4267">
        <v>15032</v>
      </c>
      <c r="F4267">
        <v>8825</v>
      </c>
      <c r="G4267">
        <f t="shared" si="132"/>
        <v>0.29936136242682276</v>
      </c>
      <c r="H4267">
        <f t="shared" si="133"/>
        <v>40.992549228312932</v>
      </c>
    </row>
    <row r="4268" spans="1:8" x14ac:dyDescent="0.3">
      <c r="A4268" s="9">
        <v>44035</v>
      </c>
      <c r="B4268" t="s">
        <v>29</v>
      </c>
      <c r="C4268">
        <v>1018</v>
      </c>
      <c r="D4268">
        <v>2</v>
      </c>
      <c r="E4268">
        <v>1206</v>
      </c>
      <c r="F4268">
        <v>186</v>
      </c>
      <c r="G4268">
        <f t="shared" si="132"/>
        <v>0.16583747927031509</v>
      </c>
      <c r="H4268">
        <f t="shared" si="133"/>
        <v>84.411276948590384</v>
      </c>
    </row>
    <row r="4269" spans="1:8" x14ac:dyDescent="0.3">
      <c r="A4269" s="9">
        <v>44035</v>
      </c>
      <c r="B4269" t="s">
        <v>31</v>
      </c>
      <c r="C4269">
        <v>16836</v>
      </c>
      <c r="D4269">
        <v>770</v>
      </c>
      <c r="E4269">
        <v>24842</v>
      </c>
      <c r="F4269">
        <v>7236</v>
      </c>
      <c r="G4269">
        <f t="shared" si="132"/>
        <v>3.0995894050398518</v>
      </c>
      <c r="H4269">
        <f t="shared" si="133"/>
        <v>67.772321069157073</v>
      </c>
    </row>
    <row r="4270" spans="1:8" x14ac:dyDescent="0.3">
      <c r="A4270" s="9">
        <v>44035</v>
      </c>
      <c r="B4270" t="s">
        <v>32</v>
      </c>
      <c r="C4270">
        <v>187769</v>
      </c>
      <c r="D4270">
        <v>12556</v>
      </c>
      <c r="E4270">
        <v>337607</v>
      </c>
      <c r="F4270">
        <v>137282</v>
      </c>
      <c r="G4270">
        <f t="shared" si="132"/>
        <v>3.7191171983993221</v>
      </c>
      <c r="H4270">
        <f t="shared" si="133"/>
        <v>55.617626411774637</v>
      </c>
    </row>
    <row r="4271" spans="1:8" x14ac:dyDescent="0.3">
      <c r="A4271" s="9">
        <v>44035</v>
      </c>
      <c r="B4271" t="s">
        <v>33</v>
      </c>
      <c r="C4271">
        <v>1428</v>
      </c>
      <c r="D4271">
        <v>0</v>
      </c>
      <c r="E4271">
        <v>2060</v>
      </c>
      <c r="F4271">
        <v>632</v>
      </c>
      <c r="G4271">
        <f t="shared" si="132"/>
        <v>0</v>
      </c>
      <c r="H4271">
        <f t="shared" si="133"/>
        <v>69.320388349514559</v>
      </c>
    </row>
    <row r="4272" spans="1:8" x14ac:dyDescent="0.3">
      <c r="A4272" s="9">
        <v>44035</v>
      </c>
      <c r="B4272" t="s">
        <v>34</v>
      </c>
      <c r="C4272">
        <v>77</v>
      </c>
      <c r="D4272">
        <v>4</v>
      </c>
      <c r="E4272">
        <v>514</v>
      </c>
      <c r="F4272">
        <v>433</v>
      </c>
      <c r="G4272">
        <f t="shared" si="132"/>
        <v>0.77821011673151752</v>
      </c>
      <c r="H4272">
        <f t="shared" si="133"/>
        <v>14.980544747081712</v>
      </c>
    </row>
    <row r="4273" spans="1:8" x14ac:dyDescent="0.3">
      <c r="A4273" s="9">
        <v>44035</v>
      </c>
      <c r="B4273" t="s">
        <v>35</v>
      </c>
      <c r="C4273">
        <v>179</v>
      </c>
      <c r="D4273">
        <v>0</v>
      </c>
      <c r="E4273">
        <v>317</v>
      </c>
      <c r="F4273">
        <v>138</v>
      </c>
      <c r="G4273">
        <f t="shared" si="132"/>
        <v>0</v>
      </c>
      <c r="H4273">
        <f t="shared" si="133"/>
        <v>56.466876971608833</v>
      </c>
    </row>
    <row r="4274" spans="1:8" x14ac:dyDescent="0.3">
      <c r="A4274" s="9">
        <v>44035</v>
      </c>
      <c r="B4274" t="s">
        <v>36</v>
      </c>
      <c r="C4274">
        <v>486</v>
      </c>
      <c r="D4274">
        <v>0</v>
      </c>
      <c r="E4274">
        <v>1084</v>
      </c>
      <c r="F4274">
        <v>598</v>
      </c>
      <c r="G4274">
        <f t="shared" si="132"/>
        <v>0</v>
      </c>
      <c r="H4274">
        <f t="shared" si="133"/>
        <v>44.833948339483392</v>
      </c>
    </row>
    <row r="4275" spans="1:8" x14ac:dyDescent="0.3">
      <c r="A4275" s="9">
        <v>44035</v>
      </c>
      <c r="B4275" t="s">
        <v>37</v>
      </c>
      <c r="C4275">
        <v>13750</v>
      </c>
      <c r="D4275">
        <v>108</v>
      </c>
      <c r="E4275">
        <v>19835</v>
      </c>
      <c r="F4275">
        <v>5977</v>
      </c>
      <c r="G4275">
        <f t="shared" si="132"/>
        <v>0.54449205949079904</v>
      </c>
      <c r="H4275">
        <f t="shared" si="133"/>
        <v>69.321905722208214</v>
      </c>
    </row>
    <row r="4276" spans="1:8" x14ac:dyDescent="0.3">
      <c r="A4276" s="9">
        <v>44035</v>
      </c>
      <c r="B4276" t="s">
        <v>38</v>
      </c>
      <c r="C4276">
        <v>1369</v>
      </c>
      <c r="D4276">
        <v>31</v>
      </c>
      <c r="E4276">
        <v>2300</v>
      </c>
      <c r="F4276">
        <v>900</v>
      </c>
      <c r="G4276">
        <f t="shared" si="132"/>
        <v>1.3478260869565217</v>
      </c>
      <c r="H4276">
        <f t="shared" si="133"/>
        <v>59.521739130434781</v>
      </c>
    </row>
    <row r="4277" spans="1:8" x14ac:dyDescent="0.3">
      <c r="A4277" s="9">
        <v>44035</v>
      </c>
      <c r="B4277" t="s">
        <v>39</v>
      </c>
      <c r="C4277">
        <v>7641</v>
      </c>
      <c r="D4277">
        <v>269</v>
      </c>
      <c r="E4277">
        <v>11301</v>
      </c>
      <c r="F4277">
        <v>3391</v>
      </c>
      <c r="G4277">
        <f t="shared" si="132"/>
        <v>2.3803203256348997</v>
      </c>
      <c r="H4277">
        <f t="shared" si="133"/>
        <v>67.613485532253776</v>
      </c>
    </row>
    <row r="4278" spans="1:8" x14ac:dyDescent="0.3">
      <c r="A4278" s="9">
        <v>44035</v>
      </c>
      <c r="B4278" t="s">
        <v>40</v>
      </c>
      <c r="C4278">
        <v>23364</v>
      </c>
      <c r="D4278">
        <v>583</v>
      </c>
      <c r="E4278">
        <v>32334</v>
      </c>
      <c r="F4278">
        <v>8387</v>
      </c>
      <c r="G4278">
        <f t="shared" si="132"/>
        <v>1.8030556071008845</v>
      </c>
      <c r="H4278">
        <f t="shared" si="133"/>
        <v>72.258303952495822</v>
      </c>
    </row>
    <row r="4279" spans="1:8" x14ac:dyDescent="0.3">
      <c r="A4279" s="9">
        <v>44035</v>
      </c>
      <c r="B4279" t="s">
        <v>41</v>
      </c>
      <c r="C4279">
        <v>112</v>
      </c>
      <c r="D4279">
        <v>0</v>
      </c>
      <c r="E4279">
        <v>438</v>
      </c>
      <c r="F4279">
        <v>326</v>
      </c>
      <c r="G4279">
        <f t="shared" si="132"/>
        <v>0</v>
      </c>
      <c r="H4279">
        <f t="shared" si="133"/>
        <v>25.570776255707763</v>
      </c>
    </row>
    <row r="4280" spans="1:8" x14ac:dyDescent="0.3">
      <c r="A4280" s="9">
        <v>44035</v>
      </c>
      <c r="B4280" t="s">
        <v>42</v>
      </c>
      <c r="C4280">
        <v>131583</v>
      </c>
      <c r="D4280">
        <v>3144</v>
      </c>
      <c r="E4280">
        <v>186492</v>
      </c>
      <c r="F4280">
        <v>51765</v>
      </c>
      <c r="G4280">
        <f t="shared" si="132"/>
        <v>1.6858632005662442</v>
      </c>
      <c r="H4280">
        <f t="shared" si="133"/>
        <v>70.55691396950003</v>
      </c>
    </row>
    <row r="4281" spans="1:8" x14ac:dyDescent="0.3">
      <c r="A4281" s="9">
        <v>44035</v>
      </c>
      <c r="B4281" t="s">
        <v>53</v>
      </c>
      <c r="C4281">
        <v>37666</v>
      </c>
      <c r="D4281">
        <v>438</v>
      </c>
      <c r="E4281">
        <v>49259</v>
      </c>
      <c r="F4281">
        <v>11155</v>
      </c>
      <c r="G4281">
        <f t="shared" si="132"/>
        <v>0.88917761221299663</v>
      </c>
      <c r="H4281">
        <f t="shared" si="133"/>
        <v>76.465214478572449</v>
      </c>
    </row>
    <row r="4282" spans="1:8" x14ac:dyDescent="0.3">
      <c r="A4282" s="9">
        <v>44035</v>
      </c>
      <c r="B4282" t="s">
        <v>44</v>
      </c>
      <c r="C4282">
        <v>2032</v>
      </c>
      <c r="D4282">
        <v>9</v>
      </c>
      <c r="E4282">
        <v>3449</v>
      </c>
      <c r="F4282">
        <v>1408</v>
      </c>
      <c r="G4282">
        <f t="shared" si="132"/>
        <v>0.26094520150768341</v>
      </c>
      <c r="H4282">
        <f t="shared" si="133"/>
        <v>58.915627718179181</v>
      </c>
    </row>
    <row r="4283" spans="1:8" x14ac:dyDescent="0.3">
      <c r="A4283" s="9">
        <v>44035</v>
      </c>
      <c r="B4283" t="s">
        <v>46</v>
      </c>
      <c r="C4283">
        <v>3349</v>
      </c>
      <c r="D4283">
        <v>57</v>
      </c>
      <c r="E4283">
        <v>5300</v>
      </c>
      <c r="F4283">
        <v>1894</v>
      </c>
      <c r="G4283">
        <f t="shared" si="132"/>
        <v>1.0754716981132075</v>
      </c>
      <c r="H4283">
        <f t="shared" si="133"/>
        <v>63.188679245283019</v>
      </c>
    </row>
    <row r="4284" spans="1:8" x14ac:dyDescent="0.3">
      <c r="A4284" s="9">
        <v>44035</v>
      </c>
      <c r="B4284" t="s">
        <v>45</v>
      </c>
      <c r="C4284">
        <v>33500</v>
      </c>
      <c r="D4284">
        <v>1263</v>
      </c>
      <c r="E4284">
        <v>55588</v>
      </c>
      <c r="F4284">
        <v>20825</v>
      </c>
      <c r="G4284">
        <f t="shared" si="132"/>
        <v>2.2720731093041664</v>
      </c>
      <c r="H4284">
        <f t="shared" si="133"/>
        <v>60.264805353673452</v>
      </c>
    </row>
    <row r="4285" spans="1:8" x14ac:dyDescent="0.3">
      <c r="A4285" s="9">
        <v>44035</v>
      </c>
      <c r="B4285" t="s">
        <v>47</v>
      </c>
      <c r="C4285">
        <v>29650</v>
      </c>
      <c r="D4285">
        <v>1221</v>
      </c>
      <c r="E4285">
        <v>49321</v>
      </c>
      <c r="F4285">
        <v>18450</v>
      </c>
      <c r="G4285">
        <f t="shared" si="132"/>
        <v>2.4756189047261814</v>
      </c>
      <c r="H4285">
        <f t="shared" si="133"/>
        <v>60.116380446462969</v>
      </c>
    </row>
    <row r="4286" spans="1:8" x14ac:dyDescent="0.3">
      <c r="A4286" s="9">
        <v>44036</v>
      </c>
      <c r="B4286" t="s">
        <v>12</v>
      </c>
      <c r="C4286">
        <v>170</v>
      </c>
      <c r="D4286">
        <v>0</v>
      </c>
      <c r="E4286">
        <v>240</v>
      </c>
      <c r="F4286">
        <v>70</v>
      </c>
      <c r="G4286">
        <f t="shared" si="132"/>
        <v>0</v>
      </c>
      <c r="H4286">
        <f t="shared" si="133"/>
        <v>70.833333333333329</v>
      </c>
    </row>
    <row r="4287" spans="1:8" x14ac:dyDescent="0.3">
      <c r="A4287" s="9">
        <v>44036</v>
      </c>
      <c r="B4287" t="s">
        <v>13</v>
      </c>
      <c r="C4287">
        <v>37555</v>
      </c>
      <c r="D4287">
        <v>884</v>
      </c>
      <c r="E4287">
        <v>72711</v>
      </c>
      <c r="F4287">
        <v>34272</v>
      </c>
      <c r="G4287">
        <f t="shared" si="132"/>
        <v>1.2157720289914868</v>
      </c>
      <c r="H4287">
        <f t="shared" si="133"/>
        <v>51.649681616261638</v>
      </c>
    </row>
    <row r="4288" spans="1:8" x14ac:dyDescent="0.3">
      <c r="A4288" s="9">
        <v>44036</v>
      </c>
      <c r="B4288" t="s">
        <v>14</v>
      </c>
      <c r="C4288">
        <v>334</v>
      </c>
      <c r="D4288">
        <v>3</v>
      </c>
      <c r="E4288">
        <v>991</v>
      </c>
      <c r="F4288">
        <v>654</v>
      </c>
      <c r="G4288">
        <f t="shared" si="132"/>
        <v>0.30272452068617556</v>
      </c>
      <c r="H4288">
        <f t="shared" si="133"/>
        <v>33.703329969727548</v>
      </c>
    </row>
    <row r="4289" spans="1:8" x14ac:dyDescent="0.3">
      <c r="A4289" s="9">
        <v>44036</v>
      </c>
      <c r="B4289" t="s">
        <v>15</v>
      </c>
      <c r="C4289">
        <v>20699</v>
      </c>
      <c r="D4289">
        <v>70</v>
      </c>
      <c r="E4289">
        <v>28791</v>
      </c>
      <c r="F4289">
        <v>8022</v>
      </c>
      <c r="G4289">
        <f t="shared" si="132"/>
        <v>0.24313153415998054</v>
      </c>
      <c r="H4289">
        <f t="shared" si="133"/>
        <v>71.893994651106254</v>
      </c>
    </row>
    <row r="4290" spans="1:8" x14ac:dyDescent="0.3">
      <c r="A4290" s="9">
        <v>44036</v>
      </c>
      <c r="B4290" t="s">
        <v>16</v>
      </c>
      <c r="C4290">
        <v>20769</v>
      </c>
      <c r="D4290">
        <v>217</v>
      </c>
      <c r="E4290">
        <v>31980</v>
      </c>
      <c r="F4290">
        <v>10994</v>
      </c>
      <c r="G4290">
        <f t="shared" si="132"/>
        <v>0.67854909318323953</v>
      </c>
      <c r="H4290">
        <f t="shared" si="133"/>
        <v>64.943714821763606</v>
      </c>
    </row>
    <row r="4291" spans="1:8" x14ac:dyDescent="0.3">
      <c r="A4291" s="9">
        <v>44036</v>
      </c>
      <c r="B4291" t="s">
        <v>17</v>
      </c>
      <c r="C4291">
        <v>531</v>
      </c>
      <c r="D4291">
        <v>13</v>
      </c>
      <c r="E4291">
        <v>800</v>
      </c>
      <c r="F4291">
        <v>256</v>
      </c>
      <c r="G4291">
        <f t="shared" ref="G4291:G4354" si="134">(D4291*100)/E4291</f>
        <v>1.625</v>
      </c>
      <c r="H4291">
        <f t="shared" ref="H4291:H4354" si="135">(C4291*100)/E4291</f>
        <v>66.375</v>
      </c>
    </row>
    <row r="4292" spans="1:8" x14ac:dyDescent="0.3">
      <c r="A4292" s="9">
        <v>44036</v>
      </c>
      <c r="B4292" t="s">
        <v>18</v>
      </c>
      <c r="C4292">
        <v>4377</v>
      </c>
      <c r="D4292">
        <v>30</v>
      </c>
      <c r="E4292">
        <v>6254</v>
      </c>
      <c r="F4292">
        <v>1847</v>
      </c>
      <c r="G4292">
        <f t="shared" si="134"/>
        <v>0.47969299648225133</v>
      </c>
      <c r="H4292">
        <f t="shared" si="135"/>
        <v>69.987208186760469</v>
      </c>
    </row>
    <row r="4293" spans="1:8" x14ac:dyDescent="0.3">
      <c r="A4293" s="9">
        <v>44036</v>
      </c>
      <c r="B4293" t="s">
        <v>20</v>
      </c>
      <c r="C4293">
        <v>109065</v>
      </c>
      <c r="D4293">
        <v>3745</v>
      </c>
      <c r="E4293">
        <v>127364</v>
      </c>
      <c r="F4293">
        <v>14554</v>
      </c>
      <c r="G4293">
        <f t="shared" si="134"/>
        <v>2.9403913193681102</v>
      </c>
      <c r="H4293">
        <f t="shared" si="135"/>
        <v>85.632517822932698</v>
      </c>
    </row>
    <row r="4294" spans="1:8" x14ac:dyDescent="0.3">
      <c r="A4294" s="9">
        <v>44036</v>
      </c>
      <c r="B4294" t="s">
        <v>21</v>
      </c>
      <c r="C4294">
        <v>2655</v>
      </c>
      <c r="D4294">
        <v>29</v>
      </c>
      <c r="E4294">
        <v>4350</v>
      </c>
      <c r="F4294">
        <v>1666</v>
      </c>
      <c r="G4294">
        <f t="shared" si="134"/>
        <v>0.66666666666666663</v>
      </c>
      <c r="H4294">
        <f t="shared" si="135"/>
        <v>61.03448275862069</v>
      </c>
    </row>
    <row r="4295" spans="1:8" x14ac:dyDescent="0.3">
      <c r="A4295" s="9">
        <v>44036</v>
      </c>
      <c r="B4295" t="s">
        <v>22</v>
      </c>
      <c r="C4295">
        <v>37978</v>
      </c>
      <c r="D4295">
        <v>2252</v>
      </c>
      <c r="E4295">
        <v>52477</v>
      </c>
      <c r="F4295">
        <v>12247</v>
      </c>
      <c r="G4295">
        <f t="shared" si="134"/>
        <v>4.2914038531166039</v>
      </c>
      <c r="H4295">
        <f t="shared" si="135"/>
        <v>72.370752901271032</v>
      </c>
    </row>
    <row r="4296" spans="1:8" x14ac:dyDescent="0.3">
      <c r="A4296" s="9">
        <v>44036</v>
      </c>
      <c r="B4296" t="s">
        <v>23</v>
      </c>
      <c r="C4296">
        <v>22249</v>
      </c>
      <c r="D4296">
        <v>378</v>
      </c>
      <c r="E4296">
        <v>28975</v>
      </c>
      <c r="F4296">
        <v>6348</v>
      </c>
      <c r="G4296">
        <f t="shared" si="134"/>
        <v>1.3045729076790336</v>
      </c>
      <c r="H4296">
        <f t="shared" si="135"/>
        <v>76.786885245901644</v>
      </c>
    </row>
    <row r="4297" spans="1:8" x14ac:dyDescent="0.3">
      <c r="A4297" s="9">
        <v>44036</v>
      </c>
      <c r="B4297" t="s">
        <v>24</v>
      </c>
      <c r="C4297">
        <v>1136</v>
      </c>
      <c r="D4297">
        <v>11</v>
      </c>
      <c r="E4297">
        <v>1834</v>
      </c>
      <c r="F4297">
        <v>687</v>
      </c>
      <c r="G4297">
        <f t="shared" si="134"/>
        <v>0.5997818974918212</v>
      </c>
      <c r="H4297">
        <f t="shared" si="135"/>
        <v>61.94111232279171</v>
      </c>
    </row>
    <row r="4298" spans="1:8" x14ac:dyDescent="0.3">
      <c r="A4298" s="9">
        <v>44036</v>
      </c>
      <c r="B4298" t="s">
        <v>25</v>
      </c>
      <c r="C4298">
        <v>8709</v>
      </c>
      <c r="D4298">
        <v>282</v>
      </c>
      <c r="E4298">
        <v>16429</v>
      </c>
      <c r="F4298">
        <v>7438</v>
      </c>
      <c r="G4298">
        <f t="shared" si="134"/>
        <v>1.7164769614705704</v>
      </c>
      <c r="H4298">
        <f t="shared" si="135"/>
        <v>53.00992148030921</v>
      </c>
    </row>
    <row r="4299" spans="1:8" x14ac:dyDescent="0.3">
      <c r="A4299" s="9">
        <v>44036</v>
      </c>
      <c r="B4299" t="s">
        <v>26</v>
      </c>
      <c r="C4299">
        <v>3174</v>
      </c>
      <c r="D4299">
        <v>67</v>
      </c>
      <c r="E4299">
        <v>6975</v>
      </c>
      <c r="F4299">
        <v>3734</v>
      </c>
      <c r="G4299">
        <f t="shared" si="134"/>
        <v>0.96057347670250892</v>
      </c>
      <c r="H4299">
        <f t="shared" si="135"/>
        <v>45.505376344086024</v>
      </c>
    </row>
    <row r="4300" spans="1:8" x14ac:dyDescent="0.3">
      <c r="A4300" s="9">
        <v>44036</v>
      </c>
      <c r="B4300" t="s">
        <v>27</v>
      </c>
      <c r="C4300">
        <v>29310</v>
      </c>
      <c r="D4300">
        <v>1616</v>
      </c>
      <c r="E4300">
        <v>80863</v>
      </c>
      <c r="F4300">
        <v>49937</v>
      </c>
      <c r="G4300">
        <f t="shared" si="134"/>
        <v>1.9984418089855682</v>
      </c>
      <c r="H4300">
        <f t="shared" si="135"/>
        <v>36.246490978568687</v>
      </c>
    </row>
    <row r="4301" spans="1:8" x14ac:dyDescent="0.3">
      <c r="A4301" s="9">
        <v>44036</v>
      </c>
      <c r="B4301" t="s">
        <v>28</v>
      </c>
      <c r="C4301">
        <v>6594</v>
      </c>
      <c r="D4301">
        <v>50</v>
      </c>
      <c r="E4301">
        <v>16110</v>
      </c>
      <c r="F4301">
        <v>9466</v>
      </c>
      <c r="G4301">
        <f t="shared" si="134"/>
        <v>0.31036623215394166</v>
      </c>
      <c r="H4301">
        <f t="shared" si="135"/>
        <v>40.931098696461824</v>
      </c>
    </row>
    <row r="4302" spans="1:8" x14ac:dyDescent="0.3">
      <c r="A4302" s="9">
        <v>44036</v>
      </c>
      <c r="B4302" t="s">
        <v>29</v>
      </c>
      <c r="C4302">
        <v>1025</v>
      </c>
      <c r="D4302">
        <v>2</v>
      </c>
      <c r="E4302">
        <v>1210</v>
      </c>
      <c r="F4302">
        <v>183</v>
      </c>
      <c r="G4302">
        <f t="shared" si="134"/>
        <v>0.16528925619834711</v>
      </c>
      <c r="H4302">
        <f t="shared" si="135"/>
        <v>84.710743801652896</v>
      </c>
    </row>
    <row r="4303" spans="1:8" x14ac:dyDescent="0.3">
      <c r="A4303" s="9">
        <v>44036</v>
      </c>
      <c r="B4303" t="s">
        <v>31</v>
      </c>
      <c r="C4303">
        <v>17359</v>
      </c>
      <c r="D4303">
        <v>780</v>
      </c>
      <c r="E4303">
        <v>25474</v>
      </c>
      <c r="F4303">
        <v>7335</v>
      </c>
      <c r="G4303">
        <f t="shared" si="134"/>
        <v>3.061945513072152</v>
      </c>
      <c r="H4303">
        <f t="shared" si="135"/>
        <v>68.143989950537801</v>
      </c>
    </row>
    <row r="4304" spans="1:8" x14ac:dyDescent="0.3">
      <c r="A4304" s="9">
        <v>44036</v>
      </c>
      <c r="B4304" t="s">
        <v>32</v>
      </c>
      <c r="C4304">
        <v>194253</v>
      </c>
      <c r="D4304">
        <v>12854</v>
      </c>
      <c r="E4304">
        <v>347502</v>
      </c>
      <c r="F4304">
        <v>140395</v>
      </c>
      <c r="G4304">
        <f t="shared" si="134"/>
        <v>3.6989715167106954</v>
      </c>
      <c r="H4304">
        <f t="shared" si="135"/>
        <v>55.899822159296924</v>
      </c>
    </row>
    <row r="4305" spans="1:8" x14ac:dyDescent="0.3">
      <c r="A4305" s="9">
        <v>44036</v>
      </c>
      <c r="B4305" t="s">
        <v>33</v>
      </c>
      <c r="C4305">
        <v>1466</v>
      </c>
      <c r="D4305">
        <v>0</v>
      </c>
      <c r="E4305">
        <v>2115</v>
      </c>
      <c r="F4305">
        <v>649</v>
      </c>
      <c r="G4305">
        <f t="shared" si="134"/>
        <v>0</v>
      </c>
      <c r="H4305">
        <f t="shared" si="135"/>
        <v>69.314420803782511</v>
      </c>
    </row>
    <row r="4306" spans="1:8" x14ac:dyDescent="0.3">
      <c r="A4306" s="9">
        <v>44036</v>
      </c>
      <c r="B4306" t="s">
        <v>34</v>
      </c>
      <c r="C4306">
        <v>78</v>
      </c>
      <c r="D4306">
        <v>4</v>
      </c>
      <c r="E4306">
        <v>534</v>
      </c>
      <c r="F4306">
        <v>452</v>
      </c>
      <c r="G4306">
        <f t="shared" si="134"/>
        <v>0.74906367041198507</v>
      </c>
      <c r="H4306">
        <f t="shared" si="135"/>
        <v>14.606741573033707</v>
      </c>
    </row>
    <row r="4307" spans="1:8" x14ac:dyDescent="0.3">
      <c r="A4307" s="9">
        <v>44036</v>
      </c>
      <c r="B4307" t="s">
        <v>35</v>
      </c>
      <c r="C4307">
        <v>183</v>
      </c>
      <c r="D4307">
        <v>0</v>
      </c>
      <c r="E4307">
        <v>332</v>
      </c>
      <c r="F4307">
        <v>149</v>
      </c>
      <c r="G4307">
        <f t="shared" si="134"/>
        <v>0</v>
      </c>
      <c r="H4307">
        <f t="shared" si="135"/>
        <v>55.120481927710841</v>
      </c>
    </row>
    <row r="4308" spans="1:8" x14ac:dyDescent="0.3">
      <c r="A4308" s="9">
        <v>44036</v>
      </c>
      <c r="B4308" t="s">
        <v>36</v>
      </c>
      <c r="C4308">
        <v>530</v>
      </c>
      <c r="D4308">
        <v>0</v>
      </c>
      <c r="E4308">
        <v>1174</v>
      </c>
      <c r="F4308">
        <v>644</v>
      </c>
      <c r="G4308">
        <f t="shared" si="134"/>
        <v>0</v>
      </c>
      <c r="H4308">
        <f t="shared" si="135"/>
        <v>45.144804088586028</v>
      </c>
    </row>
    <row r="4309" spans="1:8" x14ac:dyDescent="0.3">
      <c r="A4309" s="9">
        <v>44036</v>
      </c>
      <c r="B4309" t="s">
        <v>37</v>
      </c>
      <c r="C4309">
        <v>14393</v>
      </c>
      <c r="D4309">
        <v>114</v>
      </c>
      <c r="E4309">
        <v>21099</v>
      </c>
      <c r="F4309">
        <v>6592</v>
      </c>
      <c r="G4309">
        <f t="shared" si="134"/>
        <v>0.54030996729702829</v>
      </c>
      <c r="H4309">
        <f t="shared" si="135"/>
        <v>68.216503151808141</v>
      </c>
    </row>
    <row r="4310" spans="1:8" x14ac:dyDescent="0.3">
      <c r="A4310" s="9">
        <v>44036</v>
      </c>
      <c r="B4310" t="s">
        <v>38</v>
      </c>
      <c r="C4310">
        <v>1400</v>
      </c>
      <c r="D4310">
        <v>34</v>
      </c>
      <c r="E4310">
        <v>2420</v>
      </c>
      <c r="F4310">
        <v>986</v>
      </c>
      <c r="G4310">
        <f t="shared" si="134"/>
        <v>1.4049586776859504</v>
      </c>
      <c r="H4310">
        <f t="shared" si="135"/>
        <v>57.851239669421489</v>
      </c>
    </row>
    <row r="4311" spans="1:8" x14ac:dyDescent="0.3">
      <c r="A4311" s="9">
        <v>44036</v>
      </c>
      <c r="B4311" t="s">
        <v>39</v>
      </c>
      <c r="C4311">
        <v>7741</v>
      </c>
      <c r="D4311">
        <v>277</v>
      </c>
      <c r="E4311">
        <v>11739</v>
      </c>
      <c r="F4311">
        <v>3721</v>
      </c>
      <c r="G4311">
        <f t="shared" si="134"/>
        <v>2.3596558480279413</v>
      </c>
      <c r="H4311">
        <f t="shared" si="135"/>
        <v>65.942584547235711</v>
      </c>
    </row>
    <row r="4312" spans="1:8" x14ac:dyDescent="0.3">
      <c r="A4312" s="9">
        <v>44036</v>
      </c>
      <c r="B4312" t="s">
        <v>40</v>
      </c>
      <c r="C4312">
        <v>23815</v>
      </c>
      <c r="D4312">
        <v>594</v>
      </c>
      <c r="E4312">
        <v>33220</v>
      </c>
      <c r="F4312">
        <v>8811</v>
      </c>
      <c r="G4312">
        <f t="shared" si="134"/>
        <v>1.7880794701986755</v>
      </c>
      <c r="H4312">
        <f t="shared" si="135"/>
        <v>71.688741721854299</v>
      </c>
    </row>
    <row r="4313" spans="1:8" x14ac:dyDescent="0.3">
      <c r="A4313" s="9">
        <v>44036</v>
      </c>
      <c r="B4313" t="s">
        <v>41</v>
      </c>
      <c r="C4313">
        <v>122</v>
      </c>
      <c r="D4313">
        <v>0</v>
      </c>
      <c r="E4313">
        <v>460</v>
      </c>
      <c r="F4313">
        <v>338</v>
      </c>
      <c r="G4313">
        <f t="shared" si="134"/>
        <v>0</v>
      </c>
      <c r="H4313">
        <f t="shared" si="135"/>
        <v>26.521739130434781</v>
      </c>
    </row>
    <row r="4314" spans="1:8" x14ac:dyDescent="0.3">
      <c r="A4314" s="9">
        <v>44036</v>
      </c>
      <c r="B4314" t="s">
        <v>42</v>
      </c>
      <c r="C4314">
        <v>136793</v>
      </c>
      <c r="D4314">
        <v>3232</v>
      </c>
      <c r="E4314">
        <v>192964</v>
      </c>
      <c r="F4314">
        <v>52939</v>
      </c>
      <c r="G4314">
        <f t="shared" si="134"/>
        <v>1.6749238199871479</v>
      </c>
      <c r="H4314">
        <f t="shared" si="135"/>
        <v>70.890425157024112</v>
      </c>
    </row>
    <row r="4315" spans="1:8" x14ac:dyDescent="0.3">
      <c r="A4315" s="9">
        <v>44036</v>
      </c>
      <c r="B4315" t="s">
        <v>53</v>
      </c>
      <c r="C4315">
        <v>39327</v>
      </c>
      <c r="D4315">
        <v>447</v>
      </c>
      <c r="E4315">
        <v>50826</v>
      </c>
      <c r="F4315">
        <v>11052</v>
      </c>
      <c r="G4315">
        <f t="shared" si="134"/>
        <v>0.87947113681973788</v>
      </c>
      <c r="H4315">
        <f t="shared" si="135"/>
        <v>77.375752567583518</v>
      </c>
    </row>
    <row r="4316" spans="1:8" x14ac:dyDescent="0.3">
      <c r="A4316" s="9">
        <v>44036</v>
      </c>
      <c r="B4316" t="s">
        <v>44</v>
      </c>
      <c r="C4316">
        <v>2072</v>
      </c>
      <c r="D4316">
        <v>10</v>
      </c>
      <c r="E4316">
        <v>3656</v>
      </c>
      <c r="F4316">
        <v>1574</v>
      </c>
      <c r="G4316">
        <f t="shared" si="134"/>
        <v>0.2735229759299781</v>
      </c>
      <c r="H4316">
        <f t="shared" si="135"/>
        <v>56.673960612691467</v>
      </c>
    </row>
    <row r="4317" spans="1:8" x14ac:dyDescent="0.3">
      <c r="A4317" s="9">
        <v>44036</v>
      </c>
      <c r="B4317" t="s">
        <v>46</v>
      </c>
      <c r="C4317">
        <v>3399</v>
      </c>
      <c r="D4317">
        <v>60</v>
      </c>
      <c r="E4317">
        <v>5445</v>
      </c>
      <c r="F4317">
        <v>1986</v>
      </c>
      <c r="G4317">
        <f t="shared" si="134"/>
        <v>1.1019283746556474</v>
      </c>
      <c r="H4317">
        <f t="shared" si="135"/>
        <v>62.424242424242422</v>
      </c>
    </row>
    <row r="4318" spans="1:8" x14ac:dyDescent="0.3">
      <c r="A4318" s="9">
        <v>44036</v>
      </c>
      <c r="B4318" t="s">
        <v>45</v>
      </c>
      <c r="C4318">
        <v>35803</v>
      </c>
      <c r="D4318">
        <v>1289</v>
      </c>
      <c r="E4318">
        <v>58104</v>
      </c>
      <c r="F4318">
        <v>21012</v>
      </c>
      <c r="G4318">
        <f t="shared" si="134"/>
        <v>2.218435908026986</v>
      </c>
      <c r="H4318">
        <f t="shared" si="135"/>
        <v>61.61882142365414</v>
      </c>
    </row>
    <row r="4319" spans="1:8" x14ac:dyDescent="0.3">
      <c r="A4319" s="9">
        <v>44036</v>
      </c>
      <c r="B4319" t="s">
        <v>47</v>
      </c>
      <c r="C4319">
        <v>31656</v>
      </c>
      <c r="D4319">
        <v>1255</v>
      </c>
      <c r="E4319">
        <v>51757</v>
      </c>
      <c r="F4319">
        <v>18846</v>
      </c>
      <c r="G4319">
        <f t="shared" si="134"/>
        <v>2.4247927816527235</v>
      </c>
      <c r="H4319">
        <f t="shared" si="135"/>
        <v>61.162741271712036</v>
      </c>
    </row>
    <row r="4320" spans="1:8" x14ac:dyDescent="0.3">
      <c r="A4320" s="9">
        <v>44037</v>
      </c>
      <c r="B4320" t="s">
        <v>12</v>
      </c>
      <c r="C4320">
        <v>174</v>
      </c>
      <c r="D4320">
        <v>0</v>
      </c>
      <c r="E4320">
        <v>259</v>
      </c>
      <c r="F4320">
        <v>85</v>
      </c>
      <c r="G4320">
        <f t="shared" si="134"/>
        <v>0</v>
      </c>
      <c r="H4320">
        <f t="shared" si="135"/>
        <v>67.181467181467184</v>
      </c>
    </row>
    <row r="4321" spans="1:8" x14ac:dyDescent="0.3">
      <c r="A4321" s="9">
        <v>44037</v>
      </c>
      <c r="B4321" t="s">
        <v>13</v>
      </c>
      <c r="C4321">
        <v>39935</v>
      </c>
      <c r="D4321">
        <v>933</v>
      </c>
      <c r="E4321">
        <v>80858</v>
      </c>
      <c r="F4321">
        <v>39990</v>
      </c>
      <c r="G4321">
        <f t="shared" si="134"/>
        <v>1.1538746939078384</v>
      </c>
      <c r="H4321">
        <f t="shared" si="135"/>
        <v>49.389052412871948</v>
      </c>
    </row>
    <row r="4322" spans="1:8" x14ac:dyDescent="0.3">
      <c r="A4322" s="9">
        <v>44037</v>
      </c>
      <c r="B4322" t="s">
        <v>14</v>
      </c>
      <c r="C4322">
        <v>392</v>
      </c>
      <c r="D4322">
        <v>3</v>
      </c>
      <c r="E4322">
        <v>1056</v>
      </c>
      <c r="F4322">
        <v>661</v>
      </c>
      <c r="G4322">
        <f t="shared" si="134"/>
        <v>0.28409090909090912</v>
      </c>
      <c r="H4322">
        <f t="shared" si="135"/>
        <v>37.121212121212125</v>
      </c>
    </row>
    <row r="4323" spans="1:8" x14ac:dyDescent="0.3">
      <c r="A4323" s="9">
        <v>44037</v>
      </c>
      <c r="B4323" t="s">
        <v>15</v>
      </c>
      <c r="C4323">
        <v>21761</v>
      </c>
      <c r="D4323">
        <v>76</v>
      </c>
      <c r="E4323">
        <v>29921</v>
      </c>
      <c r="F4323">
        <v>8084</v>
      </c>
      <c r="G4323">
        <f t="shared" si="134"/>
        <v>0.25400220580862937</v>
      </c>
      <c r="H4323">
        <f t="shared" si="135"/>
        <v>72.728184218441896</v>
      </c>
    </row>
    <row r="4324" spans="1:8" x14ac:dyDescent="0.3">
      <c r="A4324" s="9">
        <v>44037</v>
      </c>
      <c r="B4324" t="s">
        <v>16</v>
      </c>
      <c r="C4324">
        <v>22343</v>
      </c>
      <c r="D4324">
        <v>220</v>
      </c>
      <c r="E4324">
        <v>33926</v>
      </c>
      <c r="F4324">
        <v>11363</v>
      </c>
      <c r="G4324">
        <f t="shared" si="134"/>
        <v>0.64847019984672527</v>
      </c>
      <c r="H4324">
        <f t="shared" si="135"/>
        <v>65.858043978069915</v>
      </c>
    </row>
    <row r="4325" spans="1:8" x14ac:dyDescent="0.3">
      <c r="A4325" s="9">
        <v>44037</v>
      </c>
      <c r="B4325" t="s">
        <v>17</v>
      </c>
      <c r="C4325">
        <v>535</v>
      </c>
      <c r="D4325">
        <v>13</v>
      </c>
      <c r="E4325">
        <v>823</v>
      </c>
      <c r="F4325">
        <v>275</v>
      </c>
      <c r="G4325">
        <f t="shared" si="134"/>
        <v>1.5795868772782502</v>
      </c>
      <c r="H4325">
        <f t="shared" si="135"/>
        <v>65.006075334143375</v>
      </c>
    </row>
    <row r="4326" spans="1:8" x14ac:dyDescent="0.3">
      <c r="A4326" s="9">
        <v>44037</v>
      </c>
      <c r="B4326" t="s">
        <v>18</v>
      </c>
      <c r="C4326">
        <v>4567</v>
      </c>
      <c r="D4326">
        <v>36</v>
      </c>
      <c r="E4326">
        <v>6731</v>
      </c>
      <c r="F4326">
        <v>2128</v>
      </c>
      <c r="G4326">
        <f t="shared" si="134"/>
        <v>0.53483880552666763</v>
      </c>
      <c r="H4326">
        <f t="shared" si="135"/>
        <v>67.850245134452535</v>
      </c>
    </row>
    <row r="4327" spans="1:8" x14ac:dyDescent="0.3">
      <c r="A4327" s="9">
        <v>44037</v>
      </c>
      <c r="B4327" t="s">
        <v>20</v>
      </c>
      <c r="C4327">
        <v>110931</v>
      </c>
      <c r="D4327">
        <v>3777</v>
      </c>
      <c r="E4327">
        <v>128389</v>
      </c>
      <c r="F4327">
        <v>13681</v>
      </c>
      <c r="G4327">
        <f t="shared" si="134"/>
        <v>2.9418408119075621</v>
      </c>
      <c r="H4327">
        <f t="shared" si="135"/>
        <v>86.40226187601742</v>
      </c>
    </row>
    <row r="4328" spans="1:8" x14ac:dyDescent="0.3">
      <c r="A4328" s="9">
        <v>44037</v>
      </c>
      <c r="B4328" t="s">
        <v>21</v>
      </c>
      <c r="C4328">
        <v>2865</v>
      </c>
      <c r="D4328">
        <v>29</v>
      </c>
      <c r="E4328">
        <v>4540</v>
      </c>
      <c r="F4328">
        <v>1646</v>
      </c>
      <c r="G4328">
        <f t="shared" si="134"/>
        <v>0.63876651982378851</v>
      </c>
      <c r="H4328">
        <f t="shared" si="135"/>
        <v>63.105726872246699</v>
      </c>
    </row>
    <row r="4329" spans="1:8" x14ac:dyDescent="0.3">
      <c r="A4329" s="9">
        <v>44037</v>
      </c>
      <c r="B4329" t="s">
        <v>22</v>
      </c>
      <c r="C4329">
        <v>38849</v>
      </c>
      <c r="D4329">
        <v>2278</v>
      </c>
      <c r="E4329">
        <v>53545</v>
      </c>
      <c r="F4329">
        <v>12418</v>
      </c>
      <c r="G4329">
        <f t="shared" si="134"/>
        <v>4.2543654869735734</v>
      </c>
      <c r="H4329">
        <f t="shared" si="135"/>
        <v>72.553926603791197</v>
      </c>
    </row>
    <row r="4330" spans="1:8" x14ac:dyDescent="0.3">
      <c r="A4330" s="9">
        <v>44037</v>
      </c>
      <c r="B4330" t="s">
        <v>23</v>
      </c>
      <c r="C4330">
        <v>22953</v>
      </c>
      <c r="D4330">
        <v>382</v>
      </c>
      <c r="E4330">
        <v>29755</v>
      </c>
      <c r="F4330">
        <v>6420</v>
      </c>
      <c r="G4330">
        <f t="shared" si="134"/>
        <v>1.2838178457402116</v>
      </c>
      <c r="H4330">
        <f t="shared" si="135"/>
        <v>77.139976474542095</v>
      </c>
    </row>
    <row r="4331" spans="1:8" x14ac:dyDescent="0.3">
      <c r="A4331" s="9">
        <v>44037</v>
      </c>
      <c r="B4331" t="s">
        <v>24</v>
      </c>
      <c r="C4331">
        <v>1145</v>
      </c>
      <c r="D4331">
        <v>11</v>
      </c>
      <c r="E4331">
        <v>1954</v>
      </c>
      <c r="F4331">
        <v>798</v>
      </c>
      <c r="G4331">
        <f t="shared" si="134"/>
        <v>0.56294779938587514</v>
      </c>
      <c r="H4331">
        <f t="shared" si="135"/>
        <v>58.597748208802457</v>
      </c>
    </row>
    <row r="4332" spans="1:8" x14ac:dyDescent="0.3">
      <c r="A4332" s="9">
        <v>44037</v>
      </c>
      <c r="B4332" t="s">
        <v>25</v>
      </c>
      <c r="C4332">
        <v>9217</v>
      </c>
      <c r="D4332">
        <v>296</v>
      </c>
      <c r="E4332">
        <v>16782</v>
      </c>
      <c r="F4332">
        <v>7269</v>
      </c>
      <c r="G4332">
        <f t="shared" si="134"/>
        <v>1.7637945417709451</v>
      </c>
      <c r="H4332">
        <f t="shared" si="135"/>
        <v>54.921940173995949</v>
      </c>
    </row>
    <row r="4333" spans="1:8" x14ac:dyDescent="0.3">
      <c r="A4333" s="9">
        <v>44037</v>
      </c>
      <c r="B4333" t="s">
        <v>26</v>
      </c>
      <c r="C4333">
        <v>3307</v>
      </c>
      <c r="D4333">
        <v>70</v>
      </c>
      <c r="E4333">
        <v>7493</v>
      </c>
      <c r="F4333">
        <v>4116</v>
      </c>
      <c r="G4333">
        <f t="shared" si="134"/>
        <v>0.93420525824102496</v>
      </c>
      <c r="H4333">
        <f t="shared" si="135"/>
        <v>44.134525557186706</v>
      </c>
    </row>
    <row r="4334" spans="1:8" x14ac:dyDescent="0.3">
      <c r="A4334" s="9">
        <v>44037</v>
      </c>
      <c r="B4334" t="s">
        <v>27</v>
      </c>
      <c r="C4334">
        <v>31347</v>
      </c>
      <c r="D4334">
        <v>1724</v>
      </c>
      <c r="E4334">
        <v>85870</v>
      </c>
      <c r="F4334">
        <v>52799</v>
      </c>
      <c r="G4334">
        <f t="shared" si="134"/>
        <v>2.0076860370327241</v>
      </c>
      <c r="H4334">
        <f t="shared" si="135"/>
        <v>36.505182252241759</v>
      </c>
    </row>
    <row r="4335" spans="1:8" x14ac:dyDescent="0.3">
      <c r="A4335" s="9">
        <v>44037</v>
      </c>
      <c r="B4335" t="s">
        <v>28</v>
      </c>
      <c r="C4335">
        <v>7562</v>
      </c>
      <c r="D4335">
        <v>54</v>
      </c>
      <c r="E4335">
        <v>16995</v>
      </c>
      <c r="F4335">
        <v>9379</v>
      </c>
      <c r="G4335">
        <f t="shared" si="134"/>
        <v>0.3177405119152692</v>
      </c>
      <c r="H4335">
        <f t="shared" si="135"/>
        <v>44.495439835245662</v>
      </c>
    </row>
    <row r="4336" spans="1:8" x14ac:dyDescent="0.3">
      <c r="A4336" s="9">
        <v>44037</v>
      </c>
      <c r="B4336" t="s">
        <v>29</v>
      </c>
      <c r="C4336">
        <v>1035</v>
      </c>
      <c r="D4336">
        <v>2</v>
      </c>
      <c r="E4336">
        <v>1246</v>
      </c>
      <c r="F4336">
        <v>209</v>
      </c>
      <c r="G4336">
        <f t="shared" si="134"/>
        <v>0.16051364365971107</v>
      </c>
      <c r="H4336">
        <f t="shared" si="135"/>
        <v>83.06581059390048</v>
      </c>
    </row>
    <row r="4337" spans="1:8" x14ac:dyDescent="0.3">
      <c r="A4337" s="9">
        <v>44037</v>
      </c>
      <c r="B4337" t="s">
        <v>31</v>
      </c>
      <c r="C4337">
        <v>17866</v>
      </c>
      <c r="D4337">
        <v>791</v>
      </c>
      <c r="E4337">
        <v>26210</v>
      </c>
      <c r="F4337">
        <v>7553</v>
      </c>
      <c r="G4337">
        <f t="shared" si="134"/>
        <v>3.0179320869896986</v>
      </c>
      <c r="H4337">
        <f t="shared" si="135"/>
        <v>68.164822586798934</v>
      </c>
    </row>
    <row r="4338" spans="1:8" x14ac:dyDescent="0.3">
      <c r="A4338" s="9">
        <v>44037</v>
      </c>
      <c r="B4338" t="s">
        <v>32</v>
      </c>
      <c r="C4338">
        <v>199967</v>
      </c>
      <c r="D4338">
        <v>13132</v>
      </c>
      <c r="E4338">
        <v>357117</v>
      </c>
      <c r="F4338">
        <v>144018</v>
      </c>
      <c r="G4338">
        <f t="shared" si="134"/>
        <v>3.6772262311791373</v>
      </c>
      <c r="H4338">
        <f t="shared" si="135"/>
        <v>55.99481402453538</v>
      </c>
    </row>
    <row r="4339" spans="1:8" x14ac:dyDescent="0.3">
      <c r="A4339" s="9">
        <v>44037</v>
      </c>
      <c r="B4339" t="s">
        <v>33</v>
      </c>
      <c r="C4339">
        <v>1491</v>
      </c>
      <c r="D4339">
        <v>0</v>
      </c>
      <c r="E4339">
        <v>2146</v>
      </c>
      <c r="F4339">
        <v>655</v>
      </c>
      <c r="G4339">
        <f t="shared" si="134"/>
        <v>0</v>
      </c>
      <c r="H4339">
        <f t="shared" si="135"/>
        <v>69.478098788443617</v>
      </c>
    </row>
    <row r="4340" spans="1:8" x14ac:dyDescent="0.3">
      <c r="A4340" s="9">
        <v>44037</v>
      </c>
      <c r="B4340" t="s">
        <v>34</v>
      </c>
      <c r="C4340">
        <v>87</v>
      </c>
      <c r="D4340">
        <v>5</v>
      </c>
      <c r="E4340">
        <v>588</v>
      </c>
      <c r="F4340">
        <v>496</v>
      </c>
      <c r="G4340">
        <f t="shared" si="134"/>
        <v>0.85034013605442171</v>
      </c>
      <c r="H4340">
        <f t="shared" si="135"/>
        <v>14.795918367346939</v>
      </c>
    </row>
    <row r="4341" spans="1:8" x14ac:dyDescent="0.3">
      <c r="A4341" s="9">
        <v>44037</v>
      </c>
      <c r="B4341" t="s">
        <v>35</v>
      </c>
      <c r="C4341">
        <v>183</v>
      </c>
      <c r="D4341">
        <v>0</v>
      </c>
      <c r="E4341">
        <v>361</v>
      </c>
      <c r="F4341">
        <v>178</v>
      </c>
      <c r="G4341">
        <f t="shared" si="134"/>
        <v>0</v>
      </c>
      <c r="H4341">
        <f t="shared" si="135"/>
        <v>50.692520775623265</v>
      </c>
    </row>
    <row r="4342" spans="1:8" x14ac:dyDescent="0.3">
      <c r="A4342" s="9">
        <v>44037</v>
      </c>
      <c r="B4342" t="s">
        <v>36</v>
      </c>
      <c r="C4342">
        <v>537</v>
      </c>
      <c r="D4342">
        <v>1</v>
      </c>
      <c r="E4342">
        <v>1239</v>
      </c>
      <c r="F4342">
        <v>701</v>
      </c>
      <c r="G4342">
        <f t="shared" si="134"/>
        <v>8.0710250201775621E-2</v>
      </c>
      <c r="H4342">
        <f t="shared" si="135"/>
        <v>43.341404358353508</v>
      </c>
    </row>
    <row r="4343" spans="1:8" x14ac:dyDescent="0.3">
      <c r="A4343" s="9">
        <v>44037</v>
      </c>
      <c r="B4343" t="s">
        <v>37</v>
      </c>
      <c r="C4343">
        <v>15201</v>
      </c>
      <c r="D4343">
        <v>120</v>
      </c>
      <c r="E4343">
        <v>22693</v>
      </c>
      <c r="F4343">
        <v>7372</v>
      </c>
      <c r="G4343">
        <f t="shared" si="134"/>
        <v>0.52879742651919093</v>
      </c>
      <c r="H4343">
        <f t="shared" si="135"/>
        <v>66.985414004318514</v>
      </c>
    </row>
    <row r="4344" spans="1:8" x14ac:dyDescent="0.3">
      <c r="A4344" s="9">
        <v>44037</v>
      </c>
      <c r="B4344" t="s">
        <v>38</v>
      </c>
      <c r="C4344">
        <v>1483</v>
      </c>
      <c r="D4344">
        <v>35</v>
      </c>
      <c r="E4344">
        <v>2515</v>
      </c>
      <c r="F4344">
        <v>997</v>
      </c>
      <c r="G4344">
        <f t="shared" si="134"/>
        <v>1.3916500994035785</v>
      </c>
      <c r="H4344">
        <f t="shared" si="135"/>
        <v>58.966202783300197</v>
      </c>
    </row>
    <row r="4345" spans="1:8" x14ac:dyDescent="0.3">
      <c r="A4345" s="9">
        <v>44037</v>
      </c>
      <c r="B4345" t="s">
        <v>39</v>
      </c>
      <c r="C4345">
        <v>8096</v>
      </c>
      <c r="D4345">
        <v>282</v>
      </c>
      <c r="E4345">
        <v>12216</v>
      </c>
      <c r="F4345">
        <v>3838</v>
      </c>
      <c r="G4345">
        <f t="shared" si="134"/>
        <v>2.3084479371316307</v>
      </c>
      <c r="H4345">
        <f t="shared" si="135"/>
        <v>66.273739358218734</v>
      </c>
    </row>
    <row r="4346" spans="1:8" x14ac:dyDescent="0.3">
      <c r="A4346" s="9">
        <v>44037</v>
      </c>
      <c r="B4346" t="s">
        <v>40</v>
      </c>
      <c r="C4346">
        <v>24547</v>
      </c>
      <c r="D4346">
        <v>602</v>
      </c>
      <c r="E4346">
        <v>34178</v>
      </c>
      <c r="F4346">
        <v>9029</v>
      </c>
      <c r="G4346">
        <f t="shared" si="134"/>
        <v>1.7613669612031131</v>
      </c>
      <c r="H4346">
        <f t="shared" si="135"/>
        <v>71.821054479489732</v>
      </c>
    </row>
    <row r="4347" spans="1:8" x14ac:dyDescent="0.3">
      <c r="A4347" s="9">
        <v>44037</v>
      </c>
      <c r="B4347" t="s">
        <v>41</v>
      </c>
      <c r="C4347">
        <v>142</v>
      </c>
      <c r="D4347">
        <v>0</v>
      </c>
      <c r="E4347">
        <v>477</v>
      </c>
      <c r="F4347">
        <v>335</v>
      </c>
      <c r="G4347">
        <f t="shared" si="134"/>
        <v>0</v>
      </c>
      <c r="H4347">
        <f t="shared" si="135"/>
        <v>29.769392033542978</v>
      </c>
    </row>
    <row r="4348" spans="1:8" x14ac:dyDescent="0.3">
      <c r="A4348" s="9">
        <v>44037</v>
      </c>
      <c r="B4348" t="s">
        <v>42</v>
      </c>
      <c r="C4348">
        <v>143297</v>
      </c>
      <c r="D4348">
        <v>3320</v>
      </c>
      <c r="E4348">
        <v>199749</v>
      </c>
      <c r="F4348">
        <v>53132</v>
      </c>
      <c r="G4348">
        <f t="shared" si="134"/>
        <v>1.6620859178268728</v>
      </c>
      <c r="H4348">
        <f t="shared" si="135"/>
        <v>71.738531857481135</v>
      </c>
    </row>
    <row r="4349" spans="1:8" x14ac:dyDescent="0.3">
      <c r="A4349" s="9">
        <v>44037</v>
      </c>
      <c r="B4349" t="s">
        <v>53</v>
      </c>
      <c r="C4349">
        <v>40334</v>
      </c>
      <c r="D4349">
        <v>455</v>
      </c>
      <c r="E4349">
        <v>52466</v>
      </c>
      <c r="F4349">
        <v>11677</v>
      </c>
      <c r="G4349">
        <f t="shared" si="134"/>
        <v>0.8672283002325315</v>
      </c>
      <c r="H4349">
        <f t="shared" si="135"/>
        <v>76.876453322151491</v>
      </c>
    </row>
    <row r="4350" spans="1:8" x14ac:dyDescent="0.3">
      <c r="A4350" s="9">
        <v>44037</v>
      </c>
      <c r="B4350" t="s">
        <v>44</v>
      </c>
      <c r="C4350">
        <v>2131</v>
      </c>
      <c r="D4350">
        <v>11</v>
      </c>
      <c r="E4350">
        <v>3759</v>
      </c>
      <c r="F4350">
        <v>1617</v>
      </c>
      <c r="G4350">
        <f t="shared" si="134"/>
        <v>0.29263101888800214</v>
      </c>
      <c r="H4350">
        <f t="shared" si="135"/>
        <v>56.690609204575686</v>
      </c>
    </row>
    <row r="4351" spans="1:8" x14ac:dyDescent="0.3">
      <c r="A4351" s="9">
        <v>44037</v>
      </c>
      <c r="B4351" t="s">
        <v>46</v>
      </c>
      <c r="C4351">
        <v>3399</v>
      </c>
      <c r="D4351">
        <v>60</v>
      </c>
      <c r="E4351">
        <v>5445</v>
      </c>
      <c r="F4351">
        <v>1986</v>
      </c>
      <c r="G4351">
        <f t="shared" si="134"/>
        <v>1.1019283746556474</v>
      </c>
      <c r="H4351">
        <f t="shared" si="135"/>
        <v>62.424242424242422</v>
      </c>
    </row>
    <row r="4352" spans="1:8" x14ac:dyDescent="0.3">
      <c r="A4352" s="9">
        <v>44037</v>
      </c>
      <c r="B4352" t="s">
        <v>45</v>
      </c>
      <c r="C4352">
        <v>37712</v>
      </c>
      <c r="D4352">
        <v>1348</v>
      </c>
      <c r="E4352">
        <v>60771</v>
      </c>
      <c r="F4352">
        <v>21711</v>
      </c>
      <c r="G4352">
        <f t="shared" si="134"/>
        <v>2.21816326866433</v>
      </c>
      <c r="H4352">
        <f t="shared" si="135"/>
        <v>62.055914827796151</v>
      </c>
    </row>
    <row r="4353" spans="1:8" x14ac:dyDescent="0.3">
      <c r="A4353" s="9">
        <v>44037</v>
      </c>
      <c r="B4353" t="s">
        <v>47</v>
      </c>
      <c r="C4353">
        <v>33529</v>
      </c>
      <c r="D4353">
        <v>1290</v>
      </c>
      <c r="E4353">
        <v>53973</v>
      </c>
      <c r="F4353">
        <v>19154</v>
      </c>
      <c r="G4353">
        <f t="shared" si="134"/>
        <v>2.390083930854316</v>
      </c>
      <c r="H4353">
        <f t="shared" si="135"/>
        <v>62.121801641561518</v>
      </c>
    </row>
    <row r="4354" spans="1:8" x14ac:dyDescent="0.3">
      <c r="A4354" s="9">
        <v>44038</v>
      </c>
      <c r="B4354" t="s">
        <v>12</v>
      </c>
      <c r="C4354">
        <v>176</v>
      </c>
      <c r="D4354">
        <v>0</v>
      </c>
      <c r="E4354">
        <v>290</v>
      </c>
      <c r="F4354">
        <v>114</v>
      </c>
      <c r="G4354">
        <f t="shared" si="134"/>
        <v>0</v>
      </c>
      <c r="H4354">
        <f t="shared" si="135"/>
        <v>60.689655172413794</v>
      </c>
    </row>
    <row r="4355" spans="1:8" x14ac:dyDescent="0.3">
      <c r="A4355" s="9">
        <v>44038</v>
      </c>
      <c r="B4355" t="s">
        <v>13</v>
      </c>
      <c r="C4355">
        <v>43255</v>
      </c>
      <c r="D4355">
        <v>985</v>
      </c>
      <c r="E4355">
        <v>88671</v>
      </c>
      <c r="F4355">
        <v>44431</v>
      </c>
      <c r="G4355">
        <f t="shared" ref="G4355:G4418" si="136">(D4355*100)/E4355</f>
        <v>1.1108479660768458</v>
      </c>
      <c r="H4355">
        <f t="shared" ref="H4355:H4418" si="137">(C4355*100)/E4355</f>
        <v>48.781450530613164</v>
      </c>
    </row>
    <row r="4356" spans="1:8" x14ac:dyDescent="0.3">
      <c r="A4356" s="9">
        <v>44038</v>
      </c>
      <c r="B4356" t="s">
        <v>14</v>
      </c>
      <c r="C4356">
        <v>428</v>
      </c>
      <c r="D4356">
        <v>3</v>
      </c>
      <c r="E4356">
        <v>1126</v>
      </c>
      <c r="F4356">
        <v>695</v>
      </c>
      <c r="G4356">
        <f t="shared" si="136"/>
        <v>0.26642984014209592</v>
      </c>
      <c r="H4356">
        <f t="shared" si="137"/>
        <v>38.010657193605681</v>
      </c>
    </row>
    <row r="4357" spans="1:8" x14ac:dyDescent="0.3">
      <c r="A4357" s="9">
        <v>44038</v>
      </c>
      <c r="B4357" t="s">
        <v>15</v>
      </c>
      <c r="C4357">
        <v>23055</v>
      </c>
      <c r="D4357">
        <v>77</v>
      </c>
      <c r="E4357">
        <v>31086</v>
      </c>
      <c r="F4357">
        <v>7954</v>
      </c>
      <c r="G4357">
        <f t="shared" si="136"/>
        <v>0.24769992922859166</v>
      </c>
      <c r="H4357">
        <f t="shared" si="137"/>
        <v>74.165219069677661</v>
      </c>
    </row>
    <row r="4358" spans="1:8" x14ac:dyDescent="0.3">
      <c r="A4358" s="9">
        <v>44038</v>
      </c>
      <c r="B4358" t="s">
        <v>16</v>
      </c>
      <c r="C4358">
        <v>24053</v>
      </c>
      <c r="D4358">
        <v>234</v>
      </c>
      <c r="E4358">
        <v>36604</v>
      </c>
      <c r="F4358">
        <v>12317</v>
      </c>
      <c r="G4358">
        <f t="shared" si="136"/>
        <v>0.63927439624084803</v>
      </c>
      <c r="H4358">
        <f t="shared" si="137"/>
        <v>65.711397661457767</v>
      </c>
    </row>
    <row r="4359" spans="1:8" x14ac:dyDescent="0.3">
      <c r="A4359" s="9">
        <v>44038</v>
      </c>
      <c r="B4359" t="s">
        <v>17</v>
      </c>
      <c r="C4359">
        <v>555</v>
      </c>
      <c r="D4359">
        <v>13</v>
      </c>
      <c r="E4359">
        <v>852</v>
      </c>
      <c r="F4359">
        <v>284</v>
      </c>
      <c r="G4359">
        <f t="shared" si="136"/>
        <v>1.5258215962441315</v>
      </c>
      <c r="H4359">
        <f t="shared" si="137"/>
        <v>65.140845070422529</v>
      </c>
    </row>
    <row r="4360" spans="1:8" x14ac:dyDescent="0.3">
      <c r="A4360" s="9">
        <v>44038</v>
      </c>
      <c r="B4360" t="s">
        <v>18</v>
      </c>
      <c r="C4360">
        <v>4683</v>
      </c>
      <c r="D4360">
        <v>39</v>
      </c>
      <c r="E4360">
        <v>7087</v>
      </c>
      <c r="F4360">
        <v>2365</v>
      </c>
      <c r="G4360">
        <f t="shared" si="136"/>
        <v>0.5503033723719486</v>
      </c>
      <c r="H4360">
        <f t="shared" si="137"/>
        <v>66.078735713277837</v>
      </c>
    </row>
    <row r="4361" spans="1:8" x14ac:dyDescent="0.3">
      <c r="A4361" s="9">
        <v>44038</v>
      </c>
      <c r="B4361" t="s">
        <v>20</v>
      </c>
      <c r="C4361">
        <v>113068</v>
      </c>
      <c r="D4361">
        <v>3806</v>
      </c>
      <c r="E4361">
        <v>129531</v>
      </c>
      <c r="F4361">
        <v>12657</v>
      </c>
      <c r="G4361">
        <f t="shared" si="136"/>
        <v>2.9382927638943572</v>
      </c>
      <c r="H4361">
        <f t="shared" si="137"/>
        <v>87.290301163428055</v>
      </c>
    </row>
    <row r="4362" spans="1:8" x14ac:dyDescent="0.3">
      <c r="A4362" s="9">
        <v>44038</v>
      </c>
      <c r="B4362" t="s">
        <v>21</v>
      </c>
      <c r="C4362">
        <v>3047</v>
      </c>
      <c r="D4362">
        <v>33</v>
      </c>
      <c r="E4362">
        <v>4686</v>
      </c>
      <c r="F4362">
        <v>1606</v>
      </c>
      <c r="G4362">
        <f t="shared" si="136"/>
        <v>0.70422535211267601</v>
      </c>
      <c r="H4362">
        <f t="shared" si="137"/>
        <v>65.02347417840376</v>
      </c>
    </row>
    <row r="4363" spans="1:8" x14ac:dyDescent="0.3">
      <c r="A4363" s="9">
        <v>44038</v>
      </c>
      <c r="B4363" t="s">
        <v>22</v>
      </c>
      <c r="C4363">
        <v>39631</v>
      </c>
      <c r="D4363">
        <v>2300</v>
      </c>
      <c r="E4363">
        <v>54626</v>
      </c>
      <c r="F4363">
        <v>12695</v>
      </c>
      <c r="G4363">
        <f t="shared" si="136"/>
        <v>4.2104492366272472</v>
      </c>
      <c r="H4363">
        <f t="shared" si="137"/>
        <v>72.54970160729323</v>
      </c>
    </row>
    <row r="4364" spans="1:8" x14ac:dyDescent="0.3">
      <c r="A4364" s="9">
        <v>44038</v>
      </c>
      <c r="B4364" t="s">
        <v>23</v>
      </c>
      <c r="C4364">
        <v>23654</v>
      </c>
      <c r="D4364">
        <v>389</v>
      </c>
      <c r="E4364">
        <v>30538</v>
      </c>
      <c r="F4364">
        <v>6495</v>
      </c>
      <c r="G4364">
        <f t="shared" si="136"/>
        <v>1.2738227781780078</v>
      </c>
      <c r="H4364">
        <f t="shared" si="137"/>
        <v>77.457593817538807</v>
      </c>
    </row>
    <row r="4365" spans="1:8" x14ac:dyDescent="0.3">
      <c r="A4365" s="9">
        <v>44038</v>
      </c>
      <c r="B4365" t="s">
        <v>24</v>
      </c>
      <c r="C4365">
        <v>1173</v>
      </c>
      <c r="D4365">
        <v>11</v>
      </c>
      <c r="E4365">
        <v>2049</v>
      </c>
      <c r="F4365">
        <v>865</v>
      </c>
      <c r="G4365">
        <f t="shared" si="136"/>
        <v>0.53684724255734506</v>
      </c>
      <c r="H4365">
        <f t="shared" si="137"/>
        <v>57.247437774524158</v>
      </c>
    </row>
    <row r="4366" spans="1:8" x14ac:dyDescent="0.3">
      <c r="A4366" s="9">
        <v>44038</v>
      </c>
      <c r="B4366" t="s">
        <v>25</v>
      </c>
      <c r="C4366">
        <v>9517</v>
      </c>
      <c r="D4366">
        <v>305</v>
      </c>
      <c r="E4366">
        <v>17305</v>
      </c>
      <c r="F4366">
        <v>7483</v>
      </c>
      <c r="G4366">
        <f t="shared" si="136"/>
        <v>1.762496388327073</v>
      </c>
      <c r="H4366">
        <f t="shared" si="137"/>
        <v>54.995665992487723</v>
      </c>
    </row>
    <row r="4367" spans="1:8" x14ac:dyDescent="0.3">
      <c r="A4367" s="9">
        <v>44038</v>
      </c>
      <c r="B4367" t="s">
        <v>26</v>
      </c>
      <c r="C4367">
        <v>3425</v>
      </c>
      <c r="D4367">
        <v>82</v>
      </c>
      <c r="E4367">
        <v>7836</v>
      </c>
      <c r="F4367">
        <v>4329</v>
      </c>
      <c r="G4367">
        <f t="shared" si="136"/>
        <v>1.0464522715671261</v>
      </c>
      <c r="H4367">
        <f t="shared" si="137"/>
        <v>43.708524757529354</v>
      </c>
    </row>
    <row r="4368" spans="1:8" x14ac:dyDescent="0.3">
      <c r="A4368" s="9">
        <v>44038</v>
      </c>
      <c r="B4368" t="s">
        <v>27</v>
      </c>
      <c r="C4368">
        <v>33750</v>
      </c>
      <c r="D4368">
        <v>1796</v>
      </c>
      <c r="E4368">
        <v>90942</v>
      </c>
      <c r="F4368">
        <v>55396</v>
      </c>
      <c r="G4368">
        <f t="shared" si="136"/>
        <v>1.9748850915968419</v>
      </c>
      <c r="H4368">
        <f t="shared" si="137"/>
        <v>37.111565613248004</v>
      </c>
    </row>
    <row r="4369" spans="1:8" x14ac:dyDescent="0.3">
      <c r="A4369" s="9">
        <v>44038</v>
      </c>
      <c r="B4369" t="s">
        <v>28</v>
      </c>
      <c r="C4369">
        <v>8611</v>
      </c>
      <c r="D4369">
        <v>59</v>
      </c>
      <c r="E4369">
        <v>18098</v>
      </c>
      <c r="F4369">
        <v>9428</v>
      </c>
      <c r="G4369">
        <f t="shared" si="136"/>
        <v>0.32600287324566252</v>
      </c>
      <c r="H4369">
        <f t="shared" si="137"/>
        <v>47.579843076583046</v>
      </c>
    </row>
    <row r="4370" spans="1:8" x14ac:dyDescent="0.3">
      <c r="A4370" s="9">
        <v>44038</v>
      </c>
      <c r="B4370" t="s">
        <v>29</v>
      </c>
      <c r="C4370">
        <v>1057</v>
      </c>
      <c r="D4370">
        <v>3</v>
      </c>
      <c r="E4370">
        <v>1276</v>
      </c>
      <c r="F4370">
        <v>216</v>
      </c>
      <c r="G4370">
        <f t="shared" si="136"/>
        <v>0.23510971786833856</v>
      </c>
      <c r="H4370">
        <f t="shared" si="137"/>
        <v>82.836990595611283</v>
      </c>
    </row>
    <row r="4371" spans="1:8" x14ac:dyDescent="0.3">
      <c r="A4371" s="9">
        <v>44038</v>
      </c>
      <c r="B4371" t="s">
        <v>31</v>
      </c>
      <c r="C4371">
        <v>18488</v>
      </c>
      <c r="D4371">
        <v>799</v>
      </c>
      <c r="E4371">
        <v>26926</v>
      </c>
      <c r="F4371">
        <v>7639</v>
      </c>
      <c r="G4371">
        <f t="shared" si="136"/>
        <v>2.9673921117135853</v>
      </c>
      <c r="H4371">
        <f t="shared" si="137"/>
        <v>68.662259526108599</v>
      </c>
    </row>
    <row r="4372" spans="1:8" x14ac:dyDescent="0.3">
      <c r="A4372" s="9">
        <v>44038</v>
      </c>
      <c r="B4372" t="s">
        <v>32</v>
      </c>
      <c r="C4372">
        <v>207194</v>
      </c>
      <c r="D4372">
        <v>13389</v>
      </c>
      <c r="E4372">
        <v>366368</v>
      </c>
      <c r="F4372">
        <v>145785</v>
      </c>
      <c r="G4372">
        <f t="shared" si="136"/>
        <v>3.6545222290156345</v>
      </c>
      <c r="H4372">
        <f t="shared" si="137"/>
        <v>56.553519958074943</v>
      </c>
    </row>
    <row r="4373" spans="1:8" x14ac:dyDescent="0.3">
      <c r="A4373" s="9">
        <v>44038</v>
      </c>
      <c r="B4373" t="s">
        <v>33</v>
      </c>
      <c r="C4373">
        <v>1524</v>
      </c>
      <c r="D4373">
        <v>0</v>
      </c>
      <c r="E4373">
        <v>2176</v>
      </c>
      <c r="F4373">
        <v>652</v>
      </c>
      <c r="G4373">
        <f t="shared" si="136"/>
        <v>0</v>
      </c>
      <c r="H4373">
        <f t="shared" si="137"/>
        <v>70.036764705882348</v>
      </c>
    </row>
    <row r="4374" spans="1:8" x14ac:dyDescent="0.3">
      <c r="A4374" s="9">
        <v>44038</v>
      </c>
      <c r="B4374" t="s">
        <v>34</v>
      </c>
      <c r="C4374">
        <v>94</v>
      </c>
      <c r="D4374">
        <v>5</v>
      </c>
      <c r="E4374">
        <v>646</v>
      </c>
      <c r="F4374">
        <v>547</v>
      </c>
      <c r="G4374">
        <f t="shared" si="136"/>
        <v>0.77399380804953566</v>
      </c>
      <c r="H4374">
        <f t="shared" si="137"/>
        <v>14.551083591331269</v>
      </c>
    </row>
    <row r="4375" spans="1:8" x14ac:dyDescent="0.3">
      <c r="A4375" s="9">
        <v>44038</v>
      </c>
      <c r="B4375" t="s">
        <v>35</v>
      </c>
      <c r="C4375">
        <v>183</v>
      </c>
      <c r="D4375">
        <v>0</v>
      </c>
      <c r="E4375">
        <v>361</v>
      </c>
      <c r="F4375">
        <v>178</v>
      </c>
      <c r="G4375">
        <f t="shared" si="136"/>
        <v>0</v>
      </c>
      <c r="H4375">
        <f t="shared" si="137"/>
        <v>50.692520775623265</v>
      </c>
    </row>
    <row r="4376" spans="1:8" x14ac:dyDescent="0.3">
      <c r="A4376" s="9">
        <v>44038</v>
      </c>
      <c r="B4376" t="s">
        <v>36</v>
      </c>
      <c r="C4376">
        <v>541</v>
      </c>
      <c r="D4376">
        <v>4</v>
      </c>
      <c r="E4376">
        <v>1289</v>
      </c>
      <c r="F4376">
        <v>744</v>
      </c>
      <c r="G4376">
        <f t="shared" si="136"/>
        <v>0.3103180760279286</v>
      </c>
      <c r="H4376">
        <f t="shared" si="137"/>
        <v>41.970519782777345</v>
      </c>
    </row>
    <row r="4377" spans="1:8" x14ac:dyDescent="0.3">
      <c r="A4377" s="9">
        <v>44038</v>
      </c>
      <c r="B4377" t="s">
        <v>37</v>
      </c>
      <c r="C4377">
        <v>15929</v>
      </c>
      <c r="D4377">
        <v>130</v>
      </c>
      <c r="E4377">
        <v>24013</v>
      </c>
      <c r="F4377">
        <v>7954</v>
      </c>
      <c r="G4377">
        <f t="shared" si="136"/>
        <v>0.54137342272935496</v>
      </c>
      <c r="H4377">
        <f t="shared" si="137"/>
        <v>66.334901928122264</v>
      </c>
    </row>
    <row r="4378" spans="1:8" x14ac:dyDescent="0.3">
      <c r="A4378" s="9">
        <v>44038</v>
      </c>
      <c r="B4378" t="s">
        <v>38</v>
      </c>
      <c r="C4378">
        <v>1561</v>
      </c>
      <c r="D4378">
        <v>38</v>
      </c>
      <c r="E4378">
        <v>2654</v>
      </c>
      <c r="F4378">
        <v>1055</v>
      </c>
      <c r="G4378">
        <f t="shared" si="136"/>
        <v>1.4318010550113036</v>
      </c>
      <c r="H4378">
        <f t="shared" si="137"/>
        <v>58.81688018085908</v>
      </c>
    </row>
    <row r="4379" spans="1:8" x14ac:dyDescent="0.3">
      <c r="A4379" s="9">
        <v>44038</v>
      </c>
      <c r="B4379" t="s">
        <v>39</v>
      </c>
      <c r="C4379">
        <v>8297</v>
      </c>
      <c r="D4379">
        <v>291</v>
      </c>
      <c r="E4379">
        <v>12684</v>
      </c>
      <c r="F4379">
        <v>4096</v>
      </c>
      <c r="G4379">
        <f t="shared" si="136"/>
        <v>2.294228949858089</v>
      </c>
      <c r="H4379">
        <f t="shared" si="137"/>
        <v>65.41311888994008</v>
      </c>
    </row>
    <row r="4380" spans="1:8" x14ac:dyDescent="0.3">
      <c r="A4380" s="9">
        <v>44038</v>
      </c>
      <c r="B4380" t="s">
        <v>40</v>
      </c>
      <c r="C4380">
        <v>25306</v>
      </c>
      <c r="D4380">
        <v>613</v>
      </c>
      <c r="E4380">
        <v>35298</v>
      </c>
      <c r="F4380">
        <v>9379</v>
      </c>
      <c r="G4380">
        <f t="shared" si="136"/>
        <v>1.7366423026800386</v>
      </c>
      <c r="H4380">
        <f t="shared" si="137"/>
        <v>71.692447164145278</v>
      </c>
    </row>
    <row r="4381" spans="1:8" x14ac:dyDescent="0.3">
      <c r="A4381" s="9">
        <v>44038</v>
      </c>
      <c r="B4381" t="s">
        <v>41</v>
      </c>
      <c r="C4381">
        <v>142</v>
      </c>
      <c r="D4381">
        <v>0</v>
      </c>
      <c r="E4381">
        <v>499</v>
      </c>
      <c r="F4381">
        <v>357</v>
      </c>
      <c r="G4381">
        <f t="shared" si="136"/>
        <v>0</v>
      </c>
      <c r="H4381">
        <f t="shared" si="137"/>
        <v>28.45691382765531</v>
      </c>
    </row>
    <row r="4382" spans="1:8" x14ac:dyDescent="0.3">
      <c r="A4382" s="9">
        <v>44038</v>
      </c>
      <c r="B4382" t="s">
        <v>42</v>
      </c>
      <c r="C4382">
        <v>151055</v>
      </c>
      <c r="D4382">
        <v>3409</v>
      </c>
      <c r="E4382">
        <v>206737</v>
      </c>
      <c r="F4382">
        <v>52273</v>
      </c>
      <c r="G4382">
        <f t="shared" si="136"/>
        <v>1.6489549524274802</v>
      </c>
      <c r="H4382">
        <f t="shared" si="137"/>
        <v>73.066262933098571</v>
      </c>
    </row>
    <row r="4383" spans="1:8" x14ac:dyDescent="0.3">
      <c r="A4383" s="9">
        <v>44038</v>
      </c>
      <c r="B4383" t="s">
        <v>53</v>
      </c>
      <c r="C4383">
        <v>40334</v>
      </c>
      <c r="D4383">
        <v>455</v>
      </c>
      <c r="E4383">
        <v>52466</v>
      </c>
      <c r="F4383">
        <v>11677</v>
      </c>
      <c r="G4383">
        <f t="shared" si="136"/>
        <v>0.8672283002325315</v>
      </c>
      <c r="H4383">
        <f t="shared" si="137"/>
        <v>76.876453322151491</v>
      </c>
    </row>
    <row r="4384" spans="1:8" x14ac:dyDescent="0.3">
      <c r="A4384" s="9">
        <v>44038</v>
      </c>
      <c r="B4384" t="s">
        <v>44</v>
      </c>
      <c r="C4384">
        <v>2209</v>
      </c>
      <c r="D4384">
        <v>11</v>
      </c>
      <c r="E4384">
        <v>3862</v>
      </c>
      <c r="F4384">
        <v>1642</v>
      </c>
      <c r="G4384">
        <f t="shared" si="136"/>
        <v>0.28482651475919213</v>
      </c>
      <c r="H4384">
        <f t="shared" si="137"/>
        <v>57.198342827550491</v>
      </c>
    </row>
    <row r="4385" spans="1:8" x14ac:dyDescent="0.3">
      <c r="A4385" s="9">
        <v>44038</v>
      </c>
      <c r="B4385" t="s">
        <v>46</v>
      </c>
      <c r="C4385">
        <v>3495</v>
      </c>
      <c r="D4385">
        <v>63</v>
      </c>
      <c r="E4385">
        <v>5961</v>
      </c>
      <c r="F4385">
        <v>2403</v>
      </c>
      <c r="G4385">
        <f t="shared" si="136"/>
        <v>1.0568696527428283</v>
      </c>
      <c r="H4385">
        <f t="shared" si="137"/>
        <v>58.631102164066434</v>
      </c>
    </row>
    <row r="4386" spans="1:8" x14ac:dyDescent="0.3">
      <c r="A4386" s="9">
        <v>44038</v>
      </c>
      <c r="B4386" t="s">
        <v>45</v>
      </c>
      <c r="C4386">
        <v>39903</v>
      </c>
      <c r="D4386">
        <v>1387</v>
      </c>
      <c r="E4386">
        <v>63742</v>
      </c>
      <c r="F4386">
        <v>22452</v>
      </c>
      <c r="G4386">
        <f t="shared" si="136"/>
        <v>2.1759593360735465</v>
      </c>
      <c r="H4386">
        <f t="shared" si="137"/>
        <v>62.600796962756114</v>
      </c>
    </row>
    <row r="4387" spans="1:8" x14ac:dyDescent="0.3">
      <c r="A4387" s="9">
        <v>44038</v>
      </c>
      <c r="B4387" t="s">
        <v>47</v>
      </c>
      <c r="C4387">
        <v>35654</v>
      </c>
      <c r="D4387">
        <v>1332</v>
      </c>
      <c r="E4387">
        <v>56377</v>
      </c>
      <c r="F4387">
        <v>19391</v>
      </c>
      <c r="G4387">
        <f t="shared" si="136"/>
        <v>2.3626656260531775</v>
      </c>
      <c r="H4387">
        <f t="shared" si="137"/>
        <v>63.242102275750753</v>
      </c>
    </row>
    <row r="4388" spans="1:8" x14ac:dyDescent="0.3">
      <c r="A4388" s="9">
        <v>44039</v>
      </c>
      <c r="B4388" t="s">
        <v>12</v>
      </c>
      <c r="C4388">
        <v>182</v>
      </c>
      <c r="D4388">
        <v>0</v>
      </c>
      <c r="E4388">
        <v>324</v>
      </c>
      <c r="F4388">
        <v>142</v>
      </c>
      <c r="G4388">
        <f t="shared" si="136"/>
        <v>0</v>
      </c>
      <c r="H4388">
        <f t="shared" si="137"/>
        <v>56.172839506172842</v>
      </c>
    </row>
    <row r="4389" spans="1:8" x14ac:dyDescent="0.3">
      <c r="A4389" s="9">
        <v>44039</v>
      </c>
      <c r="B4389" t="s">
        <v>13</v>
      </c>
      <c r="C4389">
        <v>46301</v>
      </c>
      <c r="D4389">
        <v>1041</v>
      </c>
      <c r="E4389">
        <v>96298</v>
      </c>
      <c r="F4389">
        <v>48956</v>
      </c>
      <c r="G4389">
        <f t="shared" si="136"/>
        <v>1.081019335811751</v>
      </c>
      <c r="H4389">
        <f t="shared" si="137"/>
        <v>48.080957029221793</v>
      </c>
    </row>
    <row r="4390" spans="1:8" x14ac:dyDescent="0.3">
      <c r="A4390" s="9">
        <v>44039</v>
      </c>
      <c r="B4390" t="s">
        <v>14</v>
      </c>
      <c r="C4390">
        <v>505</v>
      </c>
      <c r="D4390">
        <v>3</v>
      </c>
      <c r="E4390">
        <v>1158</v>
      </c>
      <c r="F4390">
        <v>650</v>
      </c>
      <c r="G4390">
        <f t="shared" si="136"/>
        <v>0.25906735751295334</v>
      </c>
      <c r="H4390">
        <f t="shared" si="137"/>
        <v>43.609671848013818</v>
      </c>
    </row>
    <row r="4391" spans="1:8" x14ac:dyDescent="0.3">
      <c r="A4391" s="9">
        <v>44039</v>
      </c>
      <c r="B4391" t="s">
        <v>15</v>
      </c>
      <c r="C4391">
        <v>24040</v>
      </c>
      <c r="D4391">
        <v>79</v>
      </c>
      <c r="E4391">
        <v>32228</v>
      </c>
      <c r="F4391">
        <v>8109</v>
      </c>
      <c r="G4391">
        <f t="shared" si="136"/>
        <v>0.2451284597244632</v>
      </c>
      <c r="H4391">
        <f t="shared" si="137"/>
        <v>74.59352116172272</v>
      </c>
    </row>
    <row r="4392" spans="1:8" x14ac:dyDescent="0.3">
      <c r="A4392" s="9">
        <v>44039</v>
      </c>
      <c r="B4392" t="s">
        <v>16</v>
      </c>
      <c r="C4392">
        <v>25815</v>
      </c>
      <c r="D4392">
        <v>244</v>
      </c>
      <c r="E4392">
        <v>39176</v>
      </c>
      <c r="F4392">
        <v>13117</v>
      </c>
      <c r="G4392">
        <f t="shared" si="136"/>
        <v>0.62283030426791919</v>
      </c>
      <c r="H4392">
        <f t="shared" si="137"/>
        <v>65.894935674902996</v>
      </c>
    </row>
    <row r="4393" spans="1:8" x14ac:dyDescent="0.3">
      <c r="A4393" s="9">
        <v>44039</v>
      </c>
      <c r="B4393" t="s">
        <v>17</v>
      </c>
      <c r="C4393">
        <v>572</v>
      </c>
      <c r="D4393">
        <v>13</v>
      </c>
      <c r="E4393">
        <v>887</v>
      </c>
      <c r="F4393">
        <v>302</v>
      </c>
      <c r="G4393">
        <f t="shared" si="136"/>
        <v>1.4656144306651635</v>
      </c>
      <c r="H4393">
        <f t="shared" si="137"/>
        <v>64.487034949267198</v>
      </c>
    </row>
    <row r="4394" spans="1:8" x14ac:dyDescent="0.3">
      <c r="A4394" s="9">
        <v>44039</v>
      </c>
      <c r="B4394" t="s">
        <v>18</v>
      </c>
      <c r="C4394">
        <v>4944</v>
      </c>
      <c r="D4394">
        <v>43</v>
      </c>
      <c r="E4394">
        <v>7450</v>
      </c>
      <c r="F4394">
        <v>2463</v>
      </c>
      <c r="G4394">
        <f t="shared" si="136"/>
        <v>0.57718120805369133</v>
      </c>
      <c r="H4394">
        <f t="shared" si="137"/>
        <v>66.362416107382543</v>
      </c>
    </row>
    <row r="4395" spans="1:8" x14ac:dyDescent="0.3">
      <c r="A4395" s="9">
        <v>44039</v>
      </c>
      <c r="B4395" t="s">
        <v>20</v>
      </c>
      <c r="C4395">
        <v>114875</v>
      </c>
      <c r="D4395">
        <v>3827</v>
      </c>
      <c r="E4395">
        <v>130606</v>
      </c>
      <c r="F4395">
        <v>11904</v>
      </c>
      <c r="G4395">
        <f t="shared" si="136"/>
        <v>2.9301869745647213</v>
      </c>
      <c r="H4395">
        <f t="shared" si="137"/>
        <v>87.955377241474352</v>
      </c>
    </row>
    <row r="4396" spans="1:8" x14ac:dyDescent="0.3">
      <c r="A4396" s="9">
        <v>44039</v>
      </c>
      <c r="B4396" t="s">
        <v>21</v>
      </c>
      <c r="C4396">
        <v>3277</v>
      </c>
      <c r="D4396">
        <v>35</v>
      </c>
      <c r="E4396">
        <v>4861</v>
      </c>
      <c r="F4396">
        <v>1549</v>
      </c>
      <c r="G4396">
        <f t="shared" si="136"/>
        <v>0.72001645751902899</v>
      </c>
      <c r="H4396">
        <f t="shared" si="137"/>
        <v>67.414112322567377</v>
      </c>
    </row>
    <row r="4397" spans="1:8" x14ac:dyDescent="0.3">
      <c r="A4397" s="9">
        <v>44039</v>
      </c>
      <c r="B4397" t="s">
        <v>22</v>
      </c>
      <c r="C4397">
        <v>40365</v>
      </c>
      <c r="D4397">
        <v>2326</v>
      </c>
      <c r="E4397">
        <v>55822</v>
      </c>
      <c r="F4397">
        <v>13131</v>
      </c>
      <c r="G4397">
        <f t="shared" si="136"/>
        <v>4.1668159507004408</v>
      </c>
      <c r="H4397">
        <f t="shared" si="137"/>
        <v>72.310200279459707</v>
      </c>
    </row>
    <row r="4398" spans="1:8" x14ac:dyDescent="0.3">
      <c r="A4398" s="9">
        <v>44039</v>
      </c>
      <c r="B4398" t="s">
        <v>23</v>
      </c>
      <c r="C4398">
        <v>24384</v>
      </c>
      <c r="D4398">
        <v>392</v>
      </c>
      <c r="E4398">
        <v>31332</v>
      </c>
      <c r="F4398">
        <v>6556</v>
      </c>
      <c r="G4398">
        <f t="shared" si="136"/>
        <v>1.2511170688114388</v>
      </c>
      <c r="H4398">
        <f t="shared" si="137"/>
        <v>77.824588280352359</v>
      </c>
    </row>
    <row r="4399" spans="1:8" x14ac:dyDescent="0.3">
      <c r="A4399" s="9">
        <v>44039</v>
      </c>
      <c r="B4399" t="s">
        <v>24</v>
      </c>
      <c r="C4399">
        <v>1198</v>
      </c>
      <c r="D4399">
        <v>12</v>
      </c>
      <c r="E4399">
        <v>2176</v>
      </c>
      <c r="F4399">
        <v>966</v>
      </c>
      <c r="G4399">
        <f t="shared" si="136"/>
        <v>0.55147058823529416</v>
      </c>
      <c r="H4399">
        <f t="shared" si="137"/>
        <v>55.055147058823529</v>
      </c>
    </row>
    <row r="4400" spans="1:8" x14ac:dyDescent="0.3">
      <c r="A4400" s="9">
        <v>44039</v>
      </c>
      <c r="B4400" t="s">
        <v>25</v>
      </c>
      <c r="C4400">
        <v>9928</v>
      </c>
      <c r="D4400">
        <v>312</v>
      </c>
      <c r="E4400">
        <v>17920</v>
      </c>
      <c r="F4400">
        <v>7680</v>
      </c>
      <c r="G4400">
        <f t="shared" si="136"/>
        <v>1.7410714285714286</v>
      </c>
      <c r="H4400">
        <f t="shared" si="137"/>
        <v>55.401785714285715</v>
      </c>
    </row>
    <row r="4401" spans="1:8" x14ac:dyDescent="0.3">
      <c r="A4401" s="9">
        <v>44039</v>
      </c>
      <c r="B4401" t="s">
        <v>26</v>
      </c>
      <c r="C4401">
        <v>3704</v>
      </c>
      <c r="D4401">
        <v>85</v>
      </c>
      <c r="E4401">
        <v>8275</v>
      </c>
      <c r="F4401">
        <v>4486</v>
      </c>
      <c r="G4401">
        <f t="shared" si="136"/>
        <v>1.0271903323262841</v>
      </c>
      <c r="H4401">
        <f t="shared" si="137"/>
        <v>44.761329305135952</v>
      </c>
    </row>
    <row r="4402" spans="1:8" x14ac:dyDescent="0.3">
      <c r="A4402" s="9">
        <v>44039</v>
      </c>
      <c r="B4402" t="s">
        <v>27</v>
      </c>
      <c r="C4402">
        <v>35838</v>
      </c>
      <c r="D4402">
        <v>1878</v>
      </c>
      <c r="E4402">
        <v>96141</v>
      </c>
      <c r="F4402">
        <v>58425</v>
      </c>
      <c r="G4402">
        <f t="shared" si="136"/>
        <v>1.9533809716978188</v>
      </c>
      <c r="H4402">
        <f t="shared" si="137"/>
        <v>37.276500140418761</v>
      </c>
    </row>
    <row r="4403" spans="1:8" x14ac:dyDescent="0.3">
      <c r="A4403" s="9">
        <v>44039</v>
      </c>
      <c r="B4403" t="s">
        <v>28</v>
      </c>
      <c r="C4403">
        <v>9300</v>
      </c>
      <c r="D4403">
        <v>61</v>
      </c>
      <c r="E4403">
        <v>19025</v>
      </c>
      <c r="F4403">
        <v>9664</v>
      </c>
      <c r="G4403">
        <f t="shared" si="136"/>
        <v>0.32063074901445465</v>
      </c>
      <c r="H4403">
        <f t="shared" si="137"/>
        <v>48.883048620236529</v>
      </c>
    </row>
    <row r="4404" spans="1:8" x14ac:dyDescent="0.3">
      <c r="A4404" s="9">
        <v>44039</v>
      </c>
      <c r="B4404" t="s">
        <v>29</v>
      </c>
      <c r="C4404">
        <v>1063</v>
      </c>
      <c r="D4404">
        <v>4</v>
      </c>
      <c r="E4404">
        <v>1285</v>
      </c>
      <c r="F4404">
        <v>218</v>
      </c>
      <c r="G4404">
        <f t="shared" si="136"/>
        <v>0.31128404669260701</v>
      </c>
      <c r="H4404">
        <f t="shared" si="137"/>
        <v>82.723735408560316</v>
      </c>
    </row>
    <row r="4405" spans="1:8" x14ac:dyDescent="0.3">
      <c r="A4405" s="9">
        <v>44039</v>
      </c>
      <c r="B4405" t="s">
        <v>31</v>
      </c>
      <c r="C4405">
        <v>19132</v>
      </c>
      <c r="D4405">
        <v>811</v>
      </c>
      <c r="E4405">
        <v>27800</v>
      </c>
      <c r="F4405">
        <v>7857</v>
      </c>
      <c r="G4405">
        <f t="shared" si="136"/>
        <v>2.9172661870503598</v>
      </c>
      <c r="H4405">
        <f t="shared" si="137"/>
        <v>68.82014388489209</v>
      </c>
    </row>
    <row r="4406" spans="1:8" x14ac:dyDescent="0.3">
      <c r="A4406" s="9">
        <v>44039</v>
      </c>
      <c r="B4406" t="s">
        <v>32</v>
      </c>
      <c r="C4406">
        <v>213238</v>
      </c>
      <c r="D4406">
        <v>13656</v>
      </c>
      <c r="E4406">
        <v>375799</v>
      </c>
      <c r="F4406">
        <v>148905</v>
      </c>
      <c r="G4406">
        <f t="shared" si="136"/>
        <v>3.6338574610363521</v>
      </c>
      <c r="H4406">
        <f t="shared" si="137"/>
        <v>56.742567170215992</v>
      </c>
    </row>
    <row r="4407" spans="1:8" x14ac:dyDescent="0.3">
      <c r="A4407" s="9">
        <v>44039</v>
      </c>
      <c r="B4407" t="s">
        <v>33</v>
      </c>
      <c r="C4407">
        <v>1554</v>
      </c>
      <c r="D4407">
        <v>0</v>
      </c>
      <c r="E4407">
        <v>2235</v>
      </c>
      <c r="F4407">
        <v>681</v>
      </c>
      <c r="G4407">
        <f t="shared" si="136"/>
        <v>0</v>
      </c>
      <c r="H4407">
        <f t="shared" si="137"/>
        <v>69.530201342281885</v>
      </c>
    </row>
    <row r="4408" spans="1:8" x14ac:dyDescent="0.3">
      <c r="A4408" s="9">
        <v>44039</v>
      </c>
      <c r="B4408" t="s">
        <v>34</v>
      </c>
      <c r="C4408">
        <v>135</v>
      </c>
      <c r="D4408">
        <v>5</v>
      </c>
      <c r="E4408">
        <v>702</v>
      </c>
      <c r="F4408">
        <v>562</v>
      </c>
      <c r="G4408">
        <f t="shared" si="136"/>
        <v>0.71225071225071224</v>
      </c>
      <c r="H4408">
        <f t="shared" si="137"/>
        <v>19.23076923076923</v>
      </c>
    </row>
    <row r="4409" spans="1:8" x14ac:dyDescent="0.3">
      <c r="A4409" s="9">
        <v>44039</v>
      </c>
      <c r="B4409" t="s">
        <v>35</v>
      </c>
      <c r="C4409">
        <v>193</v>
      </c>
      <c r="D4409">
        <v>0</v>
      </c>
      <c r="E4409">
        <v>361</v>
      </c>
      <c r="F4409">
        <v>168</v>
      </c>
      <c r="G4409">
        <f t="shared" si="136"/>
        <v>0</v>
      </c>
      <c r="H4409">
        <f t="shared" si="137"/>
        <v>53.46260387811634</v>
      </c>
    </row>
    <row r="4410" spans="1:8" x14ac:dyDescent="0.3">
      <c r="A4410" s="9">
        <v>44039</v>
      </c>
      <c r="B4410" t="s">
        <v>36</v>
      </c>
      <c r="C4410">
        <v>549</v>
      </c>
      <c r="D4410">
        <v>4</v>
      </c>
      <c r="E4410">
        <v>1339</v>
      </c>
      <c r="F4410">
        <v>786</v>
      </c>
      <c r="G4410">
        <f t="shared" si="136"/>
        <v>0.29873039581777444</v>
      </c>
      <c r="H4410">
        <f t="shared" si="137"/>
        <v>41.000746825989545</v>
      </c>
    </row>
    <row r="4411" spans="1:8" x14ac:dyDescent="0.3">
      <c r="A4411" s="9">
        <v>44039</v>
      </c>
      <c r="B4411" t="s">
        <v>37</v>
      </c>
      <c r="C4411">
        <v>16793</v>
      </c>
      <c r="D4411">
        <v>140</v>
      </c>
      <c r="E4411">
        <v>25389</v>
      </c>
      <c r="F4411">
        <v>8456</v>
      </c>
      <c r="G4411">
        <f t="shared" si="136"/>
        <v>0.55141990625861592</v>
      </c>
      <c r="H4411">
        <f t="shared" si="137"/>
        <v>66.142817755720984</v>
      </c>
    </row>
    <row r="4412" spans="1:8" x14ac:dyDescent="0.3">
      <c r="A4412" s="9">
        <v>44039</v>
      </c>
      <c r="B4412" t="s">
        <v>38</v>
      </c>
      <c r="C4412">
        <v>1645</v>
      </c>
      <c r="D4412">
        <v>40</v>
      </c>
      <c r="E4412">
        <v>2786</v>
      </c>
      <c r="F4412">
        <v>1101</v>
      </c>
      <c r="G4412">
        <f t="shared" si="136"/>
        <v>1.4357501794687724</v>
      </c>
      <c r="H4412">
        <f t="shared" si="137"/>
        <v>59.045226130653269</v>
      </c>
    </row>
    <row r="4413" spans="1:8" x14ac:dyDescent="0.3">
      <c r="A4413" s="9">
        <v>44039</v>
      </c>
      <c r="B4413" t="s">
        <v>39</v>
      </c>
      <c r="C4413">
        <v>8810</v>
      </c>
      <c r="D4413">
        <v>306</v>
      </c>
      <c r="E4413">
        <v>13218</v>
      </c>
      <c r="F4413">
        <v>4102</v>
      </c>
      <c r="G4413">
        <f t="shared" si="136"/>
        <v>2.3150249659555153</v>
      </c>
      <c r="H4413">
        <f t="shared" si="137"/>
        <v>66.651535784536236</v>
      </c>
    </row>
    <row r="4414" spans="1:8" x14ac:dyDescent="0.3">
      <c r="A4414" s="9">
        <v>44039</v>
      </c>
      <c r="B4414" t="s">
        <v>40</v>
      </c>
      <c r="C4414">
        <v>25353</v>
      </c>
      <c r="D4414">
        <v>621</v>
      </c>
      <c r="E4414">
        <v>35909</v>
      </c>
      <c r="F4414">
        <v>9935</v>
      </c>
      <c r="G4414">
        <f t="shared" si="136"/>
        <v>1.729371466763207</v>
      </c>
      <c r="H4414">
        <f t="shared" si="137"/>
        <v>70.603469882202234</v>
      </c>
    </row>
    <row r="4415" spans="1:8" x14ac:dyDescent="0.3">
      <c r="A4415" s="9">
        <v>44039</v>
      </c>
      <c r="B4415" t="s">
        <v>41</v>
      </c>
      <c r="C4415">
        <v>148</v>
      </c>
      <c r="D4415">
        <v>0</v>
      </c>
      <c r="E4415">
        <v>545</v>
      </c>
      <c r="F4415">
        <v>397</v>
      </c>
      <c r="G4415">
        <f t="shared" si="136"/>
        <v>0</v>
      </c>
      <c r="H4415">
        <f t="shared" si="137"/>
        <v>27.155963302752294</v>
      </c>
    </row>
    <row r="4416" spans="1:8" x14ac:dyDescent="0.3">
      <c r="A4416" s="9">
        <v>44039</v>
      </c>
      <c r="B4416" t="s">
        <v>42</v>
      </c>
      <c r="C4416">
        <v>156526</v>
      </c>
      <c r="D4416">
        <v>3494</v>
      </c>
      <c r="E4416">
        <v>213723</v>
      </c>
      <c r="F4416">
        <v>53703</v>
      </c>
      <c r="G4416">
        <f t="shared" si="136"/>
        <v>1.6348263874267159</v>
      </c>
      <c r="H4416">
        <f t="shared" si="137"/>
        <v>73.23778910084549</v>
      </c>
    </row>
    <row r="4417" spans="1:8" x14ac:dyDescent="0.3">
      <c r="A4417" s="9">
        <v>44039</v>
      </c>
      <c r="B4417" t="s">
        <v>53</v>
      </c>
      <c r="C4417">
        <v>41332</v>
      </c>
      <c r="D4417">
        <v>463</v>
      </c>
      <c r="E4417">
        <v>54059</v>
      </c>
      <c r="F4417">
        <v>12264</v>
      </c>
      <c r="G4417">
        <f t="shared" si="136"/>
        <v>0.85647163284559458</v>
      </c>
      <c r="H4417">
        <f t="shared" si="137"/>
        <v>76.457204165818823</v>
      </c>
    </row>
    <row r="4418" spans="1:8" x14ac:dyDescent="0.3">
      <c r="A4418" s="9">
        <v>44039</v>
      </c>
      <c r="B4418" t="s">
        <v>44</v>
      </c>
      <c r="C4418">
        <v>2361</v>
      </c>
      <c r="D4418">
        <v>13</v>
      </c>
      <c r="E4418">
        <v>3900</v>
      </c>
      <c r="F4418">
        <v>1526</v>
      </c>
      <c r="G4418">
        <f t="shared" si="136"/>
        <v>0.33333333333333331</v>
      </c>
      <c r="H4418">
        <f t="shared" si="137"/>
        <v>60.53846153846154</v>
      </c>
    </row>
    <row r="4419" spans="1:8" x14ac:dyDescent="0.3">
      <c r="A4419" s="9">
        <v>44039</v>
      </c>
      <c r="B4419" t="s">
        <v>46</v>
      </c>
      <c r="C4419">
        <v>3566</v>
      </c>
      <c r="D4419">
        <v>63</v>
      </c>
      <c r="E4419">
        <v>6104</v>
      </c>
      <c r="F4419">
        <v>2475</v>
      </c>
      <c r="G4419">
        <f t="shared" ref="G4419:G4482" si="138">(D4419*100)/E4419</f>
        <v>1.0321100917431192</v>
      </c>
      <c r="H4419">
        <f t="shared" ref="H4419:H4482" si="139">(C4419*100)/E4419</f>
        <v>58.420707732634341</v>
      </c>
    </row>
    <row r="4420" spans="1:8" x14ac:dyDescent="0.3">
      <c r="A4420" s="9">
        <v>44039</v>
      </c>
      <c r="B4420" t="s">
        <v>45</v>
      </c>
      <c r="C4420">
        <v>41641</v>
      </c>
      <c r="D4420">
        <v>1426</v>
      </c>
      <c r="E4420">
        <v>66988</v>
      </c>
      <c r="F4420">
        <v>23921</v>
      </c>
      <c r="G4420">
        <f t="shared" si="138"/>
        <v>2.128739475726996</v>
      </c>
      <c r="H4420">
        <f t="shared" si="139"/>
        <v>62.161879739654864</v>
      </c>
    </row>
    <row r="4421" spans="1:8" x14ac:dyDescent="0.3">
      <c r="A4421" s="9">
        <v>44039</v>
      </c>
      <c r="B4421" t="s">
        <v>47</v>
      </c>
      <c r="C4421">
        <v>37751</v>
      </c>
      <c r="D4421">
        <v>1372</v>
      </c>
      <c r="E4421">
        <v>58718</v>
      </c>
      <c r="F4421">
        <v>19595</v>
      </c>
      <c r="G4421">
        <f t="shared" si="138"/>
        <v>2.3365918457713137</v>
      </c>
      <c r="H4421">
        <f t="shared" si="139"/>
        <v>64.292039919615789</v>
      </c>
    </row>
    <row r="4422" spans="1:8" x14ac:dyDescent="0.3">
      <c r="A4422" s="9">
        <v>44040</v>
      </c>
      <c r="B4422" t="s">
        <v>12</v>
      </c>
      <c r="C4422">
        <v>192</v>
      </c>
      <c r="D4422">
        <v>1</v>
      </c>
      <c r="E4422">
        <v>338</v>
      </c>
      <c r="F4422">
        <v>145</v>
      </c>
      <c r="G4422">
        <f t="shared" si="138"/>
        <v>0.29585798816568049</v>
      </c>
      <c r="H4422">
        <f t="shared" si="139"/>
        <v>56.80473372781065</v>
      </c>
    </row>
    <row r="4423" spans="1:8" x14ac:dyDescent="0.3">
      <c r="A4423" s="9">
        <v>44040</v>
      </c>
      <c r="B4423" t="s">
        <v>13</v>
      </c>
      <c r="C4423">
        <v>49558</v>
      </c>
      <c r="D4423">
        <v>1090</v>
      </c>
      <c r="E4423">
        <v>102349</v>
      </c>
      <c r="F4423">
        <v>51701</v>
      </c>
      <c r="G4423">
        <f t="shared" si="138"/>
        <v>1.064983536722391</v>
      </c>
      <c r="H4423">
        <f t="shared" si="139"/>
        <v>48.420600103567203</v>
      </c>
    </row>
    <row r="4424" spans="1:8" x14ac:dyDescent="0.3">
      <c r="A4424" s="9">
        <v>44040</v>
      </c>
      <c r="B4424" t="s">
        <v>14</v>
      </c>
      <c r="C4424">
        <v>574</v>
      </c>
      <c r="D4424">
        <v>3</v>
      </c>
      <c r="E4424">
        <v>1239</v>
      </c>
      <c r="F4424">
        <v>662</v>
      </c>
      <c r="G4424">
        <f t="shared" si="138"/>
        <v>0.24213075060532688</v>
      </c>
      <c r="H4424">
        <f t="shared" si="139"/>
        <v>46.327683615819211</v>
      </c>
    </row>
    <row r="4425" spans="1:8" x14ac:dyDescent="0.3">
      <c r="A4425" s="9">
        <v>44040</v>
      </c>
      <c r="B4425" t="s">
        <v>15</v>
      </c>
      <c r="C4425">
        <v>25402</v>
      </c>
      <c r="D4425">
        <v>86</v>
      </c>
      <c r="E4425">
        <v>33576</v>
      </c>
      <c r="F4425">
        <v>8088</v>
      </c>
      <c r="G4425">
        <f t="shared" si="138"/>
        <v>0.25613533476292588</v>
      </c>
      <c r="H4425">
        <f t="shared" si="139"/>
        <v>75.655229926137721</v>
      </c>
    </row>
    <row r="4426" spans="1:8" x14ac:dyDescent="0.3">
      <c r="A4426" s="9">
        <v>44040</v>
      </c>
      <c r="B4426" t="s">
        <v>16</v>
      </c>
      <c r="C4426">
        <v>27530</v>
      </c>
      <c r="D4426">
        <v>253</v>
      </c>
      <c r="E4426">
        <v>41244</v>
      </c>
      <c r="F4426">
        <v>13461</v>
      </c>
      <c r="G4426">
        <f t="shared" si="138"/>
        <v>0.61342255843274174</v>
      </c>
      <c r="H4426">
        <f t="shared" si="139"/>
        <v>66.749102899815725</v>
      </c>
    </row>
    <row r="4427" spans="1:8" x14ac:dyDescent="0.3">
      <c r="A4427" s="9">
        <v>44040</v>
      </c>
      <c r="B4427" t="s">
        <v>17</v>
      </c>
      <c r="C4427">
        <v>575</v>
      </c>
      <c r="D4427">
        <v>14</v>
      </c>
      <c r="E4427">
        <v>910</v>
      </c>
      <c r="F4427">
        <v>321</v>
      </c>
      <c r="G4427">
        <f t="shared" si="138"/>
        <v>1.5384615384615385</v>
      </c>
      <c r="H4427">
        <f t="shared" si="139"/>
        <v>63.18681318681319</v>
      </c>
    </row>
    <row r="4428" spans="1:8" x14ac:dyDescent="0.3">
      <c r="A4428" s="9">
        <v>44040</v>
      </c>
      <c r="B4428" t="s">
        <v>18</v>
      </c>
      <c r="C4428">
        <v>5172</v>
      </c>
      <c r="D4428">
        <v>44</v>
      </c>
      <c r="E4428">
        <v>7745</v>
      </c>
      <c r="F4428">
        <v>2529</v>
      </c>
      <c r="G4428">
        <f t="shared" si="138"/>
        <v>0.56810845706907687</v>
      </c>
      <c r="H4428">
        <f t="shared" si="139"/>
        <v>66.778566817301481</v>
      </c>
    </row>
    <row r="4429" spans="1:8" x14ac:dyDescent="0.3">
      <c r="A4429" s="9">
        <v>44040</v>
      </c>
      <c r="B4429" t="s">
        <v>20</v>
      </c>
      <c r="C4429">
        <v>116372</v>
      </c>
      <c r="D4429">
        <v>3853</v>
      </c>
      <c r="E4429">
        <v>131219</v>
      </c>
      <c r="F4429">
        <v>10994</v>
      </c>
      <c r="G4429">
        <f t="shared" si="138"/>
        <v>2.9363125766847791</v>
      </c>
      <c r="H4429">
        <f t="shared" si="139"/>
        <v>88.685327582133681</v>
      </c>
    </row>
    <row r="4430" spans="1:8" x14ac:dyDescent="0.3">
      <c r="A4430" s="9">
        <v>44040</v>
      </c>
      <c r="B4430" t="s">
        <v>21</v>
      </c>
      <c r="C4430">
        <v>3410</v>
      </c>
      <c r="D4430">
        <v>36</v>
      </c>
      <c r="E4430">
        <v>5119</v>
      </c>
      <c r="F4430">
        <v>1673</v>
      </c>
      <c r="G4430">
        <f t="shared" si="138"/>
        <v>0.70326235592889241</v>
      </c>
      <c r="H4430">
        <f t="shared" si="139"/>
        <v>66.614573158820079</v>
      </c>
    </row>
    <row r="4431" spans="1:8" x14ac:dyDescent="0.3">
      <c r="A4431" s="9">
        <v>44040</v>
      </c>
      <c r="B4431" t="s">
        <v>22</v>
      </c>
      <c r="C4431">
        <v>41380</v>
      </c>
      <c r="D4431">
        <v>2348</v>
      </c>
      <c r="E4431">
        <v>56874</v>
      </c>
      <c r="F4431">
        <v>13146</v>
      </c>
      <c r="G4431">
        <f t="shared" si="138"/>
        <v>4.1284242360305239</v>
      </c>
      <c r="H4431">
        <f t="shared" si="139"/>
        <v>72.757323205682738</v>
      </c>
    </row>
    <row r="4432" spans="1:8" x14ac:dyDescent="0.3">
      <c r="A4432" s="9">
        <v>44040</v>
      </c>
      <c r="B4432" t="s">
        <v>23</v>
      </c>
      <c r="C4432">
        <v>25046</v>
      </c>
      <c r="D4432">
        <v>397</v>
      </c>
      <c r="E4432">
        <v>32127</v>
      </c>
      <c r="F4432">
        <v>6684</v>
      </c>
      <c r="G4432">
        <f t="shared" si="138"/>
        <v>1.2357207333395586</v>
      </c>
      <c r="H4432">
        <f t="shared" si="139"/>
        <v>77.959348834313815</v>
      </c>
    </row>
    <row r="4433" spans="1:8" x14ac:dyDescent="0.3">
      <c r="A4433" s="9">
        <v>44040</v>
      </c>
      <c r="B4433" t="s">
        <v>24</v>
      </c>
      <c r="C4433">
        <v>1216</v>
      </c>
      <c r="D4433">
        <v>14</v>
      </c>
      <c r="E4433">
        <v>2270</v>
      </c>
      <c r="F4433">
        <v>1040</v>
      </c>
      <c r="G4433">
        <f t="shared" si="138"/>
        <v>0.61674008810572689</v>
      </c>
      <c r="H4433">
        <f t="shared" si="139"/>
        <v>53.568281938325988</v>
      </c>
    </row>
    <row r="4434" spans="1:8" x14ac:dyDescent="0.3">
      <c r="A4434" s="9">
        <v>44040</v>
      </c>
      <c r="B4434" t="s">
        <v>25</v>
      </c>
      <c r="C4434">
        <v>10402</v>
      </c>
      <c r="D4434">
        <v>321</v>
      </c>
      <c r="E4434">
        <v>18390</v>
      </c>
      <c r="F4434">
        <v>7667</v>
      </c>
      <c r="G4434">
        <f t="shared" si="138"/>
        <v>1.7455138662316476</v>
      </c>
      <c r="H4434">
        <f t="shared" si="139"/>
        <v>56.563349646547039</v>
      </c>
    </row>
    <row r="4435" spans="1:8" x14ac:dyDescent="0.3">
      <c r="A4435" s="9">
        <v>44040</v>
      </c>
      <c r="B4435" t="s">
        <v>26</v>
      </c>
      <c r="C4435">
        <v>3770</v>
      </c>
      <c r="D4435">
        <v>89</v>
      </c>
      <c r="E4435">
        <v>8683</v>
      </c>
      <c r="F4435">
        <v>4824</v>
      </c>
      <c r="G4435">
        <f t="shared" si="138"/>
        <v>1.024991362432339</v>
      </c>
      <c r="H4435">
        <f t="shared" si="139"/>
        <v>43.418173442358629</v>
      </c>
    </row>
    <row r="4436" spans="1:8" x14ac:dyDescent="0.3">
      <c r="A4436" s="9">
        <v>44040</v>
      </c>
      <c r="B4436" t="s">
        <v>27</v>
      </c>
      <c r="C4436">
        <v>37685</v>
      </c>
      <c r="D4436">
        <v>1953</v>
      </c>
      <c r="E4436">
        <v>101465</v>
      </c>
      <c r="F4436">
        <v>61827</v>
      </c>
      <c r="G4436">
        <f t="shared" si="138"/>
        <v>1.9248016557433598</v>
      </c>
      <c r="H4436">
        <f t="shared" si="139"/>
        <v>37.140886019809784</v>
      </c>
    </row>
    <row r="4437" spans="1:8" x14ac:dyDescent="0.3">
      <c r="A4437" s="9">
        <v>44040</v>
      </c>
      <c r="B4437" t="s">
        <v>28</v>
      </c>
      <c r="C4437">
        <v>10045</v>
      </c>
      <c r="D4437">
        <v>63</v>
      </c>
      <c r="E4437">
        <v>19727</v>
      </c>
      <c r="F4437">
        <v>9619</v>
      </c>
      <c r="G4437">
        <f t="shared" si="138"/>
        <v>0.31935925381456887</v>
      </c>
      <c r="H4437">
        <f t="shared" si="139"/>
        <v>50.920058802656257</v>
      </c>
    </row>
    <row r="4438" spans="1:8" x14ac:dyDescent="0.3">
      <c r="A4438" s="9">
        <v>44040</v>
      </c>
      <c r="B4438" t="s">
        <v>29</v>
      </c>
      <c r="C4438">
        <v>1066</v>
      </c>
      <c r="D4438">
        <v>4</v>
      </c>
      <c r="E4438">
        <v>1306</v>
      </c>
      <c r="F4438">
        <v>236</v>
      </c>
      <c r="G4438">
        <f t="shared" si="138"/>
        <v>0.30627871362940273</v>
      </c>
      <c r="H4438">
        <f t="shared" si="139"/>
        <v>81.623277182235839</v>
      </c>
    </row>
    <row r="4439" spans="1:8" x14ac:dyDescent="0.3">
      <c r="A4439" s="9">
        <v>44040</v>
      </c>
      <c r="B4439" t="s">
        <v>31</v>
      </c>
      <c r="C4439">
        <v>19791</v>
      </c>
      <c r="D4439">
        <v>820</v>
      </c>
      <c r="E4439">
        <v>28589</v>
      </c>
      <c r="F4439">
        <v>7978</v>
      </c>
      <c r="G4439">
        <f t="shared" si="138"/>
        <v>2.8682360348385743</v>
      </c>
      <c r="H4439">
        <f t="shared" si="139"/>
        <v>69.225926055475881</v>
      </c>
    </row>
    <row r="4440" spans="1:8" x14ac:dyDescent="0.3">
      <c r="A4440" s="9">
        <v>44040</v>
      </c>
      <c r="B4440" t="s">
        <v>32</v>
      </c>
      <c r="C4440">
        <v>221944</v>
      </c>
      <c r="D4440">
        <v>13883</v>
      </c>
      <c r="E4440">
        <v>383723</v>
      </c>
      <c r="F4440">
        <v>147896</v>
      </c>
      <c r="G4440">
        <f t="shared" si="138"/>
        <v>3.6179744242591663</v>
      </c>
      <c r="H4440">
        <f t="shared" si="139"/>
        <v>57.839639531641318</v>
      </c>
    </row>
    <row r="4441" spans="1:8" x14ac:dyDescent="0.3">
      <c r="A4441" s="9">
        <v>44040</v>
      </c>
      <c r="B4441" t="s">
        <v>33</v>
      </c>
      <c r="C4441">
        <v>1596</v>
      </c>
      <c r="D4441">
        <v>0</v>
      </c>
      <c r="E4441">
        <v>2286</v>
      </c>
      <c r="F4441">
        <v>690</v>
      </c>
      <c r="G4441">
        <f t="shared" si="138"/>
        <v>0</v>
      </c>
      <c r="H4441">
        <f t="shared" si="139"/>
        <v>69.816272965879264</v>
      </c>
    </row>
    <row r="4442" spans="1:8" x14ac:dyDescent="0.3">
      <c r="A4442" s="9">
        <v>44040</v>
      </c>
      <c r="B4442" t="s">
        <v>34</v>
      </c>
      <c r="C4442">
        <v>186</v>
      </c>
      <c r="D4442">
        <v>5</v>
      </c>
      <c r="E4442">
        <v>738</v>
      </c>
      <c r="F4442">
        <v>547</v>
      </c>
      <c r="G4442">
        <f t="shared" si="138"/>
        <v>0.6775067750677507</v>
      </c>
      <c r="H4442">
        <f t="shared" si="139"/>
        <v>25.203252032520325</v>
      </c>
    </row>
    <row r="4443" spans="1:8" x14ac:dyDescent="0.3">
      <c r="A4443" s="9">
        <v>44040</v>
      </c>
      <c r="B4443" t="s">
        <v>35</v>
      </c>
      <c r="C4443">
        <v>193</v>
      </c>
      <c r="D4443">
        <v>0</v>
      </c>
      <c r="E4443">
        <v>384</v>
      </c>
      <c r="F4443">
        <v>191</v>
      </c>
      <c r="G4443">
        <f t="shared" si="138"/>
        <v>0</v>
      </c>
      <c r="H4443">
        <f t="shared" si="139"/>
        <v>50.260416666666664</v>
      </c>
    </row>
    <row r="4444" spans="1:8" x14ac:dyDescent="0.3">
      <c r="A4444" s="9">
        <v>44040</v>
      </c>
      <c r="B4444" t="s">
        <v>36</v>
      </c>
      <c r="C4444">
        <v>569</v>
      </c>
      <c r="D4444">
        <v>5</v>
      </c>
      <c r="E4444">
        <v>1385</v>
      </c>
      <c r="F4444">
        <v>811</v>
      </c>
      <c r="G4444">
        <f t="shared" si="138"/>
        <v>0.36101083032490977</v>
      </c>
      <c r="H4444">
        <f t="shared" si="139"/>
        <v>41.08303249097473</v>
      </c>
    </row>
    <row r="4445" spans="1:8" x14ac:dyDescent="0.3">
      <c r="A4445" s="9">
        <v>44040</v>
      </c>
      <c r="B4445" t="s">
        <v>37</v>
      </c>
      <c r="C4445">
        <v>17374</v>
      </c>
      <c r="D4445">
        <v>147</v>
      </c>
      <c r="E4445">
        <v>26892</v>
      </c>
      <c r="F4445">
        <v>9371</v>
      </c>
      <c r="G4445">
        <f t="shared" si="138"/>
        <v>0.54663096831771529</v>
      </c>
      <c r="H4445">
        <f t="shared" si="139"/>
        <v>64.606574445931869</v>
      </c>
    </row>
    <row r="4446" spans="1:8" x14ac:dyDescent="0.3">
      <c r="A4446" s="9">
        <v>44040</v>
      </c>
      <c r="B4446" t="s">
        <v>38</v>
      </c>
      <c r="C4446">
        <v>1720</v>
      </c>
      <c r="D4446">
        <v>43</v>
      </c>
      <c r="E4446">
        <v>2872</v>
      </c>
      <c r="F4446">
        <v>1109</v>
      </c>
      <c r="G4446">
        <f t="shared" si="138"/>
        <v>1.4972144846796658</v>
      </c>
      <c r="H4446">
        <f t="shared" si="139"/>
        <v>59.888579387186631</v>
      </c>
    </row>
    <row r="4447" spans="1:8" x14ac:dyDescent="0.3">
      <c r="A4447" s="9">
        <v>44040</v>
      </c>
      <c r="B4447" t="s">
        <v>39</v>
      </c>
      <c r="C4447">
        <v>9064</v>
      </c>
      <c r="D4447">
        <v>318</v>
      </c>
      <c r="E4447">
        <v>13769</v>
      </c>
      <c r="F4447">
        <v>4387</v>
      </c>
      <c r="G4447">
        <f t="shared" si="138"/>
        <v>2.3095359140097318</v>
      </c>
      <c r="H4447">
        <f t="shared" si="139"/>
        <v>65.829036240830845</v>
      </c>
    </row>
    <row r="4448" spans="1:8" x14ac:dyDescent="0.3">
      <c r="A4448" s="9">
        <v>44040</v>
      </c>
      <c r="B4448" t="s">
        <v>40</v>
      </c>
      <c r="C4448">
        <v>26123</v>
      </c>
      <c r="D4448">
        <v>631</v>
      </c>
      <c r="E4448">
        <v>36878</v>
      </c>
      <c r="F4448">
        <v>10124</v>
      </c>
      <c r="G4448">
        <f t="shared" si="138"/>
        <v>1.7110472368349694</v>
      </c>
      <c r="H4448">
        <f t="shared" si="139"/>
        <v>70.836270947448341</v>
      </c>
    </row>
    <row r="4449" spans="1:8" x14ac:dyDescent="0.3">
      <c r="A4449" s="9">
        <v>44040</v>
      </c>
      <c r="B4449" t="s">
        <v>41</v>
      </c>
      <c r="C4449">
        <v>174</v>
      </c>
      <c r="D4449">
        <v>1</v>
      </c>
      <c r="E4449">
        <v>555</v>
      </c>
      <c r="F4449">
        <v>380</v>
      </c>
      <c r="G4449">
        <f t="shared" si="138"/>
        <v>0.18018018018018017</v>
      </c>
      <c r="H4449">
        <f t="shared" si="139"/>
        <v>31.351351351351351</v>
      </c>
    </row>
    <row r="4450" spans="1:8" x14ac:dyDescent="0.3">
      <c r="A4450" s="9">
        <v>44040</v>
      </c>
      <c r="B4450" t="s">
        <v>42</v>
      </c>
      <c r="C4450">
        <v>162249</v>
      </c>
      <c r="D4450">
        <v>3571</v>
      </c>
      <c r="E4450">
        <v>220716</v>
      </c>
      <c r="F4450">
        <v>54896</v>
      </c>
      <c r="G4450">
        <f t="shared" si="138"/>
        <v>1.6179162362492978</v>
      </c>
      <c r="H4450">
        <f t="shared" si="139"/>
        <v>73.510302832599365</v>
      </c>
    </row>
    <row r="4451" spans="1:8" x14ac:dyDescent="0.3">
      <c r="A4451" s="9">
        <v>44040</v>
      </c>
      <c r="B4451" t="s">
        <v>53</v>
      </c>
      <c r="C4451">
        <v>42909</v>
      </c>
      <c r="D4451">
        <v>480</v>
      </c>
      <c r="E4451">
        <v>57142</v>
      </c>
      <c r="F4451">
        <v>13753</v>
      </c>
      <c r="G4451">
        <f t="shared" si="138"/>
        <v>0.84001260018900281</v>
      </c>
      <c r="H4451">
        <f t="shared" si="139"/>
        <v>75.09187637814567</v>
      </c>
    </row>
    <row r="4452" spans="1:8" x14ac:dyDescent="0.3">
      <c r="A4452" s="9">
        <v>44040</v>
      </c>
      <c r="B4452" t="s">
        <v>44</v>
      </c>
      <c r="C4452">
        <v>2467</v>
      </c>
      <c r="D4452">
        <v>17</v>
      </c>
      <c r="E4452">
        <v>4049</v>
      </c>
      <c r="F4452">
        <v>1565</v>
      </c>
      <c r="G4452">
        <f t="shared" si="138"/>
        <v>0.41985675475426032</v>
      </c>
      <c r="H4452">
        <f t="shared" si="139"/>
        <v>60.928624351691774</v>
      </c>
    </row>
    <row r="4453" spans="1:8" x14ac:dyDescent="0.3">
      <c r="A4453" s="9">
        <v>44040</v>
      </c>
      <c r="B4453" t="s">
        <v>46</v>
      </c>
      <c r="C4453">
        <v>3675</v>
      </c>
      <c r="D4453">
        <v>66</v>
      </c>
      <c r="E4453">
        <v>6328</v>
      </c>
      <c r="F4453">
        <v>2587</v>
      </c>
      <c r="G4453">
        <f t="shared" si="138"/>
        <v>1.0429835651074588</v>
      </c>
      <c r="H4453">
        <f t="shared" si="139"/>
        <v>58.075221238938056</v>
      </c>
    </row>
    <row r="4454" spans="1:8" x14ac:dyDescent="0.3">
      <c r="A4454" s="9">
        <v>44040</v>
      </c>
      <c r="B4454" t="s">
        <v>45</v>
      </c>
      <c r="C4454">
        <v>42833</v>
      </c>
      <c r="D4454">
        <v>1456</v>
      </c>
      <c r="E4454">
        <v>70493</v>
      </c>
      <c r="F4454">
        <v>26204</v>
      </c>
      <c r="G4454">
        <f t="shared" si="138"/>
        <v>2.065453307420595</v>
      </c>
      <c r="H4454">
        <f t="shared" si="139"/>
        <v>60.762061481281826</v>
      </c>
    </row>
    <row r="4455" spans="1:8" x14ac:dyDescent="0.3">
      <c r="A4455" s="9">
        <v>44040</v>
      </c>
      <c r="B4455" t="s">
        <v>47</v>
      </c>
      <c r="C4455">
        <v>39917</v>
      </c>
      <c r="D4455">
        <v>1411</v>
      </c>
      <c r="E4455">
        <v>60830</v>
      </c>
      <c r="F4455">
        <v>19502</v>
      </c>
      <c r="G4455">
        <f t="shared" si="138"/>
        <v>2.3195791550221929</v>
      </c>
      <c r="H4455">
        <f t="shared" si="139"/>
        <v>65.620581949695875</v>
      </c>
    </row>
    <row r="4456" spans="1:8" x14ac:dyDescent="0.3">
      <c r="A4456" s="9">
        <v>44041</v>
      </c>
      <c r="B4456" t="s">
        <v>12</v>
      </c>
      <c r="C4456">
        <v>196</v>
      </c>
      <c r="D4456">
        <v>1</v>
      </c>
      <c r="E4456">
        <v>363</v>
      </c>
      <c r="F4456">
        <v>166</v>
      </c>
      <c r="G4456">
        <f t="shared" si="138"/>
        <v>0.27548209366391185</v>
      </c>
      <c r="H4456">
        <f t="shared" si="139"/>
        <v>53.994490358126718</v>
      </c>
    </row>
    <row r="4457" spans="1:8" x14ac:dyDescent="0.3">
      <c r="A4457" s="9">
        <v>44041</v>
      </c>
      <c r="B4457" t="s">
        <v>13</v>
      </c>
      <c r="C4457">
        <v>52622</v>
      </c>
      <c r="D4457">
        <v>1148</v>
      </c>
      <c r="E4457">
        <v>110297</v>
      </c>
      <c r="F4457">
        <v>56527</v>
      </c>
      <c r="G4457">
        <f t="shared" si="138"/>
        <v>1.0408261330770556</v>
      </c>
      <c r="H4457">
        <f t="shared" si="139"/>
        <v>47.709366528554717</v>
      </c>
    </row>
    <row r="4458" spans="1:8" x14ac:dyDescent="0.3">
      <c r="A4458" s="9">
        <v>44041</v>
      </c>
      <c r="B4458" t="s">
        <v>14</v>
      </c>
      <c r="C4458">
        <v>617</v>
      </c>
      <c r="D4458">
        <v>3</v>
      </c>
      <c r="E4458">
        <v>1330</v>
      </c>
      <c r="F4458">
        <v>710</v>
      </c>
      <c r="G4458">
        <f t="shared" si="138"/>
        <v>0.22556390977443608</v>
      </c>
      <c r="H4458">
        <f t="shared" si="139"/>
        <v>46.390977443609025</v>
      </c>
    </row>
    <row r="4459" spans="1:8" x14ac:dyDescent="0.3">
      <c r="A4459" s="9">
        <v>44041</v>
      </c>
      <c r="B4459" t="s">
        <v>15</v>
      </c>
      <c r="C4459">
        <v>26618</v>
      </c>
      <c r="D4459">
        <v>88</v>
      </c>
      <c r="E4459">
        <v>34947</v>
      </c>
      <c r="F4459">
        <v>8241</v>
      </c>
      <c r="G4459">
        <f t="shared" si="138"/>
        <v>0.25180988353792888</v>
      </c>
      <c r="H4459">
        <f t="shared" si="139"/>
        <v>76.166766818324888</v>
      </c>
    </row>
    <row r="4460" spans="1:8" x14ac:dyDescent="0.3">
      <c r="A4460" s="9">
        <v>44041</v>
      </c>
      <c r="B4460" t="s">
        <v>16</v>
      </c>
      <c r="C4460">
        <v>28856</v>
      </c>
      <c r="D4460">
        <v>269</v>
      </c>
      <c r="E4460">
        <v>43843</v>
      </c>
      <c r="F4460">
        <v>14718</v>
      </c>
      <c r="G4460">
        <f t="shared" si="138"/>
        <v>0.61355290468261747</v>
      </c>
      <c r="H4460">
        <f t="shared" si="139"/>
        <v>65.816664005656548</v>
      </c>
    </row>
    <row r="4461" spans="1:8" x14ac:dyDescent="0.3">
      <c r="A4461" s="9">
        <v>44041</v>
      </c>
      <c r="B4461" t="s">
        <v>17</v>
      </c>
      <c r="C4461">
        <v>599</v>
      </c>
      <c r="D4461">
        <v>14</v>
      </c>
      <c r="E4461">
        <v>934</v>
      </c>
      <c r="F4461">
        <v>321</v>
      </c>
      <c r="G4461">
        <f t="shared" si="138"/>
        <v>1.4989293361884368</v>
      </c>
      <c r="H4461">
        <f t="shared" si="139"/>
        <v>64.13276231263383</v>
      </c>
    </row>
    <row r="4462" spans="1:8" x14ac:dyDescent="0.3">
      <c r="A4462" s="9">
        <v>44041</v>
      </c>
      <c r="B4462" t="s">
        <v>18</v>
      </c>
      <c r="C4462">
        <v>5439</v>
      </c>
      <c r="D4462">
        <v>46</v>
      </c>
      <c r="E4462">
        <v>8257</v>
      </c>
      <c r="F4462">
        <v>2772</v>
      </c>
      <c r="G4462">
        <f t="shared" si="138"/>
        <v>0.55710306406685239</v>
      </c>
      <c r="H4462">
        <f t="shared" si="139"/>
        <v>65.87138185781761</v>
      </c>
    </row>
    <row r="4463" spans="1:8" x14ac:dyDescent="0.3">
      <c r="A4463" s="9">
        <v>44041</v>
      </c>
      <c r="B4463" t="s">
        <v>20</v>
      </c>
      <c r="C4463">
        <v>117507</v>
      </c>
      <c r="D4463">
        <v>3881</v>
      </c>
      <c r="E4463">
        <v>132275</v>
      </c>
      <c r="F4463">
        <v>10887</v>
      </c>
      <c r="G4463">
        <f t="shared" si="138"/>
        <v>2.9340389340389339</v>
      </c>
      <c r="H4463">
        <f t="shared" si="139"/>
        <v>88.835380835380832</v>
      </c>
    </row>
    <row r="4464" spans="1:8" x14ac:dyDescent="0.3">
      <c r="A4464" s="9">
        <v>44041</v>
      </c>
      <c r="B4464" t="s">
        <v>21</v>
      </c>
      <c r="C4464">
        <v>3595</v>
      </c>
      <c r="D4464">
        <v>36</v>
      </c>
      <c r="E4464">
        <v>5287</v>
      </c>
      <c r="F4464">
        <v>1656</v>
      </c>
      <c r="G4464">
        <f t="shared" si="138"/>
        <v>0.68091545299791945</v>
      </c>
      <c r="H4464">
        <f t="shared" si="139"/>
        <v>67.996973709097787</v>
      </c>
    </row>
    <row r="4465" spans="1:8" x14ac:dyDescent="0.3">
      <c r="A4465" s="9">
        <v>44041</v>
      </c>
      <c r="B4465" t="s">
        <v>22</v>
      </c>
      <c r="C4465">
        <v>42412</v>
      </c>
      <c r="D4465">
        <v>2372</v>
      </c>
      <c r="E4465">
        <v>57982</v>
      </c>
      <c r="F4465">
        <v>13198</v>
      </c>
      <c r="G4465">
        <f t="shared" si="138"/>
        <v>4.0909247697561311</v>
      </c>
      <c r="H4465">
        <f t="shared" si="139"/>
        <v>73.146838674071262</v>
      </c>
    </row>
    <row r="4466" spans="1:8" x14ac:dyDescent="0.3">
      <c r="A4466" s="9">
        <v>44041</v>
      </c>
      <c r="B4466" t="s">
        <v>23</v>
      </c>
      <c r="C4466">
        <v>25758</v>
      </c>
      <c r="D4466">
        <v>406</v>
      </c>
      <c r="E4466">
        <v>32876</v>
      </c>
      <c r="F4466">
        <v>6712</v>
      </c>
      <c r="G4466">
        <f t="shared" si="138"/>
        <v>1.2349434237741819</v>
      </c>
      <c r="H4466">
        <f t="shared" si="139"/>
        <v>78.348947560530476</v>
      </c>
    </row>
    <row r="4467" spans="1:8" x14ac:dyDescent="0.3">
      <c r="A4467" s="9">
        <v>44041</v>
      </c>
      <c r="B4467" t="s">
        <v>24</v>
      </c>
      <c r="C4467">
        <v>1234</v>
      </c>
      <c r="D4467">
        <v>14</v>
      </c>
      <c r="E4467">
        <v>2330</v>
      </c>
      <c r="F4467">
        <v>1082</v>
      </c>
      <c r="G4467">
        <f t="shared" si="138"/>
        <v>0.60085836909871249</v>
      </c>
      <c r="H4467">
        <f t="shared" si="139"/>
        <v>52.961373390557938</v>
      </c>
    </row>
    <row r="4468" spans="1:8" x14ac:dyDescent="0.3">
      <c r="A4468" s="9">
        <v>44041</v>
      </c>
      <c r="B4468" t="s">
        <v>25</v>
      </c>
      <c r="C4468">
        <v>10885</v>
      </c>
      <c r="D4468">
        <v>333</v>
      </c>
      <c r="E4468">
        <v>18879</v>
      </c>
      <c r="F4468">
        <v>7661</v>
      </c>
      <c r="G4468">
        <f t="shared" si="138"/>
        <v>1.7638646114730654</v>
      </c>
      <c r="H4468">
        <f t="shared" si="139"/>
        <v>57.656655543196145</v>
      </c>
    </row>
    <row r="4469" spans="1:8" x14ac:dyDescent="0.3">
      <c r="A4469" s="9">
        <v>44041</v>
      </c>
      <c r="B4469" t="s">
        <v>26</v>
      </c>
      <c r="C4469">
        <v>3868</v>
      </c>
      <c r="D4469">
        <v>89</v>
      </c>
      <c r="E4469">
        <v>9078</v>
      </c>
      <c r="F4469">
        <v>5121</v>
      </c>
      <c r="G4469">
        <f t="shared" si="138"/>
        <v>0.98039215686274506</v>
      </c>
      <c r="H4469">
        <f t="shared" si="139"/>
        <v>42.608504075787621</v>
      </c>
    </row>
    <row r="4470" spans="1:8" x14ac:dyDescent="0.3">
      <c r="A4470" s="9">
        <v>44041</v>
      </c>
      <c r="B4470" t="s">
        <v>27</v>
      </c>
      <c r="C4470">
        <v>40504</v>
      </c>
      <c r="D4470">
        <v>2055</v>
      </c>
      <c r="E4470">
        <v>107001</v>
      </c>
      <c r="F4470">
        <v>64442</v>
      </c>
      <c r="G4470">
        <f t="shared" si="138"/>
        <v>1.9205427986654331</v>
      </c>
      <c r="H4470">
        <f t="shared" si="139"/>
        <v>37.853851833160441</v>
      </c>
    </row>
    <row r="4471" spans="1:8" x14ac:dyDescent="0.3">
      <c r="A4471" s="9">
        <v>44041</v>
      </c>
      <c r="B4471" t="s">
        <v>28</v>
      </c>
      <c r="C4471">
        <v>10724</v>
      </c>
      <c r="D4471">
        <v>67</v>
      </c>
      <c r="E4471">
        <v>20894</v>
      </c>
      <c r="F4471">
        <v>10103</v>
      </c>
      <c r="G4471">
        <f t="shared" si="138"/>
        <v>0.32066621996745476</v>
      </c>
      <c r="H4471">
        <f t="shared" si="139"/>
        <v>51.32573944673112</v>
      </c>
    </row>
    <row r="4472" spans="1:8" x14ac:dyDescent="0.3">
      <c r="A4472" s="9">
        <v>44041</v>
      </c>
      <c r="B4472" t="s">
        <v>29</v>
      </c>
      <c r="C4472">
        <v>1067</v>
      </c>
      <c r="D4472">
        <v>6</v>
      </c>
      <c r="E4472">
        <v>1327</v>
      </c>
      <c r="F4472">
        <v>254</v>
      </c>
      <c r="G4472">
        <f t="shared" si="138"/>
        <v>0.45214770158251694</v>
      </c>
      <c r="H4472">
        <f t="shared" si="139"/>
        <v>80.406932931424265</v>
      </c>
    </row>
    <row r="4473" spans="1:8" x14ac:dyDescent="0.3">
      <c r="A4473" s="9">
        <v>44041</v>
      </c>
      <c r="B4473" t="s">
        <v>31</v>
      </c>
      <c r="C4473">
        <v>20343</v>
      </c>
      <c r="D4473">
        <v>830</v>
      </c>
      <c r="E4473">
        <v>29217</v>
      </c>
      <c r="F4473">
        <v>8044</v>
      </c>
      <c r="G4473">
        <f t="shared" si="138"/>
        <v>2.8408118561111682</v>
      </c>
      <c r="H4473">
        <f t="shared" si="139"/>
        <v>69.627271793818664</v>
      </c>
    </row>
    <row r="4474" spans="1:8" x14ac:dyDescent="0.3">
      <c r="A4474" s="9">
        <v>44041</v>
      </c>
      <c r="B4474" t="s">
        <v>32</v>
      </c>
      <c r="C4474">
        <v>232277</v>
      </c>
      <c r="D4474">
        <v>14165</v>
      </c>
      <c r="E4474">
        <v>391440</v>
      </c>
      <c r="F4474">
        <v>144998</v>
      </c>
      <c r="G4474">
        <f t="shared" si="138"/>
        <v>3.6186899652564888</v>
      </c>
      <c r="H4474">
        <f t="shared" si="139"/>
        <v>59.339106887390152</v>
      </c>
    </row>
    <row r="4475" spans="1:8" x14ac:dyDescent="0.3">
      <c r="A4475" s="9">
        <v>44041</v>
      </c>
      <c r="B4475" t="s">
        <v>33</v>
      </c>
      <c r="C4475">
        <v>1612</v>
      </c>
      <c r="D4475">
        <v>0</v>
      </c>
      <c r="E4475">
        <v>2317</v>
      </c>
      <c r="F4475">
        <v>705</v>
      </c>
      <c r="G4475">
        <f t="shared" si="138"/>
        <v>0</v>
      </c>
      <c r="H4475">
        <f t="shared" si="139"/>
        <v>69.572723349158395</v>
      </c>
    </row>
    <row r="4476" spans="1:8" x14ac:dyDescent="0.3">
      <c r="A4476" s="9">
        <v>44041</v>
      </c>
      <c r="B4476" t="s">
        <v>34</v>
      </c>
      <c r="C4476">
        <v>194</v>
      </c>
      <c r="D4476">
        <v>5</v>
      </c>
      <c r="E4476">
        <v>779</v>
      </c>
      <c r="F4476">
        <v>580</v>
      </c>
      <c r="G4476">
        <f t="shared" si="138"/>
        <v>0.64184852374839541</v>
      </c>
      <c r="H4476">
        <f t="shared" si="139"/>
        <v>24.903722721437742</v>
      </c>
    </row>
    <row r="4477" spans="1:8" x14ac:dyDescent="0.3">
      <c r="A4477" s="9">
        <v>44041</v>
      </c>
      <c r="B4477" t="s">
        <v>35</v>
      </c>
      <c r="C4477">
        <v>198</v>
      </c>
      <c r="D4477">
        <v>0</v>
      </c>
      <c r="E4477">
        <v>384</v>
      </c>
      <c r="F4477">
        <v>186</v>
      </c>
      <c r="G4477">
        <f t="shared" si="138"/>
        <v>0</v>
      </c>
      <c r="H4477">
        <f t="shared" si="139"/>
        <v>51.5625</v>
      </c>
    </row>
    <row r="4478" spans="1:8" x14ac:dyDescent="0.3">
      <c r="A4478" s="9">
        <v>44041</v>
      </c>
      <c r="B4478" t="s">
        <v>36</v>
      </c>
      <c r="C4478">
        <v>577</v>
      </c>
      <c r="D4478">
        <v>5</v>
      </c>
      <c r="E4478">
        <v>1460</v>
      </c>
      <c r="F4478">
        <v>878</v>
      </c>
      <c r="G4478">
        <f t="shared" si="138"/>
        <v>0.34246575342465752</v>
      </c>
      <c r="H4478">
        <f t="shared" si="139"/>
        <v>39.520547945205479</v>
      </c>
    </row>
    <row r="4479" spans="1:8" x14ac:dyDescent="0.3">
      <c r="A4479" s="9">
        <v>44041</v>
      </c>
      <c r="B4479" t="s">
        <v>37</v>
      </c>
      <c r="C4479">
        <v>18061</v>
      </c>
      <c r="D4479">
        <v>154</v>
      </c>
      <c r="E4479">
        <v>28107</v>
      </c>
      <c r="F4479">
        <v>9892</v>
      </c>
      <c r="G4479">
        <f t="shared" si="138"/>
        <v>0.54790621553349694</v>
      </c>
      <c r="H4479">
        <f t="shared" si="139"/>
        <v>64.258014017860319</v>
      </c>
    </row>
    <row r="4480" spans="1:8" x14ac:dyDescent="0.3">
      <c r="A4480" s="9">
        <v>44041</v>
      </c>
      <c r="B4480" t="s">
        <v>38</v>
      </c>
      <c r="C4480">
        <v>1782</v>
      </c>
      <c r="D4480">
        <v>47</v>
      </c>
      <c r="E4480">
        <v>3011</v>
      </c>
      <c r="F4480">
        <v>1182</v>
      </c>
      <c r="G4480">
        <f t="shared" si="138"/>
        <v>1.5609432082364663</v>
      </c>
      <c r="H4480">
        <f t="shared" si="139"/>
        <v>59.182995682497506</v>
      </c>
    </row>
    <row r="4481" spans="1:8" x14ac:dyDescent="0.3">
      <c r="A4481" s="9">
        <v>44041</v>
      </c>
      <c r="B4481" t="s">
        <v>39</v>
      </c>
      <c r="C4481">
        <v>9752</v>
      </c>
      <c r="D4481">
        <v>336</v>
      </c>
      <c r="E4481">
        <v>14378</v>
      </c>
      <c r="F4481">
        <v>4290</v>
      </c>
      <c r="G4481">
        <f t="shared" si="138"/>
        <v>2.3369036027263874</v>
      </c>
      <c r="H4481">
        <f t="shared" si="139"/>
        <v>67.82584504103491</v>
      </c>
    </row>
    <row r="4482" spans="1:8" x14ac:dyDescent="0.3">
      <c r="A4482" s="9">
        <v>44041</v>
      </c>
      <c r="B4482" t="s">
        <v>40</v>
      </c>
      <c r="C4482">
        <v>27202</v>
      </c>
      <c r="D4482">
        <v>644</v>
      </c>
      <c r="E4482">
        <v>38514</v>
      </c>
      <c r="F4482">
        <v>10668</v>
      </c>
      <c r="G4482">
        <f t="shared" si="138"/>
        <v>1.6721192293711378</v>
      </c>
      <c r="H4482">
        <f t="shared" si="139"/>
        <v>70.628862231915662</v>
      </c>
    </row>
    <row r="4483" spans="1:8" x14ac:dyDescent="0.3">
      <c r="A4483" s="9">
        <v>44041</v>
      </c>
      <c r="B4483" t="s">
        <v>41</v>
      </c>
      <c r="C4483">
        <v>186</v>
      </c>
      <c r="D4483">
        <v>1</v>
      </c>
      <c r="E4483">
        <v>579</v>
      </c>
      <c r="F4483">
        <v>392</v>
      </c>
      <c r="G4483">
        <f t="shared" ref="G4483:G4546" si="140">(D4483*100)/E4483</f>
        <v>0.17271157167530224</v>
      </c>
      <c r="H4483">
        <f t="shared" ref="H4483:H4546" si="141">(C4483*100)/E4483</f>
        <v>32.124352331606218</v>
      </c>
    </row>
    <row r="4484" spans="1:8" x14ac:dyDescent="0.3">
      <c r="A4484" s="9">
        <v>44041</v>
      </c>
      <c r="B4484" t="s">
        <v>42</v>
      </c>
      <c r="C4484">
        <v>166956</v>
      </c>
      <c r="D4484">
        <v>3659</v>
      </c>
      <c r="E4484">
        <v>227688</v>
      </c>
      <c r="F4484">
        <v>57073</v>
      </c>
      <c r="G4484">
        <f t="shared" si="140"/>
        <v>1.6070236463933101</v>
      </c>
      <c r="H4484">
        <f t="shared" si="141"/>
        <v>73.326657531358705</v>
      </c>
    </row>
    <row r="4485" spans="1:8" x14ac:dyDescent="0.3">
      <c r="A4485" s="9">
        <v>44041</v>
      </c>
      <c r="B4485" t="s">
        <v>53</v>
      </c>
      <c r="C4485">
        <v>42909</v>
      </c>
      <c r="D4485">
        <v>480</v>
      </c>
      <c r="E4485">
        <v>57142</v>
      </c>
      <c r="F4485">
        <v>13753</v>
      </c>
      <c r="G4485">
        <f t="shared" si="140"/>
        <v>0.84001260018900281</v>
      </c>
      <c r="H4485">
        <f t="shared" si="141"/>
        <v>75.09187637814567</v>
      </c>
    </row>
    <row r="4486" spans="1:8" x14ac:dyDescent="0.3">
      <c r="A4486" s="9">
        <v>44041</v>
      </c>
      <c r="B4486" t="s">
        <v>44</v>
      </c>
      <c r="C4486">
        <v>2621</v>
      </c>
      <c r="D4486">
        <v>21</v>
      </c>
      <c r="E4486">
        <v>4269</v>
      </c>
      <c r="F4486">
        <v>1627</v>
      </c>
      <c r="G4486">
        <f t="shared" si="140"/>
        <v>0.49191848208011246</v>
      </c>
      <c r="H4486">
        <f t="shared" si="141"/>
        <v>61.396111501522604</v>
      </c>
    </row>
    <row r="4487" spans="1:8" x14ac:dyDescent="0.3">
      <c r="A4487" s="9">
        <v>44041</v>
      </c>
      <c r="B4487" t="s">
        <v>46</v>
      </c>
      <c r="C4487">
        <v>3720</v>
      </c>
      <c r="D4487">
        <v>70</v>
      </c>
      <c r="E4487">
        <v>6587</v>
      </c>
      <c r="F4487">
        <v>2797</v>
      </c>
      <c r="G4487">
        <f t="shared" si="140"/>
        <v>1.0626992561105206</v>
      </c>
      <c r="H4487">
        <f t="shared" si="141"/>
        <v>56.474874753301961</v>
      </c>
    </row>
    <row r="4488" spans="1:8" x14ac:dyDescent="0.3">
      <c r="A4488" s="9">
        <v>44041</v>
      </c>
      <c r="B4488" t="s">
        <v>45</v>
      </c>
      <c r="C4488">
        <v>44520</v>
      </c>
      <c r="D4488">
        <v>1497</v>
      </c>
      <c r="E4488">
        <v>73951</v>
      </c>
      <c r="F4488">
        <v>27934</v>
      </c>
      <c r="G4488">
        <f t="shared" si="140"/>
        <v>2.0243133967086315</v>
      </c>
      <c r="H4488">
        <f t="shared" si="141"/>
        <v>60.202025665643468</v>
      </c>
    </row>
    <row r="4489" spans="1:8" x14ac:dyDescent="0.3">
      <c r="A4489" s="9">
        <v>44041</v>
      </c>
      <c r="B4489" t="s">
        <v>47</v>
      </c>
      <c r="C4489">
        <v>42022</v>
      </c>
      <c r="D4489">
        <v>1449</v>
      </c>
      <c r="E4489">
        <v>62964</v>
      </c>
      <c r="F4489">
        <v>19493</v>
      </c>
      <c r="G4489">
        <f t="shared" si="140"/>
        <v>2.3013150371640938</v>
      </c>
      <c r="H4489">
        <f t="shared" si="141"/>
        <v>66.739724286894102</v>
      </c>
    </row>
    <row r="4490" spans="1:8" x14ac:dyDescent="0.3">
      <c r="A4490" s="9">
        <v>44042</v>
      </c>
      <c r="B4490" t="s">
        <v>12</v>
      </c>
      <c r="C4490">
        <v>201</v>
      </c>
      <c r="D4490">
        <v>2</v>
      </c>
      <c r="E4490">
        <v>428</v>
      </c>
      <c r="F4490">
        <v>225</v>
      </c>
      <c r="G4490">
        <f t="shared" si="140"/>
        <v>0.46728971962616822</v>
      </c>
      <c r="H4490">
        <f t="shared" si="141"/>
        <v>46.962616822429908</v>
      </c>
    </row>
    <row r="4491" spans="1:8" x14ac:dyDescent="0.3">
      <c r="A4491" s="9">
        <v>44042</v>
      </c>
      <c r="B4491" t="s">
        <v>13</v>
      </c>
      <c r="C4491">
        <v>55406</v>
      </c>
      <c r="D4491">
        <v>1213</v>
      </c>
      <c r="E4491">
        <v>120390</v>
      </c>
      <c r="F4491">
        <v>63771</v>
      </c>
      <c r="G4491">
        <f t="shared" si="140"/>
        <v>1.0075587673394801</v>
      </c>
      <c r="H4491">
        <f t="shared" si="141"/>
        <v>46.022094858376938</v>
      </c>
    </row>
    <row r="4492" spans="1:8" x14ac:dyDescent="0.3">
      <c r="A4492" s="9">
        <v>44042</v>
      </c>
      <c r="B4492" t="s">
        <v>14</v>
      </c>
      <c r="C4492">
        <v>677</v>
      </c>
      <c r="D4492">
        <v>3</v>
      </c>
      <c r="E4492">
        <v>1410</v>
      </c>
      <c r="F4492">
        <v>730</v>
      </c>
      <c r="G4492">
        <f t="shared" si="140"/>
        <v>0.21276595744680851</v>
      </c>
      <c r="H4492">
        <f t="shared" si="141"/>
        <v>48.01418439716312</v>
      </c>
    </row>
    <row r="4493" spans="1:8" x14ac:dyDescent="0.3">
      <c r="A4493" s="9">
        <v>44042</v>
      </c>
      <c r="B4493" t="s">
        <v>15</v>
      </c>
      <c r="C4493">
        <v>27832</v>
      </c>
      <c r="D4493">
        <v>92</v>
      </c>
      <c r="E4493">
        <v>36295</v>
      </c>
      <c r="F4493">
        <v>8371</v>
      </c>
      <c r="G4493">
        <f t="shared" si="140"/>
        <v>0.2534784405565505</v>
      </c>
      <c r="H4493">
        <f t="shared" si="141"/>
        <v>76.682738669238191</v>
      </c>
    </row>
    <row r="4494" spans="1:8" x14ac:dyDescent="0.3">
      <c r="A4494" s="9">
        <v>44042</v>
      </c>
      <c r="B4494" t="s">
        <v>16</v>
      </c>
      <c r="C4494">
        <v>30320</v>
      </c>
      <c r="D4494">
        <v>278</v>
      </c>
      <c r="E4494">
        <v>46080</v>
      </c>
      <c r="F4494">
        <v>15482</v>
      </c>
      <c r="G4494">
        <f t="shared" si="140"/>
        <v>0.60329861111111116</v>
      </c>
      <c r="H4494">
        <f t="shared" si="141"/>
        <v>65.798611111111114</v>
      </c>
    </row>
    <row r="4495" spans="1:8" x14ac:dyDescent="0.3">
      <c r="A4495" s="9">
        <v>44042</v>
      </c>
      <c r="B4495" t="s">
        <v>17</v>
      </c>
      <c r="C4495">
        <v>611</v>
      </c>
      <c r="D4495">
        <v>14</v>
      </c>
      <c r="E4495">
        <v>978</v>
      </c>
      <c r="F4495">
        <v>353</v>
      </c>
      <c r="G4495">
        <f t="shared" si="140"/>
        <v>1.4314928425357873</v>
      </c>
      <c r="H4495">
        <f t="shared" si="141"/>
        <v>62.474437627811859</v>
      </c>
    </row>
    <row r="4496" spans="1:8" x14ac:dyDescent="0.3">
      <c r="A4496" s="9">
        <v>44042</v>
      </c>
      <c r="B4496" t="s">
        <v>18</v>
      </c>
      <c r="C4496">
        <v>5636</v>
      </c>
      <c r="D4496">
        <v>48</v>
      </c>
      <c r="E4496">
        <v>8539</v>
      </c>
      <c r="F4496">
        <v>2855</v>
      </c>
      <c r="G4496">
        <f t="shared" si="140"/>
        <v>0.56212671272982784</v>
      </c>
      <c r="H4496">
        <f t="shared" si="141"/>
        <v>66.003044853027291</v>
      </c>
    </row>
    <row r="4497" spans="1:8" x14ac:dyDescent="0.3">
      <c r="A4497" s="9">
        <v>44042</v>
      </c>
      <c r="B4497" t="s">
        <v>20</v>
      </c>
      <c r="C4497">
        <v>118633</v>
      </c>
      <c r="D4497">
        <v>3907</v>
      </c>
      <c r="E4497">
        <v>133310</v>
      </c>
      <c r="F4497">
        <v>10770</v>
      </c>
      <c r="G4497">
        <f t="shared" si="140"/>
        <v>2.9307628835046131</v>
      </c>
      <c r="H4497">
        <f t="shared" si="141"/>
        <v>88.990323306578645</v>
      </c>
    </row>
    <row r="4498" spans="1:8" x14ac:dyDescent="0.3">
      <c r="A4498" s="9">
        <v>44042</v>
      </c>
      <c r="B4498" t="s">
        <v>21</v>
      </c>
      <c r="C4498">
        <v>3784</v>
      </c>
      <c r="D4498">
        <v>39</v>
      </c>
      <c r="E4498">
        <v>5489</v>
      </c>
      <c r="F4498">
        <v>1666</v>
      </c>
      <c r="G4498">
        <f t="shared" si="140"/>
        <v>0.71051193295682269</v>
      </c>
      <c r="H4498">
        <f t="shared" si="141"/>
        <v>68.937875751503</v>
      </c>
    </row>
    <row r="4499" spans="1:8" x14ac:dyDescent="0.3">
      <c r="A4499" s="9">
        <v>44042</v>
      </c>
      <c r="B4499" t="s">
        <v>22</v>
      </c>
      <c r="C4499">
        <v>43195</v>
      </c>
      <c r="D4499">
        <v>2396</v>
      </c>
      <c r="E4499">
        <v>59126</v>
      </c>
      <c r="F4499">
        <v>13535</v>
      </c>
      <c r="G4499">
        <f t="shared" si="140"/>
        <v>4.0523627507357167</v>
      </c>
      <c r="H4499">
        <f t="shared" si="141"/>
        <v>73.055846835571487</v>
      </c>
    </row>
    <row r="4500" spans="1:8" x14ac:dyDescent="0.3">
      <c r="A4500" s="9">
        <v>44042</v>
      </c>
      <c r="B4500" t="s">
        <v>23</v>
      </c>
      <c r="C4500">
        <v>26420</v>
      </c>
      <c r="D4500">
        <v>413</v>
      </c>
      <c r="E4500">
        <v>33631</v>
      </c>
      <c r="F4500">
        <v>6798</v>
      </c>
      <c r="G4500">
        <f t="shared" si="140"/>
        <v>1.2280336594213672</v>
      </c>
      <c r="H4500">
        <f t="shared" si="141"/>
        <v>78.558472837560586</v>
      </c>
    </row>
    <row r="4501" spans="1:8" x14ac:dyDescent="0.3">
      <c r="A4501" s="9">
        <v>44042</v>
      </c>
      <c r="B4501" t="s">
        <v>24</v>
      </c>
      <c r="C4501">
        <v>1332</v>
      </c>
      <c r="D4501">
        <v>14</v>
      </c>
      <c r="E4501">
        <v>2403</v>
      </c>
      <c r="F4501">
        <v>1057</v>
      </c>
      <c r="G4501">
        <f t="shared" si="140"/>
        <v>0.58260507698709951</v>
      </c>
      <c r="H4501">
        <f t="shared" si="141"/>
        <v>55.430711610486888</v>
      </c>
    </row>
    <row r="4502" spans="1:8" x14ac:dyDescent="0.3">
      <c r="A4502" s="9">
        <v>44042</v>
      </c>
      <c r="B4502" t="s">
        <v>25</v>
      </c>
      <c r="C4502">
        <v>11322</v>
      </c>
      <c r="D4502">
        <v>348</v>
      </c>
      <c r="E4502">
        <v>19419</v>
      </c>
      <c r="F4502">
        <v>7749</v>
      </c>
      <c r="G4502">
        <f t="shared" si="140"/>
        <v>1.7920593233431175</v>
      </c>
      <c r="H4502">
        <f t="shared" si="141"/>
        <v>58.303723157732115</v>
      </c>
    </row>
    <row r="4503" spans="1:8" x14ac:dyDescent="0.3">
      <c r="A4503" s="9">
        <v>44042</v>
      </c>
      <c r="B4503" t="s">
        <v>26</v>
      </c>
      <c r="C4503">
        <v>4035</v>
      </c>
      <c r="D4503">
        <v>98</v>
      </c>
      <c r="E4503">
        <v>9861</v>
      </c>
      <c r="F4503">
        <v>5728</v>
      </c>
      <c r="G4503">
        <f t="shared" si="140"/>
        <v>0.99381401480580067</v>
      </c>
      <c r="H4503">
        <f t="shared" si="141"/>
        <v>40.918770915728629</v>
      </c>
    </row>
    <row r="4504" spans="1:8" x14ac:dyDescent="0.3">
      <c r="A4504" s="9">
        <v>44042</v>
      </c>
      <c r="B4504" t="s">
        <v>27</v>
      </c>
      <c r="C4504">
        <v>42901</v>
      </c>
      <c r="D4504">
        <v>2147</v>
      </c>
      <c r="E4504">
        <v>112504</v>
      </c>
      <c r="F4504">
        <v>67456</v>
      </c>
      <c r="G4504">
        <f t="shared" si="140"/>
        <v>1.9083765910545403</v>
      </c>
      <c r="H4504">
        <f t="shared" si="141"/>
        <v>38.132866386972907</v>
      </c>
    </row>
    <row r="4505" spans="1:8" x14ac:dyDescent="0.3">
      <c r="A4505" s="9">
        <v>44042</v>
      </c>
      <c r="B4505" t="s">
        <v>28</v>
      </c>
      <c r="C4505">
        <v>11365</v>
      </c>
      <c r="D4505">
        <v>68</v>
      </c>
      <c r="E4505">
        <v>21797</v>
      </c>
      <c r="F4505">
        <v>10364</v>
      </c>
      <c r="G4505">
        <f t="shared" si="140"/>
        <v>0.31196953709226038</v>
      </c>
      <c r="H4505">
        <f t="shared" si="141"/>
        <v>52.140202780199111</v>
      </c>
    </row>
    <row r="4506" spans="1:8" x14ac:dyDescent="0.3">
      <c r="A4506" s="9">
        <v>44042</v>
      </c>
      <c r="B4506" t="s">
        <v>29</v>
      </c>
      <c r="C4506">
        <v>1080</v>
      </c>
      <c r="D4506">
        <v>6</v>
      </c>
      <c r="E4506">
        <v>1347</v>
      </c>
      <c r="F4506">
        <v>261</v>
      </c>
      <c r="G4506">
        <f t="shared" si="140"/>
        <v>0.44543429844097998</v>
      </c>
      <c r="H4506">
        <f t="shared" si="141"/>
        <v>80.178173719376389</v>
      </c>
    </row>
    <row r="4507" spans="1:8" x14ac:dyDescent="0.3">
      <c r="A4507" s="9">
        <v>44042</v>
      </c>
      <c r="B4507" t="s">
        <v>31</v>
      </c>
      <c r="C4507">
        <v>20934</v>
      </c>
      <c r="D4507">
        <v>843</v>
      </c>
      <c r="E4507">
        <v>30134</v>
      </c>
      <c r="F4507">
        <v>8357</v>
      </c>
      <c r="G4507">
        <f t="shared" si="140"/>
        <v>2.7975044799893807</v>
      </c>
      <c r="H4507">
        <f t="shared" si="141"/>
        <v>69.469701997743414</v>
      </c>
    </row>
    <row r="4508" spans="1:8" x14ac:dyDescent="0.3">
      <c r="A4508" s="9">
        <v>44042</v>
      </c>
      <c r="B4508" t="s">
        <v>32</v>
      </c>
      <c r="C4508">
        <v>239755</v>
      </c>
      <c r="D4508">
        <v>14463</v>
      </c>
      <c r="E4508">
        <v>400651</v>
      </c>
      <c r="F4508">
        <v>146433</v>
      </c>
      <c r="G4508">
        <f t="shared" si="140"/>
        <v>3.6098749285537788</v>
      </c>
      <c r="H4508">
        <f t="shared" si="141"/>
        <v>59.841358189546511</v>
      </c>
    </row>
    <row r="4509" spans="1:8" x14ac:dyDescent="0.3">
      <c r="A4509" s="9">
        <v>44042</v>
      </c>
      <c r="B4509" t="s">
        <v>33</v>
      </c>
      <c r="C4509">
        <v>1639</v>
      </c>
      <c r="D4509">
        <v>0</v>
      </c>
      <c r="E4509">
        <v>2458</v>
      </c>
      <c r="F4509">
        <v>819</v>
      </c>
      <c r="G4509">
        <f t="shared" si="140"/>
        <v>0</v>
      </c>
      <c r="H4509">
        <f t="shared" si="141"/>
        <v>66.680227827502037</v>
      </c>
    </row>
    <row r="4510" spans="1:8" x14ac:dyDescent="0.3">
      <c r="A4510" s="9">
        <v>44042</v>
      </c>
      <c r="B4510" t="s">
        <v>34</v>
      </c>
      <c r="C4510">
        <v>207</v>
      </c>
      <c r="D4510">
        <v>5</v>
      </c>
      <c r="E4510">
        <v>784</v>
      </c>
      <c r="F4510">
        <v>572</v>
      </c>
      <c r="G4510">
        <f t="shared" si="140"/>
        <v>0.63775510204081631</v>
      </c>
      <c r="H4510">
        <f t="shared" si="141"/>
        <v>26.403061224489797</v>
      </c>
    </row>
    <row r="4511" spans="1:8" x14ac:dyDescent="0.3">
      <c r="A4511" s="9">
        <v>44042</v>
      </c>
      <c r="B4511" t="s">
        <v>35</v>
      </c>
      <c r="C4511">
        <v>215</v>
      </c>
      <c r="D4511">
        <v>0</v>
      </c>
      <c r="E4511">
        <v>398</v>
      </c>
      <c r="F4511">
        <v>183</v>
      </c>
      <c r="G4511">
        <f t="shared" si="140"/>
        <v>0</v>
      </c>
      <c r="H4511">
        <f t="shared" si="141"/>
        <v>54.020100502512562</v>
      </c>
    </row>
    <row r="4512" spans="1:8" x14ac:dyDescent="0.3">
      <c r="A4512" s="9">
        <v>44042</v>
      </c>
      <c r="B4512" t="s">
        <v>36</v>
      </c>
      <c r="C4512">
        <v>595</v>
      </c>
      <c r="D4512">
        <v>5</v>
      </c>
      <c r="E4512">
        <v>1513</v>
      </c>
      <c r="F4512">
        <v>913</v>
      </c>
      <c r="G4512">
        <f t="shared" si="140"/>
        <v>0.33046926635822871</v>
      </c>
      <c r="H4512">
        <f t="shared" si="141"/>
        <v>39.325842696629216</v>
      </c>
    </row>
    <row r="4513" spans="1:8" x14ac:dyDescent="0.3">
      <c r="A4513" s="9">
        <v>44042</v>
      </c>
      <c r="B4513" t="s">
        <v>37</v>
      </c>
      <c r="C4513">
        <v>18939</v>
      </c>
      <c r="D4513">
        <v>159</v>
      </c>
      <c r="E4513">
        <v>29175</v>
      </c>
      <c r="F4513">
        <v>10077</v>
      </c>
      <c r="G4513">
        <f t="shared" si="140"/>
        <v>0.54498714652956293</v>
      </c>
      <c r="H4513">
        <f t="shared" si="141"/>
        <v>64.915167095115677</v>
      </c>
    </row>
    <row r="4514" spans="1:8" x14ac:dyDescent="0.3">
      <c r="A4514" s="9">
        <v>44042</v>
      </c>
      <c r="B4514" t="s">
        <v>38</v>
      </c>
      <c r="C4514">
        <v>1874</v>
      </c>
      <c r="D4514">
        <v>47</v>
      </c>
      <c r="E4514">
        <v>3177</v>
      </c>
      <c r="F4514">
        <v>1256</v>
      </c>
      <c r="G4514">
        <f t="shared" si="140"/>
        <v>1.4793830657853322</v>
      </c>
      <c r="H4514">
        <f t="shared" si="141"/>
        <v>58.98646521875984</v>
      </c>
    </row>
    <row r="4515" spans="1:8" x14ac:dyDescent="0.3">
      <c r="A4515" s="9">
        <v>44042</v>
      </c>
      <c r="B4515" t="s">
        <v>39</v>
      </c>
      <c r="C4515">
        <v>10213</v>
      </c>
      <c r="D4515">
        <v>361</v>
      </c>
      <c r="E4515">
        <v>14946</v>
      </c>
      <c r="F4515">
        <v>4372</v>
      </c>
      <c r="G4515">
        <f t="shared" si="140"/>
        <v>2.4153619697577948</v>
      </c>
      <c r="H4515">
        <f t="shared" si="141"/>
        <v>68.332664257995447</v>
      </c>
    </row>
    <row r="4516" spans="1:8" x14ac:dyDescent="0.3">
      <c r="A4516" s="9">
        <v>44042</v>
      </c>
      <c r="B4516" t="s">
        <v>40</v>
      </c>
      <c r="C4516">
        <v>27569</v>
      </c>
      <c r="D4516">
        <v>650</v>
      </c>
      <c r="E4516">
        <v>38964</v>
      </c>
      <c r="F4516">
        <v>10745</v>
      </c>
      <c r="G4516">
        <f t="shared" si="140"/>
        <v>1.6682065496355609</v>
      </c>
      <c r="H4516">
        <f t="shared" si="141"/>
        <v>70.755055949081196</v>
      </c>
    </row>
    <row r="4517" spans="1:8" x14ac:dyDescent="0.3">
      <c r="A4517" s="9">
        <v>44042</v>
      </c>
      <c r="B4517" t="s">
        <v>41</v>
      </c>
      <c r="C4517">
        <v>198</v>
      </c>
      <c r="D4517">
        <v>1</v>
      </c>
      <c r="E4517">
        <v>596</v>
      </c>
      <c r="F4517">
        <v>397</v>
      </c>
      <c r="G4517">
        <f t="shared" si="140"/>
        <v>0.16778523489932887</v>
      </c>
      <c r="H4517">
        <f t="shared" si="141"/>
        <v>33.221476510067113</v>
      </c>
    </row>
    <row r="4518" spans="1:8" x14ac:dyDescent="0.3">
      <c r="A4518" s="9">
        <v>44042</v>
      </c>
      <c r="B4518" t="s">
        <v>42</v>
      </c>
      <c r="C4518">
        <v>172883</v>
      </c>
      <c r="D4518">
        <v>3741</v>
      </c>
      <c r="E4518">
        <v>234114</v>
      </c>
      <c r="F4518">
        <v>57490</v>
      </c>
      <c r="G4518">
        <f t="shared" si="140"/>
        <v>1.5979394653886567</v>
      </c>
      <c r="H4518">
        <f t="shared" si="141"/>
        <v>73.845647846775506</v>
      </c>
    </row>
    <row r="4519" spans="1:8" x14ac:dyDescent="0.3">
      <c r="A4519" s="9">
        <v>44042</v>
      </c>
      <c r="B4519" t="s">
        <v>53</v>
      </c>
      <c r="C4519">
        <v>43751</v>
      </c>
      <c r="D4519">
        <v>492</v>
      </c>
      <c r="E4519">
        <v>58906</v>
      </c>
      <c r="F4519">
        <v>14663</v>
      </c>
      <c r="G4519">
        <f t="shared" si="140"/>
        <v>0.83522900892948082</v>
      </c>
      <c r="H4519">
        <f t="shared" si="141"/>
        <v>74.272569857060404</v>
      </c>
    </row>
    <row r="4520" spans="1:8" x14ac:dyDescent="0.3">
      <c r="A4520" s="9">
        <v>44042</v>
      </c>
      <c r="B4520" t="s">
        <v>44</v>
      </c>
      <c r="C4520">
        <v>2678</v>
      </c>
      <c r="D4520">
        <v>21</v>
      </c>
      <c r="E4520">
        <v>4485</v>
      </c>
      <c r="F4520">
        <v>1786</v>
      </c>
      <c r="G4520">
        <f t="shared" si="140"/>
        <v>0.4682274247491639</v>
      </c>
      <c r="H4520">
        <f t="shared" si="141"/>
        <v>59.710144927536234</v>
      </c>
    </row>
    <row r="4521" spans="1:8" x14ac:dyDescent="0.3">
      <c r="A4521" s="9">
        <v>44042</v>
      </c>
      <c r="B4521" t="s">
        <v>46</v>
      </c>
      <c r="C4521">
        <v>3811</v>
      </c>
      <c r="D4521">
        <v>72</v>
      </c>
      <c r="E4521">
        <v>6866</v>
      </c>
      <c r="F4521">
        <v>2983</v>
      </c>
      <c r="G4521">
        <f t="shared" si="140"/>
        <v>1.0486454995630643</v>
      </c>
      <c r="H4521">
        <f t="shared" si="141"/>
        <v>55.505388872706085</v>
      </c>
    </row>
    <row r="4522" spans="1:8" x14ac:dyDescent="0.3">
      <c r="A4522" s="9">
        <v>44042</v>
      </c>
      <c r="B4522" t="s">
        <v>45</v>
      </c>
      <c r="C4522">
        <v>45807</v>
      </c>
      <c r="D4522">
        <v>1530</v>
      </c>
      <c r="E4522">
        <v>77334</v>
      </c>
      <c r="F4522">
        <v>29997</v>
      </c>
      <c r="G4522">
        <f t="shared" si="140"/>
        <v>1.9784312204205137</v>
      </c>
      <c r="H4522">
        <f t="shared" si="141"/>
        <v>59.232679028629065</v>
      </c>
    </row>
    <row r="4523" spans="1:8" x14ac:dyDescent="0.3">
      <c r="A4523" s="9">
        <v>44042</v>
      </c>
      <c r="B4523" t="s">
        <v>47</v>
      </c>
      <c r="C4523">
        <v>44116</v>
      </c>
      <c r="D4523">
        <v>1490</v>
      </c>
      <c r="E4523">
        <v>65258</v>
      </c>
      <c r="F4523">
        <v>19652</v>
      </c>
      <c r="G4523">
        <f t="shared" si="140"/>
        <v>2.2832449661344203</v>
      </c>
      <c r="H4523">
        <f t="shared" si="141"/>
        <v>67.602439547641666</v>
      </c>
    </row>
    <row r="4524" spans="1:8" x14ac:dyDescent="0.3">
      <c r="A4524" s="9">
        <v>44043</v>
      </c>
      <c r="B4524" t="s">
        <v>12</v>
      </c>
      <c r="C4524">
        <v>201</v>
      </c>
      <c r="D4524">
        <v>4</v>
      </c>
      <c r="E4524">
        <v>471</v>
      </c>
      <c r="F4524">
        <v>266</v>
      </c>
      <c r="G4524">
        <f t="shared" si="140"/>
        <v>0.84925690021231426</v>
      </c>
      <c r="H4524">
        <f t="shared" si="141"/>
        <v>42.675159235668787</v>
      </c>
    </row>
    <row r="4525" spans="1:8" x14ac:dyDescent="0.3">
      <c r="A4525" s="9">
        <v>44043</v>
      </c>
      <c r="B4525" t="s">
        <v>13</v>
      </c>
      <c r="C4525">
        <v>60024</v>
      </c>
      <c r="D4525">
        <v>1281</v>
      </c>
      <c r="E4525">
        <v>130557</v>
      </c>
      <c r="F4525">
        <v>69252</v>
      </c>
      <c r="G4525">
        <f t="shared" si="140"/>
        <v>0.98118063374617981</v>
      </c>
      <c r="H4525">
        <f t="shared" si="141"/>
        <v>45.975321124106713</v>
      </c>
    </row>
    <row r="4526" spans="1:8" x14ac:dyDescent="0.3">
      <c r="A4526" s="9">
        <v>44043</v>
      </c>
      <c r="B4526" t="s">
        <v>14</v>
      </c>
      <c r="C4526">
        <v>827</v>
      </c>
      <c r="D4526">
        <v>3</v>
      </c>
      <c r="E4526">
        <v>1484</v>
      </c>
      <c r="F4526">
        <v>654</v>
      </c>
      <c r="G4526">
        <f t="shared" si="140"/>
        <v>0.20215633423180593</v>
      </c>
      <c r="H4526">
        <f t="shared" si="141"/>
        <v>55.727762803234498</v>
      </c>
    </row>
    <row r="4527" spans="1:8" x14ac:dyDescent="0.3">
      <c r="A4527" s="9">
        <v>44043</v>
      </c>
      <c r="B4527" t="s">
        <v>15</v>
      </c>
      <c r="C4527">
        <v>29080</v>
      </c>
      <c r="D4527">
        <v>94</v>
      </c>
      <c r="E4527">
        <v>38407</v>
      </c>
      <c r="F4527">
        <v>9233</v>
      </c>
      <c r="G4527">
        <f t="shared" si="140"/>
        <v>0.24474705131877</v>
      </c>
      <c r="H4527">
        <f t="shared" si="141"/>
        <v>75.715364386700344</v>
      </c>
    </row>
    <row r="4528" spans="1:8" x14ac:dyDescent="0.3">
      <c r="A4528" s="9">
        <v>44043</v>
      </c>
      <c r="B4528" t="s">
        <v>16</v>
      </c>
      <c r="C4528">
        <v>31350</v>
      </c>
      <c r="D4528">
        <v>282</v>
      </c>
      <c r="E4528">
        <v>48477</v>
      </c>
      <c r="F4528">
        <v>16845</v>
      </c>
      <c r="G4528">
        <f t="shared" si="140"/>
        <v>0.5817191657899623</v>
      </c>
      <c r="H4528">
        <f t="shared" si="141"/>
        <v>64.669843430905374</v>
      </c>
    </row>
    <row r="4529" spans="1:8" x14ac:dyDescent="0.3">
      <c r="A4529" s="9">
        <v>44043</v>
      </c>
      <c r="B4529" t="s">
        <v>17</v>
      </c>
      <c r="C4529">
        <v>647</v>
      </c>
      <c r="D4529">
        <v>14</v>
      </c>
      <c r="E4529">
        <v>1016</v>
      </c>
      <c r="F4529">
        <v>355</v>
      </c>
      <c r="G4529">
        <f t="shared" si="140"/>
        <v>1.3779527559055118</v>
      </c>
      <c r="H4529">
        <f t="shared" si="141"/>
        <v>63.681102362204726</v>
      </c>
    </row>
    <row r="4530" spans="1:8" x14ac:dyDescent="0.3">
      <c r="A4530" s="9">
        <v>44043</v>
      </c>
      <c r="B4530" t="s">
        <v>18</v>
      </c>
      <c r="C4530">
        <v>5921</v>
      </c>
      <c r="D4530">
        <v>51</v>
      </c>
      <c r="E4530">
        <v>8761</v>
      </c>
      <c r="F4530">
        <v>2789</v>
      </c>
      <c r="G4530">
        <f t="shared" si="140"/>
        <v>0.58212532815888596</v>
      </c>
      <c r="H4530">
        <f t="shared" si="141"/>
        <v>67.583609177034589</v>
      </c>
    </row>
    <row r="4531" spans="1:8" x14ac:dyDescent="0.3">
      <c r="A4531" s="9">
        <v>44043</v>
      </c>
      <c r="B4531" t="s">
        <v>20</v>
      </c>
      <c r="C4531">
        <v>119724</v>
      </c>
      <c r="D4531">
        <v>3936</v>
      </c>
      <c r="E4531">
        <v>134403</v>
      </c>
      <c r="F4531">
        <v>10743</v>
      </c>
      <c r="G4531">
        <f t="shared" si="140"/>
        <v>2.9285060601325865</v>
      </c>
      <c r="H4531">
        <f t="shared" si="141"/>
        <v>89.078368786411019</v>
      </c>
    </row>
    <row r="4532" spans="1:8" x14ac:dyDescent="0.3">
      <c r="A4532" s="9">
        <v>44043</v>
      </c>
      <c r="B4532" t="s">
        <v>21</v>
      </c>
      <c r="C4532">
        <v>4005</v>
      </c>
      <c r="D4532">
        <v>42</v>
      </c>
      <c r="E4532">
        <v>5704</v>
      </c>
      <c r="F4532">
        <v>1657</v>
      </c>
      <c r="G4532">
        <f t="shared" si="140"/>
        <v>0.73632538569424966</v>
      </c>
      <c r="H4532">
        <f t="shared" si="141"/>
        <v>70.213884992987374</v>
      </c>
    </row>
    <row r="4533" spans="1:8" x14ac:dyDescent="0.3">
      <c r="A4533" s="9">
        <v>44043</v>
      </c>
      <c r="B4533" t="s">
        <v>22</v>
      </c>
      <c r="C4533">
        <v>44074</v>
      </c>
      <c r="D4533">
        <v>2418</v>
      </c>
      <c r="E4533">
        <v>60285</v>
      </c>
      <c r="F4533">
        <v>13793</v>
      </c>
      <c r="G4533">
        <f t="shared" si="140"/>
        <v>4.010947997014183</v>
      </c>
      <c r="H4533">
        <f t="shared" si="141"/>
        <v>73.109397030770509</v>
      </c>
    </row>
    <row r="4534" spans="1:8" x14ac:dyDescent="0.3">
      <c r="A4534" s="9">
        <v>44043</v>
      </c>
      <c r="B4534" t="s">
        <v>23</v>
      </c>
      <c r="C4534">
        <v>27340</v>
      </c>
      <c r="D4534">
        <v>417</v>
      </c>
      <c r="E4534">
        <v>34254</v>
      </c>
      <c r="F4534">
        <v>6497</v>
      </c>
      <c r="G4534">
        <f t="shared" si="140"/>
        <v>1.2173760728674023</v>
      </c>
      <c r="H4534">
        <f t="shared" si="141"/>
        <v>79.815496000467093</v>
      </c>
    </row>
    <row r="4535" spans="1:8" x14ac:dyDescent="0.3">
      <c r="A4535" s="9">
        <v>44043</v>
      </c>
      <c r="B4535" t="s">
        <v>24</v>
      </c>
      <c r="C4535">
        <v>1387</v>
      </c>
      <c r="D4535">
        <v>14</v>
      </c>
      <c r="E4535">
        <v>2506</v>
      </c>
      <c r="F4535">
        <v>1105</v>
      </c>
      <c r="G4535">
        <f t="shared" si="140"/>
        <v>0.55865921787709494</v>
      </c>
      <c r="H4535">
        <f t="shared" si="141"/>
        <v>55.347166799680764</v>
      </c>
    </row>
    <row r="4536" spans="1:8" x14ac:dyDescent="0.3">
      <c r="A4536" s="9">
        <v>44043</v>
      </c>
      <c r="B4536" t="s">
        <v>25</v>
      </c>
      <c r="C4536">
        <v>11842</v>
      </c>
      <c r="D4536">
        <v>365</v>
      </c>
      <c r="E4536">
        <v>19869</v>
      </c>
      <c r="F4536">
        <v>7662</v>
      </c>
      <c r="G4536">
        <f t="shared" si="140"/>
        <v>1.8370325632895466</v>
      </c>
      <c r="H4536">
        <f t="shared" si="141"/>
        <v>59.600382505410437</v>
      </c>
    </row>
    <row r="4537" spans="1:8" x14ac:dyDescent="0.3">
      <c r="A4537" s="9">
        <v>44043</v>
      </c>
      <c r="B4537" t="s">
        <v>26</v>
      </c>
      <c r="C4537">
        <v>4176</v>
      </c>
      <c r="D4537">
        <v>103</v>
      </c>
      <c r="E4537">
        <v>10167</v>
      </c>
      <c r="F4537">
        <v>5888</v>
      </c>
      <c r="G4537">
        <f t="shared" si="140"/>
        <v>1.0130815383102194</v>
      </c>
      <c r="H4537">
        <f t="shared" si="141"/>
        <v>41.074063145470639</v>
      </c>
    </row>
    <row r="4538" spans="1:8" x14ac:dyDescent="0.3">
      <c r="A4538" s="9">
        <v>44043</v>
      </c>
      <c r="B4538" t="s">
        <v>27</v>
      </c>
      <c r="C4538">
        <v>46694</v>
      </c>
      <c r="D4538">
        <v>2230</v>
      </c>
      <c r="E4538">
        <v>118632</v>
      </c>
      <c r="F4538">
        <v>69708</v>
      </c>
      <c r="G4538">
        <f t="shared" si="140"/>
        <v>1.8797626272843753</v>
      </c>
      <c r="H4538">
        <f t="shared" si="141"/>
        <v>39.360374940993999</v>
      </c>
    </row>
    <row r="4539" spans="1:8" x14ac:dyDescent="0.3">
      <c r="A4539" s="9">
        <v>44043</v>
      </c>
      <c r="B4539" t="s">
        <v>28</v>
      </c>
      <c r="C4539">
        <v>12159</v>
      </c>
      <c r="D4539">
        <v>70</v>
      </c>
      <c r="E4539">
        <v>22303</v>
      </c>
      <c r="F4539">
        <v>10074</v>
      </c>
      <c r="G4539">
        <f t="shared" si="140"/>
        <v>0.31385912209119848</v>
      </c>
      <c r="H4539">
        <f t="shared" si="141"/>
        <v>54.517329507241179</v>
      </c>
    </row>
    <row r="4540" spans="1:8" x14ac:dyDescent="0.3">
      <c r="A4540" s="9">
        <v>44043</v>
      </c>
      <c r="B4540" t="s">
        <v>29</v>
      </c>
      <c r="C4540">
        <v>1094</v>
      </c>
      <c r="D4540">
        <v>7</v>
      </c>
      <c r="E4540">
        <v>1378</v>
      </c>
      <c r="F4540">
        <v>277</v>
      </c>
      <c r="G4540">
        <f t="shared" si="140"/>
        <v>0.5079825834542816</v>
      </c>
      <c r="H4540">
        <f t="shared" si="141"/>
        <v>79.39042089985486</v>
      </c>
    </row>
    <row r="4541" spans="1:8" x14ac:dyDescent="0.3">
      <c r="A4541" s="9">
        <v>44043</v>
      </c>
      <c r="B4541" t="s">
        <v>31</v>
      </c>
      <c r="C4541">
        <v>21657</v>
      </c>
      <c r="D4541">
        <v>857</v>
      </c>
      <c r="E4541">
        <v>30968</v>
      </c>
      <c r="F4541">
        <v>8454</v>
      </c>
      <c r="G4541">
        <f t="shared" si="140"/>
        <v>2.7673727718935677</v>
      </c>
      <c r="H4541">
        <f t="shared" si="141"/>
        <v>69.933479721002328</v>
      </c>
    </row>
    <row r="4542" spans="1:8" x14ac:dyDescent="0.3">
      <c r="A4542" s="9">
        <v>44043</v>
      </c>
      <c r="B4542" t="s">
        <v>32</v>
      </c>
      <c r="C4542">
        <v>248615</v>
      </c>
      <c r="D4542">
        <v>14729</v>
      </c>
      <c r="E4542">
        <v>411798</v>
      </c>
      <c r="F4542">
        <v>148454</v>
      </c>
      <c r="G4542">
        <f t="shared" si="140"/>
        <v>3.5767536510619284</v>
      </c>
      <c r="H4542">
        <f t="shared" si="141"/>
        <v>60.373046979344238</v>
      </c>
    </row>
    <row r="4543" spans="1:8" x14ac:dyDescent="0.3">
      <c r="A4543" s="9">
        <v>44043</v>
      </c>
      <c r="B4543" t="s">
        <v>33</v>
      </c>
      <c r="C4543">
        <v>1672</v>
      </c>
      <c r="D4543">
        <v>4</v>
      </c>
      <c r="E4543">
        <v>2505</v>
      </c>
      <c r="F4543">
        <v>829</v>
      </c>
      <c r="G4543">
        <f t="shared" si="140"/>
        <v>0.15968063872255489</v>
      </c>
      <c r="H4543">
        <f t="shared" si="141"/>
        <v>66.746506986027939</v>
      </c>
    </row>
    <row r="4544" spans="1:8" x14ac:dyDescent="0.3">
      <c r="A4544" s="9">
        <v>44043</v>
      </c>
      <c r="B4544" t="s">
        <v>34</v>
      </c>
      <c r="C4544">
        <v>210</v>
      </c>
      <c r="D4544">
        <v>5</v>
      </c>
      <c r="E4544">
        <v>803</v>
      </c>
      <c r="F4544">
        <v>588</v>
      </c>
      <c r="G4544">
        <f t="shared" si="140"/>
        <v>0.62266500622665011</v>
      </c>
      <c r="H4544">
        <f t="shared" si="141"/>
        <v>26.151930261519304</v>
      </c>
    </row>
    <row r="4545" spans="1:8" x14ac:dyDescent="0.3">
      <c r="A4545" s="9">
        <v>44043</v>
      </c>
      <c r="B4545" t="s">
        <v>35</v>
      </c>
      <c r="C4545">
        <v>234</v>
      </c>
      <c r="D4545">
        <v>0</v>
      </c>
      <c r="E4545">
        <v>408</v>
      </c>
      <c r="F4545">
        <v>174</v>
      </c>
      <c r="G4545">
        <f t="shared" si="140"/>
        <v>0</v>
      </c>
      <c r="H4545">
        <f t="shared" si="141"/>
        <v>57.352941176470587</v>
      </c>
    </row>
    <row r="4546" spans="1:8" x14ac:dyDescent="0.3">
      <c r="A4546" s="9">
        <v>44043</v>
      </c>
      <c r="B4546" t="s">
        <v>36</v>
      </c>
      <c r="C4546">
        <v>625</v>
      </c>
      <c r="D4546">
        <v>5</v>
      </c>
      <c r="E4546">
        <v>1566</v>
      </c>
      <c r="F4546">
        <v>936</v>
      </c>
      <c r="G4546">
        <f t="shared" si="140"/>
        <v>0.31928480204342274</v>
      </c>
      <c r="H4546">
        <f t="shared" si="141"/>
        <v>39.910600255427845</v>
      </c>
    </row>
    <row r="4547" spans="1:8" x14ac:dyDescent="0.3">
      <c r="A4547" s="9">
        <v>44043</v>
      </c>
      <c r="B4547" t="s">
        <v>37</v>
      </c>
      <c r="C4547">
        <v>19746</v>
      </c>
      <c r="D4547">
        <v>169</v>
      </c>
      <c r="E4547">
        <v>30378</v>
      </c>
      <c r="F4547">
        <v>10463</v>
      </c>
      <c r="G4547">
        <f t="shared" ref="G4547:G4610" si="142">(D4547*100)/E4547</f>
        <v>0.55632365527684513</v>
      </c>
      <c r="H4547">
        <f t="shared" ref="H4547:H4610" si="143">(C4547*100)/E4547</f>
        <v>65.000987556784509</v>
      </c>
    </row>
    <row r="4548" spans="1:8" x14ac:dyDescent="0.3">
      <c r="A4548" s="9">
        <v>44043</v>
      </c>
      <c r="B4548" t="s">
        <v>38</v>
      </c>
      <c r="C4548">
        <v>1958</v>
      </c>
      <c r="D4548">
        <v>48</v>
      </c>
      <c r="E4548">
        <v>3298</v>
      </c>
      <c r="F4548">
        <v>1292</v>
      </c>
      <c r="G4548">
        <f t="shared" si="142"/>
        <v>1.4554275318374772</v>
      </c>
      <c r="H4548">
        <f t="shared" si="143"/>
        <v>59.369314736203762</v>
      </c>
    </row>
    <row r="4549" spans="1:8" x14ac:dyDescent="0.3">
      <c r="A4549" s="9">
        <v>44043</v>
      </c>
      <c r="B4549" t="s">
        <v>39</v>
      </c>
      <c r="C4549">
        <v>10509</v>
      </c>
      <c r="D4549">
        <v>370</v>
      </c>
      <c r="E4549">
        <v>15456</v>
      </c>
      <c r="F4549">
        <v>4577</v>
      </c>
      <c r="G4549">
        <f t="shared" si="142"/>
        <v>2.3938923395445135</v>
      </c>
      <c r="H4549">
        <f t="shared" si="143"/>
        <v>67.993012422360252</v>
      </c>
    </row>
    <row r="4550" spans="1:8" x14ac:dyDescent="0.3">
      <c r="A4550" s="9">
        <v>44043</v>
      </c>
      <c r="B4550" t="s">
        <v>40</v>
      </c>
      <c r="C4550">
        <v>28385</v>
      </c>
      <c r="D4550">
        <v>663</v>
      </c>
      <c r="E4550">
        <v>40145</v>
      </c>
      <c r="F4550">
        <v>11097</v>
      </c>
      <c r="G4550">
        <f t="shared" si="142"/>
        <v>1.6515132644164903</v>
      </c>
      <c r="H4550">
        <f t="shared" si="143"/>
        <v>70.706190061028764</v>
      </c>
    </row>
    <row r="4551" spans="1:8" x14ac:dyDescent="0.3">
      <c r="A4551" s="9">
        <v>44043</v>
      </c>
      <c r="B4551" t="s">
        <v>41</v>
      </c>
      <c r="C4551">
        <v>214</v>
      </c>
      <c r="D4551">
        <v>1</v>
      </c>
      <c r="E4551">
        <v>610</v>
      </c>
      <c r="F4551">
        <v>395</v>
      </c>
      <c r="G4551">
        <f t="shared" si="142"/>
        <v>0.16393442622950818</v>
      </c>
      <c r="H4551">
        <f t="shared" si="143"/>
        <v>35.081967213114751</v>
      </c>
    </row>
    <row r="4552" spans="1:8" x14ac:dyDescent="0.3">
      <c r="A4552" s="9">
        <v>44043</v>
      </c>
      <c r="B4552" t="s">
        <v>42</v>
      </c>
      <c r="C4552">
        <v>178178</v>
      </c>
      <c r="D4552">
        <v>3838</v>
      </c>
      <c r="E4552">
        <v>239978</v>
      </c>
      <c r="F4552">
        <v>57962</v>
      </c>
      <c r="G4552">
        <f t="shared" si="142"/>
        <v>1.5993132703831185</v>
      </c>
      <c r="H4552">
        <f t="shared" si="143"/>
        <v>74.247639366941968</v>
      </c>
    </row>
    <row r="4553" spans="1:8" x14ac:dyDescent="0.3">
      <c r="A4553" s="9">
        <v>44043</v>
      </c>
      <c r="B4553" t="s">
        <v>53</v>
      </c>
      <c r="C4553">
        <v>44572</v>
      </c>
      <c r="D4553">
        <v>505</v>
      </c>
      <c r="E4553">
        <v>60717</v>
      </c>
      <c r="F4553">
        <v>15640</v>
      </c>
      <c r="G4553">
        <f t="shared" si="142"/>
        <v>0.83172752276957029</v>
      </c>
      <c r="H4553">
        <f t="shared" si="143"/>
        <v>73.409424049277803</v>
      </c>
    </row>
    <row r="4554" spans="1:8" x14ac:dyDescent="0.3">
      <c r="A4554" s="9">
        <v>44043</v>
      </c>
      <c r="B4554" t="s">
        <v>44</v>
      </c>
      <c r="C4554">
        <v>2962</v>
      </c>
      <c r="D4554">
        <v>21</v>
      </c>
      <c r="E4554">
        <v>4706</v>
      </c>
      <c r="F4554">
        <v>1723</v>
      </c>
      <c r="G4554">
        <f t="shared" si="142"/>
        <v>0.4462388440288993</v>
      </c>
      <c r="H4554">
        <f t="shared" si="143"/>
        <v>62.940926476838079</v>
      </c>
    </row>
    <row r="4555" spans="1:8" x14ac:dyDescent="0.3">
      <c r="A4555" s="9">
        <v>44043</v>
      </c>
      <c r="B4555" t="s">
        <v>46</v>
      </c>
      <c r="C4555">
        <v>3996</v>
      </c>
      <c r="D4555">
        <v>76</v>
      </c>
      <c r="E4555">
        <v>7065</v>
      </c>
      <c r="F4555">
        <v>2993</v>
      </c>
      <c r="G4555">
        <f t="shared" si="142"/>
        <v>1.0757254069355979</v>
      </c>
      <c r="H4555">
        <f t="shared" si="143"/>
        <v>56.560509554140125</v>
      </c>
    </row>
    <row r="4556" spans="1:8" x14ac:dyDescent="0.3">
      <c r="A4556" s="9">
        <v>44043</v>
      </c>
      <c r="B4556" t="s">
        <v>45</v>
      </c>
      <c r="C4556">
        <v>46803</v>
      </c>
      <c r="D4556">
        <v>1587</v>
      </c>
      <c r="E4556">
        <v>81039</v>
      </c>
      <c r="F4556">
        <v>32649</v>
      </c>
      <c r="G4556">
        <f t="shared" si="142"/>
        <v>1.9583163661940548</v>
      </c>
      <c r="H4556">
        <f t="shared" si="143"/>
        <v>57.753674156887428</v>
      </c>
    </row>
    <row r="4557" spans="1:8" x14ac:dyDescent="0.3">
      <c r="A4557" s="9">
        <v>44043</v>
      </c>
      <c r="B4557" t="s">
        <v>47</v>
      </c>
      <c r="C4557">
        <v>46256</v>
      </c>
      <c r="D4557">
        <v>1536</v>
      </c>
      <c r="E4557">
        <v>67692</v>
      </c>
      <c r="F4557">
        <v>19900</v>
      </c>
      <c r="G4557">
        <f t="shared" si="142"/>
        <v>2.2691012231873779</v>
      </c>
      <c r="H4557">
        <f t="shared" si="143"/>
        <v>68.333037877444895</v>
      </c>
    </row>
    <row r="4558" spans="1:8" x14ac:dyDescent="0.3">
      <c r="A4558" s="9">
        <v>44044</v>
      </c>
      <c r="B4558" t="s">
        <v>12</v>
      </c>
      <c r="C4558">
        <v>214</v>
      </c>
      <c r="D4558">
        <v>5</v>
      </c>
      <c r="E4558">
        <v>548</v>
      </c>
      <c r="F4558">
        <v>329</v>
      </c>
      <c r="G4558">
        <f t="shared" si="142"/>
        <v>0.91240875912408759</v>
      </c>
      <c r="H4558">
        <f t="shared" si="143"/>
        <v>39.051094890510946</v>
      </c>
    </row>
    <row r="4559" spans="1:8" x14ac:dyDescent="0.3">
      <c r="A4559" s="9">
        <v>44044</v>
      </c>
      <c r="B4559" t="s">
        <v>13</v>
      </c>
      <c r="C4559">
        <v>63864</v>
      </c>
      <c r="D4559">
        <v>1349</v>
      </c>
      <c r="E4559">
        <v>140933</v>
      </c>
      <c r="F4559">
        <v>75720</v>
      </c>
      <c r="G4559">
        <f t="shared" si="142"/>
        <v>0.95719242476921662</v>
      </c>
      <c r="H4559">
        <f t="shared" si="143"/>
        <v>45.315149752009823</v>
      </c>
    </row>
    <row r="4560" spans="1:8" x14ac:dyDescent="0.3">
      <c r="A4560" s="9">
        <v>44044</v>
      </c>
      <c r="B4560" t="s">
        <v>14</v>
      </c>
      <c r="C4560">
        <v>918</v>
      </c>
      <c r="D4560">
        <v>3</v>
      </c>
      <c r="E4560">
        <v>1591</v>
      </c>
      <c r="F4560">
        <v>670</v>
      </c>
      <c r="G4560">
        <f t="shared" si="142"/>
        <v>0.18856065367693275</v>
      </c>
      <c r="H4560">
        <f t="shared" si="143"/>
        <v>57.699560025141423</v>
      </c>
    </row>
    <row r="4561" spans="1:8" x14ac:dyDescent="0.3">
      <c r="A4561" s="9">
        <v>44044</v>
      </c>
      <c r="B4561" t="s">
        <v>15</v>
      </c>
      <c r="C4561">
        <v>30357</v>
      </c>
      <c r="D4561">
        <v>98</v>
      </c>
      <c r="E4561">
        <v>40269</v>
      </c>
      <c r="F4561">
        <v>9814</v>
      </c>
      <c r="G4561">
        <f t="shared" si="142"/>
        <v>0.24336338126101964</v>
      </c>
      <c r="H4561">
        <f t="shared" si="143"/>
        <v>75.385532295314007</v>
      </c>
    </row>
    <row r="4562" spans="1:8" x14ac:dyDescent="0.3">
      <c r="A4562" s="9">
        <v>44044</v>
      </c>
      <c r="B4562" t="s">
        <v>16</v>
      </c>
      <c r="C4562">
        <v>33358</v>
      </c>
      <c r="D4562">
        <v>296</v>
      </c>
      <c r="E4562">
        <v>51233</v>
      </c>
      <c r="F4562">
        <v>17579</v>
      </c>
      <c r="G4562">
        <f t="shared" si="142"/>
        <v>0.57775262038139485</v>
      </c>
      <c r="H4562">
        <f t="shared" si="143"/>
        <v>65.110378076630298</v>
      </c>
    </row>
    <row r="4563" spans="1:8" x14ac:dyDescent="0.3">
      <c r="A4563" s="9">
        <v>44044</v>
      </c>
      <c r="B4563" t="s">
        <v>17</v>
      </c>
      <c r="C4563">
        <v>667</v>
      </c>
      <c r="D4563">
        <v>15</v>
      </c>
      <c r="E4563">
        <v>1051</v>
      </c>
      <c r="F4563">
        <v>369</v>
      </c>
      <c r="G4563">
        <f t="shared" si="142"/>
        <v>1.4272121788772598</v>
      </c>
      <c r="H4563">
        <f t="shared" si="143"/>
        <v>63.463368220742147</v>
      </c>
    </row>
    <row r="4564" spans="1:8" x14ac:dyDescent="0.3">
      <c r="A4564" s="9">
        <v>44044</v>
      </c>
      <c r="B4564" t="s">
        <v>18</v>
      </c>
      <c r="C4564">
        <v>6230</v>
      </c>
      <c r="D4564">
        <v>53</v>
      </c>
      <c r="E4564">
        <v>9086</v>
      </c>
      <c r="F4564">
        <v>2803</v>
      </c>
      <c r="G4564">
        <f t="shared" si="142"/>
        <v>0.58331499009465115</v>
      </c>
      <c r="H4564">
        <f t="shared" si="143"/>
        <v>68.567026194144844</v>
      </c>
    </row>
    <row r="4565" spans="1:8" x14ac:dyDescent="0.3">
      <c r="A4565" s="9">
        <v>44044</v>
      </c>
      <c r="B4565" t="s">
        <v>20</v>
      </c>
      <c r="C4565">
        <v>120930</v>
      </c>
      <c r="D4565">
        <v>3963</v>
      </c>
      <c r="E4565">
        <v>135598</v>
      </c>
      <c r="F4565">
        <v>10705</v>
      </c>
      <c r="G4565">
        <f t="shared" si="142"/>
        <v>2.9226094780158998</v>
      </c>
      <c r="H4565">
        <f t="shared" si="143"/>
        <v>89.182731308721372</v>
      </c>
    </row>
    <row r="4566" spans="1:8" x14ac:dyDescent="0.3">
      <c r="A4566" s="9">
        <v>44044</v>
      </c>
      <c r="B4566" t="s">
        <v>21</v>
      </c>
      <c r="C4566">
        <v>4211</v>
      </c>
      <c r="D4566">
        <v>45</v>
      </c>
      <c r="E4566">
        <v>5913</v>
      </c>
      <c r="F4566">
        <v>1657</v>
      </c>
      <c r="G4566">
        <f t="shared" si="142"/>
        <v>0.76103500761035003</v>
      </c>
      <c r="H4566">
        <f t="shared" si="143"/>
        <v>71.215964823270753</v>
      </c>
    </row>
    <row r="4567" spans="1:8" x14ac:dyDescent="0.3">
      <c r="A4567" s="9">
        <v>44044</v>
      </c>
      <c r="B4567" t="s">
        <v>22</v>
      </c>
      <c r="C4567">
        <v>44907</v>
      </c>
      <c r="D4567">
        <v>2441</v>
      </c>
      <c r="E4567">
        <v>61438</v>
      </c>
      <c r="F4567">
        <v>14090</v>
      </c>
      <c r="G4567">
        <f t="shared" si="142"/>
        <v>3.9731111038770792</v>
      </c>
      <c r="H4567">
        <f t="shared" si="143"/>
        <v>73.093199648426051</v>
      </c>
    </row>
    <row r="4568" spans="1:8" x14ac:dyDescent="0.3">
      <c r="A4568" s="9">
        <v>44044</v>
      </c>
      <c r="B4568" t="s">
        <v>23</v>
      </c>
      <c r="C4568">
        <v>28227</v>
      </c>
      <c r="D4568">
        <v>421</v>
      </c>
      <c r="E4568">
        <v>34965</v>
      </c>
      <c r="F4568">
        <v>6317</v>
      </c>
      <c r="G4568">
        <f t="shared" si="142"/>
        <v>1.204061204061204</v>
      </c>
      <c r="H4568">
        <f t="shared" si="143"/>
        <v>80.729300729300732</v>
      </c>
    </row>
    <row r="4569" spans="1:8" x14ac:dyDescent="0.3">
      <c r="A4569" s="9">
        <v>44044</v>
      </c>
      <c r="B4569" t="s">
        <v>24</v>
      </c>
      <c r="C4569">
        <v>1459</v>
      </c>
      <c r="D4569">
        <v>14</v>
      </c>
      <c r="E4569">
        <v>2564</v>
      </c>
      <c r="F4569">
        <v>1091</v>
      </c>
      <c r="G4569">
        <f t="shared" si="142"/>
        <v>0.54602184087363492</v>
      </c>
      <c r="H4569">
        <f t="shared" si="143"/>
        <v>56.903276131045239</v>
      </c>
    </row>
    <row r="4570" spans="1:8" x14ac:dyDescent="0.3">
      <c r="A4570" s="9">
        <v>44044</v>
      </c>
      <c r="B4570" t="s">
        <v>25</v>
      </c>
      <c r="C4570">
        <v>12217</v>
      </c>
      <c r="D4570">
        <v>377</v>
      </c>
      <c r="E4570">
        <v>20359</v>
      </c>
      <c r="F4570">
        <v>7765</v>
      </c>
      <c r="G4570">
        <f t="shared" si="142"/>
        <v>1.8517608919888011</v>
      </c>
      <c r="H4570">
        <f t="shared" si="143"/>
        <v>60.007858932167593</v>
      </c>
    </row>
    <row r="4571" spans="1:8" x14ac:dyDescent="0.3">
      <c r="A4571" s="9">
        <v>44044</v>
      </c>
      <c r="B4571" t="s">
        <v>26</v>
      </c>
      <c r="C4571">
        <v>4314</v>
      </c>
      <c r="D4571">
        <v>106</v>
      </c>
      <c r="E4571">
        <v>10958</v>
      </c>
      <c r="F4571">
        <v>6538</v>
      </c>
      <c r="G4571">
        <f t="shared" si="142"/>
        <v>0.96732980470888852</v>
      </c>
      <c r="H4571">
        <f t="shared" si="143"/>
        <v>39.368497901076836</v>
      </c>
    </row>
    <row r="4572" spans="1:8" x14ac:dyDescent="0.3">
      <c r="A4572" s="9">
        <v>44044</v>
      </c>
      <c r="B4572" t="s">
        <v>27</v>
      </c>
      <c r="C4572">
        <v>49788</v>
      </c>
      <c r="D4572">
        <v>2314</v>
      </c>
      <c r="E4572">
        <v>124115</v>
      </c>
      <c r="F4572">
        <v>72013</v>
      </c>
      <c r="G4572">
        <f t="shared" si="142"/>
        <v>1.8643999516577368</v>
      </c>
      <c r="H4572">
        <f t="shared" si="143"/>
        <v>40.114410022962574</v>
      </c>
    </row>
    <row r="4573" spans="1:8" x14ac:dyDescent="0.3">
      <c r="A4573" s="9">
        <v>44044</v>
      </c>
      <c r="B4573" t="s">
        <v>28</v>
      </c>
      <c r="C4573">
        <v>13023</v>
      </c>
      <c r="D4573">
        <v>73</v>
      </c>
      <c r="E4573">
        <v>23613</v>
      </c>
      <c r="F4573">
        <v>10517</v>
      </c>
      <c r="G4573">
        <f t="shared" si="142"/>
        <v>0.30915173844915939</v>
      </c>
      <c r="H4573">
        <f t="shared" si="143"/>
        <v>55.151823148265784</v>
      </c>
    </row>
    <row r="4574" spans="1:8" x14ac:dyDescent="0.3">
      <c r="A4574" s="9">
        <v>44044</v>
      </c>
      <c r="B4574" t="s">
        <v>29</v>
      </c>
      <c r="C4574">
        <v>1095</v>
      </c>
      <c r="D4574">
        <v>7</v>
      </c>
      <c r="E4574">
        <v>1404</v>
      </c>
      <c r="F4574">
        <v>302</v>
      </c>
      <c r="G4574">
        <f t="shared" si="142"/>
        <v>0.4985754985754986</v>
      </c>
      <c r="H4574">
        <f t="shared" si="143"/>
        <v>77.991452991452988</v>
      </c>
    </row>
    <row r="4575" spans="1:8" x14ac:dyDescent="0.3">
      <c r="A4575" s="9">
        <v>44044</v>
      </c>
      <c r="B4575" t="s">
        <v>31</v>
      </c>
      <c r="C4575">
        <v>22271</v>
      </c>
      <c r="D4575">
        <v>867</v>
      </c>
      <c r="E4575">
        <v>31806</v>
      </c>
      <c r="F4575">
        <v>8668</v>
      </c>
      <c r="G4575">
        <f t="shared" si="142"/>
        <v>2.725900773438974</v>
      </c>
      <c r="H4575">
        <f t="shared" si="143"/>
        <v>70.021379613909332</v>
      </c>
    </row>
    <row r="4576" spans="1:8" x14ac:dyDescent="0.3">
      <c r="A4576" s="9">
        <v>44044</v>
      </c>
      <c r="B4576" t="s">
        <v>32</v>
      </c>
      <c r="C4576">
        <v>256158</v>
      </c>
      <c r="D4576">
        <v>14994</v>
      </c>
      <c r="E4576">
        <v>422118</v>
      </c>
      <c r="F4576">
        <v>150966</v>
      </c>
      <c r="G4576">
        <f t="shared" si="142"/>
        <v>3.5520873310306595</v>
      </c>
      <c r="H4576">
        <f t="shared" si="143"/>
        <v>60.683979361221269</v>
      </c>
    </row>
    <row r="4577" spans="1:8" x14ac:dyDescent="0.3">
      <c r="A4577" s="9">
        <v>44044</v>
      </c>
      <c r="B4577" t="s">
        <v>33</v>
      </c>
      <c r="C4577">
        <v>1689</v>
      </c>
      <c r="D4577">
        <v>5</v>
      </c>
      <c r="E4577">
        <v>2621</v>
      </c>
      <c r="F4577">
        <v>927</v>
      </c>
      <c r="G4577">
        <f t="shared" si="142"/>
        <v>0.19076688286913393</v>
      </c>
      <c r="H4577">
        <f t="shared" si="143"/>
        <v>64.441053033193441</v>
      </c>
    </row>
    <row r="4578" spans="1:8" x14ac:dyDescent="0.3">
      <c r="A4578" s="9">
        <v>44044</v>
      </c>
      <c r="B4578" t="s">
        <v>34</v>
      </c>
      <c r="C4578">
        <v>215</v>
      </c>
      <c r="D4578">
        <v>5</v>
      </c>
      <c r="E4578">
        <v>823</v>
      </c>
      <c r="F4578">
        <v>603</v>
      </c>
      <c r="G4578">
        <f t="shared" si="142"/>
        <v>0.60753341433778862</v>
      </c>
      <c r="H4578">
        <f t="shared" si="143"/>
        <v>26.12393681652491</v>
      </c>
    </row>
    <row r="4579" spans="1:8" x14ac:dyDescent="0.3">
      <c r="A4579" s="9">
        <v>44044</v>
      </c>
      <c r="B4579" t="s">
        <v>35</v>
      </c>
      <c r="C4579">
        <v>247</v>
      </c>
      <c r="D4579">
        <v>0</v>
      </c>
      <c r="E4579">
        <v>412</v>
      </c>
      <c r="F4579">
        <v>165</v>
      </c>
      <c r="G4579">
        <f t="shared" si="142"/>
        <v>0</v>
      </c>
      <c r="H4579">
        <f t="shared" si="143"/>
        <v>59.95145631067961</v>
      </c>
    </row>
    <row r="4580" spans="1:8" x14ac:dyDescent="0.3">
      <c r="A4580" s="9">
        <v>44044</v>
      </c>
      <c r="B4580" t="s">
        <v>36</v>
      </c>
      <c r="C4580">
        <v>635</v>
      </c>
      <c r="D4580">
        <v>5</v>
      </c>
      <c r="E4580">
        <v>1693</v>
      </c>
      <c r="F4580">
        <v>1053</v>
      </c>
      <c r="G4580">
        <f t="shared" si="142"/>
        <v>0.29533372711163614</v>
      </c>
      <c r="H4580">
        <f t="shared" si="143"/>
        <v>37.507383343177793</v>
      </c>
    </row>
    <row r="4581" spans="1:8" x14ac:dyDescent="0.3">
      <c r="A4581" s="9">
        <v>44044</v>
      </c>
      <c r="B4581" t="s">
        <v>37</v>
      </c>
      <c r="C4581">
        <v>20518</v>
      </c>
      <c r="D4581">
        <v>177</v>
      </c>
      <c r="E4581">
        <v>31877</v>
      </c>
      <c r="F4581">
        <v>11182</v>
      </c>
      <c r="G4581">
        <f t="shared" si="142"/>
        <v>0.55525927784923301</v>
      </c>
      <c r="H4581">
        <f t="shared" si="143"/>
        <v>64.366157417573802</v>
      </c>
    </row>
    <row r="4582" spans="1:8" x14ac:dyDescent="0.3">
      <c r="A4582" s="9">
        <v>44044</v>
      </c>
      <c r="B4582" t="s">
        <v>38</v>
      </c>
      <c r="C4582">
        <v>2100</v>
      </c>
      <c r="D4582">
        <v>49</v>
      </c>
      <c r="E4582">
        <v>3472</v>
      </c>
      <c r="F4582">
        <v>1323</v>
      </c>
      <c r="G4582">
        <f t="shared" si="142"/>
        <v>1.4112903225806452</v>
      </c>
      <c r="H4582">
        <f t="shared" si="143"/>
        <v>60.483870967741936</v>
      </c>
    </row>
    <row r="4583" spans="1:8" x14ac:dyDescent="0.3">
      <c r="A4583" s="9">
        <v>44044</v>
      </c>
      <c r="B4583" t="s">
        <v>39</v>
      </c>
      <c r="C4583">
        <v>10734</v>
      </c>
      <c r="D4583">
        <v>386</v>
      </c>
      <c r="E4583">
        <v>16119</v>
      </c>
      <c r="F4583">
        <v>4999</v>
      </c>
      <c r="G4583">
        <f t="shared" si="142"/>
        <v>2.3946894968670511</v>
      </c>
      <c r="H4583">
        <f t="shared" si="143"/>
        <v>66.592220361064577</v>
      </c>
    </row>
    <row r="4584" spans="1:8" x14ac:dyDescent="0.3">
      <c r="A4584" s="9">
        <v>44044</v>
      </c>
      <c r="B4584" t="s">
        <v>40</v>
      </c>
      <c r="C4584">
        <v>29035</v>
      </c>
      <c r="D4584">
        <v>674</v>
      </c>
      <c r="E4584">
        <v>41298</v>
      </c>
      <c r="F4584">
        <v>11589</v>
      </c>
      <c r="G4584">
        <f t="shared" si="142"/>
        <v>1.6320402925081117</v>
      </c>
      <c r="H4584">
        <f t="shared" si="143"/>
        <v>70.306068090464436</v>
      </c>
    </row>
    <row r="4585" spans="1:8" x14ac:dyDescent="0.3">
      <c r="A4585" s="9">
        <v>44044</v>
      </c>
      <c r="B4585" t="s">
        <v>41</v>
      </c>
      <c r="C4585">
        <v>231</v>
      </c>
      <c r="D4585">
        <v>1</v>
      </c>
      <c r="E4585">
        <v>639</v>
      </c>
      <c r="F4585">
        <v>407</v>
      </c>
      <c r="G4585">
        <f t="shared" si="142"/>
        <v>0.1564945226917058</v>
      </c>
      <c r="H4585">
        <f t="shared" si="143"/>
        <v>36.15023474178404</v>
      </c>
    </row>
    <row r="4586" spans="1:8" x14ac:dyDescent="0.3">
      <c r="A4586" s="9">
        <v>44044</v>
      </c>
      <c r="B4586" t="s">
        <v>42</v>
      </c>
      <c r="C4586">
        <v>183956</v>
      </c>
      <c r="D4586">
        <v>3935</v>
      </c>
      <c r="E4586">
        <v>245859</v>
      </c>
      <c r="F4586">
        <v>57968</v>
      </c>
      <c r="G4586">
        <f t="shared" si="142"/>
        <v>1.6005108619167896</v>
      </c>
      <c r="H4586">
        <f t="shared" si="143"/>
        <v>74.821747424336706</v>
      </c>
    </row>
    <row r="4587" spans="1:8" x14ac:dyDescent="0.3">
      <c r="A4587" s="9">
        <v>44044</v>
      </c>
      <c r="B4587" t="s">
        <v>53</v>
      </c>
      <c r="C4587">
        <v>45388</v>
      </c>
      <c r="D4587">
        <v>519</v>
      </c>
      <c r="E4587">
        <v>62703</v>
      </c>
      <c r="F4587">
        <v>16796</v>
      </c>
      <c r="G4587">
        <f t="shared" si="142"/>
        <v>0.82771159274675854</v>
      </c>
      <c r="H4587">
        <f t="shared" si="143"/>
        <v>72.385691274739642</v>
      </c>
    </row>
    <row r="4588" spans="1:8" x14ac:dyDescent="0.3">
      <c r="A4588" s="9">
        <v>44044</v>
      </c>
      <c r="B4588" t="s">
        <v>44</v>
      </c>
      <c r="C4588">
        <v>3327</v>
      </c>
      <c r="D4588">
        <v>21</v>
      </c>
      <c r="E4588">
        <v>4978</v>
      </c>
      <c r="F4588">
        <v>1630</v>
      </c>
      <c r="G4588">
        <f t="shared" si="142"/>
        <v>0.42185616713539575</v>
      </c>
      <c r="H4588">
        <f t="shared" si="143"/>
        <v>66.834069907593417</v>
      </c>
    </row>
    <row r="4589" spans="1:8" x14ac:dyDescent="0.3">
      <c r="A4589" s="9">
        <v>44044</v>
      </c>
      <c r="B4589" t="s">
        <v>46</v>
      </c>
      <c r="C4589">
        <v>4168</v>
      </c>
      <c r="D4589">
        <v>80</v>
      </c>
      <c r="E4589">
        <v>7183</v>
      </c>
      <c r="F4589">
        <v>2935</v>
      </c>
      <c r="G4589">
        <f t="shared" si="142"/>
        <v>1.1137407768341918</v>
      </c>
      <c r="H4589">
        <f t="shared" si="143"/>
        <v>58.025894473061392</v>
      </c>
    </row>
    <row r="4590" spans="1:8" x14ac:dyDescent="0.3">
      <c r="A4590" s="9">
        <v>44044</v>
      </c>
      <c r="B4590" t="s">
        <v>45</v>
      </c>
      <c r="C4590">
        <v>48863</v>
      </c>
      <c r="D4590">
        <v>1630</v>
      </c>
      <c r="E4590">
        <v>85461</v>
      </c>
      <c r="F4590">
        <v>34968</v>
      </c>
      <c r="G4590">
        <f t="shared" si="142"/>
        <v>1.9073027462819299</v>
      </c>
      <c r="H4590">
        <f t="shared" si="143"/>
        <v>57.175787786241678</v>
      </c>
    </row>
    <row r="4591" spans="1:8" x14ac:dyDescent="0.3">
      <c r="A4591" s="9">
        <v>44044</v>
      </c>
      <c r="B4591" t="s">
        <v>47</v>
      </c>
      <c r="C4591">
        <v>48374</v>
      </c>
      <c r="D4591">
        <v>1581</v>
      </c>
      <c r="E4591">
        <v>70188</v>
      </c>
      <c r="F4591">
        <v>20233</v>
      </c>
      <c r="G4591">
        <f t="shared" si="142"/>
        <v>2.252521798598051</v>
      </c>
      <c r="H4591">
        <f t="shared" si="143"/>
        <v>68.920613210235373</v>
      </c>
    </row>
    <row r="4592" spans="1:8" x14ac:dyDescent="0.3">
      <c r="A4592" s="9">
        <v>44045</v>
      </c>
      <c r="B4592" t="s">
        <v>12</v>
      </c>
      <c r="C4592">
        <v>226</v>
      </c>
      <c r="D4592">
        <v>7</v>
      </c>
      <c r="E4592">
        <v>636</v>
      </c>
      <c r="F4592">
        <v>403</v>
      </c>
      <c r="G4592">
        <f t="shared" si="142"/>
        <v>1.10062893081761</v>
      </c>
      <c r="H4592">
        <f t="shared" si="143"/>
        <v>35.534591194968556</v>
      </c>
    </row>
    <row r="4593" spans="1:8" x14ac:dyDescent="0.3">
      <c r="A4593" s="9">
        <v>44045</v>
      </c>
      <c r="B4593" t="s">
        <v>13</v>
      </c>
      <c r="C4593">
        <v>76614</v>
      </c>
      <c r="D4593">
        <v>1407</v>
      </c>
      <c r="E4593">
        <v>150209</v>
      </c>
      <c r="F4593">
        <v>72188</v>
      </c>
      <c r="G4593">
        <f t="shared" si="142"/>
        <v>0.936694871811942</v>
      </c>
      <c r="H4593">
        <f t="shared" si="143"/>
        <v>51.004933126510394</v>
      </c>
    </row>
    <row r="4594" spans="1:8" x14ac:dyDescent="0.3">
      <c r="A4594" s="9">
        <v>44045</v>
      </c>
      <c r="B4594" t="s">
        <v>14</v>
      </c>
      <c r="C4594">
        <v>969</v>
      </c>
      <c r="D4594">
        <v>3</v>
      </c>
      <c r="E4594">
        <v>1673</v>
      </c>
      <c r="F4594">
        <v>701</v>
      </c>
      <c r="G4594">
        <f t="shared" si="142"/>
        <v>0.17931858936043035</v>
      </c>
      <c r="H4594">
        <f t="shared" si="143"/>
        <v>57.919904363419008</v>
      </c>
    </row>
    <row r="4595" spans="1:8" x14ac:dyDescent="0.3">
      <c r="A4595" s="9">
        <v>44045</v>
      </c>
      <c r="B4595" t="s">
        <v>15</v>
      </c>
      <c r="C4595">
        <v>31442</v>
      </c>
      <c r="D4595">
        <v>101</v>
      </c>
      <c r="E4595">
        <v>41726</v>
      </c>
      <c r="F4595">
        <v>10183</v>
      </c>
      <c r="G4595">
        <f t="shared" si="142"/>
        <v>0.24205531323395485</v>
      </c>
      <c r="H4595">
        <f t="shared" si="143"/>
        <v>75.353496620811967</v>
      </c>
    </row>
    <row r="4596" spans="1:8" x14ac:dyDescent="0.3">
      <c r="A4596" s="9">
        <v>44045</v>
      </c>
      <c r="B4596" t="s">
        <v>16</v>
      </c>
      <c r="C4596">
        <v>34994</v>
      </c>
      <c r="D4596">
        <v>309</v>
      </c>
      <c r="E4596">
        <v>54240</v>
      </c>
      <c r="F4596">
        <v>18937</v>
      </c>
      <c r="G4596">
        <f t="shared" si="142"/>
        <v>0.56969026548672563</v>
      </c>
      <c r="H4596">
        <f t="shared" si="143"/>
        <v>64.516961651917399</v>
      </c>
    </row>
    <row r="4597" spans="1:8" x14ac:dyDescent="0.3">
      <c r="A4597" s="9">
        <v>44045</v>
      </c>
      <c r="B4597" t="s">
        <v>17</v>
      </c>
      <c r="C4597">
        <v>683</v>
      </c>
      <c r="D4597">
        <v>18</v>
      </c>
      <c r="E4597">
        <v>1079</v>
      </c>
      <c r="F4597">
        <v>378</v>
      </c>
      <c r="G4597">
        <f t="shared" si="142"/>
        <v>1.6682113067655235</v>
      </c>
      <c r="H4597">
        <f t="shared" si="143"/>
        <v>63.299351251158477</v>
      </c>
    </row>
    <row r="4598" spans="1:8" x14ac:dyDescent="0.3">
      <c r="A4598" s="9">
        <v>44045</v>
      </c>
      <c r="B4598" t="s">
        <v>18</v>
      </c>
      <c r="C4598">
        <v>6610</v>
      </c>
      <c r="D4598">
        <v>55</v>
      </c>
      <c r="E4598">
        <v>9385</v>
      </c>
      <c r="F4598">
        <v>2720</v>
      </c>
      <c r="G4598">
        <f t="shared" si="142"/>
        <v>0.58604155567394778</v>
      </c>
      <c r="H4598">
        <f t="shared" si="143"/>
        <v>70.431539690996274</v>
      </c>
    </row>
    <row r="4599" spans="1:8" x14ac:dyDescent="0.3">
      <c r="A4599" s="9">
        <v>44045</v>
      </c>
      <c r="B4599" t="s">
        <v>20</v>
      </c>
      <c r="C4599">
        <v>122131</v>
      </c>
      <c r="D4599">
        <v>3989</v>
      </c>
      <c r="E4599">
        <v>136716</v>
      </c>
      <c r="F4599">
        <v>10596</v>
      </c>
      <c r="G4599">
        <f t="shared" si="142"/>
        <v>2.9177272594283039</v>
      </c>
      <c r="H4599">
        <f t="shared" si="143"/>
        <v>89.331899704496919</v>
      </c>
    </row>
    <row r="4600" spans="1:8" x14ac:dyDescent="0.3">
      <c r="A4600" s="9">
        <v>44045</v>
      </c>
      <c r="B4600" t="s">
        <v>21</v>
      </c>
      <c r="C4600">
        <v>4438</v>
      </c>
      <c r="D4600">
        <v>48</v>
      </c>
      <c r="E4600">
        <v>6193</v>
      </c>
      <c r="F4600">
        <v>1707</v>
      </c>
      <c r="G4600">
        <f t="shared" si="142"/>
        <v>0.77506862586791536</v>
      </c>
      <c r="H4600">
        <f t="shared" si="143"/>
        <v>71.661553366704339</v>
      </c>
    </row>
    <row r="4601" spans="1:8" x14ac:dyDescent="0.3">
      <c r="A4601" s="9">
        <v>44045</v>
      </c>
      <c r="B4601" t="s">
        <v>22</v>
      </c>
      <c r="C4601">
        <v>45699</v>
      </c>
      <c r="D4601">
        <v>2464</v>
      </c>
      <c r="E4601">
        <v>62463</v>
      </c>
      <c r="F4601">
        <v>14300</v>
      </c>
      <c r="G4601">
        <f t="shared" si="142"/>
        <v>3.9447352832877063</v>
      </c>
      <c r="H4601">
        <f t="shared" si="143"/>
        <v>73.161711733346138</v>
      </c>
    </row>
    <row r="4602" spans="1:8" x14ac:dyDescent="0.3">
      <c r="A4602" s="9">
        <v>44045</v>
      </c>
      <c r="B4602" t="s">
        <v>23</v>
      </c>
      <c r="C4602">
        <v>29080</v>
      </c>
      <c r="D4602">
        <v>428</v>
      </c>
      <c r="E4602">
        <v>35758</v>
      </c>
      <c r="F4602">
        <v>6250</v>
      </c>
      <c r="G4602">
        <f t="shared" si="142"/>
        <v>1.196934951619218</v>
      </c>
      <c r="H4602">
        <f t="shared" si="143"/>
        <v>81.324458862352486</v>
      </c>
    </row>
    <row r="4603" spans="1:8" x14ac:dyDescent="0.3">
      <c r="A4603" s="9">
        <v>44045</v>
      </c>
      <c r="B4603" t="s">
        <v>24</v>
      </c>
      <c r="C4603">
        <v>1502</v>
      </c>
      <c r="D4603">
        <v>14</v>
      </c>
      <c r="E4603">
        <v>2634</v>
      </c>
      <c r="F4603">
        <v>1118</v>
      </c>
      <c r="G4603">
        <f t="shared" si="142"/>
        <v>0.5315110098709187</v>
      </c>
      <c r="H4603">
        <f t="shared" si="143"/>
        <v>57.023538344722851</v>
      </c>
    </row>
    <row r="4604" spans="1:8" x14ac:dyDescent="0.3">
      <c r="A4604" s="9">
        <v>44045</v>
      </c>
      <c r="B4604" t="s">
        <v>25</v>
      </c>
      <c r="C4604">
        <v>12871</v>
      </c>
      <c r="D4604">
        <v>388</v>
      </c>
      <c r="E4604">
        <v>20972</v>
      </c>
      <c r="F4604">
        <v>7713</v>
      </c>
      <c r="G4604">
        <f t="shared" si="142"/>
        <v>1.8500858287240129</v>
      </c>
      <c r="H4604">
        <f t="shared" si="143"/>
        <v>61.372305931718479</v>
      </c>
    </row>
    <row r="4605" spans="1:8" x14ac:dyDescent="0.3">
      <c r="A4605" s="9">
        <v>44045</v>
      </c>
      <c r="B4605" t="s">
        <v>26</v>
      </c>
      <c r="C4605">
        <v>4513</v>
      </c>
      <c r="D4605">
        <v>113</v>
      </c>
      <c r="E4605">
        <v>11686</v>
      </c>
      <c r="F4605">
        <v>7060</v>
      </c>
      <c r="G4605">
        <f t="shared" si="142"/>
        <v>0.9669690227622797</v>
      </c>
      <c r="H4605">
        <f t="shared" si="143"/>
        <v>38.618860174567857</v>
      </c>
    </row>
    <row r="4606" spans="1:8" x14ac:dyDescent="0.3">
      <c r="A4606" s="9">
        <v>44045</v>
      </c>
      <c r="B4606" t="s">
        <v>27</v>
      </c>
      <c r="C4606">
        <v>53648</v>
      </c>
      <c r="D4606">
        <v>2412</v>
      </c>
      <c r="E4606">
        <v>129287</v>
      </c>
      <c r="F4606">
        <v>73227</v>
      </c>
      <c r="G4606">
        <f t="shared" si="142"/>
        <v>1.8656168060207137</v>
      </c>
      <c r="H4606">
        <f t="shared" si="143"/>
        <v>41.495277947512122</v>
      </c>
    </row>
    <row r="4607" spans="1:8" x14ac:dyDescent="0.3">
      <c r="A4607" s="9">
        <v>44045</v>
      </c>
      <c r="B4607" t="s">
        <v>28</v>
      </c>
      <c r="C4607">
        <v>13775</v>
      </c>
      <c r="D4607">
        <v>81</v>
      </c>
      <c r="E4607">
        <v>24742</v>
      </c>
      <c r="F4607">
        <v>10886</v>
      </c>
      <c r="G4607">
        <f t="shared" si="142"/>
        <v>0.32737854660092153</v>
      </c>
      <c r="H4607">
        <f t="shared" si="143"/>
        <v>55.674561474415974</v>
      </c>
    </row>
    <row r="4608" spans="1:8" x14ac:dyDescent="0.3">
      <c r="A4608" s="9">
        <v>44045</v>
      </c>
      <c r="B4608" t="s">
        <v>29</v>
      </c>
      <c r="C4608">
        <v>1108</v>
      </c>
      <c r="D4608">
        <v>7</v>
      </c>
      <c r="E4608">
        <v>1462</v>
      </c>
      <c r="F4608">
        <v>347</v>
      </c>
      <c r="G4608">
        <f t="shared" si="142"/>
        <v>0.47879616963064298</v>
      </c>
      <c r="H4608">
        <f t="shared" si="143"/>
        <v>75.786593707250347</v>
      </c>
    </row>
    <row r="4609" spans="1:8" x14ac:dyDescent="0.3">
      <c r="A4609" s="9">
        <v>44045</v>
      </c>
      <c r="B4609" t="s">
        <v>31</v>
      </c>
      <c r="C4609">
        <v>22969</v>
      </c>
      <c r="D4609">
        <v>876</v>
      </c>
      <c r="E4609">
        <v>32614</v>
      </c>
      <c r="F4609">
        <v>8769</v>
      </c>
      <c r="G4609">
        <f t="shared" si="142"/>
        <v>2.6859630833384438</v>
      </c>
      <c r="H4609">
        <f t="shared" si="143"/>
        <v>70.426810572146934</v>
      </c>
    </row>
    <row r="4610" spans="1:8" x14ac:dyDescent="0.3">
      <c r="A4610" s="9">
        <v>44045</v>
      </c>
      <c r="B4610" t="s">
        <v>32</v>
      </c>
      <c r="C4610">
        <v>266883</v>
      </c>
      <c r="D4610">
        <v>15316</v>
      </c>
      <c r="E4610">
        <v>431719</v>
      </c>
      <c r="F4610">
        <v>149520</v>
      </c>
      <c r="G4610">
        <f t="shared" si="142"/>
        <v>3.5476780035161761</v>
      </c>
      <c r="H4610">
        <f t="shared" si="143"/>
        <v>61.818682985923715</v>
      </c>
    </row>
    <row r="4611" spans="1:8" x14ac:dyDescent="0.3">
      <c r="A4611" s="9">
        <v>44045</v>
      </c>
      <c r="B4611" t="s">
        <v>33</v>
      </c>
      <c r="C4611">
        <v>1699</v>
      </c>
      <c r="D4611">
        <v>6</v>
      </c>
      <c r="E4611">
        <v>2756</v>
      </c>
      <c r="F4611">
        <v>1051</v>
      </c>
      <c r="G4611">
        <f t="shared" ref="G4611:G4674" si="144">(D4611*100)/E4611</f>
        <v>0.21770682148040638</v>
      </c>
      <c r="H4611">
        <f t="shared" ref="H4611:H4674" si="145">(C4611*100)/E4611</f>
        <v>61.647314949201743</v>
      </c>
    </row>
    <row r="4612" spans="1:8" x14ac:dyDescent="0.3">
      <c r="A4612" s="9">
        <v>44045</v>
      </c>
      <c r="B4612" t="s">
        <v>34</v>
      </c>
      <c r="C4612">
        <v>252</v>
      </c>
      <c r="D4612">
        <v>5</v>
      </c>
      <c r="E4612">
        <v>856</v>
      </c>
      <c r="F4612">
        <v>599</v>
      </c>
      <c r="G4612">
        <f t="shared" si="144"/>
        <v>0.58411214953271029</v>
      </c>
      <c r="H4612">
        <f t="shared" si="145"/>
        <v>29.439252336448597</v>
      </c>
    </row>
    <row r="4613" spans="1:8" x14ac:dyDescent="0.3">
      <c r="A4613" s="9">
        <v>44045</v>
      </c>
      <c r="B4613" t="s">
        <v>35</v>
      </c>
      <c r="C4613">
        <v>253</v>
      </c>
      <c r="D4613">
        <v>0</v>
      </c>
      <c r="E4613">
        <v>468</v>
      </c>
      <c r="F4613">
        <v>215</v>
      </c>
      <c r="G4613">
        <f t="shared" si="144"/>
        <v>0</v>
      </c>
      <c r="H4613">
        <f t="shared" si="145"/>
        <v>54.059829059829063</v>
      </c>
    </row>
    <row r="4614" spans="1:8" x14ac:dyDescent="0.3">
      <c r="A4614" s="9">
        <v>44045</v>
      </c>
      <c r="B4614" t="s">
        <v>36</v>
      </c>
      <c r="C4614">
        <v>640</v>
      </c>
      <c r="D4614">
        <v>5</v>
      </c>
      <c r="E4614">
        <v>1831</v>
      </c>
      <c r="F4614">
        <v>1186</v>
      </c>
      <c r="G4614">
        <f t="shared" si="144"/>
        <v>0.27307482250136539</v>
      </c>
      <c r="H4614">
        <f t="shared" si="145"/>
        <v>34.95357728017477</v>
      </c>
    </row>
    <row r="4615" spans="1:8" x14ac:dyDescent="0.3">
      <c r="A4615" s="9">
        <v>44045</v>
      </c>
      <c r="B4615" t="s">
        <v>37</v>
      </c>
      <c r="C4615">
        <v>21274</v>
      </c>
      <c r="D4615">
        <v>187</v>
      </c>
      <c r="E4615">
        <v>33479</v>
      </c>
      <c r="F4615">
        <v>12018</v>
      </c>
      <c r="G4615">
        <f t="shared" si="144"/>
        <v>0.55855909674721471</v>
      </c>
      <c r="H4615">
        <f t="shared" si="145"/>
        <v>63.544311359359597</v>
      </c>
    </row>
    <row r="4616" spans="1:8" x14ac:dyDescent="0.3">
      <c r="A4616" s="9">
        <v>44045</v>
      </c>
      <c r="B4616" t="s">
        <v>38</v>
      </c>
      <c r="C4616">
        <v>2198</v>
      </c>
      <c r="D4616">
        <v>51</v>
      </c>
      <c r="E4616">
        <v>3606</v>
      </c>
      <c r="F4616">
        <v>1357</v>
      </c>
      <c r="G4616">
        <f t="shared" si="144"/>
        <v>1.4143094841930117</v>
      </c>
      <c r="H4616">
        <f t="shared" si="145"/>
        <v>60.953965612867442</v>
      </c>
    </row>
    <row r="4617" spans="1:8" x14ac:dyDescent="0.3">
      <c r="A4617" s="9">
        <v>44045</v>
      </c>
      <c r="B4617" t="s">
        <v>39</v>
      </c>
      <c r="C4617">
        <v>11075</v>
      </c>
      <c r="D4617">
        <v>405</v>
      </c>
      <c r="E4617">
        <v>17063</v>
      </c>
      <c r="F4617">
        <v>5583</v>
      </c>
      <c r="G4617">
        <f t="shared" si="144"/>
        <v>2.3735568188477991</v>
      </c>
      <c r="H4617">
        <f t="shared" si="145"/>
        <v>64.906522885776241</v>
      </c>
    </row>
    <row r="4618" spans="1:8" x14ac:dyDescent="0.3">
      <c r="A4618" s="9">
        <v>44045</v>
      </c>
      <c r="B4618" t="s">
        <v>40</v>
      </c>
      <c r="C4618">
        <v>29977</v>
      </c>
      <c r="D4618">
        <v>690</v>
      </c>
      <c r="E4618">
        <v>42646</v>
      </c>
      <c r="F4618">
        <v>11979</v>
      </c>
      <c r="G4618">
        <f t="shared" si="144"/>
        <v>1.617971204802326</v>
      </c>
      <c r="H4618">
        <f t="shared" si="145"/>
        <v>70.292641748346853</v>
      </c>
    </row>
    <row r="4619" spans="1:8" x14ac:dyDescent="0.3">
      <c r="A4619" s="9">
        <v>44045</v>
      </c>
      <c r="B4619" t="s">
        <v>41</v>
      </c>
      <c r="C4619">
        <v>269</v>
      </c>
      <c r="D4619">
        <v>1</v>
      </c>
      <c r="E4619">
        <v>650</v>
      </c>
      <c r="F4619">
        <v>380</v>
      </c>
      <c r="G4619">
        <f t="shared" si="144"/>
        <v>0.15384615384615385</v>
      </c>
      <c r="H4619">
        <f t="shared" si="145"/>
        <v>41.384615384615387</v>
      </c>
    </row>
    <row r="4620" spans="1:8" x14ac:dyDescent="0.3">
      <c r="A4620" s="9">
        <v>44045</v>
      </c>
      <c r="B4620" t="s">
        <v>42</v>
      </c>
      <c r="C4620">
        <v>190966</v>
      </c>
      <c r="D4620">
        <v>4034</v>
      </c>
      <c r="E4620">
        <v>251738</v>
      </c>
      <c r="F4620">
        <v>56738</v>
      </c>
      <c r="G4620">
        <f t="shared" si="144"/>
        <v>1.6024597001644567</v>
      </c>
      <c r="H4620">
        <f t="shared" si="145"/>
        <v>75.859028037086176</v>
      </c>
    </row>
    <row r="4621" spans="1:8" x14ac:dyDescent="0.3">
      <c r="A4621" s="9">
        <v>44045</v>
      </c>
      <c r="B4621" t="s">
        <v>53</v>
      </c>
      <c r="C4621">
        <v>46502</v>
      </c>
      <c r="D4621">
        <v>530</v>
      </c>
      <c r="E4621">
        <v>64786</v>
      </c>
      <c r="F4621">
        <v>17754</v>
      </c>
      <c r="G4621">
        <f t="shared" si="144"/>
        <v>0.81807797981045283</v>
      </c>
      <c r="H4621">
        <f t="shared" si="145"/>
        <v>71.77785323989751</v>
      </c>
    </row>
    <row r="4622" spans="1:8" x14ac:dyDescent="0.3">
      <c r="A4622" s="9">
        <v>44045</v>
      </c>
      <c r="B4622" t="s">
        <v>44</v>
      </c>
      <c r="C4622">
        <v>3463</v>
      </c>
      <c r="D4622">
        <v>23</v>
      </c>
      <c r="E4622">
        <v>5233</v>
      </c>
      <c r="F4622">
        <v>1747</v>
      </c>
      <c r="G4622">
        <f t="shared" si="144"/>
        <v>0.4395184406650105</v>
      </c>
      <c r="H4622">
        <f t="shared" si="145"/>
        <v>66.176189566214404</v>
      </c>
    </row>
    <row r="4623" spans="1:8" x14ac:dyDescent="0.3">
      <c r="A4623" s="9">
        <v>44045</v>
      </c>
      <c r="B4623" t="s">
        <v>46</v>
      </c>
      <c r="C4623">
        <v>4330</v>
      </c>
      <c r="D4623">
        <v>83</v>
      </c>
      <c r="E4623">
        <v>7447</v>
      </c>
      <c r="F4623">
        <v>3034</v>
      </c>
      <c r="G4623">
        <f t="shared" si="144"/>
        <v>1.1145427689002283</v>
      </c>
      <c r="H4623">
        <f t="shared" si="145"/>
        <v>58.144219148650464</v>
      </c>
    </row>
    <row r="4624" spans="1:8" x14ac:dyDescent="0.3">
      <c r="A4624" s="9">
        <v>44045</v>
      </c>
      <c r="B4624" t="s">
        <v>45</v>
      </c>
      <c r="C4624">
        <v>51334</v>
      </c>
      <c r="D4624">
        <v>1677</v>
      </c>
      <c r="E4624">
        <v>89048</v>
      </c>
      <c r="F4624">
        <v>36037</v>
      </c>
      <c r="G4624">
        <f t="shared" si="144"/>
        <v>1.8832539753840625</v>
      </c>
      <c r="H4624">
        <f t="shared" si="145"/>
        <v>57.647560866049773</v>
      </c>
    </row>
    <row r="4625" spans="1:8" x14ac:dyDescent="0.3">
      <c r="A4625" s="9">
        <v>44045</v>
      </c>
      <c r="B4625" t="s">
        <v>47</v>
      </c>
      <c r="C4625">
        <v>50517</v>
      </c>
      <c r="D4625">
        <v>1629</v>
      </c>
      <c r="E4625">
        <v>72777</v>
      </c>
      <c r="F4625">
        <v>20631</v>
      </c>
      <c r="G4625">
        <f t="shared" si="144"/>
        <v>2.2383445319262956</v>
      </c>
      <c r="H4625">
        <f t="shared" si="145"/>
        <v>69.413413578465722</v>
      </c>
    </row>
    <row r="4626" spans="1:8" x14ac:dyDescent="0.3">
      <c r="A4626" s="9">
        <v>44046</v>
      </c>
      <c r="B4626" t="s">
        <v>12</v>
      </c>
      <c r="C4626">
        <v>242</v>
      </c>
      <c r="D4626">
        <v>8</v>
      </c>
      <c r="E4626">
        <v>734</v>
      </c>
      <c r="F4626">
        <v>484</v>
      </c>
      <c r="G4626">
        <f t="shared" si="144"/>
        <v>1.0899182561307903</v>
      </c>
      <c r="H4626">
        <f t="shared" si="145"/>
        <v>32.970027247956402</v>
      </c>
    </row>
    <row r="4627" spans="1:8" x14ac:dyDescent="0.3">
      <c r="A4627" s="9">
        <v>44046</v>
      </c>
      <c r="B4627" t="s">
        <v>13</v>
      </c>
      <c r="C4627">
        <v>82886</v>
      </c>
      <c r="D4627">
        <v>1474</v>
      </c>
      <c r="E4627">
        <v>158764</v>
      </c>
      <c r="F4627">
        <v>74404</v>
      </c>
      <c r="G4627">
        <f t="shared" si="144"/>
        <v>0.92842206041671915</v>
      </c>
      <c r="H4627">
        <f t="shared" si="145"/>
        <v>52.207049457055753</v>
      </c>
    </row>
    <row r="4628" spans="1:8" x14ac:dyDescent="0.3">
      <c r="A4628" s="9">
        <v>44046</v>
      </c>
      <c r="B4628" t="s">
        <v>14</v>
      </c>
      <c r="C4628">
        <v>996</v>
      </c>
      <c r="D4628">
        <v>3</v>
      </c>
      <c r="E4628">
        <v>1698</v>
      </c>
      <c r="F4628">
        <v>699</v>
      </c>
      <c r="G4628">
        <f t="shared" si="144"/>
        <v>0.17667844522968199</v>
      </c>
      <c r="H4628">
        <f t="shared" si="145"/>
        <v>58.657243816254415</v>
      </c>
    </row>
    <row r="4629" spans="1:8" x14ac:dyDescent="0.3">
      <c r="A4629" s="9">
        <v>44046</v>
      </c>
      <c r="B4629" t="s">
        <v>15</v>
      </c>
      <c r="C4629">
        <v>32384</v>
      </c>
      <c r="D4629">
        <v>105</v>
      </c>
      <c r="E4629">
        <v>42904</v>
      </c>
      <c r="F4629">
        <v>10415</v>
      </c>
      <c r="G4629">
        <f t="shared" si="144"/>
        <v>0.24473242588103675</v>
      </c>
      <c r="H4629">
        <f t="shared" si="145"/>
        <v>75.480141711728507</v>
      </c>
    </row>
    <row r="4630" spans="1:8" x14ac:dyDescent="0.3">
      <c r="A4630" s="9">
        <v>44046</v>
      </c>
      <c r="B4630" t="s">
        <v>16</v>
      </c>
      <c r="C4630">
        <v>36389</v>
      </c>
      <c r="D4630">
        <v>329</v>
      </c>
      <c r="E4630">
        <v>57024</v>
      </c>
      <c r="F4630">
        <v>20306</v>
      </c>
      <c r="G4630">
        <f t="shared" si="144"/>
        <v>0.57695005611672279</v>
      </c>
      <c r="H4630">
        <f t="shared" si="145"/>
        <v>63.813482042648708</v>
      </c>
    </row>
    <row r="4631" spans="1:8" x14ac:dyDescent="0.3">
      <c r="A4631" s="9">
        <v>44046</v>
      </c>
      <c r="B4631" t="s">
        <v>17</v>
      </c>
      <c r="C4631">
        <v>698</v>
      </c>
      <c r="D4631">
        <v>19</v>
      </c>
      <c r="E4631">
        <v>1117</v>
      </c>
      <c r="F4631">
        <v>400</v>
      </c>
      <c r="G4631">
        <f t="shared" si="144"/>
        <v>1.7009847806624887</v>
      </c>
      <c r="H4631">
        <f t="shared" si="145"/>
        <v>62.488809310653536</v>
      </c>
    </row>
    <row r="4632" spans="1:8" x14ac:dyDescent="0.3">
      <c r="A4632" s="9">
        <v>44046</v>
      </c>
      <c r="B4632" t="s">
        <v>18</v>
      </c>
      <c r="C4632">
        <v>6991</v>
      </c>
      <c r="D4632">
        <v>58</v>
      </c>
      <c r="E4632">
        <v>9531</v>
      </c>
      <c r="F4632">
        <v>2482</v>
      </c>
      <c r="G4632">
        <f t="shared" si="144"/>
        <v>0.60854055188332812</v>
      </c>
      <c r="H4632">
        <f t="shared" si="145"/>
        <v>73.350120658902526</v>
      </c>
    </row>
    <row r="4633" spans="1:8" x14ac:dyDescent="0.3">
      <c r="A4633" s="9">
        <v>44046</v>
      </c>
      <c r="B4633" t="s">
        <v>20</v>
      </c>
      <c r="C4633">
        <v>123317</v>
      </c>
      <c r="D4633">
        <v>4004</v>
      </c>
      <c r="E4633">
        <v>137677</v>
      </c>
      <c r="F4633">
        <v>10356</v>
      </c>
      <c r="G4633">
        <f t="shared" si="144"/>
        <v>2.9082562810055421</v>
      </c>
      <c r="H4633">
        <f t="shared" si="145"/>
        <v>89.569790161029076</v>
      </c>
    </row>
    <row r="4634" spans="1:8" x14ac:dyDescent="0.3">
      <c r="A4634" s="9">
        <v>44046</v>
      </c>
      <c r="B4634" t="s">
        <v>21</v>
      </c>
      <c r="C4634">
        <v>4668</v>
      </c>
      <c r="D4634">
        <v>53</v>
      </c>
      <c r="E4634">
        <v>6530</v>
      </c>
      <c r="F4634">
        <v>1809</v>
      </c>
      <c r="G4634">
        <f t="shared" si="144"/>
        <v>0.81163859111791725</v>
      </c>
      <c r="H4634">
        <f t="shared" si="145"/>
        <v>71.48545176110261</v>
      </c>
    </row>
    <row r="4635" spans="1:8" x14ac:dyDescent="0.3">
      <c r="A4635" s="9">
        <v>44046</v>
      </c>
      <c r="B4635" t="s">
        <v>22</v>
      </c>
      <c r="C4635">
        <v>46504</v>
      </c>
      <c r="D4635">
        <v>2486</v>
      </c>
      <c r="E4635">
        <v>63562</v>
      </c>
      <c r="F4635">
        <v>14572</v>
      </c>
      <c r="G4635">
        <f t="shared" si="144"/>
        <v>3.9111418772222395</v>
      </c>
      <c r="H4635">
        <f t="shared" si="145"/>
        <v>73.16321072338819</v>
      </c>
    </row>
    <row r="4636" spans="1:8" x14ac:dyDescent="0.3">
      <c r="A4636" s="9">
        <v>44046</v>
      </c>
      <c r="B4636" t="s">
        <v>23</v>
      </c>
      <c r="C4636">
        <v>29690</v>
      </c>
      <c r="D4636">
        <v>433</v>
      </c>
      <c r="E4636">
        <v>36519</v>
      </c>
      <c r="F4636">
        <v>6396</v>
      </c>
      <c r="G4636">
        <f t="shared" si="144"/>
        <v>1.1856841644075686</v>
      </c>
      <c r="H4636">
        <f t="shared" si="145"/>
        <v>81.300145129932361</v>
      </c>
    </row>
    <row r="4637" spans="1:8" x14ac:dyDescent="0.3">
      <c r="A4637" s="9">
        <v>44046</v>
      </c>
      <c r="B4637" t="s">
        <v>24</v>
      </c>
      <c r="C4637">
        <v>1559</v>
      </c>
      <c r="D4637">
        <v>14</v>
      </c>
      <c r="E4637">
        <v>2703</v>
      </c>
      <c r="F4637">
        <v>1130</v>
      </c>
      <c r="G4637">
        <f t="shared" si="144"/>
        <v>0.51794302626711064</v>
      </c>
      <c r="H4637">
        <f t="shared" si="145"/>
        <v>57.676655567887529</v>
      </c>
    </row>
    <row r="4638" spans="1:8" x14ac:dyDescent="0.3">
      <c r="A4638" s="9">
        <v>44046</v>
      </c>
      <c r="B4638" t="s">
        <v>25</v>
      </c>
      <c r="C4638">
        <v>13127</v>
      </c>
      <c r="D4638">
        <v>396</v>
      </c>
      <c r="E4638">
        <v>21416</v>
      </c>
      <c r="F4638">
        <v>7893</v>
      </c>
      <c r="G4638">
        <f t="shared" si="144"/>
        <v>1.8490847964138961</v>
      </c>
      <c r="H4638">
        <f t="shared" si="145"/>
        <v>61.29529323870004</v>
      </c>
    </row>
    <row r="4639" spans="1:8" x14ac:dyDescent="0.3">
      <c r="A4639" s="9">
        <v>44046</v>
      </c>
      <c r="B4639" t="s">
        <v>26</v>
      </c>
      <c r="C4639">
        <v>4682</v>
      </c>
      <c r="D4639">
        <v>118</v>
      </c>
      <c r="E4639">
        <v>12523</v>
      </c>
      <c r="F4639">
        <v>7723</v>
      </c>
      <c r="G4639">
        <f t="shared" si="144"/>
        <v>0.94226623013654875</v>
      </c>
      <c r="H4639">
        <f t="shared" si="145"/>
        <v>37.387207538129843</v>
      </c>
    </row>
    <row r="4640" spans="1:8" x14ac:dyDescent="0.3">
      <c r="A4640" s="9">
        <v>44046</v>
      </c>
      <c r="B4640" t="s">
        <v>27</v>
      </c>
      <c r="C4640">
        <v>57725</v>
      </c>
      <c r="D4640">
        <v>2496</v>
      </c>
      <c r="E4640">
        <v>134819</v>
      </c>
      <c r="F4640">
        <v>74598</v>
      </c>
      <c r="G4640">
        <f t="shared" si="144"/>
        <v>1.8513710975455981</v>
      </c>
      <c r="H4640">
        <f t="shared" si="145"/>
        <v>42.81666530681877</v>
      </c>
    </row>
    <row r="4641" spans="1:8" x14ac:dyDescent="0.3">
      <c r="A4641" s="9">
        <v>44046</v>
      </c>
      <c r="B4641" t="s">
        <v>28</v>
      </c>
      <c r="C4641">
        <v>14463</v>
      </c>
      <c r="D4641">
        <v>82</v>
      </c>
      <c r="E4641">
        <v>25911</v>
      </c>
      <c r="F4641">
        <v>11366</v>
      </c>
      <c r="G4641">
        <f t="shared" si="144"/>
        <v>0.31646790938211572</v>
      </c>
      <c r="H4641">
        <f t="shared" si="145"/>
        <v>55.817992358457801</v>
      </c>
    </row>
    <row r="4642" spans="1:8" x14ac:dyDescent="0.3">
      <c r="A4642" s="9">
        <v>44046</v>
      </c>
      <c r="B4642" t="s">
        <v>29</v>
      </c>
      <c r="C4642">
        <v>1108</v>
      </c>
      <c r="D4642">
        <v>7</v>
      </c>
      <c r="E4642">
        <v>1466</v>
      </c>
      <c r="F4642">
        <v>351</v>
      </c>
      <c r="G4642">
        <f t="shared" si="144"/>
        <v>0.47748976807639837</v>
      </c>
      <c r="H4642">
        <f t="shared" si="145"/>
        <v>75.579809004092766</v>
      </c>
    </row>
    <row r="4643" spans="1:8" x14ac:dyDescent="0.3">
      <c r="A4643" s="9">
        <v>44046</v>
      </c>
      <c r="B4643" t="s">
        <v>31</v>
      </c>
      <c r="C4643">
        <v>23550</v>
      </c>
      <c r="D4643">
        <v>886</v>
      </c>
      <c r="E4643">
        <v>33535</v>
      </c>
      <c r="F4643">
        <v>9099</v>
      </c>
      <c r="G4643">
        <f t="shared" si="144"/>
        <v>2.64201580438348</v>
      </c>
      <c r="H4643">
        <f t="shared" si="145"/>
        <v>70.22513791561056</v>
      </c>
    </row>
    <row r="4644" spans="1:8" x14ac:dyDescent="0.3">
      <c r="A4644" s="9">
        <v>44046</v>
      </c>
      <c r="B4644" t="s">
        <v>32</v>
      </c>
      <c r="C4644">
        <v>276809</v>
      </c>
      <c r="D4644">
        <v>15576</v>
      </c>
      <c r="E4644">
        <v>441228</v>
      </c>
      <c r="F4644">
        <v>148843</v>
      </c>
      <c r="G4644">
        <f t="shared" si="144"/>
        <v>3.5301476787511219</v>
      </c>
      <c r="H4644">
        <f t="shared" si="145"/>
        <v>62.736045763188194</v>
      </c>
    </row>
    <row r="4645" spans="1:8" x14ac:dyDescent="0.3">
      <c r="A4645" s="9">
        <v>44046</v>
      </c>
      <c r="B4645" t="s">
        <v>33</v>
      </c>
      <c r="C4645">
        <v>1737</v>
      </c>
      <c r="D4645">
        <v>7</v>
      </c>
      <c r="E4645">
        <v>2831</v>
      </c>
      <c r="F4645">
        <v>1087</v>
      </c>
      <c r="G4645">
        <f t="shared" si="144"/>
        <v>0.24726245143058989</v>
      </c>
      <c r="H4645">
        <f t="shared" si="145"/>
        <v>61.356411162133519</v>
      </c>
    </row>
    <row r="4646" spans="1:8" x14ac:dyDescent="0.3">
      <c r="A4646" s="9">
        <v>44046</v>
      </c>
      <c r="B4646" t="s">
        <v>34</v>
      </c>
      <c r="C4646">
        <v>264</v>
      </c>
      <c r="D4646">
        <v>5</v>
      </c>
      <c r="E4646">
        <v>874</v>
      </c>
      <c r="F4646">
        <v>605</v>
      </c>
      <c r="G4646">
        <f t="shared" si="144"/>
        <v>0.57208237986270027</v>
      </c>
      <c r="H4646">
        <f t="shared" si="145"/>
        <v>30.205949656750573</v>
      </c>
    </row>
    <row r="4647" spans="1:8" x14ac:dyDescent="0.3">
      <c r="A4647" s="9">
        <v>44046</v>
      </c>
      <c r="B4647" t="s">
        <v>35</v>
      </c>
      <c r="C4647">
        <v>258</v>
      </c>
      <c r="D4647">
        <v>0</v>
      </c>
      <c r="E4647">
        <v>482</v>
      </c>
      <c r="F4647">
        <v>224</v>
      </c>
      <c r="G4647">
        <f t="shared" si="144"/>
        <v>0</v>
      </c>
      <c r="H4647">
        <f t="shared" si="145"/>
        <v>53.526970954356848</v>
      </c>
    </row>
    <row r="4648" spans="1:8" x14ac:dyDescent="0.3">
      <c r="A4648" s="9">
        <v>44046</v>
      </c>
      <c r="B4648" t="s">
        <v>36</v>
      </c>
      <c r="C4648">
        <v>648</v>
      </c>
      <c r="D4648">
        <v>5</v>
      </c>
      <c r="E4648">
        <v>1935</v>
      </c>
      <c r="F4648">
        <v>1282</v>
      </c>
      <c r="G4648">
        <f t="shared" si="144"/>
        <v>0.25839793281653745</v>
      </c>
      <c r="H4648">
        <f t="shared" si="145"/>
        <v>33.488372093023258</v>
      </c>
    </row>
    <row r="4649" spans="1:8" x14ac:dyDescent="0.3">
      <c r="A4649" s="9">
        <v>44046</v>
      </c>
      <c r="B4649" t="s">
        <v>37</v>
      </c>
      <c r="C4649">
        <v>21955</v>
      </c>
      <c r="D4649">
        <v>197</v>
      </c>
      <c r="E4649">
        <v>34913</v>
      </c>
      <c r="F4649">
        <v>12761</v>
      </c>
      <c r="G4649">
        <f t="shared" si="144"/>
        <v>0.56425973133216856</v>
      </c>
      <c r="H4649">
        <f t="shared" si="145"/>
        <v>62.884885286283044</v>
      </c>
    </row>
    <row r="4650" spans="1:8" x14ac:dyDescent="0.3">
      <c r="A4650" s="9">
        <v>44046</v>
      </c>
      <c r="B4650" t="s">
        <v>38</v>
      </c>
      <c r="C4650">
        <v>2309</v>
      </c>
      <c r="D4650">
        <v>52</v>
      </c>
      <c r="E4650">
        <v>3806</v>
      </c>
      <c r="F4650">
        <v>1445</v>
      </c>
      <c r="G4650">
        <f t="shared" si="144"/>
        <v>1.3662637940094589</v>
      </c>
      <c r="H4650">
        <f t="shared" si="145"/>
        <v>60.66736731476616</v>
      </c>
    </row>
    <row r="4651" spans="1:8" x14ac:dyDescent="0.3">
      <c r="A4651" s="9">
        <v>44046</v>
      </c>
      <c r="B4651" t="s">
        <v>39</v>
      </c>
      <c r="C4651">
        <v>11466</v>
      </c>
      <c r="D4651">
        <v>423</v>
      </c>
      <c r="E4651">
        <v>17853</v>
      </c>
      <c r="F4651">
        <v>5964</v>
      </c>
      <c r="G4651">
        <f t="shared" si="144"/>
        <v>2.3693496891278776</v>
      </c>
      <c r="H4651">
        <f t="shared" si="145"/>
        <v>64.224500084019496</v>
      </c>
    </row>
    <row r="4652" spans="1:8" x14ac:dyDescent="0.3">
      <c r="A4652" s="9">
        <v>44046</v>
      </c>
      <c r="B4652" t="s">
        <v>40</v>
      </c>
      <c r="C4652">
        <v>30710</v>
      </c>
      <c r="D4652">
        <v>703</v>
      </c>
      <c r="E4652">
        <v>43804</v>
      </c>
      <c r="F4652">
        <v>12391</v>
      </c>
      <c r="G4652">
        <f t="shared" si="144"/>
        <v>1.6048762670075791</v>
      </c>
      <c r="H4652">
        <f t="shared" si="145"/>
        <v>70.107752716646885</v>
      </c>
    </row>
    <row r="4653" spans="1:8" x14ac:dyDescent="0.3">
      <c r="A4653" s="9">
        <v>44046</v>
      </c>
      <c r="B4653" t="s">
        <v>41</v>
      </c>
      <c r="C4653">
        <v>289</v>
      </c>
      <c r="D4653">
        <v>1</v>
      </c>
      <c r="E4653">
        <v>658</v>
      </c>
      <c r="F4653">
        <v>368</v>
      </c>
      <c r="G4653">
        <f t="shared" si="144"/>
        <v>0.1519756838905775</v>
      </c>
      <c r="H4653">
        <f t="shared" si="145"/>
        <v>43.920972644376903</v>
      </c>
    </row>
    <row r="4654" spans="1:8" x14ac:dyDescent="0.3">
      <c r="A4654" s="9">
        <v>44046</v>
      </c>
      <c r="B4654" t="s">
        <v>42</v>
      </c>
      <c r="C4654">
        <v>196483</v>
      </c>
      <c r="D4654">
        <v>4132</v>
      </c>
      <c r="E4654">
        <v>257613</v>
      </c>
      <c r="F4654">
        <v>56998</v>
      </c>
      <c r="G4654">
        <f t="shared" si="144"/>
        <v>1.6039563220800193</v>
      </c>
      <c r="H4654">
        <f t="shared" si="145"/>
        <v>76.270607461579971</v>
      </c>
    </row>
    <row r="4655" spans="1:8" x14ac:dyDescent="0.3">
      <c r="A4655" s="9">
        <v>44046</v>
      </c>
      <c r="B4655" t="s">
        <v>53</v>
      </c>
      <c r="C4655">
        <v>47590</v>
      </c>
      <c r="D4655">
        <v>540</v>
      </c>
      <c r="E4655">
        <v>66677</v>
      </c>
      <c r="F4655">
        <v>18547</v>
      </c>
      <c r="G4655">
        <f t="shared" si="144"/>
        <v>0.80987446945723418</v>
      </c>
      <c r="H4655">
        <f t="shared" si="145"/>
        <v>71.373937039758843</v>
      </c>
    </row>
    <row r="4656" spans="1:8" x14ac:dyDescent="0.3">
      <c r="A4656" s="9">
        <v>44046</v>
      </c>
      <c r="B4656" t="s">
        <v>44</v>
      </c>
      <c r="C4656">
        <v>3605</v>
      </c>
      <c r="D4656">
        <v>27</v>
      </c>
      <c r="E4656">
        <v>5374</v>
      </c>
      <c r="F4656">
        <v>1742</v>
      </c>
      <c r="G4656">
        <f t="shared" si="144"/>
        <v>0.50241905470785264</v>
      </c>
      <c r="H4656">
        <f t="shared" si="145"/>
        <v>67.082247860066985</v>
      </c>
    </row>
    <row r="4657" spans="1:8" x14ac:dyDescent="0.3">
      <c r="A4657" s="9">
        <v>44046</v>
      </c>
      <c r="B4657" t="s">
        <v>46</v>
      </c>
      <c r="C4657">
        <v>4437</v>
      </c>
      <c r="D4657">
        <v>86</v>
      </c>
      <c r="E4657">
        <v>7593</v>
      </c>
      <c r="F4657">
        <v>3070</v>
      </c>
      <c r="G4657">
        <f t="shared" si="144"/>
        <v>1.1326221519820887</v>
      </c>
      <c r="H4657">
        <f t="shared" si="145"/>
        <v>58.435401027261953</v>
      </c>
    </row>
    <row r="4658" spans="1:8" x14ac:dyDescent="0.3">
      <c r="A4658" s="9">
        <v>44046</v>
      </c>
      <c r="B4658" t="s">
        <v>45</v>
      </c>
      <c r="C4658">
        <v>53168</v>
      </c>
      <c r="D4658">
        <v>1730</v>
      </c>
      <c r="E4658">
        <v>92921</v>
      </c>
      <c r="F4658">
        <v>38023</v>
      </c>
      <c r="G4658">
        <f t="shared" si="144"/>
        <v>1.8617965798904446</v>
      </c>
      <c r="H4658">
        <f t="shared" si="145"/>
        <v>57.218497433303561</v>
      </c>
    </row>
    <row r="4659" spans="1:8" x14ac:dyDescent="0.3">
      <c r="A4659" s="9">
        <v>44046</v>
      </c>
      <c r="B4659" t="s">
        <v>47</v>
      </c>
      <c r="C4659">
        <v>52730</v>
      </c>
      <c r="D4659">
        <v>1678</v>
      </c>
      <c r="E4659">
        <v>75516</v>
      </c>
      <c r="F4659">
        <v>21108</v>
      </c>
      <c r="G4659">
        <f t="shared" si="144"/>
        <v>2.2220456591980509</v>
      </c>
      <c r="H4659">
        <f t="shared" si="145"/>
        <v>69.826261984215265</v>
      </c>
    </row>
    <row r="4660" spans="1:8" x14ac:dyDescent="0.3">
      <c r="A4660" s="9">
        <v>44047</v>
      </c>
      <c r="B4660" t="s">
        <v>12</v>
      </c>
      <c r="C4660">
        <v>263</v>
      </c>
      <c r="D4660">
        <v>10</v>
      </c>
      <c r="E4660">
        <v>830</v>
      </c>
      <c r="F4660">
        <v>557</v>
      </c>
      <c r="G4660">
        <f t="shared" si="144"/>
        <v>1.2048192771084338</v>
      </c>
      <c r="H4660">
        <f t="shared" si="145"/>
        <v>31.686746987951807</v>
      </c>
    </row>
    <row r="4661" spans="1:8" x14ac:dyDescent="0.3">
      <c r="A4661" s="9">
        <v>44047</v>
      </c>
      <c r="B4661" t="s">
        <v>13</v>
      </c>
      <c r="C4661">
        <v>88672</v>
      </c>
      <c r="D4661">
        <v>1537</v>
      </c>
      <c r="E4661">
        <v>166586</v>
      </c>
      <c r="F4661">
        <v>76377</v>
      </c>
      <c r="G4661">
        <f t="shared" si="144"/>
        <v>0.9226465609354928</v>
      </c>
      <c r="H4661">
        <f t="shared" si="145"/>
        <v>53.228962818003914</v>
      </c>
    </row>
    <row r="4662" spans="1:8" x14ac:dyDescent="0.3">
      <c r="A4662" s="9">
        <v>44047</v>
      </c>
      <c r="B4662" t="s">
        <v>14</v>
      </c>
      <c r="C4662">
        <v>1063</v>
      </c>
      <c r="D4662">
        <v>3</v>
      </c>
      <c r="E4662">
        <v>1758</v>
      </c>
      <c r="F4662">
        <v>692</v>
      </c>
      <c r="G4662">
        <f t="shared" si="144"/>
        <v>0.17064846416382254</v>
      </c>
      <c r="H4662">
        <f t="shared" si="145"/>
        <v>60.466439135381115</v>
      </c>
    </row>
    <row r="4663" spans="1:8" x14ac:dyDescent="0.3">
      <c r="A4663" s="9">
        <v>44047</v>
      </c>
      <c r="B4663" t="s">
        <v>15</v>
      </c>
      <c r="C4663">
        <v>33428</v>
      </c>
      <c r="D4663">
        <v>109</v>
      </c>
      <c r="E4663">
        <v>45275</v>
      </c>
      <c r="F4663">
        <v>11738</v>
      </c>
      <c r="G4663">
        <f t="shared" si="144"/>
        <v>0.24075096631695195</v>
      </c>
      <c r="H4663">
        <f t="shared" si="145"/>
        <v>73.833241303147432</v>
      </c>
    </row>
    <row r="4664" spans="1:8" x14ac:dyDescent="0.3">
      <c r="A4664" s="9">
        <v>44047</v>
      </c>
      <c r="B4664" t="s">
        <v>16</v>
      </c>
      <c r="C4664">
        <v>38228</v>
      </c>
      <c r="D4664">
        <v>330</v>
      </c>
      <c r="E4664">
        <v>59328</v>
      </c>
      <c r="F4664">
        <v>20770</v>
      </c>
      <c r="G4664">
        <f t="shared" si="144"/>
        <v>0.55622977346278313</v>
      </c>
      <c r="H4664">
        <f t="shared" si="145"/>
        <v>64.435005393743253</v>
      </c>
    </row>
    <row r="4665" spans="1:8" x14ac:dyDescent="0.3">
      <c r="A4665" s="9">
        <v>44047</v>
      </c>
      <c r="B4665" t="s">
        <v>17</v>
      </c>
      <c r="C4665">
        <v>706</v>
      </c>
      <c r="D4665">
        <v>19</v>
      </c>
      <c r="E4665">
        <v>1159</v>
      </c>
      <c r="F4665">
        <v>434</v>
      </c>
      <c r="G4665">
        <f t="shared" si="144"/>
        <v>1.639344262295082</v>
      </c>
      <c r="H4665">
        <f t="shared" si="145"/>
        <v>60.914581535806732</v>
      </c>
    </row>
    <row r="4666" spans="1:8" x14ac:dyDescent="0.3">
      <c r="A4666" s="9">
        <v>44047</v>
      </c>
      <c r="B4666" t="s">
        <v>18</v>
      </c>
      <c r="C4666">
        <v>7256</v>
      </c>
      <c r="D4666">
        <v>61</v>
      </c>
      <c r="E4666">
        <v>9779</v>
      </c>
      <c r="F4666">
        <v>2462</v>
      </c>
      <c r="G4666">
        <f t="shared" si="144"/>
        <v>0.62378566315574191</v>
      </c>
      <c r="H4666">
        <f t="shared" si="145"/>
        <v>74.199815932099398</v>
      </c>
    </row>
    <row r="4667" spans="1:8" x14ac:dyDescent="0.3">
      <c r="A4667" s="9">
        <v>44047</v>
      </c>
      <c r="B4667" t="s">
        <v>20</v>
      </c>
      <c r="C4667">
        <v>124254</v>
      </c>
      <c r="D4667">
        <v>4021</v>
      </c>
      <c r="E4667">
        <v>138482</v>
      </c>
      <c r="F4667">
        <v>10207</v>
      </c>
      <c r="G4667">
        <f t="shared" si="144"/>
        <v>2.9036264640891956</v>
      </c>
      <c r="H4667">
        <f t="shared" si="145"/>
        <v>89.725740529455095</v>
      </c>
    </row>
    <row r="4668" spans="1:8" x14ac:dyDescent="0.3">
      <c r="A4668" s="9">
        <v>44047</v>
      </c>
      <c r="B4668" t="s">
        <v>21</v>
      </c>
      <c r="C4668">
        <v>4876</v>
      </c>
      <c r="D4668">
        <v>56</v>
      </c>
      <c r="E4668">
        <v>6816</v>
      </c>
      <c r="F4668">
        <v>1884</v>
      </c>
      <c r="G4668">
        <f t="shared" si="144"/>
        <v>0.82159624413145538</v>
      </c>
      <c r="H4668">
        <f t="shared" si="145"/>
        <v>71.537558685446015</v>
      </c>
    </row>
    <row r="4669" spans="1:8" x14ac:dyDescent="0.3">
      <c r="A4669" s="9">
        <v>44047</v>
      </c>
      <c r="B4669" t="s">
        <v>22</v>
      </c>
      <c r="C4669">
        <v>47478</v>
      </c>
      <c r="D4669">
        <v>2508</v>
      </c>
      <c r="E4669">
        <v>64585</v>
      </c>
      <c r="F4669">
        <v>14599</v>
      </c>
      <c r="G4669">
        <f t="shared" si="144"/>
        <v>3.883254625687079</v>
      </c>
      <c r="H4669">
        <f t="shared" si="145"/>
        <v>73.512425485793912</v>
      </c>
    </row>
    <row r="4670" spans="1:8" x14ac:dyDescent="0.3">
      <c r="A4670" s="9">
        <v>44047</v>
      </c>
      <c r="B4670" t="s">
        <v>23</v>
      </c>
      <c r="C4670">
        <v>30470</v>
      </c>
      <c r="D4670">
        <v>440</v>
      </c>
      <c r="E4670">
        <v>37173</v>
      </c>
      <c r="F4670">
        <v>6263</v>
      </c>
      <c r="G4670">
        <f t="shared" si="144"/>
        <v>1.183654803217389</v>
      </c>
      <c r="H4670">
        <f t="shared" si="145"/>
        <v>81.968095122804186</v>
      </c>
    </row>
    <row r="4671" spans="1:8" x14ac:dyDescent="0.3">
      <c r="A4671" s="9">
        <v>44047</v>
      </c>
      <c r="B4671" t="s">
        <v>24</v>
      </c>
      <c r="C4671">
        <v>1658</v>
      </c>
      <c r="D4671">
        <v>14</v>
      </c>
      <c r="E4671">
        <v>2818</v>
      </c>
      <c r="F4671">
        <v>1146</v>
      </c>
      <c r="G4671">
        <f t="shared" si="144"/>
        <v>0.49680624556422998</v>
      </c>
      <c r="H4671">
        <f t="shared" si="145"/>
        <v>58.836053938963801</v>
      </c>
    </row>
    <row r="4672" spans="1:8" x14ac:dyDescent="0.3">
      <c r="A4672" s="9">
        <v>44047</v>
      </c>
      <c r="B4672" t="s">
        <v>25</v>
      </c>
      <c r="C4672">
        <v>14032</v>
      </c>
      <c r="D4672">
        <v>407</v>
      </c>
      <c r="E4672">
        <v>22006</v>
      </c>
      <c r="F4672">
        <v>7567</v>
      </c>
      <c r="G4672">
        <f t="shared" si="144"/>
        <v>1.8494955921112424</v>
      </c>
      <c r="H4672">
        <f t="shared" si="145"/>
        <v>63.764427883304556</v>
      </c>
    </row>
    <row r="4673" spans="1:8" x14ac:dyDescent="0.3">
      <c r="A4673" s="9">
        <v>44047</v>
      </c>
      <c r="B4673" t="s">
        <v>26</v>
      </c>
      <c r="C4673">
        <v>4792</v>
      </c>
      <c r="D4673">
        <v>125</v>
      </c>
      <c r="E4673">
        <v>13478</v>
      </c>
      <c r="F4673">
        <v>8561</v>
      </c>
      <c r="G4673">
        <f t="shared" si="144"/>
        <v>0.92743730523816592</v>
      </c>
      <c r="H4673">
        <f t="shared" si="145"/>
        <v>35.554236533610329</v>
      </c>
    </row>
    <row r="4674" spans="1:8" x14ac:dyDescent="0.3">
      <c r="A4674" s="9">
        <v>44047</v>
      </c>
      <c r="B4674" t="s">
        <v>27</v>
      </c>
      <c r="C4674">
        <v>62500</v>
      </c>
      <c r="D4674">
        <v>2594</v>
      </c>
      <c r="E4674">
        <v>139571</v>
      </c>
      <c r="F4674">
        <v>74477</v>
      </c>
      <c r="G4674">
        <f t="shared" si="144"/>
        <v>1.8585522780520309</v>
      </c>
      <c r="H4674">
        <f t="shared" si="145"/>
        <v>44.780076090305293</v>
      </c>
    </row>
    <row r="4675" spans="1:8" x14ac:dyDescent="0.3">
      <c r="A4675" s="9">
        <v>44047</v>
      </c>
      <c r="B4675" t="s">
        <v>28</v>
      </c>
      <c r="C4675">
        <v>15278</v>
      </c>
      <c r="D4675">
        <v>84</v>
      </c>
      <c r="E4675">
        <v>26873</v>
      </c>
      <c r="F4675">
        <v>11511</v>
      </c>
      <c r="G4675">
        <f t="shared" ref="G4675:G4738" si="146">(D4675*100)/E4675</f>
        <v>0.31258140140661633</v>
      </c>
      <c r="H4675">
        <f t="shared" ref="H4675:H4738" si="147">(C4675*100)/E4675</f>
        <v>56.852602984408144</v>
      </c>
    </row>
    <row r="4676" spans="1:8" x14ac:dyDescent="0.3">
      <c r="A4676" s="9">
        <v>44047</v>
      </c>
      <c r="B4676" t="s">
        <v>29</v>
      </c>
      <c r="C4676">
        <v>1109</v>
      </c>
      <c r="D4676">
        <v>7</v>
      </c>
      <c r="E4676">
        <v>1485</v>
      </c>
      <c r="F4676">
        <v>369</v>
      </c>
      <c r="G4676">
        <f t="shared" si="146"/>
        <v>0.4713804713804714</v>
      </c>
      <c r="H4676">
        <f t="shared" si="147"/>
        <v>74.680134680134685</v>
      </c>
    </row>
    <row r="4677" spans="1:8" x14ac:dyDescent="0.3">
      <c r="A4677" s="9">
        <v>44047</v>
      </c>
      <c r="B4677" t="s">
        <v>31</v>
      </c>
      <c r="C4677">
        <v>24099</v>
      </c>
      <c r="D4677">
        <v>900</v>
      </c>
      <c r="E4677">
        <v>34285</v>
      </c>
      <c r="F4677">
        <v>9286</v>
      </c>
      <c r="G4677">
        <f t="shared" si="146"/>
        <v>2.6250546886393464</v>
      </c>
      <c r="H4677">
        <f t="shared" si="147"/>
        <v>70.290214379466235</v>
      </c>
    </row>
    <row r="4678" spans="1:8" x14ac:dyDescent="0.3">
      <c r="A4678" s="9">
        <v>44047</v>
      </c>
      <c r="B4678" t="s">
        <v>32</v>
      </c>
      <c r="C4678">
        <v>287030</v>
      </c>
      <c r="D4678">
        <v>15842</v>
      </c>
      <c r="E4678">
        <v>450196</v>
      </c>
      <c r="F4678">
        <v>147324</v>
      </c>
      <c r="G4678">
        <f t="shared" si="146"/>
        <v>3.5189117628766136</v>
      </c>
      <c r="H4678">
        <f t="shared" si="147"/>
        <v>63.756674870500845</v>
      </c>
    </row>
    <row r="4679" spans="1:8" x14ac:dyDescent="0.3">
      <c r="A4679" s="9">
        <v>44047</v>
      </c>
      <c r="B4679" t="s">
        <v>33</v>
      </c>
      <c r="C4679">
        <v>1766</v>
      </c>
      <c r="D4679">
        <v>7</v>
      </c>
      <c r="E4679">
        <v>2920</v>
      </c>
      <c r="F4679">
        <v>1147</v>
      </c>
      <c r="G4679">
        <f t="shared" si="146"/>
        <v>0.23972602739726026</v>
      </c>
      <c r="H4679">
        <f t="shared" si="147"/>
        <v>60.479452054794521</v>
      </c>
    </row>
    <row r="4680" spans="1:8" x14ac:dyDescent="0.3">
      <c r="A4680" s="9">
        <v>44047</v>
      </c>
      <c r="B4680" t="s">
        <v>34</v>
      </c>
      <c r="C4680">
        <v>264</v>
      </c>
      <c r="D4680">
        <v>5</v>
      </c>
      <c r="E4680">
        <v>902</v>
      </c>
      <c r="F4680">
        <v>633</v>
      </c>
      <c r="G4680">
        <f t="shared" si="146"/>
        <v>0.55432372505543237</v>
      </c>
      <c r="H4680">
        <f t="shared" si="147"/>
        <v>29.26829268292683</v>
      </c>
    </row>
    <row r="4681" spans="1:8" x14ac:dyDescent="0.3">
      <c r="A4681" s="9">
        <v>44047</v>
      </c>
      <c r="B4681" t="s">
        <v>35</v>
      </c>
      <c r="C4681">
        <v>266</v>
      </c>
      <c r="D4681">
        <v>0</v>
      </c>
      <c r="E4681">
        <v>501</v>
      </c>
      <c r="F4681">
        <v>235</v>
      </c>
      <c r="G4681">
        <f t="shared" si="146"/>
        <v>0</v>
      </c>
      <c r="H4681">
        <f t="shared" si="147"/>
        <v>53.093812375249499</v>
      </c>
    </row>
    <row r="4682" spans="1:8" x14ac:dyDescent="0.3">
      <c r="A4682" s="9">
        <v>44047</v>
      </c>
      <c r="B4682" t="s">
        <v>36</v>
      </c>
      <c r="C4682">
        <v>657</v>
      </c>
      <c r="D4682">
        <v>5</v>
      </c>
      <c r="E4682">
        <v>2129</v>
      </c>
      <c r="F4682">
        <v>1467</v>
      </c>
      <c r="G4682">
        <f t="shared" si="146"/>
        <v>0.23485204321277595</v>
      </c>
      <c r="H4682">
        <f t="shared" si="147"/>
        <v>30.85955847815876</v>
      </c>
    </row>
    <row r="4683" spans="1:8" x14ac:dyDescent="0.3">
      <c r="A4683" s="9">
        <v>44047</v>
      </c>
      <c r="B4683" t="s">
        <v>37</v>
      </c>
      <c r="C4683">
        <v>23074</v>
      </c>
      <c r="D4683">
        <v>207</v>
      </c>
      <c r="E4683">
        <v>36297</v>
      </c>
      <c r="F4683">
        <v>13016</v>
      </c>
      <c r="G4683">
        <f t="shared" si="146"/>
        <v>0.57029506570790978</v>
      </c>
      <c r="H4683">
        <f t="shared" si="147"/>
        <v>63.56999201035898</v>
      </c>
    </row>
    <row r="4684" spans="1:8" x14ac:dyDescent="0.3">
      <c r="A4684" s="9">
        <v>44047</v>
      </c>
      <c r="B4684" t="s">
        <v>38</v>
      </c>
      <c r="C4684">
        <v>2411</v>
      </c>
      <c r="D4684">
        <v>56</v>
      </c>
      <c r="E4684">
        <v>3982</v>
      </c>
      <c r="F4684">
        <v>1515</v>
      </c>
      <c r="G4684">
        <f t="shared" si="146"/>
        <v>1.4063284781516825</v>
      </c>
      <c r="H4684">
        <f t="shared" si="147"/>
        <v>60.547463586137617</v>
      </c>
    </row>
    <row r="4685" spans="1:8" x14ac:dyDescent="0.3">
      <c r="A4685" s="9">
        <v>44047</v>
      </c>
      <c r="B4685" t="s">
        <v>39</v>
      </c>
      <c r="C4685">
        <v>11882</v>
      </c>
      <c r="D4685">
        <v>442</v>
      </c>
      <c r="E4685">
        <v>18527</v>
      </c>
      <c r="F4685">
        <v>6203</v>
      </c>
      <c r="G4685">
        <f t="shared" si="146"/>
        <v>2.3857073460355158</v>
      </c>
      <c r="H4685">
        <f t="shared" si="147"/>
        <v>64.133426890484159</v>
      </c>
    </row>
    <row r="4686" spans="1:8" x14ac:dyDescent="0.3">
      <c r="A4686" s="9">
        <v>44047</v>
      </c>
      <c r="B4686" t="s">
        <v>40</v>
      </c>
      <c r="C4686">
        <v>31458</v>
      </c>
      <c r="D4686">
        <v>715</v>
      </c>
      <c r="E4686">
        <v>44975</v>
      </c>
      <c r="F4686">
        <v>12802</v>
      </c>
      <c r="G4686">
        <f t="shared" si="146"/>
        <v>1.5897720956086714</v>
      </c>
      <c r="H4686">
        <f t="shared" si="147"/>
        <v>69.945525291828787</v>
      </c>
    </row>
    <row r="4687" spans="1:8" x14ac:dyDescent="0.3">
      <c r="A4687" s="9">
        <v>44047</v>
      </c>
      <c r="B4687" t="s">
        <v>41</v>
      </c>
      <c r="C4687">
        <v>297</v>
      </c>
      <c r="D4687">
        <v>1</v>
      </c>
      <c r="E4687">
        <v>688</v>
      </c>
      <c r="F4687">
        <v>390</v>
      </c>
      <c r="G4687">
        <f t="shared" si="146"/>
        <v>0.14534883720930233</v>
      </c>
      <c r="H4687">
        <f t="shared" si="147"/>
        <v>43.168604651162788</v>
      </c>
    </row>
    <row r="4688" spans="1:8" x14ac:dyDescent="0.3">
      <c r="A4688" s="9">
        <v>44047</v>
      </c>
      <c r="B4688" t="s">
        <v>42</v>
      </c>
      <c r="C4688">
        <v>202283</v>
      </c>
      <c r="D4688">
        <v>4241</v>
      </c>
      <c r="E4688">
        <v>263222</v>
      </c>
      <c r="F4688">
        <v>56698</v>
      </c>
      <c r="G4688">
        <f t="shared" si="146"/>
        <v>1.6111875147214139</v>
      </c>
      <c r="H4688">
        <f t="shared" si="147"/>
        <v>76.848819627538731</v>
      </c>
    </row>
    <row r="4689" spans="1:8" x14ac:dyDescent="0.3">
      <c r="A4689" s="9">
        <v>44047</v>
      </c>
      <c r="B4689" t="s">
        <v>53</v>
      </c>
      <c r="C4689">
        <v>49675</v>
      </c>
      <c r="D4689">
        <v>563</v>
      </c>
      <c r="E4689">
        <v>68946</v>
      </c>
      <c r="F4689">
        <v>18708</v>
      </c>
      <c r="G4689">
        <f t="shared" si="146"/>
        <v>0.8165810924491631</v>
      </c>
      <c r="H4689">
        <f t="shared" si="147"/>
        <v>72.049139906593567</v>
      </c>
    </row>
    <row r="4690" spans="1:8" x14ac:dyDescent="0.3">
      <c r="A4690" s="9">
        <v>44047</v>
      </c>
      <c r="B4690" t="s">
        <v>44</v>
      </c>
      <c r="C4690">
        <v>3675</v>
      </c>
      <c r="D4690">
        <v>28</v>
      </c>
      <c r="E4690">
        <v>5505</v>
      </c>
      <c r="F4690">
        <v>1802</v>
      </c>
      <c r="G4690">
        <f t="shared" si="146"/>
        <v>0.50862851952770205</v>
      </c>
      <c r="H4690">
        <f t="shared" si="147"/>
        <v>66.757493188010898</v>
      </c>
    </row>
    <row r="4691" spans="1:8" x14ac:dyDescent="0.3">
      <c r="A4691" s="9">
        <v>44047</v>
      </c>
      <c r="B4691" t="s">
        <v>46</v>
      </c>
      <c r="C4691">
        <v>4538</v>
      </c>
      <c r="D4691">
        <v>90</v>
      </c>
      <c r="E4691">
        <v>7800</v>
      </c>
      <c r="F4691">
        <v>3172</v>
      </c>
      <c r="G4691">
        <f t="shared" si="146"/>
        <v>1.1538461538461537</v>
      </c>
      <c r="H4691">
        <f t="shared" si="147"/>
        <v>58.179487179487182</v>
      </c>
    </row>
    <row r="4692" spans="1:8" x14ac:dyDescent="0.3">
      <c r="A4692" s="9">
        <v>44047</v>
      </c>
      <c r="B4692" t="s">
        <v>45</v>
      </c>
      <c r="C4692">
        <v>55393</v>
      </c>
      <c r="D4692">
        <v>1778</v>
      </c>
      <c r="E4692">
        <v>97362</v>
      </c>
      <c r="F4692">
        <v>40191</v>
      </c>
      <c r="G4692">
        <f t="shared" si="146"/>
        <v>1.8261744828577884</v>
      </c>
      <c r="H4692">
        <f t="shared" si="147"/>
        <v>56.893860027526138</v>
      </c>
    </row>
    <row r="4693" spans="1:8" x14ac:dyDescent="0.3">
      <c r="A4693" s="9">
        <v>44047</v>
      </c>
      <c r="B4693" t="s">
        <v>47</v>
      </c>
      <c r="C4693">
        <v>54818</v>
      </c>
      <c r="D4693">
        <v>1731</v>
      </c>
      <c r="E4693">
        <v>78232</v>
      </c>
      <c r="F4693">
        <v>21683</v>
      </c>
      <c r="G4693">
        <f t="shared" si="146"/>
        <v>2.2126495551692402</v>
      </c>
      <c r="H4693">
        <f t="shared" si="147"/>
        <v>70.071070661621846</v>
      </c>
    </row>
    <row r="4694" spans="1:8" x14ac:dyDescent="0.3">
      <c r="A4694" s="9">
        <v>44048</v>
      </c>
      <c r="B4694" t="s">
        <v>12</v>
      </c>
      <c r="C4694">
        <v>277</v>
      </c>
      <c r="D4694">
        <v>12</v>
      </c>
      <c r="E4694">
        <v>928</v>
      </c>
      <c r="F4694">
        <v>639</v>
      </c>
      <c r="G4694">
        <f t="shared" si="146"/>
        <v>1.2931034482758621</v>
      </c>
      <c r="H4694">
        <f t="shared" si="147"/>
        <v>29.849137931034484</v>
      </c>
    </row>
    <row r="4695" spans="1:8" x14ac:dyDescent="0.3">
      <c r="A4695" s="9">
        <v>44048</v>
      </c>
      <c r="B4695" t="s">
        <v>13</v>
      </c>
      <c r="C4695">
        <v>95625</v>
      </c>
      <c r="D4695">
        <v>1604</v>
      </c>
      <c r="E4695">
        <v>176333</v>
      </c>
      <c r="F4695">
        <v>79104</v>
      </c>
      <c r="G4695">
        <f t="shared" si="146"/>
        <v>0.90964255130917071</v>
      </c>
      <c r="H4695">
        <f t="shared" si="147"/>
        <v>54.229781152705392</v>
      </c>
    </row>
    <row r="4696" spans="1:8" x14ac:dyDescent="0.3">
      <c r="A4696" s="9">
        <v>44048</v>
      </c>
      <c r="B4696" t="s">
        <v>14</v>
      </c>
      <c r="C4696">
        <v>1105</v>
      </c>
      <c r="D4696">
        <v>3</v>
      </c>
      <c r="E4696">
        <v>1790</v>
      </c>
      <c r="F4696">
        <v>682</v>
      </c>
      <c r="G4696">
        <f t="shared" si="146"/>
        <v>0.16759776536312848</v>
      </c>
      <c r="H4696">
        <f t="shared" si="147"/>
        <v>61.731843575418992</v>
      </c>
    </row>
    <row r="4697" spans="1:8" x14ac:dyDescent="0.3">
      <c r="A4697" s="9">
        <v>44048</v>
      </c>
      <c r="B4697" t="s">
        <v>15</v>
      </c>
      <c r="C4697">
        <v>34421</v>
      </c>
      <c r="D4697">
        <v>115</v>
      </c>
      <c r="E4697">
        <v>48161</v>
      </c>
      <c r="F4697">
        <v>13625</v>
      </c>
      <c r="G4697">
        <f t="shared" si="146"/>
        <v>0.23878241730861069</v>
      </c>
      <c r="H4697">
        <f t="shared" si="147"/>
        <v>71.470692053736428</v>
      </c>
    </row>
    <row r="4698" spans="1:8" x14ac:dyDescent="0.3">
      <c r="A4698" s="9">
        <v>44048</v>
      </c>
      <c r="B4698" t="s">
        <v>16</v>
      </c>
      <c r="C4698">
        <v>40348</v>
      </c>
      <c r="D4698">
        <v>347</v>
      </c>
      <c r="E4698">
        <v>61788</v>
      </c>
      <c r="F4698">
        <v>21093</v>
      </c>
      <c r="G4698">
        <f t="shared" si="146"/>
        <v>0.56159772124037033</v>
      </c>
      <c r="H4698">
        <f t="shared" si="147"/>
        <v>65.300705638635336</v>
      </c>
    </row>
    <row r="4699" spans="1:8" x14ac:dyDescent="0.3">
      <c r="A4699" s="9">
        <v>44048</v>
      </c>
      <c r="B4699" t="s">
        <v>17</v>
      </c>
      <c r="C4699">
        <v>715</v>
      </c>
      <c r="D4699">
        <v>20</v>
      </c>
      <c r="E4699">
        <v>1206</v>
      </c>
      <c r="F4699">
        <v>471</v>
      </c>
      <c r="G4699">
        <f t="shared" si="146"/>
        <v>1.6583747927031509</v>
      </c>
      <c r="H4699">
        <f t="shared" si="147"/>
        <v>59.286898839137642</v>
      </c>
    </row>
    <row r="4700" spans="1:8" x14ac:dyDescent="0.3">
      <c r="A4700" s="9">
        <v>44048</v>
      </c>
      <c r="B4700" t="s">
        <v>18</v>
      </c>
      <c r="C4700">
        <v>7613</v>
      </c>
      <c r="D4700">
        <v>69</v>
      </c>
      <c r="E4700">
        <v>10202</v>
      </c>
      <c r="F4700">
        <v>2520</v>
      </c>
      <c r="G4700">
        <f t="shared" si="146"/>
        <v>0.67633797294648113</v>
      </c>
      <c r="H4700">
        <f t="shared" si="147"/>
        <v>74.622623015095073</v>
      </c>
    </row>
    <row r="4701" spans="1:8" x14ac:dyDescent="0.3">
      <c r="A4701" s="9">
        <v>44048</v>
      </c>
      <c r="B4701" t="s">
        <v>20</v>
      </c>
      <c r="C4701">
        <v>125226</v>
      </c>
      <c r="D4701">
        <v>4033</v>
      </c>
      <c r="E4701">
        <v>139156</v>
      </c>
      <c r="F4701">
        <v>9897</v>
      </c>
      <c r="G4701">
        <f t="shared" si="146"/>
        <v>2.8981862082842276</v>
      </c>
      <c r="H4701">
        <f t="shared" si="147"/>
        <v>89.989651901463105</v>
      </c>
    </row>
    <row r="4702" spans="1:8" x14ac:dyDescent="0.3">
      <c r="A4702" s="9">
        <v>44048</v>
      </c>
      <c r="B4702" t="s">
        <v>21</v>
      </c>
      <c r="C4702">
        <v>5114</v>
      </c>
      <c r="D4702">
        <v>60</v>
      </c>
      <c r="E4702">
        <v>7075</v>
      </c>
      <c r="F4702">
        <v>1901</v>
      </c>
      <c r="G4702">
        <f t="shared" si="146"/>
        <v>0.84805653710247353</v>
      </c>
      <c r="H4702">
        <f t="shared" si="147"/>
        <v>72.282685512367493</v>
      </c>
    </row>
    <row r="4703" spans="1:8" x14ac:dyDescent="0.3">
      <c r="A4703" s="9">
        <v>44048</v>
      </c>
      <c r="B4703" t="s">
        <v>22</v>
      </c>
      <c r="C4703">
        <v>48376</v>
      </c>
      <c r="D4703">
        <v>2533</v>
      </c>
      <c r="E4703">
        <v>65599</v>
      </c>
      <c r="F4703">
        <v>14690</v>
      </c>
      <c r="G4703">
        <f t="shared" si="146"/>
        <v>3.8613393496852084</v>
      </c>
      <c r="H4703">
        <f t="shared" si="147"/>
        <v>73.745026601015255</v>
      </c>
    </row>
    <row r="4704" spans="1:8" x14ac:dyDescent="0.3">
      <c r="A4704" s="9">
        <v>44048</v>
      </c>
      <c r="B4704" t="s">
        <v>23</v>
      </c>
      <c r="C4704">
        <v>31226</v>
      </c>
      <c r="D4704">
        <v>448</v>
      </c>
      <c r="E4704">
        <v>37796</v>
      </c>
      <c r="F4704">
        <v>6122</v>
      </c>
      <c r="G4704">
        <f t="shared" si="146"/>
        <v>1.1853106148798815</v>
      </c>
      <c r="H4704">
        <f t="shared" si="147"/>
        <v>82.617208170176738</v>
      </c>
    </row>
    <row r="4705" spans="1:8" x14ac:dyDescent="0.3">
      <c r="A4705" s="9">
        <v>44048</v>
      </c>
      <c r="B4705" t="s">
        <v>24</v>
      </c>
      <c r="C4705">
        <v>1710</v>
      </c>
      <c r="D4705">
        <v>14</v>
      </c>
      <c r="E4705">
        <v>2879</v>
      </c>
      <c r="F4705">
        <v>1155</v>
      </c>
      <c r="G4705">
        <f t="shared" si="146"/>
        <v>0.48627995831886073</v>
      </c>
      <c r="H4705">
        <f t="shared" si="147"/>
        <v>59.395623480375129</v>
      </c>
    </row>
    <row r="4706" spans="1:8" x14ac:dyDescent="0.3">
      <c r="A4706" s="9">
        <v>44048</v>
      </c>
      <c r="B4706" t="s">
        <v>25</v>
      </c>
      <c r="C4706">
        <v>14856</v>
      </c>
      <c r="D4706">
        <v>417</v>
      </c>
      <c r="E4706">
        <v>22396</v>
      </c>
      <c r="F4706">
        <v>7123</v>
      </c>
      <c r="G4706">
        <f t="shared" si="146"/>
        <v>1.8619396320771566</v>
      </c>
      <c r="H4706">
        <f t="shared" si="147"/>
        <v>66.333273798892662</v>
      </c>
    </row>
    <row r="4707" spans="1:8" x14ac:dyDescent="0.3">
      <c r="A4707" s="9">
        <v>44048</v>
      </c>
      <c r="B4707" t="s">
        <v>26</v>
      </c>
      <c r="C4707">
        <v>5164</v>
      </c>
      <c r="D4707">
        <v>128</v>
      </c>
      <c r="E4707">
        <v>13940</v>
      </c>
      <c r="F4707">
        <v>8648</v>
      </c>
      <c r="G4707">
        <f t="shared" si="146"/>
        <v>0.9182209469153515</v>
      </c>
      <c r="H4707">
        <f t="shared" si="147"/>
        <v>37.044476327116215</v>
      </c>
    </row>
    <row r="4708" spans="1:8" x14ac:dyDescent="0.3">
      <c r="A4708" s="9">
        <v>44048</v>
      </c>
      <c r="B4708" t="s">
        <v>27</v>
      </c>
      <c r="C4708">
        <v>69272</v>
      </c>
      <c r="D4708">
        <v>2704</v>
      </c>
      <c r="E4708">
        <v>145830</v>
      </c>
      <c r="F4708">
        <v>73854</v>
      </c>
      <c r="G4708">
        <f t="shared" si="146"/>
        <v>1.8542138106013852</v>
      </c>
      <c r="H4708">
        <f t="shared" si="147"/>
        <v>47.501885757388742</v>
      </c>
    </row>
    <row r="4709" spans="1:8" x14ac:dyDescent="0.3">
      <c r="A4709" s="9">
        <v>44048</v>
      </c>
      <c r="B4709" t="s">
        <v>28</v>
      </c>
      <c r="C4709">
        <v>16299</v>
      </c>
      <c r="D4709">
        <v>87</v>
      </c>
      <c r="E4709">
        <v>27956</v>
      </c>
      <c r="F4709">
        <v>11570</v>
      </c>
      <c r="G4709">
        <f t="shared" si="146"/>
        <v>0.31120331950207469</v>
      </c>
      <c r="H4709">
        <f t="shared" si="147"/>
        <v>58.302332236371441</v>
      </c>
    </row>
    <row r="4710" spans="1:8" x14ac:dyDescent="0.3">
      <c r="A4710" s="9">
        <v>44048</v>
      </c>
      <c r="B4710" t="s">
        <v>29</v>
      </c>
      <c r="C4710">
        <v>1127</v>
      </c>
      <c r="D4710">
        <v>7</v>
      </c>
      <c r="E4710">
        <v>1534</v>
      </c>
      <c r="F4710">
        <v>400</v>
      </c>
      <c r="G4710">
        <f t="shared" si="146"/>
        <v>0.45632333767926986</v>
      </c>
      <c r="H4710">
        <f t="shared" si="147"/>
        <v>73.468057366362444</v>
      </c>
    </row>
    <row r="4711" spans="1:8" x14ac:dyDescent="0.3">
      <c r="A4711" s="9">
        <v>44048</v>
      </c>
      <c r="B4711" t="s">
        <v>31</v>
      </c>
      <c r="C4711">
        <v>25414</v>
      </c>
      <c r="D4711">
        <v>912</v>
      </c>
      <c r="E4711">
        <v>35082</v>
      </c>
      <c r="F4711">
        <v>8756</v>
      </c>
      <c r="G4711">
        <f t="shared" si="146"/>
        <v>2.5996237386694032</v>
      </c>
      <c r="H4711">
        <f t="shared" si="147"/>
        <v>72.441707998403743</v>
      </c>
    </row>
    <row r="4712" spans="1:8" x14ac:dyDescent="0.3">
      <c r="A4712" s="9">
        <v>44048</v>
      </c>
      <c r="B4712" t="s">
        <v>32</v>
      </c>
      <c r="C4712">
        <v>299356</v>
      </c>
      <c r="D4712">
        <v>16142</v>
      </c>
      <c r="E4712">
        <v>457956</v>
      </c>
      <c r="F4712">
        <v>142458</v>
      </c>
      <c r="G4712">
        <f t="shared" si="146"/>
        <v>3.5247927748517327</v>
      </c>
      <c r="H4712">
        <f t="shared" si="147"/>
        <v>65.367851933373515</v>
      </c>
    </row>
    <row r="4713" spans="1:8" x14ac:dyDescent="0.3">
      <c r="A4713" s="9">
        <v>44048</v>
      </c>
      <c r="B4713" t="s">
        <v>33</v>
      </c>
      <c r="C4713">
        <v>1814</v>
      </c>
      <c r="D4713">
        <v>7</v>
      </c>
      <c r="E4713">
        <v>3018</v>
      </c>
      <c r="F4713">
        <v>1197</v>
      </c>
      <c r="G4713">
        <f t="shared" si="146"/>
        <v>0.23194168323392975</v>
      </c>
      <c r="H4713">
        <f t="shared" si="147"/>
        <v>60.10603048376408</v>
      </c>
    </row>
    <row r="4714" spans="1:8" x14ac:dyDescent="0.3">
      <c r="A4714" s="9">
        <v>44048</v>
      </c>
      <c r="B4714" t="s">
        <v>34</v>
      </c>
      <c r="C4714">
        <v>330</v>
      </c>
      <c r="D4714">
        <v>5</v>
      </c>
      <c r="E4714">
        <v>917</v>
      </c>
      <c r="F4714">
        <v>582</v>
      </c>
      <c r="G4714">
        <f t="shared" si="146"/>
        <v>0.54525627044711011</v>
      </c>
      <c r="H4714">
        <f t="shared" si="147"/>
        <v>35.986913849509271</v>
      </c>
    </row>
    <row r="4715" spans="1:8" x14ac:dyDescent="0.3">
      <c r="A4715" s="9">
        <v>44048</v>
      </c>
      <c r="B4715" t="s">
        <v>35</v>
      </c>
      <c r="C4715">
        <v>282</v>
      </c>
      <c r="D4715">
        <v>0</v>
      </c>
      <c r="E4715">
        <v>504</v>
      </c>
      <c r="F4715">
        <v>222</v>
      </c>
      <c r="G4715">
        <f t="shared" si="146"/>
        <v>0</v>
      </c>
      <c r="H4715">
        <f t="shared" si="147"/>
        <v>55.952380952380949</v>
      </c>
    </row>
    <row r="4716" spans="1:8" x14ac:dyDescent="0.3">
      <c r="A4716" s="9">
        <v>44048</v>
      </c>
      <c r="B4716" t="s">
        <v>36</v>
      </c>
      <c r="C4716">
        <v>659</v>
      </c>
      <c r="D4716">
        <v>5</v>
      </c>
      <c r="E4716">
        <v>2405</v>
      </c>
      <c r="F4716">
        <v>1741</v>
      </c>
      <c r="G4716">
        <f t="shared" si="146"/>
        <v>0.20790020790020791</v>
      </c>
      <c r="H4716">
        <f t="shared" si="147"/>
        <v>27.401247401247403</v>
      </c>
    </row>
    <row r="4717" spans="1:8" x14ac:dyDescent="0.3">
      <c r="A4717" s="9">
        <v>44048</v>
      </c>
      <c r="B4717" t="s">
        <v>37</v>
      </c>
      <c r="C4717">
        <v>24483</v>
      </c>
      <c r="D4717">
        <v>216</v>
      </c>
      <c r="E4717">
        <v>37681</v>
      </c>
      <c r="F4717">
        <v>12982</v>
      </c>
      <c r="G4717">
        <f t="shared" si="146"/>
        <v>0.57323319444813037</v>
      </c>
      <c r="H4717">
        <f t="shared" si="147"/>
        <v>64.974390276266547</v>
      </c>
    </row>
    <row r="4718" spans="1:8" x14ac:dyDescent="0.3">
      <c r="A4718" s="9">
        <v>44048</v>
      </c>
      <c r="B4718" t="s">
        <v>38</v>
      </c>
      <c r="C4718">
        <v>2537</v>
      </c>
      <c r="D4718">
        <v>58</v>
      </c>
      <c r="E4718">
        <v>4147</v>
      </c>
      <c r="F4718">
        <v>1552</v>
      </c>
      <c r="G4718">
        <f t="shared" si="146"/>
        <v>1.3986013986013985</v>
      </c>
      <c r="H4718">
        <f t="shared" si="147"/>
        <v>61.176754280202559</v>
      </c>
    </row>
    <row r="4719" spans="1:8" x14ac:dyDescent="0.3">
      <c r="A4719" s="9">
        <v>44048</v>
      </c>
      <c r="B4719" t="s">
        <v>39</v>
      </c>
      <c r="C4719">
        <v>12491</v>
      </c>
      <c r="D4719">
        <v>462</v>
      </c>
      <c r="E4719">
        <v>19015</v>
      </c>
      <c r="F4719">
        <v>6062</v>
      </c>
      <c r="G4719">
        <f t="shared" si="146"/>
        <v>2.4296607941099131</v>
      </c>
      <c r="H4719">
        <f t="shared" si="147"/>
        <v>65.690244543781219</v>
      </c>
    </row>
    <row r="4720" spans="1:8" x14ac:dyDescent="0.3">
      <c r="A4720" s="9">
        <v>44048</v>
      </c>
      <c r="B4720" t="s">
        <v>40</v>
      </c>
      <c r="C4720">
        <v>32832</v>
      </c>
      <c r="D4720">
        <v>732</v>
      </c>
      <c r="E4720">
        <v>46679</v>
      </c>
      <c r="F4720">
        <v>13115</v>
      </c>
      <c r="G4720">
        <f t="shared" si="146"/>
        <v>1.5681569870819854</v>
      </c>
      <c r="H4720">
        <f t="shared" si="147"/>
        <v>70.335696994365776</v>
      </c>
    </row>
    <row r="4721" spans="1:8" x14ac:dyDescent="0.3">
      <c r="A4721" s="9">
        <v>44048</v>
      </c>
      <c r="B4721" t="s">
        <v>41</v>
      </c>
      <c r="C4721">
        <v>299</v>
      </c>
      <c r="D4721">
        <v>1</v>
      </c>
      <c r="E4721">
        <v>783</v>
      </c>
      <c r="F4721">
        <v>483</v>
      </c>
      <c r="G4721">
        <f t="shared" si="146"/>
        <v>0.1277139208173691</v>
      </c>
      <c r="H4721">
        <f t="shared" si="147"/>
        <v>38.186462324393361</v>
      </c>
    </row>
    <row r="4722" spans="1:8" x14ac:dyDescent="0.3">
      <c r="A4722" s="9">
        <v>44048</v>
      </c>
      <c r="B4722" t="s">
        <v>42</v>
      </c>
      <c r="C4722">
        <v>208784</v>
      </c>
      <c r="D4722">
        <v>4349</v>
      </c>
      <c r="E4722">
        <v>268285</v>
      </c>
      <c r="F4722">
        <v>55152</v>
      </c>
      <c r="G4722">
        <f t="shared" si="146"/>
        <v>1.6210373297053506</v>
      </c>
      <c r="H4722">
        <f t="shared" si="147"/>
        <v>77.821719440147604</v>
      </c>
    </row>
    <row r="4723" spans="1:8" x14ac:dyDescent="0.3">
      <c r="A4723" s="9">
        <v>44048</v>
      </c>
      <c r="B4723" t="s">
        <v>53</v>
      </c>
      <c r="C4723">
        <v>50814</v>
      </c>
      <c r="D4723">
        <v>576</v>
      </c>
      <c r="E4723">
        <v>70958</v>
      </c>
      <c r="F4723">
        <v>19568</v>
      </c>
      <c r="G4723">
        <f t="shared" si="146"/>
        <v>0.81174779446996814</v>
      </c>
      <c r="H4723">
        <f t="shared" si="147"/>
        <v>71.611375743397502</v>
      </c>
    </row>
    <row r="4724" spans="1:8" x14ac:dyDescent="0.3">
      <c r="A4724" s="9">
        <v>44048</v>
      </c>
      <c r="B4724" t="s">
        <v>44</v>
      </c>
      <c r="C4724">
        <v>3725</v>
      </c>
      <c r="D4724">
        <v>30</v>
      </c>
      <c r="E4724">
        <v>5628</v>
      </c>
      <c r="F4724">
        <v>1873</v>
      </c>
      <c r="G4724">
        <f t="shared" si="146"/>
        <v>0.53304904051172708</v>
      </c>
      <c r="H4724">
        <f t="shared" si="147"/>
        <v>66.186922530206118</v>
      </c>
    </row>
    <row r="4725" spans="1:8" x14ac:dyDescent="0.3">
      <c r="A4725" s="9">
        <v>44048</v>
      </c>
      <c r="B4725" t="s">
        <v>46</v>
      </c>
      <c r="C4725">
        <v>4847</v>
      </c>
      <c r="D4725">
        <v>95</v>
      </c>
      <c r="E4725">
        <v>8008</v>
      </c>
      <c r="F4725">
        <v>3066</v>
      </c>
      <c r="G4725">
        <f t="shared" si="146"/>
        <v>1.1863136863136863</v>
      </c>
      <c r="H4725">
        <f t="shared" si="147"/>
        <v>60.526973026973025</v>
      </c>
    </row>
    <row r="4726" spans="1:8" x14ac:dyDescent="0.3">
      <c r="A4726" s="9">
        <v>44048</v>
      </c>
      <c r="B4726" t="s">
        <v>45</v>
      </c>
      <c r="C4726">
        <v>57271</v>
      </c>
      <c r="D4726">
        <v>1817</v>
      </c>
      <c r="E4726">
        <v>100310</v>
      </c>
      <c r="F4726">
        <v>41222</v>
      </c>
      <c r="G4726">
        <f t="shared" si="146"/>
        <v>1.8113847074070382</v>
      </c>
      <c r="H4726">
        <f t="shared" si="147"/>
        <v>57.094008573422393</v>
      </c>
    </row>
    <row r="4727" spans="1:8" x14ac:dyDescent="0.3">
      <c r="A4727" s="9">
        <v>44048</v>
      </c>
      <c r="B4727" t="s">
        <v>47</v>
      </c>
      <c r="C4727">
        <v>56884</v>
      </c>
      <c r="D4727">
        <v>1785</v>
      </c>
      <c r="E4727">
        <v>80984</v>
      </c>
      <c r="F4727">
        <v>22315</v>
      </c>
      <c r="G4727">
        <f t="shared" si="146"/>
        <v>2.2041390892028057</v>
      </c>
      <c r="H4727">
        <f t="shared" si="147"/>
        <v>70.241035266225424</v>
      </c>
    </row>
    <row r="4728" spans="1:8" x14ac:dyDescent="0.3">
      <c r="A4728" s="9">
        <v>44049</v>
      </c>
      <c r="B4728" t="s">
        <v>12</v>
      </c>
      <c r="C4728">
        <v>326</v>
      </c>
      <c r="D4728">
        <v>14</v>
      </c>
      <c r="E4728">
        <v>1027</v>
      </c>
      <c r="F4728">
        <v>687</v>
      </c>
      <c r="G4728">
        <f t="shared" si="146"/>
        <v>1.3631937682570594</v>
      </c>
      <c r="H4728">
        <f t="shared" si="147"/>
        <v>31.742940603700099</v>
      </c>
    </row>
    <row r="4729" spans="1:8" x14ac:dyDescent="0.3">
      <c r="A4729" s="9">
        <v>44049</v>
      </c>
      <c r="B4729" t="s">
        <v>13</v>
      </c>
      <c r="C4729">
        <v>104354</v>
      </c>
      <c r="D4729">
        <v>1681</v>
      </c>
      <c r="E4729">
        <v>186461</v>
      </c>
      <c r="F4729">
        <v>80426</v>
      </c>
      <c r="G4729">
        <f t="shared" si="146"/>
        <v>0.90152900606561159</v>
      </c>
      <c r="H4729">
        <f t="shared" si="147"/>
        <v>55.965590659709001</v>
      </c>
    </row>
    <row r="4730" spans="1:8" x14ac:dyDescent="0.3">
      <c r="A4730" s="9">
        <v>44049</v>
      </c>
      <c r="B4730" t="s">
        <v>14</v>
      </c>
      <c r="C4730">
        <v>1210</v>
      </c>
      <c r="D4730">
        <v>3</v>
      </c>
      <c r="E4730">
        <v>1855</v>
      </c>
      <c r="F4730">
        <v>642</v>
      </c>
      <c r="G4730">
        <f t="shared" si="146"/>
        <v>0.16172506738544473</v>
      </c>
      <c r="H4730">
        <f t="shared" si="147"/>
        <v>65.229110512129381</v>
      </c>
    </row>
    <row r="4731" spans="1:8" x14ac:dyDescent="0.3">
      <c r="A4731" s="9">
        <v>44049</v>
      </c>
      <c r="B4731" t="s">
        <v>15</v>
      </c>
      <c r="C4731">
        <v>35892</v>
      </c>
      <c r="D4731">
        <v>121</v>
      </c>
      <c r="E4731">
        <v>50445</v>
      </c>
      <c r="F4731">
        <v>14432</v>
      </c>
      <c r="G4731">
        <f t="shared" si="146"/>
        <v>0.23986519972247003</v>
      </c>
      <c r="H4731">
        <f t="shared" si="147"/>
        <v>71.150758251561101</v>
      </c>
    </row>
    <row r="4732" spans="1:8" x14ac:dyDescent="0.3">
      <c r="A4732" s="9">
        <v>44049</v>
      </c>
      <c r="B4732" t="s">
        <v>16</v>
      </c>
      <c r="C4732">
        <v>42414</v>
      </c>
      <c r="D4732">
        <v>355</v>
      </c>
      <c r="E4732">
        <v>64770</v>
      </c>
      <c r="F4732">
        <v>22001</v>
      </c>
      <c r="G4732">
        <f t="shared" si="146"/>
        <v>0.54809325304925116</v>
      </c>
      <c r="H4732">
        <f t="shared" si="147"/>
        <v>65.484020379805472</v>
      </c>
    </row>
    <row r="4733" spans="1:8" x14ac:dyDescent="0.3">
      <c r="A4733" s="9">
        <v>44049</v>
      </c>
      <c r="B4733" t="s">
        <v>17</v>
      </c>
      <c r="C4733">
        <v>715</v>
      </c>
      <c r="D4733">
        <v>20</v>
      </c>
      <c r="E4733">
        <v>1270</v>
      </c>
      <c r="F4733">
        <v>535</v>
      </c>
      <c r="G4733">
        <f t="shared" si="146"/>
        <v>1.5748031496062993</v>
      </c>
      <c r="H4733">
        <f t="shared" si="147"/>
        <v>56.2992125984252</v>
      </c>
    </row>
    <row r="4734" spans="1:8" x14ac:dyDescent="0.3">
      <c r="A4734" s="9">
        <v>44049</v>
      </c>
      <c r="B4734" t="s">
        <v>18</v>
      </c>
      <c r="C4734">
        <v>7871</v>
      </c>
      <c r="D4734">
        <v>71</v>
      </c>
      <c r="E4734">
        <v>10407</v>
      </c>
      <c r="F4734">
        <v>2465</v>
      </c>
      <c r="G4734">
        <f t="shared" si="146"/>
        <v>0.68223311232824058</v>
      </c>
      <c r="H4734">
        <f t="shared" si="147"/>
        <v>75.631786297684258</v>
      </c>
    </row>
    <row r="4735" spans="1:8" x14ac:dyDescent="0.3">
      <c r="A4735" s="9">
        <v>44049</v>
      </c>
      <c r="B4735" t="s">
        <v>20</v>
      </c>
      <c r="C4735">
        <v>126116</v>
      </c>
      <c r="D4735">
        <v>4044</v>
      </c>
      <c r="E4735">
        <v>140232</v>
      </c>
      <c r="F4735">
        <v>10072</v>
      </c>
      <c r="G4735">
        <f t="shared" si="146"/>
        <v>2.8837925723087454</v>
      </c>
      <c r="H4735">
        <f t="shared" si="147"/>
        <v>89.933823948884708</v>
      </c>
    </row>
    <row r="4736" spans="1:8" x14ac:dyDescent="0.3">
      <c r="A4736" s="9">
        <v>44049</v>
      </c>
      <c r="B4736" t="s">
        <v>21</v>
      </c>
      <c r="C4736">
        <v>5287</v>
      </c>
      <c r="D4736">
        <v>64</v>
      </c>
      <c r="E4736">
        <v>7423</v>
      </c>
      <c r="F4736">
        <v>2072</v>
      </c>
      <c r="G4736">
        <f t="shared" si="146"/>
        <v>0.8621851003637343</v>
      </c>
      <c r="H4736">
        <f t="shared" si="147"/>
        <v>71.224572275360373</v>
      </c>
    </row>
    <row r="4737" spans="1:8" x14ac:dyDescent="0.3">
      <c r="A4737" s="9">
        <v>44049</v>
      </c>
      <c r="B4737" t="s">
        <v>22</v>
      </c>
      <c r="C4737">
        <v>49433</v>
      </c>
      <c r="D4737">
        <v>2556</v>
      </c>
      <c r="E4737">
        <v>66669</v>
      </c>
      <c r="F4737">
        <v>14680</v>
      </c>
      <c r="G4737">
        <f t="shared" si="146"/>
        <v>3.8338658146964857</v>
      </c>
      <c r="H4737">
        <f t="shared" si="147"/>
        <v>74.146904858329961</v>
      </c>
    </row>
    <row r="4738" spans="1:8" x14ac:dyDescent="0.3">
      <c r="A4738" s="9">
        <v>44049</v>
      </c>
      <c r="B4738" t="s">
        <v>23</v>
      </c>
      <c r="C4738">
        <v>31960</v>
      </c>
      <c r="D4738">
        <v>455</v>
      </c>
      <c r="E4738">
        <v>38548</v>
      </c>
      <c r="F4738">
        <v>6133</v>
      </c>
      <c r="G4738">
        <f t="shared" si="146"/>
        <v>1.180346580886168</v>
      </c>
      <c r="H4738">
        <f t="shared" si="147"/>
        <v>82.90961917609215</v>
      </c>
    </row>
    <row r="4739" spans="1:8" x14ac:dyDescent="0.3">
      <c r="A4739" s="9">
        <v>44049</v>
      </c>
      <c r="B4739" t="s">
        <v>24</v>
      </c>
      <c r="C4739">
        <v>1762</v>
      </c>
      <c r="D4739">
        <v>14</v>
      </c>
      <c r="E4739">
        <v>2916</v>
      </c>
      <c r="F4739">
        <v>1140</v>
      </c>
      <c r="G4739">
        <f t="shared" ref="G4739:G4802" si="148">(D4739*100)/E4739</f>
        <v>0.48010973936899864</v>
      </c>
      <c r="H4739">
        <f t="shared" ref="H4739:H4802" si="149">(C4739*100)/E4739</f>
        <v>60.425240054869683</v>
      </c>
    </row>
    <row r="4740" spans="1:8" x14ac:dyDescent="0.3">
      <c r="A4740" s="9">
        <v>44049</v>
      </c>
      <c r="B4740" t="s">
        <v>25</v>
      </c>
      <c r="C4740">
        <v>15244</v>
      </c>
      <c r="D4740">
        <v>426</v>
      </c>
      <c r="E4740">
        <v>22955</v>
      </c>
      <c r="F4740">
        <v>7285</v>
      </c>
      <c r="G4740">
        <f t="shared" si="148"/>
        <v>1.8558048355478109</v>
      </c>
      <c r="H4740">
        <f t="shared" si="149"/>
        <v>66.40818993683294</v>
      </c>
    </row>
    <row r="4741" spans="1:8" x14ac:dyDescent="0.3">
      <c r="A4741" s="9">
        <v>44049</v>
      </c>
      <c r="B4741" t="s">
        <v>26</v>
      </c>
      <c r="C4741">
        <v>5703</v>
      </c>
      <c r="D4741">
        <v>136</v>
      </c>
      <c r="E4741">
        <v>14888</v>
      </c>
      <c r="F4741">
        <v>9049</v>
      </c>
      <c r="G4741">
        <f t="shared" si="148"/>
        <v>0.91348737238044064</v>
      </c>
      <c r="H4741">
        <f t="shared" si="149"/>
        <v>38.306018269747447</v>
      </c>
    </row>
    <row r="4742" spans="1:8" x14ac:dyDescent="0.3">
      <c r="A4742" s="9">
        <v>44049</v>
      </c>
      <c r="B4742" t="s">
        <v>27</v>
      </c>
      <c r="C4742">
        <v>74679</v>
      </c>
      <c r="D4742">
        <v>2804</v>
      </c>
      <c r="E4742">
        <v>151449</v>
      </c>
      <c r="F4742">
        <v>73966</v>
      </c>
      <c r="G4742">
        <f t="shared" si="148"/>
        <v>1.8514483423462684</v>
      </c>
      <c r="H4742">
        <f t="shared" si="149"/>
        <v>49.30966860131133</v>
      </c>
    </row>
    <row r="4743" spans="1:8" x14ac:dyDescent="0.3">
      <c r="A4743" s="9">
        <v>44049</v>
      </c>
      <c r="B4743" t="s">
        <v>28</v>
      </c>
      <c r="C4743">
        <v>17533</v>
      </c>
      <c r="D4743">
        <v>94</v>
      </c>
      <c r="E4743">
        <v>29151</v>
      </c>
      <c r="F4743">
        <v>11524</v>
      </c>
      <c r="G4743">
        <f t="shared" si="148"/>
        <v>0.32245892079173955</v>
      </c>
      <c r="H4743">
        <f t="shared" si="149"/>
        <v>60.145449555761381</v>
      </c>
    </row>
    <row r="4744" spans="1:8" x14ac:dyDescent="0.3">
      <c r="A4744" s="9">
        <v>44049</v>
      </c>
      <c r="B4744" t="s">
        <v>29</v>
      </c>
      <c r="C4744">
        <v>1164</v>
      </c>
      <c r="D4744">
        <v>7</v>
      </c>
      <c r="E4744">
        <v>1592</v>
      </c>
      <c r="F4744">
        <v>421</v>
      </c>
      <c r="G4744">
        <f t="shared" si="148"/>
        <v>0.43969849246231157</v>
      </c>
      <c r="H4744">
        <f t="shared" si="149"/>
        <v>73.115577889447238</v>
      </c>
    </row>
    <row r="4745" spans="1:8" x14ac:dyDescent="0.3">
      <c r="A4745" s="9">
        <v>44049</v>
      </c>
      <c r="B4745" t="s">
        <v>31</v>
      </c>
      <c r="C4745">
        <v>26064</v>
      </c>
      <c r="D4745">
        <v>929</v>
      </c>
      <c r="E4745">
        <v>35734</v>
      </c>
      <c r="F4745">
        <v>8741</v>
      </c>
      <c r="G4745">
        <f t="shared" si="148"/>
        <v>2.599764929758773</v>
      </c>
      <c r="H4745">
        <f t="shared" si="149"/>
        <v>72.938937706386071</v>
      </c>
    </row>
    <row r="4746" spans="1:8" x14ac:dyDescent="0.3">
      <c r="A4746" s="9">
        <v>44049</v>
      </c>
      <c r="B4746" t="s">
        <v>32</v>
      </c>
      <c r="C4746">
        <v>305521</v>
      </c>
      <c r="D4746">
        <v>16476</v>
      </c>
      <c r="E4746">
        <v>468265</v>
      </c>
      <c r="F4746">
        <v>146268</v>
      </c>
      <c r="G4746">
        <f t="shared" si="148"/>
        <v>3.5185204958730631</v>
      </c>
      <c r="H4746">
        <f t="shared" si="149"/>
        <v>65.245320491601973</v>
      </c>
    </row>
    <row r="4747" spans="1:8" x14ac:dyDescent="0.3">
      <c r="A4747" s="9">
        <v>44049</v>
      </c>
      <c r="B4747" t="s">
        <v>33</v>
      </c>
      <c r="C4747">
        <v>1862</v>
      </c>
      <c r="D4747">
        <v>7</v>
      </c>
      <c r="E4747">
        <v>3093</v>
      </c>
      <c r="F4747">
        <v>1224</v>
      </c>
      <c r="G4747">
        <f t="shared" si="148"/>
        <v>0.22631749110895572</v>
      </c>
      <c r="H4747">
        <f t="shared" si="149"/>
        <v>60.20045263498222</v>
      </c>
    </row>
    <row r="4748" spans="1:8" x14ac:dyDescent="0.3">
      <c r="A4748" s="9">
        <v>44049</v>
      </c>
      <c r="B4748" t="s">
        <v>34</v>
      </c>
      <c r="C4748">
        <v>330</v>
      </c>
      <c r="D4748">
        <v>5</v>
      </c>
      <c r="E4748">
        <v>929</v>
      </c>
      <c r="F4748">
        <v>594</v>
      </c>
      <c r="G4748">
        <f t="shared" si="148"/>
        <v>0.53821313240043056</v>
      </c>
      <c r="H4748">
        <f t="shared" si="149"/>
        <v>35.522066738428414</v>
      </c>
    </row>
    <row r="4749" spans="1:8" x14ac:dyDescent="0.3">
      <c r="A4749" s="9">
        <v>44049</v>
      </c>
      <c r="B4749" t="s">
        <v>35</v>
      </c>
      <c r="C4749">
        <v>286</v>
      </c>
      <c r="D4749">
        <v>0</v>
      </c>
      <c r="E4749">
        <v>537</v>
      </c>
      <c r="F4749">
        <v>251</v>
      </c>
      <c r="G4749">
        <f t="shared" si="148"/>
        <v>0</v>
      </c>
      <c r="H4749">
        <f t="shared" si="149"/>
        <v>53.258845437616387</v>
      </c>
    </row>
    <row r="4750" spans="1:8" x14ac:dyDescent="0.3">
      <c r="A4750" s="9">
        <v>44049</v>
      </c>
      <c r="B4750" t="s">
        <v>36</v>
      </c>
      <c r="C4750">
        <v>685</v>
      </c>
      <c r="D4750">
        <v>6</v>
      </c>
      <c r="E4750">
        <v>2498</v>
      </c>
      <c r="F4750">
        <v>1807</v>
      </c>
      <c r="G4750">
        <f t="shared" si="148"/>
        <v>0.24019215372297839</v>
      </c>
      <c r="H4750">
        <f t="shared" si="149"/>
        <v>27.421937550040031</v>
      </c>
    </row>
    <row r="4751" spans="1:8" x14ac:dyDescent="0.3">
      <c r="A4751" s="9">
        <v>44049</v>
      </c>
      <c r="B4751" t="s">
        <v>37</v>
      </c>
      <c r="C4751">
        <v>25738</v>
      </c>
      <c r="D4751">
        <v>225</v>
      </c>
      <c r="E4751">
        <v>39018</v>
      </c>
      <c r="F4751">
        <v>13055</v>
      </c>
      <c r="G4751">
        <f t="shared" si="148"/>
        <v>0.57665692757188991</v>
      </c>
      <c r="H4751">
        <f t="shared" si="149"/>
        <v>65.964426674868008</v>
      </c>
    </row>
    <row r="4752" spans="1:8" x14ac:dyDescent="0.3">
      <c r="A4752" s="9">
        <v>44049</v>
      </c>
      <c r="B4752" t="s">
        <v>38</v>
      </c>
      <c r="C4752">
        <v>2668</v>
      </c>
      <c r="D4752">
        <v>65</v>
      </c>
      <c r="E4752">
        <v>4433</v>
      </c>
      <c r="F4752">
        <v>1700</v>
      </c>
      <c r="G4752">
        <f t="shared" si="148"/>
        <v>1.466275659824047</v>
      </c>
      <c r="H4752">
        <f t="shared" si="149"/>
        <v>60.184976314008573</v>
      </c>
    </row>
    <row r="4753" spans="1:8" x14ac:dyDescent="0.3">
      <c r="A4753" s="9">
        <v>44049</v>
      </c>
      <c r="B4753" t="s">
        <v>39</v>
      </c>
      <c r="C4753">
        <v>12943</v>
      </c>
      <c r="D4753">
        <v>491</v>
      </c>
      <c r="E4753">
        <v>19856</v>
      </c>
      <c r="F4753">
        <v>6422</v>
      </c>
      <c r="G4753">
        <f t="shared" si="148"/>
        <v>2.4728041901692182</v>
      </c>
      <c r="H4753">
        <f t="shared" si="149"/>
        <v>65.184327155519739</v>
      </c>
    </row>
    <row r="4754" spans="1:8" x14ac:dyDescent="0.3">
      <c r="A4754" s="9">
        <v>44049</v>
      </c>
      <c r="B4754" t="s">
        <v>40</v>
      </c>
      <c r="C4754">
        <v>33849</v>
      </c>
      <c r="D4754">
        <v>745</v>
      </c>
      <c r="E4754">
        <v>47272</v>
      </c>
      <c r="F4754">
        <v>12678</v>
      </c>
      <c r="G4754">
        <f t="shared" si="148"/>
        <v>1.5759857843966831</v>
      </c>
      <c r="H4754">
        <f t="shared" si="149"/>
        <v>71.604755457776278</v>
      </c>
    </row>
    <row r="4755" spans="1:8" x14ac:dyDescent="0.3">
      <c r="A4755" s="9">
        <v>44049</v>
      </c>
      <c r="B4755" t="s">
        <v>41</v>
      </c>
      <c r="C4755">
        <v>303</v>
      </c>
      <c r="D4755">
        <v>1</v>
      </c>
      <c r="E4755">
        <v>800</v>
      </c>
      <c r="F4755">
        <v>496</v>
      </c>
      <c r="G4755">
        <f t="shared" si="148"/>
        <v>0.125</v>
      </c>
      <c r="H4755">
        <f t="shared" si="149"/>
        <v>37.875</v>
      </c>
    </row>
    <row r="4756" spans="1:8" x14ac:dyDescent="0.3">
      <c r="A4756" s="9">
        <v>44049</v>
      </c>
      <c r="B4756" t="s">
        <v>42</v>
      </c>
      <c r="C4756">
        <v>214815</v>
      </c>
      <c r="D4756">
        <v>4461</v>
      </c>
      <c r="E4756">
        <v>273460</v>
      </c>
      <c r="F4756">
        <v>54184</v>
      </c>
      <c r="G4756">
        <f t="shared" si="148"/>
        <v>1.6313171944708549</v>
      </c>
      <c r="H4756">
        <f t="shared" si="149"/>
        <v>78.554450376654728</v>
      </c>
    </row>
    <row r="4757" spans="1:8" x14ac:dyDescent="0.3">
      <c r="A4757" s="9">
        <v>44049</v>
      </c>
      <c r="B4757" t="s">
        <v>53</v>
      </c>
      <c r="C4757">
        <v>52103</v>
      </c>
      <c r="D4757">
        <v>589</v>
      </c>
      <c r="E4757">
        <v>73050</v>
      </c>
      <c r="F4757">
        <v>20358</v>
      </c>
      <c r="G4757">
        <f t="shared" si="148"/>
        <v>0.80629705681040387</v>
      </c>
      <c r="H4757">
        <f t="shared" si="149"/>
        <v>71.325119780971932</v>
      </c>
    </row>
    <row r="4758" spans="1:8" x14ac:dyDescent="0.3">
      <c r="A4758" s="9">
        <v>44049</v>
      </c>
      <c r="B4758" t="s">
        <v>44</v>
      </c>
      <c r="C4758">
        <v>3793</v>
      </c>
      <c r="D4758">
        <v>31</v>
      </c>
      <c r="E4758">
        <v>5725</v>
      </c>
      <c r="F4758">
        <v>1901</v>
      </c>
      <c r="G4758">
        <f t="shared" si="148"/>
        <v>0.54148471615720528</v>
      </c>
      <c r="H4758">
        <f t="shared" si="149"/>
        <v>66.253275109170303</v>
      </c>
    </row>
    <row r="4759" spans="1:8" x14ac:dyDescent="0.3">
      <c r="A4759" s="9">
        <v>44049</v>
      </c>
      <c r="B4759" t="s">
        <v>46</v>
      </c>
      <c r="C4759">
        <v>5233</v>
      </c>
      <c r="D4759">
        <v>98</v>
      </c>
      <c r="E4759">
        <v>8254</v>
      </c>
      <c r="F4759">
        <v>2923</v>
      </c>
      <c r="G4759">
        <f t="shared" si="148"/>
        <v>1.1873031257572086</v>
      </c>
      <c r="H4759">
        <f t="shared" si="149"/>
        <v>63.399563847831352</v>
      </c>
    </row>
    <row r="4760" spans="1:8" x14ac:dyDescent="0.3">
      <c r="A4760" s="9">
        <v>44049</v>
      </c>
      <c r="B4760" t="s">
        <v>45</v>
      </c>
      <c r="C4760">
        <v>60558</v>
      </c>
      <c r="D4760">
        <v>1857</v>
      </c>
      <c r="E4760">
        <v>104388</v>
      </c>
      <c r="F4760">
        <v>41973</v>
      </c>
      <c r="G4760">
        <f t="shared" si="148"/>
        <v>1.7789401080583975</v>
      </c>
      <c r="H4760">
        <f t="shared" si="149"/>
        <v>58.012415220140248</v>
      </c>
    </row>
    <row r="4761" spans="1:8" x14ac:dyDescent="0.3">
      <c r="A4761" s="9">
        <v>44049</v>
      </c>
      <c r="B4761" t="s">
        <v>47</v>
      </c>
      <c r="C4761">
        <v>58962</v>
      </c>
      <c r="D4761">
        <v>1846</v>
      </c>
      <c r="E4761">
        <v>83800</v>
      </c>
      <c r="F4761">
        <v>22992</v>
      </c>
      <c r="G4761">
        <f t="shared" si="148"/>
        <v>2.2028639618138426</v>
      </c>
      <c r="H4761">
        <f t="shared" si="149"/>
        <v>70.360381861575178</v>
      </c>
    </row>
    <row r="4762" spans="1:8" x14ac:dyDescent="0.3">
      <c r="A4762" s="9">
        <v>44050</v>
      </c>
      <c r="B4762" t="s">
        <v>12</v>
      </c>
      <c r="C4762">
        <v>355</v>
      </c>
      <c r="D4762">
        <v>16</v>
      </c>
      <c r="E4762">
        <v>1123</v>
      </c>
      <c r="F4762">
        <v>752</v>
      </c>
      <c r="G4762">
        <f t="shared" si="148"/>
        <v>1.4247551202137132</v>
      </c>
      <c r="H4762">
        <f t="shared" si="149"/>
        <v>31.611754229741763</v>
      </c>
    </row>
    <row r="4763" spans="1:8" x14ac:dyDescent="0.3">
      <c r="A4763" s="9">
        <v>44050</v>
      </c>
      <c r="B4763" t="s">
        <v>13</v>
      </c>
      <c r="C4763">
        <v>112870</v>
      </c>
      <c r="D4763">
        <v>1753</v>
      </c>
      <c r="E4763">
        <v>196789</v>
      </c>
      <c r="F4763">
        <v>82166</v>
      </c>
      <c r="G4763">
        <f t="shared" si="148"/>
        <v>0.89080182327264223</v>
      </c>
      <c r="H4763">
        <f t="shared" si="149"/>
        <v>57.3558481419185</v>
      </c>
    </row>
    <row r="4764" spans="1:8" x14ac:dyDescent="0.3">
      <c r="A4764" s="9">
        <v>44050</v>
      </c>
      <c r="B4764" t="s">
        <v>14</v>
      </c>
      <c r="C4764">
        <v>1245</v>
      </c>
      <c r="D4764">
        <v>3</v>
      </c>
      <c r="E4764">
        <v>1948</v>
      </c>
      <c r="F4764">
        <v>700</v>
      </c>
      <c r="G4764">
        <f t="shared" si="148"/>
        <v>0.1540041067761807</v>
      </c>
      <c r="H4764">
        <f t="shared" si="149"/>
        <v>63.911704312114992</v>
      </c>
    </row>
    <row r="4765" spans="1:8" x14ac:dyDescent="0.3">
      <c r="A4765" s="9">
        <v>44050</v>
      </c>
      <c r="B4765" t="s">
        <v>15</v>
      </c>
      <c r="C4765">
        <v>37224</v>
      </c>
      <c r="D4765">
        <v>126</v>
      </c>
      <c r="E4765">
        <v>52817</v>
      </c>
      <c r="F4765">
        <v>15467</v>
      </c>
      <c r="G4765">
        <f t="shared" si="148"/>
        <v>0.23855955468883125</v>
      </c>
      <c r="H4765">
        <f t="shared" si="149"/>
        <v>70.477308442357568</v>
      </c>
    </row>
    <row r="4766" spans="1:8" x14ac:dyDescent="0.3">
      <c r="A4766" s="9">
        <v>44050</v>
      </c>
      <c r="B4766" t="s">
        <v>16</v>
      </c>
      <c r="C4766">
        <v>43537</v>
      </c>
      <c r="D4766">
        <v>363</v>
      </c>
      <c r="E4766">
        <v>67788</v>
      </c>
      <c r="F4766">
        <v>23888</v>
      </c>
      <c r="G4766">
        <f t="shared" si="148"/>
        <v>0.53549300761196672</v>
      </c>
      <c r="H4766">
        <f t="shared" si="149"/>
        <v>64.225231604413764</v>
      </c>
    </row>
    <row r="4767" spans="1:8" x14ac:dyDescent="0.3">
      <c r="A4767" s="9">
        <v>44050</v>
      </c>
      <c r="B4767" t="s">
        <v>17</v>
      </c>
      <c r="C4767">
        <v>777</v>
      </c>
      <c r="D4767">
        <v>20</v>
      </c>
      <c r="E4767">
        <v>1327</v>
      </c>
      <c r="F4767">
        <v>530</v>
      </c>
      <c r="G4767">
        <f t="shared" si="148"/>
        <v>1.5071590052750565</v>
      </c>
      <c r="H4767">
        <f t="shared" si="149"/>
        <v>58.553127354935945</v>
      </c>
    </row>
    <row r="4768" spans="1:8" x14ac:dyDescent="0.3">
      <c r="A4768" s="9">
        <v>44050</v>
      </c>
      <c r="B4768" t="s">
        <v>18</v>
      </c>
      <c r="C4768">
        <v>8088</v>
      </c>
      <c r="D4768">
        <v>77</v>
      </c>
      <c r="E4768">
        <v>10932</v>
      </c>
      <c r="F4768">
        <v>2767</v>
      </c>
      <c r="G4768">
        <f t="shared" si="148"/>
        <v>0.70435418953530915</v>
      </c>
      <c r="H4768">
        <f t="shared" si="149"/>
        <v>73.984632272228325</v>
      </c>
    </row>
    <row r="4769" spans="1:8" x14ac:dyDescent="0.3">
      <c r="A4769" s="9">
        <v>44050</v>
      </c>
      <c r="B4769" t="s">
        <v>20</v>
      </c>
      <c r="C4769">
        <v>127124</v>
      </c>
      <c r="D4769">
        <v>4059</v>
      </c>
      <c r="E4769">
        <v>141531</v>
      </c>
      <c r="F4769">
        <v>10348</v>
      </c>
      <c r="G4769">
        <f t="shared" si="148"/>
        <v>2.8679229285456898</v>
      </c>
      <c r="H4769">
        <f t="shared" si="149"/>
        <v>89.820604673181137</v>
      </c>
    </row>
    <row r="4770" spans="1:8" x14ac:dyDescent="0.3">
      <c r="A4770" s="9">
        <v>44050</v>
      </c>
      <c r="B4770" t="s">
        <v>21</v>
      </c>
      <c r="C4770">
        <v>5453</v>
      </c>
      <c r="D4770">
        <v>66</v>
      </c>
      <c r="E4770">
        <v>7614</v>
      </c>
      <c r="F4770">
        <v>2095</v>
      </c>
      <c r="G4770">
        <f t="shared" si="148"/>
        <v>0.86682427107959026</v>
      </c>
      <c r="H4770">
        <f t="shared" si="149"/>
        <v>71.618071972681904</v>
      </c>
    </row>
    <row r="4771" spans="1:8" x14ac:dyDescent="0.3">
      <c r="A4771" s="9">
        <v>44050</v>
      </c>
      <c r="B4771" t="s">
        <v>22</v>
      </c>
      <c r="C4771">
        <v>50350</v>
      </c>
      <c r="D4771">
        <v>2583</v>
      </c>
      <c r="E4771">
        <v>67699</v>
      </c>
      <c r="F4771">
        <v>14766</v>
      </c>
      <c r="G4771">
        <f t="shared" si="148"/>
        <v>3.8154182484231671</v>
      </c>
      <c r="H4771">
        <f t="shared" si="149"/>
        <v>74.37332900042837</v>
      </c>
    </row>
    <row r="4772" spans="1:8" x14ac:dyDescent="0.3">
      <c r="A4772" s="9">
        <v>44050</v>
      </c>
      <c r="B4772" t="s">
        <v>23</v>
      </c>
      <c r="C4772">
        <v>32640</v>
      </c>
      <c r="D4772">
        <v>458</v>
      </c>
      <c r="E4772">
        <v>39303</v>
      </c>
      <c r="F4772">
        <v>6205</v>
      </c>
      <c r="G4772">
        <f t="shared" si="148"/>
        <v>1.1653054474213165</v>
      </c>
      <c r="H4772">
        <f t="shared" si="149"/>
        <v>83.04709564155408</v>
      </c>
    </row>
    <row r="4773" spans="1:8" x14ac:dyDescent="0.3">
      <c r="A4773" s="9">
        <v>44050</v>
      </c>
      <c r="B4773" t="s">
        <v>24</v>
      </c>
      <c r="C4773">
        <v>1865</v>
      </c>
      <c r="D4773">
        <v>14</v>
      </c>
      <c r="E4773">
        <v>3047</v>
      </c>
      <c r="F4773">
        <v>1168</v>
      </c>
      <c r="G4773">
        <f t="shared" si="148"/>
        <v>0.45946832950443056</v>
      </c>
      <c r="H4773">
        <f t="shared" si="149"/>
        <v>61.207745323268789</v>
      </c>
    </row>
    <row r="4774" spans="1:8" x14ac:dyDescent="0.3">
      <c r="A4774" s="9">
        <v>44050</v>
      </c>
      <c r="B4774" t="s">
        <v>25</v>
      </c>
      <c r="C4774">
        <v>15708</v>
      </c>
      <c r="D4774">
        <v>436</v>
      </c>
      <c r="E4774">
        <v>23454</v>
      </c>
      <c r="F4774">
        <v>7310</v>
      </c>
      <c r="G4774">
        <f t="shared" si="148"/>
        <v>1.8589579602626418</v>
      </c>
      <c r="H4774">
        <f t="shared" si="149"/>
        <v>66.973650550012792</v>
      </c>
    </row>
    <row r="4775" spans="1:8" x14ac:dyDescent="0.3">
      <c r="A4775" s="9">
        <v>44050</v>
      </c>
      <c r="B4775" t="s">
        <v>26</v>
      </c>
      <c r="C4775">
        <v>6594</v>
      </c>
      <c r="D4775">
        <v>145</v>
      </c>
      <c r="E4775">
        <v>15756</v>
      </c>
      <c r="F4775">
        <v>9017</v>
      </c>
      <c r="G4775">
        <f t="shared" si="148"/>
        <v>0.92028433612592031</v>
      </c>
      <c r="H4775">
        <f t="shared" si="149"/>
        <v>41.850723533891852</v>
      </c>
    </row>
    <row r="4776" spans="1:8" x14ac:dyDescent="0.3">
      <c r="A4776" s="9">
        <v>44050</v>
      </c>
      <c r="B4776" t="s">
        <v>27</v>
      </c>
      <c r="C4776">
        <v>80281</v>
      </c>
      <c r="D4776">
        <v>2897</v>
      </c>
      <c r="E4776">
        <v>158254</v>
      </c>
      <c r="F4776">
        <v>75076</v>
      </c>
      <c r="G4776">
        <f t="shared" si="148"/>
        <v>1.8306014381942952</v>
      </c>
      <c r="H4776">
        <f t="shared" si="149"/>
        <v>50.729207476588272</v>
      </c>
    </row>
    <row r="4777" spans="1:8" x14ac:dyDescent="0.3">
      <c r="A4777" s="9">
        <v>44050</v>
      </c>
      <c r="B4777" t="s">
        <v>28</v>
      </c>
      <c r="C4777">
        <v>18333</v>
      </c>
      <c r="D4777">
        <v>97</v>
      </c>
      <c r="E4777">
        <v>30449</v>
      </c>
      <c r="F4777">
        <v>12019</v>
      </c>
      <c r="G4777">
        <f t="shared" si="148"/>
        <v>0.31856547013038194</v>
      </c>
      <c r="H4777">
        <f t="shared" si="149"/>
        <v>60.208873854642185</v>
      </c>
    </row>
    <row r="4778" spans="1:8" x14ac:dyDescent="0.3">
      <c r="A4778" s="9">
        <v>44050</v>
      </c>
      <c r="B4778" t="s">
        <v>29</v>
      </c>
      <c r="C4778">
        <v>1177</v>
      </c>
      <c r="D4778">
        <v>7</v>
      </c>
      <c r="E4778">
        <v>1595</v>
      </c>
      <c r="F4778">
        <v>411</v>
      </c>
      <c r="G4778">
        <f t="shared" si="148"/>
        <v>0.43887147335423199</v>
      </c>
      <c r="H4778">
        <f t="shared" si="149"/>
        <v>73.793103448275858</v>
      </c>
    </row>
    <row r="4779" spans="1:8" x14ac:dyDescent="0.3">
      <c r="A4779" s="9">
        <v>44050</v>
      </c>
      <c r="B4779" t="s">
        <v>31</v>
      </c>
      <c r="C4779">
        <v>26902</v>
      </c>
      <c r="D4779">
        <v>946</v>
      </c>
      <c r="E4779">
        <v>36564</v>
      </c>
      <c r="F4779">
        <v>8716</v>
      </c>
      <c r="G4779">
        <f t="shared" si="148"/>
        <v>2.5872442839951866</v>
      </c>
      <c r="H4779">
        <f t="shared" si="149"/>
        <v>73.575101192429713</v>
      </c>
    </row>
    <row r="4780" spans="1:8" x14ac:dyDescent="0.3">
      <c r="A4780" s="9">
        <v>44050</v>
      </c>
      <c r="B4780" t="s">
        <v>32</v>
      </c>
      <c r="C4780">
        <v>316375</v>
      </c>
      <c r="D4780">
        <v>16792</v>
      </c>
      <c r="E4780">
        <v>479779</v>
      </c>
      <c r="F4780">
        <v>146612</v>
      </c>
      <c r="G4780">
        <f t="shared" si="148"/>
        <v>3.4999447662361214</v>
      </c>
      <c r="H4780">
        <f t="shared" si="149"/>
        <v>65.941819045852355</v>
      </c>
    </row>
    <row r="4781" spans="1:8" x14ac:dyDescent="0.3">
      <c r="A4781" s="9">
        <v>44050</v>
      </c>
      <c r="B4781" t="s">
        <v>33</v>
      </c>
      <c r="C4781">
        <v>1905</v>
      </c>
      <c r="D4781">
        <v>8</v>
      </c>
      <c r="E4781">
        <v>3217</v>
      </c>
      <c r="F4781">
        <v>1304</v>
      </c>
      <c r="G4781">
        <f t="shared" si="148"/>
        <v>0.24867889337892446</v>
      </c>
      <c r="H4781">
        <f t="shared" si="149"/>
        <v>59.216661485856385</v>
      </c>
    </row>
    <row r="4782" spans="1:8" x14ac:dyDescent="0.3">
      <c r="A4782" s="9">
        <v>44050</v>
      </c>
      <c r="B4782" t="s">
        <v>34</v>
      </c>
      <c r="C4782">
        <v>345</v>
      </c>
      <c r="D4782">
        <v>5</v>
      </c>
      <c r="E4782">
        <v>990</v>
      </c>
      <c r="F4782">
        <v>640</v>
      </c>
      <c r="G4782">
        <f t="shared" si="148"/>
        <v>0.50505050505050508</v>
      </c>
      <c r="H4782">
        <f t="shared" si="149"/>
        <v>34.848484848484851</v>
      </c>
    </row>
    <row r="4783" spans="1:8" x14ac:dyDescent="0.3">
      <c r="A4783" s="9">
        <v>44050</v>
      </c>
      <c r="B4783" t="s">
        <v>35</v>
      </c>
      <c r="C4783">
        <v>288</v>
      </c>
      <c r="D4783">
        <v>0</v>
      </c>
      <c r="E4783">
        <v>539</v>
      </c>
      <c r="F4783">
        <v>251</v>
      </c>
      <c r="G4783">
        <f t="shared" si="148"/>
        <v>0</v>
      </c>
      <c r="H4783">
        <f t="shared" si="149"/>
        <v>53.432282003710576</v>
      </c>
    </row>
    <row r="4784" spans="1:8" x14ac:dyDescent="0.3">
      <c r="A4784" s="9">
        <v>44050</v>
      </c>
      <c r="B4784" t="s">
        <v>36</v>
      </c>
      <c r="C4784">
        <v>819</v>
      </c>
      <c r="D4784">
        <v>6</v>
      </c>
      <c r="E4784">
        <v>2580</v>
      </c>
      <c r="F4784">
        <v>1755</v>
      </c>
      <c r="G4784">
        <f t="shared" si="148"/>
        <v>0.23255813953488372</v>
      </c>
      <c r="H4784">
        <f t="shared" si="149"/>
        <v>31.744186046511629</v>
      </c>
    </row>
    <row r="4785" spans="1:8" x14ac:dyDescent="0.3">
      <c r="A4785" s="9">
        <v>44050</v>
      </c>
      <c r="B4785" t="s">
        <v>37</v>
      </c>
      <c r="C4785">
        <v>26888</v>
      </c>
      <c r="D4785">
        <v>235</v>
      </c>
      <c r="E4785">
        <v>40717</v>
      </c>
      <c r="F4785">
        <v>13594</v>
      </c>
      <c r="G4785">
        <f t="shared" si="148"/>
        <v>0.57715450548910774</v>
      </c>
      <c r="H4785">
        <f t="shared" si="149"/>
        <v>66.036299334430339</v>
      </c>
    </row>
    <row r="4786" spans="1:8" x14ac:dyDescent="0.3">
      <c r="A4786" s="9">
        <v>44050</v>
      </c>
      <c r="B4786" t="s">
        <v>38</v>
      </c>
      <c r="C4786">
        <v>2808</v>
      </c>
      <c r="D4786">
        <v>70</v>
      </c>
      <c r="E4786">
        <v>4621</v>
      </c>
      <c r="F4786">
        <v>1743</v>
      </c>
      <c r="G4786">
        <f t="shared" si="148"/>
        <v>1.5148236312486474</v>
      </c>
      <c r="H4786">
        <f t="shared" si="149"/>
        <v>60.76606795066003</v>
      </c>
    </row>
    <row r="4787" spans="1:8" x14ac:dyDescent="0.3">
      <c r="A4787" s="9">
        <v>44050</v>
      </c>
      <c r="B4787" t="s">
        <v>39</v>
      </c>
      <c r="C4787">
        <v>13659</v>
      </c>
      <c r="D4787">
        <v>517</v>
      </c>
      <c r="E4787">
        <v>20891</v>
      </c>
      <c r="F4787">
        <v>6715</v>
      </c>
      <c r="G4787">
        <f t="shared" si="148"/>
        <v>2.4747498922981186</v>
      </c>
      <c r="H4787">
        <f t="shared" si="149"/>
        <v>65.382222009477772</v>
      </c>
    </row>
    <row r="4788" spans="1:8" x14ac:dyDescent="0.3">
      <c r="A4788" s="9">
        <v>44050</v>
      </c>
      <c r="B4788" t="s">
        <v>40</v>
      </c>
      <c r="C4788">
        <v>35131</v>
      </c>
      <c r="D4788">
        <v>757</v>
      </c>
      <c r="E4788">
        <v>48996</v>
      </c>
      <c r="F4788">
        <v>13108</v>
      </c>
      <c r="G4788">
        <f t="shared" si="148"/>
        <v>1.5450240835986611</v>
      </c>
      <c r="H4788">
        <f t="shared" si="149"/>
        <v>71.701771573189646</v>
      </c>
    </row>
    <row r="4789" spans="1:8" x14ac:dyDescent="0.3">
      <c r="A4789" s="9">
        <v>44050</v>
      </c>
      <c r="B4789" t="s">
        <v>41</v>
      </c>
      <c r="C4789">
        <v>353</v>
      </c>
      <c r="D4789">
        <v>1</v>
      </c>
      <c r="E4789">
        <v>829</v>
      </c>
      <c r="F4789">
        <v>475</v>
      </c>
      <c r="G4789">
        <f t="shared" si="148"/>
        <v>0.12062726176115803</v>
      </c>
      <c r="H4789">
        <f t="shared" si="149"/>
        <v>42.581423401688781</v>
      </c>
    </row>
    <row r="4790" spans="1:8" x14ac:dyDescent="0.3">
      <c r="A4790" s="9">
        <v>44050</v>
      </c>
      <c r="B4790" t="s">
        <v>42</v>
      </c>
      <c r="C4790">
        <v>221087</v>
      </c>
      <c r="D4790">
        <v>4571</v>
      </c>
      <c r="E4790">
        <v>279144</v>
      </c>
      <c r="F4790">
        <v>53486</v>
      </c>
      <c r="G4790">
        <f t="shared" si="148"/>
        <v>1.6375060900467142</v>
      </c>
      <c r="H4790">
        <f t="shared" si="149"/>
        <v>79.201773994784048</v>
      </c>
    </row>
    <row r="4791" spans="1:8" x14ac:dyDescent="0.3">
      <c r="A4791" s="9">
        <v>44050</v>
      </c>
      <c r="B4791" t="s">
        <v>53</v>
      </c>
      <c r="C4791">
        <v>53239</v>
      </c>
      <c r="D4791">
        <v>601</v>
      </c>
      <c r="E4791">
        <v>75257</v>
      </c>
      <c r="F4791">
        <v>21417</v>
      </c>
      <c r="G4791">
        <f t="shared" si="148"/>
        <v>0.79859680827032697</v>
      </c>
      <c r="H4791">
        <f t="shared" si="149"/>
        <v>70.742920924299398</v>
      </c>
    </row>
    <row r="4792" spans="1:8" x14ac:dyDescent="0.3">
      <c r="A4792" s="9">
        <v>44050</v>
      </c>
      <c r="B4792" t="s">
        <v>44</v>
      </c>
      <c r="C4792">
        <v>3860</v>
      </c>
      <c r="D4792">
        <v>36</v>
      </c>
      <c r="E4792">
        <v>5853</v>
      </c>
      <c r="F4792">
        <v>1957</v>
      </c>
      <c r="G4792">
        <f t="shared" si="148"/>
        <v>0.61506919528446946</v>
      </c>
      <c r="H4792">
        <f t="shared" si="149"/>
        <v>65.949085938834784</v>
      </c>
    </row>
    <row r="4793" spans="1:8" x14ac:dyDescent="0.3">
      <c r="A4793" s="9">
        <v>44050</v>
      </c>
      <c r="B4793" t="s">
        <v>46</v>
      </c>
      <c r="C4793">
        <v>5427</v>
      </c>
      <c r="D4793">
        <v>98</v>
      </c>
      <c r="E4793">
        <v>8552</v>
      </c>
      <c r="F4793">
        <v>3027</v>
      </c>
      <c r="G4793">
        <f t="shared" si="148"/>
        <v>1.1459307764265669</v>
      </c>
      <c r="H4793">
        <f t="shared" si="149"/>
        <v>63.458840037418149</v>
      </c>
    </row>
    <row r="4794" spans="1:8" x14ac:dyDescent="0.3">
      <c r="A4794" s="9">
        <v>44050</v>
      </c>
      <c r="B4794" t="s">
        <v>45</v>
      </c>
      <c r="C4794">
        <v>63402</v>
      </c>
      <c r="D4794">
        <v>1918</v>
      </c>
      <c r="E4794">
        <v>108974</v>
      </c>
      <c r="F4794">
        <v>43654</v>
      </c>
      <c r="G4794">
        <f t="shared" si="148"/>
        <v>1.7600528566447042</v>
      </c>
      <c r="H4794">
        <f t="shared" si="149"/>
        <v>58.180850478095692</v>
      </c>
    </row>
    <row r="4795" spans="1:8" x14ac:dyDescent="0.3">
      <c r="A4795" s="9">
        <v>44050</v>
      </c>
      <c r="B4795" t="s">
        <v>47</v>
      </c>
      <c r="C4795">
        <v>61023</v>
      </c>
      <c r="D4795">
        <v>1902</v>
      </c>
      <c r="E4795">
        <v>86754</v>
      </c>
      <c r="F4795">
        <v>23829</v>
      </c>
      <c r="G4795">
        <f t="shared" si="148"/>
        <v>2.1924061138391315</v>
      </c>
      <c r="H4795">
        <f t="shared" si="149"/>
        <v>70.340272494640018</v>
      </c>
    </row>
    <row r="4796" spans="1:8" x14ac:dyDescent="0.3">
      <c r="A4796" s="9">
        <v>44051</v>
      </c>
      <c r="B4796" t="s">
        <v>12</v>
      </c>
      <c r="C4796">
        <v>425</v>
      </c>
      <c r="D4796">
        <v>19</v>
      </c>
      <c r="E4796">
        <v>1222</v>
      </c>
      <c r="F4796">
        <v>778</v>
      </c>
      <c r="G4796">
        <f t="shared" si="148"/>
        <v>1.5548281505728314</v>
      </c>
      <c r="H4796">
        <f t="shared" si="149"/>
        <v>34.779050736497545</v>
      </c>
    </row>
    <row r="4797" spans="1:8" x14ac:dyDescent="0.3">
      <c r="A4797" s="9">
        <v>44051</v>
      </c>
      <c r="B4797" t="s">
        <v>13</v>
      </c>
      <c r="C4797">
        <v>120464</v>
      </c>
      <c r="D4797">
        <v>1842</v>
      </c>
      <c r="E4797">
        <v>206960</v>
      </c>
      <c r="F4797">
        <v>84654</v>
      </c>
      <c r="G4797">
        <f t="shared" si="148"/>
        <v>0.89002705836876694</v>
      </c>
      <c r="H4797">
        <f t="shared" si="149"/>
        <v>58.206416698879011</v>
      </c>
    </row>
    <row r="4798" spans="1:8" x14ac:dyDescent="0.3">
      <c r="A4798" s="9">
        <v>44051</v>
      </c>
      <c r="B4798" t="s">
        <v>14</v>
      </c>
      <c r="C4798">
        <v>1326</v>
      </c>
      <c r="D4798">
        <v>3</v>
      </c>
      <c r="E4798">
        <v>2049</v>
      </c>
      <c r="F4798">
        <v>720</v>
      </c>
      <c r="G4798">
        <f t="shared" si="148"/>
        <v>0.14641288433382138</v>
      </c>
      <c r="H4798">
        <f t="shared" si="149"/>
        <v>64.71449487554905</v>
      </c>
    </row>
    <row r="4799" spans="1:8" x14ac:dyDescent="0.3">
      <c r="A4799" s="9">
        <v>44051</v>
      </c>
      <c r="B4799" t="s">
        <v>15</v>
      </c>
      <c r="C4799">
        <v>38809</v>
      </c>
      <c r="D4799">
        <v>132</v>
      </c>
      <c r="E4799">
        <v>55496</v>
      </c>
      <c r="F4799">
        <v>16555</v>
      </c>
      <c r="G4799">
        <f t="shared" si="148"/>
        <v>0.23785498053913795</v>
      </c>
      <c r="H4799">
        <f t="shared" si="149"/>
        <v>69.931166210177309</v>
      </c>
    </row>
    <row r="4800" spans="1:8" x14ac:dyDescent="0.3">
      <c r="A4800" s="9">
        <v>44051</v>
      </c>
      <c r="B4800" t="s">
        <v>16</v>
      </c>
      <c r="C4800">
        <v>44482</v>
      </c>
      <c r="D4800">
        <v>369</v>
      </c>
      <c r="E4800">
        <v>71304</v>
      </c>
      <c r="F4800">
        <v>26453</v>
      </c>
      <c r="G4800">
        <f t="shared" si="148"/>
        <v>0.51750252440255806</v>
      </c>
      <c r="H4800">
        <f t="shared" si="149"/>
        <v>62.383596993156061</v>
      </c>
    </row>
    <row r="4801" spans="1:8" x14ac:dyDescent="0.3">
      <c r="A4801" s="9">
        <v>44051</v>
      </c>
      <c r="B4801" t="s">
        <v>17</v>
      </c>
      <c r="C4801">
        <v>820</v>
      </c>
      <c r="D4801">
        <v>23</v>
      </c>
      <c r="E4801">
        <v>1374</v>
      </c>
      <c r="F4801">
        <v>531</v>
      </c>
      <c r="G4801">
        <f t="shared" si="148"/>
        <v>1.6739446870451238</v>
      </c>
      <c r="H4801">
        <f t="shared" si="149"/>
        <v>59.679767103347892</v>
      </c>
    </row>
    <row r="4802" spans="1:8" x14ac:dyDescent="0.3">
      <c r="A4802" s="9">
        <v>44051</v>
      </c>
      <c r="B4802" t="s">
        <v>18</v>
      </c>
      <c r="C4802">
        <v>8319</v>
      </c>
      <c r="D4802">
        <v>87</v>
      </c>
      <c r="E4802">
        <v>11408</v>
      </c>
      <c r="F4802">
        <v>3002</v>
      </c>
      <c r="G4802">
        <f t="shared" si="148"/>
        <v>0.76262272089761574</v>
      </c>
      <c r="H4802">
        <f t="shared" si="149"/>
        <v>72.922510518934075</v>
      </c>
    </row>
    <row r="4803" spans="1:8" x14ac:dyDescent="0.3">
      <c r="A4803" s="9">
        <v>44051</v>
      </c>
      <c r="B4803" t="s">
        <v>20</v>
      </c>
      <c r="C4803">
        <v>128232</v>
      </c>
      <c r="D4803">
        <v>4082</v>
      </c>
      <c r="E4803">
        <v>142723</v>
      </c>
      <c r="F4803">
        <v>10409</v>
      </c>
      <c r="G4803">
        <f t="shared" ref="G4803:G4866" si="150">(D4803*100)/E4803</f>
        <v>2.8600856203975531</v>
      </c>
      <c r="H4803">
        <f t="shared" ref="H4803:H4866" si="151">(C4803*100)/E4803</f>
        <v>89.846766113380468</v>
      </c>
    </row>
    <row r="4804" spans="1:8" x14ac:dyDescent="0.3">
      <c r="A4804" s="9">
        <v>44051</v>
      </c>
      <c r="B4804" t="s">
        <v>21</v>
      </c>
      <c r="C4804">
        <v>5595</v>
      </c>
      <c r="D4804">
        <v>70</v>
      </c>
      <c r="E4804">
        <v>7947</v>
      </c>
      <c r="F4804">
        <v>2282</v>
      </c>
      <c r="G4804">
        <f t="shared" si="150"/>
        <v>0.88083553542217186</v>
      </c>
      <c r="H4804">
        <f t="shared" si="151"/>
        <v>70.403926009815024</v>
      </c>
    </row>
    <row r="4805" spans="1:8" x14ac:dyDescent="0.3">
      <c r="A4805" s="9">
        <v>44051</v>
      </c>
      <c r="B4805" t="s">
        <v>22</v>
      </c>
      <c r="C4805">
        <v>51720</v>
      </c>
      <c r="D4805">
        <v>2605</v>
      </c>
      <c r="E4805">
        <v>68768</v>
      </c>
      <c r="F4805">
        <v>14443</v>
      </c>
      <c r="G4805">
        <f t="shared" si="150"/>
        <v>3.7880991158678454</v>
      </c>
      <c r="H4805">
        <f t="shared" si="151"/>
        <v>75.209399720800377</v>
      </c>
    </row>
    <row r="4806" spans="1:8" x14ac:dyDescent="0.3">
      <c r="A4806" s="9">
        <v>44051</v>
      </c>
      <c r="B4806" t="s">
        <v>23</v>
      </c>
      <c r="C4806">
        <v>33444</v>
      </c>
      <c r="D4806">
        <v>467</v>
      </c>
      <c r="E4806">
        <v>40054</v>
      </c>
      <c r="F4806">
        <v>6143</v>
      </c>
      <c r="G4806">
        <f t="shared" si="150"/>
        <v>1.1659259999001348</v>
      </c>
      <c r="H4806">
        <f t="shared" si="151"/>
        <v>83.497278673790376</v>
      </c>
    </row>
    <row r="4807" spans="1:8" x14ac:dyDescent="0.3">
      <c r="A4807" s="9">
        <v>44051</v>
      </c>
      <c r="B4807" t="s">
        <v>24</v>
      </c>
      <c r="C4807">
        <v>1954</v>
      </c>
      <c r="D4807">
        <v>14</v>
      </c>
      <c r="E4807">
        <v>3150</v>
      </c>
      <c r="F4807">
        <v>1182</v>
      </c>
      <c r="G4807">
        <f t="shared" si="150"/>
        <v>0.44444444444444442</v>
      </c>
      <c r="H4807">
        <f t="shared" si="151"/>
        <v>62.031746031746032</v>
      </c>
    </row>
    <row r="4808" spans="1:8" x14ac:dyDescent="0.3">
      <c r="A4808" s="9">
        <v>44051</v>
      </c>
      <c r="B4808" t="s">
        <v>25</v>
      </c>
      <c r="C4808">
        <v>16218</v>
      </c>
      <c r="D4808">
        <v>449</v>
      </c>
      <c r="E4808">
        <v>23927</v>
      </c>
      <c r="F4808">
        <v>7260</v>
      </c>
      <c r="G4808">
        <f t="shared" si="150"/>
        <v>1.8765411459857064</v>
      </c>
      <c r="H4808">
        <f t="shared" si="151"/>
        <v>67.781167718477036</v>
      </c>
    </row>
    <row r="4809" spans="1:8" x14ac:dyDescent="0.3">
      <c r="A4809" s="9">
        <v>44051</v>
      </c>
      <c r="B4809" t="s">
        <v>26</v>
      </c>
      <c r="C4809">
        <v>7391</v>
      </c>
      <c r="D4809">
        <v>151</v>
      </c>
      <c r="E4809">
        <v>16465</v>
      </c>
      <c r="F4809">
        <v>8923</v>
      </c>
      <c r="G4809">
        <f t="shared" si="150"/>
        <v>0.91709687215305191</v>
      </c>
      <c r="H4809">
        <f t="shared" si="151"/>
        <v>44.889158821743088</v>
      </c>
    </row>
    <row r="4810" spans="1:8" x14ac:dyDescent="0.3">
      <c r="A4810" s="9">
        <v>44051</v>
      </c>
      <c r="B4810" t="s">
        <v>27</v>
      </c>
      <c r="C4810">
        <v>84232</v>
      </c>
      <c r="D4810">
        <v>2998</v>
      </c>
      <c r="E4810">
        <v>164924</v>
      </c>
      <c r="F4810">
        <v>77694</v>
      </c>
      <c r="G4810">
        <f t="shared" si="150"/>
        <v>1.8178069898862506</v>
      </c>
      <c r="H4810">
        <f t="shared" si="151"/>
        <v>51.073221605102958</v>
      </c>
    </row>
    <row r="4811" spans="1:8" x14ac:dyDescent="0.3">
      <c r="A4811" s="9">
        <v>44051</v>
      </c>
      <c r="B4811" t="s">
        <v>28</v>
      </c>
      <c r="C4811">
        <v>19147</v>
      </c>
      <c r="D4811">
        <v>102</v>
      </c>
      <c r="E4811">
        <v>31700</v>
      </c>
      <c r="F4811">
        <v>12451</v>
      </c>
      <c r="G4811">
        <f t="shared" si="150"/>
        <v>0.32176656151419558</v>
      </c>
      <c r="H4811">
        <f t="shared" si="151"/>
        <v>60.4006309148265</v>
      </c>
    </row>
    <row r="4812" spans="1:8" x14ac:dyDescent="0.3">
      <c r="A4812" s="9">
        <v>44051</v>
      </c>
      <c r="B4812" t="s">
        <v>29</v>
      </c>
      <c r="C4812">
        <v>1194</v>
      </c>
      <c r="D4812">
        <v>9</v>
      </c>
      <c r="E4812">
        <v>1614</v>
      </c>
      <c r="F4812">
        <v>411</v>
      </c>
      <c r="G4812">
        <f t="shared" si="150"/>
        <v>0.55762081784386619</v>
      </c>
      <c r="H4812">
        <f t="shared" si="151"/>
        <v>73.977695167286242</v>
      </c>
    </row>
    <row r="4813" spans="1:8" x14ac:dyDescent="0.3">
      <c r="A4813" s="9">
        <v>44051</v>
      </c>
      <c r="B4813" t="s">
        <v>31</v>
      </c>
      <c r="C4813">
        <v>27621</v>
      </c>
      <c r="D4813">
        <v>962</v>
      </c>
      <c r="E4813">
        <v>37298</v>
      </c>
      <c r="F4813">
        <v>8715</v>
      </c>
      <c r="G4813">
        <f t="shared" si="150"/>
        <v>2.5792267681913241</v>
      </c>
      <c r="H4813">
        <f t="shared" si="151"/>
        <v>74.054909110408062</v>
      </c>
    </row>
    <row r="4814" spans="1:8" x14ac:dyDescent="0.3">
      <c r="A4814" s="9">
        <v>44051</v>
      </c>
      <c r="B4814" t="s">
        <v>32</v>
      </c>
      <c r="C4814">
        <v>327281</v>
      </c>
      <c r="D4814">
        <v>17092</v>
      </c>
      <c r="E4814">
        <v>490262</v>
      </c>
      <c r="F4814">
        <v>145889</v>
      </c>
      <c r="G4814">
        <f t="shared" si="150"/>
        <v>3.4862991624886286</v>
      </c>
      <c r="H4814">
        <f t="shared" si="151"/>
        <v>66.756346606508359</v>
      </c>
    </row>
    <row r="4815" spans="1:8" x14ac:dyDescent="0.3">
      <c r="A4815" s="9">
        <v>44051</v>
      </c>
      <c r="B4815" t="s">
        <v>33</v>
      </c>
      <c r="C4815">
        <v>1926</v>
      </c>
      <c r="D4815">
        <v>10</v>
      </c>
      <c r="E4815">
        <v>3466</v>
      </c>
      <c r="F4815">
        <v>1530</v>
      </c>
      <c r="G4815">
        <f t="shared" si="150"/>
        <v>0.28851702250432776</v>
      </c>
      <c r="H4815">
        <f t="shared" si="151"/>
        <v>55.568378534333526</v>
      </c>
    </row>
    <row r="4816" spans="1:8" x14ac:dyDescent="0.3">
      <c r="A4816" s="9">
        <v>44051</v>
      </c>
      <c r="B4816" t="s">
        <v>34</v>
      </c>
      <c r="C4816">
        <v>411</v>
      </c>
      <c r="D4816">
        <v>5</v>
      </c>
      <c r="E4816">
        <v>1006</v>
      </c>
      <c r="F4816">
        <v>590</v>
      </c>
      <c r="G4816">
        <f t="shared" si="150"/>
        <v>0.49701789264413521</v>
      </c>
      <c r="H4816">
        <f t="shared" si="151"/>
        <v>40.854870775347912</v>
      </c>
    </row>
    <row r="4817" spans="1:8" x14ac:dyDescent="0.3">
      <c r="A4817" s="9">
        <v>44051</v>
      </c>
      <c r="B4817" t="s">
        <v>35</v>
      </c>
      <c r="C4817">
        <v>289</v>
      </c>
      <c r="D4817">
        <v>0</v>
      </c>
      <c r="E4817">
        <v>566</v>
      </c>
      <c r="F4817">
        <v>277</v>
      </c>
      <c r="G4817">
        <f t="shared" si="150"/>
        <v>0</v>
      </c>
      <c r="H4817">
        <f t="shared" si="151"/>
        <v>51.060070671378092</v>
      </c>
    </row>
    <row r="4818" spans="1:8" x14ac:dyDescent="0.3">
      <c r="A4818" s="9">
        <v>44051</v>
      </c>
      <c r="B4818" t="s">
        <v>36</v>
      </c>
      <c r="C4818">
        <v>824</v>
      </c>
      <c r="D4818">
        <v>7</v>
      </c>
      <c r="E4818">
        <v>2657</v>
      </c>
      <c r="F4818">
        <v>1826</v>
      </c>
      <c r="G4818">
        <f t="shared" si="150"/>
        <v>0.26345502446368085</v>
      </c>
      <c r="H4818">
        <f t="shared" si="151"/>
        <v>31.01242002258186</v>
      </c>
    </row>
    <row r="4819" spans="1:8" x14ac:dyDescent="0.3">
      <c r="A4819" s="9">
        <v>44051</v>
      </c>
      <c r="B4819" t="s">
        <v>37</v>
      </c>
      <c r="C4819">
        <v>28698</v>
      </c>
      <c r="D4819">
        <v>247</v>
      </c>
      <c r="E4819">
        <v>42550</v>
      </c>
      <c r="F4819">
        <v>13605</v>
      </c>
      <c r="G4819">
        <f t="shared" si="150"/>
        <v>0.58049353701527617</v>
      </c>
      <c r="H4819">
        <f t="shared" si="151"/>
        <v>67.445358401880142</v>
      </c>
    </row>
    <row r="4820" spans="1:8" x14ac:dyDescent="0.3">
      <c r="A4820" s="9">
        <v>44051</v>
      </c>
      <c r="B4820" t="s">
        <v>38</v>
      </c>
      <c r="C4820">
        <v>2914</v>
      </c>
      <c r="D4820">
        <v>75</v>
      </c>
      <c r="E4820">
        <v>4862</v>
      </c>
      <c r="F4820">
        <v>1873</v>
      </c>
      <c r="G4820">
        <f t="shared" si="150"/>
        <v>1.5425750719868367</v>
      </c>
      <c r="H4820">
        <f t="shared" si="151"/>
        <v>59.934183463595225</v>
      </c>
    </row>
    <row r="4821" spans="1:8" x14ac:dyDescent="0.3">
      <c r="A4821" s="9">
        <v>44051</v>
      </c>
      <c r="B4821" t="s">
        <v>39</v>
      </c>
      <c r="C4821">
        <v>14040</v>
      </c>
      <c r="D4821">
        <v>539</v>
      </c>
      <c r="E4821">
        <v>21930</v>
      </c>
      <c r="F4821">
        <v>7351</v>
      </c>
      <c r="G4821">
        <f t="shared" si="150"/>
        <v>2.4578203374373007</v>
      </c>
      <c r="H4821">
        <f t="shared" si="151"/>
        <v>64.021887824897405</v>
      </c>
    </row>
    <row r="4822" spans="1:8" x14ac:dyDescent="0.3">
      <c r="A4822" s="9">
        <v>44051</v>
      </c>
      <c r="B4822" t="s">
        <v>40</v>
      </c>
      <c r="C4822">
        <v>36195</v>
      </c>
      <c r="D4822">
        <v>767</v>
      </c>
      <c r="E4822">
        <v>50157</v>
      </c>
      <c r="F4822">
        <v>13195</v>
      </c>
      <c r="G4822">
        <f t="shared" si="150"/>
        <v>1.5291983172837291</v>
      </c>
      <c r="H4822">
        <f t="shared" si="151"/>
        <v>72.163406902326699</v>
      </c>
    </row>
    <row r="4823" spans="1:8" x14ac:dyDescent="0.3">
      <c r="A4823" s="9">
        <v>44051</v>
      </c>
      <c r="B4823" t="s">
        <v>41</v>
      </c>
      <c r="C4823">
        <v>406</v>
      </c>
      <c r="D4823">
        <v>1</v>
      </c>
      <c r="E4823">
        <v>854</v>
      </c>
      <c r="F4823">
        <v>447</v>
      </c>
      <c r="G4823">
        <f t="shared" si="150"/>
        <v>0.117096018735363</v>
      </c>
      <c r="H4823">
        <f t="shared" si="151"/>
        <v>47.540983606557376</v>
      </c>
    </row>
    <row r="4824" spans="1:8" x14ac:dyDescent="0.3">
      <c r="A4824" s="9">
        <v>44051</v>
      </c>
      <c r="B4824" t="s">
        <v>42</v>
      </c>
      <c r="C4824">
        <v>227575</v>
      </c>
      <c r="D4824">
        <v>4690</v>
      </c>
      <c r="E4824">
        <v>285024</v>
      </c>
      <c r="F4824">
        <v>52759</v>
      </c>
      <c r="G4824">
        <f t="shared" si="150"/>
        <v>1.6454754687324575</v>
      </c>
      <c r="H4824">
        <f t="shared" si="151"/>
        <v>79.844153474795107</v>
      </c>
    </row>
    <row r="4825" spans="1:8" x14ac:dyDescent="0.3">
      <c r="A4825" s="9">
        <v>44051</v>
      </c>
      <c r="B4825" t="s">
        <v>53</v>
      </c>
      <c r="C4825">
        <v>54330</v>
      </c>
      <c r="D4825">
        <v>615</v>
      </c>
      <c r="E4825">
        <v>77513</v>
      </c>
      <c r="F4825">
        <v>22568</v>
      </c>
      <c r="G4825">
        <f t="shared" si="150"/>
        <v>0.79341529807903188</v>
      </c>
      <c r="H4825">
        <f t="shared" si="151"/>
        <v>70.091468527859845</v>
      </c>
    </row>
    <row r="4826" spans="1:8" x14ac:dyDescent="0.3">
      <c r="A4826" s="9">
        <v>44051</v>
      </c>
      <c r="B4826" t="s">
        <v>44</v>
      </c>
      <c r="C4826">
        <v>4084</v>
      </c>
      <c r="D4826">
        <v>37</v>
      </c>
      <c r="E4826">
        <v>5999</v>
      </c>
      <c r="F4826">
        <v>1878</v>
      </c>
      <c r="G4826">
        <f t="shared" si="150"/>
        <v>0.61676946157692947</v>
      </c>
      <c r="H4826">
        <f t="shared" si="151"/>
        <v>68.078013002167026</v>
      </c>
    </row>
    <row r="4827" spans="1:8" x14ac:dyDescent="0.3">
      <c r="A4827" s="9">
        <v>44051</v>
      </c>
      <c r="B4827" t="s">
        <v>46</v>
      </c>
      <c r="C4827">
        <v>5731</v>
      </c>
      <c r="D4827">
        <v>112</v>
      </c>
      <c r="E4827">
        <v>8901</v>
      </c>
      <c r="F4827">
        <v>3058</v>
      </c>
      <c r="G4827">
        <f t="shared" si="150"/>
        <v>1.2582855858892259</v>
      </c>
      <c r="H4827">
        <f t="shared" si="151"/>
        <v>64.38602404224244</v>
      </c>
    </row>
    <row r="4828" spans="1:8" x14ac:dyDescent="0.3">
      <c r="A4828" s="9">
        <v>44051</v>
      </c>
      <c r="B4828" t="s">
        <v>45</v>
      </c>
      <c r="C4828">
        <v>66834</v>
      </c>
      <c r="D4828">
        <v>1981</v>
      </c>
      <c r="E4828">
        <v>113378</v>
      </c>
      <c r="F4828">
        <v>44563</v>
      </c>
      <c r="G4828">
        <f t="shared" si="150"/>
        <v>1.7472525534054226</v>
      </c>
      <c r="H4828">
        <f t="shared" si="151"/>
        <v>58.947944045582034</v>
      </c>
    </row>
    <row r="4829" spans="1:8" x14ac:dyDescent="0.3">
      <c r="A4829" s="9">
        <v>44051</v>
      </c>
      <c r="B4829" t="s">
        <v>47</v>
      </c>
      <c r="C4829">
        <v>63060</v>
      </c>
      <c r="D4829">
        <v>1954</v>
      </c>
      <c r="E4829">
        <v>89666</v>
      </c>
      <c r="F4829">
        <v>24652</v>
      </c>
      <c r="G4829">
        <f t="shared" si="150"/>
        <v>2.1791983583521066</v>
      </c>
      <c r="H4829">
        <f t="shared" si="151"/>
        <v>70.327660428702075</v>
      </c>
    </row>
    <row r="4830" spans="1:8" x14ac:dyDescent="0.3">
      <c r="A4830" s="9">
        <v>44052</v>
      </c>
      <c r="B4830" t="s">
        <v>12</v>
      </c>
      <c r="C4830">
        <v>500</v>
      </c>
      <c r="D4830">
        <v>20</v>
      </c>
      <c r="E4830">
        <v>1351</v>
      </c>
      <c r="F4830">
        <v>831</v>
      </c>
      <c r="G4830">
        <f t="shared" si="150"/>
        <v>1.4803849000740192</v>
      </c>
      <c r="H4830">
        <f t="shared" si="151"/>
        <v>37.00962250185048</v>
      </c>
    </row>
    <row r="4831" spans="1:8" x14ac:dyDescent="0.3">
      <c r="A4831" s="9">
        <v>44052</v>
      </c>
      <c r="B4831" t="s">
        <v>13</v>
      </c>
      <c r="C4831">
        <v>129615</v>
      </c>
      <c r="D4831">
        <v>1939</v>
      </c>
      <c r="E4831">
        <v>217040</v>
      </c>
      <c r="F4831">
        <v>85486</v>
      </c>
      <c r="G4831">
        <f t="shared" si="150"/>
        <v>0.89338370807224476</v>
      </c>
      <c r="H4831">
        <f t="shared" si="151"/>
        <v>59.719406561002579</v>
      </c>
    </row>
    <row r="4832" spans="1:8" x14ac:dyDescent="0.3">
      <c r="A4832" s="9">
        <v>44052</v>
      </c>
      <c r="B4832" t="s">
        <v>14</v>
      </c>
      <c r="C4832">
        <v>1430</v>
      </c>
      <c r="D4832">
        <v>3</v>
      </c>
      <c r="E4832">
        <v>2117</v>
      </c>
      <c r="F4832">
        <v>684</v>
      </c>
      <c r="G4832">
        <f t="shared" si="150"/>
        <v>0.14170996693434104</v>
      </c>
      <c r="H4832">
        <f t="shared" si="151"/>
        <v>67.548417572035902</v>
      </c>
    </row>
    <row r="4833" spans="1:8" x14ac:dyDescent="0.3">
      <c r="A4833" s="9">
        <v>44052</v>
      </c>
      <c r="B4833" t="s">
        <v>15</v>
      </c>
      <c r="C4833">
        <v>40591</v>
      </c>
      <c r="D4833">
        <v>140</v>
      </c>
      <c r="E4833">
        <v>57714</v>
      </c>
      <c r="F4833">
        <v>16983</v>
      </c>
      <c r="G4833">
        <f t="shared" si="150"/>
        <v>0.24257545829434798</v>
      </c>
      <c r="H4833">
        <f t="shared" si="151"/>
        <v>70.331288768756281</v>
      </c>
    </row>
    <row r="4834" spans="1:8" x14ac:dyDescent="0.3">
      <c r="A4834" s="9">
        <v>44052</v>
      </c>
      <c r="B4834" t="s">
        <v>16</v>
      </c>
      <c r="C4834">
        <v>48243</v>
      </c>
      <c r="D4834">
        <v>382</v>
      </c>
      <c r="E4834">
        <v>75294</v>
      </c>
      <c r="F4834">
        <v>26669</v>
      </c>
      <c r="G4834">
        <f t="shared" si="150"/>
        <v>0.50734454272584806</v>
      </c>
      <c r="H4834">
        <f t="shared" si="151"/>
        <v>64.072834488803892</v>
      </c>
    </row>
    <row r="4835" spans="1:8" x14ac:dyDescent="0.3">
      <c r="A4835" s="9">
        <v>44052</v>
      </c>
      <c r="B4835" t="s">
        <v>17</v>
      </c>
      <c r="C4835">
        <v>872</v>
      </c>
      <c r="D4835">
        <v>24</v>
      </c>
      <c r="E4835">
        <v>1426</v>
      </c>
      <c r="F4835">
        <v>530</v>
      </c>
      <c r="G4835">
        <f t="shared" si="150"/>
        <v>1.6830294530154277</v>
      </c>
      <c r="H4835">
        <f t="shared" si="151"/>
        <v>61.150070126227206</v>
      </c>
    </row>
    <row r="4836" spans="1:8" x14ac:dyDescent="0.3">
      <c r="A4836" s="9">
        <v>44052</v>
      </c>
      <c r="B4836" t="s">
        <v>18</v>
      </c>
      <c r="C4836">
        <v>8582</v>
      </c>
      <c r="D4836">
        <v>89</v>
      </c>
      <c r="E4836">
        <v>11743</v>
      </c>
      <c r="F4836">
        <v>3072</v>
      </c>
      <c r="G4836">
        <f t="shared" si="150"/>
        <v>0.7578983224048369</v>
      </c>
      <c r="H4836">
        <f t="shared" si="151"/>
        <v>73.081835987396744</v>
      </c>
    </row>
    <row r="4837" spans="1:8" x14ac:dyDescent="0.3">
      <c r="A4837" s="9">
        <v>44052</v>
      </c>
      <c r="B4837" t="s">
        <v>20</v>
      </c>
      <c r="C4837">
        <v>129362</v>
      </c>
      <c r="D4837">
        <v>4098</v>
      </c>
      <c r="E4837">
        <v>144127</v>
      </c>
      <c r="F4837">
        <v>10667</v>
      </c>
      <c r="G4837">
        <f t="shared" si="150"/>
        <v>2.8433256780478326</v>
      </c>
      <c r="H4837">
        <f t="shared" si="151"/>
        <v>89.755562802250793</v>
      </c>
    </row>
    <row r="4838" spans="1:8" x14ac:dyDescent="0.3">
      <c r="A4838" s="9">
        <v>44052</v>
      </c>
      <c r="B4838" t="s">
        <v>21</v>
      </c>
      <c r="C4838">
        <v>5802</v>
      </c>
      <c r="D4838">
        <v>72</v>
      </c>
      <c r="E4838">
        <v>8206</v>
      </c>
      <c r="F4838">
        <v>2332</v>
      </c>
      <c r="G4838">
        <f t="shared" si="150"/>
        <v>0.87740677553009994</v>
      </c>
      <c r="H4838">
        <f t="shared" si="151"/>
        <v>70.704362661467215</v>
      </c>
    </row>
    <row r="4839" spans="1:8" x14ac:dyDescent="0.3">
      <c r="A4839" s="9">
        <v>44052</v>
      </c>
      <c r="B4839" t="s">
        <v>22</v>
      </c>
      <c r="C4839">
        <v>52855</v>
      </c>
      <c r="D4839">
        <v>2628</v>
      </c>
      <c r="E4839">
        <v>69869</v>
      </c>
      <c r="F4839">
        <v>14386</v>
      </c>
      <c r="G4839">
        <f t="shared" si="150"/>
        <v>3.7613247649172021</v>
      </c>
      <c r="H4839">
        <f t="shared" si="151"/>
        <v>75.648714021955371</v>
      </c>
    </row>
    <row r="4840" spans="1:8" x14ac:dyDescent="0.3">
      <c r="A4840" s="9">
        <v>44052</v>
      </c>
      <c r="B4840" t="s">
        <v>23</v>
      </c>
      <c r="C4840">
        <v>34031</v>
      </c>
      <c r="D4840">
        <v>474</v>
      </c>
      <c r="E4840">
        <v>40843</v>
      </c>
      <c r="F4840">
        <v>6338</v>
      </c>
      <c r="G4840">
        <f t="shared" si="150"/>
        <v>1.1605415860735009</v>
      </c>
      <c r="H4840">
        <f t="shared" si="151"/>
        <v>83.321499400142002</v>
      </c>
    </row>
    <row r="4841" spans="1:8" x14ac:dyDescent="0.3">
      <c r="A4841" s="9">
        <v>44052</v>
      </c>
      <c r="B4841" t="s">
        <v>24</v>
      </c>
      <c r="C4841">
        <v>2081</v>
      </c>
      <c r="D4841">
        <v>14</v>
      </c>
      <c r="E4841">
        <v>3264</v>
      </c>
      <c r="F4841">
        <v>1169</v>
      </c>
      <c r="G4841">
        <f t="shared" si="150"/>
        <v>0.42892156862745096</v>
      </c>
      <c r="H4841">
        <f t="shared" si="151"/>
        <v>63.756127450980394</v>
      </c>
    </row>
    <row r="4842" spans="1:8" x14ac:dyDescent="0.3">
      <c r="A4842" s="9">
        <v>44052</v>
      </c>
      <c r="B4842" t="s">
        <v>25</v>
      </c>
      <c r="C4842">
        <v>16667</v>
      </c>
      <c r="D4842">
        <v>459</v>
      </c>
      <c r="E4842">
        <v>24390</v>
      </c>
      <c r="F4842">
        <v>7264</v>
      </c>
      <c r="G4842">
        <f t="shared" si="150"/>
        <v>1.8819188191881919</v>
      </c>
      <c r="H4842">
        <f t="shared" si="151"/>
        <v>68.335383353833535</v>
      </c>
    </row>
    <row r="4843" spans="1:8" x14ac:dyDescent="0.3">
      <c r="A4843" s="9">
        <v>44052</v>
      </c>
      <c r="B4843" t="s">
        <v>26</v>
      </c>
      <c r="C4843">
        <v>8123</v>
      </c>
      <c r="D4843">
        <v>155</v>
      </c>
      <c r="E4843">
        <v>17094</v>
      </c>
      <c r="F4843">
        <v>8816</v>
      </c>
      <c r="G4843">
        <f t="shared" si="150"/>
        <v>0.90675090675090675</v>
      </c>
      <c r="H4843">
        <f t="shared" si="151"/>
        <v>47.519597519597518</v>
      </c>
    </row>
    <row r="4844" spans="1:8" x14ac:dyDescent="0.3">
      <c r="A4844" s="9">
        <v>44052</v>
      </c>
      <c r="B4844" t="s">
        <v>27</v>
      </c>
      <c r="C4844">
        <v>89238</v>
      </c>
      <c r="D4844">
        <v>3091</v>
      </c>
      <c r="E4844">
        <v>172102</v>
      </c>
      <c r="F4844">
        <v>79773</v>
      </c>
      <c r="G4844">
        <f t="shared" si="150"/>
        <v>1.7960279369211283</v>
      </c>
      <c r="H4844">
        <f t="shared" si="151"/>
        <v>51.851808811053907</v>
      </c>
    </row>
    <row r="4845" spans="1:8" x14ac:dyDescent="0.3">
      <c r="A4845" s="9">
        <v>44052</v>
      </c>
      <c r="B4845" t="s">
        <v>28</v>
      </c>
      <c r="C4845">
        <v>20862</v>
      </c>
      <c r="D4845">
        <v>106</v>
      </c>
      <c r="E4845">
        <v>33120</v>
      </c>
      <c r="F4845">
        <v>12152</v>
      </c>
      <c r="G4845">
        <f t="shared" si="150"/>
        <v>0.32004830917874394</v>
      </c>
      <c r="H4845">
        <f t="shared" si="151"/>
        <v>62.989130434782609</v>
      </c>
    </row>
    <row r="4846" spans="1:8" x14ac:dyDescent="0.3">
      <c r="A4846" s="9">
        <v>44052</v>
      </c>
      <c r="B4846" t="s">
        <v>29</v>
      </c>
      <c r="C4846">
        <v>1214</v>
      </c>
      <c r="D4846">
        <v>9</v>
      </c>
      <c r="E4846">
        <v>1639</v>
      </c>
      <c r="F4846">
        <v>416</v>
      </c>
      <c r="G4846">
        <f t="shared" si="150"/>
        <v>0.54911531421598536</v>
      </c>
      <c r="H4846">
        <f t="shared" si="151"/>
        <v>74.069554606467364</v>
      </c>
    </row>
    <row r="4847" spans="1:8" x14ac:dyDescent="0.3">
      <c r="A4847" s="9">
        <v>44052</v>
      </c>
      <c r="B4847" t="s">
        <v>31</v>
      </c>
      <c r="C4847">
        <v>28353</v>
      </c>
      <c r="D4847">
        <v>977</v>
      </c>
      <c r="E4847">
        <v>38157</v>
      </c>
      <c r="F4847">
        <v>8827</v>
      </c>
      <c r="G4847">
        <f t="shared" si="150"/>
        <v>2.5604738318001941</v>
      </c>
      <c r="H4847">
        <f t="shared" si="151"/>
        <v>74.306156144350965</v>
      </c>
    </row>
    <row r="4848" spans="1:8" x14ac:dyDescent="0.3">
      <c r="A4848" s="9">
        <v>44052</v>
      </c>
      <c r="B4848" t="s">
        <v>32</v>
      </c>
      <c r="C4848">
        <v>338362</v>
      </c>
      <c r="D4848">
        <v>17367</v>
      </c>
      <c r="E4848">
        <v>503084</v>
      </c>
      <c r="F4848">
        <v>147355</v>
      </c>
      <c r="G4848">
        <f t="shared" si="150"/>
        <v>3.4521074015472566</v>
      </c>
      <c r="H4848">
        <f t="shared" si="151"/>
        <v>67.257555398303268</v>
      </c>
    </row>
    <row r="4849" spans="1:8" x14ac:dyDescent="0.3">
      <c r="A4849" s="9">
        <v>44052</v>
      </c>
      <c r="B4849" t="s">
        <v>33</v>
      </c>
      <c r="C4849">
        <v>1927</v>
      </c>
      <c r="D4849">
        <v>11</v>
      </c>
      <c r="E4849">
        <v>3635</v>
      </c>
      <c r="F4849">
        <v>1697</v>
      </c>
      <c r="G4849">
        <f t="shared" si="150"/>
        <v>0.30261348005502064</v>
      </c>
      <c r="H4849">
        <f t="shared" si="151"/>
        <v>53.012379642365886</v>
      </c>
    </row>
    <row r="4850" spans="1:8" x14ac:dyDescent="0.3">
      <c r="A4850" s="9">
        <v>44052</v>
      </c>
      <c r="B4850" t="s">
        <v>34</v>
      </c>
      <c r="C4850">
        <v>423</v>
      </c>
      <c r="D4850">
        <v>6</v>
      </c>
      <c r="E4850">
        <v>1023</v>
      </c>
      <c r="F4850">
        <v>594</v>
      </c>
      <c r="G4850">
        <f t="shared" si="150"/>
        <v>0.5865102639296188</v>
      </c>
      <c r="H4850">
        <f t="shared" si="151"/>
        <v>41.348973607038126</v>
      </c>
    </row>
    <row r="4851" spans="1:8" x14ac:dyDescent="0.3">
      <c r="A4851" s="9">
        <v>44052</v>
      </c>
      <c r="B4851" t="s">
        <v>35</v>
      </c>
      <c r="C4851">
        <v>296</v>
      </c>
      <c r="D4851">
        <v>0</v>
      </c>
      <c r="E4851">
        <v>593</v>
      </c>
      <c r="F4851">
        <v>297</v>
      </c>
      <c r="G4851">
        <f t="shared" si="150"/>
        <v>0</v>
      </c>
      <c r="H4851">
        <f t="shared" si="151"/>
        <v>49.915682967959526</v>
      </c>
    </row>
    <row r="4852" spans="1:8" x14ac:dyDescent="0.3">
      <c r="A4852" s="9">
        <v>44052</v>
      </c>
      <c r="B4852" t="s">
        <v>36</v>
      </c>
      <c r="C4852">
        <v>896</v>
      </c>
      <c r="D4852">
        <v>7</v>
      </c>
      <c r="E4852">
        <v>2688</v>
      </c>
      <c r="F4852">
        <v>1785</v>
      </c>
      <c r="G4852">
        <f t="shared" si="150"/>
        <v>0.26041666666666669</v>
      </c>
      <c r="H4852">
        <f t="shared" si="151"/>
        <v>33.333333333333336</v>
      </c>
    </row>
    <row r="4853" spans="1:8" x14ac:dyDescent="0.3">
      <c r="A4853" s="9">
        <v>44052</v>
      </c>
      <c r="B4853" t="s">
        <v>37</v>
      </c>
      <c r="C4853">
        <v>30242</v>
      </c>
      <c r="D4853">
        <v>259</v>
      </c>
      <c r="E4853">
        <v>44193</v>
      </c>
      <c r="F4853">
        <v>13692</v>
      </c>
      <c r="G4853">
        <f t="shared" si="150"/>
        <v>0.58606566650827052</v>
      </c>
      <c r="H4853">
        <f t="shared" si="151"/>
        <v>68.431652071595053</v>
      </c>
    </row>
    <row r="4854" spans="1:8" x14ac:dyDescent="0.3">
      <c r="A4854" s="9">
        <v>44052</v>
      </c>
      <c r="B4854" t="s">
        <v>38</v>
      </c>
      <c r="C4854">
        <v>3054</v>
      </c>
      <c r="D4854">
        <v>80</v>
      </c>
      <c r="E4854">
        <v>5123</v>
      </c>
      <c r="F4854">
        <v>1989</v>
      </c>
      <c r="G4854">
        <f t="shared" si="150"/>
        <v>1.5615850087839156</v>
      </c>
      <c r="H4854">
        <f t="shared" si="151"/>
        <v>59.613507710325983</v>
      </c>
    </row>
    <row r="4855" spans="1:8" x14ac:dyDescent="0.3">
      <c r="A4855" s="9">
        <v>44052</v>
      </c>
      <c r="B4855" t="s">
        <v>39</v>
      </c>
      <c r="C4855">
        <v>14880</v>
      </c>
      <c r="D4855">
        <v>562</v>
      </c>
      <c r="E4855">
        <v>22928</v>
      </c>
      <c r="F4855">
        <v>7486</v>
      </c>
      <c r="G4855">
        <f t="shared" si="150"/>
        <v>2.4511514305652478</v>
      </c>
      <c r="H4855">
        <f t="shared" si="151"/>
        <v>64.898813677599435</v>
      </c>
    </row>
    <row r="4856" spans="1:8" x14ac:dyDescent="0.3">
      <c r="A4856" s="9">
        <v>44052</v>
      </c>
      <c r="B4856" t="s">
        <v>40</v>
      </c>
      <c r="C4856">
        <v>37163</v>
      </c>
      <c r="D4856">
        <v>778</v>
      </c>
      <c r="E4856">
        <v>51328</v>
      </c>
      <c r="F4856">
        <v>13387</v>
      </c>
      <c r="G4856">
        <f t="shared" si="150"/>
        <v>1.5157418952618453</v>
      </c>
      <c r="H4856">
        <f t="shared" si="151"/>
        <v>72.402976932668324</v>
      </c>
    </row>
    <row r="4857" spans="1:8" x14ac:dyDescent="0.3">
      <c r="A4857" s="9">
        <v>44052</v>
      </c>
      <c r="B4857" t="s">
        <v>41</v>
      </c>
      <c r="C4857">
        <v>470</v>
      </c>
      <c r="D4857">
        <v>1</v>
      </c>
      <c r="E4857">
        <v>860</v>
      </c>
      <c r="F4857">
        <v>389</v>
      </c>
      <c r="G4857">
        <f t="shared" si="150"/>
        <v>0.11627906976744186</v>
      </c>
      <c r="H4857">
        <f t="shared" si="151"/>
        <v>54.651162790697676</v>
      </c>
    </row>
    <row r="4858" spans="1:8" x14ac:dyDescent="0.3">
      <c r="A4858" s="9">
        <v>44052</v>
      </c>
      <c r="B4858" t="s">
        <v>42</v>
      </c>
      <c r="C4858">
        <v>232618</v>
      </c>
      <c r="D4858">
        <v>4808</v>
      </c>
      <c r="E4858">
        <v>290907</v>
      </c>
      <c r="F4858">
        <v>53481</v>
      </c>
      <c r="G4858">
        <f t="shared" si="150"/>
        <v>1.652761879226007</v>
      </c>
      <c r="H4858">
        <f t="shared" si="151"/>
        <v>79.963012234150426</v>
      </c>
    </row>
    <row r="4859" spans="1:8" x14ac:dyDescent="0.3">
      <c r="A4859" s="9">
        <v>44052</v>
      </c>
      <c r="B4859" t="s">
        <v>53</v>
      </c>
      <c r="C4859">
        <v>55999</v>
      </c>
      <c r="D4859">
        <v>627</v>
      </c>
      <c r="E4859">
        <v>79495</v>
      </c>
      <c r="F4859">
        <v>22869</v>
      </c>
      <c r="G4859">
        <f t="shared" si="150"/>
        <v>0.78872885087112399</v>
      </c>
      <c r="H4859">
        <f t="shared" si="151"/>
        <v>70.443424114724195</v>
      </c>
    </row>
    <row r="4860" spans="1:8" x14ac:dyDescent="0.3">
      <c r="A4860" s="9">
        <v>44052</v>
      </c>
      <c r="B4860" t="s">
        <v>44</v>
      </c>
      <c r="C4860">
        <v>4176</v>
      </c>
      <c r="D4860">
        <v>41</v>
      </c>
      <c r="E4860">
        <v>6146</v>
      </c>
      <c r="F4860">
        <v>1929</v>
      </c>
      <c r="G4860">
        <f t="shared" si="150"/>
        <v>0.66710055320533679</v>
      </c>
      <c r="H4860">
        <f t="shared" si="151"/>
        <v>67.94663195574357</v>
      </c>
    </row>
    <row r="4861" spans="1:8" x14ac:dyDescent="0.3">
      <c r="A4861" s="9">
        <v>44052</v>
      </c>
      <c r="B4861" t="s">
        <v>46</v>
      </c>
      <c r="C4861">
        <v>5963</v>
      </c>
      <c r="D4861">
        <v>117</v>
      </c>
      <c r="E4861">
        <v>9402</v>
      </c>
      <c r="F4861">
        <v>3322</v>
      </c>
      <c r="G4861">
        <f t="shared" si="150"/>
        <v>1.2444160816847478</v>
      </c>
      <c r="H4861">
        <f t="shared" si="151"/>
        <v>63.422676026377367</v>
      </c>
    </row>
    <row r="4862" spans="1:8" x14ac:dyDescent="0.3">
      <c r="A4862" s="9">
        <v>44052</v>
      </c>
      <c r="B4862" t="s">
        <v>45</v>
      </c>
      <c r="C4862">
        <v>69833</v>
      </c>
      <c r="D4862">
        <v>2028</v>
      </c>
      <c r="E4862">
        <v>118038</v>
      </c>
      <c r="F4862">
        <v>46177</v>
      </c>
      <c r="G4862">
        <f t="shared" si="150"/>
        <v>1.7180907843236923</v>
      </c>
      <c r="H4862">
        <f t="shared" si="151"/>
        <v>59.16145648011657</v>
      </c>
    </row>
    <row r="4863" spans="1:8" x14ac:dyDescent="0.3">
      <c r="A4863" s="9">
        <v>44052</v>
      </c>
      <c r="B4863" t="s">
        <v>47</v>
      </c>
      <c r="C4863">
        <v>65124</v>
      </c>
      <c r="D4863">
        <v>2005</v>
      </c>
      <c r="E4863">
        <v>92615</v>
      </c>
      <c r="F4863">
        <v>25486</v>
      </c>
      <c r="G4863">
        <f t="shared" si="150"/>
        <v>2.1648760999838039</v>
      </c>
      <c r="H4863">
        <f t="shared" si="151"/>
        <v>70.316903309399123</v>
      </c>
    </row>
    <row r="4864" spans="1:8" x14ac:dyDescent="0.3">
      <c r="A4864" s="9">
        <v>44053</v>
      </c>
      <c r="B4864" t="s">
        <v>12</v>
      </c>
      <c r="C4864">
        <v>648</v>
      </c>
      <c r="D4864">
        <v>20</v>
      </c>
      <c r="E4864">
        <v>1490</v>
      </c>
      <c r="F4864">
        <v>822</v>
      </c>
      <c r="G4864">
        <f t="shared" si="150"/>
        <v>1.3422818791946309</v>
      </c>
      <c r="H4864">
        <f t="shared" si="151"/>
        <v>43.489932885906043</v>
      </c>
    </row>
    <row r="4865" spans="1:8" x14ac:dyDescent="0.3">
      <c r="A4865" s="9">
        <v>44053</v>
      </c>
      <c r="B4865" t="s">
        <v>13</v>
      </c>
      <c r="C4865">
        <v>138712</v>
      </c>
      <c r="D4865">
        <v>2036</v>
      </c>
      <c r="E4865">
        <v>227860</v>
      </c>
      <c r="F4865">
        <v>87112</v>
      </c>
      <c r="G4865">
        <f t="shared" si="150"/>
        <v>0.89353111559729659</v>
      </c>
      <c r="H4865">
        <f t="shared" si="151"/>
        <v>60.87597647678399</v>
      </c>
    </row>
    <row r="4866" spans="1:8" x14ac:dyDescent="0.3">
      <c r="A4866" s="9">
        <v>44053</v>
      </c>
      <c r="B4866" t="s">
        <v>14</v>
      </c>
      <c r="C4866">
        <v>1482</v>
      </c>
      <c r="D4866">
        <v>3</v>
      </c>
      <c r="E4866">
        <v>2155</v>
      </c>
      <c r="F4866">
        <v>670</v>
      </c>
      <c r="G4866">
        <f t="shared" si="150"/>
        <v>0.13921113689095127</v>
      </c>
      <c r="H4866">
        <f t="shared" si="151"/>
        <v>68.770301624129928</v>
      </c>
    </row>
    <row r="4867" spans="1:8" x14ac:dyDescent="0.3">
      <c r="A4867" s="9">
        <v>44053</v>
      </c>
      <c r="B4867" t="s">
        <v>15</v>
      </c>
      <c r="C4867">
        <v>42325</v>
      </c>
      <c r="D4867">
        <v>145</v>
      </c>
      <c r="E4867">
        <v>58837</v>
      </c>
      <c r="F4867">
        <v>16367</v>
      </c>
      <c r="G4867">
        <f t="shared" ref="G4867:G4930" si="152">(D4867*100)/E4867</f>
        <v>0.24644356442374696</v>
      </c>
      <c r="H4867">
        <f t="shared" ref="H4867:H4930" si="153">(C4867*100)/E4867</f>
        <v>71.936026649897173</v>
      </c>
    </row>
    <row r="4868" spans="1:8" x14ac:dyDescent="0.3">
      <c r="A4868" s="9">
        <v>44053</v>
      </c>
      <c r="B4868" t="s">
        <v>16</v>
      </c>
      <c r="C4868">
        <v>51158</v>
      </c>
      <c r="D4868">
        <v>387</v>
      </c>
      <c r="E4868">
        <v>79451</v>
      </c>
      <c r="F4868">
        <v>27906</v>
      </c>
      <c r="G4868">
        <f t="shared" si="152"/>
        <v>0.48709267347169954</v>
      </c>
      <c r="H4868">
        <f t="shared" si="153"/>
        <v>64.389372065801567</v>
      </c>
    </row>
    <row r="4869" spans="1:8" x14ac:dyDescent="0.3">
      <c r="A4869" s="9">
        <v>44053</v>
      </c>
      <c r="B4869" t="s">
        <v>17</v>
      </c>
      <c r="C4869">
        <v>904</v>
      </c>
      <c r="D4869">
        <v>25</v>
      </c>
      <c r="E4869">
        <v>1515</v>
      </c>
      <c r="F4869">
        <v>586</v>
      </c>
      <c r="G4869">
        <f t="shared" si="152"/>
        <v>1.6501650165016502</v>
      </c>
      <c r="H4869">
        <f t="shared" si="153"/>
        <v>59.669966996699671</v>
      </c>
    </row>
    <row r="4870" spans="1:8" x14ac:dyDescent="0.3">
      <c r="A4870" s="9">
        <v>44053</v>
      </c>
      <c r="B4870" t="s">
        <v>18</v>
      </c>
      <c r="C4870">
        <v>8809</v>
      </c>
      <c r="D4870">
        <v>96</v>
      </c>
      <c r="E4870">
        <v>12148</v>
      </c>
      <c r="F4870">
        <v>3243</v>
      </c>
      <c r="G4870">
        <f t="shared" si="152"/>
        <v>0.79025353967731315</v>
      </c>
      <c r="H4870">
        <f t="shared" si="153"/>
        <v>72.513994073098459</v>
      </c>
    </row>
    <row r="4871" spans="1:8" x14ac:dyDescent="0.3">
      <c r="A4871" s="9">
        <v>44053</v>
      </c>
      <c r="B4871" t="s">
        <v>20</v>
      </c>
      <c r="C4871">
        <v>130587</v>
      </c>
      <c r="D4871">
        <v>4111</v>
      </c>
      <c r="E4871">
        <v>145427</v>
      </c>
      <c r="F4871">
        <v>10729</v>
      </c>
      <c r="G4871">
        <f t="shared" si="152"/>
        <v>2.8268478343086221</v>
      </c>
      <c r="H4871">
        <f t="shared" si="153"/>
        <v>89.795567535602061</v>
      </c>
    </row>
    <row r="4872" spans="1:8" x14ac:dyDescent="0.3">
      <c r="A4872" s="9">
        <v>44053</v>
      </c>
      <c r="B4872" t="s">
        <v>21</v>
      </c>
      <c r="C4872">
        <v>5995</v>
      </c>
      <c r="D4872">
        <v>75</v>
      </c>
      <c r="E4872">
        <v>8712</v>
      </c>
      <c r="F4872">
        <v>2642</v>
      </c>
      <c r="G4872">
        <f t="shared" si="152"/>
        <v>0.8608815426997245</v>
      </c>
      <c r="H4872">
        <f t="shared" si="153"/>
        <v>68.813131313131308</v>
      </c>
    </row>
    <row r="4873" spans="1:8" x14ac:dyDescent="0.3">
      <c r="A4873" s="9">
        <v>44053</v>
      </c>
      <c r="B4873" t="s">
        <v>22</v>
      </c>
      <c r="C4873">
        <v>54166</v>
      </c>
      <c r="D4873">
        <v>2652</v>
      </c>
      <c r="E4873">
        <v>70965</v>
      </c>
      <c r="F4873">
        <v>14147</v>
      </c>
      <c r="G4873">
        <f t="shared" si="152"/>
        <v>3.7370534770661594</v>
      </c>
      <c r="H4873">
        <f t="shared" si="153"/>
        <v>76.327767209187627</v>
      </c>
    </row>
    <row r="4874" spans="1:8" x14ac:dyDescent="0.3">
      <c r="A4874" s="9">
        <v>44053</v>
      </c>
      <c r="B4874" t="s">
        <v>23</v>
      </c>
      <c r="C4874">
        <v>34781</v>
      </c>
      <c r="D4874">
        <v>483</v>
      </c>
      <c r="E4874">
        <v>41635</v>
      </c>
      <c r="F4874">
        <v>6371</v>
      </c>
      <c r="G4874">
        <f t="shared" si="152"/>
        <v>1.160081662063168</v>
      </c>
      <c r="H4874">
        <f t="shared" si="153"/>
        <v>83.537888795484562</v>
      </c>
    </row>
    <row r="4875" spans="1:8" x14ac:dyDescent="0.3">
      <c r="A4875" s="9">
        <v>44053</v>
      </c>
      <c r="B4875" t="s">
        <v>24</v>
      </c>
      <c r="C4875">
        <v>2181</v>
      </c>
      <c r="D4875">
        <v>15</v>
      </c>
      <c r="E4875">
        <v>3371</v>
      </c>
      <c r="F4875">
        <v>1175</v>
      </c>
      <c r="G4875">
        <f t="shared" si="152"/>
        <v>0.44497181845149808</v>
      </c>
      <c r="H4875">
        <f t="shared" si="153"/>
        <v>64.698902402847821</v>
      </c>
    </row>
    <row r="4876" spans="1:8" x14ac:dyDescent="0.3">
      <c r="A4876" s="9">
        <v>44053</v>
      </c>
      <c r="B4876" t="s">
        <v>25</v>
      </c>
      <c r="C4876">
        <v>17003</v>
      </c>
      <c r="D4876">
        <v>472</v>
      </c>
      <c r="E4876">
        <v>24897</v>
      </c>
      <c r="F4876">
        <v>7422</v>
      </c>
      <c r="G4876">
        <f t="shared" si="152"/>
        <v>1.8958107402498292</v>
      </c>
      <c r="H4876">
        <f t="shared" si="153"/>
        <v>68.293368678957307</v>
      </c>
    </row>
    <row r="4877" spans="1:8" x14ac:dyDescent="0.3">
      <c r="A4877" s="9">
        <v>44053</v>
      </c>
      <c r="B4877" t="s">
        <v>26</v>
      </c>
      <c r="C4877">
        <v>8838</v>
      </c>
      <c r="D4877">
        <v>177</v>
      </c>
      <c r="E4877">
        <v>18138</v>
      </c>
      <c r="F4877">
        <v>9123</v>
      </c>
      <c r="G4877">
        <f t="shared" si="152"/>
        <v>0.97585180284485606</v>
      </c>
      <c r="H4877">
        <f t="shared" si="153"/>
        <v>48.726430697982138</v>
      </c>
    </row>
    <row r="4878" spans="1:8" x14ac:dyDescent="0.3">
      <c r="A4878" s="9">
        <v>44053</v>
      </c>
      <c r="B4878" t="s">
        <v>27</v>
      </c>
      <c r="C4878">
        <v>93908</v>
      </c>
      <c r="D4878">
        <v>3198</v>
      </c>
      <c r="E4878">
        <v>178087</v>
      </c>
      <c r="F4878">
        <v>80981</v>
      </c>
      <c r="G4878">
        <f t="shared" si="152"/>
        <v>1.7957515147091028</v>
      </c>
      <c r="H4878">
        <f t="shared" si="153"/>
        <v>52.731530094841283</v>
      </c>
    </row>
    <row r="4879" spans="1:8" x14ac:dyDescent="0.3">
      <c r="A4879" s="9">
        <v>44053</v>
      </c>
      <c r="B4879" t="s">
        <v>28</v>
      </c>
      <c r="C4879">
        <v>21832</v>
      </c>
      <c r="D4879">
        <v>108</v>
      </c>
      <c r="E4879">
        <v>34331</v>
      </c>
      <c r="F4879">
        <v>12391</v>
      </c>
      <c r="G4879">
        <f t="shared" si="152"/>
        <v>0.31458448632431329</v>
      </c>
      <c r="H4879">
        <f t="shared" si="153"/>
        <v>63.592671346596369</v>
      </c>
    </row>
    <row r="4880" spans="1:8" x14ac:dyDescent="0.3">
      <c r="A4880" s="9">
        <v>44053</v>
      </c>
      <c r="B4880" t="s">
        <v>29</v>
      </c>
      <c r="C4880">
        <v>1222</v>
      </c>
      <c r="D4880">
        <v>9</v>
      </c>
      <c r="E4880">
        <v>1688</v>
      </c>
      <c r="F4880">
        <v>457</v>
      </c>
      <c r="G4880">
        <f t="shared" si="152"/>
        <v>0.53317535545023698</v>
      </c>
      <c r="H4880">
        <f t="shared" si="153"/>
        <v>72.393364928909946</v>
      </c>
    </row>
    <row r="4881" spans="1:8" x14ac:dyDescent="0.3">
      <c r="A4881" s="9">
        <v>44053</v>
      </c>
      <c r="B4881" t="s">
        <v>31</v>
      </c>
      <c r="C4881">
        <v>29020</v>
      </c>
      <c r="D4881">
        <v>996</v>
      </c>
      <c r="E4881">
        <v>39025</v>
      </c>
      <c r="F4881">
        <v>9009</v>
      </c>
      <c r="G4881">
        <f t="shared" si="152"/>
        <v>2.5522101217168482</v>
      </c>
      <c r="H4881">
        <f t="shared" si="153"/>
        <v>74.362588084561182</v>
      </c>
    </row>
    <row r="4882" spans="1:8" x14ac:dyDescent="0.3">
      <c r="A4882" s="9">
        <v>44053</v>
      </c>
      <c r="B4882" t="s">
        <v>32</v>
      </c>
      <c r="C4882">
        <v>351710</v>
      </c>
      <c r="D4882">
        <v>17757</v>
      </c>
      <c r="E4882">
        <v>515332</v>
      </c>
      <c r="F4882">
        <v>145865</v>
      </c>
      <c r="G4882">
        <f t="shared" si="152"/>
        <v>3.4457398337382501</v>
      </c>
      <c r="H4882">
        <f t="shared" si="153"/>
        <v>68.249206336885734</v>
      </c>
    </row>
    <row r="4883" spans="1:8" x14ac:dyDescent="0.3">
      <c r="A4883" s="9">
        <v>44053</v>
      </c>
      <c r="B4883" t="s">
        <v>33</v>
      </c>
      <c r="C4883">
        <v>2044</v>
      </c>
      <c r="D4883">
        <v>11</v>
      </c>
      <c r="E4883">
        <v>3753</v>
      </c>
      <c r="F4883">
        <v>1698</v>
      </c>
      <c r="G4883">
        <f t="shared" si="152"/>
        <v>0.29309885424993337</v>
      </c>
      <c r="H4883">
        <f t="shared" si="153"/>
        <v>54.463096189714896</v>
      </c>
    </row>
    <row r="4884" spans="1:8" x14ac:dyDescent="0.3">
      <c r="A4884" s="9">
        <v>44053</v>
      </c>
      <c r="B4884" t="s">
        <v>34</v>
      </c>
      <c r="C4884">
        <v>490</v>
      </c>
      <c r="D4884">
        <v>6</v>
      </c>
      <c r="E4884">
        <v>1062</v>
      </c>
      <c r="F4884">
        <v>566</v>
      </c>
      <c r="G4884">
        <f t="shared" si="152"/>
        <v>0.56497175141242939</v>
      </c>
      <c r="H4884">
        <f t="shared" si="153"/>
        <v>46.13935969868173</v>
      </c>
    </row>
    <row r="4885" spans="1:8" x14ac:dyDescent="0.3">
      <c r="A4885" s="9">
        <v>44053</v>
      </c>
      <c r="B4885" t="s">
        <v>35</v>
      </c>
      <c r="C4885">
        <v>298</v>
      </c>
      <c r="D4885">
        <v>0</v>
      </c>
      <c r="E4885">
        <v>620</v>
      </c>
      <c r="F4885">
        <v>322</v>
      </c>
      <c r="G4885">
        <f t="shared" si="152"/>
        <v>0</v>
      </c>
      <c r="H4885">
        <f t="shared" si="153"/>
        <v>48.064516129032256</v>
      </c>
    </row>
    <row r="4886" spans="1:8" x14ac:dyDescent="0.3">
      <c r="A4886" s="9">
        <v>44053</v>
      </c>
      <c r="B4886" t="s">
        <v>36</v>
      </c>
      <c r="C4886">
        <v>904</v>
      </c>
      <c r="D4886">
        <v>8</v>
      </c>
      <c r="E4886">
        <v>2781</v>
      </c>
      <c r="F4886">
        <v>1869</v>
      </c>
      <c r="G4886">
        <f t="shared" si="152"/>
        <v>0.28766630708378282</v>
      </c>
      <c r="H4886">
        <f t="shared" si="153"/>
        <v>32.506292700467455</v>
      </c>
    </row>
    <row r="4887" spans="1:8" x14ac:dyDescent="0.3">
      <c r="A4887" s="9">
        <v>44053</v>
      </c>
      <c r="B4887" t="s">
        <v>37</v>
      </c>
      <c r="C4887">
        <v>31785</v>
      </c>
      <c r="D4887">
        <v>272</v>
      </c>
      <c r="E4887">
        <v>45927</v>
      </c>
      <c r="F4887">
        <v>13870</v>
      </c>
      <c r="G4887">
        <f t="shared" si="152"/>
        <v>0.59224421364339064</v>
      </c>
      <c r="H4887">
        <f t="shared" si="153"/>
        <v>69.207655627408712</v>
      </c>
    </row>
    <row r="4888" spans="1:8" x14ac:dyDescent="0.3">
      <c r="A4888" s="9">
        <v>44053</v>
      </c>
      <c r="B4888" t="s">
        <v>38</v>
      </c>
      <c r="C4888">
        <v>3201</v>
      </c>
      <c r="D4888">
        <v>87</v>
      </c>
      <c r="E4888">
        <v>5382</v>
      </c>
      <c r="F4888">
        <v>2094</v>
      </c>
      <c r="G4888">
        <f t="shared" si="152"/>
        <v>1.6164994425863992</v>
      </c>
      <c r="H4888">
        <f t="shared" si="153"/>
        <v>59.476031215161647</v>
      </c>
    </row>
    <row r="4889" spans="1:8" x14ac:dyDescent="0.3">
      <c r="A4889" s="9">
        <v>44053</v>
      </c>
      <c r="B4889" t="s">
        <v>39</v>
      </c>
      <c r="C4889">
        <v>15319</v>
      </c>
      <c r="D4889">
        <v>586</v>
      </c>
      <c r="E4889">
        <v>23903</v>
      </c>
      <c r="F4889">
        <v>7998</v>
      </c>
      <c r="G4889">
        <f t="shared" si="152"/>
        <v>2.4515751160942143</v>
      </c>
      <c r="H4889">
        <f t="shared" si="153"/>
        <v>64.08818976697485</v>
      </c>
    </row>
    <row r="4890" spans="1:8" x14ac:dyDescent="0.3">
      <c r="A4890" s="9">
        <v>44053</v>
      </c>
      <c r="B4890" t="s">
        <v>40</v>
      </c>
      <c r="C4890">
        <v>38235</v>
      </c>
      <c r="D4890">
        <v>789</v>
      </c>
      <c r="E4890">
        <v>52497</v>
      </c>
      <c r="F4890">
        <v>13473</v>
      </c>
      <c r="G4890">
        <f t="shared" si="152"/>
        <v>1.5029430253157323</v>
      </c>
      <c r="H4890">
        <f t="shared" si="153"/>
        <v>72.832733299045657</v>
      </c>
    </row>
    <row r="4891" spans="1:8" x14ac:dyDescent="0.3">
      <c r="A4891" s="9">
        <v>44053</v>
      </c>
      <c r="B4891" t="s">
        <v>41</v>
      </c>
      <c r="C4891">
        <v>494</v>
      </c>
      <c r="D4891">
        <v>1</v>
      </c>
      <c r="E4891">
        <v>866</v>
      </c>
      <c r="F4891">
        <v>371</v>
      </c>
      <c r="G4891">
        <f t="shared" si="152"/>
        <v>0.11547344110854503</v>
      </c>
      <c r="H4891">
        <f t="shared" si="153"/>
        <v>57.043879907621246</v>
      </c>
    </row>
    <row r="4892" spans="1:8" x14ac:dyDescent="0.3">
      <c r="A4892" s="9">
        <v>44053</v>
      </c>
      <c r="B4892" t="s">
        <v>42</v>
      </c>
      <c r="C4892">
        <v>238638</v>
      </c>
      <c r="D4892">
        <v>4927</v>
      </c>
      <c r="E4892">
        <v>296901</v>
      </c>
      <c r="F4892">
        <v>53336</v>
      </c>
      <c r="G4892">
        <f t="shared" si="152"/>
        <v>1.6594757174950572</v>
      </c>
      <c r="H4892">
        <f t="shared" si="153"/>
        <v>80.376287045176682</v>
      </c>
    </row>
    <row r="4893" spans="1:8" x14ac:dyDescent="0.3">
      <c r="A4893" s="9">
        <v>44053</v>
      </c>
      <c r="B4893" t="s">
        <v>53</v>
      </c>
      <c r="C4893">
        <v>57586</v>
      </c>
      <c r="D4893">
        <v>637</v>
      </c>
      <c r="E4893">
        <v>80751</v>
      </c>
      <c r="F4893">
        <v>22528</v>
      </c>
      <c r="G4893">
        <f t="shared" si="152"/>
        <v>0.78884472018922369</v>
      </c>
      <c r="H4893">
        <f t="shared" si="153"/>
        <v>71.313048754814176</v>
      </c>
    </row>
    <row r="4894" spans="1:8" x14ac:dyDescent="0.3">
      <c r="A4894" s="9">
        <v>44053</v>
      </c>
      <c r="B4894" t="s">
        <v>44</v>
      </c>
      <c r="C4894">
        <v>4443</v>
      </c>
      <c r="D4894">
        <v>42</v>
      </c>
      <c r="E4894">
        <v>6208</v>
      </c>
      <c r="F4894">
        <v>1723</v>
      </c>
      <c r="G4894">
        <f t="shared" si="152"/>
        <v>0.67654639175257736</v>
      </c>
      <c r="H4894">
        <f t="shared" si="153"/>
        <v>71.568943298969074</v>
      </c>
    </row>
    <row r="4895" spans="1:8" x14ac:dyDescent="0.3">
      <c r="A4895" s="9">
        <v>44053</v>
      </c>
      <c r="B4895" t="s">
        <v>46</v>
      </c>
      <c r="C4895">
        <v>6134</v>
      </c>
      <c r="D4895">
        <v>125</v>
      </c>
      <c r="E4895">
        <v>9632</v>
      </c>
      <c r="F4895">
        <v>3373</v>
      </c>
      <c r="G4895">
        <f t="shared" si="152"/>
        <v>1.2977574750830565</v>
      </c>
      <c r="H4895">
        <f t="shared" si="153"/>
        <v>63.683554817275748</v>
      </c>
    </row>
    <row r="4896" spans="1:8" x14ac:dyDescent="0.3">
      <c r="A4896" s="9">
        <v>44053</v>
      </c>
      <c r="B4896" t="s">
        <v>45</v>
      </c>
      <c r="C4896">
        <v>72650</v>
      </c>
      <c r="D4896">
        <v>2069</v>
      </c>
      <c r="E4896">
        <v>122609</v>
      </c>
      <c r="F4896">
        <v>47890</v>
      </c>
      <c r="G4896">
        <f t="shared" si="152"/>
        <v>1.6874780807281684</v>
      </c>
      <c r="H4896">
        <f t="shared" si="153"/>
        <v>59.253399016385423</v>
      </c>
    </row>
    <row r="4897" spans="1:8" x14ac:dyDescent="0.3">
      <c r="A4897" s="9">
        <v>44053</v>
      </c>
      <c r="B4897" t="s">
        <v>47</v>
      </c>
      <c r="C4897">
        <v>67120</v>
      </c>
      <c r="D4897">
        <v>2059</v>
      </c>
      <c r="E4897">
        <v>95554</v>
      </c>
      <c r="F4897">
        <v>26375</v>
      </c>
      <c r="G4897">
        <f t="shared" si="152"/>
        <v>2.1548025200410241</v>
      </c>
      <c r="H4897">
        <f t="shared" si="153"/>
        <v>70.243003955878351</v>
      </c>
    </row>
    <row r="4898" spans="1:8" x14ac:dyDescent="0.3">
      <c r="A4898" s="9">
        <v>44054</v>
      </c>
      <c r="B4898" t="s">
        <v>12</v>
      </c>
      <c r="C4898">
        <v>709</v>
      </c>
      <c r="D4898">
        <v>20</v>
      </c>
      <c r="E4898">
        <v>1625</v>
      </c>
      <c r="F4898">
        <v>896</v>
      </c>
      <c r="G4898">
        <f t="shared" si="152"/>
        <v>1.2307692307692308</v>
      </c>
      <c r="H4898">
        <f t="shared" si="153"/>
        <v>43.630769230769232</v>
      </c>
    </row>
    <row r="4899" spans="1:8" x14ac:dyDescent="0.3">
      <c r="A4899" s="9">
        <v>44054</v>
      </c>
      <c r="B4899" t="s">
        <v>13</v>
      </c>
      <c r="C4899">
        <v>145636</v>
      </c>
      <c r="D4899">
        <v>2116</v>
      </c>
      <c r="E4899">
        <v>235525</v>
      </c>
      <c r="F4899">
        <v>87773</v>
      </c>
      <c r="G4899">
        <f t="shared" si="152"/>
        <v>0.89841842691858609</v>
      </c>
      <c r="H4899">
        <f t="shared" si="153"/>
        <v>61.83462477444008</v>
      </c>
    </row>
    <row r="4900" spans="1:8" x14ac:dyDescent="0.3">
      <c r="A4900" s="9">
        <v>44054</v>
      </c>
      <c r="B4900" t="s">
        <v>14</v>
      </c>
      <c r="C4900">
        <v>1592</v>
      </c>
      <c r="D4900">
        <v>3</v>
      </c>
      <c r="E4900">
        <v>2231</v>
      </c>
      <c r="F4900">
        <v>636</v>
      </c>
      <c r="G4900">
        <f t="shared" si="152"/>
        <v>0.13446884805020171</v>
      </c>
      <c r="H4900">
        <f t="shared" si="153"/>
        <v>71.358135365307035</v>
      </c>
    </row>
    <row r="4901" spans="1:8" x14ac:dyDescent="0.3">
      <c r="A4901" s="9">
        <v>44054</v>
      </c>
      <c r="B4901" t="s">
        <v>15</v>
      </c>
      <c r="C4901">
        <v>43586</v>
      </c>
      <c r="D4901">
        <v>151</v>
      </c>
      <c r="E4901">
        <v>61737</v>
      </c>
      <c r="F4901">
        <v>18000</v>
      </c>
      <c r="G4901">
        <f t="shared" si="152"/>
        <v>0.24458590472488134</v>
      </c>
      <c r="H4901">
        <f t="shared" si="153"/>
        <v>70.599478432706476</v>
      </c>
    </row>
    <row r="4902" spans="1:8" x14ac:dyDescent="0.3">
      <c r="A4902" s="9">
        <v>44054</v>
      </c>
      <c r="B4902" t="s">
        <v>16</v>
      </c>
      <c r="C4902">
        <v>54088</v>
      </c>
      <c r="D4902">
        <v>397</v>
      </c>
      <c r="E4902">
        <v>82550</v>
      </c>
      <c r="F4902">
        <v>28065</v>
      </c>
      <c r="G4902">
        <f t="shared" si="152"/>
        <v>0.48092065414900059</v>
      </c>
      <c r="H4902">
        <f t="shared" si="153"/>
        <v>65.52150211992732</v>
      </c>
    </row>
    <row r="4903" spans="1:8" x14ac:dyDescent="0.3">
      <c r="A4903" s="9">
        <v>44054</v>
      </c>
      <c r="B4903" t="s">
        <v>17</v>
      </c>
      <c r="C4903">
        <v>1004</v>
      </c>
      <c r="D4903">
        <v>25</v>
      </c>
      <c r="E4903">
        <v>1595</v>
      </c>
      <c r="F4903">
        <v>566</v>
      </c>
      <c r="G4903">
        <f t="shared" si="152"/>
        <v>1.567398119122257</v>
      </c>
      <c r="H4903">
        <f t="shared" si="153"/>
        <v>62.946708463949847</v>
      </c>
    </row>
    <row r="4904" spans="1:8" x14ac:dyDescent="0.3">
      <c r="A4904" s="9">
        <v>44054</v>
      </c>
      <c r="B4904" t="s">
        <v>18</v>
      </c>
      <c r="C4904">
        <v>9013</v>
      </c>
      <c r="D4904">
        <v>99</v>
      </c>
      <c r="E4904">
        <v>12448</v>
      </c>
      <c r="F4904">
        <v>3336</v>
      </c>
      <c r="G4904">
        <f t="shared" si="152"/>
        <v>0.79530848329048842</v>
      </c>
      <c r="H4904">
        <f t="shared" si="153"/>
        <v>72.405205655526998</v>
      </c>
    </row>
    <row r="4905" spans="1:8" x14ac:dyDescent="0.3">
      <c r="A4905" s="9">
        <v>44054</v>
      </c>
      <c r="B4905" t="s">
        <v>20</v>
      </c>
      <c r="C4905">
        <v>131657</v>
      </c>
      <c r="D4905">
        <v>4131</v>
      </c>
      <c r="E4905">
        <v>146134</v>
      </c>
      <c r="F4905">
        <v>10346</v>
      </c>
      <c r="G4905">
        <f t="shared" si="152"/>
        <v>2.8268575417082951</v>
      </c>
      <c r="H4905">
        <f t="shared" si="153"/>
        <v>90.093338990241833</v>
      </c>
    </row>
    <row r="4906" spans="1:8" x14ac:dyDescent="0.3">
      <c r="A4906" s="9">
        <v>44054</v>
      </c>
      <c r="B4906" t="s">
        <v>21</v>
      </c>
      <c r="C4906">
        <v>6208</v>
      </c>
      <c r="D4906">
        <v>80</v>
      </c>
      <c r="E4906">
        <v>9029</v>
      </c>
      <c r="F4906">
        <v>2741</v>
      </c>
      <c r="G4906">
        <f t="shared" si="152"/>
        <v>0.886033890796323</v>
      </c>
      <c r="H4906">
        <f t="shared" si="153"/>
        <v>68.756229925794656</v>
      </c>
    </row>
    <row r="4907" spans="1:8" x14ac:dyDescent="0.3">
      <c r="A4907" s="9">
        <v>44054</v>
      </c>
      <c r="B4907" t="s">
        <v>22</v>
      </c>
      <c r="C4907">
        <v>55304</v>
      </c>
      <c r="D4907">
        <v>2672</v>
      </c>
      <c r="E4907">
        <v>72031</v>
      </c>
      <c r="F4907">
        <v>14055</v>
      </c>
      <c r="G4907">
        <f t="shared" si="152"/>
        <v>3.7095139592675377</v>
      </c>
      <c r="H4907">
        <f t="shared" si="153"/>
        <v>76.778053893462541</v>
      </c>
    </row>
    <row r="4908" spans="1:8" x14ac:dyDescent="0.3">
      <c r="A4908" s="9">
        <v>44054</v>
      </c>
      <c r="B4908" t="s">
        <v>23</v>
      </c>
      <c r="C4908">
        <v>35492</v>
      </c>
      <c r="D4908">
        <v>489</v>
      </c>
      <c r="E4908">
        <v>42429</v>
      </c>
      <c r="F4908">
        <v>6448</v>
      </c>
      <c r="G4908">
        <f t="shared" si="152"/>
        <v>1.1525136109736265</v>
      </c>
      <c r="H4908">
        <f t="shared" si="153"/>
        <v>83.650333498314836</v>
      </c>
    </row>
    <row r="4909" spans="1:8" x14ac:dyDescent="0.3">
      <c r="A4909" s="9">
        <v>44054</v>
      </c>
      <c r="B4909" t="s">
        <v>24</v>
      </c>
      <c r="C4909">
        <v>2205</v>
      </c>
      <c r="D4909">
        <v>17</v>
      </c>
      <c r="E4909">
        <v>3463</v>
      </c>
      <c r="F4909">
        <v>1241</v>
      </c>
      <c r="G4909">
        <f t="shared" si="152"/>
        <v>0.4909038406006353</v>
      </c>
      <c r="H4909">
        <f t="shared" si="153"/>
        <v>63.673115795552988</v>
      </c>
    </row>
    <row r="4910" spans="1:8" x14ac:dyDescent="0.3">
      <c r="A4910" s="9">
        <v>44054</v>
      </c>
      <c r="B4910" t="s">
        <v>25</v>
      </c>
      <c r="C4910">
        <v>17375</v>
      </c>
      <c r="D4910">
        <v>478</v>
      </c>
      <c r="E4910">
        <v>25367</v>
      </c>
      <c r="F4910">
        <v>7514</v>
      </c>
      <c r="G4910">
        <f t="shared" si="152"/>
        <v>1.8843379193440297</v>
      </c>
      <c r="H4910">
        <f t="shared" si="153"/>
        <v>68.494500729293961</v>
      </c>
    </row>
    <row r="4911" spans="1:8" x14ac:dyDescent="0.3">
      <c r="A4911" s="9">
        <v>44054</v>
      </c>
      <c r="B4911" t="s">
        <v>26</v>
      </c>
      <c r="C4911">
        <v>9724</v>
      </c>
      <c r="D4911">
        <v>188</v>
      </c>
      <c r="E4911">
        <v>18723</v>
      </c>
      <c r="F4911">
        <v>8811</v>
      </c>
      <c r="G4911">
        <f t="shared" si="152"/>
        <v>1.0041125887945308</v>
      </c>
      <c r="H4911">
        <f t="shared" si="153"/>
        <v>51.936121348074558</v>
      </c>
    </row>
    <row r="4912" spans="1:8" x14ac:dyDescent="0.3">
      <c r="A4912" s="9">
        <v>44054</v>
      </c>
      <c r="B4912" t="s">
        <v>27</v>
      </c>
      <c r="C4912">
        <v>99126</v>
      </c>
      <c r="D4912">
        <v>3312</v>
      </c>
      <c r="E4912">
        <v>182354</v>
      </c>
      <c r="F4912">
        <v>79916</v>
      </c>
      <c r="G4912">
        <f t="shared" si="152"/>
        <v>1.8162475185627955</v>
      </c>
      <c r="H4912">
        <f t="shared" si="153"/>
        <v>54.359103721333234</v>
      </c>
    </row>
    <row r="4913" spans="1:8" x14ac:dyDescent="0.3">
      <c r="A4913" s="9">
        <v>44054</v>
      </c>
      <c r="B4913" t="s">
        <v>28</v>
      </c>
      <c r="C4913">
        <v>22616</v>
      </c>
      <c r="D4913">
        <v>115</v>
      </c>
      <c r="E4913">
        <v>35515</v>
      </c>
      <c r="F4913">
        <v>12784</v>
      </c>
      <c r="G4913">
        <f t="shared" si="152"/>
        <v>0.32380684217936084</v>
      </c>
      <c r="H4913">
        <f t="shared" si="153"/>
        <v>63.680135154160212</v>
      </c>
    </row>
    <row r="4914" spans="1:8" x14ac:dyDescent="0.3">
      <c r="A4914" s="9">
        <v>44054</v>
      </c>
      <c r="B4914" t="s">
        <v>29</v>
      </c>
      <c r="C4914">
        <v>1237</v>
      </c>
      <c r="D4914">
        <v>9</v>
      </c>
      <c r="E4914">
        <v>1717</v>
      </c>
      <c r="F4914">
        <v>471</v>
      </c>
      <c r="G4914">
        <f t="shared" si="152"/>
        <v>0.52417006406523003</v>
      </c>
      <c r="H4914">
        <f t="shared" si="153"/>
        <v>72.044263249854396</v>
      </c>
    </row>
    <row r="4915" spans="1:8" x14ac:dyDescent="0.3">
      <c r="A4915" s="9">
        <v>44054</v>
      </c>
      <c r="B4915" t="s">
        <v>31</v>
      </c>
      <c r="C4915">
        <v>29674</v>
      </c>
      <c r="D4915">
        <v>1015</v>
      </c>
      <c r="E4915">
        <v>39891</v>
      </c>
      <c r="F4915">
        <v>9202</v>
      </c>
      <c r="G4915">
        <f t="shared" si="152"/>
        <v>2.5444335815096135</v>
      </c>
      <c r="H4915">
        <f t="shared" si="153"/>
        <v>74.387706500213085</v>
      </c>
    </row>
    <row r="4916" spans="1:8" x14ac:dyDescent="0.3">
      <c r="A4916" s="9">
        <v>44054</v>
      </c>
      <c r="B4916" t="s">
        <v>32</v>
      </c>
      <c r="C4916">
        <v>358421</v>
      </c>
      <c r="D4916">
        <v>18050</v>
      </c>
      <c r="E4916">
        <v>524513</v>
      </c>
      <c r="F4916">
        <v>148042</v>
      </c>
      <c r="G4916">
        <f t="shared" si="152"/>
        <v>3.4412874418746533</v>
      </c>
      <c r="H4916">
        <f t="shared" si="153"/>
        <v>68.334054637349311</v>
      </c>
    </row>
    <row r="4917" spans="1:8" x14ac:dyDescent="0.3">
      <c r="A4917" s="9">
        <v>44054</v>
      </c>
      <c r="B4917" t="s">
        <v>33</v>
      </c>
      <c r="C4917">
        <v>2122</v>
      </c>
      <c r="D4917">
        <v>11</v>
      </c>
      <c r="E4917">
        <v>3853</v>
      </c>
      <c r="F4917">
        <v>1720</v>
      </c>
      <c r="G4917">
        <f t="shared" si="152"/>
        <v>0.28549182455229694</v>
      </c>
      <c r="H4917">
        <f t="shared" si="153"/>
        <v>55.073968336361276</v>
      </c>
    </row>
    <row r="4918" spans="1:8" x14ac:dyDescent="0.3">
      <c r="A4918" s="9">
        <v>44054</v>
      </c>
      <c r="B4918" t="s">
        <v>34</v>
      </c>
      <c r="C4918">
        <v>498</v>
      </c>
      <c r="D4918">
        <v>6</v>
      </c>
      <c r="E4918">
        <v>1114</v>
      </c>
      <c r="F4918">
        <v>610</v>
      </c>
      <c r="G4918">
        <f t="shared" si="152"/>
        <v>0.53859964093357271</v>
      </c>
      <c r="H4918">
        <f t="shared" si="153"/>
        <v>44.703770197486534</v>
      </c>
    </row>
    <row r="4919" spans="1:8" x14ac:dyDescent="0.3">
      <c r="A4919" s="9">
        <v>44054</v>
      </c>
      <c r="B4919" t="s">
        <v>35</v>
      </c>
      <c r="C4919">
        <v>323</v>
      </c>
      <c r="D4919">
        <v>0</v>
      </c>
      <c r="E4919">
        <v>623</v>
      </c>
      <c r="F4919">
        <v>300</v>
      </c>
      <c r="G4919">
        <f t="shared" si="152"/>
        <v>0</v>
      </c>
      <c r="H4919">
        <f t="shared" si="153"/>
        <v>51.845906902086675</v>
      </c>
    </row>
    <row r="4920" spans="1:8" x14ac:dyDescent="0.3">
      <c r="A4920" s="9">
        <v>44054</v>
      </c>
      <c r="B4920" t="s">
        <v>36</v>
      </c>
      <c r="C4920">
        <v>973</v>
      </c>
      <c r="D4920">
        <v>8</v>
      </c>
      <c r="E4920">
        <v>3011</v>
      </c>
      <c r="F4920">
        <v>2030</v>
      </c>
      <c r="G4920">
        <f t="shared" si="152"/>
        <v>0.2656924609764198</v>
      </c>
      <c r="H4920">
        <f t="shared" si="153"/>
        <v>32.314845566257056</v>
      </c>
    </row>
    <row r="4921" spans="1:8" x14ac:dyDescent="0.3">
      <c r="A4921" s="9">
        <v>44054</v>
      </c>
      <c r="B4921" t="s">
        <v>37</v>
      </c>
      <c r="C4921">
        <v>33021</v>
      </c>
      <c r="D4921">
        <v>286</v>
      </c>
      <c r="E4921">
        <v>47455</v>
      </c>
      <c r="F4921">
        <v>14148</v>
      </c>
      <c r="G4921">
        <f t="shared" si="152"/>
        <v>0.6026762195764408</v>
      </c>
      <c r="H4921">
        <f t="shared" si="153"/>
        <v>69.583816246970812</v>
      </c>
    </row>
    <row r="4922" spans="1:8" x14ac:dyDescent="0.3">
      <c r="A4922" s="9">
        <v>44054</v>
      </c>
      <c r="B4922" t="s">
        <v>38</v>
      </c>
      <c r="C4922">
        <v>3355</v>
      </c>
      <c r="D4922">
        <v>89</v>
      </c>
      <c r="E4922">
        <v>5624</v>
      </c>
      <c r="F4922">
        <v>2180</v>
      </c>
      <c r="G4922">
        <f t="shared" si="152"/>
        <v>1.5825035561877667</v>
      </c>
      <c r="H4922">
        <f t="shared" si="153"/>
        <v>59.655049786628737</v>
      </c>
    </row>
    <row r="4923" spans="1:8" x14ac:dyDescent="0.3">
      <c r="A4923" s="9">
        <v>44054</v>
      </c>
      <c r="B4923" t="s">
        <v>39</v>
      </c>
      <c r="C4923">
        <v>15735</v>
      </c>
      <c r="D4923">
        <v>604</v>
      </c>
      <c r="E4923">
        <v>24889</v>
      </c>
      <c r="F4923">
        <v>8550</v>
      </c>
      <c r="G4923">
        <f t="shared" si="152"/>
        <v>2.4267748804692837</v>
      </c>
      <c r="H4923">
        <f t="shared" si="153"/>
        <v>63.220699907589697</v>
      </c>
    </row>
    <row r="4924" spans="1:8" x14ac:dyDescent="0.3">
      <c r="A4924" s="9">
        <v>44054</v>
      </c>
      <c r="B4924" t="s">
        <v>40</v>
      </c>
      <c r="C4924">
        <v>39060</v>
      </c>
      <c r="D4924">
        <v>800</v>
      </c>
      <c r="E4924">
        <v>53670</v>
      </c>
      <c r="F4924">
        <v>13810</v>
      </c>
      <c r="G4924">
        <f t="shared" si="152"/>
        <v>1.4905906465436929</v>
      </c>
      <c r="H4924">
        <f t="shared" si="153"/>
        <v>72.778088317495801</v>
      </c>
    </row>
    <row r="4925" spans="1:8" x14ac:dyDescent="0.3">
      <c r="A4925" s="9">
        <v>44054</v>
      </c>
      <c r="B4925" t="s">
        <v>41</v>
      </c>
      <c r="C4925">
        <v>510</v>
      </c>
      <c r="D4925">
        <v>1</v>
      </c>
      <c r="E4925">
        <v>910</v>
      </c>
      <c r="F4925">
        <v>399</v>
      </c>
      <c r="G4925">
        <f t="shared" si="152"/>
        <v>0.10989010989010989</v>
      </c>
      <c r="H4925">
        <f t="shared" si="153"/>
        <v>56.043956043956044</v>
      </c>
    </row>
    <row r="4926" spans="1:8" x14ac:dyDescent="0.3">
      <c r="A4926" s="9">
        <v>44054</v>
      </c>
      <c r="B4926" t="s">
        <v>42</v>
      </c>
      <c r="C4926">
        <v>244675</v>
      </c>
      <c r="D4926">
        <v>5041</v>
      </c>
      <c r="E4926">
        <v>302815</v>
      </c>
      <c r="F4926">
        <v>53099</v>
      </c>
      <c r="G4926">
        <f t="shared" si="152"/>
        <v>1.6647127784290738</v>
      </c>
      <c r="H4926">
        <f t="shared" si="153"/>
        <v>80.800158512623213</v>
      </c>
    </row>
    <row r="4927" spans="1:8" x14ac:dyDescent="0.3">
      <c r="A4927" s="9">
        <v>44054</v>
      </c>
      <c r="B4927" t="s">
        <v>53</v>
      </c>
      <c r="C4927">
        <v>59374</v>
      </c>
      <c r="D4927">
        <v>645</v>
      </c>
      <c r="E4927">
        <v>82647</v>
      </c>
      <c r="F4927">
        <v>22628</v>
      </c>
      <c r="G4927">
        <f t="shared" si="152"/>
        <v>0.78042760172783043</v>
      </c>
      <c r="H4927">
        <f t="shared" si="153"/>
        <v>71.840478178276285</v>
      </c>
    </row>
    <row r="4928" spans="1:8" x14ac:dyDescent="0.3">
      <c r="A4928" s="9">
        <v>44054</v>
      </c>
      <c r="B4928" t="s">
        <v>44</v>
      </c>
      <c r="C4928">
        <v>4656</v>
      </c>
      <c r="D4928">
        <v>43</v>
      </c>
      <c r="E4928">
        <v>6372</v>
      </c>
      <c r="F4928">
        <v>1673</v>
      </c>
      <c r="G4928">
        <f t="shared" si="152"/>
        <v>0.67482736974262403</v>
      </c>
      <c r="H4928">
        <f t="shared" si="153"/>
        <v>73.069679849340872</v>
      </c>
    </row>
    <row r="4929" spans="1:8" x14ac:dyDescent="0.3">
      <c r="A4929" s="9">
        <v>44054</v>
      </c>
      <c r="B4929" t="s">
        <v>46</v>
      </c>
      <c r="C4929">
        <v>6301</v>
      </c>
      <c r="D4929">
        <v>134</v>
      </c>
      <c r="E4929">
        <v>10021</v>
      </c>
      <c r="F4929">
        <v>3586</v>
      </c>
      <c r="G4929">
        <f t="shared" si="152"/>
        <v>1.337191897016266</v>
      </c>
      <c r="H4929">
        <f t="shared" si="153"/>
        <v>62.87795629178725</v>
      </c>
    </row>
    <row r="4930" spans="1:8" x14ac:dyDescent="0.3">
      <c r="A4930" s="9">
        <v>44054</v>
      </c>
      <c r="B4930" t="s">
        <v>45</v>
      </c>
      <c r="C4930">
        <v>76724</v>
      </c>
      <c r="D4930">
        <v>2120</v>
      </c>
      <c r="E4930">
        <v>126722</v>
      </c>
      <c r="F4930">
        <v>47878</v>
      </c>
      <c r="G4930">
        <f t="shared" si="152"/>
        <v>1.6729533940436545</v>
      </c>
      <c r="H4930">
        <f t="shared" si="153"/>
        <v>60.545130285191206</v>
      </c>
    </row>
    <row r="4931" spans="1:8" x14ac:dyDescent="0.3">
      <c r="A4931" s="9">
        <v>44054</v>
      </c>
      <c r="B4931" t="s">
        <v>47</v>
      </c>
      <c r="C4931">
        <v>70328</v>
      </c>
      <c r="D4931">
        <v>2100</v>
      </c>
      <c r="E4931">
        <v>98459</v>
      </c>
      <c r="F4931">
        <v>26031</v>
      </c>
      <c r="G4931">
        <f t="shared" ref="G4931:G4994" si="154">(D4931*100)/E4931</f>
        <v>2.1328674879899245</v>
      </c>
      <c r="H4931">
        <f t="shared" ref="H4931:H4994" si="155">(C4931*100)/E4931</f>
        <v>71.428716521597821</v>
      </c>
    </row>
    <row r="4932" spans="1:8" x14ac:dyDescent="0.3">
      <c r="A4932" s="9">
        <v>44055</v>
      </c>
      <c r="B4932" t="s">
        <v>12</v>
      </c>
      <c r="C4932">
        <v>749</v>
      </c>
      <c r="D4932">
        <v>21</v>
      </c>
      <c r="E4932">
        <v>1764</v>
      </c>
      <c r="F4932">
        <v>994</v>
      </c>
      <c r="G4932">
        <f t="shared" si="154"/>
        <v>1.1904761904761905</v>
      </c>
      <c r="H4932">
        <f t="shared" si="155"/>
        <v>42.460317460317462</v>
      </c>
    </row>
    <row r="4933" spans="1:8" x14ac:dyDescent="0.3">
      <c r="A4933" s="9">
        <v>44055</v>
      </c>
      <c r="B4933" t="s">
        <v>13</v>
      </c>
      <c r="C4933">
        <v>154749</v>
      </c>
      <c r="D4933">
        <v>2203</v>
      </c>
      <c r="E4933">
        <v>244549</v>
      </c>
      <c r="F4933">
        <v>87597</v>
      </c>
      <c r="G4933">
        <f t="shared" si="154"/>
        <v>0.90084195805339629</v>
      </c>
      <c r="H4933">
        <f t="shared" si="155"/>
        <v>63.279342790197468</v>
      </c>
    </row>
    <row r="4934" spans="1:8" x14ac:dyDescent="0.3">
      <c r="A4934" s="9">
        <v>44055</v>
      </c>
      <c r="B4934" t="s">
        <v>14</v>
      </c>
      <c r="C4934">
        <v>1634</v>
      </c>
      <c r="D4934">
        <v>3</v>
      </c>
      <c r="E4934">
        <v>2327</v>
      </c>
      <c r="F4934">
        <v>690</v>
      </c>
      <c r="G4934">
        <f t="shared" si="154"/>
        <v>0.12892135797163731</v>
      </c>
      <c r="H4934">
        <f t="shared" si="155"/>
        <v>70.219166308551777</v>
      </c>
    </row>
    <row r="4935" spans="1:8" x14ac:dyDescent="0.3">
      <c r="A4935" s="9">
        <v>44055</v>
      </c>
      <c r="B4935" t="s">
        <v>15</v>
      </c>
      <c r="C4935">
        <v>45073</v>
      </c>
      <c r="D4935">
        <v>155</v>
      </c>
      <c r="E4935">
        <v>64406</v>
      </c>
      <c r="F4935">
        <v>19178</v>
      </c>
      <c r="G4935">
        <f t="shared" si="154"/>
        <v>0.24066080799925474</v>
      </c>
      <c r="H4935">
        <f t="shared" si="155"/>
        <v>69.982610315809083</v>
      </c>
    </row>
    <row r="4936" spans="1:8" x14ac:dyDescent="0.3">
      <c r="A4936" s="9">
        <v>44055</v>
      </c>
      <c r="B4936" t="s">
        <v>16</v>
      </c>
      <c r="C4936">
        <v>56709</v>
      </c>
      <c r="D4936">
        <v>413</v>
      </c>
      <c r="E4936">
        <v>86413</v>
      </c>
      <c r="F4936">
        <v>29291</v>
      </c>
      <c r="G4936">
        <f t="shared" si="154"/>
        <v>0.47793734738986032</v>
      </c>
      <c r="H4936">
        <f t="shared" si="155"/>
        <v>65.625542453103122</v>
      </c>
    </row>
    <row r="4937" spans="1:8" x14ac:dyDescent="0.3">
      <c r="A4937" s="9">
        <v>44055</v>
      </c>
      <c r="B4937" t="s">
        <v>17</v>
      </c>
      <c r="C4937">
        <v>1015</v>
      </c>
      <c r="D4937">
        <v>26</v>
      </c>
      <c r="E4937">
        <v>1670</v>
      </c>
      <c r="F4937">
        <v>629</v>
      </c>
      <c r="G4937">
        <f t="shared" si="154"/>
        <v>1.5568862275449102</v>
      </c>
      <c r="H4937">
        <f t="shared" si="155"/>
        <v>60.778443113772454</v>
      </c>
    </row>
    <row r="4938" spans="1:8" x14ac:dyDescent="0.3">
      <c r="A4938" s="9">
        <v>44055</v>
      </c>
      <c r="B4938" t="s">
        <v>18</v>
      </c>
      <c r="C4938">
        <v>9239</v>
      </c>
      <c r="D4938">
        <v>104</v>
      </c>
      <c r="E4938">
        <v>12929</v>
      </c>
      <c r="F4938">
        <v>3586</v>
      </c>
      <c r="G4938">
        <f t="shared" si="154"/>
        <v>0.80439322453399331</v>
      </c>
      <c r="H4938">
        <f t="shared" si="155"/>
        <v>71.45950962951504</v>
      </c>
    </row>
    <row r="4939" spans="1:8" x14ac:dyDescent="0.3">
      <c r="A4939" s="9">
        <v>44055</v>
      </c>
      <c r="B4939" t="s">
        <v>20</v>
      </c>
      <c r="C4939">
        <v>132384</v>
      </c>
      <c r="D4939">
        <v>4139</v>
      </c>
      <c r="E4939">
        <v>147391</v>
      </c>
      <c r="F4939">
        <v>10868</v>
      </c>
      <c r="G4939">
        <f t="shared" si="154"/>
        <v>2.8081768900407758</v>
      </c>
      <c r="H4939">
        <f t="shared" si="155"/>
        <v>89.818238562734493</v>
      </c>
    </row>
    <row r="4940" spans="1:8" x14ac:dyDescent="0.3">
      <c r="A4940" s="9">
        <v>44055</v>
      </c>
      <c r="B4940" t="s">
        <v>21</v>
      </c>
      <c r="C4940">
        <v>6480</v>
      </c>
      <c r="D4940">
        <v>86</v>
      </c>
      <c r="E4940">
        <v>9444</v>
      </c>
      <c r="F4940">
        <v>2878</v>
      </c>
      <c r="G4940">
        <f t="shared" si="154"/>
        <v>0.91063108852181274</v>
      </c>
      <c r="H4940">
        <f t="shared" si="155"/>
        <v>68.614993646759842</v>
      </c>
    </row>
    <row r="4941" spans="1:8" x14ac:dyDescent="0.3">
      <c r="A4941" s="9">
        <v>44055</v>
      </c>
      <c r="B4941" t="s">
        <v>22</v>
      </c>
      <c r="C4941">
        <v>56444</v>
      </c>
      <c r="D4941">
        <v>2695</v>
      </c>
      <c r="E4941">
        <v>73163</v>
      </c>
      <c r="F4941">
        <v>14024</v>
      </c>
      <c r="G4941">
        <f t="shared" si="154"/>
        <v>3.6835558957396497</v>
      </c>
      <c r="H4941">
        <f t="shared" si="155"/>
        <v>77.148285335483777</v>
      </c>
    </row>
    <row r="4942" spans="1:8" x14ac:dyDescent="0.3">
      <c r="A4942" s="9">
        <v>44055</v>
      </c>
      <c r="B4942" t="s">
        <v>23</v>
      </c>
      <c r="C4942">
        <v>36082</v>
      </c>
      <c r="D4942">
        <v>500</v>
      </c>
      <c r="E4942">
        <v>43227</v>
      </c>
      <c r="F4942">
        <v>6645</v>
      </c>
      <c r="G4942">
        <f t="shared" si="154"/>
        <v>1.1566844796076525</v>
      </c>
      <c r="H4942">
        <f t="shared" si="155"/>
        <v>83.470978786406647</v>
      </c>
    </row>
    <row r="4943" spans="1:8" x14ac:dyDescent="0.3">
      <c r="A4943" s="9">
        <v>44055</v>
      </c>
      <c r="B4943" t="s">
        <v>24</v>
      </c>
      <c r="C4943">
        <v>2273</v>
      </c>
      <c r="D4943">
        <v>18</v>
      </c>
      <c r="E4943">
        <v>3497</v>
      </c>
      <c r="F4943">
        <v>1206</v>
      </c>
      <c r="G4943">
        <f t="shared" si="154"/>
        <v>0.51472690877895344</v>
      </c>
      <c r="H4943">
        <f t="shared" si="155"/>
        <v>64.998570203031164</v>
      </c>
    </row>
    <row r="4944" spans="1:8" x14ac:dyDescent="0.3">
      <c r="A4944" s="9">
        <v>44055</v>
      </c>
      <c r="B4944" t="s">
        <v>25</v>
      </c>
      <c r="C4944">
        <v>17979</v>
      </c>
      <c r="D4944">
        <v>490</v>
      </c>
      <c r="E4944">
        <v>25931</v>
      </c>
      <c r="F4944">
        <v>7462</v>
      </c>
      <c r="G4944">
        <f t="shared" si="154"/>
        <v>1.8896301723805484</v>
      </c>
      <c r="H4944">
        <f t="shared" si="155"/>
        <v>69.334001773938525</v>
      </c>
    </row>
    <row r="4945" spans="1:8" x14ac:dyDescent="0.3">
      <c r="A4945" s="9">
        <v>44055</v>
      </c>
      <c r="B4945" t="s">
        <v>26</v>
      </c>
      <c r="C4945">
        <v>10375</v>
      </c>
      <c r="D4945">
        <v>192</v>
      </c>
      <c r="E4945">
        <v>19225</v>
      </c>
      <c r="F4945">
        <v>8658</v>
      </c>
      <c r="G4945">
        <f t="shared" si="154"/>
        <v>0.99869960988296491</v>
      </c>
      <c r="H4945">
        <f t="shared" si="155"/>
        <v>53.966189856957087</v>
      </c>
    </row>
    <row r="4946" spans="1:8" x14ac:dyDescent="0.3">
      <c r="A4946" s="9">
        <v>44055</v>
      </c>
      <c r="B4946" t="s">
        <v>27</v>
      </c>
      <c r="C4946">
        <v>105599</v>
      </c>
      <c r="D4946">
        <v>3398</v>
      </c>
      <c r="E4946">
        <v>188611</v>
      </c>
      <c r="F4946">
        <v>79614</v>
      </c>
      <c r="G4946">
        <f t="shared" si="154"/>
        <v>1.8015916356946307</v>
      </c>
      <c r="H4946">
        <f t="shared" si="155"/>
        <v>55.987720758598385</v>
      </c>
    </row>
    <row r="4947" spans="1:8" x14ac:dyDescent="0.3">
      <c r="A4947" s="9">
        <v>44055</v>
      </c>
      <c r="B4947" t="s">
        <v>28</v>
      </c>
      <c r="C4947">
        <v>24042</v>
      </c>
      <c r="D4947">
        <v>120</v>
      </c>
      <c r="E4947">
        <v>36932</v>
      </c>
      <c r="F4947">
        <v>12770</v>
      </c>
      <c r="G4947">
        <f t="shared" si="154"/>
        <v>0.32492147730965015</v>
      </c>
      <c r="H4947">
        <f t="shared" si="155"/>
        <v>65.098017978988409</v>
      </c>
    </row>
    <row r="4948" spans="1:8" x14ac:dyDescent="0.3">
      <c r="A4948" s="9">
        <v>44055</v>
      </c>
      <c r="B4948" t="s">
        <v>29</v>
      </c>
      <c r="C4948">
        <v>1255</v>
      </c>
      <c r="D4948">
        <v>9</v>
      </c>
      <c r="E4948">
        <v>1770</v>
      </c>
      <c r="F4948">
        <v>506</v>
      </c>
      <c r="G4948">
        <f t="shared" si="154"/>
        <v>0.50847457627118642</v>
      </c>
      <c r="H4948">
        <f t="shared" si="155"/>
        <v>70.903954802259889</v>
      </c>
    </row>
    <row r="4949" spans="1:8" x14ac:dyDescent="0.3">
      <c r="A4949" s="9">
        <v>44055</v>
      </c>
      <c r="B4949" t="s">
        <v>31</v>
      </c>
      <c r="C4949">
        <v>30596</v>
      </c>
      <c r="D4949">
        <v>1033</v>
      </c>
      <c r="E4949">
        <v>40734</v>
      </c>
      <c r="F4949">
        <v>9105</v>
      </c>
      <c r="G4949">
        <f t="shared" si="154"/>
        <v>2.5359650414886827</v>
      </c>
      <c r="H4949">
        <f t="shared" si="155"/>
        <v>75.111700299504093</v>
      </c>
    </row>
    <row r="4950" spans="1:8" x14ac:dyDescent="0.3">
      <c r="A4950" s="9">
        <v>44055</v>
      </c>
      <c r="B4950" t="s">
        <v>32</v>
      </c>
      <c r="C4950">
        <v>368435</v>
      </c>
      <c r="D4950">
        <v>18306</v>
      </c>
      <c r="E4950">
        <v>535601</v>
      </c>
      <c r="F4950">
        <v>148860</v>
      </c>
      <c r="G4950">
        <f t="shared" si="154"/>
        <v>3.4178427598156089</v>
      </c>
      <c r="H4950">
        <f t="shared" si="155"/>
        <v>68.789079930769361</v>
      </c>
    </row>
    <row r="4951" spans="1:8" x14ac:dyDescent="0.3">
      <c r="A4951" s="9">
        <v>44055</v>
      </c>
      <c r="B4951" t="s">
        <v>33</v>
      </c>
      <c r="C4951">
        <v>2128</v>
      </c>
      <c r="D4951">
        <v>12</v>
      </c>
      <c r="E4951">
        <v>3941</v>
      </c>
      <c r="F4951">
        <v>1801</v>
      </c>
      <c r="G4951">
        <f t="shared" si="154"/>
        <v>0.30449124587668103</v>
      </c>
      <c r="H4951">
        <f t="shared" si="155"/>
        <v>53.99644760213144</v>
      </c>
    </row>
    <row r="4952" spans="1:8" x14ac:dyDescent="0.3">
      <c r="A4952" s="9">
        <v>44055</v>
      </c>
      <c r="B4952" t="s">
        <v>34</v>
      </c>
      <c r="C4952">
        <v>509</v>
      </c>
      <c r="D4952">
        <v>6</v>
      </c>
      <c r="E4952">
        <v>1136</v>
      </c>
      <c r="F4952">
        <v>621</v>
      </c>
      <c r="G4952">
        <f t="shared" si="154"/>
        <v>0.528169014084507</v>
      </c>
      <c r="H4952">
        <f t="shared" si="155"/>
        <v>44.806338028169016</v>
      </c>
    </row>
    <row r="4953" spans="1:8" x14ac:dyDescent="0.3">
      <c r="A4953" s="9">
        <v>44055</v>
      </c>
      <c r="B4953" t="s">
        <v>35</v>
      </c>
      <c r="C4953">
        <v>323</v>
      </c>
      <c r="D4953">
        <v>0</v>
      </c>
      <c r="E4953">
        <v>648</v>
      </c>
      <c r="F4953">
        <v>325</v>
      </c>
      <c r="G4953">
        <f t="shared" si="154"/>
        <v>0</v>
      </c>
      <c r="H4953">
        <f t="shared" si="155"/>
        <v>49.845679012345677</v>
      </c>
    </row>
    <row r="4954" spans="1:8" x14ac:dyDescent="0.3">
      <c r="A4954" s="9">
        <v>44055</v>
      </c>
      <c r="B4954" t="s">
        <v>36</v>
      </c>
      <c r="C4954">
        <v>991</v>
      </c>
      <c r="D4954">
        <v>8</v>
      </c>
      <c r="E4954">
        <v>3031</v>
      </c>
      <c r="F4954">
        <v>2032</v>
      </c>
      <c r="G4954">
        <f t="shared" si="154"/>
        <v>0.26393929396238863</v>
      </c>
      <c r="H4954">
        <f t="shared" si="155"/>
        <v>32.695480039590898</v>
      </c>
    </row>
    <row r="4955" spans="1:8" x14ac:dyDescent="0.3">
      <c r="A4955" s="9">
        <v>44055</v>
      </c>
      <c r="B4955" t="s">
        <v>37</v>
      </c>
      <c r="C4955">
        <v>34806</v>
      </c>
      <c r="D4955">
        <v>296</v>
      </c>
      <c r="E4955">
        <v>48796</v>
      </c>
      <c r="F4955">
        <v>13694</v>
      </c>
      <c r="G4955">
        <f t="shared" si="154"/>
        <v>0.60660709894253628</v>
      </c>
      <c r="H4955">
        <f t="shared" si="155"/>
        <v>71.329617181736211</v>
      </c>
    </row>
    <row r="4956" spans="1:8" x14ac:dyDescent="0.3">
      <c r="A4956" s="9">
        <v>44055</v>
      </c>
      <c r="B4956" t="s">
        <v>38</v>
      </c>
      <c r="C4956">
        <v>3532</v>
      </c>
      <c r="D4956">
        <v>91</v>
      </c>
      <c r="E4956">
        <v>5900</v>
      </c>
      <c r="F4956">
        <v>2277</v>
      </c>
      <c r="G4956">
        <f t="shared" si="154"/>
        <v>1.5423728813559323</v>
      </c>
      <c r="H4956">
        <f t="shared" si="155"/>
        <v>59.864406779661017</v>
      </c>
    </row>
    <row r="4957" spans="1:8" x14ac:dyDescent="0.3">
      <c r="A4957" s="9">
        <v>44055</v>
      </c>
      <c r="B4957" t="s">
        <v>39</v>
      </c>
      <c r="C4957">
        <v>16790</v>
      </c>
      <c r="D4957">
        <v>636</v>
      </c>
      <c r="E4957">
        <v>25889</v>
      </c>
      <c r="F4957">
        <v>8463</v>
      </c>
      <c r="G4957">
        <f t="shared" si="154"/>
        <v>2.4566418169879101</v>
      </c>
      <c r="H4957">
        <f t="shared" si="155"/>
        <v>64.853798910734284</v>
      </c>
    </row>
    <row r="4958" spans="1:8" x14ac:dyDescent="0.3">
      <c r="A4958" s="9">
        <v>44055</v>
      </c>
      <c r="B4958" t="s">
        <v>40</v>
      </c>
      <c r="C4958">
        <v>40399</v>
      </c>
      <c r="D4958">
        <v>811</v>
      </c>
      <c r="E4958">
        <v>54887</v>
      </c>
      <c r="F4958">
        <v>13677</v>
      </c>
      <c r="G4958">
        <f t="shared" si="154"/>
        <v>1.4775812123089256</v>
      </c>
      <c r="H4958">
        <f t="shared" si="155"/>
        <v>73.603949933499734</v>
      </c>
    </row>
    <row r="4959" spans="1:8" x14ac:dyDescent="0.3">
      <c r="A4959" s="9">
        <v>44055</v>
      </c>
      <c r="B4959" t="s">
        <v>41</v>
      </c>
      <c r="C4959">
        <v>534</v>
      </c>
      <c r="D4959">
        <v>1</v>
      </c>
      <c r="E4959">
        <v>913</v>
      </c>
      <c r="F4959">
        <v>378</v>
      </c>
      <c r="G4959">
        <f t="shared" si="154"/>
        <v>0.10952902519167579</v>
      </c>
      <c r="H4959">
        <f t="shared" si="155"/>
        <v>58.488499452354873</v>
      </c>
    </row>
    <row r="4960" spans="1:8" x14ac:dyDescent="0.3">
      <c r="A4960" s="9">
        <v>44055</v>
      </c>
      <c r="B4960" t="s">
        <v>42</v>
      </c>
      <c r="C4960">
        <v>250680</v>
      </c>
      <c r="D4960">
        <v>5159</v>
      </c>
      <c r="E4960">
        <v>308649</v>
      </c>
      <c r="F4960">
        <v>52810</v>
      </c>
      <c r="G4960">
        <f t="shared" si="154"/>
        <v>1.6714779571616949</v>
      </c>
      <c r="H4960">
        <f t="shared" si="155"/>
        <v>81.218471467589396</v>
      </c>
    </row>
    <row r="4961" spans="1:8" x14ac:dyDescent="0.3">
      <c r="A4961" s="9">
        <v>44055</v>
      </c>
      <c r="B4961" t="s">
        <v>53</v>
      </c>
      <c r="C4961">
        <v>61294</v>
      </c>
      <c r="D4961">
        <v>654</v>
      </c>
      <c r="E4961">
        <v>84544</v>
      </c>
      <c r="F4961">
        <v>22596</v>
      </c>
      <c r="G4961">
        <f t="shared" si="154"/>
        <v>0.77356169568508704</v>
      </c>
      <c r="H4961">
        <f t="shared" si="155"/>
        <v>72.499526873580621</v>
      </c>
    </row>
    <row r="4962" spans="1:8" x14ac:dyDescent="0.3">
      <c r="A4962" s="9">
        <v>44055</v>
      </c>
      <c r="B4962" t="s">
        <v>44</v>
      </c>
      <c r="C4962">
        <v>4838</v>
      </c>
      <c r="D4962">
        <v>43</v>
      </c>
      <c r="E4962">
        <v>6482</v>
      </c>
      <c r="F4962">
        <v>1601</v>
      </c>
      <c r="G4962">
        <f t="shared" si="154"/>
        <v>0.66337550138846035</v>
      </c>
      <c r="H4962">
        <f t="shared" si="155"/>
        <v>74.637457574822591</v>
      </c>
    </row>
    <row r="4963" spans="1:8" x14ac:dyDescent="0.3">
      <c r="A4963" s="9">
        <v>44055</v>
      </c>
      <c r="B4963" t="s">
        <v>46</v>
      </c>
      <c r="C4963">
        <v>6470</v>
      </c>
      <c r="D4963">
        <v>136</v>
      </c>
      <c r="E4963">
        <v>10432</v>
      </c>
      <c r="F4963">
        <v>3826</v>
      </c>
      <c r="G4963">
        <f t="shared" si="154"/>
        <v>1.303680981595092</v>
      </c>
      <c r="H4963">
        <f t="shared" si="155"/>
        <v>62.020705521472394</v>
      </c>
    </row>
    <row r="4964" spans="1:8" x14ac:dyDescent="0.3">
      <c r="A4964" s="9">
        <v>44055</v>
      </c>
      <c r="B4964" t="s">
        <v>45</v>
      </c>
      <c r="C4964">
        <v>80589</v>
      </c>
      <c r="D4964">
        <v>2176</v>
      </c>
      <c r="E4964">
        <v>131763</v>
      </c>
      <c r="F4964">
        <v>48998</v>
      </c>
      <c r="G4964">
        <f t="shared" si="154"/>
        <v>1.6514499518074117</v>
      </c>
      <c r="H4964">
        <f t="shared" si="155"/>
        <v>61.162086473440951</v>
      </c>
    </row>
    <row r="4965" spans="1:8" x14ac:dyDescent="0.3">
      <c r="A4965" s="9">
        <v>44055</v>
      </c>
      <c r="B4965" t="s">
        <v>47</v>
      </c>
      <c r="C4965">
        <v>73395</v>
      </c>
      <c r="D4965">
        <v>2149</v>
      </c>
      <c r="E4965">
        <v>101390</v>
      </c>
      <c r="F4965">
        <v>25846</v>
      </c>
      <c r="G4965">
        <f t="shared" si="154"/>
        <v>2.1195384160173587</v>
      </c>
      <c r="H4965">
        <f t="shared" si="155"/>
        <v>72.388795739224776</v>
      </c>
    </row>
    <row r="4966" spans="1:8" x14ac:dyDescent="0.3">
      <c r="A4966" s="9">
        <v>44056</v>
      </c>
      <c r="B4966" t="s">
        <v>12</v>
      </c>
      <c r="C4966">
        <v>829</v>
      </c>
      <c r="D4966">
        <v>21</v>
      </c>
      <c r="E4966">
        <v>1900</v>
      </c>
      <c r="F4966">
        <v>1050</v>
      </c>
      <c r="G4966">
        <f t="shared" si="154"/>
        <v>1.1052631578947369</v>
      </c>
      <c r="H4966">
        <f t="shared" si="155"/>
        <v>43.631578947368418</v>
      </c>
    </row>
    <row r="4967" spans="1:8" x14ac:dyDescent="0.3">
      <c r="A4967" s="9">
        <v>44056</v>
      </c>
      <c r="B4967" t="s">
        <v>13</v>
      </c>
      <c r="C4967">
        <v>161425</v>
      </c>
      <c r="D4967">
        <v>2296</v>
      </c>
      <c r="E4967">
        <v>254146</v>
      </c>
      <c r="F4967">
        <v>90425</v>
      </c>
      <c r="G4967">
        <f t="shared" si="154"/>
        <v>0.90341772052284908</v>
      </c>
      <c r="H4967">
        <f t="shared" si="155"/>
        <v>63.516640041550922</v>
      </c>
    </row>
    <row r="4968" spans="1:8" x14ac:dyDescent="0.3">
      <c r="A4968" s="9">
        <v>44056</v>
      </c>
      <c r="B4968" t="s">
        <v>14</v>
      </c>
      <c r="C4968">
        <v>1659</v>
      </c>
      <c r="D4968">
        <v>3</v>
      </c>
      <c r="E4968">
        <v>2430</v>
      </c>
      <c r="F4968">
        <v>768</v>
      </c>
      <c r="G4968">
        <f t="shared" si="154"/>
        <v>0.12345679012345678</v>
      </c>
      <c r="H4968">
        <f t="shared" si="155"/>
        <v>68.271604938271608</v>
      </c>
    </row>
    <row r="4969" spans="1:8" x14ac:dyDescent="0.3">
      <c r="A4969" s="9">
        <v>44056</v>
      </c>
      <c r="B4969" t="s">
        <v>15</v>
      </c>
      <c r="C4969">
        <v>47209</v>
      </c>
      <c r="D4969">
        <v>161</v>
      </c>
      <c r="E4969">
        <v>68999</v>
      </c>
      <c r="F4969">
        <v>21629</v>
      </c>
      <c r="G4969">
        <f t="shared" si="154"/>
        <v>0.23333671502485542</v>
      </c>
      <c r="H4969">
        <f t="shared" si="155"/>
        <v>68.419832171480749</v>
      </c>
    </row>
    <row r="4970" spans="1:8" x14ac:dyDescent="0.3">
      <c r="A4970" s="9">
        <v>44056</v>
      </c>
      <c r="B4970" t="s">
        <v>16</v>
      </c>
      <c r="C4970">
        <v>59786</v>
      </c>
      <c r="D4970">
        <v>416</v>
      </c>
      <c r="E4970">
        <v>90321</v>
      </c>
      <c r="F4970">
        <v>30119</v>
      </c>
      <c r="G4970">
        <f t="shared" si="154"/>
        <v>0.46057948871248106</v>
      </c>
      <c r="H4970">
        <f t="shared" si="155"/>
        <v>66.19280123116441</v>
      </c>
    </row>
    <row r="4971" spans="1:8" x14ac:dyDescent="0.3">
      <c r="A4971" s="9">
        <v>44056</v>
      </c>
      <c r="B4971" t="s">
        <v>17</v>
      </c>
      <c r="C4971">
        <v>1023</v>
      </c>
      <c r="D4971">
        <v>26</v>
      </c>
      <c r="E4971">
        <v>1751</v>
      </c>
      <c r="F4971">
        <v>702</v>
      </c>
      <c r="G4971">
        <f t="shared" si="154"/>
        <v>1.4848657909765848</v>
      </c>
      <c r="H4971">
        <f t="shared" si="155"/>
        <v>58.423757852655626</v>
      </c>
    </row>
    <row r="4972" spans="1:8" x14ac:dyDescent="0.3">
      <c r="A4972" s="9">
        <v>44056</v>
      </c>
      <c r="B4972" t="s">
        <v>18</v>
      </c>
      <c r="C4972">
        <v>9508</v>
      </c>
      <c r="D4972">
        <v>109</v>
      </c>
      <c r="E4972">
        <v>13498</v>
      </c>
      <c r="F4972">
        <v>3881</v>
      </c>
      <c r="G4972">
        <f t="shared" si="154"/>
        <v>0.80752704104311746</v>
      </c>
      <c r="H4972">
        <f t="shared" si="155"/>
        <v>70.440065194843683</v>
      </c>
    </row>
    <row r="4973" spans="1:8" x14ac:dyDescent="0.3">
      <c r="A4973" s="9">
        <v>44056</v>
      </c>
      <c r="B4973" t="s">
        <v>20</v>
      </c>
      <c r="C4973">
        <v>133405</v>
      </c>
      <c r="D4973">
        <v>4153</v>
      </c>
      <c r="E4973">
        <v>148504</v>
      </c>
      <c r="F4973">
        <v>10946</v>
      </c>
      <c r="G4973">
        <f t="shared" si="154"/>
        <v>2.7965576684803102</v>
      </c>
      <c r="H4973">
        <f t="shared" si="155"/>
        <v>89.832597101761564</v>
      </c>
    </row>
    <row r="4974" spans="1:8" x14ac:dyDescent="0.3">
      <c r="A4974" s="9">
        <v>44056</v>
      </c>
      <c r="B4974" t="s">
        <v>21</v>
      </c>
      <c r="C4974">
        <v>6641</v>
      </c>
      <c r="D4974">
        <v>89</v>
      </c>
      <c r="E4974">
        <v>9924</v>
      </c>
      <c r="F4974">
        <v>3194</v>
      </c>
      <c r="G4974">
        <f t="shared" si="154"/>
        <v>0.89681580008061268</v>
      </c>
      <c r="H4974">
        <f t="shared" si="155"/>
        <v>66.918581217251102</v>
      </c>
    </row>
    <row r="4975" spans="1:8" x14ac:dyDescent="0.3">
      <c r="A4975" s="9">
        <v>44056</v>
      </c>
      <c r="B4975" t="s">
        <v>22</v>
      </c>
      <c r="C4975">
        <v>57421</v>
      </c>
      <c r="D4975">
        <v>2713</v>
      </c>
      <c r="E4975">
        <v>74318</v>
      </c>
      <c r="F4975">
        <v>14184</v>
      </c>
      <c r="G4975">
        <f t="shared" si="154"/>
        <v>3.6505288086331711</v>
      </c>
      <c r="H4975">
        <f t="shared" si="155"/>
        <v>77.263919911730667</v>
      </c>
    </row>
    <row r="4976" spans="1:8" x14ac:dyDescent="0.3">
      <c r="A4976" s="9">
        <v>44056</v>
      </c>
      <c r="B4976" t="s">
        <v>23</v>
      </c>
      <c r="C4976">
        <v>36694</v>
      </c>
      <c r="D4976">
        <v>503</v>
      </c>
      <c r="E4976">
        <v>44024</v>
      </c>
      <c r="F4976">
        <v>6827</v>
      </c>
      <c r="G4976">
        <f t="shared" si="154"/>
        <v>1.1425586043976013</v>
      </c>
      <c r="H4976">
        <f t="shared" si="155"/>
        <v>83.349990914046884</v>
      </c>
    </row>
    <row r="4977" spans="1:8" x14ac:dyDescent="0.3">
      <c r="A4977" s="9">
        <v>44056</v>
      </c>
      <c r="B4977" t="s">
        <v>24</v>
      </c>
      <c r="C4977">
        <v>2362</v>
      </c>
      <c r="D4977">
        <v>18</v>
      </c>
      <c r="E4977">
        <v>3636</v>
      </c>
      <c r="F4977">
        <v>1256</v>
      </c>
      <c r="G4977">
        <f t="shared" si="154"/>
        <v>0.49504950495049505</v>
      </c>
      <c r="H4977">
        <f t="shared" si="155"/>
        <v>64.961496149614959</v>
      </c>
    </row>
    <row r="4978" spans="1:8" x14ac:dyDescent="0.3">
      <c r="A4978" s="9">
        <v>44056</v>
      </c>
      <c r="B4978" t="s">
        <v>25</v>
      </c>
      <c r="C4978">
        <v>18523</v>
      </c>
      <c r="D4978">
        <v>498</v>
      </c>
      <c r="E4978">
        <v>26413</v>
      </c>
      <c r="F4978">
        <v>7392</v>
      </c>
      <c r="G4978">
        <f t="shared" si="154"/>
        <v>1.885435202362473</v>
      </c>
      <c r="H4978">
        <f t="shared" si="155"/>
        <v>70.128345890281295</v>
      </c>
    </row>
    <row r="4979" spans="1:8" x14ac:dyDescent="0.3">
      <c r="A4979" s="9">
        <v>44056</v>
      </c>
      <c r="B4979" t="s">
        <v>26</v>
      </c>
      <c r="C4979">
        <v>10815</v>
      </c>
      <c r="D4979">
        <v>197</v>
      </c>
      <c r="E4979">
        <v>19743</v>
      </c>
      <c r="F4979">
        <v>8731</v>
      </c>
      <c r="G4979">
        <f t="shared" si="154"/>
        <v>0.99782201286531935</v>
      </c>
      <c r="H4979">
        <f t="shared" si="155"/>
        <v>54.778908980398114</v>
      </c>
    </row>
    <row r="4980" spans="1:8" x14ac:dyDescent="0.3">
      <c r="A4980" s="9">
        <v>44056</v>
      </c>
      <c r="B4980" t="s">
        <v>27</v>
      </c>
      <c r="C4980">
        <v>112633</v>
      </c>
      <c r="D4980">
        <v>3510</v>
      </c>
      <c r="E4980">
        <v>196494</v>
      </c>
      <c r="F4980">
        <v>80351</v>
      </c>
      <c r="G4980">
        <f t="shared" si="154"/>
        <v>1.7863140859262878</v>
      </c>
      <c r="H4980">
        <f t="shared" si="155"/>
        <v>57.321343145337771</v>
      </c>
    </row>
    <row r="4981" spans="1:8" x14ac:dyDescent="0.3">
      <c r="A4981" s="9">
        <v>44056</v>
      </c>
      <c r="B4981" t="s">
        <v>28</v>
      </c>
      <c r="C4981">
        <v>24922</v>
      </c>
      <c r="D4981">
        <v>126</v>
      </c>
      <c r="E4981">
        <v>38144</v>
      </c>
      <c r="F4981">
        <v>13096</v>
      </c>
      <c r="G4981">
        <f t="shared" si="154"/>
        <v>0.33032718120805371</v>
      </c>
      <c r="H4981">
        <f t="shared" si="155"/>
        <v>65.336619127516784</v>
      </c>
    </row>
    <row r="4982" spans="1:8" x14ac:dyDescent="0.3">
      <c r="A4982" s="9">
        <v>44056</v>
      </c>
      <c r="B4982" t="s">
        <v>29</v>
      </c>
      <c r="C4982">
        <v>1274</v>
      </c>
      <c r="D4982">
        <v>9</v>
      </c>
      <c r="E4982">
        <v>1811</v>
      </c>
      <c r="F4982">
        <v>528</v>
      </c>
      <c r="G4982">
        <f t="shared" si="154"/>
        <v>0.49696300386526782</v>
      </c>
      <c r="H4982">
        <f t="shared" si="155"/>
        <v>70.347874102705688</v>
      </c>
    </row>
    <row r="4983" spans="1:8" x14ac:dyDescent="0.3">
      <c r="A4983" s="9">
        <v>44056</v>
      </c>
      <c r="B4983" t="s">
        <v>31</v>
      </c>
      <c r="C4983">
        <v>31239</v>
      </c>
      <c r="D4983">
        <v>1048</v>
      </c>
      <c r="E4983">
        <v>41604</v>
      </c>
      <c r="F4983">
        <v>9317</v>
      </c>
      <c r="G4983">
        <f t="shared" si="154"/>
        <v>2.5189885587924237</v>
      </c>
      <c r="H4983">
        <f t="shared" si="155"/>
        <v>75.08653014133256</v>
      </c>
    </row>
    <row r="4984" spans="1:8" x14ac:dyDescent="0.3">
      <c r="A4984" s="9">
        <v>44056</v>
      </c>
      <c r="B4984" t="s">
        <v>32</v>
      </c>
      <c r="C4984">
        <v>381843</v>
      </c>
      <c r="D4984">
        <v>18650</v>
      </c>
      <c r="E4984">
        <v>548313</v>
      </c>
      <c r="F4984">
        <v>147820</v>
      </c>
      <c r="G4984">
        <f t="shared" si="154"/>
        <v>3.4013419342601763</v>
      </c>
      <c r="H4984">
        <f t="shared" si="155"/>
        <v>69.639603657035309</v>
      </c>
    </row>
    <row r="4985" spans="1:8" x14ac:dyDescent="0.3">
      <c r="A4985" s="9">
        <v>44056</v>
      </c>
      <c r="B4985" t="s">
        <v>33</v>
      </c>
      <c r="C4985">
        <v>2231</v>
      </c>
      <c r="D4985">
        <v>12</v>
      </c>
      <c r="E4985">
        <v>3982</v>
      </c>
      <c r="F4985">
        <v>1739</v>
      </c>
      <c r="G4985">
        <f t="shared" si="154"/>
        <v>0.30135610246107486</v>
      </c>
      <c r="H4985">
        <f t="shared" si="155"/>
        <v>56.027122049221497</v>
      </c>
    </row>
    <row r="4986" spans="1:8" x14ac:dyDescent="0.3">
      <c r="A4986" s="9">
        <v>44056</v>
      </c>
      <c r="B4986" t="s">
        <v>34</v>
      </c>
      <c r="C4986">
        <v>517</v>
      </c>
      <c r="D4986">
        <v>6</v>
      </c>
      <c r="E4986">
        <v>1179</v>
      </c>
      <c r="F4986">
        <v>656</v>
      </c>
      <c r="G4986">
        <f t="shared" si="154"/>
        <v>0.5089058524173028</v>
      </c>
      <c r="H4986">
        <f t="shared" si="155"/>
        <v>43.850720949957591</v>
      </c>
    </row>
    <row r="4987" spans="1:8" x14ac:dyDescent="0.3">
      <c r="A4987" s="9">
        <v>44056</v>
      </c>
      <c r="B4987" t="s">
        <v>35</v>
      </c>
      <c r="C4987">
        <v>330</v>
      </c>
      <c r="D4987">
        <v>0</v>
      </c>
      <c r="E4987">
        <v>649</v>
      </c>
      <c r="F4987">
        <v>319</v>
      </c>
      <c r="G4987">
        <f t="shared" si="154"/>
        <v>0</v>
      </c>
      <c r="H4987">
        <f t="shared" si="155"/>
        <v>50.847457627118644</v>
      </c>
    </row>
    <row r="4988" spans="1:8" x14ac:dyDescent="0.3">
      <c r="A4988" s="9">
        <v>44056</v>
      </c>
      <c r="B4988" t="s">
        <v>36</v>
      </c>
      <c r="C4988">
        <v>1113</v>
      </c>
      <c r="D4988">
        <v>8</v>
      </c>
      <c r="E4988">
        <v>3118</v>
      </c>
      <c r="F4988">
        <v>1997</v>
      </c>
      <c r="G4988">
        <f t="shared" si="154"/>
        <v>0.25657472738935216</v>
      </c>
      <c r="H4988">
        <f t="shared" si="155"/>
        <v>35.695958948043618</v>
      </c>
    </row>
    <row r="4989" spans="1:8" x14ac:dyDescent="0.3">
      <c r="A4989" s="9">
        <v>44056</v>
      </c>
      <c r="B4989" t="s">
        <v>37</v>
      </c>
      <c r="C4989">
        <v>36479</v>
      </c>
      <c r="D4989">
        <v>305</v>
      </c>
      <c r="E4989">
        <v>50672</v>
      </c>
      <c r="F4989">
        <v>13888</v>
      </c>
      <c r="G4989">
        <f t="shared" si="154"/>
        <v>0.60191032522892329</v>
      </c>
      <c r="H4989">
        <f t="shared" si="155"/>
        <v>71.990448373855386</v>
      </c>
    </row>
    <row r="4990" spans="1:8" x14ac:dyDescent="0.3">
      <c r="A4990" s="9">
        <v>44056</v>
      </c>
      <c r="B4990" t="s">
        <v>38</v>
      </c>
      <c r="C4990">
        <v>3676</v>
      </c>
      <c r="D4990">
        <v>96</v>
      </c>
      <c r="E4990">
        <v>6381</v>
      </c>
      <c r="F4990">
        <v>2609</v>
      </c>
      <c r="G4990">
        <f t="shared" si="154"/>
        <v>1.5044663845792197</v>
      </c>
      <c r="H4990">
        <f t="shared" si="155"/>
        <v>57.608525309512615</v>
      </c>
    </row>
    <row r="4991" spans="1:8" x14ac:dyDescent="0.3">
      <c r="A4991" s="9">
        <v>44056</v>
      </c>
      <c r="B4991" t="s">
        <v>39</v>
      </c>
      <c r="C4991">
        <v>17212</v>
      </c>
      <c r="D4991">
        <v>675</v>
      </c>
      <c r="E4991">
        <v>26909</v>
      </c>
      <c r="F4991">
        <v>9022</v>
      </c>
      <c r="G4991">
        <f t="shared" si="154"/>
        <v>2.508454420454123</v>
      </c>
      <c r="H4991">
        <f t="shared" si="155"/>
        <v>63.963729607194622</v>
      </c>
    </row>
    <row r="4992" spans="1:8" x14ac:dyDescent="0.3">
      <c r="A4992" s="9">
        <v>44056</v>
      </c>
      <c r="B4992" t="s">
        <v>40</v>
      </c>
      <c r="C4992">
        <v>41648</v>
      </c>
      <c r="D4992">
        <v>822</v>
      </c>
      <c r="E4992">
        <v>56100</v>
      </c>
      <c r="F4992">
        <v>13630</v>
      </c>
      <c r="G4992">
        <f t="shared" si="154"/>
        <v>1.46524064171123</v>
      </c>
      <c r="H4992">
        <f t="shared" si="155"/>
        <v>74.238859180035647</v>
      </c>
    </row>
    <row r="4993" spans="1:8" x14ac:dyDescent="0.3">
      <c r="A4993" s="9">
        <v>44056</v>
      </c>
      <c r="B4993" t="s">
        <v>41</v>
      </c>
      <c r="C4993">
        <v>550</v>
      </c>
      <c r="D4993">
        <v>1</v>
      </c>
      <c r="E4993">
        <v>930</v>
      </c>
      <c r="F4993">
        <v>379</v>
      </c>
      <c r="G4993">
        <f t="shared" si="154"/>
        <v>0.10752688172043011</v>
      </c>
      <c r="H4993">
        <f t="shared" si="155"/>
        <v>59.13978494623656</v>
      </c>
    </row>
    <row r="4994" spans="1:8" x14ac:dyDescent="0.3">
      <c r="A4994" s="9">
        <v>44056</v>
      </c>
      <c r="B4994" t="s">
        <v>42</v>
      </c>
      <c r="C4994">
        <v>256313</v>
      </c>
      <c r="D4994">
        <v>5278</v>
      </c>
      <c r="E4994">
        <v>314520</v>
      </c>
      <c r="F4994">
        <v>52929</v>
      </c>
      <c r="G4994">
        <f t="shared" si="154"/>
        <v>1.6781126796388146</v>
      </c>
      <c r="H4994">
        <f t="shared" si="155"/>
        <v>81.49338674806053</v>
      </c>
    </row>
    <row r="4995" spans="1:8" x14ac:dyDescent="0.3">
      <c r="A4995" s="9">
        <v>44056</v>
      </c>
      <c r="B4995" t="s">
        <v>53</v>
      </c>
      <c r="C4995">
        <v>63074</v>
      </c>
      <c r="D4995">
        <v>665</v>
      </c>
      <c r="E4995">
        <v>86475</v>
      </c>
      <c r="F4995">
        <v>22736</v>
      </c>
      <c r="G4995">
        <f t="shared" ref="G4995:G5058" si="156">(D4995*100)/E4995</f>
        <v>0.76900838392599014</v>
      </c>
      <c r="H4995">
        <f t="shared" ref="H4995:H5058" si="157">(C4995*100)/E4995</f>
        <v>72.938999710899097</v>
      </c>
    </row>
    <row r="4996" spans="1:8" x14ac:dyDescent="0.3">
      <c r="A4996" s="9">
        <v>44056</v>
      </c>
      <c r="B4996" t="s">
        <v>44</v>
      </c>
      <c r="C4996">
        <v>4912</v>
      </c>
      <c r="D4996">
        <v>44</v>
      </c>
      <c r="E4996">
        <v>6603</v>
      </c>
      <c r="F4996">
        <v>1647</v>
      </c>
      <c r="G4996">
        <f t="shared" si="156"/>
        <v>0.66636377404210212</v>
      </c>
      <c r="H4996">
        <f t="shared" si="157"/>
        <v>74.39042859306376</v>
      </c>
    </row>
    <row r="4997" spans="1:8" x14ac:dyDescent="0.3">
      <c r="A4997" s="9">
        <v>44056</v>
      </c>
      <c r="B4997" t="s">
        <v>46</v>
      </c>
      <c r="C4997">
        <v>6687</v>
      </c>
      <c r="D4997">
        <v>140</v>
      </c>
      <c r="E4997">
        <v>10886</v>
      </c>
      <c r="F4997">
        <v>4059</v>
      </c>
      <c r="G4997">
        <f t="shared" si="156"/>
        <v>1.2860554841080287</v>
      </c>
      <c r="H4997">
        <f t="shared" si="157"/>
        <v>61.427521587359912</v>
      </c>
    </row>
    <row r="4998" spans="1:8" x14ac:dyDescent="0.3">
      <c r="A4998" s="9">
        <v>44056</v>
      </c>
      <c r="B4998" t="s">
        <v>45</v>
      </c>
      <c r="C4998">
        <v>84661</v>
      </c>
      <c r="D4998">
        <v>2230</v>
      </c>
      <c r="E4998">
        <v>136238</v>
      </c>
      <c r="F4998">
        <v>49347</v>
      </c>
      <c r="G4998">
        <f t="shared" si="156"/>
        <v>1.6368414098856412</v>
      </c>
      <c r="H4998">
        <f t="shared" si="157"/>
        <v>62.141986817187572</v>
      </c>
    </row>
    <row r="4999" spans="1:8" x14ac:dyDescent="0.3">
      <c r="A4999" s="9">
        <v>44056</v>
      </c>
      <c r="B4999" t="s">
        <v>47</v>
      </c>
      <c r="C4999">
        <v>76120</v>
      </c>
      <c r="D4999">
        <v>2203</v>
      </c>
      <c r="E4999">
        <v>104326</v>
      </c>
      <c r="F4999">
        <v>26003</v>
      </c>
      <c r="G4999">
        <f t="shared" si="156"/>
        <v>2.1116500201292103</v>
      </c>
      <c r="H4999">
        <f t="shared" si="157"/>
        <v>72.963594885263504</v>
      </c>
    </row>
    <row r="5000" spans="1:8" x14ac:dyDescent="0.3">
      <c r="A5000" s="9">
        <v>44057</v>
      </c>
      <c r="B5000" t="s">
        <v>12</v>
      </c>
      <c r="C5000">
        <v>924</v>
      </c>
      <c r="D5000">
        <v>22</v>
      </c>
      <c r="E5000">
        <v>2037</v>
      </c>
      <c r="F5000">
        <v>1091</v>
      </c>
      <c r="G5000">
        <f t="shared" si="156"/>
        <v>1.0800196367206676</v>
      </c>
      <c r="H5000">
        <f t="shared" si="157"/>
        <v>45.360824742268044</v>
      </c>
    </row>
    <row r="5001" spans="1:8" x14ac:dyDescent="0.3">
      <c r="A5001" s="9">
        <v>44057</v>
      </c>
      <c r="B5001" t="s">
        <v>13</v>
      </c>
      <c r="C5001">
        <v>170984</v>
      </c>
      <c r="D5001">
        <v>2378</v>
      </c>
      <c r="E5001">
        <v>264142</v>
      </c>
      <c r="F5001">
        <v>90780</v>
      </c>
      <c r="G5001">
        <f t="shared" si="156"/>
        <v>0.90027333782586638</v>
      </c>
      <c r="H5001">
        <f t="shared" si="157"/>
        <v>64.731848778308631</v>
      </c>
    </row>
    <row r="5002" spans="1:8" x14ac:dyDescent="0.3">
      <c r="A5002" s="9">
        <v>44057</v>
      </c>
      <c r="B5002" t="s">
        <v>14</v>
      </c>
      <c r="C5002">
        <v>1718</v>
      </c>
      <c r="D5002">
        <v>4</v>
      </c>
      <c r="E5002">
        <v>2512</v>
      </c>
      <c r="F5002">
        <v>790</v>
      </c>
      <c r="G5002">
        <f t="shared" si="156"/>
        <v>0.15923566878980891</v>
      </c>
      <c r="H5002">
        <f t="shared" si="157"/>
        <v>68.391719745222929</v>
      </c>
    </row>
    <row r="5003" spans="1:8" x14ac:dyDescent="0.3">
      <c r="A5003" s="9">
        <v>44057</v>
      </c>
      <c r="B5003" t="s">
        <v>15</v>
      </c>
      <c r="C5003">
        <v>49383</v>
      </c>
      <c r="D5003">
        <v>169</v>
      </c>
      <c r="E5003">
        <v>71795</v>
      </c>
      <c r="F5003">
        <v>22243</v>
      </c>
      <c r="G5003">
        <f t="shared" si="156"/>
        <v>0.23539243679922001</v>
      </c>
      <c r="H5003">
        <f t="shared" si="157"/>
        <v>68.78334145831883</v>
      </c>
    </row>
    <row r="5004" spans="1:8" x14ac:dyDescent="0.3">
      <c r="A5004" s="9">
        <v>44057</v>
      </c>
      <c r="B5004" t="s">
        <v>16</v>
      </c>
      <c r="C5004">
        <v>62284</v>
      </c>
      <c r="D5004">
        <v>426</v>
      </c>
      <c r="E5004">
        <v>94193</v>
      </c>
      <c r="F5004">
        <v>31483</v>
      </c>
      <c r="G5004">
        <f t="shared" si="156"/>
        <v>0.45226290701007504</v>
      </c>
      <c r="H5004">
        <f t="shared" si="157"/>
        <v>66.123809624919048</v>
      </c>
    </row>
    <row r="5005" spans="1:8" x14ac:dyDescent="0.3">
      <c r="A5005" s="9">
        <v>44057</v>
      </c>
      <c r="B5005" t="s">
        <v>17</v>
      </c>
      <c r="C5005">
        <v>1076</v>
      </c>
      <c r="D5005">
        <v>27</v>
      </c>
      <c r="E5005">
        <v>1842</v>
      </c>
      <c r="F5005">
        <v>739</v>
      </c>
      <c r="G5005">
        <f t="shared" si="156"/>
        <v>1.4657980456026058</v>
      </c>
      <c r="H5005">
        <f t="shared" si="157"/>
        <v>58.414766558089035</v>
      </c>
    </row>
    <row r="5006" spans="1:8" x14ac:dyDescent="0.3">
      <c r="A5006" s="9">
        <v>44057</v>
      </c>
      <c r="B5006" t="s">
        <v>18</v>
      </c>
      <c r="C5006">
        <v>9658</v>
      </c>
      <c r="D5006">
        <v>114</v>
      </c>
      <c r="E5006">
        <v>13937</v>
      </c>
      <c r="F5006">
        <v>4165</v>
      </c>
      <c r="G5006">
        <f t="shared" si="156"/>
        <v>0.81796656382291744</v>
      </c>
      <c r="H5006">
        <f t="shared" si="157"/>
        <v>69.297553275453822</v>
      </c>
    </row>
    <row r="5007" spans="1:8" x14ac:dyDescent="0.3">
      <c r="A5007" s="9">
        <v>44057</v>
      </c>
      <c r="B5007" t="s">
        <v>20</v>
      </c>
      <c r="C5007">
        <v>134318</v>
      </c>
      <c r="D5007">
        <v>4167</v>
      </c>
      <c r="E5007">
        <v>149460</v>
      </c>
      <c r="F5007">
        <v>10975</v>
      </c>
      <c r="G5007">
        <f t="shared" si="156"/>
        <v>2.7880369329586512</v>
      </c>
      <c r="H5007">
        <f t="shared" si="157"/>
        <v>89.868861233774922</v>
      </c>
    </row>
    <row r="5008" spans="1:8" x14ac:dyDescent="0.3">
      <c r="A5008" s="9">
        <v>44057</v>
      </c>
      <c r="B5008" t="s">
        <v>21</v>
      </c>
      <c r="C5008">
        <v>6912</v>
      </c>
      <c r="D5008">
        <v>91</v>
      </c>
      <c r="E5008">
        <v>10494</v>
      </c>
      <c r="F5008">
        <v>3491</v>
      </c>
      <c r="G5008">
        <f t="shared" si="156"/>
        <v>0.86716218791690491</v>
      </c>
      <c r="H5008">
        <f t="shared" si="157"/>
        <v>65.866209262435675</v>
      </c>
    </row>
    <row r="5009" spans="1:8" x14ac:dyDescent="0.3">
      <c r="A5009" s="9">
        <v>44057</v>
      </c>
      <c r="B5009" t="s">
        <v>22</v>
      </c>
      <c r="C5009">
        <v>58467</v>
      </c>
      <c r="D5009">
        <v>2731</v>
      </c>
      <c r="E5009">
        <v>75408</v>
      </c>
      <c r="F5009">
        <v>14210</v>
      </c>
      <c r="G5009">
        <f t="shared" si="156"/>
        <v>3.6216316571186082</v>
      </c>
      <c r="H5009">
        <f t="shared" si="157"/>
        <v>77.534213876511771</v>
      </c>
    </row>
    <row r="5010" spans="1:8" x14ac:dyDescent="0.3">
      <c r="A5010" s="9">
        <v>44057</v>
      </c>
      <c r="B5010" t="s">
        <v>23</v>
      </c>
      <c r="C5010">
        <v>37486</v>
      </c>
      <c r="D5010">
        <v>511</v>
      </c>
      <c r="E5010">
        <v>44817</v>
      </c>
      <c r="F5010">
        <v>6820</v>
      </c>
      <c r="G5010">
        <f t="shared" si="156"/>
        <v>1.1401923377289869</v>
      </c>
      <c r="H5010">
        <f t="shared" si="157"/>
        <v>83.642367851484934</v>
      </c>
    </row>
    <row r="5011" spans="1:8" x14ac:dyDescent="0.3">
      <c r="A5011" s="9">
        <v>44057</v>
      </c>
      <c r="B5011" t="s">
        <v>24</v>
      </c>
      <c r="C5011">
        <v>2435</v>
      </c>
      <c r="D5011">
        <v>19</v>
      </c>
      <c r="E5011">
        <v>3816</v>
      </c>
      <c r="F5011">
        <v>1362</v>
      </c>
      <c r="G5011">
        <f t="shared" si="156"/>
        <v>0.49790356394129981</v>
      </c>
      <c r="H5011">
        <f t="shared" si="157"/>
        <v>63.810272536687634</v>
      </c>
    </row>
    <row r="5012" spans="1:8" x14ac:dyDescent="0.3">
      <c r="A5012" s="9">
        <v>44057</v>
      </c>
      <c r="B5012" t="s">
        <v>25</v>
      </c>
      <c r="C5012">
        <v>19302</v>
      </c>
      <c r="D5012">
        <v>509</v>
      </c>
      <c r="E5012">
        <v>26949</v>
      </c>
      <c r="F5012">
        <v>7138</v>
      </c>
      <c r="G5012">
        <f t="shared" si="156"/>
        <v>1.8887528294185314</v>
      </c>
      <c r="H5012">
        <f t="shared" si="157"/>
        <v>71.624179004786825</v>
      </c>
    </row>
    <row r="5013" spans="1:8" x14ac:dyDescent="0.3">
      <c r="A5013" s="9">
        <v>44057</v>
      </c>
      <c r="B5013" t="s">
        <v>26</v>
      </c>
      <c r="C5013">
        <v>12844</v>
      </c>
      <c r="D5013">
        <v>209</v>
      </c>
      <c r="E5013">
        <v>20881</v>
      </c>
      <c r="F5013">
        <v>7828</v>
      </c>
      <c r="G5013">
        <f t="shared" si="156"/>
        <v>1.0009099181073704</v>
      </c>
      <c r="H5013">
        <f t="shared" si="157"/>
        <v>61.51046405823476</v>
      </c>
    </row>
    <row r="5014" spans="1:8" x14ac:dyDescent="0.3">
      <c r="A5014" s="9">
        <v>44057</v>
      </c>
      <c r="B5014" t="s">
        <v>27</v>
      </c>
      <c r="C5014">
        <v>121242</v>
      </c>
      <c r="D5014">
        <v>3613</v>
      </c>
      <c r="E5014">
        <v>203200</v>
      </c>
      <c r="F5014">
        <v>78345</v>
      </c>
      <c r="G5014">
        <f t="shared" si="156"/>
        <v>1.7780511811023623</v>
      </c>
      <c r="H5014">
        <f t="shared" si="157"/>
        <v>59.666338582677163</v>
      </c>
    </row>
    <row r="5015" spans="1:8" x14ac:dyDescent="0.3">
      <c r="A5015" s="9">
        <v>44057</v>
      </c>
      <c r="B5015" t="s">
        <v>28</v>
      </c>
      <c r="C5015">
        <v>25688</v>
      </c>
      <c r="D5015">
        <v>129</v>
      </c>
      <c r="E5015">
        <v>39708</v>
      </c>
      <c r="F5015">
        <v>13891</v>
      </c>
      <c r="G5015">
        <f t="shared" si="156"/>
        <v>0.32487156240556059</v>
      </c>
      <c r="H5015">
        <f t="shared" si="157"/>
        <v>64.692253450186357</v>
      </c>
    </row>
    <row r="5016" spans="1:8" x14ac:dyDescent="0.3">
      <c r="A5016" s="9">
        <v>44057</v>
      </c>
      <c r="B5016" t="s">
        <v>29</v>
      </c>
      <c r="C5016">
        <v>1282</v>
      </c>
      <c r="D5016">
        <v>9</v>
      </c>
      <c r="E5016">
        <v>1849</v>
      </c>
      <c r="F5016">
        <v>558</v>
      </c>
      <c r="G5016">
        <f t="shared" si="156"/>
        <v>0.48674959437533805</v>
      </c>
      <c r="H5016">
        <f t="shared" si="157"/>
        <v>69.334775554353698</v>
      </c>
    </row>
    <row r="5017" spans="1:8" x14ac:dyDescent="0.3">
      <c r="A5017" s="9">
        <v>44057</v>
      </c>
      <c r="B5017" t="s">
        <v>31</v>
      </c>
      <c r="C5017">
        <v>31835</v>
      </c>
      <c r="D5017">
        <v>1065</v>
      </c>
      <c r="E5017">
        <v>42618</v>
      </c>
      <c r="F5017">
        <v>9718</v>
      </c>
      <c r="G5017">
        <f t="shared" si="156"/>
        <v>2.4989441081233283</v>
      </c>
      <c r="H5017">
        <f t="shared" si="157"/>
        <v>74.698484208550383</v>
      </c>
    </row>
    <row r="5018" spans="1:8" x14ac:dyDescent="0.3">
      <c r="A5018" s="9">
        <v>44057</v>
      </c>
      <c r="B5018" t="s">
        <v>32</v>
      </c>
      <c r="C5018">
        <v>390958</v>
      </c>
      <c r="D5018">
        <v>19063</v>
      </c>
      <c r="E5018">
        <v>560126</v>
      </c>
      <c r="F5018">
        <v>150105</v>
      </c>
      <c r="G5018">
        <f t="shared" si="156"/>
        <v>3.4033413910441581</v>
      </c>
      <c r="H5018">
        <f t="shared" si="157"/>
        <v>69.798223971035085</v>
      </c>
    </row>
    <row r="5019" spans="1:8" x14ac:dyDescent="0.3">
      <c r="A5019" s="9">
        <v>44057</v>
      </c>
      <c r="B5019" t="s">
        <v>33</v>
      </c>
      <c r="C5019">
        <v>2295</v>
      </c>
      <c r="D5019">
        <v>13</v>
      </c>
      <c r="E5019">
        <v>4112</v>
      </c>
      <c r="F5019">
        <v>1804</v>
      </c>
      <c r="G5019">
        <f t="shared" si="156"/>
        <v>0.31614785992217898</v>
      </c>
      <c r="H5019">
        <f t="shared" si="157"/>
        <v>55.812256809338521</v>
      </c>
    </row>
    <row r="5020" spans="1:8" x14ac:dyDescent="0.3">
      <c r="A5020" s="9">
        <v>44057</v>
      </c>
      <c r="B5020" t="s">
        <v>34</v>
      </c>
      <c r="C5020">
        <v>547</v>
      </c>
      <c r="D5020">
        <v>6</v>
      </c>
      <c r="E5020">
        <v>1193</v>
      </c>
      <c r="F5020">
        <v>640</v>
      </c>
      <c r="G5020">
        <f t="shared" si="156"/>
        <v>0.50293378038558256</v>
      </c>
      <c r="H5020">
        <f t="shared" si="157"/>
        <v>45.850796311818947</v>
      </c>
    </row>
    <row r="5021" spans="1:8" x14ac:dyDescent="0.3">
      <c r="A5021" s="9">
        <v>44057</v>
      </c>
      <c r="B5021" t="s">
        <v>35</v>
      </c>
      <c r="C5021">
        <v>343</v>
      </c>
      <c r="D5021">
        <v>0</v>
      </c>
      <c r="E5021">
        <v>649</v>
      </c>
      <c r="F5021">
        <v>306</v>
      </c>
      <c r="G5021">
        <f t="shared" si="156"/>
        <v>0</v>
      </c>
      <c r="H5021">
        <f t="shared" si="157"/>
        <v>52.85053929121726</v>
      </c>
    </row>
    <row r="5022" spans="1:8" x14ac:dyDescent="0.3">
      <c r="A5022" s="9">
        <v>44057</v>
      </c>
      <c r="B5022" t="s">
        <v>36</v>
      </c>
      <c r="C5022">
        <v>1139</v>
      </c>
      <c r="D5022">
        <v>8</v>
      </c>
      <c r="E5022">
        <v>3168</v>
      </c>
      <c r="F5022">
        <v>2021</v>
      </c>
      <c r="G5022">
        <f t="shared" si="156"/>
        <v>0.25252525252525254</v>
      </c>
      <c r="H5022">
        <f t="shared" si="157"/>
        <v>35.953282828282831</v>
      </c>
    </row>
    <row r="5023" spans="1:8" x14ac:dyDescent="0.3">
      <c r="A5023" s="9">
        <v>44057</v>
      </c>
      <c r="B5023" t="s">
        <v>37</v>
      </c>
      <c r="C5023">
        <v>37901</v>
      </c>
      <c r="D5023">
        <v>314</v>
      </c>
      <c r="E5023">
        <v>52653</v>
      </c>
      <c r="F5023">
        <v>14438</v>
      </c>
      <c r="G5023">
        <f t="shared" si="156"/>
        <v>0.59635728258598752</v>
      </c>
      <c r="H5023">
        <f t="shared" si="157"/>
        <v>71.982603080546212</v>
      </c>
    </row>
    <row r="5024" spans="1:8" x14ac:dyDescent="0.3">
      <c r="A5024" s="9">
        <v>44057</v>
      </c>
      <c r="B5024" t="s">
        <v>38</v>
      </c>
      <c r="C5024">
        <v>3828</v>
      </c>
      <c r="D5024">
        <v>102</v>
      </c>
      <c r="E5024">
        <v>6680</v>
      </c>
      <c r="F5024">
        <v>2750</v>
      </c>
      <c r="G5024">
        <f t="shared" si="156"/>
        <v>1.5269461077844311</v>
      </c>
      <c r="H5024">
        <f t="shared" si="157"/>
        <v>57.305389221556887</v>
      </c>
    </row>
    <row r="5025" spans="1:8" x14ac:dyDescent="0.3">
      <c r="A5025" s="9">
        <v>44057</v>
      </c>
      <c r="B5025" t="s">
        <v>39</v>
      </c>
      <c r="C5025">
        <v>17839</v>
      </c>
      <c r="D5025">
        <v>706</v>
      </c>
      <c r="E5025">
        <v>27936</v>
      </c>
      <c r="F5025">
        <v>9391</v>
      </c>
      <c r="G5025">
        <f t="shared" si="156"/>
        <v>2.5272050400916379</v>
      </c>
      <c r="H5025">
        <f t="shared" si="157"/>
        <v>63.856672394043528</v>
      </c>
    </row>
    <row r="5026" spans="1:8" x14ac:dyDescent="0.3">
      <c r="A5026" s="9">
        <v>44057</v>
      </c>
      <c r="B5026" t="s">
        <v>40</v>
      </c>
      <c r="C5026">
        <v>41819</v>
      </c>
      <c r="D5026">
        <v>833</v>
      </c>
      <c r="E5026">
        <v>57414</v>
      </c>
      <c r="F5026">
        <v>14762</v>
      </c>
      <c r="G5026">
        <f t="shared" si="156"/>
        <v>1.4508656425262132</v>
      </c>
      <c r="H5026">
        <f t="shared" si="157"/>
        <v>72.837635419932425</v>
      </c>
    </row>
    <row r="5027" spans="1:8" x14ac:dyDescent="0.3">
      <c r="A5027" s="9">
        <v>44057</v>
      </c>
      <c r="B5027" t="s">
        <v>41</v>
      </c>
      <c r="C5027">
        <v>581</v>
      </c>
      <c r="D5027">
        <v>1</v>
      </c>
      <c r="E5027">
        <v>931</v>
      </c>
      <c r="F5027">
        <v>349</v>
      </c>
      <c r="G5027">
        <f t="shared" si="156"/>
        <v>0.10741138560687433</v>
      </c>
      <c r="H5027">
        <f t="shared" si="157"/>
        <v>62.406015037593988</v>
      </c>
    </row>
    <row r="5028" spans="1:8" x14ac:dyDescent="0.3">
      <c r="A5028" s="9">
        <v>44057</v>
      </c>
      <c r="B5028" t="s">
        <v>42</v>
      </c>
      <c r="C5028">
        <v>261459</v>
      </c>
      <c r="D5028">
        <v>5397</v>
      </c>
      <c r="E5028">
        <v>320355</v>
      </c>
      <c r="F5028">
        <v>53499</v>
      </c>
      <c r="G5028">
        <f t="shared" si="156"/>
        <v>1.6846935431006227</v>
      </c>
      <c r="H5028">
        <f t="shared" si="157"/>
        <v>81.615395420705156</v>
      </c>
    </row>
    <row r="5029" spans="1:8" x14ac:dyDescent="0.3">
      <c r="A5029" s="9">
        <v>44057</v>
      </c>
      <c r="B5029" t="s">
        <v>53</v>
      </c>
      <c r="C5029">
        <v>64284</v>
      </c>
      <c r="D5029">
        <v>674</v>
      </c>
      <c r="E5029">
        <v>88396</v>
      </c>
      <c r="F5029">
        <v>23438</v>
      </c>
      <c r="G5029">
        <f t="shared" si="156"/>
        <v>0.76247794017828863</v>
      </c>
      <c r="H5029">
        <f t="shared" si="157"/>
        <v>72.722747635639621</v>
      </c>
    </row>
    <row r="5030" spans="1:8" x14ac:dyDescent="0.3">
      <c r="A5030" s="9">
        <v>44057</v>
      </c>
      <c r="B5030" t="s">
        <v>44</v>
      </c>
      <c r="C5030">
        <v>5015</v>
      </c>
      <c r="D5030">
        <v>46</v>
      </c>
      <c r="E5030">
        <v>6767</v>
      </c>
      <c r="F5030">
        <v>1706</v>
      </c>
      <c r="G5030">
        <f t="shared" si="156"/>
        <v>0.67976946948426187</v>
      </c>
      <c r="H5030">
        <f t="shared" si="157"/>
        <v>74.109649770947243</v>
      </c>
    </row>
    <row r="5031" spans="1:8" x14ac:dyDescent="0.3">
      <c r="A5031" s="9">
        <v>44057</v>
      </c>
      <c r="B5031" t="s">
        <v>46</v>
      </c>
      <c r="C5031">
        <v>7014</v>
      </c>
      <c r="D5031">
        <v>143</v>
      </c>
      <c r="E5031">
        <v>11302</v>
      </c>
      <c r="F5031">
        <v>4145</v>
      </c>
      <c r="G5031">
        <f t="shared" si="156"/>
        <v>1.2652627853477261</v>
      </c>
      <c r="H5031">
        <f t="shared" si="157"/>
        <v>62.059812422580073</v>
      </c>
    </row>
    <row r="5032" spans="1:8" x14ac:dyDescent="0.3">
      <c r="A5032" s="9">
        <v>44057</v>
      </c>
      <c r="B5032" t="s">
        <v>45</v>
      </c>
      <c r="C5032">
        <v>88786</v>
      </c>
      <c r="D5032">
        <v>2280</v>
      </c>
      <c r="E5032">
        <v>140775</v>
      </c>
      <c r="F5032">
        <v>49709</v>
      </c>
      <c r="G5032">
        <f t="shared" si="156"/>
        <v>1.6196057538625466</v>
      </c>
      <c r="H5032">
        <f t="shared" si="157"/>
        <v>63.069437044929856</v>
      </c>
    </row>
    <row r="5033" spans="1:8" x14ac:dyDescent="0.3">
      <c r="A5033" s="9">
        <v>44057</v>
      </c>
      <c r="B5033" t="s">
        <v>47</v>
      </c>
      <c r="C5033">
        <v>78617</v>
      </c>
      <c r="D5033">
        <v>2259</v>
      </c>
      <c r="E5033">
        <v>107323</v>
      </c>
      <c r="F5033">
        <v>26447</v>
      </c>
      <c r="G5033">
        <f t="shared" si="156"/>
        <v>2.1048610269932819</v>
      </c>
      <c r="H5033">
        <f t="shared" si="157"/>
        <v>73.252704452913164</v>
      </c>
    </row>
    <row r="5034" spans="1:8" x14ac:dyDescent="0.3">
      <c r="A5034" s="9">
        <v>44058</v>
      </c>
      <c r="B5034" t="s">
        <v>12</v>
      </c>
      <c r="C5034">
        <v>1032</v>
      </c>
      <c r="D5034">
        <v>24</v>
      </c>
      <c r="E5034">
        <v>2186</v>
      </c>
      <c r="F5034">
        <v>1130</v>
      </c>
      <c r="G5034">
        <f t="shared" si="156"/>
        <v>1.0978956999085088</v>
      </c>
      <c r="H5034">
        <f t="shared" si="157"/>
        <v>47.209515096065871</v>
      </c>
    </row>
    <row r="5035" spans="1:8" x14ac:dyDescent="0.3">
      <c r="A5035" s="9">
        <v>44058</v>
      </c>
      <c r="B5035" t="s">
        <v>13</v>
      </c>
      <c r="C5035">
        <v>180703</v>
      </c>
      <c r="D5035">
        <v>2475</v>
      </c>
      <c r="E5035">
        <v>273085</v>
      </c>
      <c r="F5035">
        <v>89907</v>
      </c>
      <c r="G5035">
        <f t="shared" si="156"/>
        <v>0.90631122178076418</v>
      </c>
      <c r="H5035">
        <f t="shared" si="157"/>
        <v>66.170972407858358</v>
      </c>
    </row>
    <row r="5036" spans="1:8" x14ac:dyDescent="0.3">
      <c r="A5036" s="9">
        <v>44058</v>
      </c>
      <c r="B5036" t="s">
        <v>14</v>
      </c>
      <c r="C5036">
        <v>1750</v>
      </c>
      <c r="D5036">
        <v>5</v>
      </c>
      <c r="E5036">
        <v>2607</v>
      </c>
      <c r="F5036">
        <v>852</v>
      </c>
      <c r="G5036">
        <f t="shared" si="156"/>
        <v>0.19179133103183735</v>
      </c>
      <c r="H5036">
        <f t="shared" si="157"/>
        <v>67.126965861143077</v>
      </c>
    </row>
    <row r="5037" spans="1:8" x14ac:dyDescent="0.3">
      <c r="A5037" s="9">
        <v>44058</v>
      </c>
      <c r="B5037" t="s">
        <v>15</v>
      </c>
      <c r="C5037">
        <v>51693</v>
      </c>
      <c r="D5037">
        <v>175</v>
      </c>
      <c r="E5037">
        <v>74501</v>
      </c>
      <c r="F5037">
        <v>22633</v>
      </c>
      <c r="G5037">
        <f t="shared" si="156"/>
        <v>0.23489617589025652</v>
      </c>
      <c r="H5037">
        <f t="shared" si="157"/>
        <v>69.385645830257317</v>
      </c>
    </row>
    <row r="5038" spans="1:8" x14ac:dyDescent="0.3">
      <c r="A5038" s="9">
        <v>44058</v>
      </c>
      <c r="B5038" t="s">
        <v>16</v>
      </c>
      <c r="C5038">
        <v>64930</v>
      </c>
      <c r="D5038">
        <v>442</v>
      </c>
      <c r="E5038">
        <v>98008</v>
      </c>
      <c r="F5038">
        <v>32636</v>
      </c>
      <c r="G5038">
        <f t="shared" si="156"/>
        <v>0.45098359317606723</v>
      </c>
      <c r="H5038">
        <f t="shared" si="157"/>
        <v>66.249693902538567</v>
      </c>
    </row>
    <row r="5039" spans="1:8" x14ac:dyDescent="0.3">
      <c r="A5039" s="9">
        <v>44058</v>
      </c>
      <c r="B5039" t="s">
        <v>17</v>
      </c>
      <c r="C5039">
        <v>1091</v>
      </c>
      <c r="D5039">
        <v>28</v>
      </c>
      <c r="E5039">
        <v>1928</v>
      </c>
      <c r="F5039">
        <v>809</v>
      </c>
      <c r="G5039">
        <f t="shared" si="156"/>
        <v>1.4522821576763485</v>
      </c>
      <c r="H5039">
        <f t="shared" si="157"/>
        <v>56.587136929460584</v>
      </c>
    </row>
    <row r="5040" spans="1:8" x14ac:dyDescent="0.3">
      <c r="A5040" s="9">
        <v>44058</v>
      </c>
      <c r="B5040" t="s">
        <v>18</v>
      </c>
      <c r="C5040">
        <v>9857</v>
      </c>
      <c r="D5040">
        <v>130</v>
      </c>
      <c r="E5040">
        <v>14481</v>
      </c>
      <c r="F5040">
        <v>4494</v>
      </c>
      <c r="G5040">
        <f t="shared" si="156"/>
        <v>0.89772805745459572</v>
      </c>
      <c r="H5040">
        <f t="shared" si="157"/>
        <v>68.068503556384229</v>
      </c>
    </row>
    <row r="5041" spans="1:8" x14ac:dyDescent="0.3">
      <c r="A5041" s="9">
        <v>44058</v>
      </c>
      <c r="B5041" t="s">
        <v>20</v>
      </c>
      <c r="C5041">
        <v>135108</v>
      </c>
      <c r="D5041">
        <v>4178</v>
      </c>
      <c r="E5041">
        <v>150652</v>
      </c>
      <c r="F5041">
        <v>11366</v>
      </c>
      <c r="G5041">
        <f t="shared" si="156"/>
        <v>2.7732788147518783</v>
      </c>
      <c r="H5041">
        <f t="shared" si="157"/>
        <v>89.682181451291726</v>
      </c>
    </row>
    <row r="5042" spans="1:8" x14ac:dyDescent="0.3">
      <c r="A5042" s="9">
        <v>44058</v>
      </c>
      <c r="B5042" t="s">
        <v>21</v>
      </c>
      <c r="C5042">
        <v>7157</v>
      </c>
      <c r="D5042">
        <v>93</v>
      </c>
      <c r="E5042">
        <v>10970</v>
      </c>
      <c r="F5042">
        <v>3720</v>
      </c>
      <c r="G5042">
        <f t="shared" si="156"/>
        <v>0.84776663628076576</v>
      </c>
      <c r="H5042">
        <f t="shared" si="157"/>
        <v>65.241567912488605</v>
      </c>
    </row>
    <row r="5043" spans="1:8" x14ac:dyDescent="0.3">
      <c r="A5043" s="9">
        <v>44058</v>
      </c>
      <c r="B5043" t="s">
        <v>22</v>
      </c>
      <c r="C5043">
        <v>59538</v>
      </c>
      <c r="D5043">
        <v>2746</v>
      </c>
      <c r="E5043">
        <v>76480</v>
      </c>
      <c r="F5043">
        <v>14196</v>
      </c>
      <c r="G5043">
        <f t="shared" si="156"/>
        <v>3.5904811715481171</v>
      </c>
      <c r="H5043">
        <f t="shared" si="157"/>
        <v>77.847803347280333</v>
      </c>
    </row>
    <row r="5044" spans="1:8" x14ac:dyDescent="0.3">
      <c r="A5044" s="9">
        <v>44058</v>
      </c>
      <c r="B5044" t="s">
        <v>23</v>
      </c>
      <c r="C5044">
        <v>38348</v>
      </c>
      <c r="D5044">
        <v>518</v>
      </c>
      <c r="E5044">
        <v>45614</v>
      </c>
      <c r="F5044">
        <v>6748</v>
      </c>
      <c r="G5044">
        <f t="shared" si="156"/>
        <v>1.1356162581663525</v>
      </c>
      <c r="H5044">
        <f t="shared" si="157"/>
        <v>84.070680054369276</v>
      </c>
    </row>
    <row r="5045" spans="1:8" x14ac:dyDescent="0.3">
      <c r="A5045" s="9">
        <v>44058</v>
      </c>
      <c r="B5045" t="s">
        <v>24</v>
      </c>
      <c r="C5045">
        <v>2551</v>
      </c>
      <c r="D5045">
        <v>19</v>
      </c>
      <c r="E5045">
        <v>3874</v>
      </c>
      <c r="F5045">
        <v>1304</v>
      </c>
      <c r="G5045">
        <f t="shared" si="156"/>
        <v>0.49044914816726898</v>
      </c>
      <c r="H5045">
        <f t="shared" si="157"/>
        <v>65.849251419721213</v>
      </c>
    </row>
    <row r="5046" spans="1:8" x14ac:dyDescent="0.3">
      <c r="A5046" s="9">
        <v>44058</v>
      </c>
      <c r="B5046" t="s">
        <v>25</v>
      </c>
      <c r="C5046">
        <v>19942</v>
      </c>
      <c r="D5046">
        <v>520</v>
      </c>
      <c r="E5046">
        <v>27489</v>
      </c>
      <c r="F5046">
        <v>7027</v>
      </c>
      <c r="G5046">
        <f t="shared" si="156"/>
        <v>1.8916657572119757</v>
      </c>
      <c r="H5046">
        <f t="shared" si="157"/>
        <v>72.545381789079272</v>
      </c>
    </row>
    <row r="5047" spans="1:8" x14ac:dyDescent="0.3">
      <c r="A5047" s="9">
        <v>44058</v>
      </c>
      <c r="B5047" t="s">
        <v>26</v>
      </c>
      <c r="C5047">
        <v>13515</v>
      </c>
      <c r="D5047">
        <v>224</v>
      </c>
      <c r="E5047">
        <v>21595</v>
      </c>
      <c r="F5047">
        <v>7856</v>
      </c>
      <c r="G5047">
        <f t="shared" si="156"/>
        <v>1.0372771474878444</v>
      </c>
      <c r="H5047">
        <f t="shared" si="157"/>
        <v>62.583931465617042</v>
      </c>
    </row>
    <row r="5048" spans="1:8" x14ac:dyDescent="0.3">
      <c r="A5048" s="9">
        <v>44058</v>
      </c>
      <c r="B5048" t="s">
        <v>27</v>
      </c>
      <c r="C5048">
        <v>128182</v>
      </c>
      <c r="D5048">
        <v>3717</v>
      </c>
      <c r="E5048">
        <v>211108</v>
      </c>
      <c r="F5048">
        <v>79209</v>
      </c>
      <c r="G5048">
        <f t="shared" si="156"/>
        <v>1.7607101578339048</v>
      </c>
      <c r="H5048">
        <f t="shared" si="157"/>
        <v>60.718684275347215</v>
      </c>
    </row>
    <row r="5049" spans="1:8" x14ac:dyDescent="0.3">
      <c r="A5049" s="9">
        <v>44058</v>
      </c>
      <c r="B5049" t="s">
        <v>28</v>
      </c>
      <c r="C5049">
        <v>26992</v>
      </c>
      <c r="D5049">
        <v>139</v>
      </c>
      <c r="E5049">
        <v>41277</v>
      </c>
      <c r="F5049">
        <v>14146</v>
      </c>
      <c r="G5049">
        <f t="shared" si="156"/>
        <v>0.3367492792596361</v>
      </c>
      <c r="H5049">
        <f t="shared" si="157"/>
        <v>65.392349250187749</v>
      </c>
    </row>
    <row r="5050" spans="1:8" x14ac:dyDescent="0.3">
      <c r="A5050" s="9">
        <v>44058</v>
      </c>
      <c r="B5050" t="s">
        <v>29</v>
      </c>
      <c r="C5050">
        <v>1303</v>
      </c>
      <c r="D5050">
        <v>9</v>
      </c>
      <c r="E5050">
        <v>1879</v>
      </c>
      <c r="F5050">
        <v>567</v>
      </c>
      <c r="G5050">
        <f t="shared" si="156"/>
        <v>0.47897817988291647</v>
      </c>
      <c r="H5050">
        <f t="shared" si="157"/>
        <v>69.345396487493346</v>
      </c>
    </row>
    <row r="5051" spans="1:8" x14ac:dyDescent="0.3">
      <c r="A5051" s="9">
        <v>44058</v>
      </c>
      <c r="B5051" t="s">
        <v>31</v>
      </c>
      <c r="C5051">
        <v>32405</v>
      </c>
      <c r="D5051">
        <v>1081</v>
      </c>
      <c r="E5051">
        <v>43414</v>
      </c>
      <c r="F5051">
        <v>9928</v>
      </c>
      <c r="G5051">
        <f t="shared" si="156"/>
        <v>2.4899801907218868</v>
      </c>
      <c r="H5051">
        <f t="shared" si="157"/>
        <v>74.641820610862851</v>
      </c>
    </row>
    <row r="5052" spans="1:8" x14ac:dyDescent="0.3">
      <c r="A5052" s="9">
        <v>44058</v>
      </c>
      <c r="B5052" t="s">
        <v>32</v>
      </c>
      <c r="C5052">
        <v>401442</v>
      </c>
      <c r="D5052">
        <v>19427</v>
      </c>
      <c r="E5052">
        <v>572734</v>
      </c>
      <c r="F5052">
        <v>151865</v>
      </c>
      <c r="G5052">
        <f t="shared" si="156"/>
        <v>3.3919760307577338</v>
      </c>
      <c r="H5052">
        <f t="shared" si="157"/>
        <v>70.092224313555676</v>
      </c>
    </row>
    <row r="5053" spans="1:8" x14ac:dyDescent="0.3">
      <c r="A5053" s="9">
        <v>44058</v>
      </c>
      <c r="B5053" t="s">
        <v>33</v>
      </c>
      <c r="C5053">
        <v>2360</v>
      </c>
      <c r="D5053">
        <v>13</v>
      </c>
      <c r="E5053">
        <v>4198</v>
      </c>
      <c r="F5053">
        <v>1825</v>
      </c>
      <c r="G5053">
        <f t="shared" si="156"/>
        <v>0.30967127203430206</v>
      </c>
      <c r="H5053">
        <f t="shared" si="157"/>
        <v>56.217246307765606</v>
      </c>
    </row>
    <row r="5054" spans="1:8" x14ac:dyDescent="0.3">
      <c r="A5054" s="9">
        <v>44058</v>
      </c>
      <c r="B5054" t="s">
        <v>34</v>
      </c>
      <c r="C5054">
        <v>581</v>
      </c>
      <c r="D5054">
        <v>6</v>
      </c>
      <c r="E5054">
        <v>1228</v>
      </c>
      <c r="F5054">
        <v>641</v>
      </c>
      <c r="G5054">
        <f t="shared" si="156"/>
        <v>0.48859934853420195</v>
      </c>
      <c r="H5054">
        <f t="shared" si="157"/>
        <v>47.312703583061889</v>
      </c>
    </row>
    <row r="5055" spans="1:8" x14ac:dyDescent="0.3">
      <c r="A5055" s="9">
        <v>44058</v>
      </c>
      <c r="B5055" t="s">
        <v>35</v>
      </c>
      <c r="C5055">
        <v>348</v>
      </c>
      <c r="D5055">
        <v>0</v>
      </c>
      <c r="E5055">
        <v>657</v>
      </c>
      <c r="F5055">
        <v>309</v>
      </c>
      <c r="G5055">
        <f t="shared" si="156"/>
        <v>0</v>
      </c>
      <c r="H5055">
        <f t="shared" si="157"/>
        <v>52.968036529680369</v>
      </c>
    </row>
    <row r="5056" spans="1:8" x14ac:dyDescent="0.3">
      <c r="A5056" s="9">
        <v>44058</v>
      </c>
      <c r="B5056" t="s">
        <v>36</v>
      </c>
      <c r="C5056">
        <v>1198</v>
      </c>
      <c r="D5056">
        <v>8</v>
      </c>
      <c r="E5056">
        <v>3322</v>
      </c>
      <c r="F5056">
        <v>2116</v>
      </c>
      <c r="G5056">
        <f t="shared" si="156"/>
        <v>0.24081878386514149</v>
      </c>
      <c r="H5056">
        <f t="shared" si="157"/>
        <v>36.062612883804938</v>
      </c>
    </row>
    <row r="5057" spans="1:8" x14ac:dyDescent="0.3">
      <c r="A5057" s="9">
        <v>44058</v>
      </c>
      <c r="B5057" t="s">
        <v>37</v>
      </c>
      <c r="C5057">
        <v>39206</v>
      </c>
      <c r="D5057">
        <v>324</v>
      </c>
      <c r="E5057">
        <v>54630</v>
      </c>
      <c r="F5057">
        <v>15100</v>
      </c>
      <c r="G5057">
        <f t="shared" si="156"/>
        <v>0.59308072487644148</v>
      </c>
      <c r="H5057">
        <f t="shared" si="157"/>
        <v>71.766428702178288</v>
      </c>
    </row>
    <row r="5058" spans="1:8" x14ac:dyDescent="0.3">
      <c r="A5058" s="9">
        <v>44058</v>
      </c>
      <c r="B5058" t="s">
        <v>38</v>
      </c>
      <c r="C5058">
        <v>4009</v>
      </c>
      <c r="D5058">
        <v>106</v>
      </c>
      <c r="E5058">
        <v>6995</v>
      </c>
      <c r="F5058">
        <v>2880</v>
      </c>
      <c r="G5058">
        <f t="shared" si="156"/>
        <v>1.5153681200857756</v>
      </c>
      <c r="H5058">
        <f t="shared" si="157"/>
        <v>57.312365975696927</v>
      </c>
    </row>
    <row r="5059" spans="1:8" x14ac:dyDescent="0.3">
      <c r="A5059" s="9">
        <v>44058</v>
      </c>
      <c r="B5059" t="s">
        <v>39</v>
      </c>
      <c r="C5059">
        <v>18328</v>
      </c>
      <c r="D5059">
        <v>731</v>
      </c>
      <c r="E5059">
        <v>29013</v>
      </c>
      <c r="F5059">
        <v>9954</v>
      </c>
      <c r="G5059">
        <f t="shared" ref="G5059:G5122" si="158">(D5059*100)/E5059</f>
        <v>2.5195601971530004</v>
      </c>
      <c r="H5059">
        <f t="shared" ref="H5059:H5122" si="159">(C5059*100)/E5059</f>
        <v>63.171681659945541</v>
      </c>
    </row>
    <row r="5060" spans="1:8" x14ac:dyDescent="0.3">
      <c r="A5060" s="9">
        <v>44058</v>
      </c>
      <c r="B5060" t="s">
        <v>40</v>
      </c>
      <c r="C5060">
        <v>43897</v>
      </c>
      <c r="D5060">
        <v>846</v>
      </c>
      <c r="E5060">
        <v>58692</v>
      </c>
      <c r="F5060">
        <v>13949</v>
      </c>
      <c r="G5060">
        <f t="shared" si="158"/>
        <v>1.4414230218769168</v>
      </c>
      <c r="H5060">
        <f t="shared" si="159"/>
        <v>74.792135214339268</v>
      </c>
    </row>
    <row r="5061" spans="1:8" x14ac:dyDescent="0.3">
      <c r="A5061" s="9">
        <v>44058</v>
      </c>
      <c r="B5061" t="s">
        <v>41</v>
      </c>
      <c r="C5061">
        <v>623</v>
      </c>
      <c r="D5061">
        <v>1</v>
      </c>
      <c r="E5061">
        <v>1080</v>
      </c>
      <c r="F5061">
        <v>456</v>
      </c>
      <c r="G5061">
        <f t="shared" si="158"/>
        <v>9.2592592592592587E-2</v>
      </c>
      <c r="H5061">
        <f t="shared" si="159"/>
        <v>57.685185185185183</v>
      </c>
    </row>
    <row r="5062" spans="1:8" x14ac:dyDescent="0.3">
      <c r="A5062" s="9">
        <v>44058</v>
      </c>
      <c r="B5062" t="s">
        <v>42</v>
      </c>
      <c r="C5062">
        <v>267015</v>
      </c>
      <c r="D5062">
        <v>5514</v>
      </c>
      <c r="E5062">
        <v>326245</v>
      </c>
      <c r="F5062">
        <v>53716</v>
      </c>
      <c r="G5062">
        <f t="shared" si="158"/>
        <v>1.6901408450704225</v>
      </c>
      <c r="H5062">
        <f t="shared" si="159"/>
        <v>81.844932489386807</v>
      </c>
    </row>
    <row r="5063" spans="1:8" x14ac:dyDescent="0.3">
      <c r="A5063" s="9">
        <v>44058</v>
      </c>
      <c r="B5063" t="s">
        <v>53</v>
      </c>
      <c r="C5063">
        <v>66196</v>
      </c>
      <c r="D5063">
        <v>684</v>
      </c>
      <c r="E5063">
        <v>90259</v>
      </c>
      <c r="F5063">
        <v>23379</v>
      </c>
      <c r="G5063">
        <f t="shared" si="158"/>
        <v>0.75781916484782685</v>
      </c>
      <c r="H5063">
        <f t="shared" si="159"/>
        <v>73.340054731384129</v>
      </c>
    </row>
    <row r="5064" spans="1:8" x14ac:dyDescent="0.3">
      <c r="A5064" s="9">
        <v>44058</v>
      </c>
      <c r="B5064" t="s">
        <v>44</v>
      </c>
      <c r="C5064">
        <v>5088</v>
      </c>
      <c r="D5064">
        <v>50</v>
      </c>
      <c r="E5064">
        <v>6934</v>
      </c>
      <c r="F5064">
        <v>1796</v>
      </c>
      <c r="G5064">
        <f t="shared" si="158"/>
        <v>0.72108451110470151</v>
      </c>
      <c r="H5064">
        <f t="shared" si="159"/>
        <v>73.377559850014421</v>
      </c>
    </row>
    <row r="5065" spans="1:8" x14ac:dyDescent="0.3">
      <c r="A5065" s="9">
        <v>44058</v>
      </c>
      <c r="B5065" t="s">
        <v>46</v>
      </c>
      <c r="C5065">
        <v>7502</v>
      </c>
      <c r="D5065">
        <v>147</v>
      </c>
      <c r="E5065">
        <v>11615</v>
      </c>
      <c r="F5065">
        <v>3966</v>
      </c>
      <c r="G5065">
        <f t="shared" si="158"/>
        <v>1.2656048213517004</v>
      </c>
      <c r="H5065">
        <f t="shared" si="159"/>
        <v>64.588893671975896</v>
      </c>
    </row>
    <row r="5066" spans="1:8" x14ac:dyDescent="0.3">
      <c r="A5066" s="9">
        <v>44058</v>
      </c>
      <c r="B5066" t="s">
        <v>45</v>
      </c>
      <c r="C5066">
        <v>92526</v>
      </c>
      <c r="D5066">
        <v>2335</v>
      </c>
      <c r="E5066">
        <v>145287</v>
      </c>
      <c r="F5066">
        <v>50426</v>
      </c>
      <c r="G5066">
        <f t="shared" si="158"/>
        <v>1.6071637517465431</v>
      </c>
      <c r="H5066">
        <f t="shared" si="159"/>
        <v>63.684982138801132</v>
      </c>
    </row>
    <row r="5067" spans="1:8" x14ac:dyDescent="0.3">
      <c r="A5067" s="9">
        <v>44058</v>
      </c>
      <c r="B5067" t="s">
        <v>47</v>
      </c>
      <c r="C5067">
        <v>81189</v>
      </c>
      <c r="D5067">
        <v>2319</v>
      </c>
      <c r="E5067">
        <v>110358</v>
      </c>
      <c r="F5067">
        <v>26850</v>
      </c>
      <c r="G5067">
        <f t="shared" si="158"/>
        <v>2.101342902191051</v>
      </c>
      <c r="H5067">
        <f t="shared" si="159"/>
        <v>73.568748980590442</v>
      </c>
    </row>
    <row r="5068" spans="1:8" x14ac:dyDescent="0.3">
      <c r="A5068" s="9">
        <v>44059</v>
      </c>
      <c r="B5068" t="s">
        <v>12</v>
      </c>
      <c r="C5068">
        <v>1128</v>
      </c>
      <c r="D5068">
        <v>24</v>
      </c>
      <c r="E5068">
        <v>2306</v>
      </c>
      <c r="F5068">
        <v>1154</v>
      </c>
      <c r="G5068">
        <f t="shared" si="158"/>
        <v>1.0407632263660018</v>
      </c>
      <c r="H5068">
        <f t="shared" si="159"/>
        <v>48.915871639202081</v>
      </c>
    </row>
    <row r="5069" spans="1:8" x14ac:dyDescent="0.3">
      <c r="A5069" s="9">
        <v>44059</v>
      </c>
      <c r="B5069" t="s">
        <v>13</v>
      </c>
      <c r="C5069">
        <v>191117</v>
      </c>
      <c r="D5069">
        <v>2562</v>
      </c>
      <c r="E5069">
        <v>281817</v>
      </c>
      <c r="F5069">
        <v>88138</v>
      </c>
      <c r="G5069">
        <f t="shared" si="158"/>
        <v>0.9091005865508468</v>
      </c>
      <c r="H5069">
        <f t="shared" si="159"/>
        <v>67.815994067071898</v>
      </c>
    </row>
    <row r="5070" spans="1:8" x14ac:dyDescent="0.3">
      <c r="A5070" s="9">
        <v>44059</v>
      </c>
      <c r="B5070" t="s">
        <v>14</v>
      </c>
      <c r="C5070">
        <v>1771</v>
      </c>
      <c r="D5070">
        <v>5</v>
      </c>
      <c r="E5070">
        <v>2658</v>
      </c>
      <c r="F5070">
        <v>882</v>
      </c>
      <c r="G5070">
        <f t="shared" si="158"/>
        <v>0.18811136192626035</v>
      </c>
      <c r="H5070">
        <f t="shared" si="159"/>
        <v>66.629044394281408</v>
      </c>
    </row>
    <row r="5071" spans="1:8" x14ac:dyDescent="0.3">
      <c r="A5071" s="9">
        <v>44059</v>
      </c>
      <c r="B5071" t="s">
        <v>15</v>
      </c>
      <c r="C5071">
        <v>53286</v>
      </c>
      <c r="D5071">
        <v>182</v>
      </c>
      <c r="E5071">
        <v>75558</v>
      </c>
      <c r="F5071">
        <v>22090</v>
      </c>
      <c r="G5071">
        <f t="shared" si="158"/>
        <v>0.24087455994070781</v>
      </c>
      <c r="H5071">
        <f t="shared" si="159"/>
        <v>70.523306598904156</v>
      </c>
    </row>
    <row r="5072" spans="1:8" x14ac:dyDescent="0.3">
      <c r="A5072" s="9">
        <v>44059</v>
      </c>
      <c r="B5072" t="s">
        <v>16</v>
      </c>
      <c r="C5072">
        <v>68510</v>
      </c>
      <c r="D5072">
        <v>450</v>
      </c>
      <c r="E5072">
        <v>101551</v>
      </c>
      <c r="F5072">
        <v>32591</v>
      </c>
      <c r="G5072">
        <f t="shared" si="158"/>
        <v>0.44312709869917577</v>
      </c>
      <c r="H5072">
        <f t="shared" si="159"/>
        <v>67.463638959734524</v>
      </c>
    </row>
    <row r="5073" spans="1:8" x14ac:dyDescent="0.3">
      <c r="A5073" s="9">
        <v>44059</v>
      </c>
      <c r="B5073" t="s">
        <v>17</v>
      </c>
      <c r="C5073">
        <v>1118</v>
      </c>
      <c r="D5073">
        <v>28</v>
      </c>
      <c r="E5073">
        <v>2009</v>
      </c>
      <c r="F5073">
        <v>863</v>
      </c>
      <c r="G5073">
        <f t="shared" si="158"/>
        <v>1.3937282229965158</v>
      </c>
      <c r="H5073">
        <f t="shared" si="159"/>
        <v>55.649576903932306</v>
      </c>
    </row>
    <row r="5074" spans="1:8" x14ac:dyDescent="0.3">
      <c r="A5074" s="9">
        <v>44059</v>
      </c>
      <c r="B5074" t="s">
        <v>18</v>
      </c>
      <c r="C5074">
        <v>10046</v>
      </c>
      <c r="D5074">
        <v>134</v>
      </c>
      <c r="E5074">
        <v>14987</v>
      </c>
      <c r="F5074">
        <v>4807</v>
      </c>
      <c r="G5074">
        <f t="shared" si="158"/>
        <v>0.89410822713017946</v>
      </c>
      <c r="H5074">
        <f t="shared" si="159"/>
        <v>67.031427236938683</v>
      </c>
    </row>
    <row r="5075" spans="1:8" x14ac:dyDescent="0.3">
      <c r="A5075" s="9">
        <v>44059</v>
      </c>
      <c r="B5075" t="s">
        <v>20</v>
      </c>
      <c r="C5075">
        <v>136251</v>
      </c>
      <c r="D5075">
        <v>4188</v>
      </c>
      <c r="E5075">
        <v>151928</v>
      </c>
      <c r="F5075">
        <v>11489</v>
      </c>
      <c r="G5075">
        <f t="shared" si="158"/>
        <v>2.756568901058396</v>
      </c>
      <c r="H5075">
        <f t="shared" si="159"/>
        <v>89.681296403559585</v>
      </c>
    </row>
    <row r="5076" spans="1:8" x14ac:dyDescent="0.3">
      <c r="A5076" s="9">
        <v>44059</v>
      </c>
      <c r="B5076" t="s">
        <v>21</v>
      </c>
      <c r="C5076">
        <v>7488</v>
      </c>
      <c r="D5076">
        <v>98</v>
      </c>
      <c r="E5076">
        <v>11339</v>
      </c>
      <c r="F5076">
        <v>3753</v>
      </c>
      <c r="G5076">
        <f t="shared" si="158"/>
        <v>0.86427374548020108</v>
      </c>
      <c r="H5076">
        <f t="shared" si="159"/>
        <v>66.037569450568839</v>
      </c>
    </row>
    <row r="5077" spans="1:8" x14ac:dyDescent="0.3">
      <c r="A5077" s="9">
        <v>44059</v>
      </c>
      <c r="B5077" t="s">
        <v>22</v>
      </c>
      <c r="C5077">
        <v>60553</v>
      </c>
      <c r="D5077">
        <v>2765</v>
      </c>
      <c r="E5077">
        <v>77559</v>
      </c>
      <c r="F5077">
        <v>14241</v>
      </c>
      <c r="G5077">
        <f t="shared" si="158"/>
        <v>3.5650279142330357</v>
      </c>
      <c r="H5077">
        <f t="shared" si="159"/>
        <v>78.073466651194579</v>
      </c>
    </row>
    <row r="5078" spans="1:8" x14ac:dyDescent="0.3">
      <c r="A5078" s="9">
        <v>44059</v>
      </c>
      <c r="B5078" t="s">
        <v>23</v>
      </c>
      <c r="C5078">
        <v>38939</v>
      </c>
      <c r="D5078">
        <v>528</v>
      </c>
      <c r="E5078">
        <v>46410</v>
      </c>
      <c r="F5078">
        <v>6943</v>
      </c>
      <c r="G5078">
        <f t="shared" si="158"/>
        <v>1.1376858435681965</v>
      </c>
      <c r="H5078">
        <f t="shared" si="159"/>
        <v>83.902176255117425</v>
      </c>
    </row>
    <row r="5079" spans="1:8" x14ac:dyDescent="0.3">
      <c r="A5079" s="9">
        <v>44059</v>
      </c>
      <c r="B5079" t="s">
        <v>24</v>
      </c>
      <c r="C5079">
        <v>2632</v>
      </c>
      <c r="D5079">
        <v>19</v>
      </c>
      <c r="E5079">
        <v>3993</v>
      </c>
      <c r="F5079">
        <v>1342</v>
      </c>
      <c r="G5079">
        <f t="shared" si="158"/>
        <v>0.47583270723766591</v>
      </c>
      <c r="H5079">
        <f t="shared" si="159"/>
        <v>65.915351865765089</v>
      </c>
    </row>
    <row r="5080" spans="1:8" x14ac:dyDescent="0.3">
      <c r="A5080" s="9">
        <v>44059</v>
      </c>
      <c r="B5080" t="s">
        <v>25</v>
      </c>
      <c r="C5080">
        <v>20676</v>
      </c>
      <c r="D5080">
        <v>527</v>
      </c>
      <c r="E5080">
        <v>28021</v>
      </c>
      <c r="F5080">
        <v>6818</v>
      </c>
      <c r="G5080">
        <f t="shared" si="158"/>
        <v>1.8807323079119231</v>
      </c>
      <c r="H5080">
        <f t="shared" si="159"/>
        <v>73.787516505478038</v>
      </c>
    </row>
    <row r="5081" spans="1:8" x14ac:dyDescent="0.3">
      <c r="A5081" s="9">
        <v>44059</v>
      </c>
      <c r="B5081" t="s">
        <v>26</v>
      </c>
      <c r="C5081">
        <v>14024</v>
      </c>
      <c r="D5081">
        <v>228</v>
      </c>
      <c r="E5081">
        <v>22389</v>
      </c>
      <c r="F5081">
        <v>8137</v>
      </c>
      <c r="G5081">
        <f t="shared" si="158"/>
        <v>1.0183572289963823</v>
      </c>
      <c r="H5081">
        <f t="shared" si="159"/>
        <v>62.637902541426591</v>
      </c>
    </row>
    <row r="5082" spans="1:8" x14ac:dyDescent="0.3">
      <c r="A5082" s="9">
        <v>44059</v>
      </c>
      <c r="B5082" t="s">
        <v>27</v>
      </c>
      <c r="C5082">
        <v>134811</v>
      </c>
      <c r="D5082">
        <v>3831</v>
      </c>
      <c r="E5082">
        <v>219926</v>
      </c>
      <c r="F5082">
        <v>81284</v>
      </c>
      <c r="G5082">
        <f t="shared" si="158"/>
        <v>1.7419495648536325</v>
      </c>
      <c r="H5082">
        <f t="shared" si="159"/>
        <v>61.29834580722607</v>
      </c>
    </row>
    <row r="5083" spans="1:8" x14ac:dyDescent="0.3">
      <c r="A5083" s="9">
        <v>44059</v>
      </c>
      <c r="B5083" t="s">
        <v>28</v>
      </c>
      <c r="C5083">
        <v>27795</v>
      </c>
      <c r="D5083">
        <v>146</v>
      </c>
      <c r="E5083">
        <v>42885</v>
      </c>
      <c r="F5083">
        <v>14944</v>
      </c>
      <c r="G5083">
        <f t="shared" si="158"/>
        <v>0.34044537717150519</v>
      </c>
      <c r="H5083">
        <f t="shared" si="159"/>
        <v>64.812871633438263</v>
      </c>
    </row>
    <row r="5084" spans="1:8" x14ac:dyDescent="0.3">
      <c r="A5084" s="9">
        <v>44059</v>
      </c>
      <c r="B5084" t="s">
        <v>29</v>
      </c>
      <c r="C5084">
        <v>1307</v>
      </c>
      <c r="D5084">
        <v>10</v>
      </c>
      <c r="E5084">
        <v>1909</v>
      </c>
      <c r="F5084">
        <v>592</v>
      </c>
      <c r="G5084">
        <f t="shared" si="158"/>
        <v>0.52383446830801472</v>
      </c>
      <c r="H5084">
        <f t="shared" si="159"/>
        <v>68.465165007857522</v>
      </c>
    </row>
    <row r="5085" spans="1:8" x14ac:dyDescent="0.3">
      <c r="A5085" s="9">
        <v>44059</v>
      </c>
      <c r="B5085" t="s">
        <v>31</v>
      </c>
      <c r="C5085">
        <v>33353</v>
      </c>
      <c r="D5085">
        <v>1094</v>
      </c>
      <c r="E5085">
        <v>44433</v>
      </c>
      <c r="F5085">
        <v>9986</v>
      </c>
      <c r="G5085">
        <f t="shared" si="158"/>
        <v>2.4621339995048723</v>
      </c>
      <c r="H5085">
        <f t="shared" si="159"/>
        <v>75.063578871559429</v>
      </c>
    </row>
    <row r="5086" spans="1:8" x14ac:dyDescent="0.3">
      <c r="A5086" s="9">
        <v>44059</v>
      </c>
      <c r="B5086" t="s">
        <v>32</v>
      </c>
      <c r="C5086">
        <v>408286</v>
      </c>
      <c r="D5086">
        <v>19749</v>
      </c>
      <c r="E5086">
        <v>584754</v>
      </c>
      <c r="F5086">
        <v>156719</v>
      </c>
      <c r="G5086">
        <f t="shared" si="158"/>
        <v>3.3773176412645318</v>
      </c>
      <c r="H5086">
        <f t="shared" si="159"/>
        <v>69.821839611186931</v>
      </c>
    </row>
    <row r="5087" spans="1:8" x14ac:dyDescent="0.3">
      <c r="A5087" s="9">
        <v>44059</v>
      </c>
      <c r="B5087" t="s">
        <v>33</v>
      </c>
      <c r="C5087">
        <v>2438</v>
      </c>
      <c r="D5087">
        <v>13</v>
      </c>
      <c r="E5087">
        <v>4390</v>
      </c>
      <c r="F5087">
        <v>1939</v>
      </c>
      <c r="G5087">
        <f t="shared" si="158"/>
        <v>0.296127562642369</v>
      </c>
      <c r="H5087">
        <f t="shared" si="159"/>
        <v>55.535307517084284</v>
      </c>
    </row>
    <row r="5088" spans="1:8" x14ac:dyDescent="0.3">
      <c r="A5088" s="9">
        <v>44059</v>
      </c>
      <c r="B5088" t="s">
        <v>34</v>
      </c>
      <c r="C5088">
        <v>596</v>
      </c>
      <c r="D5088">
        <v>6</v>
      </c>
      <c r="E5088">
        <v>1292</v>
      </c>
      <c r="F5088">
        <v>690</v>
      </c>
      <c r="G5088">
        <f t="shared" si="158"/>
        <v>0.46439628482972134</v>
      </c>
      <c r="H5088">
        <f t="shared" si="159"/>
        <v>46.130030959752325</v>
      </c>
    </row>
    <row r="5089" spans="1:8" x14ac:dyDescent="0.3">
      <c r="A5089" s="9">
        <v>44059</v>
      </c>
      <c r="B5089" t="s">
        <v>35</v>
      </c>
      <c r="C5089">
        <v>356</v>
      </c>
      <c r="D5089">
        <v>0</v>
      </c>
      <c r="E5089">
        <v>777</v>
      </c>
      <c r="F5089">
        <v>421</v>
      </c>
      <c r="G5089">
        <f t="shared" si="158"/>
        <v>0</v>
      </c>
      <c r="H5089">
        <f t="shared" si="159"/>
        <v>45.817245817245819</v>
      </c>
    </row>
    <row r="5090" spans="1:8" x14ac:dyDescent="0.3">
      <c r="A5090" s="9">
        <v>44059</v>
      </c>
      <c r="B5090" t="s">
        <v>36</v>
      </c>
      <c r="C5090">
        <v>1321</v>
      </c>
      <c r="D5090">
        <v>8</v>
      </c>
      <c r="E5090">
        <v>3340</v>
      </c>
      <c r="F5090">
        <v>2011</v>
      </c>
      <c r="G5090">
        <f t="shared" si="158"/>
        <v>0.23952095808383234</v>
      </c>
      <c r="H5090">
        <f t="shared" si="159"/>
        <v>39.550898203592816</v>
      </c>
    </row>
    <row r="5091" spans="1:8" x14ac:dyDescent="0.3">
      <c r="A5091" s="9">
        <v>44059</v>
      </c>
      <c r="B5091" t="s">
        <v>37</v>
      </c>
      <c r="C5091">
        <v>40727</v>
      </c>
      <c r="D5091">
        <v>333</v>
      </c>
      <c r="E5091">
        <v>57126</v>
      </c>
      <c r="F5091">
        <v>16066</v>
      </c>
      <c r="G5091">
        <f t="shared" si="158"/>
        <v>0.58292196197878376</v>
      </c>
      <c r="H5091">
        <f t="shared" si="159"/>
        <v>71.29328151804782</v>
      </c>
    </row>
    <row r="5092" spans="1:8" x14ac:dyDescent="0.3">
      <c r="A5092" s="9">
        <v>44059</v>
      </c>
      <c r="B5092" t="s">
        <v>38</v>
      </c>
      <c r="C5092">
        <v>4224</v>
      </c>
      <c r="D5092">
        <v>106</v>
      </c>
      <c r="E5092">
        <v>7354</v>
      </c>
      <c r="F5092">
        <v>3024</v>
      </c>
      <c r="G5092">
        <f t="shared" si="158"/>
        <v>1.4413924394887137</v>
      </c>
      <c r="H5092">
        <f t="shared" si="159"/>
        <v>57.43812890943704</v>
      </c>
    </row>
    <row r="5093" spans="1:8" x14ac:dyDescent="0.3">
      <c r="A5093" s="9">
        <v>44059</v>
      </c>
      <c r="B5093" t="s">
        <v>39</v>
      </c>
      <c r="C5093">
        <v>18863</v>
      </c>
      <c r="D5093">
        <v>771</v>
      </c>
      <c r="E5093">
        <v>30041</v>
      </c>
      <c r="F5093">
        <v>10407</v>
      </c>
      <c r="G5093">
        <f t="shared" si="158"/>
        <v>2.5664924603042509</v>
      </c>
      <c r="H5093">
        <f t="shared" si="159"/>
        <v>62.79085250158117</v>
      </c>
    </row>
    <row r="5094" spans="1:8" x14ac:dyDescent="0.3">
      <c r="A5094" s="9">
        <v>44059</v>
      </c>
      <c r="B5094" t="s">
        <v>40</v>
      </c>
      <c r="C5094">
        <v>45254</v>
      </c>
      <c r="D5094">
        <v>862</v>
      </c>
      <c r="E5094">
        <v>59979</v>
      </c>
      <c r="F5094">
        <v>13863</v>
      </c>
      <c r="G5094">
        <f t="shared" si="158"/>
        <v>1.4371696760532853</v>
      </c>
      <c r="H5094">
        <f t="shared" si="159"/>
        <v>75.449740742593235</v>
      </c>
    </row>
    <row r="5095" spans="1:8" x14ac:dyDescent="0.3">
      <c r="A5095" s="9">
        <v>44059</v>
      </c>
      <c r="B5095" t="s">
        <v>41</v>
      </c>
      <c r="C5095">
        <v>661</v>
      </c>
      <c r="D5095">
        <v>1</v>
      </c>
      <c r="E5095">
        <v>1148</v>
      </c>
      <c r="F5095">
        <v>486</v>
      </c>
      <c r="G5095">
        <f t="shared" si="158"/>
        <v>8.7108013937282236E-2</v>
      </c>
      <c r="H5095">
        <f t="shared" si="159"/>
        <v>57.578397212543557</v>
      </c>
    </row>
    <row r="5096" spans="1:8" x14ac:dyDescent="0.3">
      <c r="A5096" s="9">
        <v>44059</v>
      </c>
      <c r="B5096" t="s">
        <v>42</v>
      </c>
      <c r="C5096">
        <v>272251</v>
      </c>
      <c r="D5096">
        <v>5641</v>
      </c>
      <c r="E5096">
        <v>332105</v>
      </c>
      <c r="F5096">
        <v>54213</v>
      </c>
      <c r="G5096">
        <f t="shared" si="158"/>
        <v>1.6985591906174251</v>
      </c>
      <c r="H5096">
        <f t="shared" si="159"/>
        <v>81.977386669878499</v>
      </c>
    </row>
    <row r="5097" spans="1:8" x14ac:dyDescent="0.3">
      <c r="A5097" s="9">
        <v>44059</v>
      </c>
      <c r="B5097" t="s">
        <v>53</v>
      </c>
      <c r="C5097">
        <v>68126</v>
      </c>
      <c r="D5097">
        <v>693</v>
      </c>
      <c r="E5097">
        <v>91361</v>
      </c>
      <c r="F5097">
        <v>22542</v>
      </c>
      <c r="G5097">
        <f t="shared" si="158"/>
        <v>0.7585293505981765</v>
      </c>
      <c r="H5097">
        <f t="shared" si="159"/>
        <v>74.567922855485378</v>
      </c>
    </row>
    <row r="5098" spans="1:8" x14ac:dyDescent="0.3">
      <c r="A5098" s="9">
        <v>44059</v>
      </c>
      <c r="B5098" t="s">
        <v>44</v>
      </c>
      <c r="C5098">
        <v>5151</v>
      </c>
      <c r="D5098">
        <v>55</v>
      </c>
      <c r="E5098">
        <v>7061</v>
      </c>
      <c r="F5098">
        <v>1855</v>
      </c>
      <c r="G5098">
        <f t="shared" si="158"/>
        <v>0.77892649766322053</v>
      </c>
      <c r="H5098">
        <f t="shared" si="159"/>
        <v>72.950007081149977</v>
      </c>
    </row>
    <row r="5099" spans="1:8" x14ac:dyDescent="0.3">
      <c r="A5099" s="9">
        <v>44059</v>
      </c>
      <c r="B5099" t="s">
        <v>46</v>
      </c>
      <c r="C5099">
        <v>7748</v>
      </c>
      <c r="D5099">
        <v>151</v>
      </c>
      <c r="E5099">
        <v>11940</v>
      </c>
      <c r="F5099">
        <v>4041</v>
      </c>
      <c r="G5099">
        <f t="shared" si="158"/>
        <v>1.2646566164154105</v>
      </c>
      <c r="H5099">
        <f t="shared" si="159"/>
        <v>64.891122278056955</v>
      </c>
    </row>
    <row r="5100" spans="1:8" x14ac:dyDescent="0.3">
      <c r="A5100" s="9">
        <v>44059</v>
      </c>
      <c r="B5100" t="s">
        <v>45</v>
      </c>
      <c r="C5100">
        <v>96231</v>
      </c>
      <c r="D5100">
        <v>2393</v>
      </c>
      <c r="E5100">
        <v>150061</v>
      </c>
      <c r="F5100">
        <v>51437</v>
      </c>
      <c r="G5100">
        <f t="shared" si="158"/>
        <v>1.5946848281698776</v>
      </c>
      <c r="H5100">
        <f t="shared" si="159"/>
        <v>64.127921311999785</v>
      </c>
    </row>
    <row r="5101" spans="1:8" x14ac:dyDescent="0.3">
      <c r="A5101" s="9">
        <v>44059</v>
      </c>
      <c r="B5101" t="s">
        <v>47</v>
      </c>
      <c r="C5101">
        <v>83836</v>
      </c>
      <c r="D5101">
        <v>2377</v>
      </c>
      <c r="E5101">
        <v>113432</v>
      </c>
      <c r="F5101">
        <v>27219</v>
      </c>
      <c r="G5101">
        <f t="shared" si="158"/>
        <v>2.0955285986317795</v>
      </c>
      <c r="H5101">
        <f t="shared" si="159"/>
        <v>73.908597221242687</v>
      </c>
    </row>
    <row r="5102" spans="1:8" x14ac:dyDescent="0.3">
      <c r="A5102" s="9">
        <v>44060</v>
      </c>
      <c r="B5102" t="s">
        <v>12</v>
      </c>
      <c r="C5102">
        <v>1226</v>
      </c>
      <c r="D5102">
        <v>28</v>
      </c>
      <c r="E5102">
        <v>2399</v>
      </c>
      <c r="F5102">
        <v>1145</v>
      </c>
      <c r="G5102">
        <f t="shared" si="158"/>
        <v>1.1671529804085035</v>
      </c>
      <c r="H5102">
        <f t="shared" si="159"/>
        <v>51.104626927886621</v>
      </c>
    </row>
    <row r="5103" spans="1:8" x14ac:dyDescent="0.3">
      <c r="A5103" s="9">
        <v>44060</v>
      </c>
      <c r="B5103" t="s">
        <v>13</v>
      </c>
      <c r="C5103">
        <v>201234</v>
      </c>
      <c r="D5103">
        <v>2650</v>
      </c>
      <c r="E5103">
        <v>289829</v>
      </c>
      <c r="F5103">
        <v>85945</v>
      </c>
      <c r="G5103">
        <f t="shared" si="158"/>
        <v>0.91433224418536452</v>
      </c>
      <c r="H5103">
        <f t="shared" si="159"/>
        <v>69.431975406187789</v>
      </c>
    </row>
    <row r="5104" spans="1:8" x14ac:dyDescent="0.3">
      <c r="A5104" s="9">
        <v>44060</v>
      </c>
      <c r="B5104" t="s">
        <v>14</v>
      </c>
      <c r="C5104">
        <v>1808</v>
      </c>
      <c r="D5104">
        <v>5</v>
      </c>
      <c r="E5104">
        <v>2701</v>
      </c>
      <c r="F5104">
        <v>888</v>
      </c>
      <c r="G5104">
        <f t="shared" si="158"/>
        <v>0.18511662347278784</v>
      </c>
      <c r="H5104">
        <f t="shared" si="159"/>
        <v>66.938171047760093</v>
      </c>
    </row>
    <row r="5105" spans="1:8" x14ac:dyDescent="0.3">
      <c r="A5105" s="9">
        <v>44060</v>
      </c>
      <c r="B5105" t="s">
        <v>15</v>
      </c>
      <c r="C5105">
        <v>55215</v>
      </c>
      <c r="D5105">
        <v>189</v>
      </c>
      <c r="E5105">
        <v>76875</v>
      </c>
      <c r="F5105">
        <v>21471</v>
      </c>
      <c r="G5105">
        <f t="shared" si="158"/>
        <v>0.24585365853658536</v>
      </c>
      <c r="H5105">
        <f t="shared" si="159"/>
        <v>71.824390243902442</v>
      </c>
    </row>
    <row r="5106" spans="1:8" x14ac:dyDescent="0.3">
      <c r="A5106" s="9">
        <v>44060</v>
      </c>
      <c r="B5106" t="s">
        <v>16</v>
      </c>
      <c r="C5106">
        <v>72324</v>
      </c>
      <c r="D5106">
        <v>461</v>
      </c>
      <c r="E5106">
        <v>103844</v>
      </c>
      <c r="F5106">
        <v>31059</v>
      </c>
      <c r="G5106">
        <f t="shared" si="158"/>
        <v>0.44393513346943492</v>
      </c>
      <c r="H5106">
        <f t="shared" si="159"/>
        <v>69.646777859096332</v>
      </c>
    </row>
    <row r="5107" spans="1:8" x14ac:dyDescent="0.3">
      <c r="A5107" s="9">
        <v>44060</v>
      </c>
      <c r="B5107" t="s">
        <v>17</v>
      </c>
      <c r="C5107">
        <v>1137</v>
      </c>
      <c r="D5107">
        <v>29</v>
      </c>
      <c r="E5107">
        <v>2102</v>
      </c>
      <c r="F5107">
        <v>936</v>
      </c>
      <c r="G5107">
        <f t="shared" si="158"/>
        <v>1.379638439581351</v>
      </c>
      <c r="H5107">
        <f t="shared" si="159"/>
        <v>54.091341579448148</v>
      </c>
    </row>
    <row r="5108" spans="1:8" x14ac:dyDescent="0.3">
      <c r="A5108" s="9">
        <v>44060</v>
      </c>
      <c r="B5108" t="s">
        <v>18</v>
      </c>
      <c r="C5108">
        <v>10235</v>
      </c>
      <c r="D5108">
        <v>141</v>
      </c>
      <c r="E5108">
        <v>15471</v>
      </c>
      <c r="F5108">
        <v>5095</v>
      </c>
      <c r="G5108">
        <f t="shared" si="158"/>
        <v>0.91138258677525696</v>
      </c>
      <c r="H5108">
        <f t="shared" si="159"/>
        <v>66.156033869820959</v>
      </c>
    </row>
    <row r="5109" spans="1:8" x14ac:dyDescent="0.3">
      <c r="A5109" s="9">
        <v>44060</v>
      </c>
      <c r="B5109" t="s">
        <v>20</v>
      </c>
      <c r="C5109">
        <v>137561</v>
      </c>
      <c r="D5109">
        <v>4196</v>
      </c>
      <c r="E5109">
        <v>152580</v>
      </c>
      <c r="F5109">
        <v>10823</v>
      </c>
      <c r="G5109">
        <f t="shared" si="158"/>
        <v>2.7500327696945863</v>
      </c>
      <c r="H5109">
        <f t="shared" si="159"/>
        <v>90.156639140123218</v>
      </c>
    </row>
    <row r="5110" spans="1:8" x14ac:dyDescent="0.3">
      <c r="A5110" s="9">
        <v>44060</v>
      </c>
      <c r="B5110" t="s">
        <v>21</v>
      </c>
      <c r="C5110">
        <v>7775</v>
      </c>
      <c r="D5110">
        <v>104</v>
      </c>
      <c r="E5110">
        <v>11639</v>
      </c>
      <c r="F5110">
        <v>3760</v>
      </c>
      <c r="G5110">
        <f t="shared" si="158"/>
        <v>0.89354755563192712</v>
      </c>
      <c r="H5110">
        <f t="shared" si="159"/>
        <v>66.801271586906097</v>
      </c>
    </row>
    <row r="5111" spans="1:8" x14ac:dyDescent="0.3">
      <c r="A5111" s="9">
        <v>44060</v>
      </c>
      <c r="B5111" t="s">
        <v>22</v>
      </c>
      <c r="C5111">
        <v>61512</v>
      </c>
      <c r="D5111">
        <v>2785</v>
      </c>
      <c r="E5111">
        <v>78680</v>
      </c>
      <c r="F5111">
        <v>14383</v>
      </c>
      <c r="G5111">
        <f t="shared" si="158"/>
        <v>3.539654295882054</v>
      </c>
      <c r="H5111">
        <f t="shared" si="159"/>
        <v>78.179969496695477</v>
      </c>
    </row>
    <row r="5112" spans="1:8" x14ac:dyDescent="0.3">
      <c r="A5112" s="9">
        <v>44060</v>
      </c>
      <c r="B5112" t="s">
        <v>23</v>
      </c>
      <c r="C5112">
        <v>39601</v>
      </c>
      <c r="D5112">
        <v>538</v>
      </c>
      <c r="E5112">
        <v>47153</v>
      </c>
      <c r="F5112">
        <v>7014</v>
      </c>
      <c r="G5112">
        <f t="shared" si="158"/>
        <v>1.140966640510678</v>
      </c>
      <c r="H5112">
        <f t="shared" si="159"/>
        <v>83.984051916102899</v>
      </c>
    </row>
    <row r="5113" spans="1:8" x14ac:dyDescent="0.3">
      <c r="A5113" s="9">
        <v>44060</v>
      </c>
      <c r="B5113" t="s">
        <v>24</v>
      </c>
      <c r="C5113">
        <v>2720</v>
      </c>
      <c r="D5113">
        <v>19</v>
      </c>
      <c r="E5113">
        <v>4156</v>
      </c>
      <c r="F5113">
        <v>1417</v>
      </c>
      <c r="G5113">
        <f t="shared" si="158"/>
        <v>0.4571703561116458</v>
      </c>
      <c r="H5113">
        <f t="shared" si="159"/>
        <v>65.447545717035609</v>
      </c>
    </row>
    <row r="5114" spans="1:8" x14ac:dyDescent="0.3">
      <c r="A5114" s="9">
        <v>44060</v>
      </c>
      <c r="B5114" t="s">
        <v>25</v>
      </c>
      <c r="C5114">
        <v>20943</v>
      </c>
      <c r="D5114">
        <v>542</v>
      </c>
      <c r="E5114">
        <v>28470</v>
      </c>
      <c r="F5114">
        <v>6985</v>
      </c>
      <c r="G5114">
        <f t="shared" si="158"/>
        <v>1.9037583421145066</v>
      </c>
      <c r="H5114">
        <f t="shared" si="159"/>
        <v>73.561643835616437</v>
      </c>
    </row>
    <row r="5115" spans="1:8" x14ac:dyDescent="0.3">
      <c r="A5115" s="9">
        <v>44060</v>
      </c>
      <c r="B5115" t="s">
        <v>26</v>
      </c>
      <c r="C5115">
        <v>14699</v>
      </c>
      <c r="D5115">
        <v>244</v>
      </c>
      <c r="E5115">
        <v>23055</v>
      </c>
      <c r="F5115">
        <v>8112</v>
      </c>
      <c r="G5115">
        <f t="shared" si="158"/>
        <v>1.0583387551507266</v>
      </c>
      <c r="H5115">
        <f t="shared" si="159"/>
        <v>63.756235090002171</v>
      </c>
    </row>
    <row r="5116" spans="1:8" x14ac:dyDescent="0.3">
      <c r="A5116" s="9">
        <v>44060</v>
      </c>
      <c r="B5116" t="s">
        <v>27</v>
      </c>
      <c r="C5116">
        <v>141491</v>
      </c>
      <c r="D5116">
        <v>3947</v>
      </c>
      <c r="E5116">
        <v>226966</v>
      </c>
      <c r="F5116">
        <v>81528</v>
      </c>
      <c r="G5116">
        <f t="shared" si="158"/>
        <v>1.7390269908268199</v>
      </c>
      <c r="H5116">
        <f t="shared" si="159"/>
        <v>62.340174299234249</v>
      </c>
    </row>
    <row r="5117" spans="1:8" x14ac:dyDescent="0.3">
      <c r="A5117" s="9">
        <v>44060</v>
      </c>
      <c r="B5117" t="s">
        <v>28</v>
      </c>
      <c r="C5117">
        <v>28894</v>
      </c>
      <c r="D5117">
        <v>156</v>
      </c>
      <c r="E5117">
        <v>44415</v>
      </c>
      <c r="F5117">
        <v>15365</v>
      </c>
      <c r="G5117">
        <f t="shared" si="158"/>
        <v>0.35123269165822357</v>
      </c>
      <c r="H5117">
        <f t="shared" si="159"/>
        <v>65.054598671619942</v>
      </c>
    </row>
    <row r="5118" spans="1:8" x14ac:dyDescent="0.3">
      <c r="A5118" s="9">
        <v>44060</v>
      </c>
      <c r="B5118" t="s">
        <v>29</v>
      </c>
      <c r="C5118">
        <v>1356</v>
      </c>
      <c r="D5118">
        <v>14</v>
      </c>
      <c r="E5118">
        <v>1948</v>
      </c>
      <c r="F5118">
        <v>578</v>
      </c>
      <c r="G5118">
        <f t="shared" si="158"/>
        <v>0.71868583162217659</v>
      </c>
      <c r="H5118">
        <f t="shared" si="159"/>
        <v>69.609856262833674</v>
      </c>
    </row>
    <row r="5119" spans="1:8" x14ac:dyDescent="0.3">
      <c r="A5119" s="9">
        <v>44060</v>
      </c>
      <c r="B5119" t="s">
        <v>31</v>
      </c>
      <c r="C5119">
        <v>34038</v>
      </c>
      <c r="D5119">
        <v>1105</v>
      </c>
      <c r="E5119">
        <v>45455</v>
      </c>
      <c r="F5119">
        <v>10312</v>
      </c>
      <c r="G5119">
        <f t="shared" si="158"/>
        <v>2.4309756902430975</v>
      </c>
      <c r="H5119">
        <f t="shared" si="159"/>
        <v>74.882851171488284</v>
      </c>
    </row>
    <row r="5120" spans="1:8" x14ac:dyDescent="0.3">
      <c r="A5120" s="9">
        <v>44060</v>
      </c>
      <c r="B5120" t="s">
        <v>32</v>
      </c>
      <c r="C5120">
        <v>417123</v>
      </c>
      <c r="D5120">
        <v>20037</v>
      </c>
      <c r="E5120">
        <v>595865</v>
      </c>
      <c r="F5120">
        <v>158705</v>
      </c>
      <c r="G5120">
        <f t="shared" si="158"/>
        <v>3.3626744312889665</v>
      </c>
      <c r="H5120">
        <f t="shared" si="159"/>
        <v>70.002936906849712</v>
      </c>
    </row>
    <row r="5121" spans="1:8" x14ac:dyDescent="0.3">
      <c r="A5121" s="9">
        <v>44060</v>
      </c>
      <c r="B5121" t="s">
        <v>33</v>
      </c>
      <c r="C5121">
        <v>2632</v>
      </c>
      <c r="D5121">
        <v>16</v>
      </c>
      <c r="E5121">
        <v>4569</v>
      </c>
      <c r="F5121">
        <v>1921</v>
      </c>
      <c r="G5121">
        <f t="shared" si="158"/>
        <v>0.35018603633180129</v>
      </c>
      <c r="H5121">
        <f t="shared" si="159"/>
        <v>57.605602976581309</v>
      </c>
    </row>
    <row r="5122" spans="1:8" x14ac:dyDescent="0.3">
      <c r="A5122" s="9">
        <v>44060</v>
      </c>
      <c r="B5122" t="s">
        <v>34</v>
      </c>
      <c r="C5122">
        <v>675</v>
      </c>
      <c r="D5122">
        <v>6</v>
      </c>
      <c r="E5122">
        <v>1374</v>
      </c>
      <c r="F5122">
        <v>693</v>
      </c>
      <c r="G5122">
        <f t="shared" si="158"/>
        <v>0.4366812227074236</v>
      </c>
      <c r="H5122">
        <f t="shared" si="159"/>
        <v>49.126637554585152</v>
      </c>
    </row>
    <row r="5123" spans="1:8" x14ac:dyDescent="0.3">
      <c r="A5123" s="9">
        <v>44060</v>
      </c>
      <c r="B5123" t="s">
        <v>35</v>
      </c>
      <c r="C5123">
        <v>371</v>
      </c>
      <c r="D5123">
        <v>0</v>
      </c>
      <c r="E5123">
        <v>789</v>
      </c>
      <c r="F5123">
        <v>418</v>
      </c>
      <c r="G5123">
        <f t="shared" ref="G5123:G5186" si="160">(D5123*100)/E5123</f>
        <v>0</v>
      </c>
      <c r="H5123">
        <f t="shared" ref="H5123:H5186" si="161">(C5123*100)/E5123</f>
        <v>47.021546261089988</v>
      </c>
    </row>
    <row r="5124" spans="1:8" x14ac:dyDescent="0.3">
      <c r="A5124" s="9">
        <v>44060</v>
      </c>
      <c r="B5124" t="s">
        <v>36</v>
      </c>
      <c r="C5124">
        <v>1422</v>
      </c>
      <c r="D5124">
        <v>8</v>
      </c>
      <c r="E5124">
        <v>3394</v>
      </c>
      <c r="F5124">
        <v>1964</v>
      </c>
      <c r="G5124">
        <f t="shared" si="160"/>
        <v>0.23571007660577489</v>
      </c>
      <c r="H5124">
        <f t="shared" si="161"/>
        <v>41.89746611667649</v>
      </c>
    </row>
    <row r="5125" spans="1:8" x14ac:dyDescent="0.3">
      <c r="A5125" s="9">
        <v>44060</v>
      </c>
      <c r="B5125" t="s">
        <v>37</v>
      </c>
      <c r="C5125">
        <v>42277</v>
      </c>
      <c r="D5125">
        <v>343</v>
      </c>
      <c r="E5125">
        <v>60050</v>
      </c>
      <c r="F5125">
        <v>17430</v>
      </c>
      <c r="G5125">
        <f t="shared" si="160"/>
        <v>0.57119067443796834</v>
      </c>
      <c r="H5125">
        <f t="shared" si="161"/>
        <v>70.402997502081604</v>
      </c>
    </row>
    <row r="5126" spans="1:8" x14ac:dyDescent="0.3">
      <c r="A5126" s="9">
        <v>44060</v>
      </c>
      <c r="B5126" t="s">
        <v>38</v>
      </c>
      <c r="C5126">
        <v>4443</v>
      </c>
      <c r="D5126">
        <v>110</v>
      </c>
      <c r="E5126">
        <v>7732</v>
      </c>
      <c r="F5126">
        <v>3179</v>
      </c>
      <c r="G5126">
        <f t="shared" si="160"/>
        <v>1.4226590791515779</v>
      </c>
      <c r="H5126">
        <f t="shared" si="161"/>
        <v>57.46249353336782</v>
      </c>
    </row>
    <row r="5127" spans="1:8" x14ac:dyDescent="0.3">
      <c r="A5127" s="9">
        <v>44060</v>
      </c>
      <c r="B5127" t="s">
        <v>39</v>
      </c>
      <c r="C5127">
        <v>19431</v>
      </c>
      <c r="D5127">
        <v>812</v>
      </c>
      <c r="E5127">
        <v>31206</v>
      </c>
      <c r="F5127">
        <v>10963</v>
      </c>
      <c r="G5127">
        <f t="shared" si="160"/>
        <v>2.6020637056976224</v>
      </c>
      <c r="H5127">
        <f t="shared" si="161"/>
        <v>62.266871755431644</v>
      </c>
    </row>
    <row r="5128" spans="1:8" x14ac:dyDescent="0.3">
      <c r="A5128" s="9">
        <v>44060</v>
      </c>
      <c r="B5128" t="s">
        <v>40</v>
      </c>
      <c r="C5128">
        <v>46604</v>
      </c>
      <c r="D5128">
        <v>876</v>
      </c>
      <c r="E5128">
        <v>61296</v>
      </c>
      <c r="F5128">
        <v>13816</v>
      </c>
      <c r="G5128">
        <f t="shared" si="160"/>
        <v>1.4291307752545028</v>
      </c>
      <c r="H5128">
        <f t="shared" si="161"/>
        <v>76.031062385800055</v>
      </c>
    </row>
    <row r="5129" spans="1:8" x14ac:dyDescent="0.3">
      <c r="A5129" s="9">
        <v>44060</v>
      </c>
      <c r="B5129" t="s">
        <v>41</v>
      </c>
      <c r="C5129">
        <v>673</v>
      </c>
      <c r="D5129">
        <v>1</v>
      </c>
      <c r="E5129">
        <v>1167</v>
      </c>
      <c r="F5129">
        <v>493</v>
      </c>
      <c r="G5129">
        <f t="shared" si="160"/>
        <v>8.5689802913453295E-2</v>
      </c>
      <c r="H5129">
        <f t="shared" si="161"/>
        <v>57.669237360754067</v>
      </c>
    </row>
    <row r="5130" spans="1:8" x14ac:dyDescent="0.3">
      <c r="A5130" s="9">
        <v>44060</v>
      </c>
      <c r="B5130" t="s">
        <v>42</v>
      </c>
      <c r="C5130">
        <v>278270</v>
      </c>
      <c r="D5130">
        <v>5766</v>
      </c>
      <c r="E5130">
        <v>338055</v>
      </c>
      <c r="F5130">
        <v>54019</v>
      </c>
      <c r="G5130">
        <f t="shared" si="160"/>
        <v>1.7056396148555708</v>
      </c>
      <c r="H5130">
        <f t="shared" si="161"/>
        <v>82.315007912913586</v>
      </c>
    </row>
    <row r="5131" spans="1:8" x14ac:dyDescent="0.3">
      <c r="A5131" s="9">
        <v>44060</v>
      </c>
      <c r="B5131" t="s">
        <v>53</v>
      </c>
      <c r="C5131">
        <v>70132</v>
      </c>
      <c r="D5131">
        <v>703</v>
      </c>
      <c r="E5131">
        <v>92255</v>
      </c>
      <c r="F5131">
        <v>21420</v>
      </c>
      <c r="G5131">
        <f t="shared" si="160"/>
        <v>0.76201831879030946</v>
      </c>
      <c r="H5131">
        <f t="shared" si="161"/>
        <v>76.019727928025574</v>
      </c>
    </row>
    <row r="5132" spans="1:8" x14ac:dyDescent="0.3">
      <c r="A5132" s="9">
        <v>44060</v>
      </c>
      <c r="B5132" t="s">
        <v>44</v>
      </c>
      <c r="C5132">
        <v>5286</v>
      </c>
      <c r="D5132">
        <v>59</v>
      </c>
      <c r="E5132">
        <v>7204</v>
      </c>
      <c r="F5132">
        <v>1859</v>
      </c>
      <c r="G5132">
        <f t="shared" si="160"/>
        <v>0.81898945030538595</v>
      </c>
      <c r="H5132">
        <f t="shared" si="161"/>
        <v>73.375902276513045</v>
      </c>
    </row>
    <row r="5133" spans="1:8" x14ac:dyDescent="0.3">
      <c r="A5133" s="9">
        <v>44060</v>
      </c>
      <c r="B5133" t="s">
        <v>46</v>
      </c>
      <c r="C5133">
        <v>8100</v>
      </c>
      <c r="D5133">
        <v>152</v>
      </c>
      <c r="E5133">
        <v>12175</v>
      </c>
      <c r="F5133">
        <v>3923</v>
      </c>
      <c r="G5133">
        <f t="shared" si="160"/>
        <v>1.2484599589322383</v>
      </c>
      <c r="H5133">
        <f t="shared" si="161"/>
        <v>66.529774127310063</v>
      </c>
    </row>
    <row r="5134" spans="1:8" x14ac:dyDescent="0.3">
      <c r="A5134" s="9">
        <v>44060</v>
      </c>
      <c r="B5134" t="s">
        <v>45</v>
      </c>
      <c r="C5134">
        <v>100432</v>
      </c>
      <c r="D5134">
        <v>2449</v>
      </c>
      <c r="E5134">
        <v>154418</v>
      </c>
      <c r="F5134">
        <v>51537</v>
      </c>
      <c r="G5134">
        <f t="shared" si="160"/>
        <v>1.5859550052455025</v>
      </c>
      <c r="H5134">
        <f t="shared" si="161"/>
        <v>65.039049851701222</v>
      </c>
    </row>
    <row r="5135" spans="1:8" x14ac:dyDescent="0.3">
      <c r="A5135" s="9">
        <v>44060</v>
      </c>
      <c r="B5135" t="s">
        <v>47</v>
      </c>
      <c r="C5135">
        <v>86771</v>
      </c>
      <c r="D5135">
        <v>2428</v>
      </c>
      <c r="E5135">
        <v>116498</v>
      </c>
      <c r="F5135">
        <v>27299</v>
      </c>
      <c r="G5135">
        <f t="shared" si="160"/>
        <v>2.0841559511751275</v>
      </c>
      <c r="H5135">
        <f t="shared" si="161"/>
        <v>74.482823739463342</v>
      </c>
    </row>
    <row r="5136" spans="1:8" x14ac:dyDescent="0.3">
      <c r="A5136" s="9">
        <v>44061</v>
      </c>
      <c r="B5136" t="s">
        <v>12</v>
      </c>
      <c r="C5136">
        <v>1325</v>
      </c>
      <c r="D5136">
        <v>29</v>
      </c>
      <c r="E5136">
        <v>2445</v>
      </c>
      <c r="F5136">
        <v>1091</v>
      </c>
      <c r="G5136">
        <f t="shared" si="160"/>
        <v>1.1860940695296525</v>
      </c>
      <c r="H5136">
        <f t="shared" si="161"/>
        <v>54.192229038854805</v>
      </c>
    </row>
    <row r="5137" spans="1:8" x14ac:dyDescent="0.3">
      <c r="A5137" s="9">
        <v>44061</v>
      </c>
      <c r="B5137" t="s">
        <v>13</v>
      </c>
      <c r="C5137">
        <v>209100</v>
      </c>
      <c r="D5137">
        <v>2732</v>
      </c>
      <c r="E5137">
        <v>296609</v>
      </c>
      <c r="F5137">
        <v>84777</v>
      </c>
      <c r="G5137">
        <f t="shared" si="160"/>
        <v>0.92107791739293143</v>
      </c>
      <c r="H5137">
        <f t="shared" si="161"/>
        <v>70.496849387577583</v>
      </c>
    </row>
    <row r="5138" spans="1:8" x14ac:dyDescent="0.3">
      <c r="A5138" s="9">
        <v>44061</v>
      </c>
      <c r="B5138" t="s">
        <v>14</v>
      </c>
      <c r="C5138">
        <v>1893</v>
      </c>
      <c r="D5138">
        <v>5</v>
      </c>
      <c r="E5138">
        <v>2741</v>
      </c>
      <c r="F5138">
        <v>843</v>
      </c>
      <c r="G5138">
        <f t="shared" si="160"/>
        <v>0.18241517694272164</v>
      </c>
      <c r="H5138">
        <f t="shared" si="161"/>
        <v>69.062385990514414</v>
      </c>
    </row>
    <row r="5139" spans="1:8" x14ac:dyDescent="0.3">
      <c r="A5139" s="9">
        <v>44061</v>
      </c>
      <c r="B5139" t="s">
        <v>15</v>
      </c>
      <c r="C5139">
        <v>56734</v>
      </c>
      <c r="D5139">
        <v>197</v>
      </c>
      <c r="E5139">
        <v>79667</v>
      </c>
      <c r="F5139">
        <v>22736</v>
      </c>
      <c r="G5139">
        <f t="shared" si="160"/>
        <v>0.2472793000866105</v>
      </c>
      <c r="H5139">
        <f t="shared" si="161"/>
        <v>71.213927975196754</v>
      </c>
    </row>
    <row r="5140" spans="1:8" x14ac:dyDescent="0.3">
      <c r="A5140" s="9">
        <v>44061</v>
      </c>
      <c r="B5140" t="s">
        <v>16</v>
      </c>
      <c r="C5140">
        <v>76452</v>
      </c>
      <c r="D5140">
        <v>468</v>
      </c>
      <c r="E5140">
        <v>106307</v>
      </c>
      <c r="F5140">
        <v>29387</v>
      </c>
      <c r="G5140">
        <f t="shared" si="160"/>
        <v>0.4402344154194926</v>
      </c>
      <c r="H5140">
        <f t="shared" si="161"/>
        <v>71.916242580450955</v>
      </c>
    </row>
    <row r="5141" spans="1:8" x14ac:dyDescent="0.3">
      <c r="A5141" s="9">
        <v>44061</v>
      </c>
      <c r="B5141" t="s">
        <v>17</v>
      </c>
      <c r="C5141">
        <v>1183</v>
      </c>
      <c r="D5141">
        <v>30</v>
      </c>
      <c r="E5141">
        <v>2216</v>
      </c>
      <c r="F5141">
        <v>1003</v>
      </c>
      <c r="G5141">
        <f t="shared" si="160"/>
        <v>1.3537906137184115</v>
      </c>
      <c r="H5141">
        <f t="shared" si="161"/>
        <v>53.384476534296027</v>
      </c>
    </row>
    <row r="5142" spans="1:8" x14ac:dyDescent="0.3">
      <c r="A5142" s="9">
        <v>44061</v>
      </c>
      <c r="B5142" t="s">
        <v>18</v>
      </c>
      <c r="C5142">
        <v>10598</v>
      </c>
      <c r="D5142">
        <v>150</v>
      </c>
      <c r="E5142">
        <v>16025</v>
      </c>
      <c r="F5142">
        <v>5277</v>
      </c>
      <c r="G5142">
        <f t="shared" si="160"/>
        <v>0.93603744149765988</v>
      </c>
      <c r="H5142">
        <f t="shared" si="161"/>
        <v>66.134165366614667</v>
      </c>
    </row>
    <row r="5143" spans="1:8" x14ac:dyDescent="0.3">
      <c r="A5143" s="9">
        <v>44061</v>
      </c>
      <c r="B5143" t="s">
        <v>20</v>
      </c>
      <c r="C5143">
        <v>138301</v>
      </c>
      <c r="D5143">
        <v>4214</v>
      </c>
      <c r="E5143">
        <v>153367</v>
      </c>
      <c r="F5143">
        <v>10852</v>
      </c>
      <c r="G5143">
        <f t="shared" si="160"/>
        <v>2.7476575795314506</v>
      </c>
      <c r="H5143">
        <f t="shared" si="161"/>
        <v>90.176504723962779</v>
      </c>
    </row>
    <row r="5144" spans="1:8" x14ac:dyDescent="0.3">
      <c r="A5144" s="9">
        <v>44061</v>
      </c>
      <c r="B5144" t="s">
        <v>21</v>
      </c>
      <c r="C5144">
        <v>8058</v>
      </c>
      <c r="D5144">
        <v>111</v>
      </c>
      <c r="E5144">
        <v>11994</v>
      </c>
      <c r="F5144">
        <v>3825</v>
      </c>
      <c r="G5144">
        <f t="shared" si="160"/>
        <v>0.9254627313656828</v>
      </c>
      <c r="H5144">
        <f t="shared" si="161"/>
        <v>67.183591795897954</v>
      </c>
    </row>
    <row r="5145" spans="1:8" x14ac:dyDescent="0.3">
      <c r="A5145" s="9">
        <v>44061</v>
      </c>
      <c r="B5145" t="s">
        <v>22</v>
      </c>
      <c r="C5145">
        <v>62595</v>
      </c>
      <c r="D5145">
        <v>2800</v>
      </c>
      <c r="E5145">
        <v>79710</v>
      </c>
      <c r="F5145">
        <v>14315</v>
      </c>
      <c r="G5145">
        <f t="shared" si="160"/>
        <v>3.5127336595157446</v>
      </c>
      <c r="H5145">
        <f t="shared" si="161"/>
        <v>78.52841550621001</v>
      </c>
    </row>
    <row r="5146" spans="1:8" x14ac:dyDescent="0.3">
      <c r="A5146" s="9">
        <v>44061</v>
      </c>
      <c r="B5146" t="s">
        <v>23</v>
      </c>
      <c r="C5146">
        <v>40610</v>
      </c>
      <c r="D5146">
        <v>550</v>
      </c>
      <c r="E5146">
        <v>48040</v>
      </c>
      <c r="F5146">
        <v>6880</v>
      </c>
      <c r="G5146">
        <f t="shared" si="160"/>
        <v>1.144879267277269</v>
      </c>
      <c r="H5146">
        <f t="shared" si="161"/>
        <v>84.53372189841798</v>
      </c>
    </row>
    <row r="5147" spans="1:8" x14ac:dyDescent="0.3">
      <c r="A5147" s="9">
        <v>44061</v>
      </c>
      <c r="B5147" t="s">
        <v>24</v>
      </c>
      <c r="C5147">
        <v>2834</v>
      </c>
      <c r="D5147">
        <v>19</v>
      </c>
      <c r="E5147">
        <v>4174</v>
      </c>
      <c r="F5147">
        <v>1321</v>
      </c>
      <c r="G5147">
        <f t="shared" si="160"/>
        <v>0.45519885002395782</v>
      </c>
      <c r="H5147">
        <f t="shared" si="161"/>
        <v>67.896502156205074</v>
      </c>
    </row>
    <row r="5148" spans="1:8" x14ac:dyDescent="0.3">
      <c r="A5148" s="9">
        <v>44061</v>
      </c>
      <c r="B5148" t="s">
        <v>25</v>
      </c>
      <c r="C5148">
        <v>21296</v>
      </c>
      <c r="D5148">
        <v>548</v>
      </c>
      <c r="E5148">
        <v>28892</v>
      </c>
      <c r="F5148">
        <v>7048</v>
      </c>
      <c r="G5148">
        <f t="shared" si="160"/>
        <v>1.8967188148968572</v>
      </c>
      <c r="H5148">
        <f t="shared" si="161"/>
        <v>73.708985186210711</v>
      </c>
    </row>
    <row r="5149" spans="1:8" x14ac:dyDescent="0.3">
      <c r="A5149" s="9">
        <v>44061</v>
      </c>
      <c r="B5149" t="s">
        <v>26</v>
      </c>
      <c r="C5149">
        <v>15051</v>
      </c>
      <c r="D5149">
        <v>250</v>
      </c>
      <c r="E5149">
        <v>23752</v>
      </c>
      <c r="F5149">
        <v>8451</v>
      </c>
      <c r="G5149">
        <f t="shared" si="160"/>
        <v>1.052542943752105</v>
      </c>
      <c r="H5149">
        <f t="shared" si="161"/>
        <v>63.367295385651737</v>
      </c>
    </row>
    <row r="5150" spans="1:8" x14ac:dyDescent="0.3">
      <c r="A5150" s="9">
        <v>44061</v>
      </c>
      <c r="B5150" t="s">
        <v>27</v>
      </c>
      <c r="C5150">
        <v>148562</v>
      </c>
      <c r="D5150">
        <v>4062</v>
      </c>
      <c r="E5150">
        <v>233283</v>
      </c>
      <c r="F5150">
        <v>80659</v>
      </c>
      <c r="G5150">
        <f t="shared" si="160"/>
        <v>1.7412327516364243</v>
      </c>
      <c r="H5150">
        <f t="shared" si="161"/>
        <v>63.683165940081359</v>
      </c>
    </row>
    <row r="5151" spans="1:8" x14ac:dyDescent="0.3">
      <c r="A5151" s="9">
        <v>44061</v>
      </c>
      <c r="B5151" t="s">
        <v>28</v>
      </c>
      <c r="C5151">
        <v>30025</v>
      </c>
      <c r="D5151">
        <v>169</v>
      </c>
      <c r="E5151">
        <v>46140</v>
      </c>
      <c r="F5151">
        <v>15946</v>
      </c>
      <c r="G5151">
        <f t="shared" si="160"/>
        <v>0.36627654963155615</v>
      </c>
      <c r="H5151">
        <f t="shared" si="161"/>
        <v>65.073688773298656</v>
      </c>
    </row>
    <row r="5152" spans="1:8" x14ac:dyDescent="0.3">
      <c r="A5152" s="9">
        <v>44061</v>
      </c>
      <c r="B5152" t="s">
        <v>29</v>
      </c>
      <c r="C5152">
        <v>1368</v>
      </c>
      <c r="D5152">
        <v>14</v>
      </c>
      <c r="E5152">
        <v>1966</v>
      </c>
      <c r="F5152">
        <v>584</v>
      </c>
      <c r="G5152">
        <f t="shared" si="160"/>
        <v>0.71210579857578837</v>
      </c>
      <c r="H5152">
        <f t="shared" si="161"/>
        <v>69.582909460834188</v>
      </c>
    </row>
    <row r="5153" spans="1:8" x14ac:dyDescent="0.3">
      <c r="A5153" s="9">
        <v>44061</v>
      </c>
      <c r="B5153" t="s">
        <v>31</v>
      </c>
      <c r="C5153">
        <v>35025</v>
      </c>
      <c r="D5153">
        <v>1128</v>
      </c>
      <c r="E5153">
        <v>46385</v>
      </c>
      <c r="F5153">
        <v>10232</v>
      </c>
      <c r="G5153">
        <f t="shared" si="160"/>
        <v>2.4318206316697206</v>
      </c>
      <c r="H5153">
        <f t="shared" si="161"/>
        <v>75.509324134957424</v>
      </c>
    </row>
    <row r="5154" spans="1:8" x14ac:dyDescent="0.3">
      <c r="A5154" s="9">
        <v>44061</v>
      </c>
      <c r="B5154" t="s">
        <v>32</v>
      </c>
      <c r="C5154">
        <v>428514</v>
      </c>
      <c r="D5154">
        <v>20265</v>
      </c>
      <c r="E5154">
        <v>604358</v>
      </c>
      <c r="F5154">
        <v>155579</v>
      </c>
      <c r="G5154">
        <f t="shared" si="160"/>
        <v>3.3531449902210277</v>
      </c>
      <c r="H5154">
        <f t="shared" si="161"/>
        <v>70.904000608910607</v>
      </c>
    </row>
    <row r="5155" spans="1:8" x14ac:dyDescent="0.3">
      <c r="A5155" s="9">
        <v>44061</v>
      </c>
      <c r="B5155" t="s">
        <v>33</v>
      </c>
      <c r="C5155">
        <v>2734</v>
      </c>
      <c r="D5155">
        <v>17</v>
      </c>
      <c r="E5155">
        <v>4687</v>
      </c>
      <c r="F5155">
        <v>1936</v>
      </c>
      <c r="G5155">
        <f t="shared" si="160"/>
        <v>0.36270535523789205</v>
      </c>
      <c r="H5155">
        <f t="shared" si="161"/>
        <v>58.331555365905693</v>
      </c>
    </row>
    <row r="5156" spans="1:8" x14ac:dyDescent="0.3">
      <c r="A5156" s="9">
        <v>44061</v>
      </c>
      <c r="B5156" t="s">
        <v>34</v>
      </c>
      <c r="C5156">
        <v>679</v>
      </c>
      <c r="D5156">
        <v>6</v>
      </c>
      <c r="E5156">
        <v>1418</v>
      </c>
      <c r="F5156">
        <v>733</v>
      </c>
      <c r="G5156">
        <f t="shared" si="160"/>
        <v>0.42313117066290551</v>
      </c>
      <c r="H5156">
        <f t="shared" si="161"/>
        <v>47.884344146685471</v>
      </c>
    </row>
    <row r="5157" spans="1:8" x14ac:dyDescent="0.3">
      <c r="A5157" s="9">
        <v>44061</v>
      </c>
      <c r="B5157" t="s">
        <v>35</v>
      </c>
      <c r="C5157">
        <v>372</v>
      </c>
      <c r="D5157">
        <v>0</v>
      </c>
      <c r="E5157">
        <v>789</v>
      </c>
      <c r="F5157">
        <v>417</v>
      </c>
      <c r="G5157">
        <f t="shared" si="160"/>
        <v>0</v>
      </c>
      <c r="H5157">
        <f t="shared" si="161"/>
        <v>47.148288973384034</v>
      </c>
    </row>
    <row r="5158" spans="1:8" x14ac:dyDescent="0.3">
      <c r="A5158" s="9">
        <v>44061</v>
      </c>
      <c r="B5158" t="s">
        <v>36</v>
      </c>
      <c r="C5158">
        <v>1530</v>
      </c>
      <c r="D5158">
        <v>8</v>
      </c>
      <c r="E5158">
        <v>3455</v>
      </c>
      <c r="F5158">
        <v>1917</v>
      </c>
      <c r="G5158">
        <f t="shared" si="160"/>
        <v>0.23154848046309695</v>
      </c>
      <c r="H5158">
        <f t="shared" si="161"/>
        <v>44.283646888567297</v>
      </c>
    </row>
    <row r="5159" spans="1:8" x14ac:dyDescent="0.3">
      <c r="A5159" s="9">
        <v>44061</v>
      </c>
      <c r="B5159" t="s">
        <v>37</v>
      </c>
      <c r="C5159">
        <v>43780</v>
      </c>
      <c r="D5159">
        <v>353</v>
      </c>
      <c r="E5159">
        <v>62294</v>
      </c>
      <c r="F5159">
        <v>18161</v>
      </c>
      <c r="G5159">
        <f t="shared" si="160"/>
        <v>0.56666773686069283</v>
      </c>
      <c r="H5159">
        <f t="shared" si="161"/>
        <v>70.279641699040042</v>
      </c>
    </row>
    <row r="5160" spans="1:8" x14ac:dyDescent="0.3">
      <c r="A5160" s="9">
        <v>44061</v>
      </c>
      <c r="B5160" t="s">
        <v>38</v>
      </c>
      <c r="C5160">
        <v>4627</v>
      </c>
      <c r="D5160">
        <v>114</v>
      </c>
      <c r="E5160">
        <v>8029</v>
      </c>
      <c r="F5160">
        <v>3288</v>
      </c>
      <c r="G5160">
        <f t="shared" si="160"/>
        <v>1.4198530327562586</v>
      </c>
      <c r="H5160">
        <f t="shared" si="161"/>
        <v>57.628596338273759</v>
      </c>
    </row>
    <row r="5161" spans="1:8" x14ac:dyDescent="0.3">
      <c r="A5161" s="9">
        <v>44061</v>
      </c>
      <c r="B5161" t="s">
        <v>39</v>
      </c>
      <c r="C5161">
        <v>20180</v>
      </c>
      <c r="D5161">
        <v>863</v>
      </c>
      <c r="E5161">
        <v>32696</v>
      </c>
      <c r="F5161">
        <v>11653</v>
      </c>
      <c r="G5161">
        <f t="shared" si="160"/>
        <v>2.6394666014191337</v>
      </c>
      <c r="H5161">
        <f t="shared" si="161"/>
        <v>61.720088084169319</v>
      </c>
    </row>
    <row r="5162" spans="1:8" x14ac:dyDescent="0.3">
      <c r="A5162" s="9">
        <v>44061</v>
      </c>
      <c r="B5162" t="s">
        <v>40</v>
      </c>
      <c r="C5162">
        <v>47654</v>
      </c>
      <c r="D5162">
        <v>887</v>
      </c>
      <c r="E5162">
        <v>62630</v>
      </c>
      <c r="F5162">
        <v>14089</v>
      </c>
      <c r="G5162">
        <f t="shared" si="160"/>
        <v>1.4162541912821331</v>
      </c>
      <c r="H5162">
        <f t="shared" si="161"/>
        <v>76.088136675714509</v>
      </c>
    </row>
    <row r="5163" spans="1:8" x14ac:dyDescent="0.3">
      <c r="A5163" s="9">
        <v>44061</v>
      </c>
      <c r="B5163" t="s">
        <v>41</v>
      </c>
      <c r="C5163">
        <v>701</v>
      </c>
      <c r="D5163">
        <v>1</v>
      </c>
      <c r="E5163">
        <v>1187</v>
      </c>
      <c r="F5163">
        <v>485</v>
      </c>
      <c r="G5163">
        <f t="shared" si="160"/>
        <v>8.4245998315080034E-2</v>
      </c>
      <c r="H5163">
        <f t="shared" si="161"/>
        <v>59.056444818871107</v>
      </c>
    </row>
    <row r="5164" spans="1:8" x14ac:dyDescent="0.3">
      <c r="A5164" s="9">
        <v>44061</v>
      </c>
      <c r="B5164" t="s">
        <v>42</v>
      </c>
      <c r="C5164">
        <v>283937</v>
      </c>
      <c r="D5164">
        <v>5886</v>
      </c>
      <c r="E5164">
        <v>343945</v>
      </c>
      <c r="F5164">
        <v>54122</v>
      </c>
      <c r="G5164">
        <f t="shared" si="160"/>
        <v>1.7113201238570119</v>
      </c>
      <c r="H5164">
        <f t="shared" si="161"/>
        <v>82.55302446612103</v>
      </c>
    </row>
    <row r="5165" spans="1:8" x14ac:dyDescent="0.3">
      <c r="A5165" s="9">
        <v>44061</v>
      </c>
      <c r="B5165" t="s">
        <v>53</v>
      </c>
      <c r="C5165">
        <v>72202</v>
      </c>
      <c r="D5165">
        <v>711</v>
      </c>
      <c r="E5165">
        <v>93937</v>
      </c>
      <c r="F5165">
        <v>21024</v>
      </c>
      <c r="G5165">
        <f t="shared" si="160"/>
        <v>0.75689025623556216</v>
      </c>
      <c r="H5165">
        <f t="shared" si="161"/>
        <v>76.862152293558452</v>
      </c>
    </row>
    <row r="5166" spans="1:8" x14ac:dyDescent="0.3">
      <c r="A5166" s="9">
        <v>44061</v>
      </c>
      <c r="B5166" t="s">
        <v>44</v>
      </c>
      <c r="C5166">
        <v>5404</v>
      </c>
      <c r="D5166">
        <v>62</v>
      </c>
      <c r="E5166">
        <v>7409</v>
      </c>
      <c r="F5166">
        <v>1943</v>
      </c>
      <c r="G5166">
        <f t="shared" si="160"/>
        <v>0.83682008368200833</v>
      </c>
      <c r="H5166">
        <f t="shared" si="161"/>
        <v>72.938318261573755</v>
      </c>
    </row>
    <row r="5167" spans="1:8" x14ac:dyDescent="0.3">
      <c r="A5167" s="9">
        <v>44061</v>
      </c>
      <c r="B5167" t="s">
        <v>46</v>
      </c>
      <c r="C5167">
        <v>8485</v>
      </c>
      <c r="D5167">
        <v>158</v>
      </c>
      <c r="E5167">
        <v>12493</v>
      </c>
      <c r="F5167">
        <v>3850</v>
      </c>
      <c r="G5167">
        <f t="shared" si="160"/>
        <v>1.2647082366125031</v>
      </c>
      <c r="H5167">
        <f t="shared" si="161"/>
        <v>67.918034099095493</v>
      </c>
    </row>
    <row r="5168" spans="1:8" x14ac:dyDescent="0.3">
      <c r="A5168" s="9">
        <v>44061</v>
      </c>
      <c r="B5168" t="s">
        <v>45</v>
      </c>
      <c r="C5168">
        <v>104808</v>
      </c>
      <c r="D5168">
        <v>2515</v>
      </c>
      <c r="E5168">
        <v>158216</v>
      </c>
      <c r="F5168">
        <v>50893</v>
      </c>
      <c r="G5168">
        <f t="shared" si="160"/>
        <v>1.5895990291753046</v>
      </c>
      <c r="H5168">
        <f t="shared" si="161"/>
        <v>66.243616321990189</v>
      </c>
    </row>
    <row r="5169" spans="1:8" x14ac:dyDescent="0.3">
      <c r="A5169" s="9">
        <v>44061</v>
      </c>
      <c r="B5169" t="s">
        <v>47</v>
      </c>
      <c r="C5169">
        <v>89703</v>
      </c>
      <c r="D5169">
        <v>2473</v>
      </c>
      <c r="E5169">
        <v>119578</v>
      </c>
      <c r="F5169">
        <v>27402</v>
      </c>
      <c r="G5169">
        <f t="shared" si="160"/>
        <v>2.0681061733763735</v>
      </c>
      <c r="H5169">
        <f t="shared" si="161"/>
        <v>75.016307347505389</v>
      </c>
    </row>
    <row r="5170" spans="1:8" x14ac:dyDescent="0.3">
      <c r="A5170" s="9">
        <v>44062</v>
      </c>
      <c r="B5170" t="s">
        <v>12</v>
      </c>
      <c r="C5170">
        <v>1421</v>
      </c>
      <c r="D5170">
        <v>30</v>
      </c>
      <c r="E5170">
        <v>2529</v>
      </c>
      <c r="F5170">
        <v>1078</v>
      </c>
      <c r="G5170">
        <f t="shared" si="160"/>
        <v>1.1862396204033214</v>
      </c>
      <c r="H5170">
        <f t="shared" si="161"/>
        <v>56.188216686437329</v>
      </c>
    </row>
    <row r="5171" spans="1:8" x14ac:dyDescent="0.3">
      <c r="A5171" s="9">
        <v>44062</v>
      </c>
      <c r="B5171" t="s">
        <v>13</v>
      </c>
      <c r="C5171">
        <v>218311</v>
      </c>
      <c r="D5171">
        <v>2820</v>
      </c>
      <c r="E5171">
        <v>306261</v>
      </c>
      <c r="F5171">
        <v>85130</v>
      </c>
      <c r="G5171">
        <f t="shared" si="160"/>
        <v>0.9207832534994661</v>
      </c>
      <c r="H5171">
        <f t="shared" si="161"/>
        <v>71.282664132880129</v>
      </c>
    </row>
    <row r="5172" spans="1:8" x14ac:dyDescent="0.3">
      <c r="A5172" s="9">
        <v>44062</v>
      </c>
      <c r="B5172" t="s">
        <v>14</v>
      </c>
      <c r="C5172">
        <v>1949</v>
      </c>
      <c r="D5172">
        <v>5</v>
      </c>
      <c r="E5172">
        <v>2875</v>
      </c>
      <c r="F5172">
        <v>921</v>
      </c>
      <c r="G5172">
        <f t="shared" si="160"/>
        <v>0.17391304347826086</v>
      </c>
      <c r="H5172">
        <f t="shared" si="161"/>
        <v>67.791304347826085</v>
      </c>
    </row>
    <row r="5173" spans="1:8" x14ac:dyDescent="0.3">
      <c r="A5173" s="9">
        <v>44062</v>
      </c>
      <c r="B5173" t="s">
        <v>15</v>
      </c>
      <c r="C5173">
        <v>58294</v>
      </c>
      <c r="D5173">
        <v>203</v>
      </c>
      <c r="E5173">
        <v>82201</v>
      </c>
      <c r="F5173">
        <v>23704</v>
      </c>
      <c r="G5173">
        <f t="shared" si="160"/>
        <v>0.24695563314314911</v>
      </c>
      <c r="H5173">
        <f t="shared" si="161"/>
        <v>70.916412209097217</v>
      </c>
    </row>
    <row r="5174" spans="1:8" x14ac:dyDescent="0.3">
      <c r="A5174" s="9">
        <v>44062</v>
      </c>
      <c r="B5174" t="s">
        <v>16</v>
      </c>
      <c r="C5174">
        <v>80330</v>
      </c>
      <c r="D5174">
        <v>476</v>
      </c>
      <c r="E5174">
        <v>109498</v>
      </c>
      <c r="F5174">
        <v>28692</v>
      </c>
      <c r="G5174">
        <f t="shared" si="160"/>
        <v>0.43471113627646168</v>
      </c>
      <c r="H5174">
        <f t="shared" si="161"/>
        <v>73.362070540101186</v>
      </c>
    </row>
    <row r="5175" spans="1:8" x14ac:dyDescent="0.3">
      <c r="A5175" s="9">
        <v>44062</v>
      </c>
      <c r="B5175" t="s">
        <v>17</v>
      </c>
      <c r="C5175">
        <v>1243</v>
      </c>
      <c r="D5175">
        <v>30</v>
      </c>
      <c r="E5175">
        <v>2305</v>
      </c>
      <c r="F5175">
        <v>1032</v>
      </c>
      <c r="G5175">
        <f t="shared" si="160"/>
        <v>1.3015184381778742</v>
      </c>
      <c r="H5175">
        <f t="shared" si="161"/>
        <v>53.926247288503255</v>
      </c>
    </row>
    <row r="5176" spans="1:8" x14ac:dyDescent="0.3">
      <c r="A5176" s="9">
        <v>44062</v>
      </c>
      <c r="B5176" t="s">
        <v>18</v>
      </c>
      <c r="C5176">
        <v>10847</v>
      </c>
      <c r="D5176">
        <v>158</v>
      </c>
      <c r="E5176">
        <v>16833</v>
      </c>
      <c r="F5176">
        <v>5828</v>
      </c>
      <c r="G5176">
        <f t="shared" si="160"/>
        <v>0.93863244816729041</v>
      </c>
      <c r="H5176">
        <f t="shared" si="161"/>
        <v>64.438899780193665</v>
      </c>
    </row>
    <row r="5177" spans="1:8" x14ac:dyDescent="0.3">
      <c r="A5177" s="9">
        <v>44062</v>
      </c>
      <c r="B5177" t="s">
        <v>20</v>
      </c>
      <c r="C5177">
        <v>139447</v>
      </c>
      <c r="D5177">
        <v>4226</v>
      </c>
      <c r="E5177">
        <v>154741</v>
      </c>
      <c r="F5177">
        <v>11068</v>
      </c>
      <c r="G5177">
        <f t="shared" si="160"/>
        <v>2.7310150509561137</v>
      </c>
      <c r="H5177">
        <f t="shared" si="161"/>
        <v>90.116388029029153</v>
      </c>
    </row>
    <row r="5178" spans="1:8" x14ac:dyDescent="0.3">
      <c r="A5178" s="9">
        <v>44062</v>
      </c>
      <c r="B5178" t="s">
        <v>21</v>
      </c>
      <c r="C5178">
        <v>8356</v>
      </c>
      <c r="D5178">
        <v>116</v>
      </c>
      <c r="E5178">
        <v>12333</v>
      </c>
      <c r="F5178">
        <v>3861</v>
      </c>
      <c r="G5178">
        <f t="shared" si="160"/>
        <v>0.94056596124219571</v>
      </c>
      <c r="H5178">
        <f t="shared" si="161"/>
        <v>67.753182518446451</v>
      </c>
    </row>
    <row r="5179" spans="1:8" x14ac:dyDescent="0.3">
      <c r="A5179" s="9">
        <v>44062</v>
      </c>
      <c r="B5179" t="s">
        <v>22</v>
      </c>
      <c r="C5179">
        <v>63703</v>
      </c>
      <c r="D5179">
        <v>2820</v>
      </c>
      <c r="E5179">
        <v>80802</v>
      </c>
      <c r="F5179">
        <v>14279</v>
      </c>
      <c r="G5179">
        <f t="shared" si="160"/>
        <v>3.4900126234499145</v>
      </c>
      <c r="H5179">
        <f t="shared" si="161"/>
        <v>78.83839508923046</v>
      </c>
    </row>
    <row r="5180" spans="1:8" x14ac:dyDescent="0.3">
      <c r="A5180" s="9">
        <v>44062</v>
      </c>
      <c r="B5180" t="s">
        <v>23</v>
      </c>
      <c r="C5180">
        <v>41298</v>
      </c>
      <c r="D5180">
        <v>557</v>
      </c>
      <c r="E5180">
        <v>48936</v>
      </c>
      <c r="F5180">
        <v>7081</v>
      </c>
      <c r="G5180">
        <f t="shared" si="160"/>
        <v>1.1382213503351315</v>
      </c>
      <c r="H5180">
        <f t="shared" si="161"/>
        <v>84.39185875429132</v>
      </c>
    </row>
    <row r="5181" spans="1:8" x14ac:dyDescent="0.3">
      <c r="A5181" s="9">
        <v>44062</v>
      </c>
      <c r="B5181" t="s">
        <v>24</v>
      </c>
      <c r="C5181">
        <v>2923</v>
      </c>
      <c r="D5181">
        <v>19</v>
      </c>
      <c r="E5181">
        <v>4235</v>
      </c>
      <c r="F5181">
        <v>1293</v>
      </c>
      <c r="G5181">
        <f t="shared" si="160"/>
        <v>0.44864226682408498</v>
      </c>
      <c r="H5181">
        <f t="shared" si="161"/>
        <v>69.02007083825265</v>
      </c>
    </row>
    <row r="5182" spans="1:8" x14ac:dyDescent="0.3">
      <c r="A5182" s="9">
        <v>44062</v>
      </c>
      <c r="B5182" t="s">
        <v>25</v>
      </c>
      <c r="C5182">
        <v>21886</v>
      </c>
      <c r="D5182">
        <v>561</v>
      </c>
      <c r="E5182">
        <v>29326</v>
      </c>
      <c r="F5182">
        <v>6879</v>
      </c>
      <c r="G5182">
        <f t="shared" si="160"/>
        <v>1.9129782445611403</v>
      </c>
      <c r="H5182">
        <f t="shared" si="161"/>
        <v>74.630021141649053</v>
      </c>
    </row>
    <row r="5183" spans="1:8" x14ac:dyDescent="0.3">
      <c r="A5183" s="9">
        <v>44062</v>
      </c>
      <c r="B5183" t="s">
        <v>26</v>
      </c>
      <c r="C5183">
        <v>15507</v>
      </c>
      <c r="D5183">
        <v>262</v>
      </c>
      <c r="E5183">
        <v>24477</v>
      </c>
      <c r="F5183">
        <v>8708</v>
      </c>
      <c r="G5183">
        <f t="shared" si="160"/>
        <v>1.0703926134738735</v>
      </c>
      <c r="H5183">
        <f t="shared" si="161"/>
        <v>63.353352126486087</v>
      </c>
    </row>
    <row r="5184" spans="1:8" x14ac:dyDescent="0.3">
      <c r="A5184" s="9">
        <v>44062</v>
      </c>
      <c r="B5184" t="s">
        <v>27</v>
      </c>
      <c r="C5184">
        <v>156949</v>
      </c>
      <c r="D5184">
        <v>4201</v>
      </c>
      <c r="E5184">
        <v>240948</v>
      </c>
      <c r="F5184">
        <v>79798</v>
      </c>
      <c r="G5184">
        <f t="shared" si="160"/>
        <v>1.7435297242558561</v>
      </c>
      <c r="H5184">
        <f t="shared" si="161"/>
        <v>65.138121088367612</v>
      </c>
    </row>
    <row r="5185" spans="1:8" x14ac:dyDescent="0.3">
      <c r="A5185" s="9">
        <v>44062</v>
      </c>
      <c r="B5185" t="s">
        <v>28</v>
      </c>
      <c r="C5185">
        <v>31390</v>
      </c>
      <c r="D5185">
        <v>175</v>
      </c>
      <c r="E5185">
        <v>47898</v>
      </c>
      <c r="F5185">
        <v>16333</v>
      </c>
      <c r="G5185">
        <f t="shared" si="160"/>
        <v>0.36535972274416467</v>
      </c>
      <c r="H5185">
        <f t="shared" si="161"/>
        <v>65.535095411081883</v>
      </c>
    </row>
    <row r="5186" spans="1:8" x14ac:dyDescent="0.3">
      <c r="A5186" s="9">
        <v>44062</v>
      </c>
      <c r="B5186" t="s">
        <v>29</v>
      </c>
      <c r="C5186">
        <v>1395</v>
      </c>
      <c r="D5186">
        <v>17</v>
      </c>
      <c r="E5186">
        <v>2010</v>
      </c>
      <c r="F5186">
        <v>598</v>
      </c>
      <c r="G5186">
        <f t="shared" si="160"/>
        <v>0.845771144278607</v>
      </c>
      <c r="H5186">
        <f t="shared" si="161"/>
        <v>69.402985074626869</v>
      </c>
    </row>
    <row r="5187" spans="1:8" x14ac:dyDescent="0.3">
      <c r="A5187" s="9">
        <v>44062</v>
      </c>
      <c r="B5187" t="s">
        <v>31</v>
      </c>
      <c r="C5187">
        <v>35713</v>
      </c>
      <c r="D5187">
        <v>1141</v>
      </c>
      <c r="E5187">
        <v>47375</v>
      </c>
      <c r="F5187">
        <v>10521</v>
      </c>
      <c r="G5187">
        <f t="shared" ref="G5187:G5250" si="162">(D5187*100)/E5187</f>
        <v>2.4084432717678101</v>
      </c>
      <c r="H5187">
        <f t="shared" ref="H5187:H5250" si="163">(C5187*100)/E5187</f>
        <v>75.383641160949864</v>
      </c>
    </row>
    <row r="5188" spans="1:8" x14ac:dyDescent="0.3">
      <c r="A5188" s="9">
        <v>44062</v>
      </c>
      <c r="B5188" t="s">
        <v>32</v>
      </c>
      <c r="C5188">
        <v>437870</v>
      </c>
      <c r="D5188">
        <v>20687</v>
      </c>
      <c r="E5188">
        <v>615477</v>
      </c>
      <c r="F5188">
        <v>156920</v>
      </c>
      <c r="G5188">
        <f t="shared" si="162"/>
        <v>3.3611329099218978</v>
      </c>
      <c r="H5188">
        <f t="shared" si="163"/>
        <v>71.143194627906482</v>
      </c>
    </row>
    <row r="5189" spans="1:8" x14ac:dyDescent="0.3">
      <c r="A5189" s="9">
        <v>44062</v>
      </c>
      <c r="B5189" t="s">
        <v>33</v>
      </c>
      <c r="C5189">
        <v>2789</v>
      </c>
      <c r="D5189">
        <v>18</v>
      </c>
      <c r="E5189">
        <v>4765</v>
      </c>
      <c r="F5189">
        <v>1958</v>
      </c>
      <c r="G5189">
        <f t="shared" si="162"/>
        <v>0.3777544596012592</v>
      </c>
      <c r="H5189">
        <f t="shared" si="163"/>
        <v>58.530954879328434</v>
      </c>
    </row>
    <row r="5190" spans="1:8" x14ac:dyDescent="0.3">
      <c r="A5190" s="9">
        <v>44062</v>
      </c>
      <c r="B5190" t="s">
        <v>34</v>
      </c>
      <c r="C5190">
        <v>685</v>
      </c>
      <c r="D5190">
        <v>6</v>
      </c>
      <c r="E5190">
        <v>1457</v>
      </c>
      <c r="F5190">
        <v>766</v>
      </c>
      <c r="G5190">
        <f t="shared" si="162"/>
        <v>0.41180507892930679</v>
      </c>
      <c r="H5190">
        <f t="shared" si="163"/>
        <v>47.014413177762528</v>
      </c>
    </row>
    <row r="5191" spans="1:8" x14ac:dyDescent="0.3">
      <c r="A5191" s="9">
        <v>44062</v>
      </c>
      <c r="B5191" t="s">
        <v>35</v>
      </c>
      <c r="C5191">
        <v>379</v>
      </c>
      <c r="D5191">
        <v>0</v>
      </c>
      <c r="E5191">
        <v>860</v>
      </c>
      <c r="F5191">
        <v>481</v>
      </c>
      <c r="G5191">
        <f t="shared" si="162"/>
        <v>0</v>
      </c>
      <c r="H5191">
        <f t="shared" si="163"/>
        <v>44.069767441860463</v>
      </c>
    </row>
    <row r="5192" spans="1:8" x14ac:dyDescent="0.3">
      <c r="A5192" s="9">
        <v>44062</v>
      </c>
      <c r="B5192" t="s">
        <v>36</v>
      </c>
      <c r="C5192">
        <v>1664</v>
      </c>
      <c r="D5192">
        <v>8</v>
      </c>
      <c r="E5192">
        <v>3520</v>
      </c>
      <c r="F5192">
        <v>1848</v>
      </c>
      <c r="G5192">
        <f t="shared" si="162"/>
        <v>0.22727272727272727</v>
      </c>
      <c r="H5192">
        <f t="shared" si="163"/>
        <v>47.272727272727273</v>
      </c>
    </row>
    <row r="5193" spans="1:8" x14ac:dyDescent="0.3">
      <c r="A5193" s="9">
        <v>44062</v>
      </c>
      <c r="B5193" t="s">
        <v>37</v>
      </c>
      <c r="C5193">
        <v>45315</v>
      </c>
      <c r="D5193">
        <v>362</v>
      </c>
      <c r="E5193">
        <v>64533</v>
      </c>
      <c r="F5193">
        <v>18856</v>
      </c>
      <c r="G5193">
        <f t="shared" si="162"/>
        <v>0.56095331070924959</v>
      </c>
      <c r="H5193">
        <f t="shared" si="163"/>
        <v>70.219887499418903</v>
      </c>
    </row>
    <row r="5194" spans="1:8" x14ac:dyDescent="0.3">
      <c r="A5194" s="9">
        <v>44062</v>
      </c>
      <c r="B5194" t="s">
        <v>38</v>
      </c>
      <c r="C5194">
        <v>4909</v>
      </c>
      <c r="D5194">
        <v>123</v>
      </c>
      <c r="E5194">
        <v>8396</v>
      </c>
      <c r="F5194">
        <v>3364</v>
      </c>
      <c r="G5194">
        <f t="shared" si="162"/>
        <v>1.4649833253930442</v>
      </c>
      <c r="H5194">
        <f t="shared" si="163"/>
        <v>58.468318246784186</v>
      </c>
    </row>
    <row r="5195" spans="1:8" x14ac:dyDescent="0.3">
      <c r="A5195" s="9">
        <v>44062</v>
      </c>
      <c r="B5195" t="s">
        <v>39</v>
      </c>
      <c r="C5195">
        <v>21762</v>
      </c>
      <c r="D5195">
        <v>898</v>
      </c>
      <c r="E5195">
        <v>34400</v>
      </c>
      <c r="F5195">
        <v>11740</v>
      </c>
      <c r="G5195">
        <f t="shared" si="162"/>
        <v>2.61046511627907</v>
      </c>
      <c r="H5195">
        <f t="shared" si="163"/>
        <v>63.261627906976742</v>
      </c>
    </row>
    <row r="5196" spans="1:8" x14ac:dyDescent="0.3">
      <c r="A5196" s="9">
        <v>44062</v>
      </c>
      <c r="B5196" t="s">
        <v>40</v>
      </c>
      <c r="C5196">
        <v>48960</v>
      </c>
      <c r="D5196">
        <v>898</v>
      </c>
      <c r="E5196">
        <v>63977</v>
      </c>
      <c r="F5196">
        <v>14119</v>
      </c>
      <c r="G5196">
        <f t="shared" si="162"/>
        <v>1.4036294293261642</v>
      </c>
      <c r="H5196">
        <f t="shared" si="163"/>
        <v>76.527502071056787</v>
      </c>
    </row>
    <row r="5197" spans="1:8" x14ac:dyDescent="0.3">
      <c r="A5197" s="9">
        <v>44062</v>
      </c>
      <c r="B5197" t="s">
        <v>41</v>
      </c>
      <c r="C5197">
        <v>755</v>
      </c>
      <c r="D5197">
        <v>2</v>
      </c>
      <c r="E5197">
        <v>1207</v>
      </c>
      <c r="F5197">
        <v>450</v>
      </c>
      <c r="G5197">
        <f t="shared" si="162"/>
        <v>0.16570008285004142</v>
      </c>
      <c r="H5197">
        <f t="shared" si="163"/>
        <v>62.55178127589064</v>
      </c>
    </row>
    <row r="5198" spans="1:8" x14ac:dyDescent="0.3">
      <c r="A5198" s="9">
        <v>44062</v>
      </c>
      <c r="B5198" t="s">
        <v>42</v>
      </c>
      <c r="C5198">
        <v>289787</v>
      </c>
      <c r="D5198">
        <v>6007</v>
      </c>
      <c r="E5198">
        <v>349654</v>
      </c>
      <c r="F5198">
        <v>53860</v>
      </c>
      <c r="G5198">
        <f t="shared" si="162"/>
        <v>1.7179840642463693</v>
      </c>
      <c r="H5198">
        <f t="shared" si="163"/>
        <v>82.878216751417114</v>
      </c>
    </row>
    <row r="5199" spans="1:8" x14ac:dyDescent="0.3">
      <c r="A5199" s="9">
        <v>44062</v>
      </c>
      <c r="B5199" t="s">
        <v>53</v>
      </c>
      <c r="C5199">
        <v>73991</v>
      </c>
      <c r="D5199">
        <v>719</v>
      </c>
      <c r="E5199">
        <v>95700</v>
      </c>
      <c r="F5199">
        <v>20990</v>
      </c>
      <c r="G5199">
        <f t="shared" si="162"/>
        <v>0.75130616509926851</v>
      </c>
      <c r="H5199">
        <f t="shared" si="163"/>
        <v>77.315569487983282</v>
      </c>
    </row>
    <row r="5200" spans="1:8" x14ac:dyDescent="0.3">
      <c r="A5200" s="9">
        <v>44062</v>
      </c>
      <c r="B5200" t="s">
        <v>44</v>
      </c>
      <c r="C5200">
        <v>5497</v>
      </c>
      <c r="D5200">
        <v>65</v>
      </c>
      <c r="E5200">
        <v>7645</v>
      </c>
      <c r="F5200">
        <v>2083</v>
      </c>
      <c r="G5200">
        <f t="shared" si="162"/>
        <v>0.85022890778286464</v>
      </c>
      <c r="H5200">
        <f t="shared" si="163"/>
        <v>71.903204708960104</v>
      </c>
    </row>
    <row r="5201" spans="1:8" x14ac:dyDescent="0.3">
      <c r="A5201" s="9">
        <v>44062</v>
      </c>
      <c r="B5201" t="s">
        <v>46</v>
      </c>
      <c r="C5201">
        <v>8724</v>
      </c>
      <c r="D5201">
        <v>164</v>
      </c>
      <c r="E5201">
        <v>12961</v>
      </c>
      <c r="F5201">
        <v>4073</v>
      </c>
      <c r="G5201">
        <f t="shared" si="162"/>
        <v>1.2653344649332614</v>
      </c>
      <c r="H5201">
        <f t="shared" si="163"/>
        <v>67.309621171205919</v>
      </c>
    </row>
    <row r="5202" spans="1:8" x14ac:dyDescent="0.3">
      <c r="A5202" s="9">
        <v>44062</v>
      </c>
      <c r="B5202" t="s">
        <v>45</v>
      </c>
      <c r="C5202">
        <v>109607</v>
      </c>
      <c r="D5202">
        <v>2585</v>
      </c>
      <c r="E5202">
        <v>162434</v>
      </c>
      <c r="F5202">
        <v>50242</v>
      </c>
      <c r="G5202">
        <f t="shared" si="162"/>
        <v>1.5914155903320732</v>
      </c>
      <c r="H5202">
        <f t="shared" si="163"/>
        <v>67.477867934053222</v>
      </c>
    </row>
    <row r="5203" spans="1:8" x14ac:dyDescent="0.3">
      <c r="A5203" s="9">
        <v>44062</v>
      </c>
      <c r="B5203" t="s">
        <v>47</v>
      </c>
      <c r="C5203">
        <v>92690</v>
      </c>
      <c r="D5203">
        <v>2528</v>
      </c>
      <c r="E5203">
        <v>122753</v>
      </c>
      <c r="F5203">
        <v>27535</v>
      </c>
      <c r="G5203">
        <f t="shared" si="162"/>
        <v>2.0594201363714126</v>
      </c>
      <c r="H5203">
        <f t="shared" si="163"/>
        <v>75.509356186814173</v>
      </c>
    </row>
    <row r="5204" spans="1:8" x14ac:dyDescent="0.3">
      <c r="A5204" s="9">
        <v>44063</v>
      </c>
      <c r="B5204" t="s">
        <v>12</v>
      </c>
      <c r="C5204">
        <v>1529</v>
      </c>
      <c r="D5204">
        <v>30</v>
      </c>
      <c r="E5204">
        <v>2604</v>
      </c>
      <c r="F5204">
        <v>1045</v>
      </c>
      <c r="G5204">
        <f t="shared" si="162"/>
        <v>1.1520737327188939</v>
      </c>
      <c r="H5204">
        <f t="shared" si="163"/>
        <v>58.717357910906301</v>
      </c>
    </row>
    <row r="5205" spans="1:8" x14ac:dyDescent="0.3">
      <c r="A5205" s="9">
        <v>44063</v>
      </c>
      <c r="B5205" t="s">
        <v>13</v>
      </c>
      <c r="C5205">
        <v>226372</v>
      </c>
      <c r="D5205">
        <v>2906</v>
      </c>
      <c r="E5205">
        <v>316003</v>
      </c>
      <c r="F5205">
        <v>86725</v>
      </c>
      <c r="G5205">
        <f t="shared" si="162"/>
        <v>0.91961152267541768</v>
      </c>
      <c r="H5205">
        <f t="shared" si="163"/>
        <v>71.636028771878742</v>
      </c>
    </row>
    <row r="5206" spans="1:8" x14ac:dyDescent="0.3">
      <c r="A5206" s="9">
        <v>44063</v>
      </c>
      <c r="B5206" t="s">
        <v>14</v>
      </c>
      <c r="C5206">
        <v>2022</v>
      </c>
      <c r="D5206">
        <v>5</v>
      </c>
      <c r="E5206">
        <v>2950</v>
      </c>
      <c r="F5206">
        <v>923</v>
      </c>
      <c r="G5206">
        <f t="shared" si="162"/>
        <v>0.16949152542372881</v>
      </c>
      <c r="H5206">
        <f t="shared" si="163"/>
        <v>68.542372881355931</v>
      </c>
    </row>
    <row r="5207" spans="1:8" x14ac:dyDescent="0.3">
      <c r="A5207" s="9">
        <v>44063</v>
      </c>
      <c r="B5207" t="s">
        <v>15</v>
      </c>
      <c r="C5207">
        <v>60348</v>
      </c>
      <c r="D5207">
        <v>213</v>
      </c>
      <c r="E5207">
        <v>84317</v>
      </c>
      <c r="F5207">
        <v>23756</v>
      </c>
      <c r="G5207">
        <f t="shared" si="162"/>
        <v>0.2526180959948765</v>
      </c>
      <c r="H5207">
        <f t="shared" si="163"/>
        <v>71.57275519764697</v>
      </c>
    </row>
    <row r="5208" spans="1:8" x14ac:dyDescent="0.3">
      <c r="A5208" s="9">
        <v>44063</v>
      </c>
      <c r="B5208" t="s">
        <v>16</v>
      </c>
      <c r="C5208">
        <v>84404</v>
      </c>
      <c r="D5208">
        <v>487</v>
      </c>
      <c r="E5208">
        <v>112437</v>
      </c>
      <c r="F5208">
        <v>27546</v>
      </c>
      <c r="G5208">
        <f t="shared" si="162"/>
        <v>0.43313144249668706</v>
      </c>
      <c r="H5208">
        <f t="shared" si="163"/>
        <v>75.06781575460036</v>
      </c>
    </row>
    <row r="5209" spans="1:8" x14ac:dyDescent="0.3">
      <c r="A5209" s="9">
        <v>44063</v>
      </c>
      <c r="B5209" t="s">
        <v>17</v>
      </c>
      <c r="C5209">
        <v>1351</v>
      </c>
      <c r="D5209">
        <v>31</v>
      </c>
      <c r="E5209">
        <v>2396</v>
      </c>
      <c r="F5209">
        <v>1014</v>
      </c>
      <c r="G5209">
        <f t="shared" si="162"/>
        <v>1.2938230383973288</v>
      </c>
      <c r="H5209">
        <f t="shared" si="163"/>
        <v>56.385642737896497</v>
      </c>
    </row>
    <row r="5210" spans="1:8" x14ac:dyDescent="0.3">
      <c r="A5210" s="9">
        <v>44063</v>
      </c>
      <c r="B5210" t="s">
        <v>18</v>
      </c>
      <c r="C5210">
        <v>11185</v>
      </c>
      <c r="D5210">
        <v>161</v>
      </c>
      <c r="E5210">
        <v>17485</v>
      </c>
      <c r="F5210">
        <v>6139</v>
      </c>
      <c r="G5210">
        <f t="shared" si="162"/>
        <v>0.9207892479267944</v>
      </c>
      <c r="H5210">
        <f t="shared" si="163"/>
        <v>63.969116385473264</v>
      </c>
    </row>
    <row r="5211" spans="1:8" x14ac:dyDescent="0.3">
      <c r="A5211" s="9">
        <v>44063</v>
      </c>
      <c r="B5211" t="s">
        <v>20</v>
      </c>
      <c r="C5211">
        <v>140767</v>
      </c>
      <c r="D5211">
        <v>4235</v>
      </c>
      <c r="E5211">
        <v>156139</v>
      </c>
      <c r="F5211">
        <v>11137</v>
      </c>
      <c r="G5211">
        <f t="shared" si="162"/>
        <v>2.7123268369849942</v>
      </c>
      <c r="H5211">
        <f t="shared" si="163"/>
        <v>90.154926059472643</v>
      </c>
    </row>
    <row r="5212" spans="1:8" x14ac:dyDescent="0.3">
      <c r="A5212" s="9">
        <v>44063</v>
      </c>
      <c r="B5212" t="s">
        <v>21</v>
      </c>
      <c r="C5212">
        <v>8713</v>
      </c>
      <c r="D5212">
        <v>124</v>
      </c>
      <c r="E5212">
        <v>12675</v>
      </c>
      <c r="F5212">
        <v>3838</v>
      </c>
      <c r="G5212">
        <f t="shared" si="162"/>
        <v>0.97830374753451677</v>
      </c>
      <c r="H5212">
        <f t="shared" si="163"/>
        <v>68.741617357001971</v>
      </c>
    </row>
    <row r="5213" spans="1:8" x14ac:dyDescent="0.3">
      <c r="A5213" s="9">
        <v>44063</v>
      </c>
      <c r="B5213" t="s">
        <v>22</v>
      </c>
      <c r="C5213">
        <v>64823</v>
      </c>
      <c r="D5213">
        <v>2837</v>
      </c>
      <c r="E5213">
        <v>81942</v>
      </c>
      <c r="F5213">
        <v>14282</v>
      </c>
      <c r="G5213">
        <f t="shared" si="162"/>
        <v>3.4622049742500791</v>
      </c>
      <c r="H5213">
        <f t="shared" si="163"/>
        <v>79.108393741915009</v>
      </c>
    </row>
    <row r="5214" spans="1:8" x14ac:dyDescent="0.3">
      <c r="A5214" s="9">
        <v>44063</v>
      </c>
      <c r="B5214" t="s">
        <v>23</v>
      </c>
      <c r="C5214">
        <v>42056</v>
      </c>
      <c r="D5214">
        <v>567</v>
      </c>
      <c r="E5214">
        <v>49930</v>
      </c>
      <c r="F5214">
        <v>7307</v>
      </c>
      <c r="G5214">
        <f t="shared" si="162"/>
        <v>1.1355898257560584</v>
      </c>
      <c r="H5214">
        <f t="shared" si="163"/>
        <v>84.229921890646906</v>
      </c>
    </row>
    <row r="5215" spans="1:8" x14ac:dyDescent="0.3">
      <c r="A5215" s="9">
        <v>44063</v>
      </c>
      <c r="B5215" t="s">
        <v>24</v>
      </c>
      <c r="C5215">
        <v>2992</v>
      </c>
      <c r="D5215">
        <v>19</v>
      </c>
      <c r="E5215">
        <v>4411</v>
      </c>
      <c r="F5215">
        <v>1400</v>
      </c>
      <c r="G5215">
        <f t="shared" si="162"/>
        <v>0.43074132849693947</v>
      </c>
      <c r="H5215">
        <f t="shared" si="163"/>
        <v>67.830423940149629</v>
      </c>
    </row>
    <row r="5216" spans="1:8" x14ac:dyDescent="0.3">
      <c r="A5216" s="9">
        <v>44063</v>
      </c>
      <c r="B5216" t="s">
        <v>25</v>
      </c>
      <c r="C5216">
        <v>22497</v>
      </c>
      <c r="D5216">
        <v>572</v>
      </c>
      <c r="E5216">
        <v>30034</v>
      </c>
      <c r="F5216">
        <v>6965</v>
      </c>
      <c r="G5216">
        <f t="shared" si="162"/>
        <v>1.9045082240127855</v>
      </c>
      <c r="H5216">
        <f t="shared" si="163"/>
        <v>74.905107544782581</v>
      </c>
    </row>
    <row r="5217" spans="1:8" x14ac:dyDescent="0.3">
      <c r="A5217" s="9">
        <v>44063</v>
      </c>
      <c r="B5217" t="s">
        <v>26</v>
      </c>
      <c r="C5217">
        <v>16175</v>
      </c>
      <c r="D5217">
        <v>277</v>
      </c>
      <c r="E5217">
        <v>26090</v>
      </c>
      <c r="F5217">
        <v>9638</v>
      </c>
      <c r="G5217">
        <f t="shared" si="162"/>
        <v>1.0617094672288232</v>
      </c>
      <c r="H5217">
        <f t="shared" si="163"/>
        <v>61.996933691069373</v>
      </c>
    </row>
    <row r="5218" spans="1:8" x14ac:dyDescent="0.3">
      <c r="A5218" s="9">
        <v>44063</v>
      </c>
      <c r="B5218" t="s">
        <v>27</v>
      </c>
      <c r="C5218">
        <v>164150</v>
      </c>
      <c r="D5218">
        <v>4327</v>
      </c>
      <c r="E5218">
        <v>249590</v>
      </c>
      <c r="F5218">
        <v>81113</v>
      </c>
      <c r="G5218">
        <f t="shared" si="162"/>
        <v>1.733643174806683</v>
      </c>
      <c r="H5218">
        <f t="shared" si="163"/>
        <v>65.767859289234337</v>
      </c>
    </row>
    <row r="5219" spans="1:8" x14ac:dyDescent="0.3">
      <c r="A5219" s="9">
        <v>44063</v>
      </c>
      <c r="B5219" t="s">
        <v>28</v>
      </c>
      <c r="C5219">
        <v>32607</v>
      </c>
      <c r="D5219">
        <v>182</v>
      </c>
      <c r="E5219">
        <v>50231</v>
      </c>
      <c r="F5219">
        <v>17442</v>
      </c>
      <c r="G5219">
        <f t="shared" si="162"/>
        <v>0.36232605363221915</v>
      </c>
      <c r="H5219">
        <f t="shared" si="163"/>
        <v>64.914096872449278</v>
      </c>
    </row>
    <row r="5220" spans="1:8" x14ac:dyDescent="0.3">
      <c r="A5220" s="9">
        <v>44063</v>
      </c>
      <c r="B5220" t="s">
        <v>29</v>
      </c>
      <c r="C5220">
        <v>1397</v>
      </c>
      <c r="D5220">
        <v>18</v>
      </c>
      <c r="E5220">
        <v>2048</v>
      </c>
      <c r="F5220">
        <v>633</v>
      </c>
      <c r="G5220">
        <f t="shared" si="162"/>
        <v>0.87890625</v>
      </c>
      <c r="H5220">
        <f t="shared" si="163"/>
        <v>68.212890625</v>
      </c>
    </row>
    <row r="5221" spans="1:8" x14ac:dyDescent="0.3">
      <c r="A5221" s="9">
        <v>44063</v>
      </c>
      <c r="B5221" t="s">
        <v>31</v>
      </c>
      <c r="C5221">
        <v>36475</v>
      </c>
      <c r="D5221">
        <v>1159</v>
      </c>
      <c r="E5221">
        <v>48351</v>
      </c>
      <c r="F5221">
        <v>10717</v>
      </c>
      <c r="G5221">
        <f t="shared" si="162"/>
        <v>2.3970548695993878</v>
      </c>
      <c r="H5221">
        <f t="shared" si="163"/>
        <v>75.437943372422495</v>
      </c>
    </row>
    <row r="5222" spans="1:8" x14ac:dyDescent="0.3">
      <c r="A5222" s="9">
        <v>44063</v>
      </c>
      <c r="B5222" t="s">
        <v>32</v>
      </c>
      <c r="C5222">
        <v>446881</v>
      </c>
      <c r="D5222">
        <v>21033</v>
      </c>
      <c r="E5222">
        <v>628642</v>
      </c>
      <c r="F5222">
        <v>160728</v>
      </c>
      <c r="G5222">
        <f t="shared" si="162"/>
        <v>3.3457834506762194</v>
      </c>
      <c r="H5222">
        <f t="shared" si="163"/>
        <v>71.086723445140478</v>
      </c>
    </row>
    <row r="5223" spans="1:8" x14ac:dyDescent="0.3">
      <c r="A5223" s="9">
        <v>44063</v>
      </c>
      <c r="B5223" t="s">
        <v>33</v>
      </c>
      <c r="C5223">
        <v>2885</v>
      </c>
      <c r="D5223">
        <v>18</v>
      </c>
      <c r="E5223">
        <v>4876</v>
      </c>
      <c r="F5223">
        <v>1973</v>
      </c>
      <c r="G5223">
        <f t="shared" si="162"/>
        <v>0.36915504511894998</v>
      </c>
      <c r="H5223">
        <f t="shared" si="163"/>
        <v>59.167350287120591</v>
      </c>
    </row>
    <row r="5224" spans="1:8" x14ac:dyDescent="0.3">
      <c r="A5224" s="9">
        <v>44063</v>
      </c>
      <c r="B5224" t="s">
        <v>34</v>
      </c>
      <c r="C5224">
        <v>694</v>
      </c>
      <c r="D5224">
        <v>6</v>
      </c>
      <c r="E5224">
        <v>1506</v>
      </c>
      <c r="F5224">
        <v>806</v>
      </c>
      <c r="G5224">
        <f t="shared" si="162"/>
        <v>0.39840637450199201</v>
      </c>
      <c r="H5224">
        <f t="shared" si="163"/>
        <v>46.082337317397077</v>
      </c>
    </row>
    <row r="5225" spans="1:8" x14ac:dyDescent="0.3">
      <c r="A5225" s="9">
        <v>44063</v>
      </c>
      <c r="B5225" t="s">
        <v>35</v>
      </c>
      <c r="C5225">
        <v>384</v>
      </c>
      <c r="D5225">
        <v>0</v>
      </c>
      <c r="E5225">
        <v>873</v>
      </c>
      <c r="F5225">
        <v>489</v>
      </c>
      <c r="G5225">
        <f t="shared" si="162"/>
        <v>0</v>
      </c>
      <c r="H5225">
        <f t="shared" si="163"/>
        <v>43.986254295532646</v>
      </c>
    </row>
    <row r="5226" spans="1:8" x14ac:dyDescent="0.3">
      <c r="A5226" s="9">
        <v>44063</v>
      </c>
      <c r="B5226" t="s">
        <v>36</v>
      </c>
      <c r="C5226">
        <v>1706</v>
      </c>
      <c r="D5226">
        <v>8</v>
      </c>
      <c r="E5226">
        <v>3558</v>
      </c>
      <c r="F5226">
        <v>1844</v>
      </c>
      <c r="G5226">
        <f t="shared" si="162"/>
        <v>0.22484541877459246</v>
      </c>
      <c r="H5226">
        <f t="shared" si="163"/>
        <v>47.948285553681842</v>
      </c>
    </row>
    <row r="5227" spans="1:8" x14ac:dyDescent="0.3">
      <c r="A5227" s="9">
        <v>44063</v>
      </c>
      <c r="B5227" t="s">
        <v>37</v>
      </c>
      <c r="C5227">
        <v>46936</v>
      </c>
      <c r="D5227">
        <v>372</v>
      </c>
      <c r="E5227">
        <v>67122</v>
      </c>
      <c r="F5227">
        <v>19814</v>
      </c>
      <c r="G5227">
        <f t="shared" si="162"/>
        <v>0.55421471350674889</v>
      </c>
      <c r="H5227">
        <f t="shared" si="163"/>
        <v>69.926402669765508</v>
      </c>
    </row>
    <row r="5228" spans="1:8" x14ac:dyDescent="0.3">
      <c r="A5228" s="9">
        <v>44063</v>
      </c>
      <c r="B5228" t="s">
        <v>38</v>
      </c>
      <c r="C5228">
        <v>5312</v>
      </c>
      <c r="D5228">
        <v>129</v>
      </c>
      <c r="E5228">
        <v>8750</v>
      </c>
      <c r="F5228">
        <v>3309</v>
      </c>
      <c r="G5228">
        <f t="shared" si="162"/>
        <v>1.4742857142857142</v>
      </c>
      <c r="H5228">
        <f t="shared" si="163"/>
        <v>60.708571428571432</v>
      </c>
    </row>
    <row r="5229" spans="1:8" x14ac:dyDescent="0.3">
      <c r="A5229" s="9">
        <v>44063</v>
      </c>
      <c r="B5229" t="s">
        <v>39</v>
      </c>
      <c r="C5229">
        <v>22703</v>
      </c>
      <c r="D5229">
        <v>921</v>
      </c>
      <c r="E5229">
        <v>36084</v>
      </c>
      <c r="F5229">
        <v>12460</v>
      </c>
      <c r="G5229">
        <f t="shared" si="162"/>
        <v>2.5523777851679417</v>
      </c>
      <c r="H5229">
        <f t="shared" si="163"/>
        <v>62.917082363374348</v>
      </c>
    </row>
    <row r="5230" spans="1:8" x14ac:dyDescent="0.3">
      <c r="A5230" s="9">
        <v>44063</v>
      </c>
      <c r="B5230" t="s">
        <v>40</v>
      </c>
      <c r="C5230">
        <v>49963</v>
      </c>
      <c r="D5230">
        <v>910</v>
      </c>
      <c r="E5230">
        <v>65289</v>
      </c>
      <c r="F5230">
        <v>14416</v>
      </c>
      <c r="G5230">
        <f t="shared" si="162"/>
        <v>1.3938029377077303</v>
      </c>
      <c r="H5230">
        <f t="shared" si="163"/>
        <v>76.525907886473988</v>
      </c>
    </row>
    <row r="5231" spans="1:8" x14ac:dyDescent="0.3">
      <c r="A5231" s="9">
        <v>44063</v>
      </c>
      <c r="B5231" t="s">
        <v>41</v>
      </c>
      <c r="C5231">
        <v>789</v>
      </c>
      <c r="D5231">
        <v>3</v>
      </c>
      <c r="E5231">
        <v>1232</v>
      </c>
      <c r="F5231">
        <v>440</v>
      </c>
      <c r="G5231">
        <f t="shared" si="162"/>
        <v>0.2435064935064935</v>
      </c>
      <c r="H5231">
        <f t="shared" si="163"/>
        <v>64.04220779220779</v>
      </c>
    </row>
    <row r="5232" spans="1:8" x14ac:dyDescent="0.3">
      <c r="A5232" s="9">
        <v>44063</v>
      </c>
      <c r="B5232" t="s">
        <v>42</v>
      </c>
      <c r="C5232">
        <v>296171</v>
      </c>
      <c r="D5232">
        <v>6123</v>
      </c>
      <c r="E5232">
        <v>355449</v>
      </c>
      <c r="F5232">
        <v>53155</v>
      </c>
      <c r="G5232">
        <f t="shared" si="162"/>
        <v>1.7226099946827815</v>
      </c>
      <c r="H5232">
        <f t="shared" si="163"/>
        <v>83.323064630931583</v>
      </c>
    </row>
    <row r="5233" spans="1:8" x14ac:dyDescent="0.3">
      <c r="A5233" s="9">
        <v>44063</v>
      </c>
      <c r="B5233" t="s">
        <v>53</v>
      </c>
      <c r="C5233">
        <v>75186</v>
      </c>
      <c r="D5233">
        <v>729</v>
      </c>
      <c r="E5233">
        <v>97424</v>
      </c>
      <c r="F5233">
        <v>21509</v>
      </c>
      <c r="G5233">
        <f t="shared" si="162"/>
        <v>0.74827557891279362</v>
      </c>
      <c r="H5233">
        <f t="shared" si="163"/>
        <v>77.174002299228121</v>
      </c>
    </row>
    <row r="5234" spans="1:8" x14ac:dyDescent="0.3">
      <c r="A5234" s="9">
        <v>44063</v>
      </c>
      <c r="B5234" t="s">
        <v>44</v>
      </c>
      <c r="C5234">
        <v>5565</v>
      </c>
      <c r="D5234">
        <v>65</v>
      </c>
      <c r="E5234">
        <v>7835</v>
      </c>
      <c r="F5234">
        <v>2205</v>
      </c>
      <c r="G5234">
        <f t="shared" si="162"/>
        <v>0.82961072112316525</v>
      </c>
      <c r="H5234">
        <f t="shared" si="163"/>
        <v>71.027440970006381</v>
      </c>
    </row>
    <row r="5235" spans="1:8" x14ac:dyDescent="0.3">
      <c r="A5235" s="9">
        <v>44063</v>
      </c>
      <c r="B5235" t="s">
        <v>46</v>
      </c>
      <c r="C5235">
        <v>9132</v>
      </c>
      <c r="D5235">
        <v>178</v>
      </c>
      <c r="E5235">
        <v>13225</v>
      </c>
      <c r="F5235">
        <v>3915</v>
      </c>
      <c r="G5235">
        <f t="shared" si="162"/>
        <v>1.3459357277882797</v>
      </c>
      <c r="H5235">
        <f t="shared" si="163"/>
        <v>69.051039697542535</v>
      </c>
    </row>
    <row r="5236" spans="1:8" x14ac:dyDescent="0.3">
      <c r="A5236" s="9">
        <v>44063</v>
      </c>
      <c r="B5236" t="s">
        <v>45</v>
      </c>
      <c r="C5236">
        <v>115227</v>
      </c>
      <c r="D5236">
        <v>2638</v>
      </c>
      <c r="E5236">
        <v>167510</v>
      </c>
      <c r="F5236">
        <v>49645</v>
      </c>
      <c r="G5236">
        <f t="shared" si="162"/>
        <v>1.5748313533520386</v>
      </c>
      <c r="H5236">
        <f t="shared" si="163"/>
        <v>68.788132051817797</v>
      </c>
    </row>
    <row r="5237" spans="1:8" x14ac:dyDescent="0.3">
      <c r="A5237" s="9">
        <v>44063</v>
      </c>
      <c r="B5237" t="s">
        <v>47</v>
      </c>
      <c r="C5237">
        <v>95663</v>
      </c>
      <c r="D5237">
        <v>2581</v>
      </c>
      <c r="E5237">
        <v>125922</v>
      </c>
      <c r="F5237">
        <v>27678</v>
      </c>
      <c r="G5237">
        <f t="shared" si="162"/>
        <v>2.0496815488953479</v>
      </c>
      <c r="H5237">
        <f t="shared" si="163"/>
        <v>75.970044948460156</v>
      </c>
    </row>
    <row r="5238" spans="1:8" x14ac:dyDescent="0.3">
      <c r="A5238" s="9">
        <v>44064</v>
      </c>
      <c r="B5238" t="s">
        <v>12</v>
      </c>
      <c r="C5238">
        <v>1638</v>
      </c>
      <c r="D5238">
        <v>31</v>
      </c>
      <c r="E5238">
        <v>2680</v>
      </c>
      <c r="F5238">
        <v>1011</v>
      </c>
      <c r="G5238">
        <f t="shared" si="162"/>
        <v>1.1567164179104477</v>
      </c>
      <c r="H5238">
        <f t="shared" si="163"/>
        <v>61.119402985074629</v>
      </c>
    </row>
    <row r="5239" spans="1:8" x14ac:dyDescent="0.3">
      <c r="A5239" s="9">
        <v>44064</v>
      </c>
      <c r="B5239" t="s">
        <v>13</v>
      </c>
      <c r="C5239">
        <v>235218</v>
      </c>
      <c r="D5239">
        <v>3001</v>
      </c>
      <c r="E5239">
        <v>325396</v>
      </c>
      <c r="F5239">
        <v>87177</v>
      </c>
      <c r="G5239">
        <f t="shared" si="162"/>
        <v>0.92226087597880735</v>
      </c>
      <c r="H5239">
        <f t="shared" si="163"/>
        <v>72.286690678434894</v>
      </c>
    </row>
    <row r="5240" spans="1:8" x14ac:dyDescent="0.3">
      <c r="A5240" s="9">
        <v>44064</v>
      </c>
      <c r="B5240" t="s">
        <v>14</v>
      </c>
      <c r="C5240">
        <v>2093</v>
      </c>
      <c r="D5240">
        <v>5</v>
      </c>
      <c r="E5240">
        <v>3066</v>
      </c>
      <c r="F5240">
        <v>968</v>
      </c>
      <c r="G5240">
        <f t="shared" si="162"/>
        <v>0.16307893020221786</v>
      </c>
      <c r="H5240">
        <f t="shared" si="163"/>
        <v>68.264840182648399</v>
      </c>
    </row>
    <row r="5241" spans="1:8" x14ac:dyDescent="0.3">
      <c r="A5241" s="9">
        <v>44064</v>
      </c>
      <c r="B5241" t="s">
        <v>15</v>
      </c>
      <c r="C5241">
        <v>63120</v>
      </c>
      <c r="D5241">
        <v>221</v>
      </c>
      <c r="E5241">
        <v>86052</v>
      </c>
      <c r="F5241">
        <v>22711</v>
      </c>
      <c r="G5241">
        <f t="shared" si="162"/>
        <v>0.25682145679356666</v>
      </c>
      <c r="H5241">
        <f t="shared" si="163"/>
        <v>73.350997071538146</v>
      </c>
    </row>
    <row r="5242" spans="1:8" x14ac:dyDescent="0.3">
      <c r="A5242" s="9">
        <v>44064</v>
      </c>
      <c r="B5242" t="s">
        <v>16</v>
      </c>
      <c r="C5242">
        <v>87660</v>
      </c>
      <c r="D5242">
        <v>492</v>
      </c>
      <c r="E5242">
        <v>114941</v>
      </c>
      <c r="F5242">
        <v>26789</v>
      </c>
      <c r="G5242">
        <f t="shared" si="162"/>
        <v>0.428045693007717</v>
      </c>
      <c r="H5242">
        <f t="shared" si="163"/>
        <v>76.265214327350549</v>
      </c>
    </row>
    <row r="5243" spans="1:8" x14ac:dyDescent="0.3">
      <c r="A5243" s="9">
        <v>44064</v>
      </c>
      <c r="B5243" t="s">
        <v>17</v>
      </c>
      <c r="C5243">
        <v>1390</v>
      </c>
      <c r="D5243">
        <v>31</v>
      </c>
      <c r="E5243">
        <v>2515</v>
      </c>
      <c r="F5243">
        <v>1094</v>
      </c>
      <c r="G5243">
        <f t="shared" si="162"/>
        <v>1.2326043737574552</v>
      </c>
      <c r="H5243">
        <f t="shared" si="163"/>
        <v>55.268389662027836</v>
      </c>
    </row>
    <row r="5244" spans="1:8" x14ac:dyDescent="0.3">
      <c r="A5244" s="9">
        <v>44064</v>
      </c>
      <c r="B5244" t="s">
        <v>18</v>
      </c>
      <c r="C5244">
        <v>11739</v>
      </c>
      <c r="D5244">
        <v>168</v>
      </c>
      <c r="E5244">
        <v>18501</v>
      </c>
      <c r="F5244">
        <v>6594</v>
      </c>
      <c r="G5244">
        <f t="shared" si="162"/>
        <v>0.90805902383654935</v>
      </c>
      <c r="H5244">
        <f t="shared" si="163"/>
        <v>63.450624290578887</v>
      </c>
    </row>
    <row r="5245" spans="1:8" x14ac:dyDescent="0.3">
      <c r="A5245" s="9">
        <v>44064</v>
      </c>
      <c r="B5245" t="s">
        <v>20</v>
      </c>
      <c r="C5245">
        <v>141826</v>
      </c>
      <c r="D5245">
        <v>4257</v>
      </c>
      <c r="E5245">
        <v>157354</v>
      </c>
      <c r="F5245">
        <v>11271</v>
      </c>
      <c r="G5245">
        <f t="shared" si="162"/>
        <v>2.70536497324504</v>
      </c>
      <c r="H5245">
        <f t="shared" si="163"/>
        <v>90.131804720566365</v>
      </c>
    </row>
    <row r="5246" spans="1:8" x14ac:dyDescent="0.3">
      <c r="A5246" s="9">
        <v>44064</v>
      </c>
      <c r="B5246" t="s">
        <v>21</v>
      </c>
      <c r="C5246">
        <v>9063</v>
      </c>
      <c r="D5246">
        <v>126</v>
      </c>
      <c r="E5246">
        <v>13099</v>
      </c>
      <c r="F5246">
        <v>3910</v>
      </c>
      <c r="G5246">
        <f t="shared" si="162"/>
        <v>0.9619054889686236</v>
      </c>
      <c r="H5246">
        <f t="shared" si="163"/>
        <v>69.188487670814567</v>
      </c>
    </row>
    <row r="5247" spans="1:8" x14ac:dyDescent="0.3">
      <c r="A5247" s="9">
        <v>44064</v>
      </c>
      <c r="B5247" t="s">
        <v>22</v>
      </c>
      <c r="C5247">
        <v>65946</v>
      </c>
      <c r="D5247">
        <v>2853</v>
      </c>
      <c r="E5247">
        <v>83107</v>
      </c>
      <c r="F5247">
        <v>14308</v>
      </c>
      <c r="G5247">
        <f t="shared" si="162"/>
        <v>3.4329238210981026</v>
      </c>
      <c r="H5247">
        <f t="shared" si="163"/>
        <v>79.35071654613931</v>
      </c>
    </row>
    <row r="5248" spans="1:8" x14ac:dyDescent="0.3">
      <c r="A5248" s="9">
        <v>44064</v>
      </c>
      <c r="B5248" t="s">
        <v>23</v>
      </c>
      <c r="C5248">
        <v>42793</v>
      </c>
      <c r="D5248">
        <v>578</v>
      </c>
      <c r="E5248">
        <v>50926</v>
      </c>
      <c r="F5248">
        <v>7555</v>
      </c>
      <c r="G5248">
        <f t="shared" si="162"/>
        <v>1.1349801673015749</v>
      </c>
      <c r="H5248">
        <f t="shared" si="163"/>
        <v>84.029768683972819</v>
      </c>
    </row>
    <row r="5249" spans="1:8" x14ac:dyDescent="0.3">
      <c r="A5249" s="9">
        <v>44064</v>
      </c>
      <c r="B5249" t="s">
        <v>24</v>
      </c>
      <c r="C5249">
        <v>3085</v>
      </c>
      <c r="D5249">
        <v>23</v>
      </c>
      <c r="E5249">
        <v>4538</v>
      </c>
      <c r="F5249">
        <v>1430</v>
      </c>
      <c r="G5249">
        <f t="shared" si="162"/>
        <v>0.50683120317320407</v>
      </c>
      <c r="H5249">
        <f t="shared" si="163"/>
        <v>67.981489643014541</v>
      </c>
    </row>
    <row r="5250" spans="1:8" x14ac:dyDescent="0.3">
      <c r="A5250" s="9">
        <v>44064</v>
      </c>
      <c r="B5250" t="s">
        <v>25</v>
      </c>
      <c r="C5250">
        <v>23225</v>
      </c>
      <c r="D5250">
        <v>578</v>
      </c>
      <c r="E5250">
        <v>30717</v>
      </c>
      <c r="F5250">
        <v>6914</v>
      </c>
      <c r="G5250">
        <f t="shared" si="162"/>
        <v>1.8816941758635284</v>
      </c>
      <c r="H5250">
        <f t="shared" si="163"/>
        <v>75.609597291402153</v>
      </c>
    </row>
    <row r="5251" spans="1:8" x14ac:dyDescent="0.3">
      <c r="A5251" s="9">
        <v>44064</v>
      </c>
      <c r="B5251" t="s">
        <v>26</v>
      </c>
      <c r="C5251">
        <v>17057</v>
      </c>
      <c r="D5251">
        <v>286</v>
      </c>
      <c r="E5251">
        <v>26753</v>
      </c>
      <c r="F5251">
        <v>9410</v>
      </c>
      <c r="G5251">
        <f t="shared" ref="G5251:G5314" si="164">(D5251*100)/E5251</f>
        <v>1.0690389862819123</v>
      </c>
      <c r="H5251">
        <f t="shared" ref="H5251:H5314" si="165">(C5251*100)/E5251</f>
        <v>63.757335625911111</v>
      </c>
    </row>
    <row r="5252" spans="1:8" x14ac:dyDescent="0.3">
      <c r="A5252" s="9">
        <v>44064</v>
      </c>
      <c r="B5252" t="s">
        <v>27</v>
      </c>
      <c r="C5252">
        <v>170381</v>
      </c>
      <c r="D5252">
        <v>4429</v>
      </c>
      <c r="E5252">
        <v>256975</v>
      </c>
      <c r="F5252">
        <v>82165</v>
      </c>
      <c r="G5252">
        <f t="shared" si="164"/>
        <v>1.7235139605019945</v>
      </c>
      <c r="H5252">
        <f t="shared" si="165"/>
        <v>66.302558614651232</v>
      </c>
    </row>
    <row r="5253" spans="1:8" x14ac:dyDescent="0.3">
      <c r="A5253" s="9">
        <v>44064</v>
      </c>
      <c r="B5253" t="s">
        <v>28</v>
      </c>
      <c r="C5253">
        <v>33824</v>
      </c>
      <c r="D5253">
        <v>191</v>
      </c>
      <c r="E5253">
        <v>52199</v>
      </c>
      <c r="F5253">
        <v>18184</v>
      </c>
      <c r="G5253">
        <f t="shared" si="164"/>
        <v>0.36590739286193225</v>
      </c>
      <c r="H5253">
        <f t="shared" si="165"/>
        <v>64.798176210272231</v>
      </c>
    </row>
    <row r="5254" spans="1:8" x14ac:dyDescent="0.3">
      <c r="A5254" s="9">
        <v>44064</v>
      </c>
      <c r="B5254" t="s">
        <v>29</v>
      </c>
      <c r="C5254">
        <v>1436</v>
      </c>
      <c r="D5254">
        <v>18</v>
      </c>
      <c r="E5254">
        <v>2077</v>
      </c>
      <c r="F5254">
        <v>623</v>
      </c>
      <c r="G5254">
        <f t="shared" si="164"/>
        <v>0.86663456909003367</v>
      </c>
      <c r="H5254">
        <f t="shared" si="165"/>
        <v>69.138180067404917</v>
      </c>
    </row>
    <row r="5255" spans="1:8" x14ac:dyDescent="0.3">
      <c r="A5255" s="9">
        <v>44064</v>
      </c>
      <c r="B5255" t="s">
        <v>31</v>
      </c>
      <c r="C5255">
        <v>37540</v>
      </c>
      <c r="D5255">
        <v>1171</v>
      </c>
      <c r="E5255">
        <v>49493</v>
      </c>
      <c r="F5255">
        <v>10782</v>
      </c>
      <c r="G5255">
        <f t="shared" si="164"/>
        <v>2.3659911502636737</v>
      </c>
      <c r="H5255">
        <f t="shared" si="165"/>
        <v>75.849109975147996</v>
      </c>
    </row>
    <row r="5256" spans="1:8" x14ac:dyDescent="0.3">
      <c r="A5256" s="9">
        <v>44064</v>
      </c>
      <c r="B5256" t="s">
        <v>32</v>
      </c>
      <c r="C5256">
        <v>459124</v>
      </c>
      <c r="D5256">
        <v>21359</v>
      </c>
      <c r="E5256">
        <v>643289</v>
      </c>
      <c r="F5256">
        <v>162806</v>
      </c>
      <c r="G5256">
        <f t="shared" si="164"/>
        <v>3.3202806203743576</v>
      </c>
      <c r="H5256">
        <f t="shared" si="165"/>
        <v>71.371343206552581</v>
      </c>
    </row>
    <row r="5257" spans="1:8" x14ac:dyDescent="0.3">
      <c r="A5257" s="9">
        <v>44064</v>
      </c>
      <c r="B5257" t="s">
        <v>33</v>
      </c>
      <c r="C5257">
        <v>3002</v>
      </c>
      <c r="D5257">
        <v>18</v>
      </c>
      <c r="E5257">
        <v>4925</v>
      </c>
      <c r="F5257">
        <v>1905</v>
      </c>
      <c r="G5257">
        <f t="shared" si="164"/>
        <v>0.36548223350253806</v>
      </c>
      <c r="H5257">
        <f t="shared" si="165"/>
        <v>60.954314720812185</v>
      </c>
    </row>
    <row r="5258" spans="1:8" x14ac:dyDescent="0.3">
      <c r="A5258" s="9">
        <v>44064</v>
      </c>
      <c r="B5258" t="s">
        <v>34</v>
      </c>
      <c r="C5258">
        <v>730</v>
      </c>
      <c r="D5258">
        <v>6</v>
      </c>
      <c r="E5258">
        <v>1661</v>
      </c>
      <c r="F5258">
        <v>925</v>
      </c>
      <c r="G5258">
        <f t="shared" si="164"/>
        <v>0.36122817579771221</v>
      </c>
      <c r="H5258">
        <f t="shared" si="165"/>
        <v>43.949428055388317</v>
      </c>
    </row>
    <row r="5259" spans="1:8" x14ac:dyDescent="0.3">
      <c r="A5259" s="9">
        <v>44064</v>
      </c>
      <c r="B5259" t="s">
        <v>35</v>
      </c>
      <c r="C5259">
        <v>402</v>
      </c>
      <c r="D5259">
        <v>0</v>
      </c>
      <c r="E5259">
        <v>895</v>
      </c>
      <c r="F5259">
        <v>493</v>
      </c>
      <c r="G5259">
        <f t="shared" si="164"/>
        <v>0</v>
      </c>
      <c r="H5259">
        <f t="shared" si="165"/>
        <v>44.916201117318437</v>
      </c>
    </row>
    <row r="5260" spans="1:8" x14ac:dyDescent="0.3">
      <c r="A5260" s="9">
        <v>44064</v>
      </c>
      <c r="B5260" t="s">
        <v>36</v>
      </c>
      <c r="C5260">
        <v>1921</v>
      </c>
      <c r="D5260">
        <v>8</v>
      </c>
      <c r="E5260">
        <v>3583</v>
      </c>
      <c r="F5260">
        <v>1654</v>
      </c>
      <c r="G5260">
        <f t="shared" si="164"/>
        <v>0.22327658386826682</v>
      </c>
      <c r="H5260">
        <f t="shared" si="165"/>
        <v>53.614289701367568</v>
      </c>
    </row>
    <row r="5261" spans="1:8" x14ac:dyDescent="0.3">
      <c r="A5261" s="9">
        <v>44064</v>
      </c>
      <c r="B5261" t="s">
        <v>37</v>
      </c>
      <c r="C5261">
        <v>48577</v>
      </c>
      <c r="D5261">
        <v>380</v>
      </c>
      <c r="E5261">
        <v>70020</v>
      </c>
      <c r="F5261">
        <v>21063</v>
      </c>
      <c r="G5261">
        <f t="shared" si="164"/>
        <v>0.54270208511853757</v>
      </c>
      <c r="H5261">
        <f t="shared" si="165"/>
        <v>69.37589260211368</v>
      </c>
    </row>
    <row r="5262" spans="1:8" x14ac:dyDescent="0.3">
      <c r="A5262" s="9">
        <v>44064</v>
      </c>
      <c r="B5262" t="s">
        <v>38</v>
      </c>
      <c r="C5262">
        <v>5634</v>
      </c>
      <c r="D5262">
        <v>137</v>
      </c>
      <c r="E5262">
        <v>9292</v>
      </c>
      <c r="F5262">
        <v>3521</v>
      </c>
      <c r="G5262">
        <f t="shared" si="164"/>
        <v>1.4743865690916917</v>
      </c>
      <c r="H5262">
        <f t="shared" si="165"/>
        <v>60.632802410675851</v>
      </c>
    </row>
    <row r="5263" spans="1:8" x14ac:dyDescent="0.3">
      <c r="A5263" s="9">
        <v>44064</v>
      </c>
      <c r="B5263" t="s">
        <v>39</v>
      </c>
      <c r="C5263">
        <v>23037</v>
      </c>
      <c r="D5263">
        <v>957</v>
      </c>
      <c r="E5263">
        <v>37824</v>
      </c>
      <c r="F5263">
        <v>13830</v>
      </c>
      <c r="G5263">
        <f t="shared" si="164"/>
        <v>2.5301395939086295</v>
      </c>
      <c r="H5263">
        <f t="shared" si="165"/>
        <v>60.905774111675129</v>
      </c>
    </row>
    <row r="5264" spans="1:8" x14ac:dyDescent="0.3">
      <c r="A5264" s="9">
        <v>44064</v>
      </c>
      <c r="B5264" t="s">
        <v>40</v>
      </c>
      <c r="C5264">
        <v>51190</v>
      </c>
      <c r="D5264">
        <v>921</v>
      </c>
      <c r="E5264">
        <v>66619</v>
      </c>
      <c r="F5264">
        <v>14508</v>
      </c>
      <c r="G5264">
        <f t="shared" si="164"/>
        <v>1.3824884792626728</v>
      </c>
      <c r="H5264">
        <f t="shared" si="165"/>
        <v>76.839940557498608</v>
      </c>
    </row>
    <row r="5265" spans="1:8" x14ac:dyDescent="0.3">
      <c r="A5265" s="9">
        <v>44064</v>
      </c>
      <c r="B5265" t="s">
        <v>41</v>
      </c>
      <c r="C5265">
        <v>827</v>
      </c>
      <c r="D5265">
        <v>3</v>
      </c>
      <c r="E5265">
        <v>1290</v>
      </c>
      <c r="F5265">
        <v>460</v>
      </c>
      <c r="G5265">
        <f t="shared" si="164"/>
        <v>0.23255813953488372</v>
      </c>
      <c r="H5265">
        <f t="shared" si="165"/>
        <v>64.108527131782949</v>
      </c>
    </row>
    <row r="5266" spans="1:8" x14ac:dyDescent="0.3">
      <c r="A5266" s="9">
        <v>44064</v>
      </c>
      <c r="B5266" t="s">
        <v>42</v>
      </c>
      <c r="C5266">
        <v>301913</v>
      </c>
      <c r="D5266">
        <v>6239</v>
      </c>
      <c r="E5266">
        <v>361435</v>
      </c>
      <c r="F5266">
        <v>53283</v>
      </c>
      <c r="G5266">
        <f t="shared" si="164"/>
        <v>1.7261748308824547</v>
      </c>
      <c r="H5266">
        <f t="shared" si="165"/>
        <v>83.531755364035021</v>
      </c>
    </row>
    <row r="5267" spans="1:8" x14ac:dyDescent="0.3">
      <c r="A5267" s="9">
        <v>44064</v>
      </c>
      <c r="B5267" t="s">
        <v>53</v>
      </c>
      <c r="C5267">
        <v>76967</v>
      </c>
      <c r="D5267">
        <v>737</v>
      </c>
      <c r="E5267">
        <v>99391</v>
      </c>
      <c r="F5267">
        <v>21687</v>
      </c>
      <c r="G5267">
        <f t="shared" si="164"/>
        <v>0.74151583141330701</v>
      </c>
      <c r="H5267">
        <f t="shared" si="165"/>
        <v>77.438601080580739</v>
      </c>
    </row>
    <row r="5268" spans="1:8" x14ac:dyDescent="0.3">
      <c r="A5268" s="9">
        <v>44064</v>
      </c>
      <c r="B5268" t="s">
        <v>44</v>
      </c>
      <c r="C5268">
        <v>5649</v>
      </c>
      <c r="D5268">
        <v>69</v>
      </c>
      <c r="E5268">
        <v>8091</v>
      </c>
      <c r="F5268">
        <v>2373</v>
      </c>
      <c r="G5268">
        <f t="shared" si="164"/>
        <v>0.85279940674823873</v>
      </c>
      <c r="H5268">
        <f t="shared" si="165"/>
        <v>69.818316648127549</v>
      </c>
    </row>
    <row r="5269" spans="1:8" x14ac:dyDescent="0.3">
      <c r="A5269" s="9">
        <v>44064</v>
      </c>
      <c r="B5269" t="s">
        <v>46</v>
      </c>
      <c r="C5269">
        <v>9433</v>
      </c>
      <c r="D5269">
        <v>187</v>
      </c>
      <c r="E5269">
        <v>13636</v>
      </c>
      <c r="F5269">
        <v>4016</v>
      </c>
      <c r="G5269">
        <f t="shared" si="164"/>
        <v>1.3713699031974187</v>
      </c>
      <c r="H5269">
        <f t="shared" si="165"/>
        <v>69.177178058081552</v>
      </c>
    </row>
    <row r="5270" spans="1:8" x14ac:dyDescent="0.3">
      <c r="A5270" s="9">
        <v>44064</v>
      </c>
      <c r="B5270" t="s">
        <v>45</v>
      </c>
      <c r="C5270">
        <v>121090</v>
      </c>
      <c r="D5270">
        <v>2733</v>
      </c>
      <c r="E5270">
        <v>172334</v>
      </c>
      <c r="F5270">
        <v>48511</v>
      </c>
      <c r="G5270">
        <f t="shared" si="164"/>
        <v>1.5858739424605708</v>
      </c>
      <c r="H5270">
        <f t="shared" si="165"/>
        <v>70.264718511727224</v>
      </c>
    </row>
    <row r="5271" spans="1:8" x14ac:dyDescent="0.3">
      <c r="A5271" s="9">
        <v>44064</v>
      </c>
      <c r="B5271" t="s">
        <v>47</v>
      </c>
      <c r="C5271">
        <v>98789</v>
      </c>
      <c r="D5271">
        <v>2634</v>
      </c>
      <c r="E5271">
        <v>129119</v>
      </c>
      <c r="F5271">
        <v>27696</v>
      </c>
      <c r="G5271">
        <f t="shared" si="164"/>
        <v>2.0399786243697675</v>
      </c>
      <c r="H5271">
        <f t="shared" si="165"/>
        <v>76.510041124853814</v>
      </c>
    </row>
    <row r="5272" spans="1:8" x14ac:dyDescent="0.3">
      <c r="A5272" s="9">
        <v>44065</v>
      </c>
      <c r="B5272" t="s">
        <v>12</v>
      </c>
      <c r="C5272">
        <v>1744</v>
      </c>
      <c r="D5272">
        <v>32</v>
      </c>
      <c r="E5272">
        <v>2747</v>
      </c>
      <c r="F5272">
        <v>971</v>
      </c>
      <c r="G5272">
        <f t="shared" si="164"/>
        <v>1.1649071714597743</v>
      </c>
      <c r="H5272">
        <f t="shared" si="165"/>
        <v>63.487440844557696</v>
      </c>
    </row>
    <row r="5273" spans="1:8" x14ac:dyDescent="0.3">
      <c r="A5273" s="9">
        <v>44065</v>
      </c>
      <c r="B5273" t="s">
        <v>13</v>
      </c>
      <c r="C5273">
        <v>244045</v>
      </c>
      <c r="D5273">
        <v>3092</v>
      </c>
      <c r="E5273">
        <v>334940</v>
      </c>
      <c r="F5273">
        <v>87803</v>
      </c>
      <c r="G5273">
        <f t="shared" si="164"/>
        <v>0.92315041499970141</v>
      </c>
      <c r="H5273">
        <f t="shared" si="165"/>
        <v>72.862303696184398</v>
      </c>
    </row>
    <row r="5274" spans="1:8" x14ac:dyDescent="0.3">
      <c r="A5274" s="9">
        <v>44065</v>
      </c>
      <c r="B5274" t="s">
        <v>14</v>
      </c>
      <c r="C5274">
        <v>2125</v>
      </c>
      <c r="D5274">
        <v>5</v>
      </c>
      <c r="E5274">
        <v>3126</v>
      </c>
      <c r="F5274">
        <v>996</v>
      </c>
      <c r="G5274">
        <f t="shared" si="164"/>
        <v>0.1599488163787588</v>
      </c>
      <c r="H5274">
        <f t="shared" si="165"/>
        <v>67.978246960972484</v>
      </c>
    </row>
    <row r="5275" spans="1:8" x14ac:dyDescent="0.3">
      <c r="A5275" s="9">
        <v>44065</v>
      </c>
      <c r="B5275" t="s">
        <v>15</v>
      </c>
      <c r="C5275">
        <v>65596</v>
      </c>
      <c r="D5275">
        <v>227</v>
      </c>
      <c r="E5275">
        <v>87908</v>
      </c>
      <c r="F5275">
        <v>22085</v>
      </c>
      <c r="G5275">
        <f t="shared" si="164"/>
        <v>0.25822450743959596</v>
      </c>
      <c r="H5275">
        <f t="shared" si="165"/>
        <v>74.618919779769755</v>
      </c>
    </row>
    <row r="5276" spans="1:8" x14ac:dyDescent="0.3">
      <c r="A5276" s="9">
        <v>44065</v>
      </c>
      <c r="B5276" t="s">
        <v>16</v>
      </c>
      <c r="C5276">
        <v>91552</v>
      </c>
      <c r="D5276">
        <v>498</v>
      </c>
      <c r="E5276">
        <v>117413</v>
      </c>
      <c r="F5276">
        <v>25363</v>
      </c>
      <c r="G5276">
        <f t="shared" si="164"/>
        <v>0.42414383415805745</v>
      </c>
      <c r="H5276">
        <f t="shared" si="165"/>
        <v>77.974329929394528</v>
      </c>
    </row>
    <row r="5277" spans="1:8" x14ac:dyDescent="0.3">
      <c r="A5277" s="9">
        <v>44065</v>
      </c>
      <c r="B5277" t="s">
        <v>17</v>
      </c>
      <c r="C5277">
        <v>1426</v>
      </c>
      <c r="D5277">
        <v>33</v>
      </c>
      <c r="E5277">
        <v>2631</v>
      </c>
      <c r="F5277">
        <v>1172</v>
      </c>
      <c r="G5277">
        <f t="shared" si="164"/>
        <v>1.2542759407069555</v>
      </c>
      <c r="H5277">
        <f t="shared" si="165"/>
        <v>54.199923983276321</v>
      </c>
    </row>
    <row r="5278" spans="1:8" x14ac:dyDescent="0.3">
      <c r="A5278" s="9">
        <v>44065</v>
      </c>
      <c r="B5278" t="s">
        <v>18</v>
      </c>
      <c r="C5278">
        <v>12022</v>
      </c>
      <c r="D5278">
        <v>180</v>
      </c>
      <c r="E5278">
        <v>19510</v>
      </c>
      <c r="F5278">
        <v>7308</v>
      </c>
      <c r="G5278">
        <f t="shared" si="164"/>
        <v>0.92260379292670425</v>
      </c>
      <c r="H5278">
        <f t="shared" si="165"/>
        <v>61.619682214249103</v>
      </c>
    </row>
    <row r="5279" spans="1:8" x14ac:dyDescent="0.3">
      <c r="A5279" s="9">
        <v>44065</v>
      </c>
      <c r="B5279" t="s">
        <v>20</v>
      </c>
      <c r="C5279">
        <v>142908</v>
      </c>
      <c r="D5279">
        <v>4270</v>
      </c>
      <c r="E5279">
        <v>158604</v>
      </c>
      <c r="F5279">
        <v>11426</v>
      </c>
      <c r="G5279">
        <f t="shared" si="164"/>
        <v>2.6922397921868302</v>
      </c>
      <c r="H5279">
        <f t="shared" si="165"/>
        <v>90.103654384504807</v>
      </c>
    </row>
    <row r="5280" spans="1:8" x14ac:dyDescent="0.3">
      <c r="A5280" s="9">
        <v>44065</v>
      </c>
      <c r="B5280" t="s">
        <v>21</v>
      </c>
      <c r="C5280">
        <v>9540</v>
      </c>
      <c r="D5280">
        <v>135</v>
      </c>
      <c r="E5280">
        <v>13484</v>
      </c>
      <c r="F5280">
        <v>3809</v>
      </c>
      <c r="G5280">
        <f t="shared" si="164"/>
        <v>1.0011865915158706</v>
      </c>
      <c r="H5280">
        <f t="shared" si="165"/>
        <v>70.750519133788188</v>
      </c>
    </row>
    <row r="5281" spans="1:8" x14ac:dyDescent="0.3">
      <c r="A5281" s="9">
        <v>44065</v>
      </c>
      <c r="B5281" t="s">
        <v>22</v>
      </c>
      <c r="C5281">
        <v>67267</v>
      </c>
      <c r="D5281">
        <v>2867</v>
      </c>
      <c r="E5281">
        <v>84311</v>
      </c>
      <c r="F5281">
        <v>14177</v>
      </c>
      <c r="G5281">
        <f t="shared" si="164"/>
        <v>3.4005052721471696</v>
      </c>
      <c r="H5281">
        <f t="shared" si="165"/>
        <v>79.784369773813623</v>
      </c>
    </row>
    <row r="5282" spans="1:8" x14ac:dyDescent="0.3">
      <c r="A5282" s="9">
        <v>44065</v>
      </c>
      <c r="B5282" t="s">
        <v>23</v>
      </c>
      <c r="C5282">
        <v>43413</v>
      </c>
      <c r="D5282">
        <v>585</v>
      </c>
      <c r="E5282">
        <v>52129</v>
      </c>
      <c r="F5282">
        <v>8131</v>
      </c>
      <c r="G5282">
        <f t="shared" si="164"/>
        <v>1.1222160409752728</v>
      </c>
      <c r="H5282">
        <f t="shared" si="165"/>
        <v>83.27994014847782</v>
      </c>
    </row>
    <row r="5283" spans="1:8" x14ac:dyDescent="0.3">
      <c r="A5283" s="9">
        <v>44065</v>
      </c>
      <c r="B5283" t="s">
        <v>24</v>
      </c>
      <c r="C5283">
        <v>3234</v>
      </c>
      <c r="D5283">
        <v>25</v>
      </c>
      <c r="E5283">
        <v>4728</v>
      </c>
      <c r="F5283">
        <v>1469</v>
      </c>
      <c r="G5283">
        <f t="shared" si="164"/>
        <v>0.52876480541455162</v>
      </c>
      <c r="H5283">
        <f t="shared" si="165"/>
        <v>68.401015228426402</v>
      </c>
    </row>
    <row r="5284" spans="1:8" x14ac:dyDescent="0.3">
      <c r="A5284" s="9">
        <v>44065</v>
      </c>
      <c r="B5284" t="s">
        <v>25</v>
      </c>
      <c r="C5284">
        <v>23805</v>
      </c>
      <c r="D5284">
        <v>593</v>
      </c>
      <c r="E5284">
        <v>31371</v>
      </c>
      <c r="F5284">
        <v>6973</v>
      </c>
      <c r="G5284">
        <f t="shared" si="164"/>
        <v>1.8902808326161105</v>
      </c>
      <c r="H5284">
        <f t="shared" si="165"/>
        <v>75.882184182844028</v>
      </c>
    </row>
    <row r="5285" spans="1:8" x14ac:dyDescent="0.3">
      <c r="A5285" s="9">
        <v>44065</v>
      </c>
      <c r="B5285" t="s">
        <v>26</v>
      </c>
      <c r="C5285">
        <v>18372</v>
      </c>
      <c r="D5285">
        <v>297</v>
      </c>
      <c r="E5285">
        <v>28196</v>
      </c>
      <c r="F5285">
        <v>9527</v>
      </c>
      <c r="G5285">
        <f t="shared" si="164"/>
        <v>1.0533408994183573</v>
      </c>
      <c r="H5285">
        <f t="shared" si="165"/>
        <v>65.158178465030502</v>
      </c>
    </row>
    <row r="5286" spans="1:8" x14ac:dyDescent="0.3">
      <c r="A5286" s="9">
        <v>44065</v>
      </c>
      <c r="B5286" t="s">
        <v>27</v>
      </c>
      <c r="C5286">
        <v>176942</v>
      </c>
      <c r="D5286">
        <v>4522</v>
      </c>
      <c r="E5286">
        <v>264546</v>
      </c>
      <c r="F5286">
        <v>83082</v>
      </c>
      <c r="G5286">
        <f t="shared" si="164"/>
        <v>1.7093435546181004</v>
      </c>
      <c r="H5286">
        <f t="shared" si="165"/>
        <v>66.885154188685519</v>
      </c>
    </row>
    <row r="5287" spans="1:8" x14ac:dyDescent="0.3">
      <c r="A5287" s="9">
        <v>44065</v>
      </c>
      <c r="B5287" t="s">
        <v>28</v>
      </c>
      <c r="C5287">
        <v>35243</v>
      </c>
      <c r="D5287">
        <v>203</v>
      </c>
      <c r="E5287">
        <v>54182</v>
      </c>
      <c r="F5287">
        <v>18736</v>
      </c>
      <c r="G5287">
        <f t="shared" si="164"/>
        <v>0.37466317227123397</v>
      </c>
      <c r="H5287">
        <f t="shared" si="165"/>
        <v>65.045587095345311</v>
      </c>
    </row>
    <row r="5288" spans="1:8" x14ac:dyDescent="0.3">
      <c r="A5288" s="9">
        <v>44065</v>
      </c>
      <c r="B5288" t="s">
        <v>29</v>
      </c>
      <c r="C5288">
        <v>1449</v>
      </c>
      <c r="D5288">
        <v>19</v>
      </c>
      <c r="E5288">
        <v>2133</v>
      </c>
      <c r="F5288">
        <v>665</v>
      </c>
      <c r="G5288">
        <f t="shared" si="164"/>
        <v>0.89076418190342244</v>
      </c>
      <c r="H5288">
        <f t="shared" si="165"/>
        <v>67.932489451476798</v>
      </c>
    </row>
    <row r="5289" spans="1:8" x14ac:dyDescent="0.3">
      <c r="A5289" s="9">
        <v>44065</v>
      </c>
      <c r="B5289" t="s">
        <v>31</v>
      </c>
      <c r="C5289">
        <v>38527</v>
      </c>
      <c r="D5289">
        <v>1185</v>
      </c>
      <c r="E5289">
        <v>50640</v>
      </c>
      <c r="F5289">
        <v>10928</v>
      </c>
      <c r="G5289">
        <f t="shared" si="164"/>
        <v>2.3400473933649288</v>
      </c>
      <c r="H5289">
        <f t="shared" si="165"/>
        <v>76.080173775671412</v>
      </c>
    </row>
    <row r="5290" spans="1:8" x14ac:dyDescent="0.3">
      <c r="A5290" s="9">
        <v>44065</v>
      </c>
      <c r="B5290" t="s">
        <v>32</v>
      </c>
      <c r="C5290">
        <v>470873</v>
      </c>
      <c r="D5290">
        <v>21698</v>
      </c>
      <c r="E5290">
        <v>657450</v>
      </c>
      <c r="F5290">
        <v>164879</v>
      </c>
      <c r="G5290">
        <f t="shared" si="164"/>
        <v>3.300327021066241</v>
      </c>
      <c r="H5290">
        <f t="shared" si="165"/>
        <v>71.621111871625217</v>
      </c>
    </row>
    <row r="5291" spans="1:8" x14ac:dyDescent="0.3">
      <c r="A5291" s="9">
        <v>44065</v>
      </c>
      <c r="B5291" t="s">
        <v>33</v>
      </c>
      <c r="C5291">
        <v>3261</v>
      </c>
      <c r="D5291">
        <v>20</v>
      </c>
      <c r="E5291">
        <v>5049</v>
      </c>
      <c r="F5291">
        <v>1768</v>
      </c>
      <c r="G5291">
        <f t="shared" si="164"/>
        <v>0.39611804317686672</v>
      </c>
      <c r="H5291">
        <f t="shared" si="165"/>
        <v>64.587046939988113</v>
      </c>
    </row>
    <row r="5292" spans="1:8" x14ac:dyDescent="0.3">
      <c r="A5292" s="9">
        <v>44065</v>
      </c>
      <c r="B5292" t="s">
        <v>34</v>
      </c>
      <c r="C5292">
        <v>749</v>
      </c>
      <c r="D5292">
        <v>6</v>
      </c>
      <c r="E5292">
        <v>1718</v>
      </c>
      <c r="F5292">
        <v>963</v>
      </c>
      <c r="G5292">
        <f t="shared" si="164"/>
        <v>0.34924330616996507</v>
      </c>
      <c r="H5292">
        <f t="shared" si="165"/>
        <v>43.597206053550643</v>
      </c>
    </row>
    <row r="5293" spans="1:8" x14ac:dyDescent="0.3">
      <c r="A5293" s="9">
        <v>44065</v>
      </c>
      <c r="B5293" t="s">
        <v>35</v>
      </c>
      <c r="C5293">
        <v>420</v>
      </c>
      <c r="D5293">
        <v>0</v>
      </c>
      <c r="E5293">
        <v>903</v>
      </c>
      <c r="F5293">
        <v>483</v>
      </c>
      <c r="G5293">
        <f t="shared" si="164"/>
        <v>0</v>
      </c>
      <c r="H5293">
        <f t="shared" si="165"/>
        <v>46.511627906976742</v>
      </c>
    </row>
    <row r="5294" spans="1:8" x14ac:dyDescent="0.3">
      <c r="A5294" s="9">
        <v>44065</v>
      </c>
      <c r="B5294" t="s">
        <v>36</v>
      </c>
      <c r="C5294">
        <v>2074</v>
      </c>
      <c r="D5294">
        <v>8</v>
      </c>
      <c r="E5294">
        <v>3619</v>
      </c>
      <c r="F5294">
        <v>1537</v>
      </c>
      <c r="G5294">
        <f t="shared" si="164"/>
        <v>0.22105554020447638</v>
      </c>
      <c r="H5294">
        <f t="shared" si="165"/>
        <v>57.308648798010502</v>
      </c>
    </row>
    <row r="5295" spans="1:8" x14ac:dyDescent="0.3">
      <c r="A5295" s="9">
        <v>44065</v>
      </c>
      <c r="B5295" t="s">
        <v>37</v>
      </c>
      <c r="C5295">
        <v>50504</v>
      </c>
      <c r="D5295">
        <v>390</v>
      </c>
      <c r="E5295">
        <v>72718</v>
      </c>
      <c r="F5295">
        <v>21824</v>
      </c>
      <c r="G5295">
        <f t="shared" si="164"/>
        <v>0.53631838059352566</v>
      </c>
      <c r="H5295">
        <f t="shared" si="165"/>
        <v>69.451855111526726</v>
      </c>
    </row>
    <row r="5296" spans="1:8" x14ac:dyDescent="0.3">
      <c r="A5296" s="9">
        <v>44065</v>
      </c>
      <c r="B5296" t="s">
        <v>38</v>
      </c>
      <c r="C5296">
        <v>5934</v>
      </c>
      <c r="D5296">
        <v>143</v>
      </c>
      <c r="E5296">
        <v>9594</v>
      </c>
      <c r="F5296">
        <v>3517</v>
      </c>
      <c r="G5296">
        <f t="shared" si="164"/>
        <v>1.4905149051490514</v>
      </c>
      <c r="H5296">
        <f t="shared" si="165"/>
        <v>61.851156973108189</v>
      </c>
    </row>
    <row r="5297" spans="1:8" x14ac:dyDescent="0.3">
      <c r="A5297" s="9">
        <v>44065</v>
      </c>
      <c r="B5297" t="s">
        <v>39</v>
      </c>
      <c r="C5297">
        <v>23893</v>
      </c>
      <c r="D5297">
        <v>991</v>
      </c>
      <c r="E5297">
        <v>39327</v>
      </c>
      <c r="F5297">
        <v>14443</v>
      </c>
      <c r="G5297">
        <f t="shared" si="164"/>
        <v>2.5198972715945787</v>
      </c>
      <c r="H5297">
        <f t="shared" si="165"/>
        <v>60.754697790322169</v>
      </c>
    </row>
    <row r="5298" spans="1:8" x14ac:dyDescent="0.3">
      <c r="A5298" s="9">
        <v>44065</v>
      </c>
      <c r="B5298" t="s">
        <v>40</v>
      </c>
      <c r="C5298">
        <v>52496</v>
      </c>
      <c r="D5298">
        <v>933</v>
      </c>
      <c r="E5298">
        <v>67954</v>
      </c>
      <c r="F5298">
        <v>14525</v>
      </c>
      <c r="G5298">
        <f t="shared" si="164"/>
        <v>1.372987609265091</v>
      </c>
      <c r="H5298">
        <f t="shared" si="165"/>
        <v>77.252258881007734</v>
      </c>
    </row>
    <row r="5299" spans="1:8" x14ac:dyDescent="0.3">
      <c r="A5299" s="9">
        <v>44065</v>
      </c>
      <c r="B5299" t="s">
        <v>41</v>
      </c>
      <c r="C5299">
        <v>834</v>
      </c>
      <c r="D5299">
        <v>3</v>
      </c>
      <c r="E5299">
        <v>1336</v>
      </c>
      <c r="F5299">
        <v>499</v>
      </c>
      <c r="G5299">
        <f t="shared" si="164"/>
        <v>0.22455089820359281</v>
      </c>
      <c r="H5299">
        <f t="shared" si="165"/>
        <v>62.425149700598801</v>
      </c>
    </row>
    <row r="5300" spans="1:8" x14ac:dyDescent="0.3">
      <c r="A5300" s="9">
        <v>44065</v>
      </c>
      <c r="B5300" t="s">
        <v>42</v>
      </c>
      <c r="C5300">
        <v>307677</v>
      </c>
      <c r="D5300">
        <v>6340</v>
      </c>
      <c r="E5300">
        <v>367430</v>
      </c>
      <c r="F5300">
        <v>53413</v>
      </c>
      <c r="G5300">
        <f t="shared" si="164"/>
        <v>1.725498734452821</v>
      </c>
      <c r="H5300">
        <f t="shared" si="165"/>
        <v>83.737582668807661</v>
      </c>
    </row>
    <row r="5301" spans="1:8" x14ac:dyDescent="0.3">
      <c r="A5301" s="9">
        <v>44065</v>
      </c>
      <c r="B5301" t="s">
        <v>53</v>
      </c>
      <c r="C5301">
        <v>78735</v>
      </c>
      <c r="D5301">
        <v>744</v>
      </c>
      <c r="E5301">
        <v>101865</v>
      </c>
      <c r="F5301">
        <v>22386</v>
      </c>
      <c r="G5301">
        <f t="shared" si="164"/>
        <v>0.73037844205566194</v>
      </c>
      <c r="H5301">
        <f t="shared" si="165"/>
        <v>77.293476660285677</v>
      </c>
    </row>
    <row r="5302" spans="1:8" x14ac:dyDescent="0.3">
      <c r="A5302" s="9">
        <v>44065</v>
      </c>
      <c r="B5302" t="s">
        <v>44</v>
      </c>
      <c r="C5302">
        <v>6061</v>
      </c>
      <c r="D5302">
        <v>70</v>
      </c>
      <c r="E5302">
        <v>8371</v>
      </c>
      <c r="F5302">
        <v>2240</v>
      </c>
      <c r="G5302">
        <f t="shared" si="164"/>
        <v>0.8362202843148967</v>
      </c>
      <c r="H5302">
        <f t="shared" si="165"/>
        <v>72.404730617608408</v>
      </c>
    </row>
    <row r="5303" spans="1:8" x14ac:dyDescent="0.3">
      <c r="A5303" s="9">
        <v>44065</v>
      </c>
      <c r="B5303" t="s">
        <v>46</v>
      </c>
      <c r="C5303">
        <v>9676</v>
      </c>
      <c r="D5303">
        <v>192</v>
      </c>
      <c r="E5303">
        <v>14083</v>
      </c>
      <c r="F5303">
        <v>4215</v>
      </c>
      <c r="G5303">
        <f t="shared" si="164"/>
        <v>1.3633458780089469</v>
      </c>
      <c r="H5303">
        <f t="shared" si="165"/>
        <v>68.706951643825889</v>
      </c>
    </row>
    <row r="5304" spans="1:8" x14ac:dyDescent="0.3">
      <c r="A5304" s="9">
        <v>44065</v>
      </c>
      <c r="B5304" t="s">
        <v>45</v>
      </c>
      <c r="C5304">
        <v>126657</v>
      </c>
      <c r="D5304">
        <v>2797</v>
      </c>
      <c r="E5304">
        <v>177239</v>
      </c>
      <c r="F5304">
        <v>47785</v>
      </c>
      <c r="G5304">
        <f t="shared" si="164"/>
        <v>1.5780951145064011</v>
      </c>
      <c r="H5304">
        <f t="shared" si="165"/>
        <v>71.461134400442347</v>
      </c>
    </row>
    <row r="5305" spans="1:8" x14ac:dyDescent="0.3">
      <c r="A5305" s="9">
        <v>44065</v>
      </c>
      <c r="B5305" t="s">
        <v>47</v>
      </c>
      <c r="C5305">
        <v>101871</v>
      </c>
      <c r="D5305">
        <v>2689</v>
      </c>
      <c r="E5305">
        <v>132364</v>
      </c>
      <c r="F5305">
        <v>27804</v>
      </c>
      <c r="G5305">
        <f t="shared" si="164"/>
        <v>2.0315191441781755</v>
      </c>
      <c r="H5305">
        <f t="shared" si="165"/>
        <v>76.962769333051284</v>
      </c>
    </row>
    <row r="5306" spans="1:8" x14ac:dyDescent="0.3">
      <c r="A5306" s="9">
        <v>44066</v>
      </c>
      <c r="B5306" t="s">
        <v>12</v>
      </c>
      <c r="C5306">
        <v>1853</v>
      </c>
      <c r="D5306">
        <v>32</v>
      </c>
      <c r="E5306">
        <v>2808</v>
      </c>
      <c r="F5306">
        <v>923</v>
      </c>
      <c r="G5306">
        <f t="shared" si="164"/>
        <v>1.1396011396011396</v>
      </c>
      <c r="H5306">
        <f t="shared" si="165"/>
        <v>65.990028490028493</v>
      </c>
    </row>
    <row r="5307" spans="1:8" x14ac:dyDescent="0.3">
      <c r="A5307" s="9">
        <v>44066</v>
      </c>
      <c r="B5307" t="s">
        <v>13</v>
      </c>
      <c r="C5307">
        <v>252638</v>
      </c>
      <c r="D5307">
        <v>3189</v>
      </c>
      <c r="E5307">
        <v>345216</v>
      </c>
      <c r="F5307">
        <v>89389</v>
      </c>
      <c r="G5307">
        <f t="shared" si="164"/>
        <v>0.92376946607341492</v>
      </c>
      <c r="H5307">
        <f t="shared" si="165"/>
        <v>73.182587133852422</v>
      </c>
    </row>
    <row r="5308" spans="1:8" x14ac:dyDescent="0.3">
      <c r="A5308" s="9">
        <v>44066</v>
      </c>
      <c r="B5308" t="s">
        <v>14</v>
      </c>
      <c r="C5308">
        <v>2228</v>
      </c>
      <c r="D5308">
        <v>5</v>
      </c>
      <c r="E5308">
        <v>3223</v>
      </c>
      <c r="F5308">
        <v>990</v>
      </c>
      <c r="G5308">
        <f t="shared" si="164"/>
        <v>0.15513496742165683</v>
      </c>
      <c r="H5308">
        <f t="shared" si="165"/>
        <v>69.128141483090289</v>
      </c>
    </row>
    <row r="5309" spans="1:8" x14ac:dyDescent="0.3">
      <c r="A5309" s="9">
        <v>44066</v>
      </c>
      <c r="B5309" t="s">
        <v>15</v>
      </c>
      <c r="C5309">
        <v>67641</v>
      </c>
      <c r="D5309">
        <v>234</v>
      </c>
      <c r="E5309">
        <v>89468</v>
      </c>
      <c r="F5309">
        <v>21593</v>
      </c>
      <c r="G5309">
        <f t="shared" si="164"/>
        <v>0.26154602762999063</v>
      </c>
      <c r="H5309">
        <f t="shared" si="165"/>
        <v>75.603567756069211</v>
      </c>
    </row>
    <row r="5310" spans="1:8" x14ac:dyDescent="0.3">
      <c r="A5310" s="9">
        <v>44066</v>
      </c>
      <c r="B5310" t="s">
        <v>16</v>
      </c>
      <c r="C5310">
        <v>94858</v>
      </c>
      <c r="D5310">
        <v>503</v>
      </c>
      <c r="E5310">
        <v>119529</v>
      </c>
      <c r="F5310">
        <v>24168</v>
      </c>
      <c r="G5310">
        <f t="shared" si="164"/>
        <v>0.42081837880347028</v>
      </c>
      <c r="H5310">
        <f t="shared" si="165"/>
        <v>79.359820629303343</v>
      </c>
    </row>
    <row r="5311" spans="1:8" x14ac:dyDescent="0.3">
      <c r="A5311" s="9">
        <v>44066</v>
      </c>
      <c r="B5311" t="s">
        <v>17</v>
      </c>
      <c r="C5311">
        <v>1471</v>
      </c>
      <c r="D5311">
        <v>33</v>
      </c>
      <c r="E5311">
        <v>2776</v>
      </c>
      <c r="F5311">
        <v>1272</v>
      </c>
      <c r="G5311">
        <f t="shared" si="164"/>
        <v>1.1887608069164266</v>
      </c>
      <c r="H5311">
        <f t="shared" si="165"/>
        <v>52.989913544668589</v>
      </c>
    </row>
    <row r="5312" spans="1:8" x14ac:dyDescent="0.3">
      <c r="A5312" s="9">
        <v>44066</v>
      </c>
      <c r="B5312" t="s">
        <v>18</v>
      </c>
      <c r="C5312">
        <v>12394</v>
      </c>
      <c r="D5312">
        <v>189</v>
      </c>
      <c r="E5312">
        <v>20078</v>
      </c>
      <c r="F5312">
        <v>7495</v>
      </c>
      <c r="G5312">
        <f t="shared" si="164"/>
        <v>0.94132881761131582</v>
      </c>
      <c r="H5312">
        <f t="shared" si="165"/>
        <v>61.72925590198227</v>
      </c>
    </row>
    <row r="5313" spans="1:8" x14ac:dyDescent="0.3">
      <c r="A5313" s="9">
        <v>44066</v>
      </c>
      <c r="B5313" t="s">
        <v>20</v>
      </c>
      <c r="C5313">
        <v>144138</v>
      </c>
      <c r="D5313">
        <v>4284</v>
      </c>
      <c r="E5313">
        <v>160016</v>
      </c>
      <c r="F5313">
        <v>11594</v>
      </c>
      <c r="G5313">
        <f t="shared" si="164"/>
        <v>2.6772322767723229</v>
      </c>
      <c r="H5313">
        <f t="shared" si="165"/>
        <v>90.07724227577242</v>
      </c>
    </row>
    <row r="5314" spans="1:8" x14ac:dyDescent="0.3">
      <c r="A5314" s="9">
        <v>44066</v>
      </c>
      <c r="B5314" t="s">
        <v>21</v>
      </c>
      <c r="C5314">
        <v>10019</v>
      </c>
      <c r="D5314">
        <v>140</v>
      </c>
      <c r="E5314">
        <v>13790</v>
      </c>
      <c r="F5314">
        <v>3631</v>
      </c>
      <c r="G5314">
        <f t="shared" si="164"/>
        <v>1.015228426395939</v>
      </c>
      <c r="H5314">
        <f t="shared" si="165"/>
        <v>72.654097171863668</v>
      </c>
    </row>
    <row r="5315" spans="1:8" x14ac:dyDescent="0.3">
      <c r="A5315" s="9">
        <v>44066</v>
      </c>
      <c r="B5315" t="s">
        <v>22</v>
      </c>
      <c r="C5315">
        <v>68243</v>
      </c>
      <c r="D5315">
        <v>2881</v>
      </c>
      <c r="E5315">
        <v>85523</v>
      </c>
      <c r="F5315">
        <v>14399</v>
      </c>
      <c r="G5315">
        <f t="shared" ref="G5315:G5378" si="166">(D5315*100)/E5315</f>
        <v>3.3686844474585782</v>
      </c>
      <c r="H5315">
        <f t="shared" ref="H5315:H5378" si="167">(C5315*100)/E5315</f>
        <v>79.79490897185552</v>
      </c>
    </row>
    <row r="5316" spans="1:8" x14ac:dyDescent="0.3">
      <c r="A5316" s="9">
        <v>44066</v>
      </c>
      <c r="B5316" t="s">
        <v>23</v>
      </c>
      <c r="C5316">
        <v>44013</v>
      </c>
      <c r="D5316">
        <v>597</v>
      </c>
      <c r="E5316">
        <v>53290</v>
      </c>
      <c r="F5316">
        <v>8680</v>
      </c>
      <c r="G5316">
        <f t="shared" si="166"/>
        <v>1.1202852317507974</v>
      </c>
      <c r="H5316">
        <f t="shared" si="167"/>
        <v>82.591480577969605</v>
      </c>
    </row>
    <row r="5317" spans="1:8" x14ac:dyDescent="0.3">
      <c r="A5317" s="9">
        <v>44066</v>
      </c>
      <c r="B5317" t="s">
        <v>24</v>
      </c>
      <c r="C5317">
        <v>3341</v>
      </c>
      <c r="D5317">
        <v>29</v>
      </c>
      <c r="E5317">
        <v>4895</v>
      </c>
      <c r="F5317">
        <v>1525</v>
      </c>
      <c r="G5317">
        <f t="shared" si="166"/>
        <v>0.59244126659856999</v>
      </c>
      <c r="H5317">
        <f t="shared" si="167"/>
        <v>68.253319713993875</v>
      </c>
    </row>
    <row r="5318" spans="1:8" x14ac:dyDescent="0.3">
      <c r="A5318" s="9">
        <v>44066</v>
      </c>
      <c r="B5318" t="s">
        <v>25</v>
      </c>
      <c r="C5318">
        <v>24398</v>
      </c>
      <c r="D5318">
        <v>608</v>
      </c>
      <c r="E5318">
        <v>31981</v>
      </c>
      <c r="F5318">
        <v>6975</v>
      </c>
      <c r="G5318">
        <f t="shared" si="166"/>
        <v>1.9011287952221632</v>
      </c>
      <c r="H5318">
        <f t="shared" si="167"/>
        <v>76.289046621431481</v>
      </c>
    </row>
    <row r="5319" spans="1:8" x14ac:dyDescent="0.3">
      <c r="A5319" s="9">
        <v>44066</v>
      </c>
      <c r="B5319" t="s">
        <v>26</v>
      </c>
      <c r="C5319">
        <v>18507</v>
      </c>
      <c r="D5319">
        <v>308</v>
      </c>
      <c r="E5319">
        <v>28571</v>
      </c>
      <c r="F5319">
        <v>9756</v>
      </c>
      <c r="G5319">
        <f t="shared" si="166"/>
        <v>1.0780161702425537</v>
      </c>
      <c r="H5319">
        <f t="shared" si="167"/>
        <v>64.775471632074485</v>
      </c>
    </row>
    <row r="5320" spans="1:8" x14ac:dyDescent="0.3">
      <c r="A5320" s="9">
        <v>44066</v>
      </c>
      <c r="B5320" t="s">
        <v>27</v>
      </c>
      <c r="C5320">
        <v>184568</v>
      </c>
      <c r="D5320">
        <v>4615</v>
      </c>
      <c r="E5320">
        <v>271876</v>
      </c>
      <c r="F5320">
        <v>82693</v>
      </c>
      <c r="G5320">
        <f t="shared" si="166"/>
        <v>1.6974650208183142</v>
      </c>
      <c r="H5320">
        <f t="shared" si="167"/>
        <v>67.886830761082251</v>
      </c>
    </row>
    <row r="5321" spans="1:8" x14ac:dyDescent="0.3">
      <c r="A5321" s="9">
        <v>44066</v>
      </c>
      <c r="B5321" t="s">
        <v>28</v>
      </c>
      <c r="C5321">
        <v>36535</v>
      </c>
      <c r="D5321">
        <v>218</v>
      </c>
      <c r="E5321">
        <v>56354</v>
      </c>
      <c r="F5321">
        <v>19601</v>
      </c>
      <c r="G5321">
        <f t="shared" si="166"/>
        <v>0.38684033076622776</v>
      </c>
      <c r="H5321">
        <f t="shared" si="167"/>
        <v>64.831245341945561</v>
      </c>
    </row>
    <row r="5322" spans="1:8" x14ac:dyDescent="0.3">
      <c r="A5322" s="9">
        <v>44066</v>
      </c>
      <c r="B5322" t="s">
        <v>29</v>
      </c>
      <c r="C5322">
        <v>1469</v>
      </c>
      <c r="D5322">
        <v>21</v>
      </c>
      <c r="E5322">
        <v>2210</v>
      </c>
      <c r="F5322">
        <v>720</v>
      </c>
      <c r="G5322">
        <f t="shared" si="166"/>
        <v>0.95022624434389136</v>
      </c>
      <c r="H5322">
        <f t="shared" si="167"/>
        <v>66.470588235294116</v>
      </c>
    </row>
    <row r="5323" spans="1:8" x14ac:dyDescent="0.3">
      <c r="A5323" s="9">
        <v>44066</v>
      </c>
      <c r="B5323" t="s">
        <v>31</v>
      </c>
      <c r="C5323">
        <v>39399</v>
      </c>
      <c r="D5323">
        <v>1206</v>
      </c>
      <c r="E5323">
        <v>51866</v>
      </c>
      <c r="F5323">
        <v>11261</v>
      </c>
      <c r="G5323">
        <f t="shared" si="166"/>
        <v>2.3252226892376511</v>
      </c>
      <c r="H5323">
        <f t="shared" si="167"/>
        <v>75.963058651139477</v>
      </c>
    </row>
    <row r="5324" spans="1:8" x14ac:dyDescent="0.3">
      <c r="A5324" s="9">
        <v>44066</v>
      </c>
      <c r="B5324" t="s">
        <v>32</v>
      </c>
      <c r="C5324">
        <v>480114</v>
      </c>
      <c r="D5324">
        <v>21995</v>
      </c>
      <c r="E5324">
        <v>671942</v>
      </c>
      <c r="F5324">
        <v>169833</v>
      </c>
      <c r="G5324">
        <f t="shared" si="166"/>
        <v>3.2733479972973858</v>
      </c>
      <c r="H5324">
        <f t="shared" si="167"/>
        <v>71.451702676719123</v>
      </c>
    </row>
    <row r="5325" spans="1:8" x14ac:dyDescent="0.3">
      <c r="A5325" s="9">
        <v>44066</v>
      </c>
      <c r="B5325" t="s">
        <v>33</v>
      </c>
      <c r="C5325">
        <v>3455</v>
      </c>
      <c r="D5325">
        <v>22</v>
      </c>
      <c r="E5325">
        <v>5132</v>
      </c>
      <c r="F5325">
        <v>1655</v>
      </c>
      <c r="G5325">
        <f t="shared" si="166"/>
        <v>0.42868277474668748</v>
      </c>
      <c r="H5325">
        <f t="shared" si="167"/>
        <v>67.322681215900232</v>
      </c>
    </row>
    <row r="5326" spans="1:8" x14ac:dyDescent="0.3">
      <c r="A5326" s="9">
        <v>44066</v>
      </c>
      <c r="B5326" t="s">
        <v>34</v>
      </c>
      <c r="C5326">
        <v>769</v>
      </c>
      <c r="D5326">
        <v>7</v>
      </c>
      <c r="E5326">
        <v>1811</v>
      </c>
      <c r="F5326">
        <v>1035</v>
      </c>
      <c r="G5326">
        <f t="shared" si="166"/>
        <v>0.38652678078409719</v>
      </c>
      <c r="H5326">
        <f t="shared" si="167"/>
        <v>42.462727774710103</v>
      </c>
    </row>
    <row r="5327" spans="1:8" x14ac:dyDescent="0.3">
      <c r="A5327" s="9">
        <v>44066</v>
      </c>
      <c r="B5327" t="s">
        <v>35</v>
      </c>
      <c r="C5327">
        <v>423</v>
      </c>
      <c r="D5327">
        <v>0</v>
      </c>
      <c r="E5327">
        <v>917</v>
      </c>
      <c r="F5327">
        <v>494</v>
      </c>
      <c r="G5327">
        <f t="shared" si="166"/>
        <v>0</v>
      </c>
      <c r="H5327">
        <f t="shared" si="167"/>
        <v>46.128680479825519</v>
      </c>
    </row>
    <row r="5328" spans="1:8" x14ac:dyDescent="0.3">
      <c r="A5328" s="9">
        <v>44066</v>
      </c>
      <c r="B5328" t="s">
        <v>36</v>
      </c>
      <c r="C5328">
        <v>2166</v>
      </c>
      <c r="D5328">
        <v>9</v>
      </c>
      <c r="E5328">
        <v>3635</v>
      </c>
      <c r="F5328">
        <v>1460</v>
      </c>
      <c r="G5328">
        <f t="shared" si="166"/>
        <v>0.24759284731774414</v>
      </c>
      <c r="H5328">
        <f t="shared" si="167"/>
        <v>59.587345254470428</v>
      </c>
    </row>
    <row r="5329" spans="1:8" x14ac:dyDescent="0.3">
      <c r="A5329" s="9">
        <v>44066</v>
      </c>
      <c r="B5329" t="s">
        <v>37</v>
      </c>
      <c r="C5329">
        <v>52277</v>
      </c>
      <c r="D5329">
        <v>399</v>
      </c>
      <c r="E5329">
        <v>75537</v>
      </c>
      <c r="F5329">
        <v>22861</v>
      </c>
      <c r="G5329">
        <f t="shared" si="166"/>
        <v>0.52821795941062</v>
      </c>
      <c r="H5329">
        <f t="shared" si="167"/>
        <v>69.207143519070129</v>
      </c>
    </row>
    <row r="5330" spans="1:8" x14ac:dyDescent="0.3">
      <c r="A5330" s="9">
        <v>44066</v>
      </c>
      <c r="B5330" t="s">
        <v>38</v>
      </c>
      <c r="C5330">
        <v>6307</v>
      </c>
      <c r="D5330">
        <v>151</v>
      </c>
      <c r="E5330">
        <v>10112</v>
      </c>
      <c r="F5330">
        <v>3654</v>
      </c>
      <c r="G5330">
        <f t="shared" si="166"/>
        <v>1.4932753164556962</v>
      </c>
      <c r="H5330">
        <f t="shared" si="167"/>
        <v>62.371439873417721</v>
      </c>
    </row>
    <row r="5331" spans="1:8" x14ac:dyDescent="0.3">
      <c r="A5331" s="9">
        <v>44066</v>
      </c>
      <c r="B5331" t="s">
        <v>39</v>
      </c>
      <c r="C5331">
        <v>24302</v>
      </c>
      <c r="D5331">
        <v>1036</v>
      </c>
      <c r="E5331">
        <v>40643</v>
      </c>
      <c r="F5331">
        <v>15305</v>
      </c>
      <c r="G5331">
        <f t="shared" si="166"/>
        <v>2.5490244322515561</v>
      </c>
      <c r="H5331">
        <f t="shared" si="167"/>
        <v>59.793814432989691</v>
      </c>
    </row>
    <row r="5332" spans="1:8" x14ac:dyDescent="0.3">
      <c r="A5332" s="9">
        <v>44066</v>
      </c>
      <c r="B5332" t="s">
        <v>40</v>
      </c>
      <c r="C5332">
        <v>54144</v>
      </c>
      <c r="D5332">
        <v>944</v>
      </c>
      <c r="E5332">
        <v>69264</v>
      </c>
      <c r="F5332">
        <v>14176</v>
      </c>
      <c r="G5332">
        <f t="shared" si="166"/>
        <v>1.3629013629013629</v>
      </c>
      <c r="H5332">
        <f t="shared" si="167"/>
        <v>78.170478170478177</v>
      </c>
    </row>
    <row r="5333" spans="1:8" x14ac:dyDescent="0.3">
      <c r="A5333" s="9">
        <v>44066</v>
      </c>
      <c r="B5333" t="s">
        <v>41</v>
      </c>
      <c r="C5333">
        <v>871</v>
      </c>
      <c r="D5333">
        <v>3</v>
      </c>
      <c r="E5333">
        <v>1381</v>
      </c>
      <c r="F5333">
        <v>507</v>
      </c>
      <c r="G5333">
        <f t="shared" si="166"/>
        <v>0.21723388848660391</v>
      </c>
      <c r="H5333">
        <f t="shared" si="167"/>
        <v>63.070238957277333</v>
      </c>
    </row>
    <row r="5334" spans="1:8" x14ac:dyDescent="0.3">
      <c r="A5334" s="9">
        <v>44066</v>
      </c>
      <c r="B5334" t="s">
        <v>42</v>
      </c>
      <c r="C5334">
        <v>313280</v>
      </c>
      <c r="D5334">
        <v>6420</v>
      </c>
      <c r="E5334">
        <v>373410</v>
      </c>
      <c r="F5334">
        <v>53710</v>
      </c>
      <c r="G5334">
        <f t="shared" si="166"/>
        <v>1.7192897887041054</v>
      </c>
      <c r="H5334">
        <f t="shared" si="167"/>
        <v>83.89705685439597</v>
      </c>
    </row>
    <row r="5335" spans="1:8" x14ac:dyDescent="0.3">
      <c r="A5335" s="9">
        <v>44066</v>
      </c>
      <c r="B5335" t="s">
        <v>53</v>
      </c>
      <c r="C5335">
        <v>80586</v>
      </c>
      <c r="D5335">
        <v>755</v>
      </c>
      <c r="E5335">
        <v>104249</v>
      </c>
      <c r="F5335">
        <v>22908</v>
      </c>
      <c r="G5335">
        <f t="shared" si="166"/>
        <v>0.72422757052825448</v>
      </c>
      <c r="H5335">
        <f t="shared" si="167"/>
        <v>77.301460925284658</v>
      </c>
    </row>
    <row r="5336" spans="1:8" x14ac:dyDescent="0.3">
      <c r="A5336" s="9">
        <v>44066</v>
      </c>
      <c r="B5336" t="s">
        <v>44</v>
      </c>
      <c r="C5336">
        <v>6182</v>
      </c>
      <c r="D5336">
        <v>72</v>
      </c>
      <c r="E5336">
        <v>8702</v>
      </c>
      <c r="F5336">
        <v>2448</v>
      </c>
      <c r="G5336">
        <f t="shared" si="166"/>
        <v>0.82739600091932886</v>
      </c>
      <c r="H5336">
        <f t="shared" si="167"/>
        <v>71.041139967823483</v>
      </c>
    </row>
    <row r="5337" spans="1:8" x14ac:dyDescent="0.3">
      <c r="A5337" s="9">
        <v>44066</v>
      </c>
      <c r="B5337" t="s">
        <v>46</v>
      </c>
      <c r="C5337">
        <v>10021</v>
      </c>
      <c r="D5337">
        <v>195</v>
      </c>
      <c r="E5337">
        <v>14566</v>
      </c>
      <c r="F5337">
        <v>4350</v>
      </c>
      <c r="G5337">
        <f t="shared" si="166"/>
        <v>1.3387340381710833</v>
      </c>
      <c r="H5337">
        <f t="shared" si="167"/>
        <v>68.797198956473977</v>
      </c>
    </row>
    <row r="5338" spans="1:8" x14ac:dyDescent="0.3">
      <c r="A5338" s="9">
        <v>44066</v>
      </c>
      <c r="B5338" t="s">
        <v>45</v>
      </c>
      <c r="C5338">
        <v>131295</v>
      </c>
      <c r="D5338">
        <v>2867</v>
      </c>
      <c r="E5338">
        <v>182453</v>
      </c>
      <c r="F5338">
        <v>48291</v>
      </c>
      <c r="G5338">
        <f t="shared" si="166"/>
        <v>1.5713635840463023</v>
      </c>
      <c r="H5338">
        <f t="shared" si="167"/>
        <v>71.960998174872429</v>
      </c>
    </row>
    <row r="5339" spans="1:8" x14ac:dyDescent="0.3">
      <c r="A5339" s="9">
        <v>44066</v>
      </c>
      <c r="B5339" t="s">
        <v>47</v>
      </c>
      <c r="C5339">
        <v>104959</v>
      </c>
      <c r="D5339">
        <v>2737</v>
      </c>
      <c r="E5339">
        <v>135596</v>
      </c>
      <c r="F5339">
        <v>27900</v>
      </c>
      <c r="G5339">
        <f t="shared" si="166"/>
        <v>2.0184961208295231</v>
      </c>
      <c r="H5339">
        <f t="shared" si="167"/>
        <v>77.405675683648482</v>
      </c>
    </row>
    <row r="5340" spans="1:8" x14ac:dyDescent="0.3">
      <c r="A5340" s="9">
        <v>44067</v>
      </c>
      <c r="B5340" t="s">
        <v>12</v>
      </c>
      <c r="C5340">
        <v>1963</v>
      </c>
      <c r="D5340">
        <v>33</v>
      </c>
      <c r="E5340">
        <v>2860</v>
      </c>
      <c r="F5340">
        <v>864</v>
      </c>
      <c r="G5340">
        <f t="shared" si="166"/>
        <v>1.1538461538461537</v>
      </c>
      <c r="H5340">
        <f t="shared" si="167"/>
        <v>68.63636363636364</v>
      </c>
    </row>
    <row r="5341" spans="1:8" x14ac:dyDescent="0.3">
      <c r="A5341" s="9">
        <v>44067</v>
      </c>
      <c r="B5341" t="s">
        <v>13</v>
      </c>
      <c r="C5341">
        <v>260087</v>
      </c>
      <c r="D5341">
        <v>3282</v>
      </c>
      <c r="E5341">
        <v>353111</v>
      </c>
      <c r="F5341">
        <v>89742</v>
      </c>
      <c r="G5341">
        <f t="shared" si="166"/>
        <v>0.92945277830483897</v>
      </c>
      <c r="H5341">
        <f t="shared" si="167"/>
        <v>73.65587591437253</v>
      </c>
    </row>
    <row r="5342" spans="1:8" x14ac:dyDescent="0.3">
      <c r="A5342" s="9">
        <v>44067</v>
      </c>
      <c r="B5342" t="s">
        <v>14</v>
      </c>
      <c r="C5342">
        <v>2297</v>
      </c>
      <c r="D5342">
        <v>5</v>
      </c>
      <c r="E5342">
        <v>3263</v>
      </c>
      <c r="F5342">
        <v>961</v>
      </c>
      <c r="G5342">
        <f t="shared" si="166"/>
        <v>0.15323322096230463</v>
      </c>
      <c r="H5342">
        <f t="shared" si="167"/>
        <v>70.395341710082747</v>
      </c>
    </row>
    <row r="5343" spans="1:8" x14ac:dyDescent="0.3">
      <c r="A5343" s="9">
        <v>44067</v>
      </c>
      <c r="B5343" t="s">
        <v>15</v>
      </c>
      <c r="C5343">
        <v>70900</v>
      </c>
      <c r="D5343">
        <v>242</v>
      </c>
      <c r="E5343">
        <v>90740</v>
      </c>
      <c r="F5343">
        <v>19598</v>
      </c>
      <c r="G5343">
        <f t="shared" si="166"/>
        <v>0.26669605466167073</v>
      </c>
      <c r="H5343">
        <f t="shared" si="167"/>
        <v>78.135331716993605</v>
      </c>
    </row>
    <row r="5344" spans="1:8" x14ac:dyDescent="0.3">
      <c r="A5344" s="9">
        <v>44067</v>
      </c>
      <c r="B5344" t="s">
        <v>16</v>
      </c>
      <c r="C5344">
        <v>98325</v>
      </c>
      <c r="D5344">
        <v>511</v>
      </c>
      <c r="E5344">
        <v>121947</v>
      </c>
      <c r="F5344">
        <v>23111</v>
      </c>
      <c r="G5344">
        <f t="shared" si="166"/>
        <v>0.41903449859365133</v>
      </c>
      <c r="H5344">
        <f t="shared" si="167"/>
        <v>80.629289773426166</v>
      </c>
    </row>
    <row r="5345" spans="1:8" x14ac:dyDescent="0.3">
      <c r="A5345" s="9">
        <v>44067</v>
      </c>
      <c r="B5345" t="s">
        <v>17</v>
      </c>
      <c r="C5345">
        <v>1492</v>
      </c>
      <c r="D5345">
        <v>37</v>
      </c>
      <c r="E5345">
        <v>2918</v>
      </c>
      <c r="F5345">
        <v>1389</v>
      </c>
      <c r="G5345">
        <f t="shared" si="166"/>
        <v>1.2679917751884853</v>
      </c>
      <c r="H5345">
        <f t="shared" si="167"/>
        <v>51.130911583276216</v>
      </c>
    </row>
    <row r="5346" spans="1:8" x14ac:dyDescent="0.3">
      <c r="A5346" s="9">
        <v>44067</v>
      </c>
      <c r="B5346" t="s">
        <v>18</v>
      </c>
      <c r="C5346">
        <v>12931</v>
      </c>
      <c r="D5346">
        <v>197</v>
      </c>
      <c r="E5346">
        <v>20918</v>
      </c>
      <c r="F5346">
        <v>7790</v>
      </c>
      <c r="G5346">
        <f t="shared" si="166"/>
        <v>0.94177263600726646</v>
      </c>
      <c r="H5346">
        <f t="shared" si="167"/>
        <v>61.817573381776462</v>
      </c>
    </row>
    <row r="5347" spans="1:8" x14ac:dyDescent="0.3">
      <c r="A5347" s="9">
        <v>44067</v>
      </c>
      <c r="B5347" t="s">
        <v>20</v>
      </c>
      <c r="C5347">
        <v>145388</v>
      </c>
      <c r="D5347">
        <v>4300</v>
      </c>
      <c r="E5347">
        <v>161466</v>
      </c>
      <c r="F5347">
        <v>11778</v>
      </c>
      <c r="G5347">
        <f t="shared" si="166"/>
        <v>2.6630993521855992</v>
      </c>
      <c r="H5347">
        <f t="shared" si="167"/>
        <v>90.042485724548825</v>
      </c>
    </row>
    <row r="5348" spans="1:8" x14ac:dyDescent="0.3">
      <c r="A5348" s="9">
        <v>44067</v>
      </c>
      <c r="B5348" t="s">
        <v>21</v>
      </c>
      <c r="C5348">
        <v>10472</v>
      </c>
      <c r="D5348">
        <v>144</v>
      </c>
      <c r="E5348">
        <v>13999</v>
      </c>
      <c r="F5348">
        <v>3383</v>
      </c>
      <c r="G5348">
        <f t="shared" si="166"/>
        <v>1.0286449032073719</v>
      </c>
      <c r="H5348">
        <f t="shared" si="167"/>
        <v>74.805343238802777</v>
      </c>
    </row>
    <row r="5349" spans="1:8" x14ac:dyDescent="0.3">
      <c r="A5349" s="9">
        <v>44067</v>
      </c>
      <c r="B5349" t="s">
        <v>22</v>
      </c>
      <c r="C5349">
        <v>69212</v>
      </c>
      <c r="D5349">
        <v>2895</v>
      </c>
      <c r="E5349">
        <v>86624</v>
      </c>
      <c r="F5349">
        <v>14517</v>
      </c>
      <c r="G5349">
        <f t="shared" si="166"/>
        <v>3.3420299224233467</v>
      </c>
      <c r="H5349">
        <f t="shared" si="167"/>
        <v>79.899335057258952</v>
      </c>
    </row>
    <row r="5350" spans="1:8" x14ac:dyDescent="0.3">
      <c r="A5350" s="9">
        <v>44067</v>
      </c>
      <c r="B5350" t="s">
        <v>23</v>
      </c>
      <c r="C5350">
        <v>44822</v>
      </c>
      <c r="D5350">
        <v>603</v>
      </c>
      <c r="E5350">
        <v>54386</v>
      </c>
      <c r="F5350">
        <v>8961</v>
      </c>
      <c r="G5350">
        <f t="shared" si="166"/>
        <v>1.1087412201669546</v>
      </c>
      <c r="H5350">
        <f t="shared" si="167"/>
        <v>82.414591990585819</v>
      </c>
    </row>
    <row r="5351" spans="1:8" x14ac:dyDescent="0.3">
      <c r="A5351" s="9">
        <v>44067</v>
      </c>
      <c r="B5351" t="s">
        <v>24</v>
      </c>
      <c r="C5351">
        <v>3461</v>
      </c>
      <c r="D5351">
        <v>29</v>
      </c>
      <c r="E5351">
        <v>5001</v>
      </c>
      <c r="F5351">
        <v>1511</v>
      </c>
      <c r="G5351">
        <f t="shared" si="166"/>
        <v>0.57988402319536092</v>
      </c>
      <c r="H5351">
        <f t="shared" si="167"/>
        <v>69.206158768246354</v>
      </c>
    </row>
    <row r="5352" spans="1:8" x14ac:dyDescent="0.3">
      <c r="A5352" s="9">
        <v>44067</v>
      </c>
      <c r="B5352" t="s">
        <v>25</v>
      </c>
      <c r="C5352">
        <v>24832</v>
      </c>
      <c r="D5352">
        <v>617</v>
      </c>
      <c r="E5352">
        <v>32647</v>
      </c>
      <c r="F5352">
        <v>7198</v>
      </c>
      <c r="G5352">
        <f t="shared" si="166"/>
        <v>1.8899133151591263</v>
      </c>
      <c r="H5352">
        <f t="shared" si="167"/>
        <v>76.062119030845096</v>
      </c>
    </row>
    <row r="5353" spans="1:8" x14ac:dyDescent="0.3">
      <c r="A5353" s="9">
        <v>44067</v>
      </c>
      <c r="B5353" t="s">
        <v>26</v>
      </c>
      <c r="C5353">
        <v>19629</v>
      </c>
      <c r="D5353">
        <v>312</v>
      </c>
      <c r="E5353">
        <v>29677</v>
      </c>
      <c r="F5353">
        <v>9736</v>
      </c>
      <c r="G5353">
        <f t="shared" si="166"/>
        <v>1.0513192034235266</v>
      </c>
      <c r="H5353">
        <f t="shared" si="167"/>
        <v>66.142130269232069</v>
      </c>
    </row>
    <row r="5354" spans="1:8" x14ac:dyDescent="0.3">
      <c r="A5354" s="9">
        <v>44067</v>
      </c>
      <c r="B5354" t="s">
        <v>27</v>
      </c>
      <c r="C5354">
        <v>189564</v>
      </c>
      <c r="D5354">
        <v>4683</v>
      </c>
      <c r="E5354">
        <v>277814</v>
      </c>
      <c r="F5354">
        <v>83567</v>
      </c>
      <c r="G5354">
        <f t="shared" si="166"/>
        <v>1.6856601899112356</v>
      </c>
      <c r="H5354">
        <f t="shared" si="167"/>
        <v>68.23414226784827</v>
      </c>
    </row>
    <row r="5355" spans="1:8" x14ac:dyDescent="0.3">
      <c r="A5355" s="9">
        <v>44067</v>
      </c>
      <c r="B5355" t="s">
        <v>28</v>
      </c>
      <c r="C5355">
        <v>37645</v>
      </c>
      <c r="D5355">
        <v>223</v>
      </c>
      <c r="E5355">
        <v>58262</v>
      </c>
      <c r="F5355">
        <v>20394</v>
      </c>
      <c r="G5355">
        <f t="shared" si="166"/>
        <v>0.38275376746421336</v>
      </c>
      <c r="H5355">
        <f t="shared" si="167"/>
        <v>64.613298547938626</v>
      </c>
    </row>
    <row r="5356" spans="1:8" x14ac:dyDescent="0.3">
      <c r="A5356" s="9">
        <v>44067</v>
      </c>
      <c r="B5356" t="s">
        <v>29</v>
      </c>
      <c r="C5356">
        <v>1491</v>
      </c>
      <c r="D5356">
        <v>23</v>
      </c>
      <c r="E5356">
        <v>2279</v>
      </c>
      <c r="F5356">
        <v>765</v>
      </c>
      <c r="G5356">
        <f t="shared" si="166"/>
        <v>1.0092145677928916</v>
      </c>
      <c r="H5356">
        <f t="shared" si="167"/>
        <v>65.423431329530501</v>
      </c>
    </row>
    <row r="5357" spans="1:8" x14ac:dyDescent="0.3">
      <c r="A5357" s="9">
        <v>44067</v>
      </c>
      <c r="B5357" t="s">
        <v>31</v>
      </c>
      <c r="C5357">
        <v>40390</v>
      </c>
      <c r="D5357">
        <v>1229</v>
      </c>
      <c r="E5357">
        <v>53129</v>
      </c>
      <c r="F5357">
        <v>11510</v>
      </c>
      <c r="G5357">
        <f t="shared" si="166"/>
        <v>2.3132375915225207</v>
      </c>
      <c r="H5357">
        <f t="shared" si="167"/>
        <v>76.022511246212048</v>
      </c>
    </row>
    <row r="5358" spans="1:8" x14ac:dyDescent="0.3">
      <c r="A5358" s="9">
        <v>44067</v>
      </c>
      <c r="B5358" t="s">
        <v>32</v>
      </c>
      <c r="C5358">
        <v>488271</v>
      </c>
      <c r="D5358">
        <v>22253</v>
      </c>
      <c r="E5358">
        <v>682383</v>
      </c>
      <c r="F5358">
        <v>171859</v>
      </c>
      <c r="G5358">
        <f t="shared" si="166"/>
        <v>3.2610718614033467</v>
      </c>
      <c r="H5358">
        <f t="shared" si="167"/>
        <v>71.553804828080416</v>
      </c>
    </row>
    <row r="5359" spans="1:8" x14ac:dyDescent="0.3">
      <c r="A5359" s="9">
        <v>44067</v>
      </c>
      <c r="B5359" t="s">
        <v>33</v>
      </c>
      <c r="C5359">
        <v>3616</v>
      </c>
      <c r="D5359">
        <v>22</v>
      </c>
      <c r="E5359">
        <v>5246</v>
      </c>
      <c r="F5359">
        <v>1608</v>
      </c>
      <c r="G5359">
        <f t="shared" si="166"/>
        <v>0.41936713686618377</v>
      </c>
      <c r="H5359">
        <f t="shared" si="167"/>
        <v>68.928707586732742</v>
      </c>
    </row>
    <row r="5360" spans="1:8" x14ac:dyDescent="0.3">
      <c r="A5360" s="9">
        <v>44067</v>
      </c>
      <c r="B5360" t="s">
        <v>34</v>
      </c>
      <c r="C5360">
        <v>776</v>
      </c>
      <c r="D5360">
        <v>8</v>
      </c>
      <c r="E5360">
        <v>1917</v>
      </c>
      <c r="F5360">
        <v>1133</v>
      </c>
      <c r="G5360">
        <f t="shared" si="166"/>
        <v>0.4173187271778821</v>
      </c>
      <c r="H5360">
        <f t="shared" si="167"/>
        <v>40.479916536254564</v>
      </c>
    </row>
    <row r="5361" spans="1:8" x14ac:dyDescent="0.3">
      <c r="A5361" s="9">
        <v>44067</v>
      </c>
      <c r="B5361" t="s">
        <v>35</v>
      </c>
      <c r="C5361">
        <v>459</v>
      </c>
      <c r="D5361">
        <v>0</v>
      </c>
      <c r="E5361">
        <v>918</v>
      </c>
      <c r="F5361">
        <v>459</v>
      </c>
      <c r="G5361">
        <f t="shared" si="166"/>
        <v>0</v>
      </c>
      <c r="H5361">
        <f t="shared" si="167"/>
        <v>50</v>
      </c>
    </row>
    <row r="5362" spans="1:8" x14ac:dyDescent="0.3">
      <c r="A5362" s="9">
        <v>44067</v>
      </c>
      <c r="B5362" t="s">
        <v>36</v>
      </c>
      <c r="C5362">
        <v>2294</v>
      </c>
      <c r="D5362">
        <v>9</v>
      </c>
      <c r="E5362">
        <v>3686</v>
      </c>
      <c r="F5362">
        <v>1383</v>
      </c>
      <c r="G5362">
        <f t="shared" si="166"/>
        <v>0.24416711882799783</v>
      </c>
      <c r="H5362">
        <f t="shared" si="167"/>
        <v>62.235485621269667</v>
      </c>
    </row>
    <row r="5363" spans="1:8" x14ac:dyDescent="0.3">
      <c r="A5363" s="9">
        <v>44067</v>
      </c>
      <c r="B5363" t="s">
        <v>37</v>
      </c>
      <c r="C5363">
        <v>54406</v>
      </c>
      <c r="D5363">
        <v>409</v>
      </c>
      <c r="E5363">
        <v>78530</v>
      </c>
      <c r="F5363">
        <v>23715</v>
      </c>
      <c r="G5363">
        <f t="shared" si="166"/>
        <v>0.52082006876352982</v>
      </c>
      <c r="H5363">
        <f t="shared" si="167"/>
        <v>69.280529733859666</v>
      </c>
    </row>
    <row r="5364" spans="1:8" x14ac:dyDescent="0.3">
      <c r="A5364" s="9">
        <v>44067</v>
      </c>
      <c r="B5364" t="s">
        <v>38</v>
      </c>
      <c r="C5364">
        <v>6657</v>
      </c>
      <c r="D5364">
        <v>159</v>
      </c>
      <c r="E5364">
        <v>10522</v>
      </c>
      <c r="F5364">
        <v>3706</v>
      </c>
      <c r="G5364">
        <f t="shared" si="166"/>
        <v>1.5111195590191979</v>
      </c>
      <c r="H5364">
        <f t="shared" si="167"/>
        <v>63.267439650256605</v>
      </c>
    </row>
    <row r="5365" spans="1:8" x14ac:dyDescent="0.3">
      <c r="A5365" s="9">
        <v>44067</v>
      </c>
      <c r="B5365" t="s">
        <v>39</v>
      </c>
      <c r="C5365">
        <v>26528</v>
      </c>
      <c r="D5365">
        <v>1086</v>
      </c>
      <c r="E5365">
        <v>41779</v>
      </c>
      <c r="F5365">
        <v>14165</v>
      </c>
      <c r="G5365">
        <f t="shared" si="166"/>
        <v>2.5993920390626868</v>
      </c>
      <c r="H5365">
        <f t="shared" si="167"/>
        <v>63.4960147442495</v>
      </c>
    </row>
    <row r="5366" spans="1:8" x14ac:dyDescent="0.3">
      <c r="A5366" s="9">
        <v>44067</v>
      </c>
      <c r="B5366" t="s">
        <v>40</v>
      </c>
      <c r="C5366">
        <v>55324</v>
      </c>
      <c r="D5366">
        <v>955</v>
      </c>
      <c r="E5366">
        <v>70609</v>
      </c>
      <c r="F5366">
        <v>14330</v>
      </c>
      <c r="G5366">
        <f t="shared" si="166"/>
        <v>1.3525188007194551</v>
      </c>
      <c r="H5366">
        <f t="shared" si="167"/>
        <v>78.352617938223176</v>
      </c>
    </row>
    <row r="5367" spans="1:8" x14ac:dyDescent="0.3">
      <c r="A5367" s="9">
        <v>44067</v>
      </c>
      <c r="B5367" t="s">
        <v>41</v>
      </c>
      <c r="C5367">
        <v>871</v>
      </c>
      <c r="D5367">
        <v>3</v>
      </c>
      <c r="E5367">
        <v>1403</v>
      </c>
      <c r="F5367">
        <v>529</v>
      </c>
      <c r="G5367">
        <f t="shared" si="166"/>
        <v>0.21382751247327156</v>
      </c>
      <c r="H5367">
        <f t="shared" si="167"/>
        <v>62.081254454739842</v>
      </c>
    </row>
    <row r="5368" spans="1:8" x14ac:dyDescent="0.3">
      <c r="A5368" s="9">
        <v>44067</v>
      </c>
      <c r="B5368" t="s">
        <v>42</v>
      </c>
      <c r="C5368">
        <v>319327</v>
      </c>
      <c r="D5368">
        <v>6517</v>
      </c>
      <c r="E5368">
        <v>379385</v>
      </c>
      <c r="F5368">
        <v>53541</v>
      </c>
      <c r="G5368">
        <f t="shared" si="166"/>
        <v>1.7177800914638164</v>
      </c>
      <c r="H5368">
        <f t="shared" si="167"/>
        <v>84.169642974814508</v>
      </c>
    </row>
    <row r="5369" spans="1:8" x14ac:dyDescent="0.3">
      <c r="A5369" s="9">
        <v>44067</v>
      </c>
      <c r="B5369" t="s">
        <v>53</v>
      </c>
      <c r="C5369">
        <v>82411</v>
      </c>
      <c r="D5369">
        <v>761</v>
      </c>
      <c r="E5369">
        <v>106091</v>
      </c>
      <c r="F5369">
        <v>22919</v>
      </c>
      <c r="G5369">
        <f t="shared" si="166"/>
        <v>0.71730872552808433</v>
      </c>
      <c r="H5369">
        <f t="shared" si="167"/>
        <v>77.679539263462502</v>
      </c>
    </row>
    <row r="5370" spans="1:8" x14ac:dyDescent="0.3">
      <c r="A5370" s="9">
        <v>44067</v>
      </c>
      <c r="B5370" t="s">
        <v>44</v>
      </c>
      <c r="C5370">
        <v>6341</v>
      </c>
      <c r="D5370">
        <v>73</v>
      </c>
      <c r="E5370">
        <v>8902</v>
      </c>
      <c r="F5370">
        <v>2488</v>
      </c>
      <c r="G5370">
        <f t="shared" si="166"/>
        <v>0.82004044035048307</v>
      </c>
      <c r="H5370">
        <f t="shared" si="167"/>
        <v>71.231184003594691</v>
      </c>
    </row>
    <row r="5371" spans="1:8" x14ac:dyDescent="0.3">
      <c r="A5371" s="9">
        <v>44067</v>
      </c>
      <c r="B5371" t="s">
        <v>46</v>
      </c>
      <c r="C5371">
        <v>10480</v>
      </c>
      <c r="D5371">
        <v>200</v>
      </c>
      <c r="E5371">
        <v>15124</v>
      </c>
      <c r="F5371">
        <v>4444</v>
      </c>
      <c r="G5371">
        <f t="shared" si="166"/>
        <v>1.3224014810896587</v>
      </c>
      <c r="H5371">
        <f t="shared" si="167"/>
        <v>69.293837609098119</v>
      </c>
    </row>
    <row r="5372" spans="1:8" x14ac:dyDescent="0.3">
      <c r="A5372" s="9">
        <v>44067</v>
      </c>
      <c r="B5372" t="s">
        <v>45</v>
      </c>
      <c r="C5372">
        <v>135613</v>
      </c>
      <c r="D5372">
        <v>2926</v>
      </c>
      <c r="E5372">
        <v>187781</v>
      </c>
      <c r="F5372">
        <v>49242</v>
      </c>
      <c r="G5372">
        <f t="shared" si="166"/>
        <v>1.5581981137601781</v>
      </c>
      <c r="H5372">
        <f t="shared" si="167"/>
        <v>72.218701572576563</v>
      </c>
    </row>
    <row r="5373" spans="1:8" x14ac:dyDescent="0.3">
      <c r="A5373" s="9">
        <v>44067</v>
      </c>
      <c r="B5373" t="s">
        <v>47</v>
      </c>
      <c r="C5373">
        <v>108007</v>
      </c>
      <c r="D5373">
        <v>2794</v>
      </c>
      <c r="E5373">
        <v>138870</v>
      </c>
      <c r="F5373">
        <v>28069</v>
      </c>
      <c r="G5373">
        <f t="shared" si="166"/>
        <v>2.0119536256930943</v>
      </c>
      <c r="H5373">
        <f t="shared" si="167"/>
        <v>77.775617483977825</v>
      </c>
    </row>
    <row r="5374" spans="1:8" x14ac:dyDescent="0.3">
      <c r="A5374" s="9">
        <v>44068</v>
      </c>
      <c r="B5374" t="s">
        <v>12</v>
      </c>
      <c r="C5374">
        <v>2092</v>
      </c>
      <c r="D5374">
        <v>35</v>
      </c>
      <c r="E5374">
        <v>2904</v>
      </c>
      <c r="F5374">
        <v>777</v>
      </c>
      <c r="G5374">
        <f t="shared" si="166"/>
        <v>1.2052341597796143</v>
      </c>
      <c r="H5374">
        <f t="shared" si="167"/>
        <v>72.03856749311295</v>
      </c>
    </row>
    <row r="5375" spans="1:8" x14ac:dyDescent="0.3">
      <c r="A5375" s="9">
        <v>44068</v>
      </c>
      <c r="B5375" t="s">
        <v>13</v>
      </c>
      <c r="C5375">
        <v>268828</v>
      </c>
      <c r="D5375">
        <v>3368</v>
      </c>
      <c r="E5375">
        <v>361712</v>
      </c>
      <c r="F5375">
        <v>89516</v>
      </c>
      <c r="G5375">
        <f t="shared" si="166"/>
        <v>0.93112752687220768</v>
      </c>
      <c r="H5375">
        <f t="shared" si="167"/>
        <v>74.321006767815277</v>
      </c>
    </row>
    <row r="5376" spans="1:8" x14ac:dyDescent="0.3">
      <c r="A5376" s="9">
        <v>44068</v>
      </c>
      <c r="B5376" t="s">
        <v>14</v>
      </c>
      <c r="C5376">
        <v>2427</v>
      </c>
      <c r="D5376">
        <v>5</v>
      </c>
      <c r="E5376">
        <v>3312</v>
      </c>
      <c r="F5376">
        <v>880</v>
      </c>
      <c r="G5376">
        <f t="shared" si="166"/>
        <v>0.15096618357487923</v>
      </c>
      <c r="H5376">
        <f t="shared" si="167"/>
        <v>73.278985507246375</v>
      </c>
    </row>
    <row r="5377" spans="1:8" x14ac:dyDescent="0.3">
      <c r="A5377" s="9">
        <v>44068</v>
      </c>
      <c r="B5377" t="s">
        <v>15</v>
      </c>
      <c r="C5377">
        <v>73090</v>
      </c>
      <c r="D5377">
        <v>252</v>
      </c>
      <c r="E5377">
        <v>92619</v>
      </c>
      <c r="F5377">
        <v>19277</v>
      </c>
      <c r="G5377">
        <f t="shared" si="166"/>
        <v>0.27208240209892137</v>
      </c>
      <c r="H5377">
        <f t="shared" si="167"/>
        <v>78.914693529405412</v>
      </c>
    </row>
    <row r="5378" spans="1:8" x14ac:dyDescent="0.3">
      <c r="A5378" s="9">
        <v>44068</v>
      </c>
      <c r="B5378" t="s">
        <v>16</v>
      </c>
      <c r="C5378">
        <v>101292</v>
      </c>
      <c r="D5378">
        <v>514</v>
      </c>
      <c r="E5378">
        <v>123198</v>
      </c>
      <c r="F5378">
        <v>21392</v>
      </c>
      <c r="G5378">
        <f t="shared" si="166"/>
        <v>0.41721456517151251</v>
      </c>
      <c r="H5378">
        <f t="shared" si="167"/>
        <v>82.218867189402431</v>
      </c>
    </row>
    <row r="5379" spans="1:8" x14ac:dyDescent="0.3">
      <c r="A5379" s="9">
        <v>44068</v>
      </c>
      <c r="B5379" t="s">
        <v>17</v>
      </c>
      <c r="C5379">
        <v>1646</v>
      </c>
      <c r="D5379">
        <v>37</v>
      </c>
      <c r="E5379">
        <v>3035</v>
      </c>
      <c r="F5379">
        <v>1352</v>
      </c>
      <c r="G5379">
        <f t="shared" ref="G5379:G5442" si="168">(D5379*100)/E5379</f>
        <v>1.2191103789126854</v>
      </c>
      <c r="H5379">
        <f t="shared" ref="H5379:H5442" si="169">(C5379*100)/E5379</f>
        <v>54.233937397034595</v>
      </c>
    </row>
    <row r="5380" spans="1:8" x14ac:dyDescent="0.3">
      <c r="A5380" s="9">
        <v>44068</v>
      </c>
      <c r="B5380" t="s">
        <v>18</v>
      </c>
      <c r="C5380">
        <v>13424</v>
      </c>
      <c r="D5380">
        <v>206</v>
      </c>
      <c r="E5380">
        <v>22054</v>
      </c>
      <c r="F5380">
        <v>8424</v>
      </c>
      <c r="G5380">
        <f t="shared" si="168"/>
        <v>0.93407091684048249</v>
      </c>
      <c r="H5380">
        <f t="shared" si="169"/>
        <v>60.868776639158426</v>
      </c>
    </row>
    <row r="5381" spans="1:8" x14ac:dyDescent="0.3">
      <c r="A5381" s="9">
        <v>44068</v>
      </c>
      <c r="B5381" t="s">
        <v>20</v>
      </c>
      <c r="C5381">
        <v>146588</v>
      </c>
      <c r="D5381">
        <v>4313</v>
      </c>
      <c r="E5381">
        <v>162527</v>
      </c>
      <c r="F5381">
        <v>11626</v>
      </c>
      <c r="G5381">
        <f t="shared" si="168"/>
        <v>2.6537129215453432</v>
      </c>
      <c r="H5381">
        <f t="shared" si="169"/>
        <v>90.193014083813765</v>
      </c>
    </row>
    <row r="5382" spans="1:8" x14ac:dyDescent="0.3">
      <c r="A5382" s="9">
        <v>44068</v>
      </c>
      <c r="B5382" t="s">
        <v>21</v>
      </c>
      <c r="C5382">
        <v>10909</v>
      </c>
      <c r="D5382">
        <v>148</v>
      </c>
      <c r="E5382">
        <v>14138</v>
      </c>
      <c r="F5382">
        <v>3081</v>
      </c>
      <c r="G5382">
        <f t="shared" si="168"/>
        <v>1.0468241618333569</v>
      </c>
      <c r="H5382">
        <f t="shared" si="169"/>
        <v>77.160843117838454</v>
      </c>
    </row>
    <row r="5383" spans="1:8" x14ac:dyDescent="0.3">
      <c r="A5383" s="9">
        <v>44068</v>
      </c>
      <c r="B5383" t="s">
        <v>22</v>
      </c>
      <c r="C5383">
        <v>70231</v>
      </c>
      <c r="D5383">
        <v>2908</v>
      </c>
      <c r="E5383">
        <v>87691</v>
      </c>
      <c r="F5383">
        <v>14552</v>
      </c>
      <c r="G5383">
        <f t="shared" si="168"/>
        <v>3.3161898028303929</v>
      </c>
      <c r="H5383">
        <f t="shared" si="169"/>
        <v>80.089176768425489</v>
      </c>
    </row>
    <row r="5384" spans="1:8" x14ac:dyDescent="0.3">
      <c r="A5384" s="9">
        <v>44068</v>
      </c>
      <c r="B5384" t="s">
        <v>23</v>
      </c>
      <c r="C5384">
        <v>45405</v>
      </c>
      <c r="D5384">
        <v>613</v>
      </c>
      <c r="E5384">
        <v>55460</v>
      </c>
      <c r="F5384">
        <v>9442</v>
      </c>
      <c r="G5384">
        <f t="shared" si="168"/>
        <v>1.1053011179228274</v>
      </c>
      <c r="H5384">
        <f t="shared" si="169"/>
        <v>81.869816083663906</v>
      </c>
    </row>
    <row r="5385" spans="1:8" x14ac:dyDescent="0.3">
      <c r="A5385" s="9">
        <v>44068</v>
      </c>
      <c r="B5385" t="s">
        <v>24</v>
      </c>
      <c r="C5385">
        <v>3584</v>
      </c>
      <c r="D5385">
        <v>29</v>
      </c>
      <c r="E5385">
        <v>5101</v>
      </c>
      <c r="F5385">
        <v>1488</v>
      </c>
      <c r="G5385">
        <f t="shared" si="168"/>
        <v>0.56851597725936087</v>
      </c>
      <c r="H5385">
        <f t="shared" si="169"/>
        <v>70.260733189570672</v>
      </c>
    </row>
    <row r="5386" spans="1:8" x14ac:dyDescent="0.3">
      <c r="A5386" s="9">
        <v>44068</v>
      </c>
      <c r="B5386" t="s">
        <v>25</v>
      </c>
      <c r="C5386">
        <v>25205</v>
      </c>
      <c r="D5386">
        <v>624</v>
      </c>
      <c r="E5386">
        <v>33075</v>
      </c>
      <c r="F5386">
        <v>7246</v>
      </c>
      <c r="G5386">
        <f t="shared" si="168"/>
        <v>1.8866213151927438</v>
      </c>
      <c r="H5386">
        <f t="shared" si="169"/>
        <v>76.205593348450492</v>
      </c>
    </row>
    <row r="5387" spans="1:8" x14ac:dyDescent="0.3">
      <c r="A5387" s="9">
        <v>44068</v>
      </c>
      <c r="B5387" t="s">
        <v>26</v>
      </c>
      <c r="C5387">
        <v>20870</v>
      </c>
      <c r="D5387">
        <v>330</v>
      </c>
      <c r="E5387">
        <v>31005</v>
      </c>
      <c r="F5387">
        <v>9805</v>
      </c>
      <c r="G5387">
        <f t="shared" si="168"/>
        <v>1.0643444605708756</v>
      </c>
      <c r="H5387">
        <f t="shared" si="169"/>
        <v>67.311723915497495</v>
      </c>
    </row>
    <row r="5388" spans="1:8" x14ac:dyDescent="0.3">
      <c r="A5388" s="9">
        <v>44068</v>
      </c>
      <c r="B5388" t="s">
        <v>27</v>
      </c>
      <c r="C5388">
        <v>197625</v>
      </c>
      <c r="D5388">
        <v>4810</v>
      </c>
      <c r="E5388">
        <v>283665</v>
      </c>
      <c r="F5388">
        <v>81230</v>
      </c>
      <c r="G5388">
        <f t="shared" si="168"/>
        <v>1.6956621366753035</v>
      </c>
      <c r="H5388">
        <f t="shared" si="169"/>
        <v>69.668446935645918</v>
      </c>
    </row>
    <row r="5389" spans="1:8" x14ac:dyDescent="0.3">
      <c r="A5389" s="9">
        <v>44068</v>
      </c>
      <c r="B5389" t="s">
        <v>28</v>
      </c>
      <c r="C5389">
        <v>38883</v>
      </c>
      <c r="D5389">
        <v>234</v>
      </c>
      <c r="E5389">
        <v>59504</v>
      </c>
      <c r="F5389">
        <v>20387</v>
      </c>
      <c r="G5389">
        <f t="shared" si="168"/>
        <v>0.39325087389083085</v>
      </c>
      <c r="H5389">
        <f t="shared" si="169"/>
        <v>65.345186878193061</v>
      </c>
    </row>
    <row r="5390" spans="1:8" x14ac:dyDescent="0.3">
      <c r="A5390" s="9">
        <v>44068</v>
      </c>
      <c r="B5390" t="s">
        <v>29</v>
      </c>
      <c r="C5390">
        <v>1517</v>
      </c>
      <c r="D5390">
        <v>23</v>
      </c>
      <c r="E5390">
        <v>2330</v>
      </c>
      <c r="F5390">
        <v>790</v>
      </c>
      <c r="G5390">
        <f t="shared" si="168"/>
        <v>0.98712446351931327</v>
      </c>
      <c r="H5390">
        <f t="shared" si="169"/>
        <v>65.107296137339063</v>
      </c>
    </row>
    <row r="5391" spans="1:8" x14ac:dyDescent="0.3">
      <c r="A5391" s="9">
        <v>44068</v>
      </c>
      <c r="B5391" t="s">
        <v>31</v>
      </c>
      <c r="C5391">
        <v>41231</v>
      </c>
      <c r="D5391">
        <v>1246</v>
      </c>
      <c r="E5391">
        <v>54421</v>
      </c>
      <c r="F5391">
        <v>11944</v>
      </c>
      <c r="G5391">
        <f t="shared" si="168"/>
        <v>2.2895573399974274</v>
      </c>
      <c r="H5391">
        <f t="shared" si="169"/>
        <v>75.763032652836216</v>
      </c>
    </row>
    <row r="5392" spans="1:8" x14ac:dyDescent="0.3">
      <c r="A5392" s="9">
        <v>44068</v>
      </c>
      <c r="B5392" t="s">
        <v>32</v>
      </c>
      <c r="C5392">
        <v>502490</v>
      </c>
      <c r="D5392">
        <v>22465</v>
      </c>
      <c r="E5392">
        <v>693398</v>
      </c>
      <c r="F5392">
        <v>168443</v>
      </c>
      <c r="G5392">
        <f t="shared" si="168"/>
        <v>3.2398420531931156</v>
      </c>
      <c r="H5392">
        <f t="shared" si="169"/>
        <v>72.46776021851808</v>
      </c>
    </row>
    <row r="5393" spans="1:8" x14ac:dyDescent="0.3">
      <c r="A5393" s="9">
        <v>44068</v>
      </c>
      <c r="B5393" t="s">
        <v>33</v>
      </c>
      <c r="C5393">
        <v>3714</v>
      </c>
      <c r="D5393">
        <v>22</v>
      </c>
      <c r="E5393">
        <v>5362</v>
      </c>
      <c r="F5393">
        <v>1626</v>
      </c>
      <c r="G5393">
        <f t="shared" si="168"/>
        <v>0.41029466616933979</v>
      </c>
      <c r="H5393">
        <f t="shared" si="169"/>
        <v>69.265199552405818</v>
      </c>
    </row>
    <row r="5394" spans="1:8" x14ac:dyDescent="0.3">
      <c r="A5394" s="9">
        <v>44068</v>
      </c>
      <c r="B5394" t="s">
        <v>34</v>
      </c>
      <c r="C5394">
        <v>789</v>
      </c>
      <c r="D5394">
        <v>8</v>
      </c>
      <c r="E5394">
        <v>1976</v>
      </c>
      <c r="F5394">
        <v>1179</v>
      </c>
      <c r="G5394">
        <f t="shared" si="168"/>
        <v>0.40485829959514169</v>
      </c>
      <c r="H5394">
        <f t="shared" si="169"/>
        <v>39.929149797570851</v>
      </c>
    </row>
    <row r="5395" spans="1:8" x14ac:dyDescent="0.3">
      <c r="A5395" s="9">
        <v>44068</v>
      </c>
      <c r="B5395" t="s">
        <v>35</v>
      </c>
      <c r="C5395">
        <v>461</v>
      </c>
      <c r="D5395">
        <v>0</v>
      </c>
      <c r="E5395">
        <v>953</v>
      </c>
      <c r="F5395">
        <v>492</v>
      </c>
      <c r="G5395">
        <f t="shared" si="168"/>
        <v>0</v>
      </c>
      <c r="H5395">
        <f t="shared" si="169"/>
        <v>48.373557187827913</v>
      </c>
    </row>
    <row r="5396" spans="1:8" x14ac:dyDescent="0.3">
      <c r="A5396" s="9">
        <v>44068</v>
      </c>
      <c r="B5396" t="s">
        <v>36</v>
      </c>
      <c r="C5396">
        <v>2396</v>
      </c>
      <c r="D5396">
        <v>9</v>
      </c>
      <c r="E5396">
        <v>3714</v>
      </c>
      <c r="F5396">
        <v>1309</v>
      </c>
      <c r="G5396">
        <f t="shared" si="168"/>
        <v>0.24232633279483037</v>
      </c>
      <c r="H5396">
        <f t="shared" si="169"/>
        <v>64.512654819601508</v>
      </c>
    </row>
    <row r="5397" spans="1:8" x14ac:dyDescent="0.3">
      <c r="A5397" s="9">
        <v>44068</v>
      </c>
      <c r="B5397" t="s">
        <v>37</v>
      </c>
      <c r="C5397">
        <v>56925</v>
      </c>
      <c r="D5397">
        <v>419</v>
      </c>
      <c r="E5397">
        <v>81479</v>
      </c>
      <c r="F5397">
        <v>24135</v>
      </c>
      <c r="G5397">
        <f t="shared" si="168"/>
        <v>0.51424293376207364</v>
      </c>
      <c r="H5397">
        <f t="shared" si="169"/>
        <v>69.864627695479811</v>
      </c>
    </row>
    <row r="5398" spans="1:8" x14ac:dyDescent="0.3">
      <c r="A5398" s="9">
        <v>44068</v>
      </c>
      <c r="B5398" t="s">
        <v>38</v>
      </c>
      <c r="C5398">
        <v>6942</v>
      </c>
      <c r="D5398">
        <v>164</v>
      </c>
      <c r="E5398">
        <v>10859</v>
      </c>
      <c r="F5398">
        <v>3753</v>
      </c>
      <c r="G5398">
        <f t="shared" si="168"/>
        <v>1.5102679804770236</v>
      </c>
      <c r="H5398">
        <f t="shared" si="169"/>
        <v>63.928538539460355</v>
      </c>
    </row>
    <row r="5399" spans="1:8" x14ac:dyDescent="0.3">
      <c r="A5399" s="9">
        <v>44068</v>
      </c>
      <c r="B5399" t="s">
        <v>39</v>
      </c>
      <c r="C5399">
        <v>28357</v>
      </c>
      <c r="D5399">
        <v>1129</v>
      </c>
      <c r="E5399">
        <v>43284</v>
      </c>
      <c r="F5399">
        <v>13798</v>
      </c>
      <c r="G5399">
        <f t="shared" si="168"/>
        <v>2.6083541262360224</v>
      </c>
      <c r="H5399">
        <f t="shared" si="169"/>
        <v>65.513815728675723</v>
      </c>
    </row>
    <row r="5400" spans="1:8" x14ac:dyDescent="0.3">
      <c r="A5400" s="9">
        <v>44068</v>
      </c>
      <c r="B5400" t="s">
        <v>40</v>
      </c>
      <c r="C5400">
        <v>56600</v>
      </c>
      <c r="D5400">
        <v>967</v>
      </c>
      <c r="E5400">
        <v>71955</v>
      </c>
      <c r="F5400">
        <v>14388</v>
      </c>
      <c r="G5400">
        <f t="shared" si="168"/>
        <v>1.3438954902369538</v>
      </c>
      <c r="H5400">
        <f t="shared" si="169"/>
        <v>78.660273782225005</v>
      </c>
    </row>
    <row r="5401" spans="1:8" x14ac:dyDescent="0.3">
      <c r="A5401" s="9">
        <v>44068</v>
      </c>
      <c r="B5401" t="s">
        <v>41</v>
      </c>
      <c r="C5401">
        <v>934</v>
      </c>
      <c r="D5401">
        <v>3</v>
      </c>
      <c r="E5401">
        <v>1446</v>
      </c>
      <c r="F5401">
        <v>509</v>
      </c>
      <c r="G5401">
        <f t="shared" si="168"/>
        <v>0.2074688796680498</v>
      </c>
      <c r="H5401">
        <f t="shared" si="169"/>
        <v>64.591977869986167</v>
      </c>
    </row>
    <row r="5402" spans="1:8" x14ac:dyDescent="0.3">
      <c r="A5402" s="9">
        <v>44068</v>
      </c>
      <c r="B5402" t="s">
        <v>42</v>
      </c>
      <c r="C5402">
        <v>325456</v>
      </c>
      <c r="D5402">
        <v>6614</v>
      </c>
      <c r="E5402">
        <v>385352</v>
      </c>
      <c r="F5402">
        <v>53282</v>
      </c>
      <c r="G5402">
        <f t="shared" si="168"/>
        <v>1.7163528410388424</v>
      </c>
      <c r="H5402">
        <f t="shared" si="169"/>
        <v>84.456808320704184</v>
      </c>
    </row>
    <row r="5403" spans="1:8" x14ac:dyDescent="0.3">
      <c r="A5403" s="9">
        <v>44068</v>
      </c>
      <c r="B5403" t="s">
        <v>53</v>
      </c>
      <c r="C5403">
        <v>84163</v>
      </c>
      <c r="D5403">
        <v>770</v>
      </c>
      <c r="E5403">
        <v>108670</v>
      </c>
      <c r="F5403">
        <v>23737</v>
      </c>
      <c r="G5403">
        <f t="shared" si="168"/>
        <v>0.70856722186435994</v>
      </c>
      <c r="H5403">
        <f t="shared" si="169"/>
        <v>77.448237784117055</v>
      </c>
    </row>
    <row r="5404" spans="1:8" x14ac:dyDescent="0.3">
      <c r="A5404" s="9">
        <v>44068</v>
      </c>
      <c r="B5404" t="s">
        <v>44</v>
      </c>
      <c r="C5404">
        <v>6414</v>
      </c>
      <c r="D5404">
        <v>78</v>
      </c>
      <c r="E5404">
        <v>9195</v>
      </c>
      <c r="F5404">
        <v>2703</v>
      </c>
      <c r="G5404">
        <f t="shared" si="168"/>
        <v>0.84828711256117451</v>
      </c>
      <c r="H5404">
        <f t="shared" si="169"/>
        <v>69.755301794453501</v>
      </c>
    </row>
    <row r="5405" spans="1:8" x14ac:dyDescent="0.3">
      <c r="A5405" s="9">
        <v>44068</v>
      </c>
      <c r="B5405" t="s">
        <v>46</v>
      </c>
      <c r="C5405">
        <v>10912</v>
      </c>
      <c r="D5405">
        <v>207</v>
      </c>
      <c r="E5405">
        <v>15529</v>
      </c>
      <c r="F5405">
        <v>4410</v>
      </c>
      <c r="G5405">
        <f t="shared" si="168"/>
        <v>1.3329898898834438</v>
      </c>
      <c r="H5405">
        <f t="shared" si="169"/>
        <v>70.268529847382311</v>
      </c>
    </row>
    <row r="5406" spans="1:8" x14ac:dyDescent="0.3">
      <c r="A5406" s="9">
        <v>44068</v>
      </c>
      <c r="B5406" t="s">
        <v>45</v>
      </c>
      <c r="C5406">
        <v>140107</v>
      </c>
      <c r="D5406">
        <v>2987</v>
      </c>
      <c r="E5406">
        <v>192382</v>
      </c>
      <c r="F5406">
        <v>49288</v>
      </c>
      <c r="G5406">
        <f t="shared" si="168"/>
        <v>1.5526400598808621</v>
      </c>
      <c r="H5406">
        <f t="shared" si="169"/>
        <v>72.827499454210894</v>
      </c>
    </row>
    <row r="5407" spans="1:8" x14ac:dyDescent="0.3">
      <c r="A5407" s="9">
        <v>44068</v>
      </c>
      <c r="B5407" t="s">
        <v>47</v>
      </c>
      <c r="C5407">
        <v>111292</v>
      </c>
      <c r="D5407">
        <v>2851</v>
      </c>
      <c r="E5407">
        <v>141837</v>
      </c>
      <c r="F5407">
        <v>27694</v>
      </c>
      <c r="G5407">
        <f t="shared" si="168"/>
        <v>2.0100537941439822</v>
      </c>
      <c r="H5407">
        <f t="shared" si="169"/>
        <v>78.464716540817975</v>
      </c>
    </row>
    <row r="5408" spans="1:8" x14ac:dyDescent="0.3">
      <c r="A5408" s="9">
        <v>44069</v>
      </c>
      <c r="B5408" t="s">
        <v>12</v>
      </c>
      <c r="C5408">
        <v>2231</v>
      </c>
      <c r="D5408">
        <v>37</v>
      </c>
      <c r="E5408">
        <v>2945</v>
      </c>
      <c r="F5408">
        <v>677</v>
      </c>
      <c r="G5408">
        <f t="shared" si="168"/>
        <v>1.2563667232597624</v>
      </c>
      <c r="H5408">
        <f t="shared" si="169"/>
        <v>75.755517826825127</v>
      </c>
    </row>
    <row r="5409" spans="1:8" x14ac:dyDescent="0.3">
      <c r="A5409" s="9">
        <v>44069</v>
      </c>
      <c r="B5409" t="s">
        <v>13</v>
      </c>
      <c r="C5409">
        <v>278247</v>
      </c>
      <c r="D5409">
        <v>3460</v>
      </c>
      <c r="E5409">
        <v>371639</v>
      </c>
      <c r="F5409">
        <v>89932</v>
      </c>
      <c r="G5409">
        <f t="shared" si="168"/>
        <v>0.93101100799431702</v>
      </c>
      <c r="H5409">
        <f t="shared" si="169"/>
        <v>74.870236977281721</v>
      </c>
    </row>
    <row r="5410" spans="1:8" x14ac:dyDescent="0.3">
      <c r="A5410" s="9">
        <v>44069</v>
      </c>
      <c r="B5410" t="s">
        <v>14</v>
      </c>
      <c r="C5410">
        <v>2508</v>
      </c>
      <c r="D5410">
        <v>5</v>
      </c>
      <c r="E5410">
        <v>3412</v>
      </c>
      <c r="F5410">
        <v>899</v>
      </c>
      <c r="G5410">
        <f t="shared" si="168"/>
        <v>0.14654161781946073</v>
      </c>
      <c r="H5410">
        <f t="shared" si="169"/>
        <v>73.505275498241502</v>
      </c>
    </row>
    <row r="5411" spans="1:8" x14ac:dyDescent="0.3">
      <c r="A5411" s="9">
        <v>44069</v>
      </c>
      <c r="B5411" t="s">
        <v>15</v>
      </c>
      <c r="C5411">
        <v>74814</v>
      </c>
      <c r="D5411">
        <v>260</v>
      </c>
      <c r="E5411">
        <v>94592</v>
      </c>
      <c r="F5411">
        <v>19518</v>
      </c>
      <c r="G5411">
        <f t="shared" si="168"/>
        <v>0.27486468200270636</v>
      </c>
      <c r="H5411">
        <f t="shared" si="169"/>
        <v>79.091255074424893</v>
      </c>
    </row>
    <row r="5412" spans="1:8" x14ac:dyDescent="0.3">
      <c r="A5412" s="9">
        <v>44069</v>
      </c>
      <c r="B5412" t="s">
        <v>16</v>
      </c>
      <c r="C5412">
        <v>104301</v>
      </c>
      <c r="D5412">
        <v>519</v>
      </c>
      <c r="E5412">
        <v>124536</v>
      </c>
      <c r="F5412">
        <v>19716</v>
      </c>
      <c r="G5412">
        <f t="shared" si="168"/>
        <v>0.41674696473308925</v>
      </c>
      <c r="H5412">
        <f t="shared" si="169"/>
        <v>83.751686259394873</v>
      </c>
    </row>
    <row r="5413" spans="1:8" x14ac:dyDescent="0.3">
      <c r="A5413" s="9">
        <v>44069</v>
      </c>
      <c r="B5413" t="s">
        <v>17</v>
      </c>
      <c r="C5413">
        <v>1713</v>
      </c>
      <c r="D5413">
        <v>40</v>
      </c>
      <c r="E5413">
        <v>3209</v>
      </c>
      <c r="F5413">
        <v>1456</v>
      </c>
      <c r="G5413">
        <f t="shared" si="168"/>
        <v>1.2464942349641632</v>
      </c>
      <c r="H5413">
        <f t="shared" si="169"/>
        <v>53.381115612340295</v>
      </c>
    </row>
    <row r="5414" spans="1:8" x14ac:dyDescent="0.3">
      <c r="A5414" s="9">
        <v>44069</v>
      </c>
      <c r="B5414" t="s">
        <v>18</v>
      </c>
      <c r="C5414">
        <v>13732</v>
      </c>
      <c r="D5414">
        <v>221</v>
      </c>
      <c r="E5414">
        <v>23341</v>
      </c>
      <c r="F5414">
        <v>9388</v>
      </c>
      <c r="G5414">
        <f t="shared" si="168"/>
        <v>0.94683175528040786</v>
      </c>
      <c r="H5414">
        <f t="shared" si="169"/>
        <v>58.832098024934666</v>
      </c>
    </row>
    <row r="5415" spans="1:8" x14ac:dyDescent="0.3">
      <c r="A5415" s="9">
        <v>44069</v>
      </c>
      <c r="B5415" t="s">
        <v>20</v>
      </c>
      <c r="C5415">
        <v>147743</v>
      </c>
      <c r="D5415">
        <v>4330</v>
      </c>
      <c r="E5415">
        <v>164071</v>
      </c>
      <c r="F5415">
        <v>11998</v>
      </c>
      <c r="G5415">
        <f t="shared" si="168"/>
        <v>2.6391013646531074</v>
      </c>
      <c r="H5415">
        <f t="shared" si="169"/>
        <v>90.048210835552908</v>
      </c>
    </row>
    <row r="5416" spans="1:8" x14ac:dyDescent="0.3">
      <c r="A5416" s="9">
        <v>44069</v>
      </c>
      <c r="B5416" t="s">
        <v>21</v>
      </c>
      <c r="C5416">
        <v>11224</v>
      </c>
      <c r="D5416">
        <v>157</v>
      </c>
      <c r="E5416">
        <v>14530</v>
      </c>
      <c r="F5416">
        <v>3149</v>
      </c>
      <c r="G5416">
        <f t="shared" si="168"/>
        <v>1.0805230557467309</v>
      </c>
      <c r="H5416">
        <f t="shared" si="169"/>
        <v>77.247075017205788</v>
      </c>
    </row>
    <row r="5417" spans="1:8" x14ac:dyDescent="0.3">
      <c r="A5417" s="9">
        <v>44069</v>
      </c>
      <c r="B5417" t="s">
        <v>22</v>
      </c>
      <c r="C5417">
        <v>71236</v>
      </c>
      <c r="D5417">
        <v>2928</v>
      </c>
      <c r="E5417">
        <v>88805</v>
      </c>
      <c r="F5417">
        <v>14641</v>
      </c>
      <c r="G5417">
        <f t="shared" si="168"/>
        <v>3.2971116491188561</v>
      </c>
      <c r="H5417">
        <f t="shared" si="169"/>
        <v>80.216204042565167</v>
      </c>
    </row>
    <row r="5418" spans="1:8" x14ac:dyDescent="0.3">
      <c r="A5418" s="9">
        <v>44069</v>
      </c>
      <c r="B5418" t="s">
        <v>23</v>
      </c>
      <c r="C5418">
        <v>46496</v>
      </c>
      <c r="D5418">
        <v>623</v>
      </c>
      <c r="E5418">
        <v>56608</v>
      </c>
      <c r="F5418">
        <v>9489</v>
      </c>
      <c r="G5418">
        <f t="shared" si="168"/>
        <v>1.1005511588468062</v>
      </c>
      <c r="H5418">
        <f t="shared" si="169"/>
        <v>82.136800452232904</v>
      </c>
    </row>
    <row r="5419" spans="1:8" x14ac:dyDescent="0.3">
      <c r="A5419" s="9">
        <v>44069</v>
      </c>
      <c r="B5419" t="s">
        <v>24</v>
      </c>
      <c r="C5419">
        <v>3748</v>
      </c>
      <c r="D5419">
        <v>30</v>
      </c>
      <c r="E5419">
        <v>5154</v>
      </c>
      <c r="F5419">
        <v>1376</v>
      </c>
      <c r="G5419">
        <f t="shared" si="168"/>
        <v>0.58207217694994184</v>
      </c>
      <c r="H5419">
        <f t="shared" si="169"/>
        <v>72.720217306946054</v>
      </c>
    </row>
    <row r="5420" spans="1:8" x14ac:dyDescent="0.3">
      <c r="A5420" s="9">
        <v>44069</v>
      </c>
      <c r="B5420" t="s">
        <v>25</v>
      </c>
      <c r="C5420">
        <v>25594</v>
      </c>
      <c r="D5420">
        <v>638</v>
      </c>
      <c r="E5420">
        <v>33776</v>
      </c>
      <c r="F5420">
        <v>7544</v>
      </c>
      <c r="G5420">
        <f t="shared" si="168"/>
        <v>1.8889152060634771</v>
      </c>
      <c r="H5420">
        <f t="shared" si="169"/>
        <v>75.775698720985318</v>
      </c>
    </row>
    <row r="5421" spans="1:8" x14ac:dyDescent="0.3">
      <c r="A5421" s="9">
        <v>44069</v>
      </c>
      <c r="B5421" t="s">
        <v>26</v>
      </c>
      <c r="C5421">
        <v>21388</v>
      </c>
      <c r="D5421">
        <v>347</v>
      </c>
      <c r="E5421">
        <v>31973</v>
      </c>
      <c r="F5421">
        <v>10238</v>
      </c>
      <c r="G5421">
        <f t="shared" si="168"/>
        <v>1.0852907140399712</v>
      </c>
      <c r="H5421">
        <f t="shared" si="169"/>
        <v>66.893941763362832</v>
      </c>
    </row>
    <row r="5422" spans="1:8" x14ac:dyDescent="0.3">
      <c r="A5422" s="9">
        <v>44069</v>
      </c>
      <c r="B5422" t="s">
        <v>27</v>
      </c>
      <c r="C5422">
        <v>204439</v>
      </c>
      <c r="D5422">
        <v>4958</v>
      </c>
      <c r="E5422">
        <v>291826</v>
      </c>
      <c r="F5422">
        <v>82429</v>
      </c>
      <c r="G5422">
        <f t="shared" si="168"/>
        <v>1.6989575980207383</v>
      </c>
      <c r="H5422">
        <f t="shared" si="169"/>
        <v>70.05510132750338</v>
      </c>
    </row>
    <row r="5423" spans="1:8" x14ac:dyDescent="0.3">
      <c r="A5423" s="9">
        <v>44069</v>
      </c>
      <c r="B5423" t="s">
        <v>28</v>
      </c>
      <c r="C5423">
        <v>40339</v>
      </c>
      <c r="D5423">
        <v>244</v>
      </c>
      <c r="E5423">
        <v>61879</v>
      </c>
      <c r="F5423">
        <v>21296</v>
      </c>
      <c r="G5423">
        <f t="shared" si="168"/>
        <v>0.39431794308246737</v>
      </c>
      <c r="H5423">
        <f t="shared" si="169"/>
        <v>65.190129122965786</v>
      </c>
    </row>
    <row r="5424" spans="1:8" x14ac:dyDescent="0.3">
      <c r="A5424" s="9">
        <v>44069</v>
      </c>
      <c r="B5424" t="s">
        <v>29</v>
      </c>
      <c r="C5424">
        <v>1549</v>
      </c>
      <c r="D5424">
        <v>24</v>
      </c>
      <c r="E5424">
        <v>2420</v>
      </c>
      <c r="F5424">
        <v>847</v>
      </c>
      <c r="G5424">
        <f t="shared" si="168"/>
        <v>0.99173553719008267</v>
      </c>
      <c r="H5424">
        <f t="shared" si="169"/>
        <v>64.008264462809919</v>
      </c>
    </row>
    <row r="5425" spans="1:8" x14ac:dyDescent="0.3">
      <c r="A5425" s="9">
        <v>44069</v>
      </c>
      <c r="B5425" t="s">
        <v>31</v>
      </c>
      <c r="C5425">
        <v>42310</v>
      </c>
      <c r="D5425">
        <v>1265</v>
      </c>
      <c r="E5425">
        <v>55800</v>
      </c>
      <c r="F5425">
        <v>12225</v>
      </c>
      <c r="G5425">
        <f t="shared" si="168"/>
        <v>2.2670250896057347</v>
      </c>
      <c r="H5425">
        <f t="shared" si="169"/>
        <v>75.82437275985663</v>
      </c>
    </row>
    <row r="5426" spans="1:8" x14ac:dyDescent="0.3">
      <c r="A5426" s="9">
        <v>44069</v>
      </c>
      <c r="B5426" t="s">
        <v>32</v>
      </c>
      <c r="C5426">
        <v>514790</v>
      </c>
      <c r="D5426">
        <v>22794</v>
      </c>
      <c r="E5426">
        <v>703823</v>
      </c>
      <c r="F5426">
        <v>166239</v>
      </c>
      <c r="G5426">
        <f t="shared" si="168"/>
        <v>3.238598340776019</v>
      </c>
      <c r="H5426">
        <f t="shared" si="169"/>
        <v>73.141968932529906</v>
      </c>
    </row>
    <row r="5427" spans="1:8" x14ac:dyDescent="0.3">
      <c r="A5427" s="9">
        <v>44069</v>
      </c>
      <c r="B5427" t="s">
        <v>33</v>
      </c>
      <c r="C5427">
        <v>3812</v>
      </c>
      <c r="D5427">
        <v>24</v>
      </c>
      <c r="E5427">
        <v>5444</v>
      </c>
      <c r="F5427">
        <v>1608</v>
      </c>
      <c r="G5427">
        <f t="shared" si="168"/>
        <v>0.44085231447465101</v>
      </c>
      <c r="H5427">
        <f t="shared" si="169"/>
        <v>70.022042615723734</v>
      </c>
    </row>
    <row r="5428" spans="1:8" x14ac:dyDescent="0.3">
      <c r="A5428" s="9">
        <v>44069</v>
      </c>
      <c r="B5428" t="s">
        <v>34</v>
      </c>
      <c r="C5428">
        <v>832</v>
      </c>
      <c r="D5428">
        <v>8</v>
      </c>
      <c r="E5428">
        <v>2018</v>
      </c>
      <c r="F5428">
        <v>1178</v>
      </c>
      <c r="G5428">
        <f t="shared" si="168"/>
        <v>0.39643211100099107</v>
      </c>
      <c r="H5428">
        <f t="shared" si="169"/>
        <v>41.228939544103071</v>
      </c>
    </row>
    <row r="5429" spans="1:8" x14ac:dyDescent="0.3">
      <c r="A5429" s="9">
        <v>44069</v>
      </c>
      <c r="B5429" t="s">
        <v>35</v>
      </c>
      <c r="C5429">
        <v>464</v>
      </c>
      <c r="D5429">
        <v>0</v>
      </c>
      <c r="E5429">
        <v>967</v>
      </c>
      <c r="F5429">
        <v>503</v>
      </c>
      <c r="G5429">
        <f t="shared" si="168"/>
        <v>0</v>
      </c>
      <c r="H5429">
        <f t="shared" si="169"/>
        <v>47.983453981385729</v>
      </c>
    </row>
    <row r="5430" spans="1:8" x14ac:dyDescent="0.3">
      <c r="A5430" s="9">
        <v>44069</v>
      </c>
      <c r="B5430" t="s">
        <v>36</v>
      </c>
      <c r="C5430">
        <v>2611</v>
      </c>
      <c r="D5430">
        <v>9</v>
      </c>
      <c r="E5430">
        <v>3752</v>
      </c>
      <c r="F5430">
        <v>1132</v>
      </c>
      <c r="G5430">
        <f t="shared" si="168"/>
        <v>0.23987206823027718</v>
      </c>
      <c r="H5430">
        <f t="shared" si="169"/>
        <v>69.589552238805965</v>
      </c>
    </row>
    <row r="5431" spans="1:8" x14ac:dyDescent="0.3">
      <c r="A5431" s="9">
        <v>44069</v>
      </c>
      <c r="B5431" t="s">
        <v>37</v>
      </c>
      <c r="C5431">
        <v>59470</v>
      </c>
      <c r="D5431">
        <v>428</v>
      </c>
      <c r="E5431">
        <v>84231</v>
      </c>
      <c r="F5431">
        <v>24333</v>
      </c>
      <c r="G5431">
        <f t="shared" si="168"/>
        <v>0.50812646175398601</v>
      </c>
      <c r="H5431">
        <f t="shared" si="169"/>
        <v>70.603459533900818</v>
      </c>
    </row>
    <row r="5432" spans="1:8" x14ac:dyDescent="0.3">
      <c r="A5432" s="9">
        <v>44069</v>
      </c>
      <c r="B5432" t="s">
        <v>38</v>
      </c>
      <c r="C5432">
        <v>7273</v>
      </c>
      <c r="D5432">
        <v>172</v>
      </c>
      <c r="E5432">
        <v>11426</v>
      </c>
      <c r="F5432">
        <v>3981</v>
      </c>
      <c r="G5432">
        <f t="shared" si="168"/>
        <v>1.5053387012077717</v>
      </c>
      <c r="H5432">
        <f t="shared" si="169"/>
        <v>63.653071941186766</v>
      </c>
    </row>
    <row r="5433" spans="1:8" x14ac:dyDescent="0.3">
      <c r="A5433" s="9">
        <v>44069</v>
      </c>
      <c r="B5433" t="s">
        <v>39</v>
      </c>
      <c r="C5433">
        <v>29145</v>
      </c>
      <c r="D5433">
        <v>1178</v>
      </c>
      <c r="E5433">
        <v>44577</v>
      </c>
      <c r="F5433">
        <v>14254</v>
      </c>
      <c r="G5433">
        <f t="shared" si="168"/>
        <v>2.6426183906498868</v>
      </c>
      <c r="H5433">
        <f t="shared" si="169"/>
        <v>65.381250420620503</v>
      </c>
    </row>
    <row r="5434" spans="1:8" x14ac:dyDescent="0.3">
      <c r="A5434" s="9">
        <v>44069</v>
      </c>
      <c r="B5434" t="s">
        <v>40</v>
      </c>
      <c r="C5434">
        <v>58126</v>
      </c>
      <c r="D5434">
        <v>980</v>
      </c>
      <c r="E5434">
        <v>73325</v>
      </c>
      <c r="F5434">
        <v>14219</v>
      </c>
      <c r="G5434">
        <f t="shared" si="168"/>
        <v>1.3365155131264916</v>
      </c>
      <c r="H5434">
        <f t="shared" si="169"/>
        <v>79.271735424480056</v>
      </c>
    </row>
    <row r="5435" spans="1:8" x14ac:dyDescent="0.3">
      <c r="A5435" s="9">
        <v>44069</v>
      </c>
      <c r="B5435" t="s">
        <v>41</v>
      </c>
      <c r="C5435">
        <v>1054</v>
      </c>
      <c r="D5435">
        <v>3</v>
      </c>
      <c r="E5435">
        <v>1475</v>
      </c>
      <c r="F5435">
        <v>418</v>
      </c>
      <c r="G5435">
        <f t="shared" si="168"/>
        <v>0.20338983050847459</v>
      </c>
      <c r="H5435">
        <f t="shared" si="169"/>
        <v>71.457627118644069</v>
      </c>
    </row>
    <row r="5436" spans="1:8" x14ac:dyDescent="0.3">
      <c r="A5436" s="9">
        <v>44069</v>
      </c>
      <c r="B5436" t="s">
        <v>42</v>
      </c>
      <c r="C5436">
        <v>332454</v>
      </c>
      <c r="D5436">
        <v>6721</v>
      </c>
      <c r="E5436">
        <v>391303</v>
      </c>
      <c r="F5436">
        <v>52128</v>
      </c>
      <c r="G5436">
        <f t="shared" si="168"/>
        <v>1.717594805048773</v>
      </c>
      <c r="H5436">
        <f t="shared" si="169"/>
        <v>84.960759309282068</v>
      </c>
    </row>
    <row r="5437" spans="1:8" x14ac:dyDescent="0.3">
      <c r="A5437" s="9">
        <v>44069</v>
      </c>
      <c r="B5437" t="s">
        <v>53</v>
      </c>
      <c r="C5437">
        <v>85223</v>
      </c>
      <c r="D5437">
        <v>780</v>
      </c>
      <c r="E5437">
        <v>111688</v>
      </c>
      <c r="F5437">
        <v>25685</v>
      </c>
      <c r="G5437">
        <f t="shared" si="168"/>
        <v>0.6983740419740706</v>
      </c>
      <c r="H5437">
        <f t="shared" si="169"/>
        <v>76.304526896354133</v>
      </c>
    </row>
    <row r="5438" spans="1:8" x14ac:dyDescent="0.3">
      <c r="A5438" s="9">
        <v>44069</v>
      </c>
      <c r="B5438" t="s">
        <v>44</v>
      </c>
      <c r="C5438">
        <v>6574</v>
      </c>
      <c r="D5438">
        <v>83</v>
      </c>
      <c r="E5438">
        <v>9523</v>
      </c>
      <c r="F5438">
        <v>2866</v>
      </c>
      <c r="G5438">
        <f t="shared" si="168"/>
        <v>0.87157408379712276</v>
      </c>
      <c r="H5438">
        <f t="shared" si="169"/>
        <v>69.032867793762463</v>
      </c>
    </row>
    <row r="5439" spans="1:8" x14ac:dyDescent="0.3">
      <c r="A5439" s="9">
        <v>44069</v>
      </c>
      <c r="B5439" t="s">
        <v>46</v>
      </c>
      <c r="C5439">
        <v>11201</v>
      </c>
      <c r="D5439">
        <v>213</v>
      </c>
      <c r="E5439">
        <v>16014</v>
      </c>
      <c r="F5439">
        <v>4600</v>
      </c>
      <c r="G5439">
        <f t="shared" si="168"/>
        <v>1.3300861745972274</v>
      </c>
      <c r="H5439">
        <f t="shared" si="169"/>
        <v>69.945048082927443</v>
      </c>
    </row>
    <row r="5440" spans="1:8" x14ac:dyDescent="0.3">
      <c r="A5440" s="9">
        <v>44069</v>
      </c>
      <c r="B5440" t="s">
        <v>45</v>
      </c>
      <c r="C5440">
        <v>144754</v>
      </c>
      <c r="D5440">
        <v>3059</v>
      </c>
      <c r="E5440">
        <v>197388</v>
      </c>
      <c r="F5440">
        <v>49575</v>
      </c>
      <c r="G5440">
        <f t="shared" si="168"/>
        <v>1.5497395991650962</v>
      </c>
      <c r="H5440">
        <f t="shared" si="169"/>
        <v>73.334751859282221</v>
      </c>
    </row>
    <row r="5441" spans="1:8" x14ac:dyDescent="0.3">
      <c r="A5441" s="9">
        <v>44069</v>
      </c>
      <c r="B5441" t="s">
        <v>47</v>
      </c>
      <c r="C5441">
        <v>114543</v>
      </c>
      <c r="D5441">
        <v>2909</v>
      </c>
      <c r="E5441">
        <v>144801</v>
      </c>
      <c r="F5441">
        <v>27349</v>
      </c>
      <c r="G5441">
        <f t="shared" si="168"/>
        <v>2.0089640264915296</v>
      </c>
      <c r="H5441">
        <f t="shared" si="169"/>
        <v>79.103735471440118</v>
      </c>
    </row>
    <row r="5442" spans="1:8" x14ac:dyDescent="0.3">
      <c r="A5442" s="9">
        <v>44070</v>
      </c>
      <c r="B5442" t="s">
        <v>12</v>
      </c>
      <c r="C5442">
        <v>2309</v>
      </c>
      <c r="D5442">
        <v>41</v>
      </c>
      <c r="E5442">
        <v>2985</v>
      </c>
      <c r="F5442">
        <v>635</v>
      </c>
      <c r="G5442">
        <f t="shared" si="168"/>
        <v>1.3735343383584591</v>
      </c>
      <c r="H5442">
        <f t="shared" si="169"/>
        <v>77.353433835845891</v>
      </c>
    </row>
    <row r="5443" spans="1:8" x14ac:dyDescent="0.3">
      <c r="A5443" s="9">
        <v>44070</v>
      </c>
      <c r="B5443" t="s">
        <v>13</v>
      </c>
      <c r="C5443">
        <v>286720</v>
      </c>
      <c r="D5443">
        <v>3541</v>
      </c>
      <c r="E5443">
        <v>382469</v>
      </c>
      <c r="F5443">
        <v>92208</v>
      </c>
      <c r="G5443">
        <f t="shared" ref="G5443:G5506" si="170">(D5443*100)/E5443</f>
        <v>0.92582666830514371</v>
      </c>
      <c r="H5443">
        <f t="shared" ref="H5443:H5506" si="171">(C5443*100)/E5443</f>
        <v>74.965552763753408</v>
      </c>
    </row>
    <row r="5444" spans="1:8" x14ac:dyDescent="0.3">
      <c r="A5444" s="9">
        <v>44070</v>
      </c>
      <c r="B5444" t="s">
        <v>14</v>
      </c>
      <c r="C5444">
        <v>2563</v>
      </c>
      <c r="D5444">
        <v>5</v>
      </c>
      <c r="E5444">
        <v>3555</v>
      </c>
      <c r="F5444">
        <v>987</v>
      </c>
      <c r="G5444">
        <f t="shared" si="170"/>
        <v>0.14064697609001406</v>
      </c>
      <c r="H5444">
        <f t="shared" si="171"/>
        <v>72.095639943741205</v>
      </c>
    </row>
    <row r="5445" spans="1:8" x14ac:dyDescent="0.3">
      <c r="A5445" s="9">
        <v>44070</v>
      </c>
      <c r="B5445" t="s">
        <v>15</v>
      </c>
      <c r="C5445">
        <v>76962</v>
      </c>
      <c r="D5445">
        <v>274</v>
      </c>
      <c r="E5445">
        <v>96771</v>
      </c>
      <c r="F5445">
        <v>19535</v>
      </c>
      <c r="G5445">
        <f t="shared" si="170"/>
        <v>0.28314267704167573</v>
      </c>
      <c r="H5445">
        <f t="shared" si="171"/>
        <v>79.530024490808202</v>
      </c>
    </row>
    <row r="5446" spans="1:8" x14ac:dyDescent="0.3">
      <c r="A5446" s="9">
        <v>44070</v>
      </c>
      <c r="B5446" t="s">
        <v>16</v>
      </c>
      <c r="C5446">
        <v>106361</v>
      </c>
      <c r="D5446">
        <v>530</v>
      </c>
      <c r="E5446">
        <v>126714</v>
      </c>
      <c r="F5446">
        <v>19823</v>
      </c>
      <c r="G5446">
        <f t="shared" si="170"/>
        <v>0.41826475369730259</v>
      </c>
      <c r="H5446">
        <f t="shared" si="171"/>
        <v>83.937844279243023</v>
      </c>
    </row>
    <row r="5447" spans="1:8" x14ac:dyDescent="0.3">
      <c r="A5447" s="9">
        <v>44070</v>
      </c>
      <c r="B5447" t="s">
        <v>17</v>
      </c>
      <c r="C5447">
        <v>1796</v>
      </c>
      <c r="D5447">
        <v>41</v>
      </c>
      <c r="E5447">
        <v>3376</v>
      </c>
      <c r="F5447">
        <v>1539</v>
      </c>
      <c r="G5447">
        <f t="shared" si="170"/>
        <v>1.2144549763033174</v>
      </c>
      <c r="H5447">
        <f t="shared" si="171"/>
        <v>53.199052132701425</v>
      </c>
    </row>
    <row r="5448" spans="1:8" x14ac:dyDescent="0.3">
      <c r="A5448" s="9">
        <v>44070</v>
      </c>
      <c r="B5448" t="s">
        <v>18</v>
      </c>
      <c r="C5448">
        <v>14145</v>
      </c>
      <c r="D5448">
        <v>231</v>
      </c>
      <c r="E5448">
        <v>24550</v>
      </c>
      <c r="F5448">
        <v>10174</v>
      </c>
      <c r="G5448">
        <f t="shared" si="170"/>
        <v>0.94093686354378814</v>
      </c>
      <c r="H5448">
        <f t="shared" si="171"/>
        <v>57.617107942973526</v>
      </c>
    </row>
    <row r="5449" spans="1:8" x14ac:dyDescent="0.3">
      <c r="A5449" s="9">
        <v>44070</v>
      </c>
      <c r="B5449" t="s">
        <v>20</v>
      </c>
      <c r="C5449">
        <v>148897</v>
      </c>
      <c r="D5449">
        <v>4347</v>
      </c>
      <c r="E5449">
        <v>165764</v>
      </c>
      <c r="F5449">
        <v>12520</v>
      </c>
      <c r="G5449">
        <f t="shared" si="170"/>
        <v>2.622402934292126</v>
      </c>
      <c r="H5449">
        <f t="shared" si="171"/>
        <v>89.824690523877322</v>
      </c>
    </row>
    <row r="5450" spans="1:8" x14ac:dyDescent="0.3">
      <c r="A5450" s="9">
        <v>44070</v>
      </c>
      <c r="B5450" t="s">
        <v>21</v>
      </c>
      <c r="C5450">
        <v>11511</v>
      </c>
      <c r="D5450">
        <v>165</v>
      </c>
      <c r="E5450">
        <v>15027</v>
      </c>
      <c r="F5450">
        <v>3351</v>
      </c>
      <c r="G5450">
        <f t="shared" si="170"/>
        <v>1.0980235575963266</v>
      </c>
      <c r="H5450">
        <f t="shared" si="171"/>
        <v>76.602116190856464</v>
      </c>
    </row>
    <row r="5451" spans="1:8" x14ac:dyDescent="0.3">
      <c r="A5451" s="9">
        <v>44070</v>
      </c>
      <c r="B5451" t="s">
        <v>22</v>
      </c>
      <c r="C5451">
        <v>72282</v>
      </c>
      <c r="D5451">
        <v>2945</v>
      </c>
      <c r="E5451">
        <v>89994</v>
      </c>
      <c r="F5451">
        <v>14767</v>
      </c>
      <c r="G5451">
        <f t="shared" si="170"/>
        <v>3.27244038491455</v>
      </c>
      <c r="H5451">
        <f t="shared" si="171"/>
        <v>80.318687912527508</v>
      </c>
    </row>
    <row r="5452" spans="1:8" x14ac:dyDescent="0.3">
      <c r="A5452" s="9">
        <v>44070</v>
      </c>
      <c r="B5452" t="s">
        <v>23</v>
      </c>
      <c r="C5452">
        <v>47613</v>
      </c>
      <c r="D5452">
        <v>634</v>
      </c>
      <c r="E5452">
        <v>58005</v>
      </c>
      <c r="F5452">
        <v>9758</v>
      </c>
      <c r="G5452">
        <f t="shared" si="170"/>
        <v>1.0930092233428153</v>
      </c>
      <c r="H5452">
        <f t="shared" si="171"/>
        <v>82.084303077320925</v>
      </c>
    </row>
    <row r="5453" spans="1:8" x14ac:dyDescent="0.3">
      <c r="A5453" s="9">
        <v>44070</v>
      </c>
      <c r="B5453" t="s">
        <v>24</v>
      </c>
      <c r="C5453">
        <v>3810</v>
      </c>
      <c r="D5453">
        <v>32</v>
      </c>
      <c r="E5453">
        <v>5321</v>
      </c>
      <c r="F5453">
        <v>1479</v>
      </c>
      <c r="G5453">
        <f t="shared" si="170"/>
        <v>0.60139071603082128</v>
      </c>
      <c r="H5453">
        <f t="shared" si="171"/>
        <v>71.603082127419654</v>
      </c>
    </row>
    <row r="5454" spans="1:8" x14ac:dyDescent="0.3">
      <c r="A5454" s="9">
        <v>44070</v>
      </c>
      <c r="B5454" t="s">
        <v>25</v>
      </c>
      <c r="C5454">
        <v>26193</v>
      </c>
      <c r="D5454">
        <v>657</v>
      </c>
      <c r="E5454">
        <v>34480</v>
      </c>
      <c r="F5454">
        <v>7630</v>
      </c>
      <c r="G5454">
        <f t="shared" si="170"/>
        <v>1.9054524361948957</v>
      </c>
      <c r="H5454">
        <f t="shared" si="171"/>
        <v>75.965777262180978</v>
      </c>
    </row>
    <row r="5455" spans="1:8" x14ac:dyDescent="0.3">
      <c r="A5455" s="9">
        <v>44070</v>
      </c>
      <c r="B5455" t="s">
        <v>26</v>
      </c>
      <c r="C5455">
        <v>22349</v>
      </c>
      <c r="D5455">
        <v>362</v>
      </c>
      <c r="E5455">
        <v>33046</v>
      </c>
      <c r="F5455">
        <v>10335</v>
      </c>
      <c r="G5455">
        <f t="shared" si="170"/>
        <v>1.0954427162137625</v>
      </c>
      <c r="H5455">
        <f t="shared" si="171"/>
        <v>67.629970344368459</v>
      </c>
    </row>
    <row r="5456" spans="1:8" x14ac:dyDescent="0.3">
      <c r="A5456" s="9">
        <v>44070</v>
      </c>
      <c r="B5456" t="s">
        <v>27</v>
      </c>
      <c r="C5456">
        <v>211688</v>
      </c>
      <c r="D5456">
        <v>5091</v>
      </c>
      <c r="E5456">
        <v>300406</v>
      </c>
      <c r="F5456">
        <v>83627</v>
      </c>
      <c r="G5456">
        <f t="shared" si="170"/>
        <v>1.6947064972071131</v>
      </c>
      <c r="H5456">
        <f t="shared" si="171"/>
        <v>70.467300919422385</v>
      </c>
    </row>
    <row r="5457" spans="1:8" x14ac:dyDescent="0.3">
      <c r="A5457" s="9">
        <v>44070</v>
      </c>
      <c r="B5457" t="s">
        <v>28</v>
      </c>
      <c r="C5457">
        <v>41690</v>
      </c>
      <c r="D5457">
        <v>257</v>
      </c>
      <c r="E5457">
        <v>64355</v>
      </c>
      <c r="F5457">
        <v>22408</v>
      </c>
      <c r="G5457">
        <f t="shared" si="170"/>
        <v>0.39934737005671667</v>
      </c>
      <c r="H5457">
        <f t="shared" si="171"/>
        <v>64.781291274959216</v>
      </c>
    </row>
    <row r="5458" spans="1:8" x14ac:dyDescent="0.3">
      <c r="A5458" s="9">
        <v>44070</v>
      </c>
      <c r="B5458" t="s">
        <v>29</v>
      </c>
      <c r="C5458">
        <v>1580</v>
      </c>
      <c r="D5458">
        <v>25</v>
      </c>
      <c r="E5458">
        <v>2451</v>
      </c>
      <c r="F5458">
        <v>846</v>
      </c>
      <c r="G5458">
        <f t="shared" si="170"/>
        <v>1.0199918400652794</v>
      </c>
      <c r="H5458">
        <f t="shared" si="171"/>
        <v>64.463484292125656</v>
      </c>
    </row>
    <row r="5459" spans="1:8" x14ac:dyDescent="0.3">
      <c r="A5459" s="9">
        <v>44070</v>
      </c>
      <c r="B5459" t="s">
        <v>31</v>
      </c>
      <c r="C5459">
        <v>43246</v>
      </c>
      <c r="D5459">
        <v>1282</v>
      </c>
      <c r="E5459">
        <v>56864</v>
      </c>
      <c r="F5459">
        <v>12336</v>
      </c>
      <c r="G5459">
        <f t="shared" si="170"/>
        <v>2.254501969611705</v>
      </c>
      <c r="H5459">
        <f t="shared" si="171"/>
        <v>76.051631963984249</v>
      </c>
    </row>
    <row r="5460" spans="1:8" x14ac:dyDescent="0.3">
      <c r="A5460" s="9">
        <v>44070</v>
      </c>
      <c r="B5460" t="s">
        <v>32</v>
      </c>
      <c r="C5460">
        <v>522427</v>
      </c>
      <c r="D5460">
        <v>23089</v>
      </c>
      <c r="E5460">
        <v>718711</v>
      </c>
      <c r="F5460">
        <v>173195</v>
      </c>
      <c r="G5460">
        <f t="shared" si="170"/>
        <v>3.2125569248279211</v>
      </c>
      <c r="H5460">
        <f t="shared" si="171"/>
        <v>72.689439844388076</v>
      </c>
    </row>
    <row r="5461" spans="1:8" x14ac:dyDescent="0.3">
      <c r="A5461" s="9">
        <v>44070</v>
      </c>
      <c r="B5461" t="s">
        <v>33</v>
      </c>
      <c r="C5461">
        <v>3829</v>
      </c>
      <c r="D5461">
        <v>25</v>
      </c>
      <c r="E5461">
        <v>5585</v>
      </c>
      <c r="F5461">
        <v>1731</v>
      </c>
      <c r="G5461">
        <f t="shared" si="170"/>
        <v>0.44762757385854968</v>
      </c>
      <c r="H5461">
        <f t="shared" si="171"/>
        <v>68.558639212175464</v>
      </c>
    </row>
    <row r="5462" spans="1:8" x14ac:dyDescent="0.3">
      <c r="A5462" s="9">
        <v>44070</v>
      </c>
      <c r="B5462" t="s">
        <v>34</v>
      </c>
      <c r="C5462">
        <v>874</v>
      </c>
      <c r="D5462">
        <v>8</v>
      </c>
      <c r="E5462">
        <v>2050</v>
      </c>
      <c r="F5462">
        <v>1168</v>
      </c>
      <c r="G5462">
        <f t="shared" si="170"/>
        <v>0.3902439024390244</v>
      </c>
      <c r="H5462">
        <f t="shared" si="171"/>
        <v>42.634146341463413</v>
      </c>
    </row>
    <row r="5463" spans="1:8" x14ac:dyDescent="0.3">
      <c r="A5463" s="9">
        <v>44070</v>
      </c>
      <c r="B5463" t="s">
        <v>35</v>
      </c>
      <c r="C5463">
        <v>473</v>
      </c>
      <c r="D5463">
        <v>0</v>
      </c>
      <c r="E5463">
        <v>967</v>
      </c>
      <c r="F5463">
        <v>494</v>
      </c>
      <c r="G5463">
        <f t="shared" si="170"/>
        <v>0</v>
      </c>
      <c r="H5463">
        <f t="shared" si="171"/>
        <v>48.914167528438469</v>
      </c>
    </row>
    <row r="5464" spans="1:8" x14ac:dyDescent="0.3">
      <c r="A5464" s="9">
        <v>44070</v>
      </c>
      <c r="B5464" t="s">
        <v>36</v>
      </c>
      <c r="C5464">
        <v>2611</v>
      </c>
      <c r="D5464">
        <v>9</v>
      </c>
      <c r="E5464">
        <v>3778</v>
      </c>
      <c r="F5464">
        <v>1158</v>
      </c>
      <c r="G5464">
        <f t="shared" si="170"/>
        <v>0.23822128110111171</v>
      </c>
      <c r="H5464">
        <f t="shared" si="171"/>
        <v>69.110640550555843</v>
      </c>
    </row>
    <row r="5465" spans="1:8" x14ac:dyDescent="0.3">
      <c r="A5465" s="9">
        <v>44070</v>
      </c>
      <c r="B5465" t="s">
        <v>37</v>
      </c>
      <c r="C5465">
        <v>62813</v>
      </c>
      <c r="D5465">
        <v>441</v>
      </c>
      <c r="E5465">
        <v>87602</v>
      </c>
      <c r="F5465">
        <v>24348</v>
      </c>
      <c r="G5465">
        <f t="shared" si="170"/>
        <v>0.50341316408301184</v>
      </c>
      <c r="H5465">
        <f t="shared" si="171"/>
        <v>71.702700851578726</v>
      </c>
    </row>
    <row r="5466" spans="1:8" x14ac:dyDescent="0.3">
      <c r="A5466" s="9">
        <v>44070</v>
      </c>
      <c r="B5466" t="s">
        <v>38</v>
      </c>
      <c r="C5466">
        <v>7486</v>
      </c>
      <c r="D5466">
        <v>180</v>
      </c>
      <c r="E5466">
        <v>11930</v>
      </c>
      <c r="F5466">
        <v>4264</v>
      </c>
      <c r="G5466">
        <f t="shared" si="170"/>
        <v>1.5088013411567478</v>
      </c>
      <c r="H5466">
        <f t="shared" si="171"/>
        <v>62.749371332774516</v>
      </c>
    </row>
    <row r="5467" spans="1:8" x14ac:dyDescent="0.3">
      <c r="A5467" s="9">
        <v>44070</v>
      </c>
      <c r="B5467" t="s">
        <v>39</v>
      </c>
      <c r="C5467">
        <v>30231</v>
      </c>
      <c r="D5467">
        <v>1219</v>
      </c>
      <c r="E5467">
        <v>46090</v>
      </c>
      <c r="F5467">
        <v>14640</v>
      </c>
      <c r="G5467">
        <f t="shared" si="170"/>
        <v>2.6448253417227163</v>
      </c>
      <c r="H5467">
        <f t="shared" si="171"/>
        <v>65.591234541115213</v>
      </c>
    </row>
    <row r="5468" spans="1:8" x14ac:dyDescent="0.3">
      <c r="A5468" s="9">
        <v>44070</v>
      </c>
      <c r="B5468" t="s">
        <v>40</v>
      </c>
      <c r="C5468">
        <v>59579</v>
      </c>
      <c r="D5468">
        <v>992</v>
      </c>
      <c r="E5468">
        <v>74670</v>
      </c>
      <c r="F5468">
        <v>14099</v>
      </c>
      <c r="G5468">
        <f t="shared" si="170"/>
        <v>1.328512119994643</v>
      </c>
      <c r="H5468">
        <f t="shared" si="171"/>
        <v>79.789741529396011</v>
      </c>
    </row>
    <row r="5469" spans="1:8" x14ac:dyDescent="0.3">
      <c r="A5469" s="9">
        <v>44070</v>
      </c>
      <c r="B5469" t="s">
        <v>41</v>
      </c>
      <c r="C5469">
        <v>1076</v>
      </c>
      <c r="D5469">
        <v>3</v>
      </c>
      <c r="E5469">
        <v>1486</v>
      </c>
      <c r="F5469">
        <v>407</v>
      </c>
      <c r="G5469">
        <f t="shared" si="170"/>
        <v>0.20188425302826379</v>
      </c>
      <c r="H5469">
        <f t="shared" si="171"/>
        <v>72.409152086137283</v>
      </c>
    </row>
    <row r="5470" spans="1:8" x14ac:dyDescent="0.3">
      <c r="A5470" s="9">
        <v>44070</v>
      </c>
      <c r="B5470" t="s">
        <v>42</v>
      </c>
      <c r="C5470">
        <v>338060</v>
      </c>
      <c r="D5470">
        <v>6839</v>
      </c>
      <c r="E5470">
        <v>397261</v>
      </c>
      <c r="F5470">
        <v>52362</v>
      </c>
      <c r="G5470">
        <f t="shared" si="170"/>
        <v>1.7215382330508155</v>
      </c>
      <c r="H5470">
        <f t="shared" si="171"/>
        <v>85.097706545570801</v>
      </c>
    </row>
    <row r="5471" spans="1:8" x14ac:dyDescent="0.3">
      <c r="A5471" s="9">
        <v>44070</v>
      </c>
      <c r="B5471" t="s">
        <v>53</v>
      </c>
      <c r="C5471">
        <v>86095</v>
      </c>
      <c r="D5471">
        <v>788</v>
      </c>
      <c r="E5471">
        <v>114483</v>
      </c>
      <c r="F5471">
        <v>27600</v>
      </c>
      <c r="G5471">
        <f t="shared" si="170"/>
        <v>0.68831180175222517</v>
      </c>
      <c r="H5471">
        <f t="shared" si="171"/>
        <v>75.203305294235832</v>
      </c>
    </row>
    <row r="5472" spans="1:8" x14ac:dyDescent="0.3">
      <c r="A5472" s="9">
        <v>44070</v>
      </c>
      <c r="B5472" t="s">
        <v>44</v>
      </c>
      <c r="C5472">
        <v>6697</v>
      </c>
      <c r="D5472">
        <v>85</v>
      </c>
      <c r="E5472">
        <v>9908</v>
      </c>
      <c r="F5472">
        <v>3126</v>
      </c>
      <c r="G5472">
        <f t="shared" si="170"/>
        <v>0.85789261203068223</v>
      </c>
      <c r="H5472">
        <f t="shared" si="171"/>
        <v>67.591844973758583</v>
      </c>
    </row>
    <row r="5473" spans="1:8" x14ac:dyDescent="0.3">
      <c r="A5473" s="9">
        <v>44070</v>
      </c>
      <c r="B5473" t="s">
        <v>46</v>
      </c>
      <c r="C5473">
        <v>11524</v>
      </c>
      <c r="D5473">
        <v>219</v>
      </c>
      <c r="E5473">
        <v>16549</v>
      </c>
      <c r="F5473">
        <v>4806</v>
      </c>
      <c r="G5473">
        <f t="shared" si="170"/>
        <v>1.3233428001691945</v>
      </c>
      <c r="H5473">
        <f t="shared" si="171"/>
        <v>69.635627530364374</v>
      </c>
    </row>
    <row r="5474" spans="1:8" x14ac:dyDescent="0.3">
      <c r="A5474" s="9">
        <v>44070</v>
      </c>
      <c r="B5474" t="s">
        <v>45</v>
      </c>
      <c r="C5474">
        <v>148562</v>
      </c>
      <c r="D5474">
        <v>3149</v>
      </c>
      <c r="E5474">
        <v>203028</v>
      </c>
      <c r="F5474">
        <v>51317</v>
      </c>
      <c r="G5474">
        <f t="shared" si="170"/>
        <v>1.5510175936324053</v>
      </c>
      <c r="H5474">
        <f t="shared" si="171"/>
        <v>73.173158382095082</v>
      </c>
    </row>
    <row r="5475" spans="1:8" x14ac:dyDescent="0.3">
      <c r="A5475" s="9">
        <v>44070</v>
      </c>
      <c r="B5475" t="s">
        <v>47</v>
      </c>
      <c r="C5475">
        <v>117857</v>
      </c>
      <c r="D5475">
        <v>2964</v>
      </c>
      <c r="E5475">
        <v>147775</v>
      </c>
      <c r="F5475">
        <v>26954</v>
      </c>
      <c r="G5475">
        <f t="shared" si="170"/>
        <v>2.0057519878193197</v>
      </c>
      <c r="H5475">
        <f t="shared" si="171"/>
        <v>79.75435628489258</v>
      </c>
    </row>
    <row r="5476" spans="1:8" x14ac:dyDescent="0.3">
      <c r="A5476" s="9">
        <v>44071</v>
      </c>
      <c r="B5476" t="s">
        <v>12</v>
      </c>
      <c r="C5476">
        <v>2374</v>
      </c>
      <c r="D5476">
        <v>42</v>
      </c>
      <c r="E5476">
        <v>3018</v>
      </c>
      <c r="F5476">
        <v>602</v>
      </c>
      <c r="G5476">
        <f t="shared" si="170"/>
        <v>1.3916500994035785</v>
      </c>
      <c r="H5476">
        <f t="shared" si="171"/>
        <v>78.661365142478459</v>
      </c>
    </row>
    <row r="5477" spans="1:8" x14ac:dyDescent="0.3">
      <c r="A5477" s="9">
        <v>44071</v>
      </c>
      <c r="B5477" t="s">
        <v>13</v>
      </c>
      <c r="C5477">
        <v>295248</v>
      </c>
      <c r="D5477">
        <v>3633</v>
      </c>
      <c r="E5477">
        <v>393090</v>
      </c>
      <c r="F5477">
        <v>94209</v>
      </c>
      <c r="G5477">
        <f t="shared" si="170"/>
        <v>0.92421582843623595</v>
      </c>
      <c r="H5477">
        <f t="shared" si="171"/>
        <v>75.109516904525677</v>
      </c>
    </row>
    <row r="5478" spans="1:8" x14ac:dyDescent="0.3">
      <c r="A5478" s="9">
        <v>44071</v>
      </c>
      <c r="B5478" t="s">
        <v>14</v>
      </c>
      <c r="C5478">
        <v>2621</v>
      </c>
      <c r="D5478">
        <v>5</v>
      </c>
      <c r="E5478">
        <v>3633</v>
      </c>
      <c r="F5478">
        <v>1007</v>
      </c>
      <c r="G5478">
        <f t="shared" si="170"/>
        <v>0.13762730525736305</v>
      </c>
      <c r="H5478">
        <f t="shared" si="171"/>
        <v>72.14423341590971</v>
      </c>
    </row>
    <row r="5479" spans="1:8" x14ac:dyDescent="0.3">
      <c r="A5479" s="9">
        <v>44071</v>
      </c>
      <c r="B5479" t="s">
        <v>15</v>
      </c>
      <c r="C5479">
        <v>79307</v>
      </c>
      <c r="D5479">
        <v>278</v>
      </c>
      <c r="E5479">
        <v>98807</v>
      </c>
      <c r="F5479">
        <v>19222</v>
      </c>
      <c r="G5479">
        <f t="shared" si="170"/>
        <v>0.28135658404768893</v>
      </c>
      <c r="H5479">
        <f t="shared" si="171"/>
        <v>80.2645561549283</v>
      </c>
    </row>
    <row r="5480" spans="1:8" x14ac:dyDescent="0.3">
      <c r="A5480" s="9">
        <v>44071</v>
      </c>
      <c r="B5480" t="s">
        <v>16</v>
      </c>
      <c r="C5480">
        <v>109175</v>
      </c>
      <c r="D5480">
        <v>538</v>
      </c>
      <c r="E5480">
        <v>128780</v>
      </c>
      <c r="F5480">
        <v>19067</v>
      </c>
      <c r="G5480">
        <f t="shared" si="170"/>
        <v>0.41776673396490138</v>
      </c>
      <c r="H5480">
        <f t="shared" si="171"/>
        <v>84.776362789252985</v>
      </c>
    </row>
    <row r="5481" spans="1:8" x14ac:dyDescent="0.3">
      <c r="A5481" s="9">
        <v>44071</v>
      </c>
      <c r="B5481" t="s">
        <v>17</v>
      </c>
      <c r="C5481">
        <v>1977</v>
      </c>
      <c r="D5481">
        <v>43</v>
      </c>
      <c r="E5481">
        <v>3564</v>
      </c>
      <c r="F5481">
        <v>1544</v>
      </c>
      <c r="G5481">
        <f t="shared" si="170"/>
        <v>1.2065095398428731</v>
      </c>
      <c r="H5481">
        <f t="shared" si="171"/>
        <v>55.471380471380471</v>
      </c>
    </row>
    <row r="5482" spans="1:8" x14ac:dyDescent="0.3">
      <c r="A5482" s="9">
        <v>44071</v>
      </c>
      <c r="B5482" t="s">
        <v>18</v>
      </c>
      <c r="C5482">
        <v>14607</v>
      </c>
      <c r="D5482">
        <v>245</v>
      </c>
      <c r="E5482">
        <v>25988</v>
      </c>
      <c r="F5482">
        <v>11136</v>
      </c>
      <c r="G5482">
        <f t="shared" si="170"/>
        <v>0.94274280437124824</v>
      </c>
      <c r="H5482">
        <f t="shared" si="171"/>
        <v>56.206710789595199</v>
      </c>
    </row>
    <row r="5483" spans="1:8" x14ac:dyDescent="0.3">
      <c r="A5483" s="9">
        <v>44071</v>
      </c>
      <c r="B5483" t="s">
        <v>20</v>
      </c>
      <c r="C5483">
        <v>150027</v>
      </c>
      <c r="D5483">
        <v>4369</v>
      </c>
      <c r="E5483">
        <v>167604</v>
      </c>
      <c r="F5483">
        <v>13208</v>
      </c>
      <c r="G5483">
        <f t="shared" si="170"/>
        <v>2.6067396959499773</v>
      </c>
      <c r="H5483">
        <f t="shared" si="171"/>
        <v>89.512780124579365</v>
      </c>
    </row>
    <row r="5484" spans="1:8" x14ac:dyDescent="0.3">
      <c r="A5484" s="9">
        <v>44071</v>
      </c>
      <c r="B5484" t="s">
        <v>21</v>
      </c>
      <c r="C5484">
        <v>11867</v>
      </c>
      <c r="D5484">
        <v>171</v>
      </c>
      <c r="E5484">
        <v>15483</v>
      </c>
      <c r="F5484">
        <v>3445</v>
      </c>
      <c r="G5484">
        <f t="shared" si="170"/>
        <v>1.104437124588258</v>
      </c>
      <c r="H5484">
        <f t="shared" si="171"/>
        <v>76.645352967771103</v>
      </c>
    </row>
    <row r="5485" spans="1:8" x14ac:dyDescent="0.3">
      <c r="A5485" s="9">
        <v>44071</v>
      </c>
      <c r="B5485" t="s">
        <v>22</v>
      </c>
      <c r="C5485">
        <v>73475</v>
      </c>
      <c r="D5485">
        <v>2962</v>
      </c>
      <c r="E5485">
        <v>91179</v>
      </c>
      <c r="F5485">
        <v>14742</v>
      </c>
      <c r="G5485">
        <f t="shared" si="170"/>
        <v>3.2485550400859848</v>
      </c>
      <c r="H5485">
        <f t="shared" si="171"/>
        <v>80.583248335691337</v>
      </c>
    </row>
    <row r="5486" spans="1:8" x14ac:dyDescent="0.3">
      <c r="A5486" s="9">
        <v>44071</v>
      </c>
      <c r="B5486" t="s">
        <v>23</v>
      </c>
      <c r="C5486">
        <v>48690</v>
      </c>
      <c r="D5486">
        <v>646</v>
      </c>
      <c r="E5486">
        <v>59298</v>
      </c>
      <c r="F5486">
        <v>9962</v>
      </c>
      <c r="G5486">
        <f t="shared" si="170"/>
        <v>1.0894127963843636</v>
      </c>
      <c r="H5486">
        <f t="shared" si="171"/>
        <v>82.110695133056765</v>
      </c>
    </row>
    <row r="5487" spans="1:8" x14ac:dyDescent="0.3">
      <c r="A5487" s="9">
        <v>44071</v>
      </c>
      <c r="B5487" t="s">
        <v>24</v>
      </c>
      <c r="C5487">
        <v>4008</v>
      </c>
      <c r="D5487">
        <v>33</v>
      </c>
      <c r="E5487">
        <v>5501</v>
      </c>
      <c r="F5487">
        <v>1460</v>
      </c>
      <c r="G5487">
        <f t="shared" si="170"/>
        <v>0.59989092892201423</v>
      </c>
      <c r="H5487">
        <f t="shared" si="171"/>
        <v>72.859480094528266</v>
      </c>
    </row>
    <row r="5488" spans="1:8" x14ac:dyDescent="0.3">
      <c r="A5488" s="9">
        <v>44071</v>
      </c>
      <c r="B5488" t="s">
        <v>25</v>
      </c>
      <c r="C5488">
        <v>26721</v>
      </c>
      <c r="D5488">
        <v>671</v>
      </c>
      <c r="E5488">
        <v>35135</v>
      </c>
      <c r="F5488">
        <v>7743</v>
      </c>
      <c r="G5488">
        <f t="shared" si="170"/>
        <v>1.9097765760637542</v>
      </c>
      <c r="H5488">
        <f t="shared" si="171"/>
        <v>76.052369432190119</v>
      </c>
    </row>
    <row r="5489" spans="1:8" x14ac:dyDescent="0.3">
      <c r="A5489" s="9">
        <v>44071</v>
      </c>
      <c r="B5489" t="s">
        <v>26</v>
      </c>
      <c r="C5489">
        <v>22927</v>
      </c>
      <c r="D5489">
        <v>373</v>
      </c>
      <c r="E5489">
        <v>34396</v>
      </c>
      <c r="F5489">
        <v>11096</v>
      </c>
      <c r="G5489">
        <f t="shared" si="170"/>
        <v>1.0844284219095244</v>
      </c>
      <c r="H5489">
        <f t="shared" si="171"/>
        <v>66.656006512385161</v>
      </c>
    </row>
    <row r="5490" spans="1:8" x14ac:dyDescent="0.3">
      <c r="A5490" s="9">
        <v>44071</v>
      </c>
      <c r="B5490" t="s">
        <v>27</v>
      </c>
      <c r="C5490">
        <v>219554</v>
      </c>
      <c r="D5490">
        <v>5232</v>
      </c>
      <c r="E5490">
        <v>309792</v>
      </c>
      <c r="F5490">
        <v>85006</v>
      </c>
      <c r="G5490">
        <f t="shared" si="170"/>
        <v>1.6888751162070035</v>
      </c>
      <c r="H5490">
        <f t="shared" si="171"/>
        <v>70.871423406672861</v>
      </c>
    </row>
    <row r="5491" spans="1:8" x14ac:dyDescent="0.3">
      <c r="A5491" s="9">
        <v>44071</v>
      </c>
      <c r="B5491" t="s">
        <v>28</v>
      </c>
      <c r="C5491">
        <v>43757</v>
      </c>
      <c r="D5491">
        <v>267</v>
      </c>
      <c r="E5491">
        <v>66761</v>
      </c>
      <c r="F5491">
        <v>22737</v>
      </c>
      <c r="G5491">
        <f t="shared" si="170"/>
        <v>0.39993409325803986</v>
      </c>
      <c r="H5491">
        <f t="shared" si="171"/>
        <v>65.542756998846627</v>
      </c>
    </row>
    <row r="5492" spans="1:8" x14ac:dyDescent="0.3">
      <c r="A5492" s="9">
        <v>44071</v>
      </c>
      <c r="B5492" t="s">
        <v>29</v>
      </c>
      <c r="C5492">
        <v>1640</v>
      </c>
      <c r="D5492">
        <v>27</v>
      </c>
      <c r="E5492">
        <v>2492</v>
      </c>
      <c r="F5492">
        <v>825</v>
      </c>
      <c r="G5492">
        <f t="shared" si="170"/>
        <v>1.0834670947030498</v>
      </c>
      <c r="H5492">
        <f t="shared" si="171"/>
        <v>65.810593900481535</v>
      </c>
    </row>
    <row r="5493" spans="1:8" x14ac:dyDescent="0.3">
      <c r="A5493" s="9">
        <v>44071</v>
      </c>
      <c r="B5493" t="s">
        <v>31</v>
      </c>
      <c r="C5493">
        <v>44453</v>
      </c>
      <c r="D5493">
        <v>1306</v>
      </c>
      <c r="E5493">
        <v>58181</v>
      </c>
      <c r="F5493">
        <v>12422</v>
      </c>
      <c r="G5493">
        <f t="shared" si="170"/>
        <v>2.2447190663618706</v>
      </c>
      <c r="H5493">
        <f t="shared" si="171"/>
        <v>76.404668190646433</v>
      </c>
    </row>
    <row r="5494" spans="1:8" x14ac:dyDescent="0.3">
      <c r="A5494" s="9">
        <v>44071</v>
      </c>
      <c r="B5494" t="s">
        <v>32</v>
      </c>
      <c r="C5494">
        <v>531563</v>
      </c>
      <c r="D5494">
        <v>23444</v>
      </c>
      <c r="E5494">
        <v>733568</v>
      </c>
      <c r="F5494">
        <v>178561</v>
      </c>
      <c r="G5494">
        <f t="shared" si="170"/>
        <v>3.1958864072587683</v>
      </c>
      <c r="H5494">
        <f t="shared" si="171"/>
        <v>72.462675580177986</v>
      </c>
    </row>
    <row r="5495" spans="1:8" x14ac:dyDescent="0.3">
      <c r="A5495" s="9">
        <v>44071</v>
      </c>
      <c r="B5495" t="s">
        <v>33</v>
      </c>
      <c r="C5495">
        <v>3957</v>
      </c>
      <c r="D5495">
        <v>25</v>
      </c>
      <c r="E5495">
        <v>5725</v>
      </c>
      <c r="F5495">
        <v>1743</v>
      </c>
      <c r="G5495">
        <f t="shared" si="170"/>
        <v>0.4366812227074236</v>
      </c>
      <c r="H5495">
        <f t="shared" si="171"/>
        <v>69.117903930131007</v>
      </c>
    </row>
    <row r="5496" spans="1:8" x14ac:dyDescent="0.3">
      <c r="A5496" s="9">
        <v>44071</v>
      </c>
      <c r="B5496" t="s">
        <v>34</v>
      </c>
      <c r="C5496">
        <v>899</v>
      </c>
      <c r="D5496">
        <v>8</v>
      </c>
      <c r="E5496">
        <v>2129</v>
      </c>
      <c r="F5496">
        <v>1222</v>
      </c>
      <c r="G5496">
        <f t="shared" si="170"/>
        <v>0.3757632691404415</v>
      </c>
      <c r="H5496">
        <f t="shared" si="171"/>
        <v>42.226397369657114</v>
      </c>
    </row>
    <row r="5497" spans="1:8" x14ac:dyDescent="0.3">
      <c r="A5497" s="9">
        <v>44071</v>
      </c>
      <c r="B5497" t="s">
        <v>35</v>
      </c>
      <c r="C5497">
        <v>500</v>
      </c>
      <c r="D5497">
        <v>0</v>
      </c>
      <c r="E5497">
        <v>974</v>
      </c>
      <c r="F5497">
        <v>474</v>
      </c>
      <c r="G5497">
        <f t="shared" si="170"/>
        <v>0</v>
      </c>
      <c r="H5497">
        <f t="shared" si="171"/>
        <v>51.3347022587269</v>
      </c>
    </row>
    <row r="5498" spans="1:8" x14ac:dyDescent="0.3">
      <c r="A5498" s="9">
        <v>44071</v>
      </c>
      <c r="B5498" t="s">
        <v>36</v>
      </c>
      <c r="C5498">
        <v>2735</v>
      </c>
      <c r="D5498">
        <v>9</v>
      </c>
      <c r="E5498">
        <v>3784</v>
      </c>
      <c r="F5498">
        <v>1040</v>
      </c>
      <c r="G5498">
        <f t="shared" si="170"/>
        <v>0.23784355179704017</v>
      </c>
      <c r="H5498">
        <f t="shared" si="171"/>
        <v>72.278012684989434</v>
      </c>
    </row>
    <row r="5499" spans="1:8" x14ac:dyDescent="0.3">
      <c r="A5499" s="9">
        <v>44071</v>
      </c>
      <c r="B5499" t="s">
        <v>37</v>
      </c>
      <c r="C5499">
        <v>65323</v>
      </c>
      <c r="D5499">
        <v>448</v>
      </c>
      <c r="E5499">
        <v>90986</v>
      </c>
      <c r="F5499">
        <v>25215</v>
      </c>
      <c r="G5499">
        <f t="shared" si="170"/>
        <v>0.49238344360670872</v>
      </c>
      <c r="H5499">
        <f t="shared" si="171"/>
        <v>71.794561800716593</v>
      </c>
    </row>
    <row r="5500" spans="1:8" x14ac:dyDescent="0.3">
      <c r="A5500" s="9">
        <v>44071</v>
      </c>
      <c r="B5500" t="s">
        <v>38</v>
      </c>
      <c r="C5500">
        <v>7761</v>
      </c>
      <c r="D5500">
        <v>190</v>
      </c>
      <c r="E5500">
        <v>12434</v>
      </c>
      <c r="F5500">
        <v>4483</v>
      </c>
      <c r="G5500">
        <f t="shared" si="170"/>
        <v>1.5280682000965096</v>
      </c>
      <c r="H5500">
        <f t="shared" si="171"/>
        <v>62.417564741836898</v>
      </c>
    </row>
    <row r="5501" spans="1:8" x14ac:dyDescent="0.3">
      <c r="A5501" s="9">
        <v>44071</v>
      </c>
      <c r="B5501" t="s">
        <v>39</v>
      </c>
      <c r="C5501">
        <v>30972</v>
      </c>
      <c r="D5501">
        <v>1256</v>
      </c>
      <c r="E5501">
        <v>47836</v>
      </c>
      <c r="F5501">
        <v>15608</v>
      </c>
      <c r="G5501">
        <f t="shared" si="170"/>
        <v>2.6256375951166486</v>
      </c>
      <c r="H5501">
        <f t="shared" si="171"/>
        <v>64.746216238815961</v>
      </c>
    </row>
    <row r="5502" spans="1:8" x14ac:dyDescent="0.3">
      <c r="A5502" s="9">
        <v>44071</v>
      </c>
      <c r="B5502" t="s">
        <v>40</v>
      </c>
      <c r="C5502">
        <v>60585</v>
      </c>
      <c r="D5502">
        <v>1005</v>
      </c>
      <c r="E5502">
        <v>76015</v>
      </c>
      <c r="F5502">
        <v>14425</v>
      </c>
      <c r="G5502">
        <f t="shared" si="170"/>
        <v>1.3221074787870815</v>
      </c>
      <c r="H5502">
        <f t="shared" si="171"/>
        <v>79.701374728671979</v>
      </c>
    </row>
    <row r="5503" spans="1:8" x14ac:dyDescent="0.3">
      <c r="A5503" s="9">
        <v>44071</v>
      </c>
      <c r="B5503" t="s">
        <v>41</v>
      </c>
      <c r="C5503">
        <v>1151</v>
      </c>
      <c r="D5503">
        <v>3</v>
      </c>
      <c r="E5503">
        <v>1542</v>
      </c>
      <c r="F5503">
        <v>388</v>
      </c>
      <c r="G5503">
        <f t="shared" si="170"/>
        <v>0.19455252918287938</v>
      </c>
      <c r="H5503">
        <f t="shared" si="171"/>
        <v>74.643320363164719</v>
      </c>
    </row>
    <row r="5504" spans="1:8" x14ac:dyDescent="0.3">
      <c r="A5504" s="9">
        <v>44071</v>
      </c>
      <c r="B5504" t="s">
        <v>42</v>
      </c>
      <c r="C5504">
        <v>343930</v>
      </c>
      <c r="D5504">
        <v>6948</v>
      </c>
      <c r="E5504">
        <v>403242</v>
      </c>
      <c r="F5504">
        <v>52364</v>
      </c>
      <c r="G5504">
        <f t="shared" si="170"/>
        <v>1.7230348029223146</v>
      </c>
      <c r="H5504">
        <f t="shared" si="171"/>
        <v>85.291214704817449</v>
      </c>
    </row>
    <row r="5505" spans="1:8" x14ac:dyDescent="0.3">
      <c r="A5505" s="9">
        <v>44071</v>
      </c>
      <c r="B5505" t="s">
        <v>53</v>
      </c>
      <c r="C5505">
        <v>87675</v>
      </c>
      <c r="D5505">
        <v>799</v>
      </c>
      <c r="E5505">
        <v>117415</v>
      </c>
      <c r="F5505">
        <v>28941</v>
      </c>
      <c r="G5505">
        <f t="shared" si="170"/>
        <v>0.68049227100455645</v>
      </c>
      <c r="H5505">
        <f t="shared" si="171"/>
        <v>74.67103862368522</v>
      </c>
    </row>
    <row r="5506" spans="1:8" x14ac:dyDescent="0.3">
      <c r="A5506" s="9">
        <v>44071</v>
      </c>
      <c r="B5506" t="s">
        <v>44</v>
      </c>
      <c r="C5506">
        <v>6839</v>
      </c>
      <c r="D5506">
        <v>89</v>
      </c>
      <c r="E5506">
        <v>10414</v>
      </c>
      <c r="F5506">
        <v>3486</v>
      </c>
      <c r="G5506">
        <f t="shared" si="170"/>
        <v>0.85461878240829647</v>
      </c>
      <c r="H5506">
        <f t="shared" si="171"/>
        <v>65.671211830228543</v>
      </c>
    </row>
    <row r="5507" spans="1:8" x14ac:dyDescent="0.3">
      <c r="A5507" s="9">
        <v>44071</v>
      </c>
      <c r="B5507" t="s">
        <v>46</v>
      </c>
      <c r="C5507">
        <v>11775</v>
      </c>
      <c r="D5507">
        <v>228</v>
      </c>
      <c r="E5507">
        <v>17277</v>
      </c>
      <c r="F5507">
        <v>5274</v>
      </c>
      <c r="G5507">
        <f t="shared" ref="G5507:G5570" si="172">(D5507*100)/E5507</f>
        <v>1.3196735544365341</v>
      </c>
      <c r="H5507">
        <f t="shared" ref="H5507:H5570" si="173">(C5507*100)/E5507</f>
        <v>68.154193436360472</v>
      </c>
    </row>
    <row r="5508" spans="1:8" x14ac:dyDescent="0.3">
      <c r="A5508" s="9">
        <v>44071</v>
      </c>
      <c r="B5508" t="s">
        <v>45</v>
      </c>
      <c r="C5508">
        <v>152893</v>
      </c>
      <c r="D5508">
        <v>3217</v>
      </c>
      <c r="E5508">
        <v>208419</v>
      </c>
      <c r="F5508">
        <v>52309</v>
      </c>
      <c r="G5508">
        <f t="shared" si="172"/>
        <v>1.543525302395655</v>
      </c>
      <c r="H5508">
        <f t="shared" si="173"/>
        <v>73.35847499508202</v>
      </c>
    </row>
    <row r="5509" spans="1:8" x14ac:dyDescent="0.3">
      <c r="A5509" s="9">
        <v>44071</v>
      </c>
      <c r="B5509" t="s">
        <v>47</v>
      </c>
      <c r="C5509">
        <v>121046</v>
      </c>
      <c r="D5509">
        <v>3017</v>
      </c>
      <c r="E5509">
        <v>150772</v>
      </c>
      <c r="F5509">
        <v>26709</v>
      </c>
      <c r="G5509">
        <f t="shared" si="172"/>
        <v>2.0010346748733188</v>
      </c>
      <c r="H5509">
        <f t="shared" si="173"/>
        <v>80.284137638288271</v>
      </c>
    </row>
    <row r="5510" spans="1:8" x14ac:dyDescent="0.3">
      <c r="A5510" s="9">
        <v>44072</v>
      </c>
      <c r="B5510" t="s">
        <v>12</v>
      </c>
      <c r="C5510">
        <v>2444</v>
      </c>
      <c r="D5510">
        <v>42</v>
      </c>
      <c r="E5510">
        <v>3050</v>
      </c>
      <c r="F5510">
        <v>564</v>
      </c>
      <c r="G5510">
        <f t="shared" si="172"/>
        <v>1.3770491803278688</v>
      </c>
      <c r="H5510">
        <f t="shared" si="173"/>
        <v>80.131147540983605</v>
      </c>
    </row>
    <row r="5511" spans="1:8" x14ac:dyDescent="0.3">
      <c r="A5511" s="9">
        <v>44072</v>
      </c>
      <c r="B5511" t="s">
        <v>13</v>
      </c>
      <c r="C5511">
        <v>303711</v>
      </c>
      <c r="D5511">
        <v>3714</v>
      </c>
      <c r="E5511">
        <v>403616</v>
      </c>
      <c r="F5511">
        <v>96191</v>
      </c>
      <c r="G5511">
        <f t="shared" si="172"/>
        <v>0.92018155870926821</v>
      </c>
      <c r="H5511">
        <f t="shared" si="173"/>
        <v>75.247512487116467</v>
      </c>
    </row>
    <row r="5512" spans="1:8" x14ac:dyDescent="0.3">
      <c r="A5512" s="9">
        <v>44072</v>
      </c>
      <c r="B5512" t="s">
        <v>14</v>
      </c>
      <c r="C5512">
        <v>2709</v>
      </c>
      <c r="D5512">
        <v>5</v>
      </c>
      <c r="E5512">
        <v>3745</v>
      </c>
      <c r="F5512">
        <v>1031</v>
      </c>
      <c r="G5512">
        <f t="shared" si="172"/>
        <v>0.13351134846461948</v>
      </c>
      <c r="H5512">
        <f t="shared" si="173"/>
        <v>72.336448598130843</v>
      </c>
    </row>
    <row r="5513" spans="1:8" x14ac:dyDescent="0.3">
      <c r="A5513" s="9">
        <v>44072</v>
      </c>
      <c r="B5513" t="s">
        <v>15</v>
      </c>
      <c r="C5513">
        <v>81070</v>
      </c>
      <c r="D5513">
        <v>286</v>
      </c>
      <c r="E5513">
        <v>101367</v>
      </c>
      <c r="F5513">
        <v>20011</v>
      </c>
      <c r="G5513">
        <f t="shared" si="172"/>
        <v>0.28214310377144436</v>
      </c>
      <c r="H5513">
        <f t="shared" si="173"/>
        <v>79.976718261367111</v>
      </c>
    </row>
    <row r="5514" spans="1:8" x14ac:dyDescent="0.3">
      <c r="A5514" s="9">
        <v>44072</v>
      </c>
      <c r="B5514" t="s">
        <v>16</v>
      </c>
      <c r="C5514">
        <v>112452</v>
      </c>
      <c r="D5514">
        <v>558</v>
      </c>
      <c r="E5514">
        <v>131057</v>
      </c>
      <c r="F5514">
        <v>18047</v>
      </c>
      <c r="G5514">
        <f t="shared" si="172"/>
        <v>0.42576894023211276</v>
      </c>
      <c r="H5514">
        <f t="shared" si="173"/>
        <v>85.803886858389859</v>
      </c>
    </row>
    <row r="5515" spans="1:8" x14ac:dyDescent="0.3">
      <c r="A5515" s="9">
        <v>44072</v>
      </c>
      <c r="B5515" t="s">
        <v>17</v>
      </c>
      <c r="C5515">
        <v>2107</v>
      </c>
      <c r="D5515">
        <v>45</v>
      </c>
      <c r="E5515">
        <v>3724</v>
      </c>
      <c r="F5515">
        <v>1572</v>
      </c>
      <c r="G5515">
        <f t="shared" si="172"/>
        <v>1.2083780880773363</v>
      </c>
      <c r="H5515">
        <f t="shared" si="173"/>
        <v>56.578947368421055</v>
      </c>
    </row>
    <row r="5516" spans="1:8" x14ac:dyDescent="0.3">
      <c r="A5516" s="9">
        <v>44072</v>
      </c>
      <c r="B5516" t="s">
        <v>18</v>
      </c>
      <c r="C5516">
        <v>15109</v>
      </c>
      <c r="D5516">
        <v>251</v>
      </c>
      <c r="E5516">
        <v>27233</v>
      </c>
      <c r="F5516">
        <v>11873</v>
      </c>
      <c r="G5516">
        <f t="shared" si="172"/>
        <v>0.92167590790584952</v>
      </c>
      <c r="H5516">
        <f t="shared" si="173"/>
        <v>55.480483237248926</v>
      </c>
    </row>
    <row r="5517" spans="1:8" x14ac:dyDescent="0.3">
      <c r="A5517" s="9">
        <v>44072</v>
      </c>
      <c r="B5517" t="s">
        <v>20</v>
      </c>
      <c r="C5517">
        <v>151473</v>
      </c>
      <c r="D5517">
        <v>4389</v>
      </c>
      <c r="E5517">
        <v>169412</v>
      </c>
      <c r="F5517">
        <v>13550</v>
      </c>
      <c r="G5517">
        <f t="shared" si="172"/>
        <v>2.5907255684367105</v>
      </c>
      <c r="H5517">
        <f t="shared" si="173"/>
        <v>89.411021651358823</v>
      </c>
    </row>
    <row r="5518" spans="1:8" x14ac:dyDescent="0.3">
      <c r="A5518" s="9">
        <v>44072</v>
      </c>
      <c r="B5518" t="s">
        <v>21</v>
      </c>
      <c r="C5518">
        <v>12296</v>
      </c>
      <c r="D5518">
        <v>175</v>
      </c>
      <c r="E5518">
        <v>16006</v>
      </c>
      <c r="F5518">
        <v>3535</v>
      </c>
      <c r="G5518">
        <f t="shared" si="172"/>
        <v>1.0933399975009372</v>
      </c>
      <c r="H5518">
        <f t="shared" si="173"/>
        <v>76.821192052980138</v>
      </c>
    </row>
    <row r="5519" spans="1:8" x14ac:dyDescent="0.3">
      <c r="A5519" s="9">
        <v>44072</v>
      </c>
      <c r="B5519" t="s">
        <v>22</v>
      </c>
      <c r="C5519">
        <v>74525</v>
      </c>
      <c r="D5519">
        <v>2976</v>
      </c>
      <c r="E5519">
        <v>92452</v>
      </c>
      <c r="F5519">
        <v>14951</v>
      </c>
      <c r="G5519">
        <f t="shared" si="172"/>
        <v>3.2189676805261107</v>
      </c>
      <c r="H5519">
        <f t="shared" si="173"/>
        <v>80.609397308873795</v>
      </c>
    </row>
    <row r="5520" spans="1:8" x14ac:dyDescent="0.3">
      <c r="A5520" s="9">
        <v>44072</v>
      </c>
      <c r="B5520" t="s">
        <v>23</v>
      </c>
      <c r="C5520">
        <v>49710</v>
      </c>
      <c r="D5520">
        <v>661</v>
      </c>
      <c r="E5520">
        <v>60596</v>
      </c>
      <c r="F5520">
        <v>10225</v>
      </c>
      <c r="G5520">
        <f t="shared" si="172"/>
        <v>1.0908310779589412</v>
      </c>
      <c r="H5520">
        <f t="shared" si="173"/>
        <v>82.035117829559709</v>
      </c>
    </row>
    <row r="5521" spans="1:8" x14ac:dyDescent="0.3">
      <c r="A5521" s="9">
        <v>44072</v>
      </c>
      <c r="B5521" t="s">
        <v>24</v>
      </c>
      <c r="C5521">
        <v>4149</v>
      </c>
      <c r="D5521">
        <v>33</v>
      </c>
      <c r="E5521">
        <v>5637</v>
      </c>
      <c r="F5521">
        <v>1455</v>
      </c>
      <c r="G5521">
        <f t="shared" si="172"/>
        <v>0.58541777541245343</v>
      </c>
      <c r="H5521">
        <f t="shared" si="173"/>
        <v>73.60298030867483</v>
      </c>
    </row>
    <row r="5522" spans="1:8" x14ac:dyDescent="0.3">
      <c r="A5522" s="9">
        <v>44072</v>
      </c>
      <c r="B5522" t="s">
        <v>25</v>
      </c>
      <c r="C5522">
        <v>27372</v>
      </c>
      <c r="D5522">
        <v>678</v>
      </c>
      <c r="E5522">
        <v>35831</v>
      </c>
      <c r="F5522">
        <v>7781</v>
      </c>
      <c r="G5522">
        <f t="shared" si="172"/>
        <v>1.8922162373363847</v>
      </c>
      <c r="H5522">
        <f t="shared" si="173"/>
        <v>76.391951103792806</v>
      </c>
    </row>
    <row r="5523" spans="1:8" x14ac:dyDescent="0.3">
      <c r="A5523" s="9">
        <v>44072</v>
      </c>
      <c r="B5523" t="s">
        <v>26</v>
      </c>
      <c r="C5523">
        <v>23850</v>
      </c>
      <c r="D5523">
        <v>381</v>
      </c>
      <c r="E5523">
        <v>35321</v>
      </c>
      <c r="F5523">
        <v>11090</v>
      </c>
      <c r="G5523">
        <f t="shared" si="172"/>
        <v>1.0786784066136292</v>
      </c>
      <c r="H5523">
        <f t="shared" si="173"/>
        <v>67.523569547861044</v>
      </c>
    </row>
    <row r="5524" spans="1:8" x14ac:dyDescent="0.3">
      <c r="A5524" s="9">
        <v>44072</v>
      </c>
      <c r="B5524" t="s">
        <v>27</v>
      </c>
      <c r="C5524">
        <v>227018</v>
      </c>
      <c r="D5524">
        <v>5368</v>
      </c>
      <c r="E5524">
        <v>318752</v>
      </c>
      <c r="F5524">
        <v>86366</v>
      </c>
      <c r="G5524">
        <f t="shared" si="172"/>
        <v>1.6840678646722216</v>
      </c>
      <c r="H5524">
        <f t="shared" si="173"/>
        <v>71.220886457183013</v>
      </c>
    </row>
    <row r="5525" spans="1:8" x14ac:dyDescent="0.3">
      <c r="A5525" s="9">
        <v>44072</v>
      </c>
      <c r="B5525" t="s">
        <v>28</v>
      </c>
      <c r="C5525">
        <v>45854</v>
      </c>
      <c r="D5525">
        <v>274</v>
      </c>
      <c r="E5525">
        <v>69304</v>
      </c>
      <c r="F5525">
        <v>23176</v>
      </c>
      <c r="G5525">
        <f t="shared" si="172"/>
        <v>0.3953595752048944</v>
      </c>
      <c r="H5525">
        <f t="shared" si="173"/>
        <v>66.163569202354836</v>
      </c>
    </row>
    <row r="5526" spans="1:8" x14ac:dyDescent="0.3">
      <c r="A5526" s="9">
        <v>44072</v>
      </c>
      <c r="B5526" t="s">
        <v>29</v>
      </c>
      <c r="C5526">
        <v>1714</v>
      </c>
      <c r="D5526">
        <v>28</v>
      </c>
      <c r="E5526">
        <v>2540</v>
      </c>
      <c r="F5526">
        <v>798</v>
      </c>
      <c r="G5526">
        <f t="shared" si="172"/>
        <v>1.1023622047244095</v>
      </c>
      <c r="H5526">
        <f t="shared" si="173"/>
        <v>67.480314960629926</v>
      </c>
    </row>
    <row r="5527" spans="1:8" x14ac:dyDescent="0.3">
      <c r="A5527" s="9">
        <v>44072</v>
      </c>
      <c r="B5527" t="s">
        <v>31</v>
      </c>
      <c r="C5527">
        <v>45396</v>
      </c>
      <c r="D5527">
        <v>1323</v>
      </c>
      <c r="E5527">
        <v>59433</v>
      </c>
      <c r="F5527">
        <v>12714</v>
      </c>
      <c r="G5527">
        <f t="shared" si="172"/>
        <v>2.226036040583514</v>
      </c>
      <c r="H5527">
        <f t="shared" si="173"/>
        <v>76.38180808641664</v>
      </c>
    </row>
    <row r="5528" spans="1:8" x14ac:dyDescent="0.3">
      <c r="A5528" s="9">
        <v>44072</v>
      </c>
      <c r="B5528" t="s">
        <v>32</v>
      </c>
      <c r="C5528">
        <v>543170</v>
      </c>
      <c r="D5528">
        <v>23775</v>
      </c>
      <c r="E5528">
        <v>747995</v>
      </c>
      <c r="F5528">
        <v>181050</v>
      </c>
      <c r="G5528">
        <f t="shared" si="172"/>
        <v>3.1784971824677974</v>
      </c>
      <c r="H5528">
        <f t="shared" si="173"/>
        <v>72.616795566815284</v>
      </c>
    </row>
    <row r="5529" spans="1:8" x14ac:dyDescent="0.3">
      <c r="A5529" s="9">
        <v>44072</v>
      </c>
      <c r="B5529" t="s">
        <v>33</v>
      </c>
      <c r="C5529">
        <v>4057</v>
      </c>
      <c r="D5529">
        <v>27</v>
      </c>
      <c r="E5529">
        <v>5843</v>
      </c>
      <c r="F5529">
        <v>1759</v>
      </c>
      <c r="G5529">
        <f t="shared" si="172"/>
        <v>0.46209139140852301</v>
      </c>
      <c r="H5529">
        <f t="shared" si="173"/>
        <v>69.433510183125108</v>
      </c>
    </row>
    <row r="5530" spans="1:8" x14ac:dyDescent="0.3">
      <c r="A5530" s="9">
        <v>44072</v>
      </c>
      <c r="B5530" t="s">
        <v>34</v>
      </c>
      <c r="C5530">
        <v>958</v>
      </c>
      <c r="D5530">
        <v>10</v>
      </c>
      <c r="E5530">
        <v>2240</v>
      </c>
      <c r="F5530">
        <v>1272</v>
      </c>
      <c r="G5530">
        <f t="shared" si="172"/>
        <v>0.44642857142857145</v>
      </c>
      <c r="H5530">
        <f t="shared" si="173"/>
        <v>42.767857142857146</v>
      </c>
    </row>
    <row r="5531" spans="1:8" x14ac:dyDescent="0.3">
      <c r="A5531" s="9">
        <v>44072</v>
      </c>
      <c r="B5531" t="s">
        <v>35</v>
      </c>
      <c r="C5531">
        <v>509</v>
      </c>
      <c r="D5531">
        <v>0</v>
      </c>
      <c r="E5531">
        <v>1003</v>
      </c>
      <c r="F5531">
        <v>494</v>
      </c>
      <c r="G5531">
        <f t="shared" si="172"/>
        <v>0</v>
      </c>
      <c r="H5531">
        <f t="shared" si="173"/>
        <v>50.747756729810568</v>
      </c>
    </row>
    <row r="5532" spans="1:8" x14ac:dyDescent="0.3">
      <c r="A5532" s="9">
        <v>44072</v>
      </c>
      <c r="B5532" t="s">
        <v>36</v>
      </c>
      <c r="C5532">
        <v>2850</v>
      </c>
      <c r="D5532">
        <v>9</v>
      </c>
      <c r="E5532">
        <v>3805</v>
      </c>
      <c r="F5532">
        <v>946</v>
      </c>
      <c r="G5532">
        <f t="shared" si="172"/>
        <v>0.23653088042049936</v>
      </c>
      <c r="H5532">
        <f t="shared" si="173"/>
        <v>74.901445466491452</v>
      </c>
    </row>
    <row r="5533" spans="1:8" x14ac:dyDescent="0.3">
      <c r="A5533" s="9">
        <v>44072</v>
      </c>
      <c r="B5533" t="s">
        <v>37</v>
      </c>
      <c r="C5533">
        <v>67826</v>
      </c>
      <c r="D5533">
        <v>456</v>
      </c>
      <c r="E5533">
        <v>94668</v>
      </c>
      <c r="F5533">
        <v>26386</v>
      </c>
      <c r="G5533">
        <f t="shared" si="172"/>
        <v>0.48168335657244266</v>
      </c>
      <c r="H5533">
        <f t="shared" si="173"/>
        <v>71.646173997549326</v>
      </c>
    </row>
    <row r="5534" spans="1:8" x14ac:dyDescent="0.3">
      <c r="A5534" s="9">
        <v>44072</v>
      </c>
      <c r="B5534" t="s">
        <v>38</v>
      </c>
      <c r="C5534">
        <v>8080</v>
      </c>
      <c r="D5534">
        <v>199</v>
      </c>
      <c r="E5534">
        <v>13024</v>
      </c>
      <c r="F5534">
        <v>4745</v>
      </c>
      <c r="G5534">
        <f t="shared" si="172"/>
        <v>1.527948402948403</v>
      </c>
      <c r="H5534">
        <f t="shared" si="173"/>
        <v>62.039312039312037</v>
      </c>
    </row>
    <row r="5535" spans="1:8" x14ac:dyDescent="0.3">
      <c r="A5535" s="9">
        <v>44072</v>
      </c>
      <c r="B5535" t="s">
        <v>39</v>
      </c>
      <c r="C5535">
        <v>33008</v>
      </c>
      <c r="D5535">
        <v>1307</v>
      </c>
      <c r="E5535">
        <v>49378</v>
      </c>
      <c r="F5535">
        <v>15063</v>
      </c>
      <c r="G5535">
        <f t="shared" si="172"/>
        <v>2.6469277816031429</v>
      </c>
      <c r="H5535">
        <f t="shared" si="173"/>
        <v>66.847583944266674</v>
      </c>
    </row>
    <row r="5536" spans="1:8" x14ac:dyDescent="0.3">
      <c r="A5536" s="9">
        <v>44072</v>
      </c>
      <c r="B5536" t="s">
        <v>40</v>
      </c>
      <c r="C5536">
        <v>62033</v>
      </c>
      <c r="D5536">
        <v>1017</v>
      </c>
      <c r="E5536">
        <v>77370</v>
      </c>
      <c r="F5536">
        <v>14320</v>
      </c>
      <c r="G5536">
        <f t="shared" si="172"/>
        <v>1.3144629701434665</v>
      </c>
      <c r="H5536">
        <f t="shared" si="173"/>
        <v>80.177071216233685</v>
      </c>
    </row>
    <row r="5537" spans="1:8" x14ac:dyDescent="0.3">
      <c r="A5537" s="9">
        <v>44072</v>
      </c>
      <c r="B5537" t="s">
        <v>41</v>
      </c>
      <c r="C5537">
        <v>1184</v>
      </c>
      <c r="D5537">
        <v>3</v>
      </c>
      <c r="E5537">
        <v>1576</v>
      </c>
      <c r="F5537">
        <v>389</v>
      </c>
      <c r="G5537">
        <f t="shared" si="172"/>
        <v>0.19035532994923857</v>
      </c>
      <c r="H5537">
        <f t="shared" si="173"/>
        <v>75.126903553299499</v>
      </c>
    </row>
    <row r="5538" spans="1:8" x14ac:dyDescent="0.3">
      <c r="A5538" s="9">
        <v>44072</v>
      </c>
      <c r="B5538" t="s">
        <v>42</v>
      </c>
      <c r="C5538">
        <v>349682</v>
      </c>
      <c r="D5538">
        <v>7050</v>
      </c>
      <c r="E5538">
        <v>409238</v>
      </c>
      <c r="F5538">
        <v>52506</v>
      </c>
      <c r="G5538">
        <f t="shared" si="172"/>
        <v>1.7227139219720553</v>
      </c>
      <c r="H5538">
        <f t="shared" si="173"/>
        <v>85.447099242983299</v>
      </c>
    </row>
    <row r="5539" spans="1:8" x14ac:dyDescent="0.3">
      <c r="A5539" s="9">
        <v>44072</v>
      </c>
      <c r="B5539" t="s">
        <v>53</v>
      </c>
      <c r="C5539">
        <v>89350</v>
      </c>
      <c r="D5539">
        <v>808</v>
      </c>
      <c r="E5539">
        <v>120166</v>
      </c>
      <c r="F5539">
        <v>30008</v>
      </c>
      <c r="G5539">
        <f t="shared" si="172"/>
        <v>0.67240317560707685</v>
      </c>
      <c r="H5539">
        <f t="shared" si="173"/>
        <v>74.355474926351874</v>
      </c>
    </row>
    <row r="5540" spans="1:8" x14ac:dyDescent="0.3">
      <c r="A5540" s="9">
        <v>44072</v>
      </c>
      <c r="B5540" t="s">
        <v>44</v>
      </c>
      <c r="C5540">
        <v>7037</v>
      </c>
      <c r="D5540">
        <v>94</v>
      </c>
      <c r="E5540">
        <v>10857</v>
      </c>
      <c r="F5540">
        <v>3726</v>
      </c>
      <c r="G5540">
        <f t="shared" si="172"/>
        <v>0.86580086580086579</v>
      </c>
      <c r="H5540">
        <f t="shared" si="173"/>
        <v>64.815326517454181</v>
      </c>
    </row>
    <row r="5541" spans="1:8" x14ac:dyDescent="0.3">
      <c r="A5541" s="9">
        <v>44072</v>
      </c>
      <c r="B5541" t="s">
        <v>46</v>
      </c>
      <c r="C5541">
        <v>12124</v>
      </c>
      <c r="D5541">
        <v>239</v>
      </c>
      <c r="E5541">
        <v>17865</v>
      </c>
      <c r="F5541">
        <v>5502</v>
      </c>
      <c r="G5541">
        <f t="shared" si="172"/>
        <v>1.3378113630002799</v>
      </c>
      <c r="H5541">
        <f t="shared" si="173"/>
        <v>67.864539602574865</v>
      </c>
    </row>
    <row r="5542" spans="1:8" x14ac:dyDescent="0.3">
      <c r="A5542" s="9">
        <v>44072</v>
      </c>
      <c r="B5542" t="s">
        <v>45</v>
      </c>
      <c r="C5542">
        <v>157879</v>
      </c>
      <c r="D5542">
        <v>3294</v>
      </c>
      <c r="E5542">
        <v>213824</v>
      </c>
      <c r="F5542">
        <v>52651</v>
      </c>
      <c r="G5542">
        <f t="shared" si="172"/>
        <v>1.5405193055971267</v>
      </c>
      <c r="H5542">
        <f t="shared" si="173"/>
        <v>73.835958545345704</v>
      </c>
    </row>
    <row r="5543" spans="1:8" x14ac:dyDescent="0.3">
      <c r="A5543" s="9">
        <v>44072</v>
      </c>
      <c r="B5543" t="s">
        <v>47</v>
      </c>
      <c r="C5543">
        <v>124332</v>
      </c>
      <c r="D5543">
        <v>3073</v>
      </c>
      <c r="E5543">
        <v>153754</v>
      </c>
      <c r="F5543">
        <v>26349</v>
      </c>
      <c r="G5543">
        <f t="shared" si="172"/>
        <v>1.9986471896666103</v>
      </c>
      <c r="H5543">
        <f t="shared" si="173"/>
        <v>80.864237678369349</v>
      </c>
    </row>
    <row r="5544" spans="1:8" x14ac:dyDescent="0.3">
      <c r="A5544" s="9">
        <v>44073</v>
      </c>
      <c r="B5544" t="s">
        <v>12</v>
      </c>
      <c r="C5544">
        <v>2519</v>
      </c>
      <c r="D5544">
        <v>44</v>
      </c>
      <c r="E5544">
        <v>3081</v>
      </c>
      <c r="F5544">
        <v>518</v>
      </c>
      <c r="G5544">
        <f t="shared" si="172"/>
        <v>1.4281077572216814</v>
      </c>
      <c r="H5544">
        <f t="shared" si="173"/>
        <v>81.75916910094125</v>
      </c>
    </row>
    <row r="5545" spans="1:8" x14ac:dyDescent="0.3">
      <c r="A5545" s="9">
        <v>44073</v>
      </c>
      <c r="B5545" t="s">
        <v>13</v>
      </c>
      <c r="C5545">
        <v>312687</v>
      </c>
      <c r="D5545">
        <v>3796</v>
      </c>
      <c r="E5545">
        <v>414164</v>
      </c>
      <c r="F5545">
        <v>97681</v>
      </c>
      <c r="G5545">
        <f t="shared" si="172"/>
        <v>0.91654513670912974</v>
      </c>
      <c r="H5545">
        <f t="shared" si="173"/>
        <v>75.498353309317082</v>
      </c>
    </row>
    <row r="5546" spans="1:8" x14ac:dyDescent="0.3">
      <c r="A5546" s="9">
        <v>44073</v>
      </c>
      <c r="B5546" t="s">
        <v>14</v>
      </c>
      <c r="C5546">
        <v>2754</v>
      </c>
      <c r="D5546">
        <v>5</v>
      </c>
      <c r="E5546">
        <v>3877</v>
      </c>
      <c r="F5546">
        <v>1118</v>
      </c>
      <c r="G5546">
        <f t="shared" si="172"/>
        <v>0.12896569512509673</v>
      </c>
      <c r="H5546">
        <f t="shared" si="173"/>
        <v>71.03430487490327</v>
      </c>
    </row>
    <row r="5547" spans="1:8" x14ac:dyDescent="0.3">
      <c r="A5547" s="9">
        <v>44073</v>
      </c>
      <c r="B5547" t="s">
        <v>15</v>
      </c>
      <c r="C5547">
        <v>82510</v>
      </c>
      <c r="D5547">
        <v>289</v>
      </c>
      <c r="E5547">
        <v>103794</v>
      </c>
      <c r="F5547">
        <v>20995</v>
      </c>
      <c r="G5547">
        <f t="shared" si="172"/>
        <v>0.27843613310981369</v>
      </c>
      <c r="H5547">
        <f t="shared" si="173"/>
        <v>79.493997726265491</v>
      </c>
    </row>
    <row r="5548" spans="1:8" x14ac:dyDescent="0.3">
      <c r="A5548" s="9">
        <v>44073</v>
      </c>
      <c r="B5548" t="s">
        <v>16</v>
      </c>
      <c r="C5548">
        <v>114772</v>
      </c>
      <c r="D5548">
        <v>561</v>
      </c>
      <c r="E5548">
        <v>133003</v>
      </c>
      <c r="F5548">
        <v>17670</v>
      </c>
      <c r="G5548">
        <f t="shared" si="172"/>
        <v>0.42179499710532847</v>
      </c>
      <c r="H5548">
        <f t="shared" si="173"/>
        <v>86.292790388186731</v>
      </c>
    </row>
    <row r="5549" spans="1:8" x14ac:dyDescent="0.3">
      <c r="A5549" s="9">
        <v>44073</v>
      </c>
      <c r="B5549" t="s">
        <v>17</v>
      </c>
      <c r="C5549">
        <v>2248</v>
      </c>
      <c r="D5549">
        <v>45</v>
      </c>
      <c r="E5549">
        <v>3985</v>
      </c>
      <c r="F5549">
        <v>1692</v>
      </c>
      <c r="G5549">
        <f t="shared" si="172"/>
        <v>1.1292346298619824</v>
      </c>
      <c r="H5549">
        <f t="shared" si="173"/>
        <v>56.411543287327476</v>
      </c>
    </row>
    <row r="5550" spans="1:8" x14ac:dyDescent="0.3">
      <c r="A5550" s="9">
        <v>44073</v>
      </c>
      <c r="B5550" t="s">
        <v>18</v>
      </c>
      <c r="C5550">
        <v>15818</v>
      </c>
      <c r="D5550">
        <v>262</v>
      </c>
      <c r="E5550">
        <v>28746</v>
      </c>
      <c r="F5550">
        <v>12666</v>
      </c>
      <c r="G5550">
        <f t="shared" si="172"/>
        <v>0.91143115563904542</v>
      </c>
      <c r="H5550">
        <f t="shared" si="173"/>
        <v>55.026786335490158</v>
      </c>
    </row>
    <row r="5551" spans="1:8" x14ac:dyDescent="0.3">
      <c r="A5551" s="9">
        <v>44073</v>
      </c>
      <c r="B5551" t="s">
        <v>20</v>
      </c>
      <c r="C5551">
        <v>152922</v>
      </c>
      <c r="D5551">
        <v>4404</v>
      </c>
      <c r="E5551">
        <v>171366</v>
      </c>
      <c r="F5551">
        <v>14040</v>
      </c>
      <c r="G5551">
        <f t="shared" si="172"/>
        <v>2.5699380273799939</v>
      </c>
      <c r="H5551">
        <f t="shared" si="173"/>
        <v>89.237071531108853</v>
      </c>
    </row>
    <row r="5552" spans="1:8" x14ac:dyDescent="0.3">
      <c r="A5552" s="9">
        <v>44073</v>
      </c>
      <c r="B5552" t="s">
        <v>21</v>
      </c>
      <c r="C5552">
        <v>12729</v>
      </c>
      <c r="D5552">
        <v>178</v>
      </c>
      <c r="E5552">
        <v>16553</v>
      </c>
      <c r="F5552">
        <v>3646</v>
      </c>
      <c r="G5552">
        <f t="shared" si="172"/>
        <v>1.0753337763547393</v>
      </c>
      <c r="H5552">
        <f t="shared" si="173"/>
        <v>76.898447411345373</v>
      </c>
    </row>
    <row r="5553" spans="1:8" x14ac:dyDescent="0.3">
      <c r="A5553" s="9">
        <v>44073</v>
      </c>
      <c r="B5553" t="s">
        <v>22</v>
      </c>
      <c r="C5553">
        <v>75636</v>
      </c>
      <c r="D5553">
        <v>2989</v>
      </c>
      <c r="E5553">
        <v>93734</v>
      </c>
      <c r="F5553">
        <v>15109</v>
      </c>
      <c r="G5553">
        <f t="shared" si="172"/>
        <v>3.1888108903919603</v>
      </c>
      <c r="H5553">
        <f t="shared" si="173"/>
        <v>80.692171463929839</v>
      </c>
    </row>
    <row r="5554" spans="1:8" x14ac:dyDescent="0.3">
      <c r="A5554" s="9">
        <v>44073</v>
      </c>
      <c r="B5554" t="s">
        <v>23</v>
      </c>
      <c r="C5554">
        <v>50711</v>
      </c>
      <c r="D5554">
        <v>670</v>
      </c>
      <c r="E5554">
        <v>61987</v>
      </c>
      <c r="F5554">
        <v>10606</v>
      </c>
      <c r="G5554">
        <f t="shared" si="172"/>
        <v>1.0808717956990983</v>
      </c>
      <c r="H5554">
        <f t="shared" si="173"/>
        <v>81.809089002532787</v>
      </c>
    </row>
    <row r="5555" spans="1:8" x14ac:dyDescent="0.3">
      <c r="A5555" s="9">
        <v>44073</v>
      </c>
      <c r="B5555" t="s">
        <v>24</v>
      </c>
      <c r="C5555">
        <v>4308</v>
      </c>
      <c r="D5555">
        <v>34</v>
      </c>
      <c r="E5555">
        <v>5781</v>
      </c>
      <c r="F5555">
        <v>1439</v>
      </c>
      <c r="G5555">
        <f t="shared" si="172"/>
        <v>0.58813354090987724</v>
      </c>
      <c r="H5555">
        <f t="shared" si="173"/>
        <v>74.519979242345613</v>
      </c>
    </row>
    <row r="5556" spans="1:8" x14ac:dyDescent="0.3">
      <c r="A5556" s="9">
        <v>44073</v>
      </c>
      <c r="B5556" t="s">
        <v>25</v>
      </c>
      <c r="C5556">
        <v>28020</v>
      </c>
      <c r="D5556">
        <v>685</v>
      </c>
      <c r="E5556">
        <v>36377</v>
      </c>
      <c r="F5556">
        <v>7672</v>
      </c>
      <c r="G5556">
        <f t="shared" si="172"/>
        <v>1.8830579761937487</v>
      </c>
      <c r="H5556">
        <f t="shared" si="173"/>
        <v>77.026692690436263</v>
      </c>
    </row>
    <row r="5557" spans="1:8" x14ac:dyDescent="0.3">
      <c r="A5557" s="9">
        <v>44073</v>
      </c>
      <c r="B5557" t="s">
        <v>26</v>
      </c>
      <c r="C5557">
        <v>25103</v>
      </c>
      <c r="D5557">
        <v>397</v>
      </c>
      <c r="E5557">
        <v>36857</v>
      </c>
      <c r="F5557">
        <v>11357</v>
      </c>
      <c r="G5557">
        <f t="shared" si="172"/>
        <v>1.0771359578913096</v>
      </c>
      <c r="H5557">
        <f t="shared" si="173"/>
        <v>68.109178717746971</v>
      </c>
    </row>
    <row r="5558" spans="1:8" x14ac:dyDescent="0.3">
      <c r="A5558" s="9">
        <v>44073</v>
      </c>
      <c r="B5558" t="s">
        <v>27</v>
      </c>
      <c r="C5558">
        <v>235128</v>
      </c>
      <c r="D5558">
        <v>5483</v>
      </c>
      <c r="E5558">
        <v>327076</v>
      </c>
      <c r="F5558">
        <v>86465</v>
      </c>
      <c r="G5558">
        <f t="shared" si="172"/>
        <v>1.6763687950201176</v>
      </c>
      <c r="H5558">
        <f t="shared" si="173"/>
        <v>71.887879269649872</v>
      </c>
    </row>
    <row r="5559" spans="1:8" x14ac:dyDescent="0.3">
      <c r="A5559" s="9">
        <v>44073</v>
      </c>
      <c r="B5559" t="s">
        <v>28</v>
      </c>
      <c r="C5559">
        <v>48079</v>
      </c>
      <c r="D5559">
        <v>280</v>
      </c>
      <c r="E5559">
        <v>71701</v>
      </c>
      <c r="F5559">
        <v>23342</v>
      </c>
      <c r="G5559">
        <f t="shared" si="172"/>
        <v>0.39051059259982429</v>
      </c>
      <c r="H5559">
        <f t="shared" si="173"/>
        <v>67.054852791453399</v>
      </c>
    </row>
    <row r="5560" spans="1:8" x14ac:dyDescent="0.3">
      <c r="A5560" s="9">
        <v>44073</v>
      </c>
      <c r="B5560" t="s">
        <v>29</v>
      </c>
      <c r="C5560">
        <v>1745</v>
      </c>
      <c r="D5560">
        <v>32</v>
      </c>
      <c r="E5560">
        <v>2603</v>
      </c>
      <c r="F5560">
        <v>826</v>
      </c>
      <c r="G5560">
        <f t="shared" si="172"/>
        <v>1.2293507491356128</v>
      </c>
      <c r="H5560">
        <f t="shared" si="173"/>
        <v>67.038033038801387</v>
      </c>
    </row>
    <row r="5561" spans="1:8" x14ac:dyDescent="0.3">
      <c r="A5561" s="9">
        <v>44073</v>
      </c>
      <c r="B5561" t="s">
        <v>31</v>
      </c>
      <c r="C5561">
        <v>46413</v>
      </c>
      <c r="D5561">
        <v>1345</v>
      </c>
      <c r="E5561">
        <v>60875</v>
      </c>
      <c r="F5561">
        <v>13117</v>
      </c>
      <c r="G5561">
        <f t="shared" si="172"/>
        <v>2.2094455852156059</v>
      </c>
      <c r="H5561">
        <f t="shared" si="173"/>
        <v>76.243121149897334</v>
      </c>
    </row>
    <row r="5562" spans="1:8" x14ac:dyDescent="0.3">
      <c r="A5562" s="9">
        <v>44073</v>
      </c>
      <c r="B5562" t="s">
        <v>32</v>
      </c>
      <c r="C5562">
        <v>554711</v>
      </c>
      <c r="D5562">
        <v>24103</v>
      </c>
      <c r="E5562">
        <v>764281</v>
      </c>
      <c r="F5562">
        <v>185467</v>
      </c>
      <c r="G5562">
        <f t="shared" si="172"/>
        <v>3.1536830040260062</v>
      </c>
      <c r="H5562">
        <f t="shared" si="173"/>
        <v>72.579457032164868</v>
      </c>
    </row>
    <row r="5563" spans="1:8" x14ac:dyDescent="0.3">
      <c r="A5563" s="9">
        <v>44073</v>
      </c>
      <c r="B5563" t="s">
        <v>33</v>
      </c>
      <c r="C5563">
        <v>4186</v>
      </c>
      <c r="D5563">
        <v>28</v>
      </c>
      <c r="E5563">
        <v>5960</v>
      </c>
      <c r="F5563">
        <v>1746</v>
      </c>
      <c r="G5563">
        <f t="shared" si="172"/>
        <v>0.46979865771812079</v>
      </c>
      <c r="H5563">
        <f t="shared" si="173"/>
        <v>70.234899328859058</v>
      </c>
    </row>
    <row r="5564" spans="1:8" x14ac:dyDescent="0.3">
      <c r="A5564" s="9">
        <v>44073</v>
      </c>
      <c r="B5564" t="s">
        <v>34</v>
      </c>
      <c r="C5564">
        <v>1035</v>
      </c>
      <c r="D5564">
        <v>10</v>
      </c>
      <c r="E5564">
        <v>2283</v>
      </c>
      <c r="F5564">
        <v>1238</v>
      </c>
      <c r="G5564">
        <f t="shared" si="172"/>
        <v>0.43802014892685065</v>
      </c>
      <c r="H5564">
        <f t="shared" si="173"/>
        <v>45.335085413929043</v>
      </c>
    </row>
    <row r="5565" spans="1:8" x14ac:dyDescent="0.3">
      <c r="A5565" s="9">
        <v>44073</v>
      </c>
      <c r="B5565" t="s">
        <v>35</v>
      </c>
      <c r="C5565">
        <v>584</v>
      </c>
      <c r="D5565">
        <v>0</v>
      </c>
      <c r="E5565">
        <v>1008</v>
      </c>
      <c r="F5565">
        <v>424</v>
      </c>
      <c r="G5565">
        <f t="shared" si="172"/>
        <v>0</v>
      </c>
      <c r="H5565">
        <f t="shared" si="173"/>
        <v>57.936507936507937</v>
      </c>
    </row>
    <row r="5566" spans="1:8" x14ac:dyDescent="0.3">
      <c r="A5566" s="9">
        <v>44073</v>
      </c>
      <c r="B5566" t="s">
        <v>36</v>
      </c>
      <c r="C5566">
        <v>2917</v>
      </c>
      <c r="D5566">
        <v>9</v>
      </c>
      <c r="E5566">
        <v>3851</v>
      </c>
      <c r="F5566">
        <v>925</v>
      </c>
      <c r="G5566">
        <f t="shared" si="172"/>
        <v>0.23370553103090105</v>
      </c>
      <c r="H5566">
        <f t="shared" si="173"/>
        <v>75.746559335237606</v>
      </c>
    </row>
    <row r="5567" spans="1:8" x14ac:dyDescent="0.3">
      <c r="A5567" s="9">
        <v>44073</v>
      </c>
      <c r="B5567" t="s">
        <v>37</v>
      </c>
      <c r="C5567">
        <v>70714</v>
      </c>
      <c r="D5567">
        <v>470</v>
      </c>
      <c r="E5567">
        <v>97920</v>
      </c>
      <c r="F5567">
        <v>26736</v>
      </c>
      <c r="G5567">
        <f t="shared" si="172"/>
        <v>0.47998366013071897</v>
      </c>
      <c r="H5567">
        <f t="shared" si="173"/>
        <v>72.216094771241828</v>
      </c>
    </row>
    <row r="5568" spans="1:8" x14ac:dyDescent="0.3">
      <c r="A5568" s="9">
        <v>44073</v>
      </c>
      <c r="B5568" t="s">
        <v>38</v>
      </c>
      <c r="C5568">
        <v>8511</v>
      </c>
      <c r="D5568">
        <v>211</v>
      </c>
      <c r="E5568">
        <v>13556</v>
      </c>
      <c r="F5568">
        <v>4834</v>
      </c>
      <c r="G5568">
        <f t="shared" si="172"/>
        <v>1.5565063440542932</v>
      </c>
      <c r="H5568">
        <f t="shared" si="173"/>
        <v>62.784007081735027</v>
      </c>
    </row>
    <row r="5569" spans="1:8" x14ac:dyDescent="0.3">
      <c r="A5569" s="9">
        <v>44073</v>
      </c>
      <c r="B5569" t="s">
        <v>39</v>
      </c>
      <c r="C5569">
        <v>34091</v>
      </c>
      <c r="D5569">
        <v>1348</v>
      </c>
      <c r="E5569">
        <v>50848</v>
      </c>
      <c r="F5569">
        <v>15409</v>
      </c>
      <c r="G5569">
        <f t="shared" si="172"/>
        <v>2.6510383889238516</v>
      </c>
      <c r="H5569">
        <f t="shared" si="173"/>
        <v>67.044918187539338</v>
      </c>
    </row>
    <row r="5570" spans="1:8" x14ac:dyDescent="0.3">
      <c r="A5570" s="9">
        <v>44073</v>
      </c>
      <c r="B5570" t="s">
        <v>40</v>
      </c>
      <c r="C5570">
        <v>62971</v>
      </c>
      <c r="D5570">
        <v>1030</v>
      </c>
      <c r="E5570">
        <v>78777</v>
      </c>
      <c r="F5570">
        <v>14776</v>
      </c>
      <c r="G5570">
        <f t="shared" si="172"/>
        <v>1.3074882262589334</v>
      </c>
      <c r="H5570">
        <f t="shared" si="173"/>
        <v>79.935768054127479</v>
      </c>
    </row>
    <row r="5571" spans="1:8" x14ac:dyDescent="0.3">
      <c r="A5571" s="9">
        <v>44073</v>
      </c>
      <c r="B5571" t="s">
        <v>41</v>
      </c>
      <c r="C5571">
        <v>1195</v>
      </c>
      <c r="D5571">
        <v>3</v>
      </c>
      <c r="E5571">
        <v>1602</v>
      </c>
      <c r="F5571">
        <v>404</v>
      </c>
      <c r="G5571">
        <f t="shared" ref="G5571:G5634" si="174">(D5571*100)/E5571</f>
        <v>0.18726591760299627</v>
      </c>
      <c r="H5571">
        <f t="shared" ref="H5571:H5634" si="175">(C5571*100)/E5571</f>
        <v>74.594257178526846</v>
      </c>
    </row>
    <row r="5572" spans="1:8" x14ac:dyDescent="0.3">
      <c r="A5572" s="9">
        <v>44073</v>
      </c>
      <c r="B5572" t="s">
        <v>42</v>
      </c>
      <c r="C5572">
        <v>355727</v>
      </c>
      <c r="D5572">
        <v>7137</v>
      </c>
      <c r="E5572">
        <v>415590</v>
      </c>
      <c r="F5572">
        <v>52726</v>
      </c>
      <c r="G5572">
        <f t="shared" si="174"/>
        <v>1.7173175485454415</v>
      </c>
      <c r="H5572">
        <f t="shared" si="175"/>
        <v>85.59565918332973</v>
      </c>
    </row>
    <row r="5573" spans="1:8" x14ac:dyDescent="0.3">
      <c r="A5573" s="9">
        <v>44073</v>
      </c>
      <c r="B5573" t="s">
        <v>53</v>
      </c>
      <c r="C5573">
        <v>90988</v>
      </c>
      <c r="D5573">
        <v>818</v>
      </c>
      <c r="E5573">
        <v>123090</v>
      </c>
      <c r="F5573">
        <v>31284</v>
      </c>
      <c r="G5573">
        <f t="shared" si="174"/>
        <v>0.66455439109594605</v>
      </c>
      <c r="H5573">
        <f t="shared" si="175"/>
        <v>73.91989601104882</v>
      </c>
    </row>
    <row r="5574" spans="1:8" x14ac:dyDescent="0.3">
      <c r="A5574" s="9">
        <v>44073</v>
      </c>
      <c r="B5574" t="s">
        <v>44</v>
      </c>
      <c r="C5574">
        <v>7232</v>
      </c>
      <c r="D5574">
        <v>98</v>
      </c>
      <c r="E5574">
        <v>11307</v>
      </c>
      <c r="F5574">
        <v>3977</v>
      </c>
      <c r="G5574">
        <f t="shared" si="174"/>
        <v>0.86671973114000178</v>
      </c>
      <c r="H5574">
        <f t="shared" si="175"/>
        <v>63.960378526576456</v>
      </c>
    </row>
    <row r="5575" spans="1:8" x14ac:dyDescent="0.3">
      <c r="A5575" s="9">
        <v>44073</v>
      </c>
      <c r="B5575" t="s">
        <v>46</v>
      </c>
      <c r="C5575">
        <v>12586</v>
      </c>
      <c r="D5575">
        <v>250</v>
      </c>
      <c r="E5575">
        <v>18571</v>
      </c>
      <c r="F5575">
        <v>5735</v>
      </c>
      <c r="G5575">
        <f t="shared" si="174"/>
        <v>1.3461849119595068</v>
      </c>
      <c r="H5575">
        <f t="shared" si="175"/>
        <v>67.772333207689414</v>
      </c>
    </row>
    <row r="5576" spans="1:8" x14ac:dyDescent="0.3">
      <c r="A5576" s="9">
        <v>44073</v>
      </c>
      <c r="B5576" t="s">
        <v>45</v>
      </c>
      <c r="C5576">
        <v>162741</v>
      </c>
      <c r="D5576">
        <v>3356</v>
      </c>
      <c r="E5576">
        <v>219457</v>
      </c>
      <c r="F5576">
        <v>53360</v>
      </c>
      <c r="G5576">
        <f t="shared" si="174"/>
        <v>1.5292289605708635</v>
      </c>
      <c r="H5576">
        <f t="shared" si="175"/>
        <v>74.156212834404911</v>
      </c>
    </row>
    <row r="5577" spans="1:8" x14ac:dyDescent="0.3">
      <c r="A5577" s="9">
        <v>44073</v>
      </c>
      <c r="B5577" t="s">
        <v>47</v>
      </c>
      <c r="C5577">
        <v>127644</v>
      </c>
      <c r="D5577">
        <v>3126</v>
      </c>
      <c r="E5577">
        <v>156766</v>
      </c>
      <c r="F5577">
        <v>25996</v>
      </c>
      <c r="G5577">
        <f t="shared" si="174"/>
        <v>1.9940548333184491</v>
      </c>
      <c r="H5577">
        <f t="shared" si="175"/>
        <v>81.4232678004159</v>
      </c>
    </row>
    <row r="5578" spans="1:8" x14ac:dyDescent="0.3">
      <c r="A5578" s="9">
        <v>44074</v>
      </c>
      <c r="B5578" t="s">
        <v>12</v>
      </c>
      <c r="C5578">
        <v>2586</v>
      </c>
      <c r="D5578">
        <v>45</v>
      </c>
      <c r="E5578">
        <v>3104</v>
      </c>
      <c r="F5578">
        <v>473</v>
      </c>
      <c r="G5578">
        <f t="shared" si="174"/>
        <v>1.4497422680412371</v>
      </c>
      <c r="H5578">
        <f t="shared" si="175"/>
        <v>83.3118556701031</v>
      </c>
    </row>
    <row r="5579" spans="1:8" x14ac:dyDescent="0.3">
      <c r="A5579" s="9">
        <v>44074</v>
      </c>
      <c r="B5579" t="s">
        <v>13</v>
      </c>
      <c r="C5579">
        <v>321754</v>
      </c>
      <c r="D5579">
        <v>3884</v>
      </c>
      <c r="E5579">
        <v>424767</v>
      </c>
      <c r="F5579">
        <v>99129</v>
      </c>
      <c r="G5579">
        <f t="shared" si="174"/>
        <v>0.91438365033065183</v>
      </c>
      <c r="H5579">
        <f t="shared" si="175"/>
        <v>75.748351449147421</v>
      </c>
    </row>
    <row r="5580" spans="1:8" x14ac:dyDescent="0.3">
      <c r="A5580" s="9">
        <v>44074</v>
      </c>
      <c r="B5580" t="s">
        <v>14</v>
      </c>
      <c r="C5580">
        <v>2822</v>
      </c>
      <c r="D5580">
        <v>7</v>
      </c>
      <c r="E5580">
        <v>4034</v>
      </c>
      <c r="F5580">
        <v>1205</v>
      </c>
      <c r="G5580">
        <f t="shared" si="174"/>
        <v>0.17352503718393653</v>
      </c>
      <c r="H5580">
        <f t="shared" si="175"/>
        <v>69.955379276152698</v>
      </c>
    </row>
    <row r="5581" spans="1:8" x14ac:dyDescent="0.3">
      <c r="A5581" s="9">
        <v>44074</v>
      </c>
      <c r="B5581" t="s">
        <v>15</v>
      </c>
      <c r="C5581">
        <v>83927</v>
      </c>
      <c r="D5581">
        <v>296</v>
      </c>
      <c r="E5581">
        <v>105774</v>
      </c>
      <c r="F5581">
        <v>21551</v>
      </c>
      <c r="G5581">
        <f t="shared" si="174"/>
        <v>0.27984192712764949</v>
      </c>
      <c r="H5581">
        <f t="shared" si="175"/>
        <v>79.345585871764328</v>
      </c>
    </row>
    <row r="5582" spans="1:8" x14ac:dyDescent="0.3">
      <c r="A5582" s="9">
        <v>44074</v>
      </c>
      <c r="B5582" t="s">
        <v>16</v>
      </c>
      <c r="C5582">
        <v>117124</v>
      </c>
      <c r="D5582">
        <v>578</v>
      </c>
      <c r="E5582">
        <v>135035</v>
      </c>
      <c r="F5582">
        <v>17333</v>
      </c>
      <c r="G5582">
        <f t="shared" si="174"/>
        <v>0.42803717554708037</v>
      </c>
      <c r="H5582">
        <f t="shared" si="175"/>
        <v>86.736031399266864</v>
      </c>
    </row>
    <row r="5583" spans="1:8" x14ac:dyDescent="0.3">
      <c r="A5583" s="9">
        <v>44074</v>
      </c>
      <c r="B5583" t="s">
        <v>17</v>
      </c>
      <c r="C5583">
        <v>2296</v>
      </c>
      <c r="D5583">
        <v>52</v>
      </c>
      <c r="E5583">
        <v>4155</v>
      </c>
      <c r="F5583">
        <v>1807</v>
      </c>
      <c r="G5583">
        <f t="shared" si="174"/>
        <v>1.2515042117930204</v>
      </c>
      <c r="H5583">
        <f t="shared" si="175"/>
        <v>55.258724428399518</v>
      </c>
    </row>
    <row r="5584" spans="1:8" x14ac:dyDescent="0.3">
      <c r="A5584" s="9">
        <v>44074</v>
      </c>
      <c r="B5584" t="s">
        <v>18</v>
      </c>
      <c r="C5584">
        <v>16303</v>
      </c>
      <c r="D5584">
        <v>269</v>
      </c>
      <c r="E5584">
        <v>30092</v>
      </c>
      <c r="F5584">
        <v>13520</v>
      </c>
      <c r="G5584">
        <f t="shared" si="174"/>
        <v>0.89392529575967039</v>
      </c>
      <c r="H5584">
        <f t="shared" si="175"/>
        <v>54.177189950817493</v>
      </c>
    </row>
    <row r="5585" spans="1:8" x14ac:dyDescent="0.3">
      <c r="A5585" s="9">
        <v>44074</v>
      </c>
      <c r="B5585" t="s">
        <v>20</v>
      </c>
      <c r="C5585">
        <v>154171</v>
      </c>
      <c r="D5585">
        <v>4426</v>
      </c>
      <c r="E5585">
        <v>173390</v>
      </c>
      <c r="F5585">
        <v>14793</v>
      </c>
      <c r="G5585">
        <f t="shared" si="174"/>
        <v>2.5526270257800334</v>
      </c>
      <c r="H5585">
        <f t="shared" si="175"/>
        <v>88.915739085299037</v>
      </c>
    </row>
    <row r="5586" spans="1:8" x14ac:dyDescent="0.3">
      <c r="A5586" s="9">
        <v>44074</v>
      </c>
      <c r="B5586" t="s">
        <v>21</v>
      </c>
      <c r="C5586">
        <v>13186</v>
      </c>
      <c r="D5586">
        <v>183</v>
      </c>
      <c r="E5586">
        <v>17004</v>
      </c>
      <c r="F5586">
        <v>3635</v>
      </c>
      <c r="G5586">
        <f t="shared" si="174"/>
        <v>1.0762173606210304</v>
      </c>
      <c r="H5586">
        <f t="shared" si="175"/>
        <v>77.546459656551406</v>
      </c>
    </row>
    <row r="5587" spans="1:8" x14ac:dyDescent="0.3">
      <c r="A5587" s="9">
        <v>44074</v>
      </c>
      <c r="B5587" t="s">
        <v>22</v>
      </c>
      <c r="C5587">
        <v>76731</v>
      </c>
      <c r="D5587">
        <v>3006</v>
      </c>
      <c r="E5587">
        <v>95009</v>
      </c>
      <c r="F5587">
        <v>15272</v>
      </c>
      <c r="G5587">
        <f t="shared" si="174"/>
        <v>3.1639107873990886</v>
      </c>
      <c r="H5587">
        <f t="shared" si="175"/>
        <v>80.761822564178132</v>
      </c>
    </row>
    <row r="5588" spans="1:8" x14ac:dyDescent="0.3">
      <c r="A5588" s="9">
        <v>44074</v>
      </c>
      <c r="B5588" t="s">
        <v>23</v>
      </c>
      <c r="C5588">
        <v>51620</v>
      </c>
      <c r="D5588">
        <v>682</v>
      </c>
      <c r="E5588">
        <v>63282</v>
      </c>
      <c r="F5588">
        <v>10980</v>
      </c>
      <c r="G5588">
        <f t="shared" si="174"/>
        <v>1.0777156221358364</v>
      </c>
      <c r="H5588">
        <f t="shared" si="175"/>
        <v>81.57137890711418</v>
      </c>
    </row>
    <row r="5589" spans="1:8" x14ac:dyDescent="0.3">
      <c r="A5589" s="9">
        <v>44074</v>
      </c>
      <c r="B5589" t="s">
        <v>24</v>
      </c>
      <c r="C5589">
        <v>4450</v>
      </c>
      <c r="D5589">
        <v>35</v>
      </c>
      <c r="E5589">
        <v>5945</v>
      </c>
      <c r="F5589">
        <v>1460</v>
      </c>
      <c r="G5589">
        <f t="shared" si="174"/>
        <v>0.58873002523128681</v>
      </c>
      <c r="H5589">
        <f t="shared" si="175"/>
        <v>74.852817493692172</v>
      </c>
    </row>
    <row r="5590" spans="1:8" x14ac:dyDescent="0.3">
      <c r="A5590" s="9">
        <v>44074</v>
      </c>
      <c r="B5590" t="s">
        <v>25</v>
      </c>
      <c r="C5590">
        <v>28510</v>
      </c>
      <c r="D5590">
        <v>694</v>
      </c>
      <c r="E5590">
        <v>37163</v>
      </c>
      <c r="F5590">
        <v>7959</v>
      </c>
      <c r="G5590">
        <f t="shared" si="174"/>
        <v>1.8674488066087238</v>
      </c>
      <c r="H5590">
        <f t="shared" si="175"/>
        <v>76.716088582730137</v>
      </c>
    </row>
    <row r="5591" spans="1:8" x14ac:dyDescent="0.3">
      <c r="A5591" s="9">
        <v>44074</v>
      </c>
      <c r="B5591" t="s">
        <v>26</v>
      </c>
      <c r="C5591">
        <v>26448</v>
      </c>
      <c r="D5591">
        <v>410</v>
      </c>
      <c r="E5591">
        <v>38435</v>
      </c>
      <c r="F5591">
        <v>11577</v>
      </c>
      <c r="G5591">
        <f t="shared" si="174"/>
        <v>1.0667360478730323</v>
      </c>
      <c r="H5591">
        <f t="shared" si="175"/>
        <v>68.812280473526727</v>
      </c>
    </row>
    <row r="5592" spans="1:8" x14ac:dyDescent="0.3">
      <c r="A5592" s="9">
        <v>44074</v>
      </c>
      <c r="B5592" t="s">
        <v>27</v>
      </c>
      <c r="C5592">
        <v>242229</v>
      </c>
      <c r="D5592">
        <v>5589</v>
      </c>
      <c r="E5592">
        <v>335928</v>
      </c>
      <c r="F5592">
        <v>88110</v>
      </c>
      <c r="G5592">
        <f t="shared" si="174"/>
        <v>1.6637493748660428</v>
      </c>
      <c r="H5592">
        <f t="shared" si="175"/>
        <v>72.107415874830323</v>
      </c>
    </row>
    <row r="5593" spans="1:8" x14ac:dyDescent="0.3">
      <c r="A5593" s="9">
        <v>44074</v>
      </c>
      <c r="B5593" t="s">
        <v>28</v>
      </c>
      <c r="C5593">
        <v>49849</v>
      </c>
      <c r="D5593">
        <v>287</v>
      </c>
      <c r="E5593">
        <v>73855</v>
      </c>
      <c r="F5593">
        <v>23719</v>
      </c>
      <c r="G5593">
        <f t="shared" si="174"/>
        <v>0.38859928237763186</v>
      </c>
      <c r="H5593">
        <f t="shared" si="175"/>
        <v>67.495768736036823</v>
      </c>
    </row>
    <row r="5594" spans="1:8" x14ac:dyDescent="0.3">
      <c r="A5594" s="9">
        <v>44074</v>
      </c>
      <c r="B5594" t="s">
        <v>29</v>
      </c>
      <c r="C5594">
        <v>1757</v>
      </c>
      <c r="D5594">
        <v>34</v>
      </c>
      <c r="E5594">
        <v>2638</v>
      </c>
      <c r="F5594">
        <v>847</v>
      </c>
      <c r="G5594">
        <f t="shared" si="174"/>
        <v>1.288855193328279</v>
      </c>
      <c r="H5594">
        <f t="shared" si="175"/>
        <v>66.603487490523122</v>
      </c>
    </row>
    <row r="5595" spans="1:8" x14ac:dyDescent="0.3">
      <c r="A5595" s="9">
        <v>44074</v>
      </c>
      <c r="B5595" t="s">
        <v>31</v>
      </c>
      <c r="C5595">
        <v>47467</v>
      </c>
      <c r="D5595">
        <v>1374</v>
      </c>
      <c r="E5595">
        <v>62433</v>
      </c>
      <c r="F5595">
        <v>13592</v>
      </c>
      <c r="G5595">
        <f t="shared" si="174"/>
        <v>2.2007592138772765</v>
      </c>
      <c r="H5595">
        <f t="shared" si="175"/>
        <v>76.028702769368763</v>
      </c>
    </row>
    <row r="5596" spans="1:8" x14ac:dyDescent="0.3">
      <c r="A5596" s="9">
        <v>44074</v>
      </c>
      <c r="B5596" t="s">
        <v>32</v>
      </c>
      <c r="C5596">
        <v>562401</v>
      </c>
      <c r="D5596">
        <v>24399</v>
      </c>
      <c r="E5596">
        <v>780689</v>
      </c>
      <c r="F5596">
        <v>193889</v>
      </c>
      <c r="G5596">
        <f t="shared" si="174"/>
        <v>3.1253162270763388</v>
      </c>
      <c r="H5596">
        <f t="shared" si="175"/>
        <v>72.039057806629785</v>
      </c>
    </row>
    <row r="5597" spans="1:8" x14ac:dyDescent="0.3">
      <c r="A5597" s="9">
        <v>44074</v>
      </c>
      <c r="B5597" t="s">
        <v>33</v>
      </c>
      <c r="C5597">
        <v>4239</v>
      </c>
      <c r="D5597">
        <v>28</v>
      </c>
      <c r="E5597">
        <v>6112</v>
      </c>
      <c r="F5597">
        <v>1845</v>
      </c>
      <c r="G5597">
        <f t="shared" si="174"/>
        <v>0.45811518324607331</v>
      </c>
      <c r="H5597">
        <f t="shared" si="175"/>
        <v>69.355366492146601</v>
      </c>
    </row>
    <row r="5598" spans="1:8" x14ac:dyDescent="0.3">
      <c r="A5598" s="9">
        <v>44074</v>
      </c>
      <c r="B5598" t="s">
        <v>34</v>
      </c>
      <c r="C5598">
        <v>1049</v>
      </c>
      <c r="D5598">
        <v>10</v>
      </c>
      <c r="E5598">
        <v>2343</v>
      </c>
      <c r="F5598">
        <v>1284</v>
      </c>
      <c r="G5598">
        <f t="shared" si="174"/>
        <v>0.42680324370465217</v>
      </c>
      <c r="H5598">
        <f t="shared" si="175"/>
        <v>44.771660264618014</v>
      </c>
    </row>
    <row r="5599" spans="1:8" x14ac:dyDescent="0.3">
      <c r="A5599" s="9">
        <v>44074</v>
      </c>
      <c r="B5599" t="s">
        <v>35</v>
      </c>
      <c r="C5599">
        <v>589</v>
      </c>
      <c r="D5599">
        <v>0</v>
      </c>
      <c r="E5599">
        <v>1011</v>
      </c>
      <c r="F5599">
        <v>422</v>
      </c>
      <c r="G5599">
        <f t="shared" si="174"/>
        <v>0</v>
      </c>
      <c r="H5599">
        <f t="shared" si="175"/>
        <v>58.259149357072204</v>
      </c>
    </row>
    <row r="5600" spans="1:8" x14ac:dyDescent="0.3">
      <c r="A5600" s="9">
        <v>44074</v>
      </c>
      <c r="B5600" t="s">
        <v>36</v>
      </c>
      <c r="C5600">
        <v>3026</v>
      </c>
      <c r="D5600">
        <v>9</v>
      </c>
      <c r="E5600">
        <v>3922</v>
      </c>
      <c r="F5600">
        <v>887</v>
      </c>
      <c r="G5600">
        <f t="shared" si="174"/>
        <v>0.22947475777664456</v>
      </c>
      <c r="H5600">
        <f t="shared" si="175"/>
        <v>77.154513003569605</v>
      </c>
    </row>
    <row r="5601" spans="1:8" x14ac:dyDescent="0.3">
      <c r="A5601" s="9">
        <v>44074</v>
      </c>
      <c r="B5601" t="s">
        <v>37</v>
      </c>
      <c r="C5601">
        <v>73233</v>
      </c>
      <c r="D5601">
        <v>482</v>
      </c>
      <c r="E5601">
        <v>100934</v>
      </c>
      <c r="F5601">
        <v>27219</v>
      </c>
      <c r="G5601">
        <f t="shared" si="174"/>
        <v>0.47753977846909862</v>
      </c>
      <c r="H5601">
        <f t="shared" si="175"/>
        <v>72.555333188023852</v>
      </c>
    </row>
    <row r="5602" spans="1:8" x14ac:dyDescent="0.3">
      <c r="A5602" s="9">
        <v>44074</v>
      </c>
      <c r="B5602" t="s">
        <v>38</v>
      </c>
      <c r="C5602">
        <v>8968</v>
      </c>
      <c r="D5602">
        <v>221</v>
      </c>
      <c r="E5602">
        <v>14127</v>
      </c>
      <c r="F5602">
        <v>4938</v>
      </c>
      <c r="G5602">
        <f t="shared" si="174"/>
        <v>1.5643802647412757</v>
      </c>
      <c r="H5602">
        <f t="shared" si="175"/>
        <v>63.481276987329231</v>
      </c>
    </row>
    <row r="5603" spans="1:8" x14ac:dyDescent="0.3">
      <c r="A5603" s="9">
        <v>44074</v>
      </c>
      <c r="B5603" t="s">
        <v>39</v>
      </c>
      <c r="C5603">
        <v>35747</v>
      </c>
      <c r="D5603">
        <v>1404</v>
      </c>
      <c r="E5603">
        <v>52526</v>
      </c>
      <c r="F5603">
        <v>15375</v>
      </c>
      <c r="G5603">
        <f t="shared" si="174"/>
        <v>2.6729619616951603</v>
      </c>
      <c r="H5603">
        <f t="shared" si="175"/>
        <v>68.055819974869593</v>
      </c>
    </row>
    <row r="5604" spans="1:8" x14ac:dyDescent="0.3">
      <c r="A5604" s="9">
        <v>44074</v>
      </c>
      <c r="B5604" t="s">
        <v>40</v>
      </c>
      <c r="C5604">
        <v>65093</v>
      </c>
      <c r="D5604">
        <v>1043</v>
      </c>
      <c r="E5604">
        <v>80227</v>
      </c>
      <c r="F5604">
        <v>14091</v>
      </c>
      <c r="G5604">
        <f t="shared" si="174"/>
        <v>1.3000610766948784</v>
      </c>
      <c r="H5604">
        <f t="shared" si="175"/>
        <v>81.136026524736067</v>
      </c>
    </row>
    <row r="5605" spans="1:8" x14ac:dyDescent="0.3">
      <c r="A5605" s="9">
        <v>44074</v>
      </c>
      <c r="B5605" t="s">
        <v>41</v>
      </c>
      <c r="C5605">
        <v>1220</v>
      </c>
      <c r="D5605">
        <v>3</v>
      </c>
      <c r="E5605">
        <v>1627</v>
      </c>
      <c r="F5605">
        <v>404</v>
      </c>
      <c r="G5605">
        <f t="shared" si="174"/>
        <v>0.18438844499078058</v>
      </c>
      <c r="H5605">
        <f t="shared" si="175"/>
        <v>74.984634296250775</v>
      </c>
    </row>
    <row r="5606" spans="1:8" x14ac:dyDescent="0.3">
      <c r="A5606" s="9">
        <v>44074</v>
      </c>
      <c r="B5606" t="s">
        <v>42</v>
      </c>
      <c r="C5606">
        <v>362133</v>
      </c>
      <c r="D5606">
        <v>7231</v>
      </c>
      <c r="E5606">
        <v>422085</v>
      </c>
      <c r="F5606">
        <v>52721</v>
      </c>
      <c r="G5606">
        <f t="shared" si="174"/>
        <v>1.7131620408211616</v>
      </c>
      <c r="H5606">
        <f t="shared" si="175"/>
        <v>85.796225878673724</v>
      </c>
    </row>
    <row r="5607" spans="1:8" x14ac:dyDescent="0.3">
      <c r="A5607" s="9">
        <v>44074</v>
      </c>
      <c r="B5607" t="s">
        <v>53</v>
      </c>
      <c r="C5607">
        <v>92837</v>
      </c>
      <c r="D5607">
        <v>827</v>
      </c>
      <c r="E5607">
        <v>124963</v>
      </c>
      <c r="F5607">
        <v>31299</v>
      </c>
      <c r="G5607">
        <f t="shared" si="174"/>
        <v>0.66179589158390884</v>
      </c>
      <c r="H5607">
        <f t="shared" si="175"/>
        <v>74.291590310731976</v>
      </c>
    </row>
    <row r="5608" spans="1:8" x14ac:dyDescent="0.3">
      <c r="A5608" s="9">
        <v>44074</v>
      </c>
      <c r="B5608" t="s">
        <v>44</v>
      </c>
      <c r="C5608">
        <v>7433</v>
      </c>
      <c r="D5608">
        <v>103</v>
      </c>
      <c r="E5608">
        <v>11644</v>
      </c>
      <c r="F5608">
        <v>4108</v>
      </c>
      <c r="G5608">
        <f t="shared" si="174"/>
        <v>0.88457574716592235</v>
      </c>
      <c r="H5608">
        <f t="shared" si="175"/>
        <v>63.835451734799037</v>
      </c>
    </row>
    <row r="5609" spans="1:8" x14ac:dyDescent="0.3">
      <c r="A5609" s="9">
        <v>44074</v>
      </c>
      <c r="B5609" t="s">
        <v>46</v>
      </c>
      <c r="C5609">
        <v>13066</v>
      </c>
      <c r="D5609">
        <v>257</v>
      </c>
      <c r="E5609">
        <v>19235</v>
      </c>
      <c r="F5609">
        <v>5912</v>
      </c>
      <c r="G5609">
        <f t="shared" si="174"/>
        <v>1.3361060566675331</v>
      </c>
      <c r="H5609">
        <f t="shared" si="175"/>
        <v>67.928255783727579</v>
      </c>
    </row>
    <row r="5610" spans="1:8" x14ac:dyDescent="0.3">
      <c r="A5610" s="9">
        <v>44074</v>
      </c>
      <c r="B5610" t="s">
        <v>45</v>
      </c>
      <c r="C5610">
        <v>167543</v>
      </c>
      <c r="D5610">
        <v>3423</v>
      </c>
      <c r="E5610">
        <v>225632</v>
      </c>
      <c r="F5610">
        <v>54666</v>
      </c>
      <c r="G5610">
        <f t="shared" si="174"/>
        <v>1.5170720465182244</v>
      </c>
      <c r="H5610">
        <f t="shared" si="175"/>
        <v>74.254981562898877</v>
      </c>
    </row>
    <row r="5611" spans="1:8" x14ac:dyDescent="0.3">
      <c r="A5611" s="9">
        <v>44074</v>
      </c>
      <c r="B5611" t="s">
        <v>47</v>
      </c>
      <c r="C5611">
        <v>130952</v>
      </c>
      <c r="D5611">
        <v>3176</v>
      </c>
      <c r="E5611">
        <v>159785</v>
      </c>
      <c r="F5611">
        <v>25657</v>
      </c>
      <c r="G5611">
        <f t="shared" si="174"/>
        <v>1.9876709328159714</v>
      </c>
      <c r="H5611">
        <f t="shared" si="175"/>
        <v>81.95512720217792</v>
      </c>
    </row>
    <row r="5612" spans="1:8" x14ac:dyDescent="0.3">
      <c r="A5612" s="9">
        <v>44075</v>
      </c>
      <c r="B5612" t="s">
        <v>12</v>
      </c>
      <c r="C5612">
        <v>2647</v>
      </c>
      <c r="D5612">
        <v>46</v>
      </c>
      <c r="E5612">
        <v>3132</v>
      </c>
      <c r="F5612">
        <v>439</v>
      </c>
      <c r="G5612">
        <f t="shared" si="174"/>
        <v>1.4687100893997447</v>
      </c>
      <c r="H5612">
        <f t="shared" si="175"/>
        <v>84.514687100893994</v>
      </c>
    </row>
    <row r="5613" spans="1:8" x14ac:dyDescent="0.3">
      <c r="A5613" s="9">
        <v>44075</v>
      </c>
      <c r="B5613" t="s">
        <v>13</v>
      </c>
      <c r="C5613">
        <v>330526</v>
      </c>
      <c r="D5613">
        <v>3969</v>
      </c>
      <c r="E5613">
        <v>434771</v>
      </c>
      <c r="F5613">
        <v>100276</v>
      </c>
      <c r="G5613">
        <f t="shared" si="174"/>
        <v>0.91289437427979325</v>
      </c>
      <c r="H5613">
        <f t="shared" si="175"/>
        <v>76.023009814362041</v>
      </c>
    </row>
    <row r="5614" spans="1:8" x14ac:dyDescent="0.3">
      <c r="A5614" s="9">
        <v>44075</v>
      </c>
      <c r="B5614" t="s">
        <v>14</v>
      </c>
      <c r="C5614">
        <v>2885</v>
      </c>
      <c r="D5614">
        <v>7</v>
      </c>
      <c r="E5614">
        <v>4112</v>
      </c>
      <c r="F5614">
        <v>1220</v>
      </c>
      <c r="G5614">
        <f t="shared" si="174"/>
        <v>0.17023346303501946</v>
      </c>
      <c r="H5614">
        <f t="shared" si="175"/>
        <v>70.160505836575879</v>
      </c>
    </row>
    <row r="5615" spans="1:8" x14ac:dyDescent="0.3">
      <c r="A5615" s="9">
        <v>44075</v>
      </c>
      <c r="B5615" t="s">
        <v>15</v>
      </c>
      <c r="C5615">
        <v>85461</v>
      </c>
      <c r="D5615">
        <v>306</v>
      </c>
      <c r="E5615">
        <v>109040</v>
      </c>
      <c r="F5615">
        <v>23273</v>
      </c>
      <c r="G5615">
        <f t="shared" si="174"/>
        <v>0.28063096111518709</v>
      </c>
      <c r="H5615">
        <f t="shared" si="175"/>
        <v>78.375825385179752</v>
      </c>
    </row>
    <row r="5616" spans="1:8" x14ac:dyDescent="0.3">
      <c r="A5616" s="9">
        <v>44075</v>
      </c>
      <c r="B5616" t="s">
        <v>16</v>
      </c>
      <c r="C5616">
        <v>119540</v>
      </c>
      <c r="D5616">
        <v>582</v>
      </c>
      <c r="E5616">
        <v>136457</v>
      </c>
      <c r="F5616">
        <v>16335</v>
      </c>
      <c r="G5616">
        <f t="shared" si="174"/>
        <v>0.42650798420015096</v>
      </c>
      <c r="H5616">
        <f t="shared" si="175"/>
        <v>87.602688026264687</v>
      </c>
    </row>
    <row r="5617" spans="1:8" x14ac:dyDescent="0.3">
      <c r="A5617" s="9">
        <v>44075</v>
      </c>
      <c r="B5617" t="s">
        <v>17</v>
      </c>
      <c r="C5617">
        <v>2431</v>
      </c>
      <c r="D5617">
        <v>56</v>
      </c>
      <c r="E5617">
        <v>4346</v>
      </c>
      <c r="F5617">
        <v>1859</v>
      </c>
      <c r="G5617">
        <f t="shared" si="174"/>
        <v>1.2885411872986654</v>
      </c>
      <c r="H5617">
        <f t="shared" si="175"/>
        <v>55.936493327197425</v>
      </c>
    </row>
    <row r="5618" spans="1:8" x14ac:dyDescent="0.3">
      <c r="A5618" s="9">
        <v>44075</v>
      </c>
      <c r="B5618" t="s">
        <v>18</v>
      </c>
      <c r="C5618">
        <v>16989</v>
      </c>
      <c r="D5618">
        <v>277</v>
      </c>
      <c r="E5618">
        <v>31503</v>
      </c>
      <c r="F5618">
        <v>14237</v>
      </c>
      <c r="G5618">
        <f t="shared" si="174"/>
        <v>0.87928133828524269</v>
      </c>
      <c r="H5618">
        <f t="shared" si="175"/>
        <v>53.928197314541471</v>
      </c>
    </row>
    <row r="5619" spans="1:8" x14ac:dyDescent="0.3">
      <c r="A5619" s="9">
        <v>44075</v>
      </c>
      <c r="B5619" t="s">
        <v>20</v>
      </c>
      <c r="C5619">
        <v>155678</v>
      </c>
      <c r="D5619">
        <v>4444</v>
      </c>
      <c r="E5619">
        <v>174748</v>
      </c>
      <c r="F5619">
        <v>14626</v>
      </c>
      <c r="G5619">
        <f t="shared" si="174"/>
        <v>2.5430906219241423</v>
      </c>
      <c r="H5619">
        <f t="shared" si="175"/>
        <v>89.087142628241807</v>
      </c>
    </row>
    <row r="5620" spans="1:8" x14ac:dyDescent="0.3">
      <c r="A5620" s="9">
        <v>44075</v>
      </c>
      <c r="B5620" t="s">
        <v>21</v>
      </c>
      <c r="C5620">
        <v>13577</v>
      </c>
      <c r="D5620">
        <v>192</v>
      </c>
      <c r="E5620">
        <v>17418</v>
      </c>
      <c r="F5620">
        <v>3649</v>
      </c>
      <c r="G5620">
        <f t="shared" si="174"/>
        <v>1.1023079572855667</v>
      </c>
      <c r="H5620">
        <f t="shared" si="175"/>
        <v>77.948099667011135</v>
      </c>
    </row>
    <row r="5621" spans="1:8" x14ac:dyDescent="0.3">
      <c r="A5621" s="9">
        <v>44075</v>
      </c>
      <c r="B5621" t="s">
        <v>22</v>
      </c>
      <c r="C5621">
        <v>77756</v>
      </c>
      <c r="D5621">
        <v>3020</v>
      </c>
      <c r="E5621">
        <v>96300</v>
      </c>
      <c r="F5621">
        <v>15524</v>
      </c>
      <c r="G5621">
        <f t="shared" si="174"/>
        <v>3.1360332294911735</v>
      </c>
      <c r="H5621">
        <f t="shared" si="175"/>
        <v>80.743509865005194</v>
      </c>
    </row>
    <row r="5622" spans="1:8" x14ac:dyDescent="0.3">
      <c r="A5622" s="9">
        <v>44075</v>
      </c>
      <c r="B5622" t="s">
        <v>23</v>
      </c>
      <c r="C5622">
        <v>52672</v>
      </c>
      <c r="D5622">
        <v>689</v>
      </c>
      <c r="E5622">
        <v>64732</v>
      </c>
      <c r="F5622">
        <v>11371</v>
      </c>
      <c r="G5622">
        <f t="shared" si="174"/>
        <v>1.0643885558919854</v>
      </c>
      <c r="H5622">
        <f t="shared" si="175"/>
        <v>81.369338194401536</v>
      </c>
    </row>
    <row r="5623" spans="1:8" x14ac:dyDescent="0.3">
      <c r="A5623" s="9">
        <v>44075</v>
      </c>
      <c r="B5623" t="s">
        <v>24</v>
      </c>
      <c r="C5623">
        <v>4515</v>
      </c>
      <c r="D5623">
        <v>38</v>
      </c>
      <c r="E5623">
        <v>6116</v>
      </c>
      <c r="F5623">
        <v>1563</v>
      </c>
      <c r="G5623">
        <f t="shared" si="174"/>
        <v>0.6213211249182472</v>
      </c>
      <c r="H5623">
        <f t="shared" si="175"/>
        <v>73.822759973839112</v>
      </c>
    </row>
    <row r="5624" spans="1:8" x14ac:dyDescent="0.3">
      <c r="A5624" s="9">
        <v>44075</v>
      </c>
      <c r="B5624" t="s">
        <v>25</v>
      </c>
      <c r="C5624">
        <v>29015</v>
      </c>
      <c r="D5624">
        <v>703</v>
      </c>
      <c r="E5624">
        <v>37698</v>
      </c>
      <c r="F5624">
        <v>7980</v>
      </c>
      <c r="G5624">
        <f t="shared" si="174"/>
        <v>1.8648204148761207</v>
      </c>
      <c r="H5624">
        <f t="shared" si="175"/>
        <v>76.966947848692243</v>
      </c>
    </row>
    <row r="5625" spans="1:8" x14ac:dyDescent="0.3">
      <c r="A5625" s="9">
        <v>44075</v>
      </c>
      <c r="B5625" t="s">
        <v>26</v>
      </c>
      <c r="C5625">
        <v>27143</v>
      </c>
      <c r="D5625">
        <v>417</v>
      </c>
      <c r="E5625">
        <v>41656</v>
      </c>
      <c r="F5625">
        <v>14096</v>
      </c>
      <c r="G5625">
        <f t="shared" si="174"/>
        <v>1.0010562704052237</v>
      </c>
      <c r="H5625">
        <f t="shared" si="175"/>
        <v>65.159880929517954</v>
      </c>
    </row>
    <row r="5626" spans="1:8" x14ac:dyDescent="0.3">
      <c r="A5626" s="9">
        <v>44075</v>
      </c>
      <c r="B5626" t="s">
        <v>27</v>
      </c>
      <c r="C5626">
        <v>249467</v>
      </c>
      <c r="D5626">
        <v>5702</v>
      </c>
      <c r="E5626">
        <v>342423</v>
      </c>
      <c r="F5626">
        <v>87254</v>
      </c>
      <c r="G5626">
        <f t="shared" si="174"/>
        <v>1.6651918825546181</v>
      </c>
      <c r="H5626">
        <f t="shared" si="175"/>
        <v>72.85345902582479</v>
      </c>
    </row>
    <row r="5627" spans="1:8" x14ac:dyDescent="0.3">
      <c r="A5627" s="9">
        <v>44075</v>
      </c>
      <c r="B5627" t="s">
        <v>28</v>
      </c>
      <c r="C5627">
        <v>51538</v>
      </c>
      <c r="D5627">
        <v>294</v>
      </c>
      <c r="E5627">
        <v>75385</v>
      </c>
      <c r="F5627">
        <v>23553</v>
      </c>
      <c r="G5627">
        <f t="shared" si="174"/>
        <v>0.38999801021423358</v>
      </c>
      <c r="H5627">
        <f t="shared" si="175"/>
        <v>68.3663858857863</v>
      </c>
    </row>
    <row r="5628" spans="1:8" x14ac:dyDescent="0.3">
      <c r="A5628" s="9">
        <v>44075</v>
      </c>
      <c r="B5628" t="s">
        <v>29</v>
      </c>
      <c r="C5628">
        <v>1874</v>
      </c>
      <c r="D5628">
        <v>34</v>
      </c>
      <c r="E5628">
        <v>2681</v>
      </c>
      <c r="F5628">
        <v>773</v>
      </c>
      <c r="G5628">
        <f t="shared" si="174"/>
        <v>1.2681835136143229</v>
      </c>
      <c r="H5628">
        <f t="shared" si="175"/>
        <v>69.899291309212984</v>
      </c>
    </row>
    <row r="5629" spans="1:8" x14ac:dyDescent="0.3">
      <c r="A5629" s="9">
        <v>44075</v>
      </c>
      <c r="B5629" t="s">
        <v>31</v>
      </c>
      <c r="C5629">
        <v>48657</v>
      </c>
      <c r="D5629">
        <v>1394</v>
      </c>
      <c r="E5629">
        <v>63965</v>
      </c>
      <c r="F5629">
        <v>13914</v>
      </c>
      <c r="G5629">
        <f t="shared" si="174"/>
        <v>2.179316813882592</v>
      </c>
      <c r="H5629">
        <f t="shared" si="175"/>
        <v>76.06816227624482</v>
      </c>
    </row>
    <row r="5630" spans="1:8" x14ac:dyDescent="0.3">
      <c r="A5630" s="9">
        <v>44075</v>
      </c>
      <c r="B5630" t="s">
        <v>32</v>
      </c>
      <c r="C5630">
        <v>573559</v>
      </c>
      <c r="D5630">
        <v>24583</v>
      </c>
      <c r="E5630">
        <v>792541</v>
      </c>
      <c r="F5630">
        <v>194399</v>
      </c>
      <c r="G5630">
        <f t="shared" si="174"/>
        <v>3.1017953645300369</v>
      </c>
      <c r="H5630">
        <f t="shared" si="175"/>
        <v>72.369631350302384</v>
      </c>
    </row>
    <row r="5631" spans="1:8" x14ac:dyDescent="0.3">
      <c r="A5631" s="9">
        <v>44075</v>
      </c>
      <c r="B5631" t="s">
        <v>33</v>
      </c>
      <c r="C5631">
        <v>4330</v>
      </c>
      <c r="D5631">
        <v>28</v>
      </c>
      <c r="E5631">
        <v>6252</v>
      </c>
      <c r="F5631">
        <v>1894</v>
      </c>
      <c r="G5631">
        <f t="shared" si="174"/>
        <v>0.44785668586052463</v>
      </c>
      <c r="H5631">
        <f t="shared" si="175"/>
        <v>69.257837492002565</v>
      </c>
    </row>
    <row r="5632" spans="1:8" x14ac:dyDescent="0.3">
      <c r="A5632" s="9">
        <v>44075</v>
      </c>
      <c r="B5632" t="s">
        <v>34</v>
      </c>
      <c r="C5632">
        <v>1162</v>
      </c>
      <c r="D5632">
        <v>10</v>
      </c>
      <c r="E5632">
        <v>2368</v>
      </c>
      <c r="F5632">
        <v>1196</v>
      </c>
      <c r="G5632">
        <f t="shared" si="174"/>
        <v>0.42229729729729731</v>
      </c>
      <c r="H5632">
        <f t="shared" si="175"/>
        <v>49.070945945945944</v>
      </c>
    </row>
    <row r="5633" spans="1:8" x14ac:dyDescent="0.3">
      <c r="A5633" s="9">
        <v>44075</v>
      </c>
      <c r="B5633" t="s">
        <v>35</v>
      </c>
      <c r="C5633">
        <v>591</v>
      </c>
      <c r="D5633">
        <v>0</v>
      </c>
      <c r="E5633">
        <v>1011</v>
      </c>
      <c r="F5633">
        <v>420</v>
      </c>
      <c r="G5633">
        <f t="shared" si="174"/>
        <v>0</v>
      </c>
      <c r="H5633">
        <f t="shared" si="175"/>
        <v>58.456973293768549</v>
      </c>
    </row>
    <row r="5634" spans="1:8" x14ac:dyDescent="0.3">
      <c r="A5634" s="9">
        <v>44075</v>
      </c>
      <c r="B5634" t="s">
        <v>36</v>
      </c>
      <c r="C5634">
        <v>3067</v>
      </c>
      <c r="D5634">
        <v>9</v>
      </c>
      <c r="E5634">
        <v>3950</v>
      </c>
      <c r="F5634">
        <v>874</v>
      </c>
      <c r="G5634">
        <f t="shared" si="174"/>
        <v>0.22784810126582278</v>
      </c>
      <c r="H5634">
        <f t="shared" si="175"/>
        <v>77.64556962025317</v>
      </c>
    </row>
    <row r="5635" spans="1:8" x14ac:dyDescent="0.3">
      <c r="A5635" s="9">
        <v>44075</v>
      </c>
      <c r="B5635" t="s">
        <v>37</v>
      </c>
      <c r="C5635">
        <v>77286</v>
      </c>
      <c r="D5635">
        <v>492</v>
      </c>
      <c r="E5635">
        <v>103536</v>
      </c>
      <c r="F5635">
        <v>25758</v>
      </c>
      <c r="G5635">
        <f t="shared" ref="G5635:G5698" si="176">(D5635*100)/E5635</f>
        <v>0.47519703291608717</v>
      </c>
      <c r="H5635">
        <f t="shared" ref="H5635:H5698" si="177">(C5635*100)/E5635</f>
        <v>74.646499768196563</v>
      </c>
    </row>
    <row r="5636" spans="1:8" x14ac:dyDescent="0.3">
      <c r="A5636" s="9">
        <v>44075</v>
      </c>
      <c r="B5636" t="s">
        <v>38</v>
      </c>
      <c r="C5636">
        <v>9334</v>
      </c>
      <c r="D5636">
        <v>228</v>
      </c>
      <c r="E5636">
        <v>14411</v>
      </c>
      <c r="F5636">
        <v>4849</v>
      </c>
      <c r="G5636">
        <f t="shared" si="176"/>
        <v>1.5821247658038997</v>
      </c>
      <c r="H5636">
        <f t="shared" si="177"/>
        <v>64.769967386024561</v>
      </c>
    </row>
    <row r="5637" spans="1:8" x14ac:dyDescent="0.3">
      <c r="A5637" s="9">
        <v>44075</v>
      </c>
      <c r="B5637" t="s">
        <v>39</v>
      </c>
      <c r="C5637">
        <v>37027</v>
      </c>
      <c r="D5637">
        <v>1453</v>
      </c>
      <c r="E5637">
        <v>53992</v>
      </c>
      <c r="F5637">
        <v>15512</v>
      </c>
      <c r="G5637">
        <f t="shared" si="176"/>
        <v>2.6911394280634169</v>
      </c>
      <c r="H5637">
        <f t="shared" si="177"/>
        <v>68.578678322714481</v>
      </c>
    </row>
    <row r="5638" spans="1:8" x14ac:dyDescent="0.3">
      <c r="A5638" s="9">
        <v>44075</v>
      </c>
      <c r="B5638" t="s">
        <v>40</v>
      </c>
      <c r="C5638">
        <v>66812</v>
      </c>
      <c r="D5638">
        <v>1056</v>
      </c>
      <c r="E5638">
        <v>81693</v>
      </c>
      <c r="F5638">
        <v>13825</v>
      </c>
      <c r="G5638">
        <f t="shared" si="176"/>
        <v>1.2926444126179721</v>
      </c>
      <c r="H5638">
        <f t="shared" si="177"/>
        <v>81.784240999840861</v>
      </c>
    </row>
    <row r="5639" spans="1:8" x14ac:dyDescent="0.3">
      <c r="A5639" s="9">
        <v>44075</v>
      </c>
      <c r="B5639" t="s">
        <v>41</v>
      </c>
      <c r="C5639">
        <v>1225</v>
      </c>
      <c r="D5639">
        <v>3</v>
      </c>
      <c r="E5639">
        <v>1652</v>
      </c>
      <c r="F5639">
        <v>424</v>
      </c>
      <c r="G5639">
        <f t="shared" si="176"/>
        <v>0.18159806295399517</v>
      </c>
      <c r="H5639">
        <f t="shared" si="177"/>
        <v>74.152542372881356</v>
      </c>
    </row>
    <row r="5640" spans="1:8" x14ac:dyDescent="0.3">
      <c r="A5640" s="9">
        <v>44075</v>
      </c>
      <c r="B5640" t="s">
        <v>42</v>
      </c>
      <c r="C5640">
        <v>368141</v>
      </c>
      <c r="D5640">
        <v>7322</v>
      </c>
      <c r="E5640">
        <v>428041</v>
      </c>
      <c r="F5640">
        <v>52578</v>
      </c>
      <c r="G5640">
        <f t="shared" si="176"/>
        <v>1.7105837992154957</v>
      </c>
      <c r="H5640">
        <f t="shared" si="177"/>
        <v>86.00601344263751</v>
      </c>
    </row>
    <row r="5641" spans="1:8" x14ac:dyDescent="0.3">
      <c r="A5641" s="9">
        <v>44075</v>
      </c>
      <c r="B5641" t="s">
        <v>53</v>
      </c>
      <c r="C5641">
        <v>95162</v>
      </c>
      <c r="D5641">
        <v>836</v>
      </c>
      <c r="E5641">
        <v>127697</v>
      </c>
      <c r="F5641">
        <v>31699</v>
      </c>
      <c r="G5641">
        <f t="shared" si="176"/>
        <v>0.6546747378560186</v>
      </c>
      <c r="H5641">
        <f t="shared" si="177"/>
        <v>74.521719382601006</v>
      </c>
    </row>
    <row r="5642" spans="1:8" x14ac:dyDescent="0.3">
      <c r="A5642" s="9">
        <v>44075</v>
      </c>
      <c r="B5642" t="s">
        <v>44</v>
      </c>
      <c r="C5642">
        <v>7674</v>
      </c>
      <c r="D5642">
        <v>113</v>
      </c>
      <c r="E5642">
        <v>12153</v>
      </c>
      <c r="F5642">
        <v>4366</v>
      </c>
      <c r="G5642">
        <f t="shared" si="176"/>
        <v>0.92981156915987817</v>
      </c>
      <c r="H5642">
        <f t="shared" si="177"/>
        <v>63.144902493211553</v>
      </c>
    </row>
    <row r="5643" spans="1:8" x14ac:dyDescent="0.3">
      <c r="A5643" s="9">
        <v>44075</v>
      </c>
      <c r="B5643" t="s">
        <v>46</v>
      </c>
      <c r="C5643">
        <v>13650</v>
      </c>
      <c r="D5643">
        <v>269</v>
      </c>
      <c r="E5643">
        <v>19827</v>
      </c>
      <c r="F5643">
        <v>5908</v>
      </c>
      <c r="G5643">
        <f t="shared" si="176"/>
        <v>1.356735764361729</v>
      </c>
      <c r="H5643">
        <f t="shared" si="177"/>
        <v>68.845513693448325</v>
      </c>
    </row>
    <row r="5644" spans="1:8" x14ac:dyDescent="0.3">
      <c r="A5644" s="9">
        <v>44075</v>
      </c>
      <c r="B5644" t="s">
        <v>45</v>
      </c>
      <c r="C5644">
        <v>172140</v>
      </c>
      <c r="D5644">
        <v>3486</v>
      </c>
      <c r="E5644">
        <v>230414</v>
      </c>
      <c r="F5644">
        <v>54788</v>
      </c>
      <c r="G5644">
        <f t="shared" si="176"/>
        <v>1.5129289018896421</v>
      </c>
      <c r="H5644">
        <f t="shared" si="177"/>
        <v>74.709002057166671</v>
      </c>
    </row>
    <row r="5645" spans="1:8" x14ac:dyDescent="0.3">
      <c r="A5645" s="9">
        <v>44075</v>
      </c>
      <c r="B5645" t="s">
        <v>47</v>
      </c>
      <c r="C5645">
        <v>134270</v>
      </c>
      <c r="D5645">
        <v>3228</v>
      </c>
      <c r="E5645">
        <v>162778</v>
      </c>
      <c r="F5645">
        <v>25280</v>
      </c>
      <c r="G5645">
        <f t="shared" si="176"/>
        <v>1.9830689650935631</v>
      </c>
      <c r="H5645">
        <f t="shared" si="177"/>
        <v>82.486576810134054</v>
      </c>
    </row>
    <row r="5646" spans="1:8" x14ac:dyDescent="0.3">
      <c r="A5646" s="9">
        <v>44076</v>
      </c>
      <c r="B5646" t="s">
        <v>12</v>
      </c>
      <c r="C5646">
        <v>2714</v>
      </c>
      <c r="D5646">
        <v>46</v>
      </c>
      <c r="E5646">
        <v>3160</v>
      </c>
      <c r="F5646">
        <v>400</v>
      </c>
      <c r="G5646">
        <f t="shared" si="176"/>
        <v>1.4556962025316456</v>
      </c>
      <c r="H5646">
        <f t="shared" si="177"/>
        <v>85.886075949367083</v>
      </c>
    </row>
    <row r="5647" spans="1:8" x14ac:dyDescent="0.3">
      <c r="A5647" s="9">
        <v>44076</v>
      </c>
      <c r="B5647" t="s">
        <v>13</v>
      </c>
      <c r="C5647">
        <v>339876</v>
      </c>
      <c r="D5647">
        <v>4053</v>
      </c>
      <c r="E5647">
        <v>445139</v>
      </c>
      <c r="F5647">
        <v>101210</v>
      </c>
      <c r="G5647">
        <f t="shared" si="176"/>
        <v>0.91050211282318561</v>
      </c>
      <c r="H5647">
        <f t="shared" si="177"/>
        <v>76.352779693533932</v>
      </c>
    </row>
    <row r="5648" spans="1:8" x14ac:dyDescent="0.3">
      <c r="A5648" s="9">
        <v>44076</v>
      </c>
      <c r="B5648" t="s">
        <v>14</v>
      </c>
      <c r="C5648">
        <v>2979</v>
      </c>
      <c r="D5648">
        <v>7</v>
      </c>
      <c r="E5648">
        <v>4212</v>
      </c>
      <c r="F5648">
        <v>1226</v>
      </c>
      <c r="G5648">
        <f t="shared" si="176"/>
        <v>0.16619183285849953</v>
      </c>
      <c r="H5648">
        <f t="shared" si="177"/>
        <v>70.726495726495727</v>
      </c>
    </row>
    <row r="5649" spans="1:8" x14ac:dyDescent="0.3">
      <c r="A5649" s="9">
        <v>44076</v>
      </c>
      <c r="B5649" t="s">
        <v>15</v>
      </c>
      <c r="C5649">
        <v>86895</v>
      </c>
      <c r="D5649">
        <v>315</v>
      </c>
      <c r="E5649">
        <v>111724</v>
      </c>
      <c r="F5649">
        <v>24514</v>
      </c>
      <c r="G5649">
        <f t="shared" si="176"/>
        <v>0.28194479252443522</v>
      </c>
      <c r="H5649">
        <f t="shared" si="177"/>
        <v>77.776484909240622</v>
      </c>
    </row>
    <row r="5650" spans="1:8" x14ac:dyDescent="0.3">
      <c r="A5650" s="9">
        <v>44076</v>
      </c>
      <c r="B5650" t="s">
        <v>16</v>
      </c>
      <c r="C5650">
        <v>121560</v>
      </c>
      <c r="D5650">
        <v>621</v>
      </c>
      <c r="E5650">
        <v>138349</v>
      </c>
      <c r="F5650">
        <v>16168</v>
      </c>
      <c r="G5650">
        <f t="shared" si="176"/>
        <v>0.44886482735690175</v>
      </c>
      <c r="H5650">
        <f t="shared" si="177"/>
        <v>87.864747847834096</v>
      </c>
    </row>
    <row r="5651" spans="1:8" x14ac:dyDescent="0.3">
      <c r="A5651" s="9">
        <v>44076</v>
      </c>
      <c r="B5651" t="s">
        <v>17</v>
      </c>
      <c r="C5651">
        <v>2551</v>
      </c>
      <c r="D5651">
        <v>57</v>
      </c>
      <c r="E5651">
        <v>4550</v>
      </c>
      <c r="F5651">
        <v>1942</v>
      </c>
      <c r="G5651">
        <f t="shared" si="176"/>
        <v>1.2527472527472527</v>
      </c>
      <c r="H5651">
        <f t="shared" si="177"/>
        <v>56.065934065934066</v>
      </c>
    </row>
    <row r="5652" spans="1:8" x14ac:dyDescent="0.3">
      <c r="A5652" s="9">
        <v>44076</v>
      </c>
      <c r="B5652" t="s">
        <v>18</v>
      </c>
      <c r="C5652">
        <v>17567</v>
      </c>
      <c r="D5652">
        <v>287</v>
      </c>
      <c r="E5652">
        <v>33387</v>
      </c>
      <c r="F5652">
        <v>15533</v>
      </c>
      <c r="G5652">
        <f t="shared" si="176"/>
        <v>0.85961601821068079</v>
      </c>
      <c r="H5652">
        <f t="shared" si="177"/>
        <v>52.616287776679549</v>
      </c>
    </row>
    <row r="5653" spans="1:8" x14ac:dyDescent="0.3">
      <c r="A5653" s="9">
        <v>44076</v>
      </c>
      <c r="B5653" t="s">
        <v>20</v>
      </c>
      <c r="C5653">
        <v>156728</v>
      </c>
      <c r="D5653">
        <v>4462</v>
      </c>
      <c r="E5653">
        <v>177060</v>
      </c>
      <c r="F5653">
        <v>15870</v>
      </c>
      <c r="G5653">
        <f t="shared" si="176"/>
        <v>2.5200497006664406</v>
      </c>
      <c r="H5653">
        <f t="shared" si="177"/>
        <v>88.516886930983844</v>
      </c>
    </row>
    <row r="5654" spans="1:8" x14ac:dyDescent="0.3">
      <c r="A5654" s="9">
        <v>44076</v>
      </c>
      <c r="B5654" t="s">
        <v>21</v>
      </c>
      <c r="C5654">
        <v>13850</v>
      </c>
      <c r="D5654">
        <v>194</v>
      </c>
      <c r="E5654">
        <v>18006</v>
      </c>
      <c r="F5654">
        <v>3962</v>
      </c>
      <c r="G5654">
        <f t="shared" si="176"/>
        <v>1.0774186382317006</v>
      </c>
      <c r="H5654">
        <f t="shared" si="177"/>
        <v>76.91880484283017</v>
      </c>
    </row>
    <row r="5655" spans="1:8" x14ac:dyDescent="0.3">
      <c r="A5655" s="9">
        <v>44076</v>
      </c>
      <c r="B5655" t="s">
        <v>22</v>
      </c>
      <c r="C5655">
        <v>78887</v>
      </c>
      <c r="D5655">
        <v>3034</v>
      </c>
      <c r="E5655">
        <v>97629</v>
      </c>
      <c r="F5655">
        <v>15708</v>
      </c>
      <c r="G5655">
        <f t="shared" si="176"/>
        <v>3.107683167911174</v>
      </c>
      <c r="H5655">
        <f t="shared" si="177"/>
        <v>80.802835223140661</v>
      </c>
    </row>
    <row r="5656" spans="1:8" x14ac:dyDescent="0.3">
      <c r="A5656" s="9">
        <v>44076</v>
      </c>
      <c r="B5656" t="s">
        <v>23</v>
      </c>
      <c r="C5656">
        <v>53835</v>
      </c>
      <c r="D5656">
        <v>706</v>
      </c>
      <c r="E5656">
        <v>66426</v>
      </c>
      <c r="F5656">
        <v>11885</v>
      </c>
      <c r="G5656">
        <f t="shared" si="176"/>
        <v>1.0628368409959956</v>
      </c>
      <c r="H5656">
        <f t="shared" si="177"/>
        <v>81.0450727124921</v>
      </c>
    </row>
    <row r="5657" spans="1:8" x14ac:dyDescent="0.3">
      <c r="A5657" s="9">
        <v>44076</v>
      </c>
      <c r="B5657" t="s">
        <v>24</v>
      </c>
      <c r="C5657">
        <v>4688</v>
      </c>
      <c r="D5657">
        <v>40</v>
      </c>
      <c r="E5657">
        <v>6255</v>
      </c>
      <c r="F5657">
        <v>1527</v>
      </c>
      <c r="G5657">
        <f t="shared" si="176"/>
        <v>0.63948840927258188</v>
      </c>
      <c r="H5657">
        <f t="shared" si="177"/>
        <v>74.948041566746596</v>
      </c>
    </row>
    <row r="5658" spans="1:8" x14ac:dyDescent="0.3">
      <c r="A5658" s="9">
        <v>44076</v>
      </c>
      <c r="B5658" t="s">
        <v>25</v>
      </c>
      <c r="C5658">
        <v>29484</v>
      </c>
      <c r="D5658">
        <v>717</v>
      </c>
      <c r="E5658">
        <v>38223</v>
      </c>
      <c r="F5658">
        <v>8022</v>
      </c>
      <c r="G5658">
        <f t="shared" si="176"/>
        <v>1.8758339219841458</v>
      </c>
      <c r="H5658">
        <f t="shared" si="177"/>
        <v>77.136802448787378</v>
      </c>
    </row>
    <row r="5659" spans="1:8" x14ac:dyDescent="0.3">
      <c r="A5659" s="9">
        <v>44076</v>
      </c>
      <c r="B5659" t="s">
        <v>26</v>
      </c>
      <c r="C5659">
        <v>28149</v>
      </c>
      <c r="D5659">
        <v>428</v>
      </c>
      <c r="E5659">
        <v>43833</v>
      </c>
      <c r="F5659">
        <v>15256</v>
      </c>
      <c r="G5659">
        <f t="shared" si="176"/>
        <v>0.97643328086145142</v>
      </c>
      <c r="H5659">
        <f t="shared" si="177"/>
        <v>64.218739306002334</v>
      </c>
    </row>
    <row r="5660" spans="1:8" x14ac:dyDescent="0.3">
      <c r="A5660" s="9">
        <v>44076</v>
      </c>
      <c r="B5660" t="s">
        <v>27</v>
      </c>
      <c r="C5660">
        <v>254626</v>
      </c>
      <c r="D5660">
        <v>5837</v>
      </c>
      <c r="E5660">
        <v>351481</v>
      </c>
      <c r="F5660">
        <v>91018</v>
      </c>
      <c r="G5660">
        <f t="shared" si="176"/>
        <v>1.6606872064208307</v>
      </c>
      <c r="H5660">
        <f t="shared" si="177"/>
        <v>72.443745181105101</v>
      </c>
    </row>
    <row r="5661" spans="1:8" x14ac:dyDescent="0.3">
      <c r="A5661" s="9">
        <v>44076</v>
      </c>
      <c r="B5661" t="s">
        <v>28</v>
      </c>
      <c r="C5661">
        <v>53649</v>
      </c>
      <c r="D5661">
        <v>298</v>
      </c>
      <c r="E5661">
        <v>76525</v>
      </c>
      <c r="F5661">
        <v>22578</v>
      </c>
      <c r="G5661">
        <f t="shared" si="176"/>
        <v>0.38941522378307741</v>
      </c>
      <c r="H5661">
        <f t="shared" si="177"/>
        <v>70.106501143417191</v>
      </c>
    </row>
    <row r="5662" spans="1:8" x14ac:dyDescent="0.3">
      <c r="A5662" s="9">
        <v>44076</v>
      </c>
      <c r="B5662" t="s">
        <v>29</v>
      </c>
      <c r="C5662">
        <v>1978</v>
      </c>
      <c r="D5662">
        <v>35</v>
      </c>
      <c r="E5662">
        <v>2733</v>
      </c>
      <c r="F5662">
        <v>720</v>
      </c>
      <c r="G5662">
        <f t="shared" si="176"/>
        <v>1.2806439809732895</v>
      </c>
      <c r="H5662">
        <f t="shared" si="177"/>
        <v>72.374679839004756</v>
      </c>
    </row>
    <row r="5663" spans="1:8" x14ac:dyDescent="0.3">
      <c r="A5663" s="9">
        <v>44076</v>
      </c>
      <c r="B5663" t="s">
        <v>31</v>
      </c>
      <c r="C5663">
        <v>49992</v>
      </c>
      <c r="D5663">
        <v>1426</v>
      </c>
      <c r="E5663">
        <v>65490</v>
      </c>
      <c r="F5663">
        <v>14072</v>
      </c>
      <c r="G5663">
        <f t="shared" si="176"/>
        <v>2.1774316689570927</v>
      </c>
      <c r="H5663">
        <f t="shared" si="177"/>
        <v>76.335318369216679</v>
      </c>
    </row>
    <row r="5664" spans="1:8" x14ac:dyDescent="0.3">
      <c r="A5664" s="9">
        <v>44076</v>
      </c>
      <c r="B5664" t="s">
        <v>32</v>
      </c>
      <c r="C5664">
        <v>584537</v>
      </c>
      <c r="D5664">
        <v>24903</v>
      </c>
      <c r="E5664">
        <v>808306</v>
      </c>
      <c r="F5664">
        <v>198866</v>
      </c>
      <c r="G5664">
        <f t="shared" si="176"/>
        <v>3.0808876836247658</v>
      </c>
      <c r="H5664">
        <f t="shared" si="177"/>
        <v>72.316301004817475</v>
      </c>
    </row>
    <row r="5665" spans="1:8" x14ac:dyDescent="0.3">
      <c r="A5665" s="9">
        <v>44076</v>
      </c>
      <c r="B5665" t="s">
        <v>33</v>
      </c>
      <c r="C5665">
        <v>4450</v>
      </c>
      <c r="D5665">
        <v>29</v>
      </c>
      <c r="E5665">
        <v>6382</v>
      </c>
      <c r="F5665">
        <v>1903</v>
      </c>
      <c r="G5665">
        <f t="shared" si="176"/>
        <v>0.45440300846129739</v>
      </c>
      <c r="H5665">
        <f t="shared" si="177"/>
        <v>69.727358194923227</v>
      </c>
    </row>
    <row r="5666" spans="1:8" x14ac:dyDescent="0.3">
      <c r="A5666" s="9">
        <v>44076</v>
      </c>
      <c r="B5666" t="s">
        <v>34</v>
      </c>
      <c r="C5666">
        <v>1235</v>
      </c>
      <c r="D5666">
        <v>12</v>
      </c>
      <c r="E5666">
        <v>2440</v>
      </c>
      <c r="F5666">
        <v>1193</v>
      </c>
      <c r="G5666">
        <f t="shared" si="176"/>
        <v>0.49180327868852458</v>
      </c>
      <c r="H5666">
        <f t="shared" si="177"/>
        <v>50.614754098360656</v>
      </c>
    </row>
    <row r="5667" spans="1:8" x14ac:dyDescent="0.3">
      <c r="A5667" s="9">
        <v>44076</v>
      </c>
      <c r="B5667" t="s">
        <v>35</v>
      </c>
      <c r="C5667">
        <v>612</v>
      </c>
      <c r="D5667">
        <v>0</v>
      </c>
      <c r="E5667">
        <v>1020</v>
      </c>
      <c r="F5667">
        <v>408</v>
      </c>
      <c r="G5667">
        <f t="shared" si="176"/>
        <v>0</v>
      </c>
      <c r="H5667">
        <f t="shared" si="177"/>
        <v>60</v>
      </c>
    </row>
    <row r="5668" spans="1:8" x14ac:dyDescent="0.3">
      <c r="A5668" s="9">
        <v>44076</v>
      </c>
      <c r="B5668" t="s">
        <v>36</v>
      </c>
      <c r="C5668">
        <v>3201</v>
      </c>
      <c r="D5668">
        <v>9</v>
      </c>
      <c r="E5668">
        <v>4003</v>
      </c>
      <c r="F5668">
        <v>793</v>
      </c>
      <c r="G5668">
        <f t="shared" si="176"/>
        <v>0.22483137646764925</v>
      </c>
      <c r="H5668">
        <f t="shared" si="177"/>
        <v>79.965026230327254</v>
      </c>
    </row>
    <row r="5669" spans="1:8" x14ac:dyDescent="0.3">
      <c r="A5669" s="9">
        <v>44076</v>
      </c>
      <c r="B5669" t="s">
        <v>37</v>
      </c>
      <c r="C5669">
        <v>80770</v>
      </c>
      <c r="D5669">
        <v>503</v>
      </c>
      <c r="E5669">
        <v>106561</v>
      </c>
      <c r="F5669">
        <v>25288</v>
      </c>
      <c r="G5669">
        <f t="shared" si="176"/>
        <v>0.47203010482258989</v>
      </c>
      <c r="H5669">
        <f t="shared" si="177"/>
        <v>75.796961364852052</v>
      </c>
    </row>
    <row r="5670" spans="1:8" x14ac:dyDescent="0.3">
      <c r="A5670" s="9">
        <v>44076</v>
      </c>
      <c r="B5670" t="s">
        <v>38</v>
      </c>
      <c r="C5670">
        <v>9675</v>
      </c>
      <c r="D5670">
        <v>240</v>
      </c>
      <c r="E5670">
        <v>14766</v>
      </c>
      <c r="F5670">
        <v>4851</v>
      </c>
      <c r="G5670">
        <f t="shared" si="176"/>
        <v>1.6253555465258025</v>
      </c>
      <c r="H5670">
        <f t="shared" si="177"/>
        <v>65.522145469321416</v>
      </c>
    </row>
    <row r="5671" spans="1:8" x14ac:dyDescent="0.3">
      <c r="A5671" s="9">
        <v>44076</v>
      </c>
      <c r="B5671" t="s">
        <v>39</v>
      </c>
      <c r="C5671">
        <v>38147</v>
      </c>
      <c r="D5671">
        <v>1512</v>
      </c>
      <c r="E5671">
        <v>55508</v>
      </c>
      <c r="F5671">
        <v>15849</v>
      </c>
      <c r="G5671">
        <f t="shared" si="176"/>
        <v>2.7239316855228077</v>
      </c>
      <c r="H5671">
        <f t="shared" si="177"/>
        <v>68.723427253729199</v>
      </c>
    </row>
    <row r="5672" spans="1:8" x14ac:dyDescent="0.3">
      <c r="A5672" s="9">
        <v>44076</v>
      </c>
      <c r="B5672" t="s">
        <v>40</v>
      </c>
      <c r="C5672">
        <v>68124</v>
      </c>
      <c r="D5672">
        <v>1069</v>
      </c>
      <c r="E5672">
        <v>83163</v>
      </c>
      <c r="F5672">
        <v>13970</v>
      </c>
      <c r="G5672">
        <f t="shared" si="176"/>
        <v>1.2854274136334669</v>
      </c>
      <c r="H5672">
        <f t="shared" si="177"/>
        <v>81.916236787994663</v>
      </c>
    </row>
    <row r="5673" spans="1:8" x14ac:dyDescent="0.3">
      <c r="A5673" s="9">
        <v>44076</v>
      </c>
      <c r="B5673" t="s">
        <v>41</v>
      </c>
      <c r="C5673">
        <v>1237</v>
      </c>
      <c r="D5673">
        <v>4</v>
      </c>
      <c r="E5673">
        <v>1670</v>
      </c>
      <c r="F5673">
        <v>429</v>
      </c>
      <c r="G5673">
        <f t="shared" si="176"/>
        <v>0.23952095808383234</v>
      </c>
      <c r="H5673">
        <f t="shared" si="177"/>
        <v>74.071856287425149</v>
      </c>
    </row>
    <row r="5674" spans="1:8" x14ac:dyDescent="0.3">
      <c r="A5674" s="9">
        <v>44076</v>
      </c>
      <c r="B5674" t="s">
        <v>42</v>
      </c>
      <c r="C5674">
        <v>374172</v>
      </c>
      <c r="D5674">
        <v>7418</v>
      </c>
      <c r="E5674">
        <v>433969</v>
      </c>
      <c r="F5674">
        <v>52379</v>
      </c>
      <c r="G5674">
        <f t="shared" si="176"/>
        <v>1.7093386854821426</v>
      </c>
      <c r="H5674">
        <f t="shared" si="177"/>
        <v>86.220905179863081</v>
      </c>
    </row>
    <row r="5675" spans="1:8" x14ac:dyDescent="0.3">
      <c r="A5675" s="9">
        <v>44076</v>
      </c>
      <c r="B5675" t="s">
        <v>53</v>
      </c>
      <c r="C5675">
        <v>97402</v>
      </c>
      <c r="D5675">
        <v>846</v>
      </c>
      <c r="E5675">
        <v>130589</v>
      </c>
      <c r="F5675">
        <v>32341</v>
      </c>
      <c r="G5675">
        <f t="shared" si="176"/>
        <v>0.64783404421505641</v>
      </c>
      <c r="H5675">
        <f t="shared" si="177"/>
        <v>74.586680348268231</v>
      </c>
    </row>
    <row r="5676" spans="1:8" x14ac:dyDescent="0.3">
      <c r="A5676" s="9">
        <v>44076</v>
      </c>
      <c r="B5676" t="s">
        <v>44</v>
      </c>
      <c r="C5676">
        <v>7847</v>
      </c>
      <c r="D5676">
        <v>118</v>
      </c>
      <c r="E5676">
        <v>12702</v>
      </c>
      <c r="F5676">
        <v>4737</v>
      </c>
      <c r="G5676">
        <f t="shared" si="176"/>
        <v>0.92898756101401359</v>
      </c>
      <c r="H5676">
        <f t="shared" si="177"/>
        <v>61.777672807431898</v>
      </c>
    </row>
    <row r="5677" spans="1:8" x14ac:dyDescent="0.3">
      <c r="A5677" s="9">
        <v>44076</v>
      </c>
      <c r="B5677" t="s">
        <v>46</v>
      </c>
      <c r="C5677">
        <v>14076</v>
      </c>
      <c r="D5677">
        <v>280</v>
      </c>
      <c r="E5677">
        <v>20398</v>
      </c>
      <c r="F5677">
        <v>6042</v>
      </c>
      <c r="G5677">
        <f t="shared" si="176"/>
        <v>1.3726835964310227</v>
      </c>
      <c r="H5677">
        <f t="shared" si="177"/>
        <v>69.00676536915384</v>
      </c>
    </row>
    <row r="5678" spans="1:8" x14ac:dyDescent="0.3">
      <c r="A5678" s="9">
        <v>44076</v>
      </c>
      <c r="B5678" t="s">
        <v>45</v>
      </c>
      <c r="C5678">
        <v>176677</v>
      </c>
      <c r="D5678">
        <v>3542</v>
      </c>
      <c r="E5678">
        <v>235757</v>
      </c>
      <c r="F5678">
        <v>55538</v>
      </c>
      <c r="G5678">
        <f t="shared" si="176"/>
        <v>1.502394414587902</v>
      </c>
      <c r="H5678">
        <f t="shared" si="177"/>
        <v>74.940298697387561</v>
      </c>
    </row>
    <row r="5679" spans="1:8" x14ac:dyDescent="0.3">
      <c r="A5679" s="9">
        <v>44076</v>
      </c>
      <c r="B5679" t="s">
        <v>47</v>
      </c>
      <c r="C5679">
        <v>137616</v>
      </c>
      <c r="D5679">
        <v>3283</v>
      </c>
      <c r="E5679">
        <v>165721</v>
      </c>
      <c r="F5679">
        <v>24822</v>
      </c>
      <c r="G5679">
        <f t="shared" si="176"/>
        <v>1.9810404233621568</v>
      </c>
      <c r="H5679">
        <f t="shared" si="177"/>
        <v>83.040773347976412</v>
      </c>
    </row>
    <row r="5680" spans="1:8" x14ac:dyDescent="0.3">
      <c r="A5680" s="9">
        <v>44077</v>
      </c>
      <c r="B5680" t="s">
        <v>12</v>
      </c>
      <c r="C5680">
        <v>2758</v>
      </c>
      <c r="D5680">
        <v>47</v>
      </c>
      <c r="E5680">
        <v>3186</v>
      </c>
      <c r="F5680">
        <v>381</v>
      </c>
      <c r="G5680">
        <f t="shared" si="176"/>
        <v>1.475204017576899</v>
      </c>
      <c r="H5680">
        <f t="shared" si="177"/>
        <v>86.566227244193342</v>
      </c>
    </row>
    <row r="5681" spans="1:8" x14ac:dyDescent="0.3">
      <c r="A5681" s="9">
        <v>44077</v>
      </c>
      <c r="B5681" t="s">
        <v>13</v>
      </c>
      <c r="C5681">
        <v>348330</v>
      </c>
      <c r="D5681">
        <v>4125</v>
      </c>
      <c r="E5681">
        <v>455531</v>
      </c>
      <c r="F5681">
        <v>103076</v>
      </c>
      <c r="G5681">
        <f t="shared" si="176"/>
        <v>0.90553661551025066</v>
      </c>
      <c r="H5681">
        <f t="shared" si="177"/>
        <v>76.466804674105603</v>
      </c>
    </row>
    <row r="5682" spans="1:8" x14ac:dyDescent="0.3">
      <c r="A5682" s="9">
        <v>44077</v>
      </c>
      <c r="B5682" t="s">
        <v>14</v>
      </c>
      <c r="C5682">
        <v>3075</v>
      </c>
      <c r="D5682">
        <v>7</v>
      </c>
      <c r="E5682">
        <v>4360</v>
      </c>
      <c r="F5682">
        <v>1278</v>
      </c>
      <c r="G5682">
        <f t="shared" si="176"/>
        <v>0.16055045871559634</v>
      </c>
      <c r="H5682">
        <f t="shared" si="177"/>
        <v>70.527522935779814</v>
      </c>
    </row>
    <row r="5683" spans="1:8" x14ac:dyDescent="0.3">
      <c r="A5683" s="9">
        <v>44077</v>
      </c>
      <c r="B5683" t="s">
        <v>15</v>
      </c>
      <c r="C5683">
        <v>88729</v>
      </c>
      <c r="D5683">
        <v>323</v>
      </c>
      <c r="E5683">
        <v>115279</v>
      </c>
      <c r="F5683">
        <v>26227</v>
      </c>
      <c r="G5683">
        <f t="shared" si="176"/>
        <v>0.28018980039729702</v>
      </c>
      <c r="H5683">
        <f t="shared" si="177"/>
        <v>76.968918883751599</v>
      </c>
    </row>
    <row r="5684" spans="1:8" x14ac:dyDescent="0.3">
      <c r="A5684" s="9">
        <v>44077</v>
      </c>
      <c r="B5684" t="s">
        <v>16</v>
      </c>
      <c r="C5684">
        <v>123794</v>
      </c>
      <c r="D5684">
        <v>646</v>
      </c>
      <c r="E5684">
        <v>141441</v>
      </c>
      <c r="F5684">
        <v>17001</v>
      </c>
      <c r="G5684">
        <f t="shared" si="176"/>
        <v>0.45672754010506145</v>
      </c>
      <c r="H5684">
        <f t="shared" si="177"/>
        <v>87.52341965908046</v>
      </c>
    </row>
    <row r="5685" spans="1:8" x14ac:dyDescent="0.3">
      <c r="A5685" s="9">
        <v>44077</v>
      </c>
      <c r="B5685" t="s">
        <v>17</v>
      </c>
      <c r="C5685">
        <v>2670</v>
      </c>
      <c r="D5685">
        <v>59</v>
      </c>
      <c r="E5685">
        <v>4789</v>
      </c>
      <c r="F5685">
        <v>2060</v>
      </c>
      <c r="G5685">
        <f t="shared" si="176"/>
        <v>1.2319899770306952</v>
      </c>
      <c r="H5685">
        <f t="shared" si="177"/>
        <v>55.752766757151804</v>
      </c>
    </row>
    <row r="5686" spans="1:8" x14ac:dyDescent="0.3">
      <c r="A5686" s="9">
        <v>44077</v>
      </c>
      <c r="B5686" t="s">
        <v>18</v>
      </c>
      <c r="C5686">
        <v>18220</v>
      </c>
      <c r="D5686">
        <v>299</v>
      </c>
      <c r="E5686">
        <v>35683</v>
      </c>
      <c r="F5686">
        <v>17164</v>
      </c>
      <c r="G5686">
        <f t="shared" si="176"/>
        <v>0.83793403021046442</v>
      </c>
      <c r="H5686">
        <f t="shared" si="177"/>
        <v>51.060729198778127</v>
      </c>
    </row>
    <row r="5687" spans="1:8" x14ac:dyDescent="0.3">
      <c r="A5687" s="9">
        <v>44077</v>
      </c>
      <c r="B5687" t="s">
        <v>20</v>
      </c>
      <c r="C5687">
        <v>158586</v>
      </c>
      <c r="D5687">
        <v>4481</v>
      </c>
      <c r="E5687">
        <v>179569</v>
      </c>
      <c r="F5687">
        <v>16502</v>
      </c>
      <c r="G5687">
        <f t="shared" si="176"/>
        <v>2.4954195880135215</v>
      </c>
      <c r="H5687">
        <f t="shared" si="177"/>
        <v>88.314798211272546</v>
      </c>
    </row>
    <row r="5688" spans="1:8" x14ac:dyDescent="0.3">
      <c r="A5688" s="9">
        <v>44077</v>
      </c>
      <c r="B5688" t="s">
        <v>21</v>
      </c>
      <c r="C5688">
        <v>14059</v>
      </c>
      <c r="D5688">
        <v>204</v>
      </c>
      <c r="E5688">
        <v>18642</v>
      </c>
      <c r="F5688">
        <v>4379</v>
      </c>
      <c r="G5688">
        <f t="shared" si="176"/>
        <v>1.0943031863533956</v>
      </c>
      <c r="H5688">
        <f t="shared" si="177"/>
        <v>75.415727926188183</v>
      </c>
    </row>
    <row r="5689" spans="1:8" x14ac:dyDescent="0.3">
      <c r="A5689" s="9">
        <v>44077</v>
      </c>
      <c r="B5689" t="s">
        <v>22</v>
      </c>
      <c r="C5689">
        <v>79929</v>
      </c>
      <c r="D5689">
        <v>3046</v>
      </c>
      <c r="E5689">
        <v>98888</v>
      </c>
      <c r="F5689">
        <v>15913</v>
      </c>
      <c r="G5689">
        <f t="shared" si="176"/>
        <v>3.0802524067632069</v>
      </c>
      <c r="H5689">
        <f t="shared" si="177"/>
        <v>80.827805193754557</v>
      </c>
    </row>
    <row r="5690" spans="1:8" x14ac:dyDescent="0.3">
      <c r="A5690" s="9">
        <v>44077</v>
      </c>
      <c r="B5690" t="s">
        <v>23</v>
      </c>
      <c r="C5690">
        <v>54875</v>
      </c>
      <c r="D5690">
        <v>721</v>
      </c>
      <c r="E5690">
        <v>68218</v>
      </c>
      <c r="F5690">
        <v>12622</v>
      </c>
      <c r="G5690">
        <f t="shared" si="176"/>
        <v>1.0569058019877451</v>
      </c>
      <c r="H5690">
        <f t="shared" si="177"/>
        <v>80.440646163769088</v>
      </c>
    </row>
    <row r="5691" spans="1:8" x14ac:dyDescent="0.3">
      <c r="A5691" s="9">
        <v>44077</v>
      </c>
      <c r="B5691" t="s">
        <v>24</v>
      </c>
      <c r="C5691">
        <v>4760</v>
      </c>
      <c r="D5691">
        <v>43</v>
      </c>
      <c r="E5691">
        <v>6416</v>
      </c>
      <c r="F5691">
        <v>1613</v>
      </c>
      <c r="G5691">
        <f t="shared" si="176"/>
        <v>0.67019950124688277</v>
      </c>
      <c r="H5691">
        <f t="shared" si="177"/>
        <v>74.18952618453865</v>
      </c>
    </row>
    <row r="5692" spans="1:8" x14ac:dyDescent="0.3">
      <c r="A5692" s="9">
        <v>44077</v>
      </c>
      <c r="B5692" t="s">
        <v>25</v>
      </c>
      <c r="C5692">
        <v>30079</v>
      </c>
      <c r="D5692">
        <v>732</v>
      </c>
      <c r="E5692">
        <v>38864</v>
      </c>
      <c r="F5692">
        <v>8053</v>
      </c>
      <c r="G5692">
        <f t="shared" si="176"/>
        <v>1.8834911486208317</v>
      </c>
      <c r="H5692">
        <f t="shared" si="177"/>
        <v>77.395533141210379</v>
      </c>
    </row>
    <row r="5693" spans="1:8" x14ac:dyDescent="0.3">
      <c r="A5693" s="9">
        <v>44077</v>
      </c>
      <c r="B5693" t="s">
        <v>26</v>
      </c>
      <c r="C5693">
        <v>29747</v>
      </c>
      <c r="D5693">
        <v>438</v>
      </c>
      <c r="E5693">
        <v>44862</v>
      </c>
      <c r="F5693">
        <v>14677</v>
      </c>
      <c r="G5693">
        <f t="shared" si="176"/>
        <v>0.97632740403905305</v>
      </c>
      <c r="H5693">
        <f t="shared" si="177"/>
        <v>66.307788328652308</v>
      </c>
    </row>
    <row r="5694" spans="1:8" x14ac:dyDescent="0.3">
      <c r="A5694" s="9">
        <v>44077</v>
      </c>
      <c r="B5694" t="s">
        <v>27</v>
      </c>
      <c r="C5694">
        <v>260913</v>
      </c>
      <c r="D5694">
        <v>5950</v>
      </c>
      <c r="E5694">
        <v>361341</v>
      </c>
      <c r="F5694">
        <v>94478</v>
      </c>
      <c r="G5694">
        <f t="shared" si="176"/>
        <v>1.6466440287706072</v>
      </c>
      <c r="H5694">
        <f t="shared" si="177"/>
        <v>72.206862769516889</v>
      </c>
    </row>
    <row r="5695" spans="1:8" x14ac:dyDescent="0.3">
      <c r="A5695" s="9">
        <v>44077</v>
      </c>
      <c r="B5695" t="s">
        <v>28</v>
      </c>
      <c r="C5695">
        <v>55778</v>
      </c>
      <c r="D5695">
        <v>305</v>
      </c>
      <c r="E5695">
        <v>78072</v>
      </c>
      <c r="F5695">
        <v>21989</v>
      </c>
      <c r="G5695">
        <f t="shared" si="176"/>
        <v>0.39066502715442158</v>
      </c>
      <c r="H5695">
        <f t="shared" si="177"/>
        <v>71.444307818424022</v>
      </c>
    </row>
    <row r="5696" spans="1:8" x14ac:dyDescent="0.3">
      <c r="A5696" s="9">
        <v>44077</v>
      </c>
      <c r="B5696" t="s">
        <v>29</v>
      </c>
      <c r="C5696">
        <v>2007</v>
      </c>
      <c r="D5696">
        <v>35</v>
      </c>
      <c r="E5696">
        <v>2785</v>
      </c>
      <c r="F5696">
        <v>743</v>
      </c>
      <c r="G5696">
        <f t="shared" si="176"/>
        <v>1.2567324955116697</v>
      </c>
      <c r="H5696">
        <f t="shared" si="177"/>
        <v>72.064631956912024</v>
      </c>
    </row>
    <row r="5697" spans="1:8" x14ac:dyDescent="0.3">
      <c r="A5697" s="9">
        <v>44077</v>
      </c>
      <c r="B5697" t="s">
        <v>31</v>
      </c>
      <c r="C5697">
        <v>51124</v>
      </c>
      <c r="D5697">
        <v>1453</v>
      </c>
      <c r="E5697">
        <v>66914</v>
      </c>
      <c r="F5697">
        <v>14337</v>
      </c>
      <c r="G5697">
        <f t="shared" si="176"/>
        <v>2.1714439429715755</v>
      </c>
      <c r="H5697">
        <f t="shared" si="177"/>
        <v>76.402546552291</v>
      </c>
    </row>
    <row r="5698" spans="1:8" x14ac:dyDescent="0.3">
      <c r="A5698" s="9">
        <v>44077</v>
      </c>
      <c r="B5698" t="s">
        <v>32</v>
      </c>
      <c r="C5698">
        <v>598496</v>
      </c>
      <c r="D5698">
        <v>25195</v>
      </c>
      <c r="E5698">
        <v>825739</v>
      </c>
      <c r="F5698">
        <v>202048</v>
      </c>
      <c r="G5698">
        <f t="shared" si="176"/>
        <v>3.0512062528232287</v>
      </c>
      <c r="H5698">
        <f t="shared" si="177"/>
        <v>72.480045147437622</v>
      </c>
    </row>
    <row r="5699" spans="1:8" x14ac:dyDescent="0.3">
      <c r="A5699" s="9">
        <v>44077</v>
      </c>
      <c r="B5699" t="s">
        <v>33</v>
      </c>
      <c r="C5699">
        <v>4607</v>
      </c>
      <c r="D5699">
        <v>29</v>
      </c>
      <c r="E5699">
        <v>6507</v>
      </c>
      <c r="F5699">
        <v>1871</v>
      </c>
      <c r="G5699">
        <f t="shared" ref="G5699:G5762" si="178">(D5699*100)/E5699</f>
        <v>0.44567388965729215</v>
      </c>
      <c r="H5699">
        <f t="shared" ref="H5699:H5762" si="179">(C5699*100)/E5699</f>
        <v>70.800676194867066</v>
      </c>
    </row>
    <row r="5700" spans="1:8" x14ac:dyDescent="0.3">
      <c r="A5700" s="9">
        <v>44077</v>
      </c>
      <c r="B5700" t="s">
        <v>34</v>
      </c>
      <c r="C5700">
        <v>1318</v>
      </c>
      <c r="D5700">
        <v>13</v>
      </c>
      <c r="E5700">
        <v>2517</v>
      </c>
      <c r="F5700">
        <v>1186</v>
      </c>
      <c r="G5700">
        <f t="shared" si="178"/>
        <v>0.51648788239968213</v>
      </c>
      <c r="H5700">
        <f t="shared" si="179"/>
        <v>52.363925307906236</v>
      </c>
    </row>
    <row r="5701" spans="1:8" x14ac:dyDescent="0.3">
      <c r="A5701" s="9">
        <v>44077</v>
      </c>
      <c r="B5701" t="s">
        <v>35</v>
      </c>
      <c r="C5701">
        <v>661</v>
      </c>
      <c r="D5701">
        <v>0</v>
      </c>
      <c r="E5701">
        <v>1020</v>
      </c>
      <c r="F5701">
        <v>359</v>
      </c>
      <c r="G5701">
        <f t="shared" si="178"/>
        <v>0</v>
      </c>
      <c r="H5701">
        <f t="shared" si="179"/>
        <v>64.803921568627445</v>
      </c>
    </row>
    <row r="5702" spans="1:8" x14ac:dyDescent="0.3">
      <c r="A5702" s="9">
        <v>44077</v>
      </c>
      <c r="B5702" t="s">
        <v>36</v>
      </c>
      <c r="C5702">
        <v>3223</v>
      </c>
      <c r="D5702">
        <v>9</v>
      </c>
      <c r="E5702">
        <v>4017</v>
      </c>
      <c r="F5702">
        <v>785</v>
      </c>
      <c r="G5702">
        <f t="shared" si="178"/>
        <v>0.22404779686333084</v>
      </c>
      <c r="H5702">
        <f t="shared" si="179"/>
        <v>80.234005476723922</v>
      </c>
    </row>
    <row r="5703" spans="1:8" x14ac:dyDescent="0.3">
      <c r="A5703" s="9">
        <v>44077</v>
      </c>
      <c r="B5703" t="s">
        <v>37</v>
      </c>
      <c r="C5703">
        <v>84073</v>
      </c>
      <c r="D5703">
        <v>514</v>
      </c>
      <c r="E5703">
        <v>109780</v>
      </c>
      <c r="F5703">
        <v>25193</v>
      </c>
      <c r="G5703">
        <f t="shared" si="178"/>
        <v>0.46820914556385496</v>
      </c>
      <c r="H5703">
        <f t="shared" si="179"/>
        <v>76.583166332665328</v>
      </c>
    </row>
    <row r="5704" spans="1:8" x14ac:dyDescent="0.3">
      <c r="A5704" s="9">
        <v>44077</v>
      </c>
      <c r="B5704" t="s">
        <v>38</v>
      </c>
      <c r="C5704">
        <v>9968</v>
      </c>
      <c r="D5704">
        <v>253</v>
      </c>
      <c r="E5704">
        <v>15157</v>
      </c>
      <c r="F5704">
        <v>4936</v>
      </c>
      <c r="G5704">
        <f t="shared" si="178"/>
        <v>1.6691957511380879</v>
      </c>
      <c r="H5704">
        <f t="shared" si="179"/>
        <v>65.76499307250775</v>
      </c>
    </row>
    <row r="5705" spans="1:8" x14ac:dyDescent="0.3">
      <c r="A5705" s="9">
        <v>44077</v>
      </c>
      <c r="B5705" t="s">
        <v>39</v>
      </c>
      <c r="C5705">
        <v>39742</v>
      </c>
      <c r="D5705">
        <v>1618</v>
      </c>
      <c r="E5705">
        <v>56989</v>
      </c>
      <c r="F5705">
        <v>15629</v>
      </c>
      <c r="G5705">
        <f t="shared" si="178"/>
        <v>2.8391443962870029</v>
      </c>
      <c r="H5705">
        <f t="shared" si="179"/>
        <v>69.736264893225012</v>
      </c>
    </row>
    <row r="5706" spans="1:8" x14ac:dyDescent="0.3">
      <c r="A5706" s="9">
        <v>44077</v>
      </c>
      <c r="B5706" t="s">
        <v>40</v>
      </c>
      <c r="C5706">
        <v>70674</v>
      </c>
      <c r="D5706">
        <v>1081</v>
      </c>
      <c r="E5706">
        <v>84674</v>
      </c>
      <c r="F5706">
        <v>12919</v>
      </c>
      <c r="G5706">
        <f t="shared" si="178"/>
        <v>1.2766610765996647</v>
      </c>
      <c r="H5706">
        <f t="shared" si="179"/>
        <v>83.465999007959937</v>
      </c>
    </row>
    <row r="5707" spans="1:8" x14ac:dyDescent="0.3">
      <c r="A5707" s="9">
        <v>44077</v>
      </c>
      <c r="B5707" t="s">
        <v>41</v>
      </c>
      <c r="C5707">
        <v>1269</v>
      </c>
      <c r="D5707">
        <v>4</v>
      </c>
      <c r="E5707">
        <v>1704</v>
      </c>
      <c r="F5707">
        <v>431</v>
      </c>
      <c r="G5707">
        <f t="shared" si="178"/>
        <v>0.23474178403755869</v>
      </c>
      <c r="H5707">
        <f t="shared" si="179"/>
        <v>74.471830985915489</v>
      </c>
    </row>
    <row r="5708" spans="1:8" x14ac:dyDescent="0.3">
      <c r="A5708" s="9">
        <v>44077</v>
      </c>
      <c r="B5708" t="s">
        <v>42</v>
      </c>
      <c r="C5708">
        <v>380063</v>
      </c>
      <c r="D5708">
        <v>7516</v>
      </c>
      <c r="E5708">
        <v>439959</v>
      </c>
      <c r="F5708">
        <v>52380</v>
      </c>
      <c r="G5708">
        <f t="shared" si="178"/>
        <v>1.7083410045026923</v>
      </c>
      <c r="H5708">
        <f t="shared" si="179"/>
        <v>86.386004150386739</v>
      </c>
    </row>
    <row r="5709" spans="1:8" x14ac:dyDescent="0.3">
      <c r="A5709" s="9">
        <v>44077</v>
      </c>
      <c r="B5709" t="s">
        <v>53</v>
      </c>
      <c r="C5709">
        <v>100013</v>
      </c>
      <c r="D5709">
        <v>856</v>
      </c>
      <c r="E5709">
        <v>133406</v>
      </c>
      <c r="F5709">
        <v>32537</v>
      </c>
      <c r="G5709">
        <f t="shared" si="178"/>
        <v>0.64165030058618056</v>
      </c>
      <c r="H5709">
        <f t="shared" si="179"/>
        <v>74.968891953885134</v>
      </c>
    </row>
    <row r="5710" spans="1:8" x14ac:dyDescent="0.3">
      <c r="A5710" s="9">
        <v>44077</v>
      </c>
      <c r="B5710" t="s">
        <v>44</v>
      </c>
      <c r="C5710">
        <v>8033</v>
      </c>
      <c r="D5710">
        <v>126</v>
      </c>
      <c r="E5710">
        <v>13292</v>
      </c>
      <c r="F5710">
        <v>5133</v>
      </c>
      <c r="G5710">
        <f t="shared" si="178"/>
        <v>0.94793860969003907</v>
      </c>
      <c r="H5710">
        <f t="shared" si="179"/>
        <v>60.434848028889554</v>
      </c>
    </row>
    <row r="5711" spans="1:8" x14ac:dyDescent="0.3">
      <c r="A5711" s="9">
        <v>44077</v>
      </c>
      <c r="B5711" t="s">
        <v>46</v>
      </c>
      <c r="C5711">
        <v>14501</v>
      </c>
      <c r="D5711">
        <v>291</v>
      </c>
      <c r="E5711">
        <v>21234</v>
      </c>
      <c r="F5711">
        <v>6442</v>
      </c>
      <c r="G5711">
        <f t="shared" si="178"/>
        <v>1.3704436281435435</v>
      </c>
      <c r="H5711">
        <f t="shared" si="179"/>
        <v>68.291419421682207</v>
      </c>
    </row>
    <row r="5712" spans="1:8" x14ac:dyDescent="0.3">
      <c r="A5712" s="9">
        <v>44077</v>
      </c>
      <c r="B5712" t="s">
        <v>45</v>
      </c>
      <c r="C5712">
        <v>181364</v>
      </c>
      <c r="D5712">
        <v>3616</v>
      </c>
      <c r="E5712">
        <v>241439</v>
      </c>
      <c r="F5712">
        <v>56459</v>
      </c>
      <c r="G5712">
        <f t="shared" si="178"/>
        <v>1.4976867863104137</v>
      </c>
      <c r="H5712">
        <f t="shared" si="179"/>
        <v>75.117938692589021</v>
      </c>
    </row>
    <row r="5713" spans="1:8" x14ac:dyDescent="0.3">
      <c r="A5713" s="9">
        <v>44077</v>
      </c>
      <c r="B5713" t="s">
        <v>47</v>
      </c>
      <c r="C5713">
        <v>140913</v>
      </c>
      <c r="D5713">
        <v>3339</v>
      </c>
      <c r="E5713">
        <v>168697</v>
      </c>
      <c r="F5713">
        <v>24445</v>
      </c>
      <c r="G5713">
        <f t="shared" si="178"/>
        <v>1.9792883098098959</v>
      </c>
      <c r="H5713">
        <f t="shared" si="179"/>
        <v>83.530234681114663</v>
      </c>
    </row>
    <row r="5714" spans="1:8" x14ac:dyDescent="0.3">
      <c r="A5714" s="9">
        <v>44078</v>
      </c>
      <c r="B5714" t="s">
        <v>12</v>
      </c>
      <c r="C5714">
        <v>2823</v>
      </c>
      <c r="D5714">
        <v>48</v>
      </c>
      <c r="E5714">
        <v>3223</v>
      </c>
      <c r="F5714">
        <v>352</v>
      </c>
      <c r="G5714">
        <f t="shared" si="178"/>
        <v>1.4892956872479057</v>
      </c>
      <c r="H5714">
        <f t="shared" si="179"/>
        <v>87.589202606267449</v>
      </c>
    </row>
    <row r="5715" spans="1:8" x14ac:dyDescent="0.3">
      <c r="A5715" s="9">
        <v>44078</v>
      </c>
      <c r="B5715" t="s">
        <v>13</v>
      </c>
      <c r="C5715">
        <v>358009</v>
      </c>
      <c r="D5715">
        <v>4200</v>
      </c>
      <c r="E5715">
        <v>465730</v>
      </c>
      <c r="F5715">
        <v>103521</v>
      </c>
      <c r="G5715">
        <f t="shared" si="178"/>
        <v>0.9018100616236876</v>
      </c>
      <c r="H5715">
        <f t="shared" si="179"/>
        <v>76.870504369484465</v>
      </c>
    </row>
    <row r="5716" spans="1:8" x14ac:dyDescent="0.3">
      <c r="A5716" s="9">
        <v>44078</v>
      </c>
      <c r="B5716" t="s">
        <v>14</v>
      </c>
      <c r="C5716">
        <v>3167</v>
      </c>
      <c r="D5716">
        <v>7</v>
      </c>
      <c r="E5716">
        <v>4574</v>
      </c>
      <c r="F5716">
        <v>1400</v>
      </c>
      <c r="G5716">
        <f t="shared" si="178"/>
        <v>0.15303891560996941</v>
      </c>
      <c r="H5716">
        <f t="shared" si="179"/>
        <v>69.239177962396155</v>
      </c>
    </row>
    <row r="5717" spans="1:8" x14ac:dyDescent="0.3">
      <c r="A5717" s="9">
        <v>44078</v>
      </c>
      <c r="B5717" t="s">
        <v>15</v>
      </c>
      <c r="C5717">
        <v>90700</v>
      </c>
      <c r="D5717">
        <v>330</v>
      </c>
      <c r="E5717">
        <v>118333</v>
      </c>
      <c r="F5717">
        <v>27303</v>
      </c>
      <c r="G5717">
        <f t="shared" si="178"/>
        <v>0.2788740249972535</v>
      </c>
      <c r="H5717">
        <f t="shared" si="179"/>
        <v>76.648103234093611</v>
      </c>
    </row>
    <row r="5718" spans="1:8" x14ac:dyDescent="0.3">
      <c r="A5718" s="9">
        <v>44078</v>
      </c>
      <c r="B5718" t="s">
        <v>16</v>
      </c>
      <c r="C5718">
        <v>124976</v>
      </c>
      <c r="D5718">
        <v>672</v>
      </c>
      <c r="E5718">
        <v>142967</v>
      </c>
      <c r="F5718">
        <v>17319</v>
      </c>
      <c r="G5718">
        <f t="shared" si="178"/>
        <v>0.47003854036246129</v>
      </c>
      <c r="H5718">
        <f t="shared" si="179"/>
        <v>87.415977113599638</v>
      </c>
    </row>
    <row r="5719" spans="1:8" x14ac:dyDescent="0.3">
      <c r="A5719" s="9">
        <v>44078</v>
      </c>
      <c r="B5719" t="s">
        <v>17</v>
      </c>
      <c r="C5719">
        <v>2883</v>
      </c>
      <c r="D5719">
        <v>63</v>
      </c>
      <c r="E5719">
        <v>5065</v>
      </c>
      <c r="F5719">
        <v>2119</v>
      </c>
      <c r="G5719">
        <f t="shared" si="178"/>
        <v>1.2438302073050345</v>
      </c>
      <c r="H5719">
        <f t="shared" si="179"/>
        <v>56.920039486673247</v>
      </c>
    </row>
    <row r="5720" spans="1:8" x14ac:dyDescent="0.3">
      <c r="A5720" s="9">
        <v>44078</v>
      </c>
      <c r="B5720" t="s">
        <v>18</v>
      </c>
      <c r="C5720">
        <v>18950</v>
      </c>
      <c r="D5720">
        <v>315</v>
      </c>
      <c r="E5720">
        <v>37967</v>
      </c>
      <c r="F5720">
        <v>18702</v>
      </c>
      <c r="G5720">
        <f t="shared" si="178"/>
        <v>0.82966786946558857</v>
      </c>
      <c r="H5720">
        <f t="shared" si="179"/>
        <v>49.911765480548901</v>
      </c>
    </row>
    <row r="5721" spans="1:8" x14ac:dyDescent="0.3">
      <c r="A5721" s="9">
        <v>44078</v>
      </c>
      <c r="B5721" t="s">
        <v>20</v>
      </c>
      <c r="C5721">
        <v>160114</v>
      </c>
      <c r="D5721">
        <v>4500</v>
      </c>
      <c r="E5721">
        <v>182306</v>
      </c>
      <c r="F5721">
        <v>17692</v>
      </c>
      <c r="G5721">
        <f t="shared" si="178"/>
        <v>2.4683773435871559</v>
      </c>
      <c r="H5721">
        <f t="shared" si="179"/>
        <v>87.827059998025291</v>
      </c>
    </row>
    <row r="5722" spans="1:8" x14ac:dyDescent="0.3">
      <c r="A5722" s="9">
        <v>44078</v>
      </c>
      <c r="B5722" t="s">
        <v>21</v>
      </c>
      <c r="C5722">
        <v>14361</v>
      </c>
      <c r="D5722">
        <v>212</v>
      </c>
      <c r="E5722">
        <v>19355</v>
      </c>
      <c r="F5722">
        <v>4782</v>
      </c>
      <c r="G5722">
        <f t="shared" si="178"/>
        <v>1.0953242056316197</v>
      </c>
      <c r="H5722">
        <f t="shared" si="179"/>
        <v>74.197881684319299</v>
      </c>
    </row>
    <row r="5723" spans="1:8" x14ac:dyDescent="0.3">
      <c r="A5723" s="9">
        <v>44078</v>
      </c>
      <c r="B5723" t="s">
        <v>22</v>
      </c>
      <c r="C5723">
        <v>81055</v>
      </c>
      <c r="D5723">
        <v>3062</v>
      </c>
      <c r="E5723">
        <v>100213</v>
      </c>
      <c r="F5723">
        <v>16096</v>
      </c>
      <c r="G5723">
        <f t="shared" si="178"/>
        <v>3.0554918024607587</v>
      </c>
      <c r="H5723">
        <f t="shared" si="179"/>
        <v>80.882719806811494</v>
      </c>
    </row>
    <row r="5724" spans="1:8" x14ac:dyDescent="0.3">
      <c r="A5724" s="9">
        <v>44078</v>
      </c>
      <c r="B5724" t="s">
        <v>23</v>
      </c>
      <c r="C5724">
        <v>55889</v>
      </c>
      <c r="D5724">
        <v>740</v>
      </c>
      <c r="E5724">
        <v>70099</v>
      </c>
      <c r="F5724">
        <v>13470</v>
      </c>
      <c r="G5724">
        <f t="shared" si="178"/>
        <v>1.0556498666172127</v>
      </c>
      <c r="H5724">
        <f t="shared" si="179"/>
        <v>79.728669453201903</v>
      </c>
    </row>
    <row r="5725" spans="1:8" x14ac:dyDescent="0.3">
      <c r="A5725" s="9">
        <v>44078</v>
      </c>
      <c r="B5725" t="s">
        <v>24</v>
      </c>
      <c r="C5725">
        <v>4859</v>
      </c>
      <c r="D5725">
        <v>48</v>
      </c>
      <c r="E5725">
        <v>6615</v>
      </c>
      <c r="F5725">
        <v>1708</v>
      </c>
      <c r="G5725">
        <f t="shared" si="178"/>
        <v>0.7256235827664399</v>
      </c>
      <c r="H5725">
        <f t="shared" si="179"/>
        <v>73.454270597127746</v>
      </c>
    </row>
    <row r="5726" spans="1:8" x14ac:dyDescent="0.3">
      <c r="A5726" s="9">
        <v>44078</v>
      </c>
      <c r="B5726" t="s">
        <v>25</v>
      </c>
      <c r="C5726">
        <v>30759</v>
      </c>
      <c r="D5726">
        <v>743</v>
      </c>
      <c r="E5726">
        <v>39943</v>
      </c>
      <c r="F5726">
        <v>8441</v>
      </c>
      <c r="G5726">
        <f t="shared" si="178"/>
        <v>1.8601507147685452</v>
      </c>
      <c r="H5726">
        <f t="shared" si="179"/>
        <v>77.007235310317199</v>
      </c>
    </row>
    <row r="5727" spans="1:8" x14ac:dyDescent="0.3">
      <c r="A5727" s="9">
        <v>44078</v>
      </c>
      <c r="B5727" t="s">
        <v>26</v>
      </c>
      <c r="C5727">
        <v>30886</v>
      </c>
      <c r="D5727">
        <v>444</v>
      </c>
      <c r="E5727">
        <v>46480</v>
      </c>
      <c r="F5727">
        <v>15150</v>
      </c>
      <c r="G5727">
        <f t="shared" si="178"/>
        <v>0.95524956970740105</v>
      </c>
      <c r="H5727">
        <f t="shared" si="179"/>
        <v>66.450086058519787</v>
      </c>
    </row>
    <row r="5728" spans="1:8" x14ac:dyDescent="0.3">
      <c r="A5728" s="9">
        <v>44078</v>
      </c>
      <c r="B5728" t="s">
        <v>27</v>
      </c>
      <c r="C5728">
        <v>268035</v>
      </c>
      <c r="D5728">
        <v>6054</v>
      </c>
      <c r="E5728">
        <v>370206</v>
      </c>
      <c r="F5728">
        <v>96117</v>
      </c>
      <c r="G5728">
        <f t="shared" si="178"/>
        <v>1.6353057486912692</v>
      </c>
      <c r="H5728">
        <f t="shared" si="179"/>
        <v>72.401581822012602</v>
      </c>
    </row>
    <row r="5729" spans="1:8" x14ac:dyDescent="0.3">
      <c r="A5729" s="9">
        <v>44078</v>
      </c>
      <c r="B5729" t="s">
        <v>28</v>
      </c>
      <c r="C5729">
        <v>57728</v>
      </c>
      <c r="D5729">
        <v>315</v>
      </c>
      <c r="E5729">
        <v>79625</v>
      </c>
      <c r="F5729">
        <v>21582</v>
      </c>
      <c r="G5729">
        <f t="shared" si="178"/>
        <v>0.39560439560439559</v>
      </c>
      <c r="H5729">
        <f t="shared" si="179"/>
        <v>72.499843014128729</v>
      </c>
    </row>
    <row r="5730" spans="1:8" x14ac:dyDescent="0.3">
      <c r="A5730" s="9">
        <v>44078</v>
      </c>
      <c r="B5730" t="s">
        <v>29</v>
      </c>
      <c r="C5730">
        <v>2039</v>
      </c>
      <c r="D5730">
        <v>35</v>
      </c>
      <c r="E5730">
        <v>2840</v>
      </c>
      <c r="F5730">
        <v>766</v>
      </c>
      <c r="G5730">
        <f t="shared" si="178"/>
        <v>1.232394366197183</v>
      </c>
      <c r="H5730">
        <f t="shared" si="179"/>
        <v>71.795774647887328</v>
      </c>
    </row>
    <row r="5731" spans="1:8" x14ac:dyDescent="0.3">
      <c r="A5731" s="9">
        <v>44078</v>
      </c>
      <c r="B5731" t="s">
        <v>31</v>
      </c>
      <c r="C5731">
        <v>52215</v>
      </c>
      <c r="D5731">
        <v>1483</v>
      </c>
      <c r="E5731">
        <v>68586</v>
      </c>
      <c r="F5731">
        <v>14888</v>
      </c>
      <c r="G5731">
        <f t="shared" si="178"/>
        <v>2.16224885545155</v>
      </c>
      <c r="H5731">
        <f t="shared" si="179"/>
        <v>76.130697226839303</v>
      </c>
    </row>
    <row r="5732" spans="1:8" x14ac:dyDescent="0.3">
      <c r="A5732" s="9">
        <v>44078</v>
      </c>
      <c r="B5732" t="s">
        <v>32</v>
      </c>
      <c r="C5732">
        <v>612484</v>
      </c>
      <c r="D5732">
        <v>25586</v>
      </c>
      <c r="E5732">
        <v>843844</v>
      </c>
      <c r="F5732">
        <v>205774</v>
      </c>
      <c r="G5732">
        <f t="shared" si="178"/>
        <v>3.0320770189750714</v>
      </c>
      <c r="H5732">
        <f t="shared" si="179"/>
        <v>72.582610055887102</v>
      </c>
    </row>
    <row r="5733" spans="1:8" x14ac:dyDescent="0.3">
      <c r="A5733" s="9">
        <v>44078</v>
      </c>
      <c r="B5733" t="s">
        <v>33</v>
      </c>
      <c r="C5733">
        <v>4774</v>
      </c>
      <c r="D5733">
        <v>32</v>
      </c>
      <c r="E5733">
        <v>6609</v>
      </c>
      <c r="F5733">
        <v>1803</v>
      </c>
      <c r="G5733">
        <f t="shared" si="178"/>
        <v>0.48418822817370255</v>
      </c>
      <c r="H5733">
        <f t="shared" si="179"/>
        <v>72.234831290664246</v>
      </c>
    </row>
    <row r="5734" spans="1:8" x14ac:dyDescent="0.3">
      <c r="A5734" s="9">
        <v>44078</v>
      </c>
      <c r="B5734" t="s">
        <v>34</v>
      </c>
      <c r="C5734">
        <v>1393</v>
      </c>
      <c r="D5734">
        <v>13</v>
      </c>
      <c r="E5734">
        <v>2626</v>
      </c>
      <c r="F5734">
        <v>1220</v>
      </c>
      <c r="G5734">
        <f t="shared" si="178"/>
        <v>0.49504950495049505</v>
      </c>
      <c r="H5734">
        <f t="shared" si="179"/>
        <v>53.046458492003048</v>
      </c>
    </row>
    <row r="5735" spans="1:8" x14ac:dyDescent="0.3">
      <c r="A5735" s="9">
        <v>44078</v>
      </c>
      <c r="B5735" t="s">
        <v>35</v>
      </c>
      <c r="C5735">
        <v>671</v>
      </c>
      <c r="D5735">
        <v>0</v>
      </c>
      <c r="E5735">
        <v>1040</v>
      </c>
      <c r="F5735">
        <v>369</v>
      </c>
      <c r="G5735">
        <f t="shared" si="178"/>
        <v>0</v>
      </c>
      <c r="H5735">
        <f t="shared" si="179"/>
        <v>64.519230769230774</v>
      </c>
    </row>
    <row r="5736" spans="1:8" x14ac:dyDescent="0.3">
      <c r="A5736" s="9">
        <v>44078</v>
      </c>
      <c r="B5736" t="s">
        <v>36</v>
      </c>
      <c r="C5736">
        <v>3324</v>
      </c>
      <c r="D5736">
        <v>9</v>
      </c>
      <c r="E5736">
        <v>4066</v>
      </c>
      <c r="F5736">
        <v>733</v>
      </c>
      <c r="G5736">
        <f t="shared" si="178"/>
        <v>0.22134776192818495</v>
      </c>
      <c r="H5736">
        <f t="shared" si="179"/>
        <v>81.751106738809639</v>
      </c>
    </row>
    <row r="5737" spans="1:8" x14ac:dyDescent="0.3">
      <c r="A5737" s="9">
        <v>44078</v>
      </c>
      <c r="B5737" t="s">
        <v>37</v>
      </c>
      <c r="C5737">
        <v>87351</v>
      </c>
      <c r="D5737">
        <v>522</v>
      </c>
      <c r="E5737">
        <v>113411</v>
      </c>
      <c r="F5737">
        <v>25538</v>
      </c>
      <c r="G5737">
        <f t="shared" si="178"/>
        <v>0.46027281304282652</v>
      </c>
      <c r="H5737">
        <f t="shared" si="179"/>
        <v>77.021629295218276</v>
      </c>
    </row>
    <row r="5738" spans="1:8" x14ac:dyDescent="0.3">
      <c r="A5738" s="9">
        <v>44078</v>
      </c>
      <c r="B5738" t="s">
        <v>38</v>
      </c>
      <c r="C5738">
        <v>10279</v>
      </c>
      <c r="D5738">
        <v>260</v>
      </c>
      <c r="E5738">
        <v>15581</v>
      </c>
      <c r="F5738">
        <v>5042</v>
      </c>
      <c r="G5738">
        <f t="shared" si="178"/>
        <v>1.6686990565432258</v>
      </c>
      <c r="H5738">
        <f t="shared" si="179"/>
        <v>65.971375393106996</v>
      </c>
    </row>
    <row r="5739" spans="1:8" x14ac:dyDescent="0.3">
      <c r="A5739" s="9">
        <v>44078</v>
      </c>
      <c r="B5739" t="s">
        <v>39</v>
      </c>
      <c r="C5739">
        <v>41271</v>
      </c>
      <c r="D5739">
        <v>1690</v>
      </c>
      <c r="E5739">
        <v>58515</v>
      </c>
      <c r="F5739">
        <v>15554</v>
      </c>
      <c r="G5739">
        <f t="shared" si="178"/>
        <v>2.8881483380329831</v>
      </c>
      <c r="H5739">
        <f t="shared" si="179"/>
        <v>70.530633170981801</v>
      </c>
    </row>
    <row r="5740" spans="1:8" x14ac:dyDescent="0.3">
      <c r="A5740" s="9">
        <v>44078</v>
      </c>
      <c r="B5740" t="s">
        <v>40</v>
      </c>
      <c r="C5740">
        <v>71220</v>
      </c>
      <c r="D5740">
        <v>1095</v>
      </c>
      <c r="E5740">
        <v>86227</v>
      </c>
      <c r="F5740">
        <v>13912</v>
      </c>
      <c r="G5740">
        <f t="shared" si="178"/>
        <v>1.2699038584202165</v>
      </c>
      <c r="H5740">
        <f t="shared" si="179"/>
        <v>82.595938627112162</v>
      </c>
    </row>
    <row r="5741" spans="1:8" x14ac:dyDescent="0.3">
      <c r="A5741" s="9">
        <v>44078</v>
      </c>
      <c r="B5741" t="s">
        <v>41</v>
      </c>
      <c r="C5741">
        <v>1304</v>
      </c>
      <c r="D5741">
        <v>4</v>
      </c>
      <c r="E5741">
        <v>1738</v>
      </c>
      <c r="F5741">
        <v>430</v>
      </c>
      <c r="G5741">
        <f t="shared" si="178"/>
        <v>0.23014959723820483</v>
      </c>
      <c r="H5741">
        <f t="shared" si="179"/>
        <v>75.028768699654776</v>
      </c>
    </row>
    <row r="5742" spans="1:8" x14ac:dyDescent="0.3">
      <c r="A5742" s="9">
        <v>44078</v>
      </c>
      <c r="B5742" t="s">
        <v>42</v>
      </c>
      <c r="C5742">
        <v>386173</v>
      </c>
      <c r="D5742">
        <v>7608</v>
      </c>
      <c r="E5742">
        <v>445851</v>
      </c>
      <c r="F5742">
        <v>52070</v>
      </c>
      <c r="G5742">
        <f t="shared" si="178"/>
        <v>1.7063996716391798</v>
      </c>
      <c r="H5742">
        <f t="shared" si="179"/>
        <v>86.614810777591615</v>
      </c>
    </row>
    <row r="5743" spans="1:8" x14ac:dyDescent="0.3">
      <c r="A5743" s="9">
        <v>44078</v>
      </c>
      <c r="B5743" t="s">
        <v>53</v>
      </c>
      <c r="C5743">
        <v>102024</v>
      </c>
      <c r="D5743">
        <v>866</v>
      </c>
      <c r="E5743">
        <v>135884</v>
      </c>
      <c r="F5743">
        <v>32994</v>
      </c>
      <c r="G5743">
        <f t="shared" si="178"/>
        <v>0.63730829236701891</v>
      </c>
      <c r="H5743">
        <f t="shared" si="179"/>
        <v>75.081687321538965</v>
      </c>
    </row>
    <row r="5744" spans="1:8" x14ac:dyDescent="0.3">
      <c r="A5744" s="9">
        <v>44078</v>
      </c>
      <c r="B5744" t="s">
        <v>44</v>
      </c>
      <c r="C5744">
        <v>8212</v>
      </c>
      <c r="D5744">
        <v>129</v>
      </c>
      <c r="E5744">
        <v>13816</v>
      </c>
      <c r="F5744">
        <v>5475</v>
      </c>
      <c r="G5744">
        <f t="shared" si="178"/>
        <v>0.93370005790387955</v>
      </c>
      <c r="H5744">
        <f t="shared" si="179"/>
        <v>59.438332368268675</v>
      </c>
    </row>
    <row r="5745" spans="1:8" x14ac:dyDescent="0.3">
      <c r="A5745" s="9">
        <v>44078</v>
      </c>
      <c r="B5745" t="s">
        <v>46</v>
      </c>
      <c r="C5745">
        <v>15009</v>
      </c>
      <c r="D5745">
        <v>300</v>
      </c>
      <c r="E5745">
        <v>22180</v>
      </c>
      <c r="F5745">
        <v>6871</v>
      </c>
      <c r="G5745">
        <f t="shared" si="178"/>
        <v>1.3525698827772767</v>
      </c>
      <c r="H5745">
        <f t="shared" si="179"/>
        <v>67.669071235347161</v>
      </c>
    </row>
    <row r="5746" spans="1:8" x14ac:dyDescent="0.3">
      <c r="A5746" s="9">
        <v>44078</v>
      </c>
      <c r="B5746" t="s">
        <v>45</v>
      </c>
      <c r="C5746">
        <v>185812</v>
      </c>
      <c r="D5746">
        <v>3691</v>
      </c>
      <c r="E5746">
        <v>247101</v>
      </c>
      <c r="F5746">
        <v>57598</v>
      </c>
      <c r="G5746">
        <f t="shared" si="178"/>
        <v>1.4937211909300245</v>
      </c>
      <c r="H5746">
        <f t="shared" si="179"/>
        <v>75.196781882711932</v>
      </c>
    </row>
    <row r="5747" spans="1:8" x14ac:dyDescent="0.3">
      <c r="A5747" s="9">
        <v>44078</v>
      </c>
      <c r="B5747" t="s">
        <v>47</v>
      </c>
      <c r="C5747">
        <v>144248</v>
      </c>
      <c r="D5747">
        <v>3394</v>
      </c>
      <c r="E5747">
        <v>171681</v>
      </c>
      <c r="F5747">
        <v>24039</v>
      </c>
      <c r="G5747">
        <f t="shared" si="178"/>
        <v>1.9769223152241657</v>
      </c>
      <c r="H5747">
        <f t="shared" si="179"/>
        <v>84.02094582394092</v>
      </c>
    </row>
    <row r="5748" spans="1:8" x14ac:dyDescent="0.3">
      <c r="A5748" s="9">
        <v>44079</v>
      </c>
      <c r="B5748" t="s">
        <v>12</v>
      </c>
      <c r="C5748">
        <v>2863</v>
      </c>
      <c r="D5748">
        <v>49</v>
      </c>
      <c r="E5748">
        <v>3257</v>
      </c>
      <c r="F5748">
        <v>345</v>
      </c>
      <c r="G5748">
        <f t="shared" si="178"/>
        <v>1.5044519496469144</v>
      </c>
      <c r="H5748">
        <f t="shared" si="179"/>
        <v>87.902978200798287</v>
      </c>
    </row>
    <row r="5749" spans="1:8" x14ac:dyDescent="0.3">
      <c r="A5749" s="9">
        <v>44079</v>
      </c>
      <c r="B5749" t="s">
        <v>13</v>
      </c>
      <c r="C5749">
        <v>370163</v>
      </c>
      <c r="D5749">
        <v>4276</v>
      </c>
      <c r="E5749">
        <v>476506</v>
      </c>
      <c r="F5749">
        <v>102067</v>
      </c>
      <c r="G5749">
        <f t="shared" si="178"/>
        <v>0.89736540568219503</v>
      </c>
      <c r="H5749">
        <f t="shared" si="179"/>
        <v>77.682757404943487</v>
      </c>
    </row>
    <row r="5750" spans="1:8" x14ac:dyDescent="0.3">
      <c r="A5750" s="9">
        <v>44079</v>
      </c>
      <c r="B5750" t="s">
        <v>14</v>
      </c>
      <c r="C5750">
        <v>3280</v>
      </c>
      <c r="D5750">
        <v>7</v>
      </c>
      <c r="E5750">
        <v>4775</v>
      </c>
      <c r="F5750">
        <v>1488</v>
      </c>
      <c r="G5750">
        <f t="shared" si="178"/>
        <v>0.14659685863874344</v>
      </c>
      <c r="H5750">
        <f t="shared" si="179"/>
        <v>68.691099476439788</v>
      </c>
    </row>
    <row r="5751" spans="1:8" x14ac:dyDescent="0.3">
      <c r="A5751" s="9">
        <v>44079</v>
      </c>
      <c r="B5751" t="s">
        <v>15</v>
      </c>
      <c r="C5751">
        <v>92720</v>
      </c>
      <c r="D5751">
        <v>345</v>
      </c>
      <c r="E5751">
        <v>121224</v>
      </c>
      <c r="F5751">
        <v>28159</v>
      </c>
      <c r="G5751">
        <f t="shared" si="178"/>
        <v>0.28459710948327066</v>
      </c>
      <c r="H5751">
        <f t="shared" si="179"/>
        <v>76.486504322576394</v>
      </c>
    </row>
    <row r="5752" spans="1:8" x14ac:dyDescent="0.3">
      <c r="A5752" s="9">
        <v>44079</v>
      </c>
      <c r="B5752" t="s">
        <v>16</v>
      </c>
      <c r="C5752">
        <v>126371</v>
      </c>
      <c r="D5752">
        <v>701</v>
      </c>
      <c r="E5752">
        <v>144104</v>
      </c>
      <c r="F5752">
        <v>17032</v>
      </c>
      <c r="G5752">
        <f t="shared" si="178"/>
        <v>0.48645422750235939</v>
      </c>
      <c r="H5752">
        <f t="shared" si="179"/>
        <v>87.694304113695665</v>
      </c>
    </row>
    <row r="5753" spans="1:8" x14ac:dyDescent="0.3">
      <c r="A5753" s="9">
        <v>44079</v>
      </c>
      <c r="B5753" t="s">
        <v>17</v>
      </c>
      <c r="C5753">
        <v>3105</v>
      </c>
      <c r="D5753">
        <v>68</v>
      </c>
      <c r="E5753">
        <v>5268</v>
      </c>
      <c r="F5753">
        <v>2095</v>
      </c>
      <c r="G5753">
        <f t="shared" si="178"/>
        <v>1.2908124525436597</v>
      </c>
      <c r="H5753">
        <f t="shared" si="179"/>
        <v>58.940774487471529</v>
      </c>
    </row>
    <row r="5754" spans="1:8" x14ac:dyDescent="0.3">
      <c r="A5754" s="9">
        <v>44079</v>
      </c>
      <c r="B5754" t="s">
        <v>18</v>
      </c>
      <c r="C5754">
        <v>19625</v>
      </c>
      <c r="D5754">
        <v>337</v>
      </c>
      <c r="E5754">
        <v>40634</v>
      </c>
      <c r="F5754">
        <v>20672</v>
      </c>
      <c r="G5754">
        <f t="shared" si="178"/>
        <v>0.82935472756804651</v>
      </c>
      <c r="H5754">
        <f t="shared" si="179"/>
        <v>48.296992666240094</v>
      </c>
    </row>
    <row r="5755" spans="1:8" x14ac:dyDescent="0.3">
      <c r="A5755" s="9">
        <v>44079</v>
      </c>
      <c r="B5755" t="s">
        <v>20</v>
      </c>
      <c r="C5755">
        <v>161865</v>
      </c>
      <c r="D5755">
        <v>4513</v>
      </c>
      <c r="E5755">
        <v>185220</v>
      </c>
      <c r="F5755">
        <v>18842</v>
      </c>
      <c r="G5755">
        <f t="shared" si="178"/>
        <v>2.4365619263578449</v>
      </c>
      <c r="H5755">
        <f t="shared" si="179"/>
        <v>87.390670553935863</v>
      </c>
    </row>
    <row r="5756" spans="1:8" x14ac:dyDescent="0.3">
      <c r="A5756" s="9">
        <v>44079</v>
      </c>
      <c r="B5756" t="s">
        <v>21</v>
      </c>
      <c r="C5756">
        <v>14747</v>
      </c>
      <c r="D5756">
        <v>220</v>
      </c>
      <c r="E5756">
        <v>19863</v>
      </c>
      <c r="F5756">
        <v>4896</v>
      </c>
      <c r="G5756">
        <f t="shared" si="178"/>
        <v>1.1075869707496351</v>
      </c>
      <c r="H5756">
        <f t="shared" si="179"/>
        <v>74.243568443840303</v>
      </c>
    </row>
    <row r="5757" spans="1:8" x14ac:dyDescent="0.3">
      <c r="A5757" s="9">
        <v>44079</v>
      </c>
      <c r="B5757" t="s">
        <v>22</v>
      </c>
      <c r="C5757">
        <v>82273</v>
      </c>
      <c r="D5757">
        <v>3076</v>
      </c>
      <c r="E5757">
        <v>101533</v>
      </c>
      <c r="F5757">
        <v>16184</v>
      </c>
      <c r="G5757">
        <f t="shared" si="178"/>
        <v>3.029556892832872</v>
      </c>
      <c r="H5757">
        <f t="shared" si="179"/>
        <v>81.030797868673233</v>
      </c>
    </row>
    <row r="5758" spans="1:8" x14ac:dyDescent="0.3">
      <c r="A5758" s="9">
        <v>44079</v>
      </c>
      <c r="B5758" t="s">
        <v>23</v>
      </c>
      <c r="C5758">
        <v>57171</v>
      </c>
      <c r="D5758">
        <v>759</v>
      </c>
      <c r="E5758">
        <v>71983</v>
      </c>
      <c r="F5758">
        <v>14053</v>
      </c>
      <c r="G5758">
        <f t="shared" si="178"/>
        <v>1.0544156259116735</v>
      </c>
      <c r="H5758">
        <f t="shared" si="179"/>
        <v>79.422919300390376</v>
      </c>
    </row>
    <row r="5759" spans="1:8" x14ac:dyDescent="0.3">
      <c r="A5759" s="9">
        <v>44079</v>
      </c>
      <c r="B5759" t="s">
        <v>24</v>
      </c>
      <c r="C5759">
        <v>4965</v>
      </c>
      <c r="D5759">
        <v>50</v>
      </c>
      <c r="E5759">
        <v>6830</v>
      </c>
      <c r="F5759">
        <v>1815</v>
      </c>
      <c r="G5759">
        <f t="shared" si="178"/>
        <v>0.7320644216691069</v>
      </c>
      <c r="H5759">
        <f t="shared" si="179"/>
        <v>72.693997071742317</v>
      </c>
    </row>
    <row r="5760" spans="1:8" x14ac:dyDescent="0.3">
      <c r="A5760" s="9">
        <v>44079</v>
      </c>
      <c r="B5760" t="s">
        <v>25</v>
      </c>
      <c r="C5760">
        <v>31435</v>
      </c>
      <c r="D5760">
        <v>755</v>
      </c>
      <c r="E5760">
        <v>40990</v>
      </c>
      <c r="F5760">
        <v>8800</v>
      </c>
      <c r="G5760">
        <f t="shared" si="178"/>
        <v>1.8419126616247865</v>
      </c>
      <c r="H5760">
        <f t="shared" si="179"/>
        <v>76.689436447914119</v>
      </c>
    </row>
    <row r="5761" spans="1:8" x14ac:dyDescent="0.3">
      <c r="A5761" s="9">
        <v>44079</v>
      </c>
      <c r="B5761" t="s">
        <v>26</v>
      </c>
      <c r="C5761">
        <v>32043</v>
      </c>
      <c r="D5761">
        <v>447</v>
      </c>
      <c r="E5761">
        <v>48039</v>
      </c>
      <c r="F5761">
        <v>15549</v>
      </c>
      <c r="G5761">
        <f t="shared" si="178"/>
        <v>0.93049397364641229</v>
      </c>
      <c r="H5761">
        <f t="shared" si="179"/>
        <v>66.702054580653225</v>
      </c>
    </row>
    <row r="5762" spans="1:8" x14ac:dyDescent="0.3">
      <c r="A5762" s="9">
        <v>44079</v>
      </c>
      <c r="B5762" t="s">
        <v>27</v>
      </c>
      <c r="C5762">
        <v>274196</v>
      </c>
      <c r="D5762">
        <v>6170</v>
      </c>
      <c r="E5762">
        <v>379486</v>
      </c>
      <c r="F5762">
        <v>99120</v>
      </c>
      <c r="G5762">
        <f t="shared" si="178"/>
        <v>1.6258834317998556</v>
      </c>
      <c r="H5762">
        <f t="shared" si="179"/>
        <v>72.254575926384632</v>
      </c>
    </row>
    <row r="5763" spans="1:8" x14ac:dyDescent="0.3">
      <c r="A5763" s="9">
        <v>44079</v>
      </c>
      <c r="B5763" t="s">
        <v>28</v>
      </c>
      <c r="C5763">
        <v>60444</v>
      </c>
      <c r="D5763">
        <v>326</v>
      </c>
      <c r="E5763">
        <v>82104</v>
      </c>
      <c r="F5763">
        <v>21334</v>
      </c>
      <c r="G5763">
        <f t="shared" ref="G5763:G5826" si="180">(D5763*100)/E5763</f>
        <v>0.39705739062652246</v>
      </c>
      <c r="H5763">
        <f t="shared" ref="H5763:H5826" si="181">(C5763*100)/E5763</f>
        <v>73.618824904998533</v>
      </c>
    </row>
    <row r="5764" spans="1:8" x14ac:dyDescent="0.3">
      <c r="A5764" s="9">
        <v>44079</v>
      </c>
      <c r="B5764" t="s">
        <v>29</v>
      </c>
      <c r="C5764">
        <v>2085</v>
      </c>
      <c r="D5764">
        <v>35</v>
      </c>
      <c r="E5764">
        <v>2935</v>
      </c>
      <c r="F5764">
        <v>815</v>
      </c>
      <c r="G5764">
        <f t="shared" si="180"/>
        <v>1.192504258943782</v>
      </c>
      <c r="H5764">
        <f t="shared" si="181"/>
        <v>71.039182282793874</v>
      </c>
    </row>
    <row r="5765" spans="1:8" x14ac:dyDescent="0.3">
      <c r="A5765" s="9">
        <v>44079</v>
      </c>
      <c r="B5765" t="s">
        <v>31</v>
      </c>
      <c r="C5765">
        <v>53257</v>
      </c>
      <c r="D5765">
        <v>1513</v>
      </c>
      <c r="E5765">
        <v>70244</v>
      </c>
      <c r="F5765">
        <v>15474</v>
      </c>
      <c r="G5765">
        <f t="shared" si="180"/>
        <v>2.1539206195546949</v>
      </c>
      <c r="H5765">
        <f t="shared" si="181"/>
        <v>75.817151642844934</v>
      </c>
    </row>
    <row r="5766" spans="1:8" x14ac:dyDescent="0.3">
      <c r="A5766" s="9">
        <v>44079</v>
      </c>
      <c r="B5766" t="s">
        <v>32</v>
      </c>
      <c r="C5766">
        <v>625773</v>
      </c>
      <c r="D5766">
        <v>25964</v>
      </c>
      <c r="E5766">
        <v>863062</v>
      </c>
      <c r="F5766">
        <v>211325</v>
      </c>
      <c r="G5766">
        <f t="shared" si="180"/>
        <v>3.0083586115481853</v>
      </c>
      <c r="H5766">
        <f t="shared" si="181"/>
        <v>72.506146719470905</v>
      </c>
    </row>
    <row r="5767" spans="1:8" x14ac:dyDescent="0.3">
      <c r="A5767" s="9">
        <v>44079</v>
      </c>
      <c r="B5767" t="s">
        <v>33</v>
      </c>
      <c r="C5767">
        <v>4899</v>
      </c>
      <c r="D5767">
        <v>35</v>
      </c>
      <c r="E5767">
        <v>6699</v>
      </c>
      <c r="F5767">
        <v>1765</v>
      </c>
      <c r="G5767">
        <f t="shared" si="180"/>
        <v>0.52246603970741901</v>
      </c>
      <c r="H5767">
        <f t="shared" si="181"/>
        <v>73.130317957904168</v>
      </c>
    </row>
    <row r="5768" spans="1:8" x14ac:dyDescent="0.3">
      <c r="A5768" s="9">
        <v>44079</v>
      </c>
      <c r="B5768" t="s">
        <v>34</v>
      </c>
      <c r="C5768">
        <v>1468</v>
      </c>
      <c r="D5768">
        <v>14</v>
      </c>
      <c r="E5768">
        <v>2734</v>
      </c>
      <c r="F5768">
        <v>1252</v>
      </c>
      <c r="G5768">
        <f t="shared" si="180"/>
        <v>0.51207022677395753</v>
      </c>
      <c r="H5768">
        <f t="shared" si="181"/>
        <v>53.694220921726405</v>
      </c>
    </row>
    <row r="5769" spans="1:8" x14ac:dyDescent="0.3">
      <c r="A5769" s="9">
        <v>44079</v>
      </c>
      <c r="B5769" t="s">
        <v>35</v>
      </c>
      <c r="C5769">
        <v>683</v>
      </c>
      <c r="D5769">
        <v>0</v>
      </c>
      <c r="E5769">
        <v>1046</v>
      </c>
      <c r="F5769">
        <v>363</v>
      </c>
      <c r="G5769">
        <f t="shared" si="180"/>
        <v>0</v>
      </c>
      <c r="H5769">
        <f t="shared" si="181"/>
        <v>65.296367112810714</v>
      </c>
    </row>
    <row r="5770" spans="1:8" x14ac:dyDescent="0.3">
      <c r="A5770" s="9">
        <v>44079</v>
      </c>
      <c r="B5770" t="s">
        <v>36</v>
      </c>
      <c r="C5770">
        <v>3361</v>
      </c>
      <c r="D5770">
        <v>10</v>
      </c>
      <c r="E5770">
        <v>4107</v>
      </c>
      <c r="F5770">
        <v>736</v>
      </c>
      <c r="G5770">
        <f t="shared" si="180"/>
        <v>0.24348672997321646</v>
      </c>
      <c r="H5770">
        <f t="shared" si="181"/>
        <v>81.835889943998055</v>
      </c>
    </row>
    <row r="5771" spans="1:8" x14ac:dyDescent="0.3">
      <c r="A5771" s="9">
        <v>44079</v>
      </c>
      <c r="B5771" t="s">
        <v>37</v>
      </c>
      <c r="C5771">
        <v>90331</v>
      </c>
      <c r="D5771">
        <v>531</v>
      </c>
      <c r="E5771">
        <v>116678</v>
      </c>
      <c r="F5771">
        <v>25816</v>
      </c>
      <c r="G5771">
        <f t="shared" si="180"/>
        <v>0.45509864755995133</v>
      </c>
      <c r="H5771">
        <f t="shared" si="181"/>
        <v>77.419050720787126</v>
      </c>
    </row>
    <row r="5772" spans="1:8" x14ac:dyDescent="0.3">
      <c r="A5772" s="9">
        <v>44079</v>
      </c>
      <c r="B5772" t="s">
        <v>38</v>
      </c>
      <c r="C5772">
        <v>10674</v>
      </c>
      <c r="D5772">
        <v>280</v>
      </c>
      <c r="E5772">
        <v>16164</v>
      </c>
      <c r="F5772">
        <v>5210</v>
      </c>
      <c r="G5772">
        <f t="shared" si="180"/>
        <v>1.7322444939371442</v>
      </c>
      <c r="H5772">
        <f t="shared" si="181"/>
        <v>66.035634743875278</v>
      </c>
    </row>
    <row r="5773" spans="1:8" x14ac:dyDescent="0.3">
      <c r="A5773" s="9">
        <v>44079</v>
      </c>
      <c r="B5773" t="s">
        <v>39</v>
      </c>
      <c r="C5773">
        <v>42543</v>
      </c>
      <c r="D5773">
        <v>1739</v>
      </c>
      <c r="E5773">
        <v>60013</v>
      </c>
      <c r="F5773">
        <v>15731</v>
      </c>
      <c r="G5773">
        <f t="shared" si="180"/>
        <v>2.8977054971422858</v>
      </c>
      <c r="H5773">
        <f t="shared" si="181"/>
        <v>70.8896405778748</v>
      </c>
    </row>
    <row r="5774" spans="1:8" x14ac:dyDescent="0.3">
      <c r="A5774" s="9">
        <v>44079</v>
      </c>
      <c r="B5774" t="s">
        <v>40</v>
      </c>
      <c r="C5774">
        <v>71899</v>
      </c>
      <c r="D5774">
        <v>1108</v>
      </c>
      <c r="E5774">
        <v>87797</v>
      </c>
      <c r="F5774">
        <v>14790</v>
      </c>
      <c r="G5774">
        <f t="shared" si="180"/>
        <v>1.262002118523412</v>
      </c>
      <c r="H5774">
        <f t="shared" si="181"/>
        <v>81.892319783136102</v>
      </c>
    </row>
    <row r="5775" spans="1:8" x14ac:dyDescent="0.3">
      <c r="A5775" s="9">
        <v>44079</v>
      </c>
      <c r="B5775" t="s">
        <v>41</v>
      </c>
      <c r="C5775">
        <v>1329</v>
      </c>
      <c r="D5775">
        <v>5</v>
      </c>
      <c r="E5775">
        <v>1843</v>
      </c>
      <c r="F5775">
        <v>509</v>
      </c>
      <c r="G5775">
        <f t="shared" si="180"/>
        <v>0.27129679869777534</v>
      </c>
      <c r="H5775">
        <f t="shared" si="181"/>
        <v>72.110689093868686</v>
      </c>
    </row>
    <row r="5776" spans="1:8" x14ac:dyDescent="0.3">
      <c r="A5776" s="9">
        <v>44079</v>
      </c>
      <c r="B5776" t="s">
        <v>42</v>
      </c>
      <c r="C5776">
        <v>392507</v>
      </c>
      <c r="D5776">
        <v>7687</v>
      </c>
      <c r="E5776">
        <v>451827</v>
      </c>
      <c r="F5776">
        <v>51633</v>
      </c>
      <c r="G5776">
        <f t="shared" si="180"/>
        <v>1.7013148837940184</v>
      </c>
      <c r="H5776">
        <f t="shared" si="181"/>
        <v>86.871081188153866</v>
      </c>
    </row>
    <row r="5777" spans="1:8" x14ac:dyDescent="0.3">
      <c r="A5777" s="9">
        <v>44079</v>
      </c>
      <c r="B5777" t="s">
        <v>53</v>
      </c>
      <c r="C5777">
        <v>104603</v>
      </c>
      <c r="D5777">
        <v>877</v>
      </c>
      <c r="E5777">
        <v>138395</v>
      </c>
      <c r="F5777">
        <v>32915</v>
      </c>
      <c r="G5777">
        <f t="shared" si="180"/>
        <v>0.63369341377939958</v>
      </c>
      <c r="H5777">
        <f t="shared" si="181"/>
        <v>75.582932909425921</v>
      </c>
    </row>
    <row r="5778" spans="1:8" x14ac:dyDescent="0.3">
      <c r="A5778" s="9">
        <v>44079</v>
      </c>
      <c r="B5778" t="s">
        <v>44</v>
      </c>
      <c r="C5778">
        <v>8483</v>
      </c>
      <c r="D5778">
        <v>136</v>
      </c>
      <c r="E5778">
        <v>14507</v>
      </c>
      <c r="F5778">
        <v>5888</v>
      </c>
      <c r="G5778">
        <f t="shared" si="180"/>
        <v>0.93747845867512236</v>
      </c>
      <c r="H5778">
        <f t="shared" si="181"/>
        <v>58.47521885986076</v>
      </c>
    </row>
    <row r="5779" spans="1:8" x14ac:dyDescent="0.3">
      <c r="A5779" s="9">
        <v>44079</v>
      </c>
      <c r="B5779" t="s">
        <v>46</v>
      </c>
      <c r="C5779">
        <v>15511</v>
      </c>
      <c r="D5779">
        <v>312</v>
      </c>
      <c r="E5779">
        <v>23011</v>
      </c>
      <c r="F5779">
        <v>7188</v>
      </c>
      <c r="G5779">
        <f t="shared" si="180"/>
        <v>1.3558732779974794</v>
      </c>
      <c r="H5779">
        <f t="shared" si="181"/>
        <v>67.406892355829825</v>
      </c>
    </row>
    <row r="5780" spans="1:8" x14ac:dyDescent="0.3">
      <c r="A5780" s="9">
        <v>44079</v>
      </c>
      <c r="B5780" t="s">
        <v>45</v>
      </c>
      <c r="C5780">
        <v>190818</v>
      </c>
      <c r="D5780">
        <v>3762</v>
      </c>
      <c r="E5780">
        <v>253175</v>
      </c>
      <c r="F5780">
        <v>58595</v>
      </c>
      <c r="G5780">
        <f t="shared" si="180"/>
        <v>1.4859287054409005</v>
      </c>
      <c r="H5780">
        <f t="shared" si="181"/>
        <v>75.370000987459264</v>
      </c>
    </row>
    <row r="5781" spans="1:8" x14ac:dyDescent="0.3">
      <c r="A5781" s="9">
        <v>44079</v>
      </c>
      <c r="B5781" t="s">
        <v>47</v>
      </c>
      <c r="C5781">
        <v>147553</v>
      </c>
      <c r="D5781">
        <v>3452</v>
      </c>
      <c r="E5781">
        <v>174659</v>
      </c>
      <c r="F5781">
        <v>23654</v>
      </c>
      <c r="G5781">
        <f t="shared" si="180"/>
        <v>1.9764226292375429</v>
      </c>
      <c r="H5781">
        <f t="shared" si="181"/>
        <v>84.480616515610421</v>
      </c>
    </row>
    <row r="5782" spans="1:8" x14ac:dyDescent="0.3">
      <c r="A5782" s="9">
        <v>44080</v>
      </c>
      <c r="B5782" t="s">
        <v>12</v>
      </c>
      <c r="C5782">
        <v>2904</v>
      </c>
      <c r="D5782">
        <v>50</v>
      </c>
      <c r="E5782">
        <v>3292</v>
      </c>
      <c r="F5782">
        <v>338</v>
      </c>
      <c r="G5782">
        <f t="shared" si="180"/>
        <v>1.5188335358444713</v>
      </c>
      <c r="H5782">
        <f t="shared" si="181"/>
        <v>88.213851761846897</v>
      </c>
    </row>
    <row r="5783" spans="1:8" x14ac:dyDescent="0.3">
      <c r="A5783" s="9">
        <v>44080</v>
      </c>
      <c r="B5783" t="s">
        <v>13</v>
      </c>
      <c r="C5783">
        <v>382104</v>
      </c>
      <c r="D5783">
        <v>4347</v>
      </c>
      <c r="E5783">
        <v>487331</v>
      </c>
      <c r="F5783">
        <v>100880</v>
      </c>
      <c r="G5783">
        <f t="shared" si="180"/>
        <v>0.89200153489106992</v>
      </c>
      <c r="H5783">
        <f t="shared" si="181"/>
        <v>78.407488955145482</v>
      </c>
    </row>
    <row r="5784" spans="1:8" x14ac:dyDescent="0.3">
      <c r="A5784" s="9">
        <v>44080</v>
      </c>
      <c r="B5784" t="s">
        <v>14</v>
      </c>
      <c r="C5784">
        <v>3381</v>
      </c>
      <c r="D5784">
        <v>8</v>
      </c>
      <c r="E5784">
        <v>4914</v>
      </c>
      <c r="F5784">
        <v>1525</v>
      </c>
      <c r="G5784">
        <f t="shared" si="180"/>
        <v>0.1628001628001628</v>
      </c>
      <c r="H5784">
        <f t="shared" si="181"/>
        <v>68.803418803418808</v>
      </c>
    </row>
    <row r="5785" spans="1:8" x14ac:dyDescent="0.3">
      <c r="A5785" s="9">
        <v>44080</v>
      </c>
      <c r="B5785" t="s">
        <v>15</v>
      </c>
      <c r="C5785">
        <v>95063</v>
      </c>
      <c r="D5785">
        <v>352</v>
      </c>
      <c r="E5785">
        <v>123922</v>
      </c>
      <c r="F5785">
        <v>28507</v>
      </c>
      <c r="G5785">
        <f t="shared" si="180"/>
        <v>0.2840496441309856</v>
      </c>
      <c r="H5785">
        <f t="shared" si="181"/>
        <v>76.711963977340588</v>
      </c>
    </row>
    <row r="5786" spans="1:8" x14ac:dyDescent="0.3">
      <c r="A5786" s="9">
        <v>44080</v>
      </c>
      <c r="B5786" t="s">
        <v>16</v>
      </c>
      <c r="C5786">
        <v>128503</v>
      </c>
      <c r="D5786">
        <v>735</v>
      </c>
      <c r="E5786">
        <v>145832</v>
      </c>
      <c r="F5786">
        <v>16594</v>
      </c>
      <c r="G5786">
        <f t="shared" si="180"/>
        <v>0.50400460804213065</v>
      </c>
      <c r="H5786">
        <f t="shared" si="181"/>
        <v>88.11714849964342</v>
      </c>
    </row>
    <row r="5787" spans="1:8" x14ac:dyDescent="0.3">
      <c r="A5787" s="9">
        <v>44080</v>
      </c>
      <c r="B5787" t="s">
        <v>17</v>
      </c>
      <c r="C5787">
        <v>3290</v>
      </c>
      <c r="D5787">
        <v>69</v>
      </c>
      <c r="E5787">
        <v>5502</v>
      </c>
      <c r="F5787">
        <v>2143</v>
      </c>
      <c r="G5787">
        <f t="shared" si="180"/>
        <v>1.2540894220283534</v>
      </c>
      <c r="H5787">
        <f t="shared" si="181"/>
        <v>59.796437659033082</v>
      </c>
    </row>
    <row r="5788" spans="1:8" x14ac:dyDescent="0.3">
      <c r="A5788" s="9">
        <v>44080</v>
      </c>
      <c r="B5788" t="s">
        <v>18</v>
      </c>
      <c r="C5788">
        <v>20487</v>
      </c>
      <c r="D5788">
        <v>356</v>
      </c>
      <c r="E5788">
        <v>43163</v>
      </c>
      <c r="F5788">
        <v>22320</v>
      </c>
      <c r="G5788">
        <f t="shared" si="180"/>
        <v>0.82478048328429443</v>
      </c>
      <c r="H5788">
        <f t="shared" si="181"/>
        <v>47.464263373722865</v>
      </c>
    </row>
    <row r="5789" spans="1:8" x14ac:dyDescent="0.3">
      <c r="A5789" s="9">
        <v>44080</v>
      </c>
      <c r="B5789" t="s">
        <v>20</v>
      </c>
      <c r="C5789">
        <v>163785</v>
      </c>
      <c r="D5789">
        <v>4538</v>
      </c>
      <c r="E5789">
        <v>188193</v>
      </c>
      <c r="F5789">
        <v>19870</v>
      </c>
      <c r="G5789">
        <f t="shared" si="180"/>
        <v>2.4113543011695442</v>
      </c>
      <c r="H5789">
        <f t="shared" si="181"/>
        <v>87.030335878592723</v>
      </c>
    </row>
    <row r="5790" spans="1:8" x14ac:dyDescent="0.3">
      <c r="A5790" s="9">
        <v>44080</v>
      </c>
      <c r="B5790" t="s">
        <v>21</v>
      </c>
      <c r="C5790">
        <v>15281</v>
      </c>
      <c r="D5790">
        <v>229</v>
      </c>
      <c r="E5790">
        <v>20455</v>
      </c>
      <c r="F5790">
        <v>4945</v>
      </c>
      <c r="G5790">
        <f t="shared" si="180"/>
        <v>1.1195306770960645</v>
      </c>
      <c r="H5790">
        <f t="shared" si="181"/>
        <v>74.705450989978004</v>
      </c>
    </row>
    <row r="5791" spans="1:8" x14ac:dyDescent="0.3">
      <c r="A5791" s="9">
        <v>44080</v>
      </c>
      <c r="B5791" t="s">
        <v>22</v>
      </c>
      <c r="C5791">
        <v>83419</v>
      </c>
      <c r="D5791">
        <v>3091</v>
      </c>
      <c r="E5791">
        <v>102844</v>
      </c>
      <c r="F5791">
        <v>16334</v>
      </c>
      <c r="G5791">
        <f t="shared" si="180"/>
        <v>3.0055229279296798</v>
      </c>
      <c r="H5791">
        <f t="shared" si="181"/>
        <v>81.112169888374623</v>
      </c>
    </row>
    <row r="5792" spans="1:8" x14ac:dyDescent="0.3">
      <c r="A5792" s="9">
        <v>44080</v>
      </c>
      <c r="B5792" t="s">
        <v>23</v>
      </c>
      <c r="C5792">
        <v>58580</v>
      </c>
      <c r="D5792">
        <v>781</v>
      </c>
      <c r="E5792">
        <v>74272</v>
      </c>
      <c r="F5792">
        <v>14911</v>
      </c>
      <c r="G5792">
        <f t="shared" si="180"/>
        <v>1.0515402843601895</v>
      </c>
      <c r="H5792">
        <f t="shared" si="181"/>
        <v>78.872253339077986</v>
      </c>
    </row>
    <row r="5793" spans="1:8" x14ac:dyDescent="0.3">
      <c r="A5793" s="9">
        <v>44080</v>
      </c>
      <c r="B5793" t="s">
        <v>24</v>
      </c>
      <c r="C5793">
        <v>4986</v>
      </c>
      <c r="D5793">
        <v>54</v>
      </c>
      <c r="E5793">
        <v>7018</v>
      </c>
      <c r="F5793">
        <v>1978</v>
      </c>
      <c r="G5793">
        <f t="shared" si="180"/>
        <v>0.76944998575092616</v>
      </c>
      <c r="H5793">
        <f t="shared" si="181"/>
        <v>71.045882017668845</v>
      </c>
    </row>
    <row r="5794" spans="1:8" x14ac:dyDescent="0.3">
      <c r="A5794" s="9">
        <v>44080</v>
      </c>
      <c r="B5794" t="s">
        <v>25</v>
      </c>
      <c r="C5794">
        <v>31924</v>
      </c>
      <c r="D5794">
        <v>770</v>
      </c>
      <c r="E5794">
        <v>42241</v>
      </c>
      <c r="F5794">
        <v>9547</v>
      </c>
      <c r="G5794">
        <f t="shared" si="180"/>
        <v>1.8228735115172463</v>
      </c>
      <c r="H5794">
        <f t="shared" si="181"/>
        <v>75.57586231386567</v>
      </c>
    </row>
    <row r="5795" spans="1:8" x14ac:dyDescent="0.3">
      <c r="A5795" s="9">
        <v>44080</v>
      </c>
      <c r="B5795" t="s">
        <v>26</v>
      </c>
      <c r="C5795">
        <v>34330</v>
      </c>
      <c r="D5795">
        <v>462</v>
      </c>
      <c r="E5795">
        <v>49797</v>
      </c>
      <c r="F5795">
        <v>15005</v>
      </c>
      <c r="G5795">
        <f t="shared" si="180"/>
        <v>0.92776673293571899</v>
      </c>
      <c r="H5795">
        <f t="shared" si="181"/>
        <v>68.939895977669337</v>
      </c>
    </row>
    <row r="5796" spans="1:8" x14ac:dyDescent="0.3">
      <c r="A5796" s="9">
        <v>44080</v>
      </c>
      <c r="B5796" t="s">
        <v>27</v>
      </c>
      <c r="C5796">
        <v>283298</v>
      </c>
      <c r="D5796">
        <v>6298</v>
      </c>
      <c r="E5796">
        <v>389232</v>
      </c>
      <c r="F5796">
        <v>99636</v>
      </c>
      <c r="G5796">
        <f t="shared" si="180"/>
        <v>1.6180581247173922</v>
      </c>
      <c r="H5796">
        <f t="shared" si="181"/>
        <v>72.783840999712254</v>
      </c>
    </row>
    <row r="5797" spans="1:8" x14ac:dyDescent="0.3">
      <c r="A5797" s="9">
        <v>44080</v>
      </c>
      <c r="B5797" t="s">
        <v>28</v>
      </c>
      <c r="C5797">
        <v>62555</v>
      </c>
      <c r="D5797">
        <v>337</v>
      </c>
      <c r="E5797">
        <v>84759</v>
      </c>
      <c r="F5797">
        <v>21867</v>
      </c>
      <c r="G5797">
        <f t="shared" si="180"/>
        <v>0.39759789520876837</v>
      </c>
      <c r="H5797">
        <f t="shared" si="181"/>
        <v>73.803371913307146</v>
      </c>
    </row>
    <row r="5798" spans="1:8" x14ac:dyDescent="0.3">
      <c r="A5798" s="9">
        <v>44080</v>
      </c>
      <c r="B5798" t="s">
        <v>29</v>
      </c>
      <c r="C5798">
        <v>2127</v>
      </c>
      <c r="D5798">
        <v>35</v>
      </c>
      <c r="E5798">
        <v>2996</v>
      </c>
      <c r="F5798">
        <v>834</v>
      </c>
      <c r="G5798">
        <f t="shared" si="180"/>
        <v>1.1682242990654206</v>
      </c>
      <c r="H5798">
        <f t="shared" si="181"/>
        <v>70.994659546061413</v>
      </c>
    </row>
    <row r="5799" spans="1:8" x14ac:dyDescent="0.3">
      <c r="A5799" s="9">
        <v>44080</v>
      </c>
      <c r="B5799" t="s">
        <v>31</v>
      </c>
      <c r="C5799">
        <v>54649</v>
      </c>
      <c r="D5799">
        <v>1543</v>
      </c>
      <c r="E5799">
        <v>71880</v>
      </c>
      <c r="F5799">
        <v>15688</v>
      </c>
      <c r="G5799">
        <f t="shared" si="180"/>
        <v>2.1466332776850305</v>
      </c>
      <c r="H5799">
        <f t="shared" si="181"/>
        <v>76.028102392877017</v>
      </c>
    </row>
    <row r="5800" spans="1:8" x14ac:dyDescent="0.3">
      <c r="A5800" s="9">
        <v>44080</v>
      </c>
      <c r="B5800" t="s">
        <v>32</v>
      </c>
      <c r="C5800">
        <v>636574</v>
      </c>
      <c r="D5800">
        <v>26276</v>
      </c>
      <c r="E5800">
        <v>883862</v>
      </c>
      <c r="F5800">
        <v>221012</v>
      </c>
      <c r="G5800">
        <f t="shared" si="180"/>
        <v>2.9728622794056085</v>
      </c>
      <c r="H5800">
        <f t="shared" si="181"/>
        <v>72.021876718311233</v>
      </c>
    </row>
    <row r="5801" spans="1:8" x14ac:dyDescent="0.3">
      <c r="A5801" s="9">
        <v>44080</v>
      </c>
      <c r="B5801" t="s">
        <v>33</v>
      </c>
      <c r="C5801">
        <v>4975</v>
      </c>
      <c r="D5801">
        <v>36</v>
      </c>
      <c r="E5801">
        <v>6883</v>
      </c>
      <c r="F5801">
        <v>1872</v>
      </c>
      <c r="G5801">
        <f t="shared" si="180"/>
        <v>0.52302774952782216</v>
      </c>
      <c r="H5801">
        <f t="shared" si="181"/>
        <v>72.279529275025425</v>
      </c>
    </row>
    <row r="5802" spans="1:8" x14ac:dyDescent="0.3">
      <c r="A5802" s="9">
        <v>44080</v>
      </c>
      <c r="B5802" t="s">
        <v>34</v>
      </c>
      <c r="C5802">
        <v>1527</v>
      </c>
      <c r="D5802">
        <v>15</v>
      </c>
      <c r="E5802">
        <v>2916</v>
      </c>
      <c r="F5802">
        <v>1374</v>
      </c>
      <c r="G5802">
        <f t="shared" si="180"/>
        <v>0.51440329218106995</v>
      </c>
      <c r="H5802">
        <f t="shared" si="181"/>
        <v>52.36625514403292</v>
      </c>
    </row>
    <row r="5803" spans="1:8" x14ac:dyDescent="0.3">
      <c r="A5803" s="9">
        <v>44080</v>
      </c>
      <c r="B5803" t="s">
        <v>35</v>
      </c>
      <c r="C5803">
        <v>718</v>
      </c>
      <c r="D5803">
        <v>0</v>
      </c>
      <c r="E5803">
        <v>1062</v>
      </c>
      <c r="F5803">
        <v>344</v>
      </c>
      <c r="G5803">
        <f t="shared" si="180"/>
        <v>0</v>
      </c>
      <c r="H5803">
        <f t="shared" si="181"/>
        <v>67.608286252354048</v>
      </c>
    </row>
    <row r="5804" spans="1:8" x14ac:dyDescent="0.3">
      <c r="A5804" s="9">
        <v>44080</v>
      </c>
      <c r="B5804" t="s">
        <v>36</v>
      </c>
      <c r="C5804">
        <v>3392</v>
      </c>
      <c r="D5804">
        <v>10</v>
      </c>
      <c r="E5804">
        <v>4128</v>
      </c>
      <c r="F5804">
        <v>726</v>
      </c>
      <c r="G5804">
        <f t="shared" si="180"/>
        <v>0.24224806201550386</v>
      </c>
      <c r="H5804">
        <f t="shared" si="181"/>
        <v>82.170542635658919</v>
      </c>
    </row>
    <row r="5805" spans="1:8" x14ac:dyDescent="0.3">
      <c r="A5805" s="9">
        <v>44080</v>
      </c>
      <c r="B5805" t="s">
        <v>37</v>
      </c>
      <c r="C5805">
        <v>93774</v>
      </c>
      <c r="D5805">
        <v>538</v>
      </c>
      <c r="E5805">
        <v>120221</v>
      </c>
      <c r="F5805">
        <v>25909</v>
      </c>
      <c r="G5805">
        <f t="shared" si="180"/>
        <v>0.44750917061079182</v>
      </c>
      <c r="H5805">
        <f t="shared" si="181"/>
        <v>78.001347518320429</v>
      </c>
    </row>
    <row r="5806" spans="1:8" x14ac:dyDescent="0.3">
      <c r="A5806" s="9">
        <v>44080</v>
      </c>
      <c r="B5806" t="s">
        <v>38</v>
      </c>
      <c r="C5806">
        <v>11107</v>
      </c>
      <c r="D5806">
        <v>298</v>
      </c>
      <c r="E5806">
        <v>16566</v>
      </c>
      <c r="F5806">
        <v>5161</v>
      </c>
      <c r="G5806">
        <f t="shared" si="180"/>
        <v>1.7988651454786913</v>
      </c>
      <c r="H5806">
        <f t="shared" si="181"/>
        <v>67.046963660509476</v>
      </c>
    </row>
    <row r="5807" spans="1:8" x14ac:dyDescent="0.3">
      <c r="A5807" s="9">
        <v>44080</v>
      </c>
      <c r="B5807" t="s">
        <v>39</v>
      </c>
      <c r="C5807">
        <v>43849</v>
      </c>
      <c r="D5807">
        <v>1808</v>
      </c>
      <c r="E5807">
        <v>61527</v>
      </c>
      <c r="F5807">
        <v>15870</v>
      </c>
      <c r="G5807">
        <f t="shared" si="180"/>
        <v>2.9385473044354513</v>
      </c>
      <c r="H5807">
        <f t="shared" si="181"/>
        <v>71.267898646122845</v>
      </c>
    </row>
    <row r="5808" spans="1:8" x14ac:dyDescent="0.3">
      <c r="A5808" s="9">
        <v>44080</v>
      </c>
      <c r="B5808" t="s">
        <v>40</v>
      </c>
      <c r="C5808">
        <v>73245</v>
      </c>
      <c r="D5808">
        <v>1122</v>
      </c>
      <c r="E5808">
        <v>89363</v>
      </c>
      <c r="F5808">
        <v>14996</v>
      </c>
      <c r="G5808">
        <f t="shared" si="180"/>
        <v>1.2555531931560042</v>
      </c>
      <c r="H5808">
        <f t="shared" si="181"/>
        <v>81.963452435571767</v>
      </c>
    </row>
    <row r="5809" spans="1:8" x14ac:dyDescent="0.3">
      <c r="A5809" s="9">
        <v>44080</v>
      </c>
      <c r="B5809" t="s">
        <v>41</v>
      </c>
      <c r="C5809">
        <v>1347</v>
      </c>
      <c r="D5809">
        <v>5</v>
      </c>
      <c r="E5809">
        <v>1901</v>
      </c>
      <c r="F5809">
        <v>549</v>
      </c>
      <c r="G5809">
        <f t="shared" si="180"/>
        <v>0.26301946344029459</v>
      </c>
      <c r="H5809">
        <f t="shared" si="181"/>
        <v>70.857443450815367</v>
      </c>
    </row>
    <row r="5810" spans="1:8" x14ac:dyDescent="0.3">
      <c r="A5810" s="9">
        <v>44080</v>
      </c>
      <c r="B5810" t="s">
        <v>42</v>
      </c>
      <c r="C5810">
        <v>398366</v>
      </c>
      <c r="D5810">
        <v>7748</v>
      </c>
      <c r="E5810">
        <v>457697</v>
      </c>
      <c r="F5810">
        <v>51583</v>
      </c>
      <c r="G5810">
        <f t="shared" si="180"/>
        <v>1.6928229811425464</v>
      </c>
      <c r="H5810">
        <f t="shared" si="181"/>
        <v>87.037057267143979</v>
      </c>
    </row>
    <row r="5811" spans="1:8" x14ac:dyDescent="0.3">
      <c r="A5811" s="9">
        <v>44080</v>
      </c>
      <c r="B5811" t="s">
        <v>53</v>
      </c>
      <c r="C5811">
        <v>107530</v>
      </c>
      <c r="D5811">
        <v>886</v>
      </c>
      <c r="E5811">
        <v>140969</v>
      </c>
      <c r="F5811">
        <v>32553</v>
      </c>
      <c r="G5811">
        <f t="shared" si="180"/>
        <v>0.62850697671119182</v>
      </c>
      <c r="H5811">
        <f t="shared" si="181"/>
        <v>76.279181947804133</v>
      </c>
    </row>
    <row r="5812" spans="1:8" x14ac:dyDescent="0.3">
      <c r="A5812" s="9">
        <v>44080</v>
      </c>
      <c r="B5812" t="s">
        <v>44</v>
      </c>
      <c r="C5812">
        <v>8745</v>
      </c>
      <c r="D5812">
        <v>144</v>
      </c>
      <c r="E5812">
        <v>15109</v>
      </c>
      <c r="F5812">
        <v>6220</v>
      </c>
      <c r="G5812">
        <f t="shared" si="180"/>
        <v>0.95307432656032831</v>
      </c>
      <c r="H5812">
        <f t="shared" si="181"/>
        <v>57.879409623403269</v>
      </c>
    </row>
    <row r="5813" spans="1:8" x14ac:dyDescent="0.3">
      <c r="A5813" s="9">
        <v>44080</v>
      </c>
      <c r="B5813" t="s">
        <v>46</v>
      </c>
      <c r="C5813">
        <v>16056</v>
      </c>
      <c r="D5813">
        <v>330</v>
      </c>
      <c r="E5813">
        <v>23961</v>
      </c>
      <c r="F5813">
        <v>7575</v>
      </c>
      <c r="G5813">
        <f t="shared" si="180"/>
        <v>1.3772380117691247</v>
      </c>
      <c r="H5813">
        <f t="shared" si="181"/>
        <v>67.008889445348686</v>
      </c>
    </row>
    <row r="5814" spans="1:8" x14ac:dyDescent="0.3">
      <c r="A5814" s="9">
        <v>44080</v>
      </c>
      <c r="B5814" t="s">
        <v>45</v>
      </c>
      <c r="C5814">
        <v>195959</v>
      </c>
      <c r="D5814">
        <v>3843</v>
      </c>
      <c r="E5814">
        <v>259765</v>
      </c>
      <c r="F5814">
        <v>59963</v>
      </c>
      <c r="G5814">
        <f t="shared" si="180"/>
        <v>1.4794140858083267</v>
      </c>
      <c r="H5814">
        <f t="shared" si="181"/>
        <v>75.437029622928421</v>
      </c>
    </row>
    <row r="5815" spans="1:8" x14ac:dyDescent="0.3">
      <c r="A5815" s="9">
        <v>44080</v>
      </c>
      <c r="B5815" t="s">
        <v>47</v>
      </c>
      <c r="C5815">
        <v>150801</v>
      </c>
      <c r="D5815">
        <v>3510</v>
      </c>
      <c r="E5815">
        <v>177701</v>
      </c>
      <c r="F5815">
        <v>23390</v>
      </c>
      <c r="G5815">
        <f t="shared" si="180"/>
        <v>1.9752280516147911</v>
      </c>
      <c r="H5815">
        <f t="shared" si="181"/>
        <v>84.862212367966421</v>
      </c>
    </row>
    <row r="5816" spans="1:8" x14ac:dyDescent="0.3">
      <c r="A5816" s="9">
        <v>44081</v>
      </c>
      <c r="B5816" t="s">
        <v>12</v>
      </c>
      <c r="C5816">
        <v>2951</v>
      </c>
      <c r="D5816">
        <v>50</v>
      </c>
      <c r="E5816">
        <v>3332</v>
      </c>
      <c r="F5816">
        <v>331</v>
      </c>
      <c r="G5816">
        <f t="shared" si="180"/>
        <v>1.5006002400960383</v>
      </c>
      <c r="H5816">
        <f t="shared" si="181"/>
        <v>88.565426170468186</v>
      </c>
    </row>
    <row r="5817" spans="1:8" x14ac:dyDescent="0.3">
      <c r="A5817" s="9">
        <v>44081</v>
      </c>
      <c r="B5817" t="s">
        <v>13</v>
      </c>
      <c r="C5817">
        <v>394019</v>
      </c>
      <c r="D5817">
        <v>4417</v>
      </c>
      <c r="E5817">
        <v>498125</v>
      </c>
      <c r="F5817">
        <v>99689</v>
      </c>
      <c r="G5817">
        <f t="shared" si="180"/>
        <v>0.88672521957340023</v>
      </c>
      <c r="H5817">
        <f t="shared" si="181"/>
        <v>79.100426599749056</v>
      </c>
    </row>
    <row r="5818" spans="1:8" x14ac:dyDescent="0.3">
      <c r="A5818" s="9">
        <v>44081</v>
      </c>
      <c r="B5818" t="s">
        <v>14</v>
      </c>
      <c r="C5818">
        <v>3472</v>
      </c>
      <c r="D5818">
        <v>8</v>
      </c>
      <c r="E5818">
        <v>5000</v>
      </c>
      <c r="F5818">
        <v>1520</v>
      </c>
      <c r="G5818">
        <f t="shared" si="180"/>
        <v>0.16</v>
      </c>
      <c r="H5818">
        <f t="shared" si="181"/>
        <v>69.44</v>
      </c>
    </row>
    <row r="5819" spans="1:8" x14ac:dyDescent="0.3">
      <c r="A5819" s="9">
        <v>44081</v>
      </c>
      <c r="B5819" t="s">
        <v>15</v>
      </c>
      <c r="C5819">
        <v>96826</v>
      </c>
      <c r="D5819">
        <v>360</v>
      </c>
      <c r="E5819">
        <v>125459</v>
      </c>
      <c r="F5819">
        <v>28273</v>
      </c>
      <c r="G5819">
        <f t="shared" si="180"/>
        <v>0.28694633306498535</v>
      </c>
      <c r="H5819">
        <f t="shared" si="181"/>
        <v>77.177404570417423</v>
      </c>
    </row>
    <row r="5820" spans="1:8" x14ac:dyDescent="0.3">
      <c r="A5820" s="9">
        <v>44081</v>
      </c>
      <c r="B5820" t="s">
        <v>16</v>
      </c>
      <c r="C5820">
        <v>130485</v>
      </c>
      <c r="D5820">
        <v>750</v>
      </c>
      <c r="E5820">
        <v>147661</v>
      </c>
      <c r="F5820">
        <v>16426</v>
      </c>
      <c r="G5820">
        <f t="shared" si="180"/>
        <v>0.50792016849405053</v>
      </c>
      <c r="H5820">
        <f t="shared" si="181"/>
        <v>88.367950914594914</v>
      </c>
    </row>
    <row r="5821" spans="1:8" x14ac:dyDescent="0.3">
      <c r="A5821" s="9">
        <v>44081</v>
      </c>
      <c r="B5821" t="s">
        <v>17</v>
      </c>
      <c r="C5821">
        <v>3439</v>
      </c>
      <c r="D5821">
        <v>71</v>
      </c>
      <c r="E5821">
        <v>5763</v>
      </c>
      <c r="F5821">
        <v>2253</v>
      </c>
      <c r="G5821">
        <f t="shared" si="180"/>
        <v>1.2319972236682284</v>
      </c>
      <c r="H5821">
        <f t="shared" si="181"/>
        <v>59.673781016831512</v>
      </c>
    </row>
    <row r="5822" spans="1:8" x14ac:dyDescent="0.3">
      <c r="A5822" s="9">
        <v>44081</v>
      </c>
      <c r="B5822" t="s">
        <v>18</v>
      </c>
      <c r="C5822">
        <v>21198</v>
      </c>
      <c r="D5822">
        <v>380</v>
      </c>
      <c r="E5822">
        <v>45263</v>
      </c>
      <c r="F5822">
        <v>23685</v>
      </c>
      <c r="G5822">
        <f t="shared" si="180"/>
        <v>0.83953781234120584</v>
      </c>
      <c r="H5822">
        <f t="shared" si="181"/>
        <v>46.832954068444423</v>
      </c>
    </row>
    <row r="5823" spans="1:8" x14ac:dyDescent="0.3">
      <c r="A5823" s="9">
        <v>44081</v>
      </c>
      <c r="B5823" t="s">
        <v>20</v>
      </c>
      <c r="C5823">
        <v>165973</v>
      </c>
      <c r="D5823">
        <v>4567</v>
      </c>
      <c r="E5823">
        <v>191449</v>
      </c>
      <c r="F5823">
        <v>20909</v>
      </c>
      <c r="G5823">
        <f t="shared" si="180"/>
        <v>2.3854916975278013</v>
      </c>
      <c r="H5823">
        <f t="shared" si="181"/>
        <v>86.693061859816453</v>
      </c>
    </row>
    <row r="5824" spans="1:8" x14ac:dyDescent="0.3">
      <c r="A5824" s="9">
        <v>44081</v>
      </c>
      <c r="B5824" t="s">
        <v>21</v>
      </c>
      <c r="C5824">
        <v>15839</v>
      </c>
      <c r="D5824">
        <v>236</v>
      </c>
      <c r="E5824">
        <v>20829</v>
      </c>
      <c r="F5824">
        <v>4754</v>
      </c>
      <c r="G5824">
        <f t="shared" si="180"/>
        <v>1.1330356714196552</v>
      </c>
      <c r="H5824">
        <f t="shared" si="181"/>
        <v>76.043016947525089</v>
      </c>
    </row>
    <row r="5825" spans="1:8" x14ac:dyDescent="0.3">
      <c r="A5825" s="9">
        <v>44081</v>
      </c>
      <c r="B5825" t="s">
        <v>22</v>
      </c>
      <c r="C5825">
        <v>84631</v>
      </c>
      <c r="D5825">
        <v>3105</v>
      </c>
      <c r="E5825">
        <v>104179</v>
      </c>
      <c r="F5825">
        <v>16443</v>
      </c>
      <c r="G5825">
        <f t="shared" si="180"/>
        <v>2.9804471150615766</v>
      </c>
      <c r="H5825">
        <f t="shared" si="181"/>
        <v>81.236141640829729</v>
      </c>
    </row>
    <row r="5826" spans="1:8" x14ac:dyDescent="0.3">
      <c r="A5826" s="9">
        <v>44081</v>
      </c>
      <c r="B5826" t="s">
        <v>23</v>
      </c>
      <c r="C5826">
        <v>60051</v>
      </c>
      <c r="D5826">
        <v>806</v>
      </c>
      <c r="E5826">
        <v>76549</v>
      </c>
      <c r="F5826">
        <v>15692</v>
      </c>
      <c r="G5826">
        <f t="shared" si="180"/>
        <v>1.052920351670172</v>
      </c>
      <c r="H5826">
        <f t="shared" si="181"/>
        <v>78.447791610602366</v>
      </c>
    </row>
    <row r="5827" spans="1:8" x14ac:dyDescent="0.3">
      <c r="A5827" s="9">
        <v>44081</v>
      </c>
      <c r="B5827" t="s">
        <v>24</v>
      </c>
      <c r="C5827">
        <v>5184</v>
      </c>
      <c r="D5827">
        <v>55</v>
      </c>
      <c r="E5827">
        <v>7415</v>
      </c>
      <c r="F5827">
        <v>2176</v>
      </c>
      <c r="G5827">
        <f t="shared" ref="G5827:G5890" si="182">(D5827*100)/E5827</f>
        <v>0.74173971679028994</v>
      </c>
      <c r="H5827">
        <f t="shared" ref="H5827:H5890" si="183">(C5827*100)/E5827</f>
        <v>69.91233985165205</v>
      </c>
    </row>
    <row r="5828" spans="1:8" x14ac:dyDescent="0.3">
      <c r="A5828" s="9">
        <v>44081</v>
      </c>
      <c r="B5828" t="s">
        <v>25</v>
      </c>
      <c r="C5828">
        <v>32327</v>
      </c>
      <c r="D5828">
        <v>784</v>
      </c>
      <c r="E5828">
        <v>43557</v>
      </c>
      <c r="F5828">
        <v>10446</v>
      </c>
      <c r="G5828">
        <f t="shared" si="182"/>
        <v>1.7999403081020273</v>
      </c>
      <c r="H5828">
        <f t="shared" si="183"/>
        <v>74.217691760222237</v>
      </c>
    </row>
    <row r="5829" spans="1:8" x14ac:dyDescent="0.3">
      <c r="A5829" s="9">
        <v>44081</v>
      </c>
      <c r="B5829" t="s">
        <v>26</v>
      </c>
      <c r="C5829">
        <v>36184</v>
      </c>
      <c r="D5829">
        <v>469</v>
      </c>
      <c r="E5829">
        <v>51063</v>
      </c>
      <c r="F5829">
        <v>14410</v>
      </c>
      <c r="G5829">
        <f t="shared" si="182"/>
        <v>0.91847325852378436</v>
      </c>
      <c r="H5829">
        <f t="shared" si="183"/>
        <v>70.861484832461855</v>
      </c>
    </row>
    <row r="5830" spans="1:8" x14ac:dyDescent="0.3">
      <c r="A5830" s="9">
        <v>44081</v>
      </c>
      <c r="B5830" t="s">
        <v>27</v>
      </c>
      <c r="C5830">
        <v>292873</v>
      </c>
      <c r="D5830">
        <v>6393</v>
      </c>
      <c r="E5830">
        <v>398551</v>
      </c>
      <c r="F5830">
        <v>99285</v>
      </c>
      <c r="G5830">
        <f t="shared" si="182"/>
        <v>1.6040607099216913</v>
      </c>
      <c r="H5830">
        <f t="shared" si="183"/>
        <v>73.484447410745432</v>
      </c>
    </row>
    <row r="5831" spans="1:8" x14ac:dyDescent="0.3">
      <c r="A5831" s="9">
        <v>44081</v>
      </c>
      <c r="B5831" t="s">
        <v>28</v>
      </c>
      <c r="C5831">
        <v>64751</v>
      </c>
      <c r="D5831">
        <v>347</v>
      </c>
      <c r="E5831">
        <v>87841</v>
      </c>
      <c r="F5831">
        <v>22743</v>
      </c>
      <c r="G5831">
        <f t="shared" si="182"/>
        <v>0.39503193269657677</v>
      </c>
      <c r="H5831">
        <f t="shared" si="183"/>
        <v>73.713869377625485</v>
      </c>
    </row>
    <row r="5832" spans="1:8" x14ac:dyDescent="0.3">
      <c r="A5832" s="9">
        <v>44081</v>
      </c>
      <c r="B5832" t="s">
        <v>29</v>
      </c>
      <c r="C5832">
        <v>2151</v>
      </c>
      <c r="D5832">
        <v>35</v>
      </c>
      <c r="E5832">
        <v>3036</v>
      </c>
      <c r="F5832">
        <v>850</v>
      </c>
      <c r="G5832">
        <f t="shared" si="182"/>
        <v>1.1528326745718049</v>
      </c>
      <c r="H5832">
        <f t="shared" si="183"/>
        <v>70.8498023715415</v>
      </c>
    </row>
    <row r="5833" spans="1:8" x14ac:dyDescent="0.3">
      <c r="A5833" s="9">
        <v>44081</v>
      </c>
      <c r="B5833" t="s">
        <v>31</v>
      </c>
      <c r="C5833">
        <v>55887</v>
      </c>
      <c r="D5833">
        <v>1572</v>
      </c>
      <c r="E5833">
        <v>73574</v>
      </c>
      <c r="F5833">
        <v>16115</v>
      </c>
      <c r="G5833">
        <f t="shared" si="182"/>
        <v>2.1366243509935576</v>
      </c>
      <c r="H5833">
        <f t="shared" si="183"/>
        <v>75.960257699730889</v>
      </c>
    </row>
    <row r="5834" spans="1:8" x14ac:dyDescent="0.3">
      <c r="A5834" s="9">
        <v>44081</v>
      </c>
      <c r="B5834" t="s">
        <v>32</v>
      </c>
      <c r="C5834">
        <v>644400</v>
      </c>
      <c r="D5834">
        <v>26604</v>
      </c>
      <c r="E5834">
        <v>907212</v>
      </c>
      <c r="F5834">
        <v>236208</v>
      </c>
      <c r="G5834">
        <f t="shared" si="182"/>
        <v>2.9325008928453329</v>
      </c>
      <c r="H5834">
        <f t="shared" si="183"/>
        <v>71.030806470813872</v>
      </c>
    </row>
    <row r="5835" spans="1:8" x14ac:dyDescent="0.3">
      <c r="A5835" s="9">
        <v>44081</v>
      </c>
      <c r="B5835" t="s">
        <v>33</v>
      </c>
      <c r="C5835">
        <v>5164</v>
      </c>
      <c r="D5835">
        <v>38</v>
      </c>
      <c r="E5835">
        <v>7022</v>
      </c>
      <c r="F5835">
        <v>1820</v>
      </c>
      <c r="G5835">
        <f t="shared" si="182"/>
        <v>0.54115636570777559</v>
      </c>
      <c r="H5835">
        <f t="shared" si="183"/>
        <v>73.540301908288242</v>
      </c>
    </row>
    <row r="5836" spans="1:8" x14ac:dyDescent="0.3">
      <c r="A5836" s="9">
        <v>44081</v>
      </c>
      <c r="B5836" t="s">
        <v>34</v>
      </c>
      <c r="C5836">
        <v>1556</v>
      </c>
      <c r="D5836">
        <v>16</v>
      </c>
      <c r="E5836">
        <v>3005</v>
      </c>
      <c r="F5836">
        <v>1433</v>
      </c>
      <c r="G5836">
        <f t="shared" si="182"/>
        <v>0.53244592346089847</v>
      </c>
      <c r="H5836">
        <f t="shared" si="183"/>
        <v>51.780366056572376</v>
      </c>
    </row>
    <row r="5837" spans="1:8" x14ac:dyDescent="0.3">
      <c r="A5837" s="9">
        <v>44081</v>
      </c>
      <c r="B5837" t="s">
        <v>35</v>
      </c>
      <c r="C5837">
        <v>734</v>
      </c>
      <c r="D5837">
        <v>0</v>
      </c>
      <c r="E5837">
        <v>1114</v>
      </c>
      <c r="F5837">
        <v>380</v>
      </c>
      <c r="G5837">
        <f t="shared" si="182"/>
        <v>0</v>
      </c>
      <c r="H5837">
        <f t="shared" si="183"/>
        <v>65.888689407540397</v>
      </c>
    </row>
    <row r="5838" spans="1:8" x14ac:dyDescent="0.3">
      <c r="A5838" s="9">
        <v>44081</v>
      </c>
      <c r="B5838" t="s">
        <v>36</v>
      </c>
      <c r="C5838">
        <v>3511</v>
      </c>
      <c r="D5838">
        <v>10</v>
      </c>
      <c r="E5838">
        <v>4178</v>
      </c>
      <c r="F5838">
        <v>657</v>
      </c>
      <c r="G5838">
        <f t="shared" si="182"/>
        <v>0.23934897079942558</v>
      </c>
      <c r="H5838">
        <f t="shared" si="183"/>
        <v>84.035423647678314</v>
      </c>
    </row>
    <row r="5839" spans="1:8" x14ac:dyDescent="0.3">
      <c r="A5839" s="9">
        <v>44081</v>
      </c>
      <c r="B5839" t="s">
        <v>37</v>
      </c>
      <c r="C5839">
        <v>96364</v>
      </c>
      <c r="D5839">
        <v>546</v>
      </c>
      <c r="E5839">
        <v>124031</v>
      </c>
      <c r="F5839">
        <v>27121</v>
      </c>
      <c r="G5839">
        <f t="shared" si="182"/>
        <v>0.44021252751328299</v>
      </c>
      <c r="H5839">
        <f t="shared" si="183"/>
        <v>77.693479855842497</v>
      </c>
    </row>
    <row r="5840" spans="1:8" x14ac:dyDescent="0.3">
      <c r="A5840" s="9">
        <v>44081</v>
      </c>
      <c r="B5840" t="s">
        <v>38</v>
      </c>
      <c r="C5840">
        <v>11632</v>
      </c>
      <c r="D5840">
        <v>314</v>
      </c>
      <c r="E5840">
        <v>17032</v>
      </c>
      <c r="F5840">
        <v>5086</v>
      </c>
      <c r="G5840">
        <f t="shared" si="182"/>
        <v>1.8435885392202913</v>
      </c>
      <c r="H5840">
        <f t="shared" si="183"/>
        <v>68.294974166275253</v>
      </c>
    </row>
    <row r="5841" spans="1:8" x14ac:dyDescent="0.3">
      <c r="A5841" s="9">
        <v>44081</v>
      </c>
      <c r="B5841" t="s">
        <v>39</v>
      </c>
      <c r="C5841">
        <v>45455</v>
      </c>
      <c r="D5841">
        <v>1862</v>
      </c>
      <c r="E5841">
        <v>63473</v>
      </c>
      <c r="F5841">
        <v>16156</v>
      </c>
      <c r="G5841">
        <f t="shared" si="182"/>
        <v>2.9335307926204841</v>
      </c>
      <c r="H5841">
        <f t="shared" si="183"/>
        <v>71.613126841334108</v>
      </c>
    </row>
    <row r="5842" spans="1:8" x14ac:dyDescent="0.3">
      <c r="A5842" s="9">
        <v>44081</v>
      </c>
      <c r="B5842" t="s">
        <v>40</v>
      </c>
      <c r="C5842">
        <v>74861</v>
      </c>
      <c r="D5842">
        <v>1137</v>
      </c>
      <c r="E5842">
        <v>90956</v>
      </c>
      <c r="F5842">
        <v>14958</v>
      </c>
      <c r="G5842">
        <f t="shared" si="182"/>
        <v>1.2500549716346365</v>
      </c>
      <c r="H5842">
        <f t="shared" si="183"/>
        <v>82.304630810501777</v>
      </c>
    </row>
    <row r="5843" spans="1:8" x14ac:dyDescent="0.3">
      <c r="A5843" s="9">
        <v>44081</v>
      </c>
      <c r="B5843" t="s">
        <v>41</v>
      </c>
      <c r="C5843">
        <v>1371</v>
      </c>
      <c r="D5843">
        <v>5</v>
      </c>
      <c r="E5843">
        <v>1910</v>
      </c>
      <c r="F5843">
        <v>534</v>
      </c>
      <c r="G5843">
        <f t="shared" si="182"/>
        <v>0.26178010471204188</v>
      </c>
      <c r="H5843">
        <f t="shared" si="183"/>
        <v>71.78010471204189</v>
      </c>
    </row>
    <row r="5844" spans="1:8" x14ac:dyDescent="0.3">
      <c r="A5844" s="9">
        <v>44081</v>
      </c>
      <c r="B5844" t="s">
        <v>42</v>
      </c>
      <c r="C5844">
        <v>404186</v>
      </c>
      <c r="D5844">
        <v>7836</v>
      </c>
      <c r="E5844">
        <v>463480</v>
      </c>
      <c r="F5844">
        <v>51458</v>
      </c>
      <c r="G5844">
        <f t="shared" si="182"/>
        <v>1.6906878398204885</v>
      </c>
      <c r="H5844">
        <f t="shared" si="183"/>
        <v>87.206783464227158</v>
      </c>
    </row>
    <row r="5845" spans="1:8" x14ac:dyDescent="0.3">
      <c r="A5845" s="9">
        <v>44081</v>
      </c>
      <c r="B5845" t="s">
        <v>53</v>
      </c>
      <c r="C5845">
        <v>110241</v>
      </c>
      <c r="D5845">
        <v>895</v>
      </c>
      <c r="E5845">
        <v>142771</v>
      </c>
      <c r="F5845">
        <v>31635</v>
      </c>
      <c r="G5845">
        <f t="shared" si="182"/>
        <v>0.62687800743848543</v>
      </c>
      <c r="H5845">
        <f t="shared" si="183"/>
        <v>77.215260802263771</v>
      </c>
    </row>
    <row r="5846" spans="1:8" x14ac:dyDescent="0.3">
      <c r="A5846" s="9">
        <v>44081</v>
      </c>
      <c r="B5846" t="s">
        <v>44</v>
      </c>
      <c r="C5846">
        <v>9048</v>
      </c>
      <c r="D5846">
        <v>149</v>
      </c>
      <c r="E5846">
        <v>15508</v>
      </c>
      <c r="F5846">
        <v>6311</v>
      </c>
      <c r="G5846">
        <f t="shared" si="182"/>
        <v>0.96079442868197062</v>
      </c>
      <c r="H5846">
        <f t="shared" si="183"/>
        <v>58.34408047459376</v>
      </c>
    </row>
    <row r="5847" spans="1:8" x14ac:dyDescent="0.3">
      <c r="A5847" s="9">
        <v>44081</v>
      </c>
      <c r="B5847" t="s">
        <v>46</v>
      </c>
      <c r="C5847">
        <v>16648</v>
      </c>
      <c r="D5847">
        <v>341</v>
      </c>
      <c r="E5847">
        <v>24629</v>
      </c>
      <c r="F5847">
        <v>7640</v>
      </c>
      <c r="G5847">
        <f t="shared" si="182"/>
        <v>1.3845466726217062</v>
      </c>
      <c r="H5847">
        <f t="shared" si="183"/>
        <v>67.595111453977026</v>
      </c>
    </row>
    <row r="5848" spans="1:8" x14ac:dyDescent="0.3">
      <c r="A5848" s="9">
        <v>44081</v>
      </c>
      <c r="B5848" t="s">
        <v>45</v>
      </c>
      <c r="C5848">
        <v>200738</v>
      </c>
      <c r="D5848">
        <v>3920</v>
      </c>
      <c r="E5848">
        <v>266283</v>
      </c>
      <c r="F5848">
        <v>61625</v>
      </c>
      <c r="G5848">
        <f t="shared" si="182"/>
        <v>1.4721180097865805</v>
      </c>
      <c r="H5848">
        <f t="shared" si="183"/>
        <v>75.385210471565969</v>
      </c>
    </row>
    <row r="5849" spans="1:8" x14ac:dyDescent="0.3">
      <c r="A5849" s="9">
        <v>44081</v>
      </c>
      <c r="B5849" t="s">
        <v>47</v>
      </c>
      <c r="C5849">
        <v>154008</v>
      </c>
      <c r="D5849">
        <v>3562</v>
      </c>
      <c r="E5849">
        <v>180788</v>
      </c>
      <c r="F5849">
        <v>23218</v>
      </c>
      <c r="G5849">
        <f t="shared" si="182"/>
        <v>1.9702635130650263</v>
      </c>
      <c r="H5849">
        <f t="shared" si="183"/>
        <v>85.187069938270241</v>
      </c>
    </row>
    <row r="5850" spans="1:8" x14ac:dyDescent="0.3">
      <c r="A5850" s="9">
        <v>44082</v>
      </c>
      <c r="B5850" t="s">
        <v>12</v>
      </c>
      <c r="C5850">
        <v>2997</v>
      </c>
      <c r="D5850">
        <v>50</v>
      </c>
      <c r="E5850">
        <v>3359</v>
      </c>
      <c r="F5850">
        <v>312</v>
      </c>
      <c r="G5850">
        <f t="shared" si="182"/>
        <v>1.4885382554331645</v>
      </c>
      <c r="H5850">
        <f t="shared" si="183"/>
        <v>89.222983030663883</v>
      </c>
    </row>
    <row r="5851" spans="1:8" x14ac:dyDescent="0.3">
      <c r="A5851" s="9">
        <v>44082</v>
      </c>
      <c r="B5851" t="s">
        <v>13</v>
      </c>
      <c r="C5851">
        <v>404074</v>
      </c>
      <c r="D5851">
        <v>4487</v>
      </c>
      <c r="E5851">
        <v>506493</v>
      </c>
      <c r="F5851">
        <v>97932</v>
      </c>
      <c r="G5851">
        <f t="shared" si="182"/>
        <v>0.88589575769062945</v>
      </c>
      <c r="H5851">
        <f t="shared" si="183"/>
        <v>79.778792599305419</v>
      </c>
    </row>
    <row r="5852" spans="1:8" x14ac:dyDescent="0.3">
      <c r="A5852" s="9">
        <v>44082</v>
      </c>
      <c r="B5852" t="s">
        <v>14</v>
      </c>
      <c r="C5852">
        <v>3596</v>
      </c>
      <c r="D5852">
        <v>8</v>
      </c>
      <c r="E5852">
        <v>5180</v>
      </c>
      <c r="F5852">
        <v>1576</v>
      </c>
      <c r="G5852">
        <f t="shared" si="182"/>
        <v>0.15444015444015444</v>
      </c>
      <c r="H5852">
        <f t="shared" si="183"/>
        <v>69.420849420849422</v>
      </c>
    </row>
    <row r="5853" spans="1:8" x14ac:dyDescent="0.3">
      <c r="A5853" s="9">
        <v>44082</v>
      </c>
      <c r="B5853" t="s">
        <v>15</v>
      </c>
      <c r="C5853">
        <v>99076</v>
      </c>
      <c r="D5853">
        <v>370</v>
      </c>
      <c r="E5853">
        <v>128244</v>
      </c>
      <c r="F5853">
        <v>28798</v>
      </c>
      <c r="G5853">
        <f t="shared" si="182"/>
        <v>0.28851252300302549</v>
      </c>
      <c r="H5853">
        <f t="shared" si="183"/>
        <v>77.255856024453379</v>
      </c>
    </row>
    <row r="5854" spans="1:8" x14ac:dyDescent="0.3">
      <c r="A5854" s="9">
        <v>44082</v>
      </c>
      <c r="B5854" t="s">
        <v>16</v>
      </c>
      <c r="C5854">
        <v>132145</v>
      </c>
      <c r="D5854">
        <v>761</v>
      </c>
      <c r="E5854">
        <v>149027</v>
      </c>
      <c r="F5854">
        <v>16121</v>
      </c>
      <c r="G5854">
        <f t="shared" si="182"/>
        <v>0.51064572191616286</v>
      </c>
      <c r="H5854">
        <f t="shared" si="183"/>
        <v>88.671851409476133</v>
      </c>
    </row>
    <row r="5855" spans="1:8" x14ac:dyDescent="0.3">
      <c r="A5855" s="9">
        <v>44082</v>
      </c>
      <c r="B5855" t="s">
        <v>17</v>
      </c>
      <c r="C5855">
        <v>3734</v>
      </c>
      <c r="D5855">
        <v>74</v>
      </c>
      <c r="E5855">
        <v>5995</v>
      </c>
      <c r="F5855">
        <v>2187</v>
      </c>
      <c r="G5855">
        <f t="shared" si="182"/>
        <v>1.2343619683069225</v>
      </c>
      <c r="H5855">
        <f t="shared" si="183"/>
        <v>62.285237698081737</v>
      </c>
    </row>
    <row r="5856" spans="1:8" x14ac:dyDescent="0.3">
      <c r="A5856" s="9">
        <v>44082</v>
      </c>
      <c r="B5856" t="s">
        <v>18</v>
      </c>
      <c r="C5856">
        <v>22177</v>
      </c>
      <c r="D5856">
        <v>395</v>
      </c>
      <c r="E5856">
        <v>47280</v>
      </c>
      <c r="F5856">
        <v>24708</v>
      </c>
      <c r="G5856">
        <f t="shared" si="182"/>
        <v>0.83544839255499159</v>
      </c>
      <c r="H5856">
        <f t="shared" si="183"/>
        <v>46.905668358714045</v>
      </c>
    </row>
    <row r="5857" spans="1:8" x14ac:dyDescent="0.3">
      <c r="A5857" s="9">
        <v>44082</v>
      </c>
      <c r="B5857" t="s">
        <v>20</v>
      </c>
      <c r="C5857">
        <v>168384</v>
      </c>
      <c r="D5857">
        <v>4599</v>
      </c>
      <c r="E5857">
        <v>193526</v>
      </c>
      <c r="F5857">
        <v>20543</v>
      </c>
      <c r="G5857">
        <f t="shared" si="182"/>
        <v>2.3764248731436601</v>
      </c>
      <c r="H5857">
        <f t="shared" si="183"/>
        <v>87.00846397900024</v>
      </c>
    </row>
    <row r="5858" spans="1:8" x14ac:dyDescent="0.3">
      <c r="A5858" s="9">
        <v>44082</v>
      </c>
      <c r="B5858" t="s">
        <v>21</v>
      </c>
      <c r="C5858">
        <v>16427</v>
      </c>
      <c r="D5858">
        <v>245</v>
      </c>
      <c r="E5858">
        <v>21173</v>
      </c>
      <c r="F5858">
        <v>4501</v>
      </c>
      <c r="G5858">
        <f t="shared" si="182"/>
        <v>1.1571340858640722</v>
      </c>
      <c r="H5858">
        <f t="shared" si="183"/>
        <v>77.584659708118835</v>
      </c>
    </row>
    <row r="5859" spans="1:8" x14ac:dyDescent="0.3">
      <c r="A5859" s="9">
        <v>44082</v>
      </c>
      <c r="B5859" t="s">
        <v>22</v>
      </c>
      <c r="C5859">
        <v>85907</v>
      </c>
      <c r="D5859">
        <v>3120</v>
      </c>
      <c r="E5859">
        <v>105509</v>
      </c>
      <c r="F5859">
        <v>16482</v>
      </c>
      <c r="G5859">
        <f t="shared" si="182"/>
        <v>2.957093707645793</v>
      </c>
      <c r="H5859">
        <f t="shared" si="183"/>
        <v>81.421490109848449</v>
      </c>
    </row>
    <row r="5860" spans="1:8" x14ac:dyDescent="0.3">
      <c r="A5860" s="9">
        <v>44082</v>
      </c>
      <c r="B5860" t="s">
        <v>23</v>
      </c>
      <c r="C5860">
        <v>61611</v>
      </c>
      <c r="D5860">
        <v>829</v>
      </c>
      <c r="E5860">
        <v>78773</v>
      </c>
      <c r="F5860">
        <v>16333</v>
      </c>
      <c r="G5860">
        <f t="shared" si="182"/>
        <v>1.0523910476940068</v>
      </c>
      <c r="H5860">
        <f t="shared" si="183"/>
        <v>78.213347212877508</v>
      </c>
    </row>
    <row r="5861" spans="1:8" x14ac:dyDescent="0.3">
      <c r="A5861" s="9">
        <v>44082</v>
      </c>
      <c r="B5861" t="s">
        <v>24</v>
      </c>
      <c r="C5861">
        <v>5370</v>
      </c>
      <c r="D5861">
        <v>56</v>
      </c>
      <c r="E5861">
        <v>7660</v>
      </c>
      <c r="F5861">
        <v>2234</v>
      </c>
      <c r="G5861">
        <f t="shared" si="182"/>
        <v>0.7310704960835509</v>
      </c>
      <c r="H5861">
        <f t="shared" si="183"/>
        <v>70.104438642297652</v>
      </c>
    </row>
    <row r="5862" spans="1:8" x14ac:dyDescent="0.3">
      <c r="A5862" s="9">
        <v>44082</v>
      </c>
      <c r="B5862" t="s">
        <v>25</v>
      </c>
      <c r="C5862">
        <v>32760</v>
      </c>
      <c r="D5862">
        <v>801</v>
      </c>
      <c r="E5862">
        <v>44570</v>
      </c>
      <c r="F5862">
        <v>11009</v>
      </c>
      <c r="G5862">
        <f t="shared" si="182"/>
        <v>1.7971729863136638</v>
      </c>
      <c r="H5862">
        <f t="shared" si="183"/>
        <v>73.502355844738616</v>
      </c>
    </row>
    <row r="5863" spans="1:8" x14ac:dyDescent="0.3">
      <c r="A5863" s="9">
        <v>44082</v>
      </c>
      <c r="B5863" t="s">
        <v>26</v>
      </c>
      <c r="C5863">
        <v>37550</v>
      </c>
      <c r="D5863">
        <v>482</v>
      </c>
      <c r="E5863">
        <v>52620</v>
      </c>
      <c r="F5863">
        <v>14588</v>
      </c>
      <c r="G5863">
        <f t="shared" si="182"/>
        <v>0.91600152033447357</v>
      </c>
      <c r="H5863">
        <f t="shared" si="183"/>
        <v>71.360699353857854</v>
      </c>
    </row>
    <row r="5864" spans="1:8" x14ac:dyDescent="0.3">
      <c r="A5864" s="9">
        <v>44082</v>
      </c>
      <c r="B5864" t="s">
        <v>27</v>
      </c>
      <c r="C5864">
        <v>300770</v>
      </c>
      <c r="D5864">
        <v>6534</v>
      </c>
      <c r="E5864">
        <v>404324</v>
      </c>
      <c r="F5864">
        <v>97020</v>
      </c>
      <c r="G5864">
        <f t="shared" si="182"/>
        <v>1.6160307080460226</v>
      </c>
      <c r="H5864">
        <f t="shared" si="183"/>
        <v>74.388361808846369</v>
      </c>
    </row>
    <row r="5865" spans="1:8" x14ac:dyDescent="0.3">
      <c r="A5865" s="9">
        <v>44082</v>
      </c>
      <c r="B5865" t="s">
        <v>28</v>
      </c>
      <c r="C5865">
        <v>66997</v>
      </c>
      <c r="D5865">
        <v>359</v>
      </c>
      <c r="E5865">
        <v>89489</v>
      </c>
      <c r="F5865">
        <v>22133</v>
      </c>
      <c r="G5865">
        <f t="shared" si="182"/>
        <v>0.40116662383086188</v>
      </c>
      <c r="H5865">
        <f t="shared" si="183"/>
        <v>74.86618467074166</v>
      </c>
    </row>
    <row r="5866" spans="1:8" x14ac:dyDescent="0.3">
      <c r="A5866" s="9">
        <v>44082</v>
      </c>
      <c r="B5866" t="s">
        <v>29</v>
      </c>
      <c r="C5866">
        <v>2211</v>
      </c>
      <c r="D5866">
        <v>35</v>
      </c>
      <c r="E5866">
        <v>3064</v>
      </c>
      <c r="F5866">
        <v>818</v>
      </c>
      <c r="G5866">
        <f t="shared" si="182"/>
        <v>1.1422976501305484</v>
      </c>
      <c r="H5866">
        <f t="shared" si="183"/>
        <v>72.16057441253264</v>
      </c>
    </row>
    <row r="5867" spans="1:8" x14ac:dyDescent="0.3">
      <c r="A5867" s="9">
        <v>44082</v>
      </c>
      <c r="B5867" t="s">
        <v>31</v>
      </c>
      <c r="C5867">
        <v>56909</v>
      </c>
      <c r="D5867">
        <v>1589</v>
      </c>
      <c r="E5867">
        <v>75459</v>
      </c>
      <c r="F5867">
        <v>16961</v>
      </c>
      <c r="G5867">
        <f t="shared" si="182"/>
        <v>2.1057792973667819</v>
      </c>
      <c r="H5867">
        <f t="shared" si="183"/>
        <v>75.417113929418619</v>
      </c>
    </row>
    <row r="5868" spans="1:8" x14ac:dyDescent="0.3">
      <c r="A5868" s="9">
        <v>44082</v>
      </c>
      <c r="B5868" t="s">
        <v>32</v>
      </c>
      <c r="C5868">
        <v>659322</v>
      </c>
      <c r="D5868">
        <v>27027</v>
      </c>
      <c r="E5868">
        <v>923641</v>
      </c>
      <c r="F5868">
        <v>237292</v>
      </c>
      <c r="G5868">
        <f t="shared" si="182"/>
        <v>2.9261368865175972</v>
      </c>
      <c r="H5868">
        <f t="shared" si="183"/>
        <v>71.38292908175363</v>
      </c>
    </row>
    <row r="5869" spans="1:8" x14ac:dyDescent="0.3">
      <c r="A5869" s="9">
        <v>44082</v>
      </c>
      <c r="B5869" t="s">
        <v>33</v>
      </c>
      <c r="C5869">
        <v>5358</v>
      </c>
      <c r="D5869">
        <v>38</v>
      </c>
      <c r="E5869">
        <v>7106</v>
      </c>
      <c r="F5869">
        <v>1710</v>
      </c>
      <c r="G5869">
        <f t="shared" si="182"/>
        <v>0.53475935828877008</v>
      </c>
      <c r="H5869">
        <f t="shared" si="183"/>
        <v>75.401069518716582</v>
      </c>
    </row>
    <row r="5870" spans="1:8" x14ac:dyDescent="0.3">
      <c r="A5870" s="9">
        <v>44082</v>
      </c>
      <c r="B5870" t="s">
        <v>34</v>
      </c>
      <c r="C5870">
        <v>1560</v>
      </c>
      <c r="D5870">
        <v>17</v>
      </c>
      <c r="E5870">
        <v>3034</v>
      </c>
      <c r="F5870">
        <v>1457</v>
      </c>
      <c r="G5870">
        <f t="shared" si="182"/>
        <v>0.56031641397495058</v>
      </c>
      <c r="H5870">
        <f t="shared" si="183"/>
        <v>51.417270929466049</v>
      </c>
    </row>
    <row r="5871" spans="1:8" x14ac:dyDescent="0.3">
      <c r="A5871" s="9">
        <v>44082</v>
      </c>
      <c r="B5871" t="s">
        <v>35</v>
      </c>
      <c r="C5871">
        <v>735</v>
      </c>
      <c r="D5871">
        <v>0</v>
      </c>
      <c r="E5871">
        <v>1114</v>
      </c>
      <c r="F5871">
        <v>379</v>
      </c>
      <c r="G5871">
        <f t="shared" si="182"/>
        <v>0</v>
      </c>
      <c r="H5871">
        <f t="shared" si="183"/>
        <v>65.978456014362663</v>
      </c>
    </row>
    <row r="5872" spans="1:8" x14ac:dyDescent="0.3">
      <c r="A5872" s="9">
        <v>44082</v>
      </c>
      <c r="B5872" t="s">
        <v>36</v>
      </c>
      <c r="C5872">
        <v>3685</v>
      </c>
      <c r="D5872">
        <v>10</v>
      </c>
      <c r="E5872">
        <v>4220</v>
      </c>
      <c r="F5872">
        <v>525</v>
      </c>
      <c r="G5872">
        <f t="shared" si="182"/>
        <v>0.23696682464454977</v>
      </c>
      <c r="H5872">
        <f t="shared" si="183"/>
        <v>87.322274881516591</v>
      </c>
    </row>
    <row r="5873" spans="1:8" x14ac:dyDescent="0.3">
      <c r="A5873" s="9">
        <v>44082</v>
      </c>
      <c r="B5873" t="s">
        <v>37</v>
      </c>
      <c r="C5873">
        <v>99398</v>
      </c>
      <c r="D5873">
        <v>556</v>
      </c>
      <c r="E5873">
        <v>127892</v>
      </c>
      <c r="F5873">
        <v>27938</v>
      </c>
      <c r="G5873">
        <f t="shared" si="182"/>
        <v>0.43474181340506052</v>
      </c>
      <c r="H5873">
        <f t="shared" si="183"/>
        <v>77.720263972726983</v>
      </c>
    </row>
    <row r="5874" spans="1:8" x14ac:dyDescent="0.3">
      <c r="A5874" s="9">
        <v>44082</v>
      </c>
      <c r="B5874" t="s">
        <v>38</v>
      </c>
      <c r="C5874">
        <v>12135</v>
      </c>
      <c r="D5874">
        <v>325</v>
      </c>
      <c r="E5874">
        <v>17316</v>
      </c>
      <c r="F5874">
        <v>4856</v>
      </c>
      <c r="G5874">
        <f t="shared" si="182"/>
        <v>1.8768768768768769</v>
      </c>
      <c r="H5874">
        <f t="shared" si="183"/>
        <v>70.079695079695085</v>
      </c>
    </row>
    <row r="5875" spans="1:8" x14ac:dyDescent="0.3">
      <c r="A5875" s="9">
        <v>44082</v>
      </c>
      <c r="B5875" t="s">
        <v>39</v>
      </c>
      <c r="C5875">
        <v>47020</v>
      </c>
      <c r="D5875">
        <v>1923</v>
      </c>
      <c r="E5875">
        <v>65583</v>
      </c>
      <c r="F5875">
        <v>16640</v>
      </c>
      <c r="G5875">
        <f t="shared" si="182"/>
        <v>2.9321622981565345</v>
      </c>
      <c r="H5875">
        <f t="shared" si="183"/>
        <v>71.69540887120138</v>
      </c>
    </row>
    <row r="5876" spans="1:8" x14ac:dyDescent="0.3">
      <c r="A5876" s="9">
        <v>44082</v>
      </c>
      <c r="B5876" t="s">
        <v>40</v>
      </c>
      <c r="C5876">
        <v>76427</v>
      </c>
      <c r="D5876">
        <v>1151</v>
      </c>
      <c r="E5876">
        <v>92536</v>
      </c>
      <c r="F5876">
        <v>14958</v>
      </c>
      <c r="G5876">
        <f t="shared" si="182"/>
        <v>1.2438402351517248</v>
      </c>
      <c r="H5876">
        <f t="shared" si="183"/>
        <v>82.591640010374334</v>
      </c>
    </row>
    <row r="5877" spans="1:8" x14ac:dyDescent="0.3">
      <c r="A5877" s="9">
        <v>44082</v>
      </c>
      <c r="B5877" t="s">
        <v>41</v>
      </c>
      <c r="C5877">
        <v>1396</v>
      </c>
      <c r="D5877">
        <v>5</v>
      </c>
      <c r="E5877">
        <v>1939</v>
      </c>
      <c r="F5877">
        <v>538</v>
      </c>
      <c r="G5877">
        <f t="shared" si="182"/>
        <v>0.25786487880350695</v>
      </c>
      <c r="H5877">
        <f t="shared" si="183"/>
        <v>71.995874161939142</v>
      </c>
    </row>
    <row r="5878" spans="1:8" x14ac:dyDescent="0.3">
      <c r="A5878" s="9">
        <v>44082</v>
      </c>
      <c r="B5878" t="s">
        <v>42</v>
      </c>
      <c r="C5878">
        <v>410116</v>
      </c>
      <c r="D5878">
        <v>7925</v>
      </c>
      <c r="E5878">
        <v>469256</v>
      </c>
      <c r="F5878">
        <v>51215</v>
      </c>
      <c r="G5878">
        <f t="shared" si="182"/>
        <v>1.6888436162776821</v>
      </c>
      <c r="H5878">
        <f t="shared" si="183"/>
        <v>87.397071108307614</v>
      </c>
    </row>
    <row r="5879" spans="1:8" x14ac:dyDescent="0.3">
      <c r="A5879" s="9">
        <v>44082</v>
      </c>
      <c r="B5879" t="s">
        <v>53</v>
      </c>
      <c r="C5879">
        <v>112587</v>
      </c>
      <c r="D5879">
        <v>906</v>
      </c>
      <c r="E5879">
        <v>145163</v>
      </c>
      <c r="F5879">
        <v>31670</v>
      </c>
      <c r="G5879">
        <f t="shared" si="182"/>
        <v>0.62412598251620588</v>
      </c>
      <c r="H5879">
        <f t="shared" si="183"/>
        <v>77.559019860432755</v>
      </c>
    </row>
    <row r="5880" spans="1:8" x14ac:dyDescent="0.3">
      <c r="A5880" s="9">
        <v>44082</v>
      </c>
      <c r="B5880" t="s">
        <v>44</v>
      </c>
      <c r="C5880">
        <v>9342</v>
      </c>
      <c r="D5880">
        <v>152</v>
      </c>
      <c r="E5880">
        <v>16135</v>
      </c>
      <c r="F5880">
        <v>6641</v>
      </c>
      <c r="G5880">
        <f t="shared" si="182"/>
        <v>0.94205144096684224</v>
      </c>
      <c r="H5880">
        <f t="shared" si="183"/>
        <v>57.898977378370006</v>
      </c>
    </row>
    <row r="5881" spans="1:8" x14ac:dyDescent="0.3">
      <c r="A5881" s="9">
        <v>44082</v>
      </c>
      <c r="B5881" t="s">
        <v>46</v>
      </c>
      <c r="C5881">
        <v>17123</v>
      </c>
      <c r="D5881">
        <v>348</v>
      </c>
      <c r="E5881">
        <v>25436</v>
      </c>
      <c r="F5881">
        <v>7965</v>
      </c>
      <c r="G5881">
        <f t="shared" si="182"/>
        <v>1.3681396445982072</v>
      </c>
      <c r="H5881">
        <f t="shared" si="183"/>
        <v>67.317974524296275</v>
      </c>
    </row>
    <row r="5882" spans="1:8" x14ac:dyDescent="0.3">
      <c r="A5882" s="9">
        <v>44082</v>
      </c>
      <c r="B5882" t="s">
        <v>45</v>
      </c>
      <c r="C5882">
        <v>205731</v>
      </c>
      <c r="D5882">
        <v>3976</v>
      </c>
      <c r="E5882">
        <v>271851</v>
      </c>
      <c r="F5882">
        <v>62144</v>
      </c>
      <c r="G5882">
        <f t="shared" si="182"/>
        <v>1.4625658908740449</v>
      </c>
      <c r="H5882">
        <f t="shared" si="183"/>
        <v>75.677852941501044</v>
      </c>
    </row>
    <row r="5883" spans="1:8" x14ac:dyDescent="0.3">
      <c r="A5883" s="9">
        <v>44082</v>
      </c>
      <c r="B5883" t="s">
        <v>47</v>
      </c>
      <c r="C5883">
        <v>157029</v>
      </c>
      <c r="D5883">
        <v>3620</v>
      </c>
      <c r="E5883">
        <v>183865</v>
      </c>
      <c r="F5883">
        <v>23216</v>
      </c>
      <c r="G5883">
        <f t="shared" si="182"/>
        <v>1.9688358306366083</v>
      </c>
      <c r="H5883">
        <f t="shared" si="183"/>
        <v>85.404508742827616</v>
      </c>
    </row>
    <row r="5884" spans="1:8" x14ac:dyDescent="0.3">
      <c r="A5884" s="9">
        <v>44083</v>
      </c>
      <c r="B5884" t="s">
        <v>12</v>
      </c>
      <c r="C5884">
        <v>3035</v>
      </c>
      <c r="D5884">
        <v>50</v>
      </c>
      <c r="E5884">
        <v>3392</v>
      </c>
      <c r="F5884">
        <v>307</v>
      </c>
      <c r="G5884">
        <f t="shared" si="182"/>
        <v>1.4740566037735849</v>
      </c>
      <c r="H5884">
        <f t="shared" si="183"/>
        <v>89.475235849056602</v>
      </c>
    </row>
    <row r="5885" spans="1:8" x14ac:dyDescent="0.3">
      <c r="A5885" s="9">
        <v>44083</v>
      </c>
      <c r="B5885" t="s">
        <v>13</v>
      </c>
      <c r="C5885">
        <v>415765</v>
      </c>
      <c r="D5885">
        <v>4560</v>
      </c>
      <c r="E5885">
        <v>517094</v>
      </c>
      <c r="F5885">
        <v>96769</v>
      </c>
      <c r="G5885">
        <f t="shared" si="182"/>
        <v>0.88185126882152953</v>
      </c>
      <c r="H5885">
        <f t="shared" si="183"/>
        <v>80.404143153855969</v>
      </c>
    </row>
    <row r="5886" spans="1:8" x14ac:dyDescent="0.3">
      <c r="A5886" s="9">
        <v>44083</v>
      </c>
      <c r="B5886" t="s">
        <v>14</v>
      </c>
      <c r="C5886">
        <v>3723</v>
      </c>
      <c r="D5886">
        <v>9</v>
      </c>
      <c r="E5886">
        <v>5402</v>
      </c>
      <c r="F5886">
        <v>1670</v>
      </c>
      <c r="G5886">
        <f t="shared" si="182"/>
        <v>0.16660496112550907</v>
      </c>
      <c r="H5886">
        <f t="shared" si="183"/>
        <v>68.918918918918919</v>
      </c>
    </row>
    <row r="5887" spans="1:8" x14ac:dyDescent="0.3">
      <c r="A5887" s="9">
        <v>44083</v>
      </c>
      <c r="B5887" t="s">
        <v>15</v>
      </c>
      <c r="C5887">
        <v>101239</v>
      </c>
      <c r="D5887">
        <v>378</v>
      </c>
      <c r="E5887">
        <v>130823</v>
      </c>
      <c r="F5887">
        <v>29206</v>
      </c>
      <c r="G5887">
        <f t="shared" si="182"/>
        <v>0.28894001819251969</v>
      </c>
      <c r="H5887">
        <f t="shared" si="183"/>
        <v>77.386239422731478</v>
      </c>
    </row>
    <row r="5888" spans="1:8" x14ac:dyDescent="0.3">
      <c r="A5888" s="9">
        <v>44083</v>
      </c>
      <c r="B5888" t="s">
        <v>16</v>
      </c>
      <c r="C5888">
        <v>134391</v>
      </c>
      <c r="D5888">
        <v>765</v>
      </c>
      <c r="E5888">
        <v>150502</v>
      </c>
      <c r="F5888">
        <v>15346</v>
      </c>
      <c r="G5888">
        <f t="shared" si="182"/>
        <v>0.50829889303796627</v>
      </c>
      <c r="H5888">
        <f t="shared" si="183"/>
        <v>89.295158868320684</v>
      </c>
    </row>
    <row r="5889" spans="1:8" x14ac:dyDescent="0.3">
      <c r="A5889" s="9">
        <v>44083</v>
      </c>
      <c r="B5889" t="s">
        <v>17</v>
      </c>
      <c r="C5889">
        <v>3960</v>
      </c>
      <c r="D5889">
        <v>78</v>
      </c>
      <c r="E5889">
        <v>6372</v>
      </c>
      <c r="F5889">
        <v>2334</v>
      </c>
      <c r="G5889">
        <f t="shared" si="182"/>
        <v>1.2241054613935969</v>
      </c>
      <c r="H5889">
        <f t="shared" si="183"/>
        <v>62.146892655367232</v>
      </c>
    </row>
    <row r="5890" spans="1:8" x14ac:dyDescent="0.3">
      <c r="A5890" s="9">
        <v>44083</v>
      </c>
      <c r="B5890" t="s">
        <v>18</v>
      </c>
      <c r="C5890">
        <v>22792</v>
      </c>
      <c r="D5890">
        <v>407</v>
      </c>
      <c r="E5890">
        <v>50114</v>
      </c>
      <c r="F5890">
        <v>26915</v>
      </c>
      <c r="G5890">
        <f t="shared" si="182"/>
        <v>0.81214830187173248</v>
      </c>
      <c r="H5890">
        <f t="shared" si="183"/>
        <v>45.480304904817018</v>
      </c>
    </row>
    <row r="5891" spans="1:8" x14ac:dyDescent="0.3">
      <c r="A5891" s="9">
        <v>44083</v>
      </c>
      <c r="B5891" t="s">
        <v>20</v>
      </c>
      <c r="C5891">
        <v>170140</v>
      </c>
      <c r="D5891">
        <v>4618</v>
      </c>
      <c r="E5891">
        <v>197135</v>
      </c>
      <c r="F5891">
        <v>22377</v>
      </c>
      <c r="G5891">
        <f t="shared" ref="G5891:G5954" si="184">(D5891*100)/E5891</f>
        <v>2.3425571309001447</v>
      </c>
      <c r="H5891">
        <f t="shared" ref="H5891:H5954" si="185">(C5891*100)/E5891</f>
        <v>86.306338296091511</v>
      </c>
    </row>
    <row r="5892" spans="1:8" x14ac:dyDescent="0.3">
      <c r="A5892" s="9">
        <v>44083</v>
      </c>
      <c r="B5892" t="s">
        <v>21</v>
      </c>
      <c r="C5892">
        <v>16875</v>
      </c>
      <c r="D5892">
        <v>256</v>
      </c>
      <c r="E5892">
        <v>21630</v>
      </c>
      <c r="F5892">
        <v>4499</v>
      </c>
      <c r="G5892">
        <f t="shared" si="184"/>
        <v>1.183541377716135</v>
      </c>
      <c r="H5892">
        <f t="shared" si="185"/>
        <v>78.016643550624138</v>
      </c>
    </row>
    <row r="5893" spans="1:8" x14ac:dyDescent="0.3">
      <c r="A5893" s="9">
        <v>44083</v>
      </c>
      <c r="B5893" t="s">
        <v>22</v>
      </c>
      <c r="C5893">
        <v>87352</v>
      </c>
      <c r="D5893">
        <v>3133</v>
      </c>
      <c r="E5893">
        <v>106804</v>
      </c>
      <c r="F5893">
        <v>16319</v>
      </c>
      <c r="G5893">
        <f t="shared" si="184"/>
        <v>2.9334107336803865</v>
      </c>
      <c r="H5893">
        <f t="shared" si="185"/>
        <v>81.787198981311562</v>
      </c>
    </row>
    <row r="5894" spans="1:8" x14ac:dyDescent="0.3">
      <c r="A5894" s="9">
        <v>44083</v>
      </c>
      <c r="B5894" t="s">
        <v>23</v>
      </c>
      <c r="C5894">
        <v>63315</v>
      </c>
      <c r="D5894">
        <v>854</v>
      </c>
      <c r="E5894">
        <v>81059</v>
      </c>
      <c r="F5894">
        <v>16890</v>
      </c>
      <c r="G5894">
        <f t="shared" si="184"/>
        <v>1.0535535844261588</v>
      </c>
      <c r="H5894">
        <f t="shared" si="185"/>
        <v>78.109771894545943</v>
      </c>
    </row>
    <row r="5895" spans="1:8" x14ac:dyDescent="0.3">
      <c r="A5895" s="9">
        <v>44083</v>
      </c>
      <c r="B5895" t="s">
        <v>24</v>
      </c>
      <c r="C5895">
        <v>5445</v>
      </c>
      <c r="D5895">
        <v>60</v>
      </c>
      <c r="E5895">
        <v>7831</v>
      </c>
      <c r="F5895">
        <v>2326</v>
      </c>
      <c r="G5895">
        <f t="shared" si="184"/>
        <v>0.76618567232792745</v>
      </c>
      <c r="H5895">
        <f t="shared" si="185"/>
        <v>69.531349763759422</v>
      </c>
    </row>
    <row r="5896" spans="1:8" x14ac:dyDescent="0.3">
      <c r="A5896" s="9">
        <v>44083</v>
      </c>
      <c r="B5896" t="s">
        <v>25</v>
      </c>
      <c r="C5896">
        <v>33251</v>
      </c>
      <c r="D5896">
        <v>815</v>
      </c>
      <c r="E5896">
        <v>45925</v>
      </c>
      <c r="F5896">
        <v>11859</v>
      </c>
      <c r="G5896">
        <f t="shared" si="184"/>
        <v>1.7746325530756668</v>
      </c>
      <c r="H5896">
        <f t="shared" si="185"/>
        <v>72.402830702231896</v>
      </c>
    </row>
    <row r="5897" spans="1:8" x14ac:dyDescent="0.3">
      <c r="A5897" s="9">
        <v>44083</v>
      </c>
      <c r="B5897" t="s">
        <v>26</v>
      </c>
      <c r="C5897">
        <v>39362</v>
      </c>
      <c r="D5897">
        <v>496</v>
      </c>
      <c r="E5897">
        <v>55296</v>
      </c>
      <c r="F5897">
        <v>15438</v>
      </c>
      <c r="G5897">
        <f t="shared" si="184"/>
        <v>0.8969907407407407</v>
      </c>
      <c r="H5897">
        <f t="shared" si="185"/>
        <v>71.184172453703709</v>
      </c>
    </row>
    <row r="5898" spans="1:8" x14ac:dyDescent="0.3">
      <c r="A5898" s="9">
        <v>44083</v>
      </c>
      <c r="B5898" t="s">
        <v>27</v>
      </c>
      <c r="C5898">
        <v>308573</v>
      </c>
      <c r="D5898">
        <v>6680</v>
      </c>
      <c r="E5898">
        <v>412190</v>
      </c>
      <c r="F5898">
        <v>96937</v>
      </c>
      <c r="G5898">
        <f t="shared" si="184"/>
        <v>1.6206118537567626</v>
      </c>
      <c r="H5898">
        <f t="shared" si="185"/>
        <v>74.861835561270283</v>
      </c>
    </row>
    <row r="5899" spans="1:8" x14ac:dyDescent="0.3">
      <c r="A5899" s="9">
        <v>44083</v>
      </c>
      <c r="B5899" t="s">
        <v>28</v>
      </c>
      <c r="C5899">
        <v>68863</v>
      </c>
      <c r="D5899">
        <v>372</v>
      </c>
      <c r="E5899">
        <v>92515</v>
      </c>
      <c r="F5899">
        <v>23280</v>
      </c>
      <c r="G5899">
        <f t="shared" si="184"/>
        <v>0.40209695725017564</v>
      </c>
      <c r="H5899">
        <f t="shared" si="185"/>
        <v>74.434416040642063</v>
      </c>
    </row>
    <row r="5900" spans="1:8" x14ac:dyDescent="0.3">
      <c r="A5900" s="9">
        <v>44083</v>
      </c>
      <c r="B5900" t="s">
        <v>29</v>
      </c>
      <c r="C5900">
        <v>2211</v>
      </c>
      <c r="D5900">
        <v>35</v>
      </c>
      <c r="E5900">
        <v>3102</v>
      </c>
      <c r="F5900">
        <v>856</v>
      </c>
      <c r="G5900">
        <f t="shared" si="184"/>
        <v>1.1283043197936815</v>
      </c>
      <c r="H5900">
        <f t="shared" si="185"/>
        <v>71.276595744680847</v>
      </c>
    </row>
    <row r="5901" spans="1:8" x14ac:dyDescent="0.3">
      <c r="A5901" s="9">
        <v>44083</v>
      </c>
      <c r="B5901" t="s">
        <v>31</v>
      </c>
      <c r="C5901">
        <v>58509</v>
      </c>
      <c r="D5901">
        <v>1609</v>
      </c>
      <c r="E5901">
        <v>77323</v>
      </c>
      <c r="F5901">
        <v>17205</v>
      </c>
      <c r="G5901">
        <f t="shared" si="184"/>
        <v>2.0808814970965948</v>
      </c>
      <c r="H5901">
        <f t="shared" si="185"/>
        <v>75.668300505671013</v>
      </c>
    </row>
    <row r="5902" spans="1:8" x14ac:dyDescent="0.3">
      <c r="A5902" s="9">
        <v>44083</v>
      </c>
      <c r="B5902" t="s">
        <v>32</v>
      </c>
      <c r="C5902">
        <v>672556</v>
      </c>
      <c r="D5902">
        <v>27407</v>
      </c>
      <c r="E5902">
        <v>943772</v>
      </c>
      <c r="F5902">
        <v>243809</v>
      </c>
      <c r="G5902">
        <f t="shared" si="184"/>
        <v>2.9039852845814456</v>
      </c>
      <c r="H5902">
        <f t="shared" si="185"/>
        <v>71.262550700804852</v>
      </c>
    </row>
    <row r="5903" spans="1:8" x14ac:dyDescent="0.3">
      <c r="A5903" s="9">
        <v>44083</v>
      </c>
      <c r="B5903" t="s">
        <v>33</v>
      </c>
      <c r="C5903">
        <v>5480</v>
      </c>
      <c r="D5903">
        <v>39</v>
      </c>
      <c r="E5903">
        <v>7202</v>
      </c>
      <c r="F5903">
        <v>1683</v>
      </c>
      <c r="G5903">
        <f t="shared" si="184"/>
        <v>0.54151624548736466</v>
      </c>
      <c r="H5903">
        <f t="shared" si="185"/>
        <v>76.08997500694251</v>
      </c>
    </row>
    <row r="5904" spans="1:8" x14ac:dyDescent="0.3">
      <c r="A5904" s="9">
        <v>44083</v>
      </c>
      <c r="B5904" t="s">
        <v>34</v>
      </c>
      <c r="C5904">
        <v>1716</v>
      </c>
      <c r="D5904">
        <v>17</v>
      </c>
      <c r="E5904">
        <v>3076</v>
      </c>
      <c r="F5904">
        <v>1343</v>
      </c>
      <c r="G5904">
        <f t="shared" si="184"/>
        <v>0.55266579973992203</v>
      </c>
      <c r="H5904">
        <f t="shared" si="185"/>
        <v>55.786736020806245</v>
      </c>
    </row>
    <row r="5905" spans="1:8" x14ac:dyDescent="0.3">
      <c r="A5905" s="9">
        <v>44083</v>
      </c>
      <c r="B5905" t="s">
        <v>35</v>
      </c>
      <c r="C5905">
        <v>745</v>
      </c>
      <c r="D5905">
        <v>0</v>
      </c>
      <c r="E5905">
        <v>1123</v>
      </c>
      <c r="F5905">
        <v>378</v>
      </c>
      <c r="G5905">
        <f t="shared" si="184"/>
        <v>0</v>
      </c>
      <c r="H5905">
        <f t="shared" si="185"/>
        <v>66.340160284951025</v>
      </c>
    </row>
    <row r="5906" spans="1:8" x14ac:dyDescent="0.3">
      <c r="A5906" s="9">
        <v>44083</v>
      </c>
      <c r="B5906" t="s">
        <v>36</v>
      </c>
      <c r="C5906">
        <v>3739</v>
      </c>
      <c r="D5906">
        <v>10</v>
      </c>
      <c r="E5906">
        <v>4245</v>
      </c>
      <c r="F5906">
        <v>496</v>
      </c>
      <c r="G5906">
        <f t="shared" si="184"/>
        <v>0.23557126030624265</v>
      </c>
      <c r="H5906">
        <f t="shared" si="185"/>
        <v>88.080094228504123</v>
      </c>
    </row>
    <row r="5907" spans="1:8" x14ac:dyDescent="0.3">
      <c r="A5907" s="9">
        <v>44083</v>
      </c>
      <c r="B5907" t="s">
        <v>37</v>
      </c>
      <c r="C5907">
        <v>102185</v>
      </c>
      <c r="D5907">
        <v>569</v>
      </c>
      <c r="E5907">
        <v>131382</v>
      </c>
      <c r="F5907">
        <v>28628</v>
      </c>
      <c r="G5907">
        <f t="shared" si="184"/>
        <v>0.43308824648734223</v>
      </c>
      <c r="H5907">
        <f t="shared" si="185"/>
        <v>77.77701663850452</v>
      </c>
    </row>
    <row r="5908" spans="1:8" x14ac:dyDescent="0.3">
      <c r="A5908" s="9">
        <v>44083</v>
      </c>
      <c r="B5908" t="s">
        <v>38</v>
      </c>
      <c r="C5908">
        <v>12581</v>
      </c>
      <c r="D5908">
        <v>337</v>
      </c>
      <c r="E5908">
        <v>17749</v>
      </c>
      <c r="F5908">
        <v>4831</v>
      </c>
      <c r="G5908">
        <f t="shared" si="184"/>
        <v>1.8986985182263789</v>
      </c>
      <c r="H5908">
        <f t="shared" si="185"/>
        <v>70.882866640374104</v>
      </c>
    </row>
    <row r="5909" spans="1:8" x14ac:dyDescent="0.3">
      <c r="A5909" s="9">
        <v>44083</v>
      </c>
      <c r="B5909" t="s">
        <v>39</v>
      </c>
      <c r="C5909">
        <v>49327</v>
      </c>
      <c r="D5909">
        <v>1990</v>
      </c>
      <c r="E5909">
        <v>67547</v>
      </c>
      <c r="F5909">
        <v>16230</v>
      </c>
      <c r="G5909">
        <f t="shared" si="184"/>
        <v>2.9460967918634431</v>
      </c>
      <c r="H5909">
        <f t="shared" si="185"/>
        <v>73.026189171983958</v>
      </c>
    </row>
    <row r="5910" spans="1:8" x14ac:dyDescent="0.3">
      <c r="A5910" s="9">
        <v>44083</v>
      </c>
      <c r="B5910" t="s">
        <v>40</v>
      </c>
      <c r="C5910">
        <v>77872</v>
      </c>
      <c r="D5910">
        <v>1164</v>
      </c>
      <c r="E5910">
        <v>94126</v>
      </c>
      <c r="F5910">
        <v>15090</v>
      </c>
      <c r="G5910">
        <f t="shared" si="184"/>
        <v>1.2366402481779741</v>
      </c>
      <c r="H5910">
        <f t="shared" si="185"/>
        <v>82.731657565391075</v>
      </c>
    </row>
    <row r="5911" spans="1:8" x14ac:dyDescent="0.3">
      <c r="A5911" s="9">
        <v>44083</v>
      </c>
      <c r="B5911" t="s">
        <v>41</v>
      </c>
      <c r="C5911">
        <v>1413</v>
      </c>
      <c r="D5911">
        <v>7</v>
      </c>
      <c r="E5911">
        <v>1958</v>
      </c>
      <c r="F5911">
        <v>538</v>
      </c>
      <c r="G5911">
        <f t="shared" si="184"/>
        <v>0.35750766087844738</v>
      </c>
      <c r="H5911">
        <f t="shared" si="185"/>
        <v>72.165474974463734</v>
      </c>
    </row>
    <row r="5912" spans="1:8" x14ac:dyDescent="0.3">
      <c r="A5912" s="9">
        <v>44083</v>
      </c>
      <c r="B5912" t="s">
        <v>42</v>
      </c>
      <c r="C5912">
        <v>416715</v>
      </c>
      <c r="D5912">
        <v>8012</v>
      </c>
      <c r="E5912">
        <v>474940</v>
      </c>
      <c r="F5912">
        <v>50213</v>
      </c>
      <c r="G5912">
        <f t="shared" si="184"/>
        <v>1.6869499305175391</v>
      </c>
      <c r="H5912">
        <f t="shared" si="185"/>
        <v>87.74055670189918</v>
      </c>
    </row>
    <row r="5913" spans="1:8" x14ac:dyDescent="0.3">
      <c r="A5913" s="9">
        <v>44083</v>
      </c>
      <c r="B5913" t="s">
        <v>53</v>
      </c>
      <c r="C5913">
        <v>115072</v>
      </c>
      <c r="D5913">
        <v>916</v>
      </c>
      <c r="E5913">
        <v>147642</v>
      </c>
      <c r="F5913">
        <v>31654</v>
      </c>
      <c r="G5913">
        <f t="shared" si="184"/>
        <v>0.62041966378130886</v>
      </c>
      <c r="H5913">
        <f t="shared" si="185"/>
        <v>77.939881605505207</v>
      </c>
    </row>
    <row r="5914" spans="1:8" x14ac:dyDescent="0.3">
      <c r="A5914" s="9">
        <v>44083</v>
      </c>
      <c r="B5914" t="s">
        <v>44</v>
      </c>
      <c r="C5914">
        <v>9653</v>
      </c>
      <c r="D5914">
        <v>161</v>
      </c>
      <c r="E5914">
        <v>16717</v>
      </c>
      <c r="F5914">
        <v>6903</v>
      </c>
      <c r="G5914">
        <f t="shared" si="184"/>
        <v>0.96309146377938626</v>
      </c>
      <c r="H5914">
        <f t="shared" si="185"/>
        <v>57.743614284859724</v>
      </c>
    </row>
    <row r="5915" spans="1:8" x14ac:dyDescent="0.3">
      <c r="A5915" s="9">
        <v>44083</v>
      </c>
      <c r="B5915" t="s">
        <v>46</v>
      </c>
      <c r="C5915">
        <v>17473</v>
      </c>
      <c r="D5915">
        <v>360</v>
      </c>
      <c r="E5915">
        <v>26094</v>
      </c>
      <c r="F5915">
        <v>8261</v>
      </c>
      <c r="G5915">
        <f t="shared" si="184"/>
        <v>1.3796275005748448</v>
      </c>
      <c r="H5915">
        <f t="shared" si="185"/>
        <v>66.961753659845172</v>
      </c>
    </row>
    <row r="5916" spans="1:8" x14ac:dyDescent="0.3">
      <c r="A5916" s="9">
        <v>44083</v>
      </c>
      <c r="B5916" t="s">
        <v>45</v>
      </c>
      <c r="C5916">
        <v>211170</v>
      </c>
      <c r="D5916">
        <v>4047</v>
      </c>
      <c r="E5916">
        <v>278473</v>
      </c>
      <c r="F5916">
        <v>63256</v>
      </c>
      <c r="G5916">
        <f t="shared" si="184"/>
        <v>1.4532827239983768</v>
      </c>
      <c r="H5916">
        <f t="shared" si="185"/>
        <v>75.831409149181425</v>
      </c>
    </row>
    <row r="5917" spans="1:8" x14ac:dyDescent="0.3">
      <c r="A5917" s="9">
        <v>44083</v>
      </c>
      <c r="B5917" t="s">
        <v>47</v>
      </c>
      <c r="C5917">
        <v>160025</v>
      </c>
      <c r="D5917">
        <v>3677</v>
      </c>
      <c r="E5917">
        <v>186956</v>
      </c>
      <c r="F5917">
        <v>23254</v>
      </c>
      <c r="G5917">
        <f t="shared" si="184"/>
        <v>1.9667729305291084</v>
      </c>
      <c r="H5917">
        <f t="shared" si="185"/>
        <v>85.59500631164552</v>
      </c>
    </row>
    <row r="5918" spans="1:8" x14ac:dyDescent="0.3">
      <c r="A5918" s="9">
        <v>44084</v>
      </c>
      <c r="B5918" t="s">
        <v>12</v>
      </c>
      <c r="C5918">
        <v>3078</v>
      </c>
      <c r="D5918">
        <v>51</v>
      </c>
      <c r="E5918">
        <v>3426</v>
      </c>
      <c r="F5918">
        <v>297</v>
      </c>
      <c r="G5918">
        <f t="shared" si="184"/>
        <v>1.4886164623467601</v>
      </c>
      <c r="H5918">
        <f t="shared" si="185"/>
        <v>89.842381786339757</v>
      </c>
    </row>
    <row r="5919" spans="1:8" x14ac:dyDescent="0.3">
      <c r="A5919" s="9">
        <v>44084</v>
      </c>
      <c r="B5919" t="s">
        <v>13</v>
      </c>
      <c r="C5919">
        <v>425607</v>
      </c>
      <c r="D5919">
        <v>4634</v>
      </c>
      <c r="E5919">
        <v>527512</v>
      </c>
      <c r="F5919">
        <v>97271</v>
      </c>
      <c r="G5919">
        <f t="shared" si="184"/>
        <v>0.87846342832011404</v>
      </c>
      <c r="H5919">
        <f t="shared" si="185"/>
        <v>80.681956050288903</v>
      </c>
    </row>
    <row r="5920" spans="1:8" x14ac:dyDescent="0.3">
      <c r="A5920" s="9">
        <v>44084</v>
      </c>
      <c r="B5920" t="s">
        <v>14</v>
      </c>
      <c r="C5920">
        <v>3906</v>
      </c>
      <c r="D5920">
        <v>9</v>
      </c>
      <c r="E5920">
        <v>5545</v>
      </c>
      <c r="F5920">
        <v>1630</v>
      </c>
      <c r="G5920">
        <f t="shared" si="184"/>
        <v>0.16230838593327321</v>
      </c>
      <c r="H5920">
        <f t="shared" si="185"/>
        <v>70.441839495040583</v>
      </c>
    </row>
    <row r="5921" spans="1:8" x14ac:dyDescent="0.3">
      <c r="A5921" s="9">
        <v>44084</v>
      </c>
      <c r="B5921" t="s">
        <v>15</v>
      </c>
      <c r="C5921">
        <v>103504</v>
      </c>
      <c r="D5921">
        <v>396</v>
      </c>
      <c r="E5921">
        <v>133066</v>
      </c>
      <c r="F5921">
        <v>29166</v>
      </c>
      <c r="G5921">
        <f t="shared" si="184"/>
        <v>0.2975966813460989</v>
      </c>
      <c r="H5921">
        <f t="shared" si="185"/>
        <v>77.783956833451072</v>
      </c>
    </row>
    <row r="5922" spans="1:8" x14ac:dyDescent="0.3">
      <c r="A5922" s="9">
        <v>44084</v>
      </c>
      <c r="B5922" t="s">
        <v>16</v>
      </c>
      <c r="C5922">
        <v>135791</v>
      </c>
      <c r="D5922">
        <v>775</v>
      </c>
      <c r="E5922">
        <v>152192</v>
      </c>
      <c r="F5922">
        <v>15626</v>
      </c>
      <c r="G5922">
        <f t="shared" si="184"/>
        <v>0.50922518923465099</v>
      </c>
      <c r="H5922">
        <f t="shared" si="185"/>
        <v>89.223480866274187</v>
      </c>
    </row>
    <row r="5923" spans="1:8" x14ac:dyDescent="0.3">
      <c r="A5923" s="9">
        <v>44084</v>
      </c>
      <c r="B5923" t="s">
        <v>17</v>
      </c>
      <c r="C5923">
        <v>4140</v>
      </c>
      <c r="D5923">
        <v>80</v>
      </c>
      <c r="E5923">
        <v>6704</v>
      </c>
      <c r="F5923">
        <v>2484</v>
      </c>
      <c r="G5923">
        <f t="shared" si="184"/>
        <v>1.1933174224343674</v>
      </c>
      <c r="H5923">
        <f t="shared" si="185"/>
        <v>61.754176610978519</v>
      </c>
    </row>
    <row r="5924" spans="1:8" x14ac:dyDescent="0.3">
      <c r="A5924" s="9">
        <v>44084</v>
      </c>
      <c r="B5924" t="s">
        <v>18</v>
      </c>
      <c r="C5924">
        <v>24414</v>
      </c>
      <c r="D5924">
        <v>477</v>
      </c>
      <c r="E5924">
        <v>52932</v>
      </c>
      <c r="F5924">
        <v>28041</v>
      </c>
      <c r="G5924">
        <f t="shared" si="184"/>
        <v>0.90115620040807076</v>
      </c>
      <c r="H5924">
        <f t="shared" si="185"/>
        <v>46.123328043527543</v>
      </c>
    </row>
    <row r="5925" spans="1:8" x14ac:dyDescent="0.3">
      <c r="A5925" s="9">
        <v>44084</v>
      </c>
      <c r="B5925" t="s">
        <v>20</v>
      </c>
      <c r="C5925">
        <v>172763</v>
      </c>
      <c r="D5925">
        <v>4638</v>
      </c>
      <c r="E5925">
        <v>201174</v>
      </c>
      <c r="F5925">
        <v>23773</v>
      </c>
      <c r="G5925">
        <f t="shared" si="184"/>
        <v>2.3054669092427451</v>
      </c>
      <c r="H5925">
        <f t="shared" si="185"/>
        <v>85.877399663972483</v>
      </c>
    </row>
    <row r="5926" spans="1:8" x14ac:dyDescent="0.3">
      <c r="A5926" s="9">
        <v>44084</v>
      </c>
      <c r="B5926" t="s">
        <v>21</v>
      </c>
      <c r="C5926">
        <v>17156</v>
      </c>
      <c r="D5926">
        <v>262</v>
      </c>
      <c r="E5926">
        <v>22251</v>
      </c>
      <c r="F5926">
        <v>4833</v>
      </c>
      <c r="G5926">
        <f t="shared" si="184"/>
        <v>1.1774751696552963</v>
      </c>
      <c r="H5926">
        <f t="shared" si="185"/>
        <v>77.102152712237654</v>
      </c>
    </row>
    <row r="5927" spans="1:8" x14ac:dyDescent="0.3">
      <c r="A5927" s="9">
        <v>44084</v>
      </c>
      <c r="B5927" t="s">
        <v>22</v>
      </c>
      <c r="C5927">
        <v>88688</v>
      </c>
      <c r="D5927">
        <v>3149</v>
      </c>
      <c r="E5927">
        <v>108133</v>
      </c>
      <c r="F5927">
        <v>16296</v>
      </c>
      <c r="G5927">
        <f t="shared" si="184"/>
        <v>2.9121544764318017</v>
      </c>
      <c r="H5927">
        <f t="shared" si="185"/>
        <v>82.017515467063703</v>
      </c>
    </row>
    <row r="5928" spans="1:8" x14ac:dyDescent="0.3">
      <c r="A5928" s="9">
        <v>44084</v>
      </c>
      <c r="B5928" t="s">
        <v>23</v>
      </c>
      <c r="C5928">
        <v>65143</v>
      </c>
      <c r="D5928">
        <v>882</v>
      </c>
      <c r="E5928">
        <v>83353</v>
      </c>
      <c r="F5928">
        <v>17328</v>
      </c>
      <c r="G5928">
        <f t="shared" si="184"/>
        <v>1.0581502765347377</v>
      </c>
      <c r="H5928">
        <f t="shared" si="185"/>
        <v>78.153155855218174</v>
      </c>
    </row>
    <row r="5929" spans="1:8" x14ac:dyDescent="0.3">
      <c r="A5929" s="9">
        <v>44084</v>
      </c>
      <c r="B5929" t="s">
        <v>24</v>
      </c>
      <c r="C5929">
        <v>5597</v>
      </c>
      <c r="D5929">
        <v>63</v>
      </c>
      <c r="E5929">
        <v>8147</v>
      </c>
      <c r="F5929">
        <v>2487</v>
      </c>
      <c r="G5929">
        <f t="shared" si="184"/>
        <v>0.77329078188290168</v>
      </c>
      <c r="H5929">
        <f t="shared" si="185"/>
        <v>68.70013501902541</v>
      </c>
    </row>
    <row r="5930" spans="1:8" x14ac:dyDescent="0.3">
      <c r="A5930" s="9">
        <v>44084</v>
      </c>
      <c r="B5930" t="s">
        <v>25</v>
      </c>
      <c r="C5930">
        <v>33871</v>
      </c>
      <c r="D5930">
        <v>832</v>
      </c>
      <c r="E5930">
        <v>47542</v>
      </c>
      <c r="F5930">
        <v>12839</v>
      </c>
      <c r="G5930">
        <f t="shared" si="184"/>
        <v>1.7500315510495983</v>
      </c>
      <c r="H5930">
        <f t="shared" si="185"/>
        <v>71.244373396154984</v>
      </c>
    </row>
    <row r="5931" spans="1:8" x14ac:dyDescent="0.3">
      <c r="A5931" s="9">
        <v>44084</v>
      </c>
      <c r="B5931" t="s">
        <v>26</v>
      </c>
      <c r="C5931">
        <v>40659</v>
      </c>
      <c r="D5931">
        <v>512</v>
      </c>
      <c r="E5931">
        <v>56897</v>
      </c>
      <c r="F5931">
        <v>15726</v>
      </c>
      <c r="G5931">
        <f t="shared" si="184"/>
        <v>0.89987169798056132</v>
      </c>
      <c r="H5931">
        <f t="shared" si="185"/>
        <v>71.460709703499305</v>
      </c>
    </row>
    <row r="5932" spans="1:8" x14ac:dyDescent="0.3">
      <c r="A5932" s="9">
        <v>44084</v>
      </c>
      <c r="B5932" t="s">
        <v>27</v>
      </c>
      <c r="C5932">
        <v>315433</v>
      </c>
      <c r="D5932">
        <v>6808</v>
      </c>
      <c r="E5932">
        <v>421730</v>
      </c>
      <c r="F5932">
        <v>99489</v>
      </c>
      <c r="G5932">
        <f t="shared" si="184"/>
        <v>1.6143029900647334</v>
      </c>
      <c r="H5932">
        <f t="shared" si="185"/>
        <v>74.795011026011906</v>
      </c>
    </row>
    <row r="5933" spans="1:8" x14ac:dyDescent="0.3">
      <c r="A5933" s="9">
        <v>44084</v>
      </c>
      <c r="B5933" t="s">
        <v>28</v>
      </c>
      <c r="C5933">
        <v>70917</v>
      </c>
      <c r="D5933">
        <v>384</v>
      </c>
      <c r="E5933">
        <v>95917</v>
      </c>
      <c r="F5933">
        <v>24616</v>
      </c>
      <c r="G5933">
        <f t="shared" si="184"/>
        <v>0.40034613259380508</v>
      </c>
      <c r="H5933">
        <f t="shared" si="185"/>
        <v>73.935798659257486</v>
      </c>
    </row>
    <row r="5934" spans="1:8" x14ac:dyDescent="0.3">
      <c r="A5934" s="9">
        <v>44084</v>
      </c>
      <c r="B5934" t="s">
        <v>29</v>
      </c>
      <c r="C5934">
        <v>2329</v>
      </c>
      <c r="D5934">
        <v>35</v>
      </c>
      <c r="E5934">
        <v>3142</v>
      </c>
      <c r="F5934">
        <v>778</v>
      </c>
      <c r="G5934">
        <f t="shared" si="184"/>
        <v>1.1139401654996817</v>
      </c>
      <c r="H5934">
        <f t="shared" si="185"/>
        <v>74.124761298535958</v>
      </c>
    </row>
    <row r="5935" spans="1:8" x14ac:dyDescent="0.3">
      <c r="A5935" s="9">
        <v>44084</v>
      </c>
      <c r="B5935" t="s">
        <v>31</v>
      </c>
      <c r="C5935">
        <v>59850</v>
      </c>
      <c r="D5935">
        <v>1640</v>
      </c>
      <c r="E5935">
        <v>79192</v>
      </c>
      <c r="F5935">
        <v>17702</v>
      </c>
      <c r="G5935">
        <f t="shared" si="184"/>
        <v>2.0709162541670878</v>
      </c>
      <c r="H5935">
        <f t="shared" si="185"/>
        <v>75.575815738963527</v>
      </c>
    </row>
    <row r="5936" spans="1:8" x14ac:dyDescent="0.3">
      <c r="A5936" s="9">
        <v>44084</v>
      </c>
      <c r="B5936" t="s">
        <v>32</v>
      </c>
      <c r="C5936">
        <v>686462</v>
      </c>
      <c r="D5936">
        <v>27787</v>
      </c>
      <c r="E5936">
        <v>967349</v>
      </c>
      <c r="F5936">
        <v>253100</v>
      </c>
      <c r="G5936">
        <f t="shared" si="184"/>
        <v>2.8724896598849021</v>
      </c>
      <c r="H5936">
        <f t="shared" si="185"/>
        <v>70.963220099467719</v>
      </c>
    </row>
    <row r="5937" spans="1:8" x14ac:dyDescent="0.3">
      <c r="A5937" s="9">
        <v>44084</v>
      </c>
      <c r="B5937" t="s">
        <v>33</v>
      </c>
      <c r="C5937">
        <v>5548</v>
      </c>
      <c r="D5937">
        <v>40</v>
      </c>
      <c r="E5937">
        <v>7362</v>
      </c>
      <c r="F5937">
        <v>1774</v>
      </c>
      <c r="G5937">
        <f t="shared" si="184"/>
        <v>0.54333061668024996</v>
      </c>
      <c r="H5937">
        <f t="shared" si="185"/>
        <v>75.359956533550672</v>
      </c>
    </row>
    <row r="5938" spans="1:8" x14ac:dyDescent="0.3">
      <c r="A5938" s="9">
        <v>44084</v>
      </c>
      <c r="B5938" t="s">
        <v>34</v>
      </c>
      <c r="C5938">
        <v>1823</v>
      </c>
      <c r="D5938">
        <v>19</v>
      </c>
      <c r="E5938">
        <v>3197</v>
      </c>
      <c r="F5938">
        <v>1355</v>
      </c>
      <c r="G5938">
        <f t="shared" si="184"/>
        <v>0.59430716296527997</v>
      </c>
      <c r="H5938">
        <f t="shared" si="185"/>
        <v>57.02220832030028</v>
      </c>
    </row>
    <row r="5939" spans="1:8" x14ac:dyDescent="0.3">
      <c r="A5939" s="9">
        <v>44084</v>
      </c>
      <c r="B5939" t="s">
        <v>35</v>
      </c>
      <c r="C5939">
        <v>750</v>
      </c>
      <c r="D5939">
        <v>0</v>
      </c>
      <c r="E5939">
        <v>1192</v>
      </c>
      <c r="F5939">
        <v>442</v>
      </c>
      <c r="G5939">
        <f t="shared" si="184"/>
        <v>0</v>
      </c>
      <c r="H5939">
        <f t="shared" si="185"/>
        <v>62.919463087248324</v>
      </c>
    </row>
    <row r="5940" spans="1:8" x14ac:dyDescent="0.3">
      <c r="A5940" s="9">
        <v>44084</v>
      </c>
      <c r="B5940" t="s">
        <v>36</v>
      </c>
      <c r="C5940">
        <v>3787</v>
      </c>
      <c r="D5940">
        <v>10</v>
      </c>
      <c r="E5940">
        <v>4375</v>
      </c>
      <c r="F5940">
        <v>578</v>
      </c>
      <c r="G5940">
        <f t="shared" si="184"/>
        <v>0.22857142857142856</v>
      </c>
      <c r="H5940">
        <f t="shared" si="185"/>
        <v>86.56</v>
      </c>
    </row>
    <row r="5941" spans="1:8" x14ac:dyDescent="0.3">
      <c r="A5941" s="9">
        <v>44084</v>
      </c>
      <c r="B5941" t="s">
        <v>37</v>
      </c>
      <c r="C5941">
        <v>105295</v>
      </c>
      <c r="D5941">
        <v>580</v>
      </c>
      <c r="E5941">
        <v>135130</v>
      </c>
      <c r="F5941">
        <v>29255</v>
      </c>
      <c r="G5941">
        <f t="shared" si="184"/>
        <v>0.42921631021978834</v>
      </c>
      <c r="H5941">
        <f t="shared" si="185"/>
        <v>77.921261007918304</v>
      </c>
    </row>
    <row r="5942" spans="1:8" x14ac:dyDescent="0.3">
      <c r="A5942" s="9">
        <v>44084</v>
      </c>
      <c r="B5942" t="s">
        <v>38</v>
      </c>
      <c r="C5942">
        <v>12967</v>
      </c>
      <c r="D5942">
        <v>347</v>
      </c>
      <c r="E5942">
        <v>18084</v>
      </c>
      <c r="F5942">
        <v>4770</v>
      </c>
      <c r="G5942">
        <f t="shared" si="184"/>
        <v>1.9188232691882328</v>
      </c>
      <c r="H5942">
        <f t="shared" si="185"/>
        <v>71.704268967042694</v>
      </c>
    </row>
    <row r="5943" spans="1:8" x14ac:dyDescent="0.3">
      <c r="A5943" s="9">
        <v>44084</v>
      </c>
      <c r="B5943" t="s">
        <v>39</v>
      </c>
      <c r="C5943">
        <v>50558</v>
      </c>
      <c r="D5943">
        <v>2061</v>
      </c>
      <c r="E5943">
        <v>69684</v>
      </c>
      <c r="F5943">
        <v>17065</v>
      </c>
      <c r="G5943">
        <f t="shared" si="184"/>
        <v>2.957637334251765</v>
      </c>
      <c r="H5943">
        <f t="shared" si="185"/>
        <v>72.553240342115842</v>
      </c>
    </row>
    <row r="5944" spans="1:8" x14ac:dyDescent="0.3">
      <c r="A5944" s="9">
        <v>44084</v>
      </c>
      <c r="B5944" t="s">
        <v>40</v>
      </c>
      <c r="C5944">
        <v>79450</v>
      </c>
      <c r="D5944">
        <v>1178</v>
      </c>
      <c r="E5944">
        <v>95736</v>
      </c>
      <c r="F5944">
        <v>15108</v>
      </c>
      <c r="G5944">
        <f t="shared" si="184"/>
        <v>1.2304671179075792</v>
      </c>
      <c r="H5944">
        <f t="shared" si="185"/>
        <v>82.988635414055324</v>
      </c>
    </row>
    <row r="5945" spans="1:8" x14ac:dyDescent="0.3">
      <c r="A5945" s="9">
        <v>44084</v>
      </c>
      <c r="B5945" t="s">
        <v>41</v>
      </c>
      <c r="C5945">
        <v>1429</v>
      </c>
      <c r="D5945">
        <v>7</v>
      </c>
      <c r="E5945">
        <v>1989</v>
      </c>
      <c r="F5945">
        <v>553</v>
      </c>
      <c r="G5945">
        <f t="shared" si="184"/>
        <v>0.35193564605329314</v>
      </c>
      <c r="H5945">
        <f t="shared" si="185"/>
        <v>71.845148315736552</v>
      </c>
    </row>
    <row r="5946" spans="1:8" x14ac:dyDescent="0.3">
      <c r="A5946" s="9">
        <v>44084</v>
      </c>
      <c r="B5946" t="s">
        <v>42</v>
      </c>
      <c r="C5946">
        <v>423231</v>
      </c>
      <c r="D5946">
        <v>8090</v>
      </c>
      <c r="E5946">
        <v>480524</v>
      </c>
      <c r="F5946">
        <v>49203</v>
      </c>
      <c r="G5946">
        <f t="shared" si="184"/>
        <v>1.6835787598538263</v>
      </c>
      <c r="H5946">
        <f t="shared" si="185"/>
        <v>88.076974303052495</v>
      </c>
    </row>
    <row r="5947" spans="1:8" x14ac:dyDescent="0.3">
      <c r="A5947" s="9">
        <v>44084</v>
      </c>
      <c r="B5947" t="s">
        <v>53</v>
      </c>
      <c r="C5947">
        <v>117143</v>
      </c>
      <c r="D5947">
        <v>927</v>
      </c>
      <c r="E5947">
        <v>150176</v>
      </c>
      <c r="F5947">
        <v>32106</v>
      </c>
      <c r="G5947">
        <f t="shared" si="184"/>
        <v>0.61727572981035583</v>
      </c>
      <c r="H5947">
        <f t="shared" si="185"/>
        <v>78.003808864265935</v>
      </c>
    </row>
    <row r="5948" spans="1:8" x14ac:dyDescent="0.3">
      <c r="A5948" s="9">
        <v>44084</v>
      </c>
      <c r="B5948" t="s">
        <v>44</v>
      </c>
      <c r="C5948">
        <v>9993</v>
      </c>
      <c r="D5948">
        <v>173</v>
      </c>
      <c r="E5948">
        <v>17252</v>
      </c>
      <c r="F5948">
        <v>7086</v>
      </c>
      <c r="G5948">
        <f t="shared" si="184"/>
        <v>1.0027822861117552</v>
      </c>
      <c r="H5948">
        <f t="shared" si="185"/>
        <v>57.92371898910271</v>
      </c>
    </row>
    <row r="5949" spans="1:8" x14ac:dyDescent="0.3">
      <c r="A5949" s="9">
        <v>44084</v>
      </c>
      <c r="B5949" t="s">
        <v>46</v>
      </c>
      <c r="C5949">
        <v>18262</v>
      </c>
      <c r="D5949">
        <v>372</v>
      </c>
      <c r="E5949">
        <v>27211</v>
      </c>
      <c r="F5949">
        <v>8577</v>
      </c>
      <c r="G5949">
        <f t="shared" si="184"/>
        <v>1.3670941898496931</v>
      </c>
      <c r="H5949">
        <f t="shared" si="185"/>
        <v>67.112564771599722</v>
      </c>
    </row>
    <row r="5950" spans="1:8" x14ac:dyDescent="0.3">
      <c r="A5950" s="9">
        <v>44084</v>
      </c>
      <c r="B5950" t="s">
        <v>45</v>
      </c>
      <c r="C5950">
        <v>216901</v>
      </c>
      <c r="D5950">
        <v>4112</v>
      </c>
      <c r="E5950">
        <v>285041</v>
      </c>
      <c r="F5950">
        <v>64028</v>
      </c>
      <c r="G5950">
        <f t="shared" si="184"/>
        <v>1.4425994856880238</v>
      </c>
      <c r="H5950">
        <f t="shared" si="185"/>
        <v>76.094667082981047</v>
      </c>
    </row>
    <row r="5951" spans="1:8" x14ac:dyDescent="0.3">
      <c r="A5951" s="9">
        <v>44084</v>
      </c>
      <c r="B5951" t="s">
        <v>47</v>
      </c>
      <c r="C5951">
        <v>162992</v>
      </c>
      <c r="D5951">
        <v>3730</v>
      </c>
      <c r="E5951">
        <v>190063</v>
      </c>
      <c r="F5951">
        <v>23341</v>
      </c>
      <c r="G5951">
        <f t="shared" si="184"/>
        <v>1.9625071686756497</v>
      </c>
      <c r="H5951">
        <f t="shared" si="185"/>
        <v>85.75682799913713</v>
      </c>
    </row>
    <row r="5952" spans="1:8" x14ac:dyDescent="0.3">
      <c r="A5952" s="9">
        <v>44085</v>
      </c>
      <c r="B5952" t="s">
        <v>12</v>
      </c>
      <c r="C5952">
        <v>3121</v>
      </c>
      <c r="D5952">
        <v>51</v>
      </c>
      <c r="E5952">
        <v>3465</v>
      </c>
      <c r="F5952">
        <v>293</v>
      </c>
      <c r="G5952">
        <f t="shared" si="184"/>
        <v>1.4718614718614718</v>
      </c>
      <c r="H5952">
        <f t="shared" si="185"/>
        <v>90.072150072150066</v>
      </c>
    </row>
    <row r="5953" spans="1:8" x14ac:dyDescent="0.3">
      <c r="A5953" s="9">
        <v>44085</v>
      </c>
      <c r="B5953" t="s">
        <v>13</v>
      </c>
      <c r="C5953">
        <v>435647</v>
      </c>
      <c r="D5953">
        <v>4702</v>
      </c>
      <c r="E5953">
        <v>537687</v>
      </c>
      <c r="F5953">
        <v>97338</v>
      </c>
      <c r="G5953">
        <f t="shared" si="184"/>
        <v>0.87448645773470435</v>
      </c>
      <c r="H5953">
        <f t="shared" si="185"/>
        <v>81.022416387229001</v>
      </c>
    </row>
    <row r="5954" spans="1:8" x14ac:dyDescent="0.3">
      <c r="A5954" s="9">
        <v>44085</v>
      </c>
      <c r="B5954" t="s">
        <v>14</v>
      </c>
      <c r="C5954">
        <v>4005</v>
      </c>
      <c r="D5954">
        <v>9</v>
      </c>
      <c r="E5954">
        <v>5672</v>
      </c>
      <c r="F5954">
        <v>1658</v>
      </c>
      <c r="G5954">
        <f t="shared" si="184"/>
        <v>0.15867418899858957</v>
      </c>
      <c r="H5954">
        <f t="shared" si="185"/>
        <v>70.610014104372354</v>
      </c>
    </row>
    <row r="5955" spans="1:8" x14ac:dyDescent="0.3">
      <c r="A5955" s="9">
        <v>44085</v>
      </c>
      <c r="B5955" t="s">
        <v>15</v>
      </c>
      <c r="C5955">
        <v>105701</v>
      </c>
      <c r="D5955">
        <v>414</v>
      </c>
      <c r="E5955">
        <v>135805</v>
      </c>
      <c r="F5955">
        <v>29690</v>
      </c>
      <c r="G5955">
        <f t="shared" ref="G5955:G6018" si="186">(D5955*100)/E5955</f>
        <v>0.30484886418025847</v>
      </c>
      <c r="H5955">
        <f t="shared" ref="H5955:H6018" si="187">(C5955*100)/E5955</f>
        <v>77.832922204631643</v>
      </c>
    </row>
    <row r="5956" spans="1:8" x14ac:dyDescent="0.3">
      <c r="A5956" s="9">
        <v>44085</v>
      </c>
      <c r="B5956" t="s">
        <v>16</v>
      </c>
      <c r="C5956">
        <v>137544</v>
      </c>
      <c r="D5956">
        <v>785</v>
      </c>
      <c r="E5956">
        <v>153568</v>
      </c>
      <c r="F5956">
        <v>15239</v>
      </c>
      <c r="G5956">
        <f t="shared" si="186"/>
        <v>0.51117420295894977</v>
      </c>
      <c r="H5956">
        <f t="shared" si="187"/>
        <v>89.565534486351325</v>
      </c>
    </row>
    <row r="5957" spans="1:8" x14ac:dyDescent="0.3">
      <c r="A5957" s="9">
        <v>44085</v>
      </c>
      <c r="B5957" t="s">
        <v>17</v>
      </c>
      <c r="C5957">
        <v>4331</v>
      </c>
      <c r="D5957">
        <v>83</v>
      </c>
      <c r="E5957">
        <v>6987</v>
      </c>
      <c r="F5957">
        <v>2573</v>
      </c>
      <c r="G5957">
        <f t="shared" si="186"/>
        <v>1.18792042364391</v>
      </c>
      <c r="H5957">
        <f t="shared" si="187"/>
        <v>61.986546443394879</v>
      </c>
    </row>
    <row r="5958" spans="1:8" x14ac:dyDescent="0.3">
      <c r="A5958" s="9">
        <v>44085</v>
      </c>
      <c r="B5958" t="s">
        <v>18</v>
      </c>
      <c r="C5958">
        <v>25855</v>
      </c>
      <c r="D5958">
        <v>493</v>
      </c>
      <c r="E5958">
        <v>55680</v>
      </c>
      <c r="F5958">
        <v>29332</v>
      </c>
      <c r="G5958">
        <f t="shared" si="186"/>
        <v>0.88541666666666663</v>
      </c>
      <c r="H5958">
        <f t="shared" si="187"/>
        <v>46.43498563218391</v>
      </c>
    </row>
    <row r="5959" spans="1:8" x14ac:dyDescent="0.3">
      <c r="A5959" s="9">
        <v>44085</v>
      </c>
      <c r="B5959" t="s">
        <v>20</v>
      </c>
      <c r="C5959">
        <v>175400</v>
      </c>
      <c r="D5959">
        <v>4666</v>
      </c>
      <c r="E5959">
        <v>205482</v>
      </c>
      <c r="F5959">
        <v>25416</v>
      </c>
      <c r="G5959">
        <f t="shared" si="186"/>
        <v>2.2707585092611517</v>
      </c>
      <c r="H5959">
        <f t="shared" si="187"/>
        <v>85.360274865924993</v>
      </c>
    </row>
    <row r="5960" spans="1:8" x14ac:dyDescent="0.3">
      <c r="A5960" s="9">
        <v>44085</v>
      </c>
      <c r="B5960" t="s">
        <v>21</v>
      </c>
      <c r="C5960">
        <v>17592</v>
      </c>
      <c r="D5960">
        <v>268</v>
      </c>
      <c r="E5960">
        <v>22890</v>
      </c>
      <c r="F5960">
        <v>5030</v>
      </c>
      <c r="G5960">
        <f t="shared" si="186"/>
        <v>1.1708169506334645</v>
      </c>
      <c r="H5960">
        <f t="shared" si="187"/>
        <v>76.854521625163827</v>
      </c>
    </row>
    <row r="5961" spans="1:8" x14ac:dyDescent="0.3">
      <c r="A5961" s="9">
        <v>44085</v>
      </c>
      <c r="B5961" t="s">
        <v>22</v>
      </c>
      <c r="C5961">
        <v>90103</v>
      </c>
      <c r="D5961">
        <v>3164</v>
      </c>
      <c r="E5961">
        <v>109465</v>
      </c>
      <c r="F5961">
        <v>16198</v>
      </c>
      <c r="G5961">
        <f t="shared" si="186"/>
        <v>2.8904215959439088</v>
      </c>
      <c r="H5961">
        <f t="shared" si="187"/>
        <v>82.312154569953861</v>
      </c>
    </row>
    <row r="5962" spans="1:8" x14ac:dyDescent="0.3">
      <c r="A5962" s="9">
        <v>44085</v>
      </c>
      <c r="B5962" t="s">
        <v>23</v>
      </c>
      <c r="C5962">
        <v>66705</v>
      </c>
      <c r="D5962">
        <v>907</v>
      </c>
      <c r="E5962">
        <v>85944</v>
      </c>
      <c r="F5962">
        <v>18332</v>
      </c>
      <c r="G5962">
        <f t="shared" si="186"/>
        <v>1.0553383598622359</v>
      </c>
      <c r="H5962">
        <f t="shared" si="187"/>
        <v>77.614493158335662</v>
      </c>
    </row>
    <row r="5963" spans="1:8" x14ac:dyDescent="0.3">
      <c r="A5963" s="9">
        <v>44085</v>
      </c>
      <c r="B5963" t="s">
        <v>24</v>
      </c>
      <c r="C5963">
        <v>5677</v>
      </c>
      <c r="D5963">
        <v>66</v>
      </c>
      <c r="E5963">
        <v>8466</v>
      </c>
      <c r="F5963">
        <v>2723</v>
      </c>
      <c r="G5963">
        <f t="shared" si="186"/>
        <v>0.77958894401133949</v>
      </c>
      <c r="H5963">
        <f t="shared" si="187"/>
        <v>67.056461138672333</v>
      </c>
    </row>
    <row r="5964" spans="1:8" x14ac:dyDescent="0.3">
      <c r="A5964" s="9">
        <v>44085</v>
      </c>
      <c r="B5964" t="s">
        <v>25</v>
      </c>
      <c r="C5964">
        <v>34215</v>
      </c>
      <c r="D5964">
        <v>845</v>
      </c>
      <c r="E5964">
        <v>49134</v>
      </c>
      <c r="F5964">
        <v>14074</v>
      </c>
      <c r="G5964">
        <f t="shared" si="186"/>
        <v>1.719786705743477</v>
      </c>
      <c r="H5964">
        <f t="shared" si="187"/>
        <v>69.636097203565754</v>
      </c>
    </row>
    <row r="5965" spans="1:8" x14ac:dyDescent="0.3">
      <c r="A5965" s="9">
        <v>44085</v>
      </c>
      <c r="B5965" t="s">
        <v>26</v>
      </c>
      <c r="C5965">
        <v>42115</v>
      </c>
      <c r="D5965">
        <v>517</v>
      </c>
      <c r="E5965">
        <v>58079</v>
      </c>
      <c r="F5965">
        <v>15447</v>
      </c>
      <c r="G5965">
        <f t="shared" si="186"/>
        <v>0.89016684171559424</v>
      </c>
      <c r="H5965">
        <f t="shared" si="187"/>
        <v>72.513300848843812</v>
      </c>
    </row>
    <row r="5966" spans="1:8" x14ac:dyDescent="0.3">
      <c r="A5966" s="9">
        <v>44085</v>
      </c>
      <c r="B5966" t="s">
        <v>27</v>
      </c>
      <c r="C5966">
        <v>322454</v>
      </c>
      <c r="D5966">
        <v>6937</v>
      </c>
      <c r="E5966">
        <v>430947</v>
      </c>
      <c r="F5966">
        <v>101556</v>
      </c>
      <c r="G5966">
        <f t="shared" si="186"/>
        <v>1.6097107068850693</v>
      </c>
      <c r="H5966">
        <f t="shared" si="187"/>
        <v>74.824514383439265</v>
      </c>
    </row>
    <row r="5967" spans="1:8" x14ac:dyDescent="0.3">
      <c r="A5967" s="9">
        <v>44085</v>
      </c>
      <c r="B5967" t="s">
        <v>28</v>
      </c>
      <c r="C5967">
        <v>72578</v>
      </c>
      <c r="D5967">
        <v>396</v>
      </c>
      <c r="E5967">
        <v>99266</v>
      </c>
      <c r="F5967">
        <v>26292</v>
      </c>
      <c r="G5967">
        <f t="shared" si="186"/>
        <v>0.39892813249249492</v>
      </c>
      <c r="H5967">
        <f t="shared" si="187"/>
        <v>73.114661616263376</v>
      </c>
    </row>
    <row r="5968" spans="1:8" x14ac:dyDescent="0.3">
      <c r="A5968" s="9">
        <v>44085</v>
      </c>
      <c r="B5968" t="s">
        <v>29</v>
      </c>
      <c r="C5968">
        <v>2366</v>
      </c>
      <c r="D5968">
        <v>36</v>
      </c>
      <c r="E5968">
        <v>3177</v>
      </c>
      <c r="F5968">
        <v>775</v>
      </c>
      <c r="G5968">
        <f t="shared" si="186"/>
        <v>1.1331444759206799</v>
      </c>
      <c r="H5968">
        <f t="shared" si="187"/>
        <v>74.472773056342461</v>
      </c>
    </row>
    <row r="5969" spans="1:8" x14ac:dyDescent="0.3">
      <c r="A5969" s="9">
        <v>44085</v>
      </c>
      <c r="B5969" t="s">
        <v>31</v>
      </c>
      <c r="C5969">
        <v>61285</v>
      </c>
      <c r="D5969">
        <v>1661</v>
      </c>
      <c r="E5969">
        <v>81379</v>
      </c>
      <c r="F5969">
        <v>18433</v>
      </c>
      <c r="G5969">
        <f t="shared" si="186"/>
        <v>2.0410671057643865</v>
      </c>
      <c r="H5969">
        <f t="shared" si="187"/>
        <v>75.308126175057453</v>
      </c>
    </row>
    <row r="5970" spans="1:8" x14ac:dyDescent="0.3">
      <c r="A5970" s="9">
        <v>44085</v>
      </c>
      <c r="B5970" t="s">
        <v>32</v>
      </c>
      <c r="C5970">
        <v>700715</v>
      </c>
      <c r="D5970">
        <v>28282</v>
      </c>
      <c r="E5970">
        <v>990795</v>
      </c>
      <c r="F5970">
        <v>261798</v>
      </c>
      <c r="G5970">
        <f t="shared" si="186"/>
        <v>2.8544754464848934</v>
      </c>
      <c r="H5970">
        <f t="shared" si="187"/>
        <v>70.722500618190438</v>
      </c>
    </row>
    <row r="5971" spans="1:8" x14ac:dyDescent="0.3">
      <c r="A5971" s="9">
        <v>44085</v>
      </c>
      <c r="B5971" t="s">
        <v>33</v>
      </c>
      <c r="C5971">
        <v>5793</v>
      </c>
      <c r="D5971">
        <v>44</v>
      </c>
      <c r="E5971">
        <v>7470</v>
      </c>
      <c r="F5971">
        <v>1633</v>
      </c>
      <c r="G5971">
        <f t="shared" si="186"/>
        <v>0.58902275769745649</v>
      </c>
      <c r="H5971">
        <f t="shared" si="187"/>
        <v>77.550200803212846</v>
      </c>
    </row>
    <row r="5972" spans="1:8" x14ac:dyDescent="0.3">
      <c r="A5972" s="9">
        <v>44085</v>
      </c>
      <c r="B5972" t="s">
        <v>34</v>
      </c>
      <c r="C5972">
        <v>1842</v>
      </c>
      <c r="D5972">
        <v>20</v>
      </c>
      <c r="E5972">
        <v>3296</v>
      </c>
      <c r="F5972">
        <v>1434</v>
      </c>
      <c r="G5972">
        <f t="shared" si="186"/>
        <v>0.60679611650485432</v>
      </c>
      <c r="H5972">
        <f t="shared" si="187"/>
        <v>55.885922330097088</v>
      </c>
    </row>
    <row r="5973" spans="1:8" x14ac:dyDescent="0.3">
      <c r="A5973" s="9">
        <v>44085</v>
      </c>
      <c r="B5973" t="s">
        <v>35</v>
      </c>
      <c r="C5973">
        <v>750</v>
      </c>
      <c r="D5973">
        <v>0</v>
      </c>
      <c r="E5973">
        <v>1333</v>
      </c>
      <c r="F5973">
        <v>583</v>
      </c>
      <c r="G5973">
        <f t="shared" si="186"/>
        <v>0</v>
      </c>
      <c r="H5973">
        <f t="shared" si="187"/>
        <v>56.264066016504124</v>
      </c>
    </row>
    <row r="5974" spans="1:8" x14ac:dyDescent="0.3">
      <c r="A5974" s="9">
        <v>44085</v>
      </c>
      <c r="B5974" t="s">
        <v>36</v>
      </c>
      <c r="C5974">
        <v>3792</v>
      </c>
      <c r="D5974">
        <v>10</v>
      </c>
      <c r="E5974">
        <v>4636</v>
      </c>
      <c r="F5974">
        <v>834</v>
      </c>
      <c r="G5974">
        <f t="shared" si="186"/>
        <v>0.21570319240724764</v>
      </c>
      <c r="H5974">
        <f t="shared" si="187"/>
        <v>81.794650560828302</v>
      </c>
    </row>
    <row r="5975" spans="1:8" x14ac:dyDescent="0.3">
      <c r="A5975" s="9">
        <v>44085</v>
      </c>
      <c r="B5975" t="s">
        <v>37</v>
      </c>
      <c r="C5975">
        <v>108001</v>
      </c>
      <c r="D5975">
        <v>591</v>
      </c>
      <c r="E5975">
        <v>139121</v>
      </c>
      <c r="F5975">
        <v>30529</v>
      </c>
      <c r="G5975">
        <f t="shared" si="186"/>
        <v>0.42481005743201961</v>
      </c>
      <c r="H5975">
        <f t="shared" si="187"/>
        <v>77.630983101041537</v>
      </c>
    </row>
    <row r="5976" spans="1:8" x14ac:dyDescent="0.3">
      <c r="A5976" s="9">
        <v>44085</v>
      </c>
      <c r="B5976" t="s">
        <v>38</v>
      </c>
      <c r="C5976">
        <v>13389</v>
      </c>
      <c r="D5976">
        <v>353</v>
      </c>
      <c r="E5976">
        <v>18536</v>
      </c>
      <c r="F5976">
        <v>4794</v>
      </c>
      <c r="G5976">
        <f t="shared" si="186"/>
        <v>1.9044022442813984</v>
      </c>
      <c r="H5976">
        <f t="shared" si="187"/>
        <v>72.232412602503231</v>
      </c>
    </row>
    <row r="5977" spans="1:8" x14ac:dyDescent="0.3">
      <c r="A5977" s="9">
        <v>44085</v>
      </c>
      <c r="B5977" t="s">
        <v>39</v>
      </c>
      <c r="C5977">
        <v>51906</v>
      </c>
      <c r="D5977">
        <v>2149</v>
      </c>
      <c r="E5977">
        <v>72143</v>
      </c>
      <c r="F5977">
        <v>18088</v>
      </c>
      <c r="G5977">
        <f t="shared" si="186"/>
        <v>2.9788059825624109</v>
      </c>
      <c r="H5977">
        <f t="shared" si="187"/>
        <v>71.948768418280366</v>
      </c>
    </row>
    <row r="5978" spans="1:8" x14ac:dyDescent="0.3">
      <c r="A5978" s="9">
        <v>44085</v>
      </c>
      <c r="B5978" t="s">
        <v>40</v>
      </c>
      <c r="C5978">
        <v>80482</v>
      </c>
      <c r="D5978">
        <v>1192</v>
      </c>
      <c r="E5978">
        <v>97376</v>
      </c>
      <c r="F5978">
        <v>15702</v>
      </c>
      <c r="G5978">
        <f t="shared" si="186"/>
        <v>1.2241209332895169</v>
      </c>
      <c r="H5978">
        <f t="shared" si="187"/>
        <v>82.650755833059478</v>
      </c>
    </row>
    <row r="5979" spans="1:8" x14ac:dyDescent="0.3">
      <c r="A5979" s="9">
        <v>44085</v>
      </c>
      <c r="B5979" t="s">
        <v>41</v>
      </c>
      <c r="C5979">
        <v>1470</v>
      </c>
      <c r="D5979">
        <v>7</v>
      </c>
      <c r="E5979">
        <v>2009</v>
      </c>
      <c r="F5979">
        <v>532</v>
      </c>
      <c r="G5979">
        <f t="shared" si="186"/>
        <v>0.34843205574912894</v>
      </c>
      <c r="H5979">
        <f t="shared" si="187"/>
        <v>73.170731707317074</v>
      </c>
    </row>
    <row r="5980" spans="1:8" x14ac:dyDescent="0.3">
      <c r="A5980" s="9">
        <v>44085</v>
      </c>
      <c r="B5980" t="s">
        <v>42</v>
      </c>
      <c r="C5980">
        <v>429416</v>
      </c>
      <c r="D5980">
        <v>8154</v>
      </c>
      <c r="E5980">
        <v>486052</v>
      </c>
      <c r="F5980">
        <v>48482</v>
      </c>
      <c r="G5980">
        <f t="shared" si="186"/>
        <v>1.6775982816653363</v>
      </c>
      <c r="H5980">
        <f t="shared" si="187"/>
        <v>88.347748800539861</v>
      </c>
    </row>
    <row r="5981" spans="1:8" x14ac:dyDescent="0.3">
      <c r="A5981" s="9">
        <v>44085</v>
      </c>
      <c r="B5981" t="s">
        <v>53</v>
      </c>
      <c r="C5981">
        <v>119467</v>
      </c>
      <c r="D5981">
        <v>940</v>
      </c>
      <c r="E5981">
        <v>152602</v>
      </c>
      <c r="F5981">
        <v>32195</v>
      </c>
      <c r="G5981">
        <f t="shared" si="186"/>
        <v>0.61598144192081361</v>
      </c>
      <c r="H5981">
        <f t="shared" si="187"/>
        <v>78.286654172291321</v>
      </c>
    </row>
    <row r="5982" spans="1:8" x14ac:dyDescent="0.3">
      <c r="A5982" s="9">
        <v>44085</v>
      </c>
      <c r="B5982" t="s">
        <v>44</v>
      </c>
      <c r="C5982">
        <v>10255</v>
      </c>
      <c r="D5982">
        <v>173</v>
      </c>
      <c r="E5982">
        <v>17811</v>
      </c>
      <c r="F5982">
        <v>7383</v>
      </c>
      <c r="G5982">
        <f t="shared" si="186"/>
        <v>0.97130986469035985</v>
      </c>
      <c r="H5982">
        <f t="shared" si="187"/>
        <v>57.576778395373644</v>
      </c>
    </row>
    <row r="5983" spans="1:8" x14ac:dyDescent="0.3">
      <c r="A5983" s="9">
        <v>44085</v>
      </c>
      <c r="B5983" t="s">
        <v>46</v>
      </c>
      <c r="C5983">
        <v>18783</v>
      </c>
      <c r="D5983">
        <v>377</v>
      </c>
      <c r="E5983">
        <v>28266</v>
      </c>
      <c r="F5983">
        <v>9106</v>
      </c>
      <c r="G5983">
        <f t="shared" si="186"/>
        <v>1.3337578716479161</v>
      </c>
      <c r="H5983">
        <f t="shared" si="187"/>
        <v>66.450859690087029</v>
      </c>
    </row>
    <row r="5984" spans="1:8" x14ac:dyDescent="0.3">
      <c r="A5984" s="9">
        <v>44085</v>
      </c>
      <c r="B5984" t="s">
        <v>45</v>
      </c>
      <c r="C5984">
        <v>221506</v>
      </c>
      <c r="D5984">
        <v>4206</v>
      </c>
      <c r="E5984">
        <v>292029</v>
      </c>
      <c r="F5984">
        <v>66317</v>
      </c>
      <c r="G5984">
        <f t="shared" si="186"/>
        <v>1.4402679185971257</v>
      </c>
      <c r="H5984">
        <f t="shared" si="187"/>
        <v>75.85068606200069</v>
      </c>
    </row>
    <row r="5985" spans="1:8" x14ac:dyDescent="0.3">
      <c r="A5985" s="9">
        <v>44085</v>
      </c>
      <c r="B5985" t="s">
        <v>47</v>
      </c>
      <c r="C5985">
        <v>166027</v>
      </c>
      <c r="D5985">
        <v>3771</v>
      </c>
      <c r="E5985">
        <v>193175</v>
      </c>
      <c r="F5985">
        <v>23377</v>
      </c>
      <c r="G5985">
        <f t="shared" si="186"/>
        <v>1.9521159570337776</v>
      </c>
      <c r="H5985">
        <f t="shared" si="187"/>
        <v>85.946421638410769</v>
      </c>
    </row>
    <row r="5986" spans="1:8" x14ac:dyDescent="0.3">
      <c r="A5986" s="9">
        <v>44086</v>
      </c>
      <c r="B5986" t="s">
        <v>12</v>
      </c>
      <c r="C5986">
        <v>3157</v>
      </c>
      <c r="D5986">
        <v>51</v>
      </c>
      <c r="E5986">
        <v>3494</v>
      </c>
      <c r="F5986">
        <v>286</v>
      </c>
      <c r="G5986">
        <f t="shared" si="186"/>
        <v>1.4596451058958213</v>
      </c>
      <c r="H5986">
        <f t="shared" si="187"/>
        <v>90.354894104178598</v>
      </c>
    </row>
    <row r="5987" spans="1:8" x14ac:dyDescent="0.3">
      <c r="A5987" s="9">
        <v>44086</v>
      </c>
      <c r="B5987" t="s">
        <v>13</v>
      </c>
      <c r="C5987">
        <v>446716</v>
      </c>
      <c r="D5987">
        <v>4779</v>
      </c>
      <c r="E5987">
        <v>547686</v>
      </c>
      <c r="F5987">
        <v>96191</v>
      </c>
      <c r="G5987">
        <f t="shared" si="186"/>
        <v>0.87258027409866235</v>
      </c>
      <c r="H5987">
        <f t="shared" si="187"/>
        <v>81.564253970340673</v>
      </c>
    </row>
    <row r="5988" spans="1:8" x14ac:dyDescent="0.3">
      <c r="A5988" s="9">
        <v>44086</v>
      </c>
      <c r="B5988" t="s">
        <v>14</v>
      </c>
      <c r="C5988">
        <v>4126</v>
      </c>
      <c r="D5988">
        <v>10</v>
      </c>
      <c r="E5988">
        <v>5825</v>
      </c>
      <c r="F5988">
        <v>1689</v>
      </c>
      <c r="G5988">
        <f t="shared" si="186"/>
        <v>0.17167381974248927</v>
      </c>
      <c r="H5988">
        <f t="shared" si="187"/>
        <v>70.832618025751074</v>
      </c>
    </row>
    <row r="5989" spans="1:8" x14ac:dyDescent="0.3">
      <c r="A5989" s="9">
        <v>44086</v>
      </c>
      <c r="B5989" t="s">
        <v>15</v>
      </c>
      <c r="C5989">
        <v>108329</v>
      </c>
      <c r="D5989">
        <v>430</v>
      </c>
      <c r="E5989">
        <v>138339</v>
      </c>
      <c r="F5989">
        <v>29580</v>
      </c>
      <c r="G5989">
        <f t="shared" si="186"/>
        <v>0.31083064067255078</v>
      </c>
      <c r="H5989">
        <f t="shared" si="187"/>
        <v>78.306912728876171</v>
      </c>
    </row>
    <row r="5990" spans="1:8" x14ac:dyDescent="0.3">
      <c r="A5990" s="9">
        <v>44086</v>
      </c>
      <c r="B5990" t="s">
        <v>16</v>
      </c>
      <c r="C5990">
        <v>139458</v>
      </c>
      <c r="D5990">
        <v>797</v>
      </c>
      <c r="E5990">
        <v>155445</v>
      </c>
      <c r="F5990">
        <v>15190</v>
      </c>
      <c r="G5990">
        <f t="shared" si="186"/>
        <v>0.51272154138119597</v>
      </c>
      <c r="H5990">
        <f t="shared" si="187"/>
        <v>89.715333397664764</v>
      </c>
    </row>
    <row r="5991" spans="1:8" x14ac:dyDescent="0.3">
      <c r="A5991" s="9">
        <v>44086</v>
      </c>
      <c r="B5991" t="s">
        <v>17</v>
      </c>
      <c r="C5991">
        <v>4600</v>
      </c>
      <c r="D5991">
        <v>86</v>
      </c>
      <c r="E5991">
        <v>7292</v>
      </c>
      <c r="F5991">
        <v>2606</v>
      </c>
      <c r="G5991">
        <f t="shared" si="186"/>
        <v>1.17937465715853</v>
      </c>
      <c r="H5991">
        <f t="shared" si="187"/>
        <v>63.082830499177177</v>
      </c>
    </row>
    <row r="5992" spans="1:8" x14ac:dyDescent="0.3">
      <c r="A5992" s="9">
        <v>44086</v>
      </c>
      <c r="B5992" t="s">
        <v>18</v>
      </c>
      <c r="C5992">
        <v>27123</v>
      </c>
      <c r="D5992">
        <v>519</v>
      </c>
      <c r="E5992">
        <v>58643</v>
      </c>
      <c r="F5992">
        <v>31001</v>
      </c>
      <c r="G5992">
        <f t="shared" si="186"/>
        <v>0.88501611445526318</v>
      </c>
      <c r="H5992">
        <f t="shared" si="187"/>
        <v>46.251044455433728</v>
      </c>
    </row>
    <row r="5993" spans="1:8" x14ac:dyDescent="0.3">
      <c r="A5993" s="9">
        <v>44086</v>
      </c>
      <c r="B5993" t="s">
        <v>20</v>
      </c>
      <c r="C5993">
        <v>178154</v>
      </c>
      <c r="D5993">
        <v>4687</v>
      </c>
      <c r="E5993">
        <v>209748</v>
      </c>
      <c r="F5993">
        <v>26907</v>
      </c>
      <c r="G5993">
        <f t="shared" si="186"/>
        <v>2.2345862654232698</v>
      </c>
      <c r="H5993">
        <f t="shared" si="187"/>
        <v>84.93716269046665</v>
      </c>
    </row>
    <row r="5994" spans="1:8" x14ac:dyDescent="0.3">
      <c r="A5994" s="9">
        <v>44086</v>
      </c>
      <c r="B5994" t="s">
        <v>21</v>
      </c>
      <c r="C5994">
        <v>18065</v>
      </c>
      <c r="D5994">
        <v>276</v>
      </c>
      <c r="E5994">
        <v>23445</v>
      </c>
      <c r="F5994">
        <v>5104</v>
      </c>
      <c r="G5994">
        <f t="shared" si="186"/>
        <v>1.1772232885476648</v>
      </c>
      <c r="H5994">
        <f t="shared" si="187"/>
        <v>77.052676476860739</v>
      </c>
    </row>
    <row r="5995" spans="1:8" x14ac:dyDescent="0.3">
      <c r="A5995" s="9">
        <v>44086</v>
      </c>
      <c r="B5995" t="s">
        <v>22</v>
      </c>
      <c r="C5995">
        <v>91343</v>
      </c>
      <c r="D5995">
        <v>3180</v>
      </c>
      <c r="E5995">
        <v>110809</v>
      </c>
      <c r="F5995">
        <v>16286</v>
      </c>
      <c r="G5995">
        <f t="shared" si="186"/>
        <v>2.8698029943416148</v>
      </c>
      <c r="H5995">
        <f t="shared" si="187"/>
        <v>82.432834878033376</v>
      </c>
    </row>
    <row r="5996" spans="1:8" x14ac:dyDescent="0.3">
      <c r="A5996" s="9">
        <v>44086</v>
      </c>
      <c r="B5996" t="s">
        <v>23</v>
      </c>
      <c r="C5996">
        <v>68525</v>
      </c>
      <c r="D5996">
        <v>932</v>
      </c>
      <c r="E5996">
        <v>88332</v>
      </c>
      <c r="F5996">
        <v>18875</v>
      </c>
      <c r="G5996">
        <f t="shared" si="186"/>
        <v>1.0551102658153331</v>
      </c>
      <c r="H5996">
        <f t="shared" si="187"/>
        <v>77.576642666304394</v>
      </c>
    </row>
    <row r="5997" spans="1:8" x14ac:dyDescent="0.3">
      <c r="A5997" s="9">
        <v>44086</v>
      </c>
      <c r="B5997" t="s">
        <v>24</v>
      </c>
      <c r="C5997">
        <v>5839</v>
      </c>
      <c r="D5997">
        <v>71</v>
      </c>
      <c r="E5997">
        <v>8784</v>
      </c>
      <c r="F5997">
        <v>2874</v>
      </c>
      <c r="G5997">
        <f t="shared" si="186"/>
        <v>0.80828779599271405</v>
      </c>
      <c r="H5997">
        <f t="shared" si="187"/>
        <v>66.473132969034609</v>
      </c>
    </row>
    <row r="5998" spans="1:8" x14ac:dyDescent="0.3">
      <c r="A5998" s="9">
        <v>44086</v>
      </c>
      <c r="B5998" t="s">
        <v>25</v>
      </c>
      <c r="C5998">
        <v>34689</v>
      </c>
      <c r="D5998">
        <v>854</v>
      </c>
      <c r="E5998">
        <v>50712</v>
      </c>
      <c r="F5998">
        <v>15169</v>
      </c>
      <c r="G5998">
        <f t="shared" si="186"/>
        <v>1.6840195614450229</v>
      </c>
      <c r="H5998">
        <f t="shared" si="187"/>
        <v>68.40392806436347</v>
      </c>
    </row>
    <row r="5999" spans="1:8" x14ac:dyDescent="0.3">
      <c r="A5999" s="9">
        <v>44086</v>
      </c>
      <c r="B5999" t="s">
        <v>26</v>
      </c>
      <c r="C5999">
        <v>43328</v>
      </c>
      <c r="D5999">
        <v>532</v>
      </c>
      <c r="E5999">
        <v>59040</v>
      </c>
      <c r="F5999">
        <v>15180</v>
      </c>
      <c r="G5999">
        <f t="shared" si="186"/>
        <v>0.90108401084010836</v>
      </c>
      <c r="H5999">
        <f t="shared" si="187"/>
        <v>73.387533875338747</v>
      </c>
    </row>
    <row r="6000" spans="1:8" x14ac:dyDescent="0.3">
      <c r="A6000" s="9">
        <v>44086</v>
      </c>
      <c r="B6000" t="s">
        <v>27</v>
      </c>
      <c r="C6000">
        <v>334999</v>
      </c>
      <c r="D6000">
        <v>7067</v>
      </c>
      <c r="E6000">
        <v>440411</v>
      </c>
      <c r="F6000">
        <v>98345</v>
      </c>
      <c r="G6000">
        <f t="shared" si="186"/>
        <v>1.6046374863479795</v>
      </c>
      <c r="H6000">
        <f t="shared" si="187"/>
        <v>76.065084659556646</v>
      </c>
    </row>
    <row r="6001" spans="1:8" x14ac:dyDescent="0.3">
      <c r="A6001" s="9">
        <v>44086</v>
      </c>
      <c r="B6001" t="s">
        <v>28</v>
      </c>
      <c r="C6001">
        <v>73900</v>
      </c>
      <c r="D6001">
        <v>410</v>
      </c>
      <c r="E6001">
        <v>102254</v>
      </c>
      <c r="F6001">
        <v>27944</v>
      </c>
      <c r="G6001">
        <f t="shared" si="186"/>
        <v>0.40096230954290296</v>
      </c>
      <c r="H6001">
        <f t="shared" si="187"/>
        <v>72.271011402976896</v>
      </c>
    </row>
    <row r="6002" spans="1:8" x14ac:dyDescent="0.3">
      <c r="A6002" s="9">
        <v>44086</v>
      </c>
      <c r="B6002" t="s">
        <v>29</v>
      </c>
      <c r="C6002">
        <v>2387</v>
      </c>
      <c r="D6002">
        <v>38</v>
      </c>
      <c r="E6002">
        <v>3228</v>
      </c>
      <c r="F6002">
        <v>803</v>
      </c>
      <c r="G6002">
        <f t="shared" si="186"/>
        <v>1.1771995043370509</v>
      </c>
      <c r="H6002">
        <f t="shared" si="187"/>
        <v>73.946716232961592</v>
      </c>
    </row>
    <row r="6003" spans="1:8" x14ac:dyDescent="0.3">
      <c r="A6003" s="9">
        <v>44086</v>
      </c>
      <c r="B6003" t="s">
        <v>31</v>
      </c>
      <c r="C6003">
        <v>62936</v>
      </c>
      <c r="D6003">
        <v>1691</v>
      </c>
      <c r="E6003">
        <v>83619</v>
      </c>
      <c r="F6003">
        <v>18992</v>
      </c>
      <c r="G6003">
        <f t="shared" si="186"/>
        <v>2.0222676664394457</v>
      </c>
      <c r="H6003">
        <f t="shared" si="187"/>
        <v>75.265190925507355</v>
      </c>
    </row>
    <row r="6004" spans="1:8" x14ac:dyDescent="0.3">
      <c r="A6004" s="9">
        <v>44086</v>
      </c>
      <c r="B6004" t="s">
        <v>32</v>
      </c>
      <c r="C6004">
        <v>715023</v>
      </c>
      <c r="D6004">
        <v>28724</v>
      </c>
      <c r="E6004">
        <v>1015681</v>
      </c>
      <c r="F6004">
        <v>271934</v>
      </c>
      <c r="G6004">
        <f t="shared" si="186"/>
        <v>2.8280532962613263</v>
      </c>
      <c r="H6004">
        <f t="shared" si="187"/>
        <v>70.398382956853581</v>
      </c>
    </row>
    <row r="6005" spans="1:8" x14ac:dyDescent="0.3">
      <c r="A6005" s="9">
        <v>44086</v>
      </c>
      <c r="B6005" t="s">
        <v>33</v>
      </c>
      <c r="C6005">
        <v>6002</v>
      </c>
      <c r="D6005">
        <v>44</v>
      </c>
      <c r="E6005">
        <v>7579</v>
      </c>
      <c r="F6005">
        <v>1533</v>
      </c>
      <c r="G6005">
        <f t="shared" si="186"/>
        <v>0.58055152394775034</v>
      </c>
      <c r="H6005">
        <f t="shared" si="187"/>
        <v>79.192505607599941</v>
      </c>
    </row>
    <row r="6006" spans="1:8" x14ac:dyDescent="0.3">
      <c r="A6006" s="9">
        <v>44086</v>
      </c>
      <c r="B6006" t="s">
        <v>34</v>
      </c>
      <c r="C6006">
        <v>1889</v>
      </c>
      <c r="D6006">
        <v>24</v>
      </c>
      <c r="E6006">
        <v>3447</v>
      </c>
      <c r="F6006">
        <v>1534</v>
      </c>
      <c r="G6006">
        <f t="shared" si="186"/>
        <v>0.6962576153176675</v>
      </c>
      <c r="H6006">
        <f t="shared" si="187"/>
        <v>54.801276472294752</v>
      </c>
    </row>
    <row r="6007" spans="1:8" x14ac:dyDescent="0.3">
      <c r="A6007" s="9">
        <v>44086</v>
      </c>
      <c r="B6007" t="s">
        <v>35</v>
      </c>
      <c r="C6007">
        <v>790</v>
      </c>
      <c r="D6007">
        <v>0</v>
      </c>
      <c r="E6007">
        <v>1379</v>
      </c>
      <c r="F6007">
        <v>589</v>
      </c>
      <c r="G6007">
        <f t="shared" si="186"/>
        <v>0</v>
      </c>
      <c r="H6007">
        <f t="shared" si="187"/>
        <v>57.287889775199417</v>
      </c>
    </row>
    <row r="6008" spans="1:8" x14ac:dyDescent="0.3">
      <c r="A6008" s="9">
        <v>44086</v>
      </c>
      <c r="B6008" t="s">
        <v>36</v>
      </c>
      <c r="C6008">
        <v>3802</v>
      </c>
      <c r="D6008">
        <v>10</v>
      </c>
      <c r="E6008">
        <v>4946</v>
      </c>
      <c r="F6008">
        <v>1134</v>
      </c>
      <c r="G6008">
        <f t="shared" si="186"/>
        <v>0.20218358269308531</v>
      </c>
      <c r="H6008">
        <f t="shared" si="187"/>
        <v>76.870198139911039</v>
      </c>
    </row>
    <row r="6009" spans="1:8" x14ac:dyDescent="0.3">
      <c r="A6009" s="9">
        <v>44086</v>
      </c>
      <c r="B6009" t="s">
        <v>37</v>
      </c>
      <c r="C6009">
        <v>112062</v>
      </c>
      <c r="D6009">
        <v>605</v>
      </c>
      <c r="E6009">
        <v>143117</v>
      </c>
      <c r="F6009">
        <v>30450</v>
      </c>
      <c r="G6009">
        <f t="shared" si="186"/>
        <v>0.42273105221601909</v>
      </c>
      <c r="H6009">
        <f t="shared" si="187"/>
        <v>78.300970534597568</v>
      </c>
    </row>
    <row r="6010" spans="1:8" x14ac:dyDescent="0.3">
      <c r="A6010" s="9">
        <v>44086</v>
      </c>
      <c r="B6010" t="s">
        <v>38</v>
      </c>
      <c r="C6010">
        <v>13783</v>
      </c>
      <c r="D6010">
        <v>365</v>
      </c>
      <c r="E6010">
        <v>19026</v>
      </c>
      <c r="F6010">
        <v>4878</v>
      </c>
      <c r="G6010">
        <f t="shared" si="186"/>
        <v>1.9184274151161569</v>
      </c>
      <c r="H6010">
        <f t="shared" si="187"/>
        <v>72.442972774098607</v>
      </c>
    </row>
    <row r="6011" spans="1:8" x14ac:dyDescent="0.3">
      <c r="A6011" s="9">
        <v>44086</v>
      </c>
      <c r="B6011" t="s">
        <v>39</v>
      </c>
      <c r="C6011">
        <v>53308</v>
      </c>
      <c r="D6011">
        <v>2212</v>
      </c>
      <c r="E6011">
        <v>74616</v>
      </c>
      <c r="F6011">
        <v>19096</v>
      </c>
      <c r="G6011">
        <f t="shared" si="186"/>
        <v>2.9645116328937493</v>
      </c>
      <c r="H6011">
        <f t="shared" si="187"/>
        <v>71.443122118580462</v>
      </c>
    </row>
    <row r="6012" spans="1:8" x14ac:dyDescent="0.3">
      <c r="A6012" s="9">
        <v>44086</v>
      </c>
      <c r="B6012" t="s">
        <v>40</v>
      </c>
      <c r="C6012">
        <v>81970</v>
      </c>
      <c r="D6012">
        <v>1207</v>
      </c>
      <c r="E6012">
        <v>99036</v>
      </c>
      <c r="F6012">
        <v>15859</v>
      </c>
      <c r="G6012">
        <f t="shared" si="186"/>
        <v>1.2187487378327073</v>
      </c>
      <c r="H6012">
        <f t="shared" si="187"/>
        <v>82.767882386202999</v>
      </c>
    </row>
    <row r="6013" spans="1:8" x14ac:dyDescent="0.3">
      <c r="A6013" s="9">
        <v>44086</v>
      </c>
      <c r="B6013" t="s">
        <v>41</v>
      </c>
      <c r="C6013">
        <v>1486</v>
      </c>
      <c r="D6013">
        <v>8</v>
      </c>
      <c r="E6013">
        <v>2026</v>
      </c>
      <c r="F6013">
        <v>532</v>
      </c>
      <c r="G6013">
        <f t="shared" si="186"/>
        <v>0.39486673247778875</v>
      </c>
      <c r="H6013">
        <f t="shared" si="187"/>
        <v>73.346495557749265</v>
      </c>
    </row>
    <row r="6014" spans="1:8" x14ac:dyDescent="0.3">
      <c r="A6014" s="9">
        <v>44086</v>
      </c>
      <c r="B6014" t="s">
        <v>42</v>
      </c>
      <c r="C6014">
        <v>435422</v>
      </c>
      <c r="D6014">
        <v>8231</v>
      </c>
      <c r="E6014">
        <v>491571</v>
      </c>
      <c r="F6014">
        <v>47918</v>
      </c>
      <c r="G6014">
        <f t="shared" si="186"/>
        <v>1.6744274987743377</v>
      </c>
      <c r="H6014">
        <f t="shared" si="187"/>
        <v>88.577641886929868</v>
      </c>
    </row>
    <row r="6015" spans="1:8" x14ac:dyDescent="0.3">
      <c r="A6015" s="9">
        <v>44086</v>
      </c>
      <c r="B6015" t="s">
        <v>53</v>
      </c>
      <c r="C6015">
        <v>121925</v>
      </c>
      <c r="D6015">
        <v>950</v>
      </c>
      <c r="E6015">
        <v>154880</v>
      </c>
      <c r="F6015">
        <v>32005</v>
      </c>
      <c r="G6015">
        <f t="shared" si="186"/>
        <v>0.61337809917355368</v>
      </c>
      <c r="H6015">
        <f t="shared" si="187"/>
        <v>78.722236570247929</v>
      </c>
    </row>
    <row r="6016" spans="1:8" x14ac:dyDescent="0.3">
      <c r="A6016" s="9">
        <v>44086</v>
      </c>
      <c r="B6016" t="s">
        <v>44</v>
      </c>
      <c r="C6016">
        <v>10734</v>
      </c>
      <c r="D6016">
        <v>182</v>
      </c>
      <c r="E6016">
        <v>18281</v>
      </c>
      <c r="F6016">
        <v>7365</v>
      </c>
      <c r="G6016">
        <f t="shared" si="186"/>
        <v>0.99556917017668622</v>
      </c>
      <c r="H6016">
        <f t="shared" si="187"/>
        <v>58.716700399321702</v>
      </c>
    </row>
    <row r="6017" spans="1:8" x14ac:dyDescent="0.3">
      <c r="A6017" s="9">
        <v>44086</v>
      </c>
      <c r="B6017" t="s">
        <v>46</v>
      </c>
      <c r="C6017">
        <v>19428</v>
      </c>
      <c r="D6017">
        <v>388</v>
      </c>
      <c r="E6017">
        <v>29221</v>
      </c>
      <c r="F6017">
        <v>9405</v>
      </c>
      <c r="G6017">
        <f t="shared" si="186"/>
        <v>1.3278121898634543</v>
      </c>
      <c r="H6017">
        <f t="shared" si="187"/>
        <v>66.486430991410288</v>
      </c>
    </row>
    <row r="6018" spans="1:8" x14ac:dyDescent="0.3">
      <c r="A6018" s="9">
        <v>44086</v>
      </c>
      <c r="B6018" t="s">
        <v>45</v>
      </c>
      <c r="C6018">
        <v>227442</v>
      </c>
      <c r="D6018">
        <v>4282</v>
      </c>
      <c r="E6018">
        <v>299045</v>
      </c>
      <c r="F6018">
        <v>67321</v>
      </c>
      <c r="G6018">
        <f t="shared" si="186"/>
        <v>1.4318915213429417</v>
      </c>
      <c r="H6018">
        <f t="shared" si="187"/>
        <v>76.056111956394517</v>
      </c>
    </row>
    <row r="6019" spans="1:8" x14ac:dyDescent="0.3">
      <c r="A6019" s="9">
        <v>44086</v>
      </c>
      <c r="B6019" t="s">
        <v>47</v>
      </c>
      <c r="C6019">
        <v>169043</v>
      </c>
      <c r="D6019">
        <v>3828</v>
      </c>
      <c r="E6019">
        <v>196332</v>
      </c>
      <c r="F6019">
        <v>23461</v>
      </c>
      <c r="G6019">
        <f t="shared" ref="G6019:G6082" si="188">(D6019*100)/E6019</f>
        <v>1.9497585722144124</v>
      </c>
      <c r="H6019">
        <f t="shared" ref="H6019:H6082" si="189">(C6019*100)/E6019</f>
        <v>86.100584723835141</v>
      </c>
    </row>
    <row r="6020" spans="1:8" x14ac:dyDescent="0.3">
      <c r="A6020" s="9">
        <v>44087</v>
      </c>
      <c r="B6020" t="s">
        <v>12</v>
      </c>
      <c r="C6020">
        <v>3202</v>
      </c>
      <c r="D6020">
        <v>51</v>
      </c>
      <c r="E6020">
        <v>3521</v>
      </c>
      <c r="F6020">
        <v>268</v>
      </c>
      <c r="G6020">
        <f t="shared" si="188"/>
        <v>1.448452144277194</v>
      </c>
      <c r="H6020">
        <f t="shared" si="189"/>
        <v>90.940073842658336</v>
      </c>
    </row>
    <row r="6021" spans="1:8" x14ac:dyDescent="0.3">
      <c r="A6021" s="9">
        <v>44087</v>
      </c>
      <c r="B6021" t="s">
        <v>13</v>
      </c>
      <c r="C6021">
        <v>457008</v>
      </c>
      <c r="D6021">
        <v>4846</v>
      </c>
      <c r="E6021">
        <v>557587</v>
      </c>
      <c r="F6021">
        <v>95733</v>
      </c>
      <c r="G6021">
        <f t="shared" si="188"/>
        <v>0.86910204147514203</v>
      </c>
      <c r="H6021">
        <f t="shared" si="189"/>
        <v>81.961738706246734</v>
      </c>
    </row>
    <row r="6022" spans="1:8" x14ac:dyDescent="0.3">
      <c r="A6022" s="9">
        <v>44087</v>
      </c>
      <c r="B6022" t="s">
        <v>14</v>
      </c>
      <c r="C6022">
        <v>4253</v>
      </c>
      <c r="D6022">
        <v>10</v>
      </c>
      <c r="E6022">
        <v>5975</v>
      </c>
      <c r="F6022">
        <v>1712</v>
      </c>
      <c r="G6022">
        <f t="shared" si="188"/>
        <v>0.16736401673640167</v>
      </c>
      <c r="H6022">
        <f t="shared" si="189"/>
        <v>71.179916317991626</v>
      </c>
    </row>
    <row r="6023" spans="1:8" x14ac:dyDescent="0.3">
      <c r="A6023" s="9">
        <v>44087</v>
      </c>
      <c r="B6023" t="s">
        <v>15</v>
      </c>
      <c r="C6023">
        <v>110885</v>
      </c>
      <c r="D6023">
        <v>453</v>
      </c>
      <c r="E6023">
        <v>140471</v>
      </c>
      <c r="F6023">
        <v>29133</v>
      </c>
      <c r="G6023">
        <f t="shared" si="188"/>
        <v>0.32248649187376754</v>
      </c>
      <c r="H6023">
        <f t="shared" si="189"/>
        <v>78.938001438019242</v>
      </c>
    </row>
    <row r="6024" spans="1:8" x14ac:dyDescent="0.3">
      <c r="A6024" s="9">
        <v>44087</v>
      </c>
      <c r="B6024" t="s">
        <v>16</v>
      </c>
      <c r="C6024">
        <v>141499</v>
      </c>
      <c r="D6024">
        <v>808</v>
      </c>
      <c r="E6024">
        <v>156703</v>
      </c>
      <c r="F6024">
        <v>14396</v>
      </c>
      <c r="G6024">
        <f t="shared" si="188"/>
        <v>0.51562509971091808</v>
      </c>
      <c r="H6024">
        <f t="shared" si="189"/>
        <v>90.297569287122769</v>
      </c>
    </row>
    <row r="6025" spans="1:8" x14ac:dyDescent="0.3">
      <c r="A6025" s="9">
        <v>44087</v>
      </c>
      <c r="B6025" t="s">
        <v>17</v>
      </c>
      <c r="C6025">
        <v>4864</v>
      </c>
      <c r="D6025">
        <v>92</v>
      </c>
      <c r="E6025">
        <v>7542</v>
      </c>
      <c r="F6025">
        <v>2586</v>
      </c>
      <c r="G6025">
        <f t="shared" si="188"/>
        <v>1.2198355873773534</v>
      </c>
      <c r="H6025">
        <f t="shared" si="189"/>
        <v>64.492177141341813</v>
      </c>
    </row>
    <row r="6026" spans="1:8" x14ac:dyDescent="0.3">
      <c r="A6026" s="9">
        <v>44087</v>
      </c>
      <c r="B6026" t="s">
        <v>18</v>
      </c>
      <c r="C6026">
        <v>27978</v>
      </c>
      <c r="D6026">
        <v>539</v>
      </c>
      <c r="E6026">
        <v>61763</v>
      </c>
      <c r="F6026">
        <v>33246</v>
      </c>
      <c r="G6026">
        <f t="shared" si="188"/>
        <v>0.87269076955458769</v>
      </c>
      <c r="H6026">
        <f t="shared" si="189"/>
        <v>45.29896539999676</v>
      </c>
    </row>
    <row r="6027" spans="1:8" x14ac:dyDescent="0.3">
      <c r="A6027" s="9">
        <v>44087</v>
      </c>
      <c r="B6027" t="s">
        <v>20</v>
      </c>
      <c r="C6027">
        <v>181295</v>
      </c>
      <c r="D6027">
        <v>4715</v>
      </c>
      <c r="E6027">
        <v>214069</v>
      </c>
      <c r="F6027">
        <v>28059</v>
      </c>
      <c r="G6027">
        <f t="shared" si="188"/>
        <v>2.202560856546254</v>
      </c>
      <c r="H6027">
        <f t="shared" si="189"/>
        <v>84.689983136278485</v>
      </c>
    </row>
    <row r="6028" spans="1:8" x14ac:dyDescent="0.3">
      <c r="A6028" s="9">
        <v>44087</v>
      </c>
      <c r="B6028" t="s">
        <v>21</v>
      </c>
      <c r="C6028">
        <v>18576</v>
      </c>
      <c r="D6028">
        <v>286</v>
      </c>
      <c r="E6028">
        <v>24185</v>
      </c>
      <c r="F6028">
        <v>5323</v>
      </c>
      <c r="G6028">
        <f t="shared" si="188"/>
        <v>1.1825511680793881</v>
      </c>
      <c r="H6028">
        <f t="shared" si="189"/>
        <v>76.807938805044444</v>
      </c>
    </row>
    <row r="6029" spans="1:8" x14ac:dyDescent="0.3">
      <c r="A6029" s="9">
        <v>44087</v>
      </c>
      <c r="B6029" t="s">
        <v>22</v>
      </c>
      <c r="C6029">
        <v>92678</v>
      </c>
      <c r="D6029">
        <v>3195</v>
      </c>
      <c r="E6029">
        <v>112174</v>
      </c>
      <c r="F6029">
        <v>16301</v>
      </c>
      <c r="G6029">
        <f t="shared" si="188"/>
        <v>2.8482536060049566</v>
      </c>
      <c r="H6029">
        <f t="shared" si="189"/>
        <v>82.619858434218273</v>
      </c>
    </row>
    <row r="6030" spans="1:8" x14ac:dyDescent="0.3">
      <c r="A6030" s="9">
        <v>44087</v>
      </c>
      <c r="B6030" t="s">
        <v>23</v>
      </c>
      <c r="C6030">
        <v>70713</v>
      </c>
      <c r="D6030">
        <v>956</v>
      </c>
      <c r="E6030">
        <v>91115</v>
      </c>
      <c r="F6030">
        <v>19446</v>
      </c>
      <c r="G6030">
        <f t="shared" si="188"/>
        <v>1.0492235087526751</v>
      </c>
      <c r="H6030">
        <f t="shared" si="189"/>
        <v>77.608516709652633</v>
      </c>
    </row>
    <row r="6031" spans="1:8" x14ac:dyDescent="0.3">
      <c r="A6031" s="9">
        <v>44087</v>
      </c>
      <c r="B6031" t="s">
        <v>24</v>
      </c>
      <c r="C6031">
        <v>5962</v>
      </c>
      <c r="D6031">
        <v>73</v>
      </c>
      <c r="E6031">
        <v>9229</v>
      </c>
      <c r="F6031">
        <v>3194</v>
      </c>
      <c r="G6031">
        <f t="shared" si="188"/>
        <v>0.79098493877993281</v>
      </c>
      <c r="H6031">
        <f t="shared" si="189"/>
        <v>64.600715137067937</v>
      </c>
    </row>
    <row r="6032" spans="1:8" x14ac:dyDescent="0.3">
      <c r="A6032" s="9">
        <v>44087</v>
      </c>
      <c r="B6032" t="s">
        <v>25</v>
      </c>
      <c r="C6032">
        <v>35285</v>
      </c>
      <c r="D6032">
        <v>864</v>
      </c>
      <c r="E6032">
        <v>52410</v>
      </c>
      <c r="F6032">
        <v>16261</v>
      </c>
      <c r="G6032">
        <f t="shared" si="188"/>
        <v>1.6485403548941042</v>
      </c>
      <c r="H6032">
        <f t="shared" si="189"/>
        <v>67.324937988933414</v>
      </c>
    </row>
    <row r="6033" spans="1:8" x14ac:dyDescent="0.3">
      <c r="A6033" s="9">
        <v>44087</v>
      </c>
      <c r="B6033" t="s">
        <v>26</v>
      </c>
      <c r="C6033">
        <v>45074</v>
      </c>
      <c r="D6033">
        <v>542</v>
      </c>
      <c r="E6033">
        <v>60460</v>
      </c>
      <c r="F6033">
        <v>14844</v>
      </c>
      <c r="G6033">
        <f t="shared" si="188"/>
        <v>0.89646046973205429</v>
      </c>
      <c r="H6033">
        <f t="shared" si="189"/>
        <v>74.551769765133969</v>
      </c>
    </row>
    <row r="6034" spans="1:8" x14ac:dyDescent="0.3">
      <c r="A6034" s="9">
        <v>44087</v>
      </c>
      <c r="B6034" t="s">
        <v>27</v>
      </c>
      <c r="C6034">
        <v>344556</v>
      </c>
      <c r="D6034">
        <v>7161</v>
      </c>
      <c r="E6034">
        <v>449551</v>
      </c>
      <c r="F6034">
        <v>97834</v>
      </c>
      <c r="G6034">
        <f t="shared" si="188"/>
        <v>1.5929227162212964</v>
      </c>
      <c r="H6034">
        <f t="shared" si="189"/>
        <v>76.644474153099424</v>
      </c>
    </row>
    <row r="6035" spans="1:8" x14ac:dyDescent="0.3">
      <c r="A6035" s="9">
        <v>44087</v>
      </c>
      <c r="B6035" t="s">
        <v>28</v>
      </c>
      <c r="C6035">
        <v>75844</v>
      </c>
      <c r="D6035">
        <v>425</v>
      </c>
      <c r="E6035">
        <v>105139</v>
      </c>
      <c r="F6035">
        <v>28870</v>
      </c>
      <c r="G6035">
        <f t="shared" si="188"/>
        <v>0.40422678549348956</v>
      </c>
      <c r="H6035">
        <f t="shared" si="189"/>
        <v>72.136885456395817</v>
      </c>
    </row>
    <row r="6036" spans="1:8" x14ac:dyDescent="0.3">
      <c r="A6036" s="9">
        <v>44087</v>
      </c>
      <c r="B6036" t="s">
        <v>29</v>
      </c>
      <c r="C6036">
        <v>2414</v>
      </c>
      <c r="D6036">
        <v>39</v>
      </c>
      <c r="E6036">
        <v>3294</v>
      </c>
      <c r="F6036">
        <v>841</v>
      </c>
      <c r="G6036">
        <f t="shared" si="188"/>
        <v>1.1839708561020037</v>
      </c>
      <c r="H6036">
        <f t="shared" si="189"/>
        <v>73.284760170006066</v>
      </c>
    </row>
    <row r="6037" spans="1:8" x14ac:dyDescent="0.3">
      <c r="A6037" s="9">
        <v>44087</v>
      </c>
      <c r="B6037" t="s">
        <v>31</v>
      </c>
      <c r="C6037">
        <v>64398</v>
      </c>
      <c r="D6037">
        <v>1728</v>
      </c>
      <c r="E6037">
        <v>85966</v>
      </c>
      <c r="F6037">
        <v>19840</v>
      </c>
      <c r="G6037">
        <f t="shared" si="188"/>
        <v>2.0100970150989927</v>
      </c>
      <c r="H6037">
        <f t="shared" si="189"/>
        <v>74.911011330060717</v>
      </c>
    </row>
    <row r="6038" spans="1:8" x14ac:dyDescent="0.3">
      <c r="A6038" s="9">
        <v>44087</v>
      </c>
      <c r="B6038" t="s">
        <v>32</v>
      </c>
      <c r="C6038">
        <v>728512</v>
      </c>
      <c r="D6038">
        <v>29115</v>
      </c>
      <c r="E6038">
        <v>1037765</v>
      </c>
      <c r="F6038">
        <v>280138</v>
      </c>
      <c r="G6038">
        <f t="shared" si="188"/>
        <v>2.8055484623204676</v>
      </c>
      <c r="H6038">
        <f t="shared" si="189"/>
        <v>70.200093470101606</v>
      </c>
    </row>
    <row r="6039" spans="1:8" x14ac:dyDescent="0.3">
      <c r="A6039" s="9">
        <v>44087</v>
      </c>
      <c r="B6039" t="s">
        <v>33</v>
      </c>
      <c r="C6039">
        <v>6102</v>
      </c>
      <c r="D6039">
        <v>45</v>
      </c>
      <c r="E6039">
        <v>7731</v>
      </c>
      <c r="F6039">
        <v>1584</v>
      </c>
      <c r="G6039">
        <f t="shared" si="188"/>
        <v>0.58207217694994184</v>
      </c>
      <c r="H6039">
        <f t="shared" si="189"/>
        <v>78.928987194412102</v>
      </c>
    </row>
    <row r="6040" spans="1:8" x14ac:dyDescent="0.3">
      <c r="A6040" s="9">
        <v>44087</v>
      </c>
      <c r="B6040" t="s">
        <v>34</v>
      </c>
      <c r="C6040">
        <v>2020</v>
      </c>
      <c r="D6040">
        <v>25</v>
      </c>
      <c r="E6040">
        <v>3615</v>
      </c>
      <c r="F6040">
        <v>1570</v>
      </c>
      <c r="G6040">
        <f t="shared" si="188"/>
        <v>0.69156293222683263</v>
      </c>
      <c r="H6040">
        <f t="shared" si="189"/>
        <v>55.878284923928078</v>
      </c>
    </row>
    <row r="6041" spans="1:8" x14ac:dyDescent="0.3">
      <c r="A6041" s="9">
        <v>44087</v>
      </c>
      <c r="B6041" t="s">
        <v>35</v>
      </c>
      <c r="C6041">
        <v>823</v>
      </c>
      <c r="D6041">
        <v>0</v>
      </c>
      <c r="E6041">
        <v>1414</v>
      </c>
      <c r="F6041">
        <v>591</v>
      </c>
      <c r="G6041">
        <f t="shared" si="188"/>
        <v>0</v>
      </c>
      <c r="H6041">
        <f t="shared" si="189"/>
        <v>58.203677510608202</v>
      </c>
    </row>
    <row r="6042" spans="1:8" x14ac:dyDescent="0.3">
      <c r="A6042" s="9">
        <v>44087</v>
      </c>
      <c r="B6042" t="s">
        <v>36</v>
      </c>
      <c r="C6042">
        <v>3839</v>
      </c>
      <c r="D6042">
        <v>10</v>
      </c>
      <c r="E6042">
        <v>5064</v>
      </c>
      <c r="F6042">
        <v>1215</v>
      </c>
      <c r="G6042">
        <f t="shared" si="188"/>
        <v>0.19747235387045814</v>
      </c>
      <c r="H6042">
        <f t="shared" si="189"/>
        <v>75.809636650868882</v>
      </c>
    </row>
    <row r="6043" spans="1:8" x14ac:dyDescent="0.3">
      <c r="A6043" s="9">
        <v>44087</v>
      </c>
      <c r="B6043" t="s">
        <v>37</v>
      </c>
      <c r="C6043">
        <v>115279</v>
      </c>
      <c r="D6043">
        <v>616</v>
      </c>
      <c r="E6043">
        <v>146894</v>
      </c>
      <c r="F6043">
        <v>30999</v>
      </c>
      <c r="G6043">
        <f t="shared" si="188"/>
        <v>0.41935000748839302</v>
      </c>
      <c r="H6043">
        <f t="shared" si="189"/>
        <v>78.477677781257228</v>
      </c>
    </row>
    <row r="6044" spans="1:8" x14ac:dyDescent="0.3">
      <c r="A6044" s="9">
        <v>44087</v>
      </c>
      <c r="B6044" t="s">
        <v>38</v>
      </c>
      <c r="C6044">
        <v>14228</v>
      </c>
      <c r="D6044">
        <v>370</v>
      </c>
      <c r="E6044">
        <v>19445</v>
      </c>
      <c r="F6044">
        <v>4847</v>
      </c>
      <c r="G6044">
        <f t="shared" si="188"/>
        <v>1.9028027770635125</v>
      </c>
      <c r="H6044">
        <f t="shared" si="189"/>
        <v>73.170480843404476</v>
      </c>
    </row>
    <row r="6045" spans="1:8" x14ac:dyDescent="0.3">
      <c r="A6045" s="9">
        <v>44087</v>
      </c>
      <c r="B6045" t="s">
        <v>39</v>
      </c>
      <c r="C6045">
        <v>55385</v>
      </c>
      <c r="D6045">
        <v>2288</v>
      </c>
      <c r="E6045">
        <v>77057</v>
      </c>
      <c r="F6045">
        <v>19384</v>
      </c>
      <c r="G6045">
        <f t="shared" si="188"/>
        <v>2.9692305695783641</v>
      </c>
      <c r="H6045">
        <f t="shared" si="189"/>
        <v>71.875364989553191</v>
      </c>
    </row>
    <row r="6046" spans="1:8" x14ac:dyDescent="0.3">
      <c r="A6046" s="9">
        <v>44087</v>
      </c>
      <c r="B6046" t="s">
        <v>40</v>
      </c>
      <c r="C6046">
        <v>82902</v>
      </c>
      <c r="D6046">
        <v>1221</v>
      </c>
      <c r="E6046">
        <v>100705</v>
      </c>
      <c r="F6046">
        <v>16582</v>
      </c>
      <c r="G6046">
        <f t="shared" si="188"/>
        <v>1.2124522119060623</v>
      </c>
      <c r="H6046">
        <f t="shared" si="189"/>
        <v>82.321632490938882</v>
      </c>
    </row>
    <row r="6047" spans="1:8" x14ac:dyDescent="0.3">
      <c r="A6047" s="9">
        <v>44087</v>
      </c>
      <c r="B6047" t="s">
        <v>41</v>
      </c>
      <c r="C6047">
        <v>1503</v>
      </c>
      <c r="D6047">
        <v>11</v>
      </c>
      <c r="E6047">
        <v>2055</v>
      </c>
      <c r="F6047">
        <v>541</v>
      </c>
      <c r="G6047">
        <f t="shared" si="188"/>
        <v>0.53527980535279807</v>
      </c>
      <c r="H6047">
        <f t="shared" si="189"/>
        <v>73.138686131386862</v>
      </c>
    </row>
    <row r="6048" spans="1:8" x14ac:dyDescent="0.3">
      <c r="A6048" s="9">
        <v>44087</v>
      </c>
      <c r="B6048" t="s">
        <v>42</v>
      </c>
      <c r="C6048">
        <v>441649</v>
      </c>
      <c r="D6048">
        <v>8307</v>
      </c>
      <c r="E6048">
        <v>497066</v>
      </c>
      <c r="F6048">
        <v>47110</v>
      </c>
      <c r="G6048">
        <f t="shared" si="188"/>
        <v>1.6712066405668462</v>
      </c>
      <c r="H6048">
        <f t="shared" si="189"/>
        <v>88.851178716709654</v>
      </c>
    </row>
    <row r="6049" spans="1:8" x14ac:dyDescent="0.3">
      <c r="A6049" s="9">
        <v>44087</v>
      </c>
      <c r="B6049" t="s">
        <v>53</v>
      </c>
      <c r="C6049">
        <v>124528</v>
      </c>
      <c r="D6049">
        <v>961</v>
      </c>
      <c r="E6049">
        <v>157096</v>
      </c>
      <c r="F6049">
        <v>31607</v>
      </c>
      <c r="G6049">
        <f t="shared" si="188"/>
        <v>0.6117278606711819</v>
      </c>
      <c r="H6049">
        <f t="shared" si="189"/>
        <v>79.268727402352695</v>
      </c>
    </row>
    <row r="6050" spans="1:8" x14ac:dyDescent="0.3">
      <c r="A6050" s="9">
        <v>44087</v>
      </c>
      <c r="B6050" t="s">
        <v>44</v>
      </c>
      <c r="C6050">
        <v>11132</v>
      </c>
      <c r="D6050">
        <v>194</v>
      </c>
      <c r="E6050">
        <v>18910</v>
      </c>
      <c r="F6050">
        <v>7584</v>
      </c>
      <c r="G6050">
        <f t="shared" si="188"/>
        <v>1.0259122157588578</v>
      </c>
      <c r="H6050">
        <f t="shared" si="189"/>
        <v>58.868323638286618</v>
      </c>
    </row>
    <row r="6051" spans="1:8" x14ac:dyDescent="0.3">
      <c r="A6051" s="9">
        <v>44087</v>
      </c>
      <c r="B6051" t="s">
        <v>46</v>
      </c>
      <c r="C6051">
        <v>20153</v>
      </c>
      <c r="D6051">
        <v>402</v>
      </c>
      <c r="E6051">
        <v>30336</v>
      </c>
      <c r="F6051">
        <v>9781</v>
      </c>
      <c r="G6051">
        <f t="shared" si="188"/>
        <v>1.3251582278481013</v>
      </c>
      <c r="H6051">
        <f t="shared" si="189"/>
        <v>66.432621308016877</v>
      </c>
    </row>
    <row r="6052" spans="1:8" x14ac:dyDescent="0.3">
      <c r="A6052" s="9">
        <v>44087</v>
      </c>
      <c r="B6052" t="s">
        <v>45</v>
      </c>
      <c r="C6052">
        <v>233527</v>
      </c>
      <c r="D6052">
        <v>4349</v>
      </c>
      <c r="E6052">
        <v>305831</v>
      </c>
      <c r="F6052">
        <v>67955</v>
      </c>
      <c r="G6052">
        <f t="shared" si="188"/>
        <v>1.4220271980276689</v>
      </c>
      <c r="H6052">
        <f t="shared" si="189"/>
        <v>76.358184749093454</v>
      </c>
    </row>
    <row r="6053" spans="1:8" x14ac:dyDescent="0.3">
      <c r="A6053" s="9">
        <v>44087</v>
      </c>
      <c r="B6053" t="s">
        <v>47</v>
      </c>
      <c r="C6053">
        <v>172085</v>
      </c>
      <c r="D6053">
        <v>3887</v>
      </c>
      <c r="E6053">
        <v>199493</v>
      </c>
      <c r="F6053">
        <v>23521</v>
      </c>
      <c r="G6053">
        <f t="shared" si="188"/>
        <v>1.9484392936092996</v>
      </c>
      <c r="H6053">
        <f t="shared" si="189"/>
        <v>86.261172071200491</v>
      </c>
    </row>
    <row r="6054" spans="1:8" x14ac:dyDescent="0.3">
      <c r="A6054" s="9">
        <v>44088</v>
      </c>
      <c r="B6054" t="s">
        <v>12</v>
      </c>
      <c r="C6054">
        <v>3243</v>
      </c>
      <c r="D6054">
        <v>51</v>
      </c>
      <c r="E6054">
        <v>3546</v>
      </c>
      <c r="F6054">
        <v>252</v>
      </c>
      <c r="G6054">
        <f t="shared" si="188"/>
        <v>1.4382402707275803</v>
      </c>
      <c r="H6054">
        <f t="shared" si="189"/>
        <v>91.455160744500844</v>
      </c>
    </row>
    <row r="6055" spans="1:8" x14ac:dyDescent="0.3">
      <c r="A6055" s="9">
        <v>44088</v>
      </c>
      <c r="B6055" t="s">
        <v>13</v>
      </c>
      <c r="C6055">
        <v>467139</v>
      </c>
      <c r="D6055">
        <v>4912</v>
      </c>
      <c r="E6055">
        <v>567123</v>
      </c>
      <c r="F6055">
        <v>95072</v>
      </c>
      <c r="G6055">
        <f t="shared" si="188"/>
        <v>0.86612604320403153</v>
      </c>
      <c r="H6055">
        <f t="shared" si="189"/>
        <v>82.369962071719897</v>
      </c>
    </row>
    <row r="6056" spans="1:8" x14ac:dyDescent="0.3">
      <c r="A6056" s="9">
        <v>44088</v>
      </c>
      <c r="B6056" t="s">
        <v>14</v>
      </c>
      <c r="C6056">
        <v>4379</v>
      </c>
      <c r="D6056">
        <v>10</v>
      </c>
      <c r="E6056">
        <v>6121</v>
      </c>
      <c r="F6056">
        <v>1732</v>
      </c>
      <c r="G6056">
        <f t="shared" si="188"/>
        <v>0.16337199803953603</v>
      </c>
      <c r="H6056">
        <f t="shared" si="189"/>
        <v>71.540597941512829</v>
      </c>
    </row>
    <row r="6057" spans="1:8" x14ac:dyDescent="0.3">
      <c r="A6057" s="9">
        <v>44088</v>
      </c>
      <c r="B6057" t="s">
        <v>15</v>
      </c>
      <c r="C6057">
        <v>113133</v>
      </c>
      <c r="D6057">
        <v>469</v>
      </c>
      <c r="E6057">
        <v>141763</v>
      </c>
      <c r="F6057">
        <v>28161</v>
      </c>
      <c r="G6057">
        <f t="shared" si="188"/>
        <v>0.33083385650698699</v>
      </c>
      <c r="H6057">
        <f t="shared" si="189"/>
        <v>79.80432129681229</v>
      </c>
    </row>
    <row r="6058" spans="1:8" x14ac:dyDescent="0.3">
      <c r="A6058" s="9">
        <v>44088</v>
      </c>
      <c r="B6058" t="s">
        <v>16</v>
      </c>
      <c r="C6058">
        <v>143350</v>
      </c>
      <c r="D6058">
        <v>822</v>
      </c>
      <c r="E6058">
        <v>158285</v>
      </c>
      <c r="F6058">
        <v>14113</v>
      </c>
      <c r="G6058">
        <f t="shared" si="188"/>
        <v>0.51931642290804558</v>
      </c>
      <c r="H6058">
        <f t="shared" si="189"/>
        <v>90.564488106895794</v>
      </c>
    </row>
    <row r="6059" spans="1:8" x14ac:dyDescent="0.3">
      <c r="A6059" s="9">
        <v>44088</v>
      </c>
      <c r="B6059" t="s">
        <v>17</v>
      </c>
      <c r="C6059">
        <v>5170</v>
      </c>
      <c r="D6059">
        <v>93</v>
      </c>
      <c r="E6059">
        <v>7991</v>
      </c>
      <c r="F6059">
        <v>2728</v>
      </c>
      <c r="G6059">
        <f t="shared" si="188"/>
        <v>1.1638092854461268</v>
      </c>
      <c r="H6059">
        <f t="shared" si="189"/>
        <v>64.697785008134147</v>
      </c>
    </row>
    <row r="6060" spans="1:8" x14ac:dyDescent="0.3">
      <c r="A6060" s="9">
        <v>44088</v>
      </c>
      <c r="B6060" t="s">
        <v>18</v>
      </c>
      <c r="C6060">
        <v>31931</v>
      </c>
      <c r="D6060">
        <v>555</v>
      </c>
      <c r="E6060">
        <v>63991</v>
      </c>
      <c r="F6060">
        <v>31505</v>
      </c>
      <c r="G6060">
        <f t="shared" si="188"/>
        <v>0.86730946539357101</v>
      </c>
      <c r="H6060">
        <f t="shared" si="189"/>
        <v>49.899204575643452</v>
      </c>
    </row>
    <row r="6061" spans="1:8" x14ac:dyDescent="0.3">
      <c r="A6061" s="9">
        <v>44088</v>
      </c>
      <c r="B6061" t="s">
        <v>20</v>
      </c>
      <c r="C6061">
        <v>184748</v>
      </c>
      <c r="D6061">
        <v>4744</v>
      </c>
      <c r="E6061">
        <v>218304</v>
      </c>
      <c r="F6061">
        <v>28812</v>
      </c>
      <c r="G6061">
        <f t="shared" si="188"/>
        <v>2.1731163881559659</v>
      </c>
      <c r="H6061">
        <f t="shared" si="189"/>
        <v>84.628774552917037</v>
      </c>
    </row>
    <row r="6062" spans="1:8" x14ac:dyDescent="0.3">
      <c r="A6062" s="9">
        <v>44088</v>
      </c>
      <c r="B6062" t="s">
        <v>21</v>
      </c>
      <c r="C6062">
        <v>19129</v>
      </c>
      <c r="D6062">
        <v>290</v>
      </c>
      <c r="E6062">
        <v>24592</v>
      </c>
      <c r="F6062">
        <v>5173</v>
      </c>
      <c r="G6062">
        <f t="shared" si="188"/>
        <v>1.179245283018868</v>
      </c>
      <c r="H6062">
        <f t="shared" si="189"/>
        <v>77.785458685751465</v>
      </c>
    </row>
    <row r="6063" spans="1:8" x14ac:dyDescent="0.3">
      <c r="A6063" s="9">
        <v>44088</v>
      </c>
      <c r="B6063" t="s">
        <v>22</v>
      </c>
      <c r="C6063">
        <v>93883</v>
      </c>
      <c r="D6063">
        <v>3210</v>
      </c>
      <c r="E6063">
        <v>113500</v>
      </c>
      <c r="F6063">
        <v>16407</v>
      </c>
      <c r="G6063">
        <f t="shared" si="188"/>
        <v>2.8281938325991192</v>
      </c>
      <c r="H6063">
        <f t="shared" si="189"/>
        <v>82.716299559471366</v>
      </c>
    </row>
    <row r="6064" spans="1:8" x14ac:dyDescent="0.3">
      <c r="A6064" s="9">
        <v>44088</v>
      </c>
      <c r="B6064" t="s">
        <v>23</v>
      </c>
      <c r="C6064">
        <v>72587</v>
      </c>
      <c r="D6064">
        <v>975</v>
      </c>
      <c r="E6064">
        <v>93641</v>
      </c>
      <c r="F6064">
        <v>20079</v>
      </c>
      <c r="G6064">
        <f t="shared" si="188"/>
        <v>1.0412105808353178</v>
      </c>
      <c r="H6064">
        <f t="shared" si="189"/>
        <v>77.516258903685355</v>
      </c>
    </row>
    <row r="6065" spans="1:8" x14ac:dyDescent="0.3">
      <c r="A6065" s="9">
        <v>44088</v>
      </c>
      <c r="B6065" t="s">
        <v>24</v>
      </c>
      <c r="C6065">
        <v>6114</v>
      </c>
      <c r="D6065">
        <v>77</v>
      </c>
      <c r="E6065">
        <v>9555</v>
      </c>
      <c r="F6065">
        <v>3364</v>
      </c>
      <c r="G6065">
        <f t="shared" si="188"/>
        <v>0.80586080586080588</v>
      </c>
      <c r="H6065">
        <f t="shared" si="189"/>
        <v>63.987441130298272</v>
      </c>
    </row>
    <row r="6066" spans="1:8" x14ac:dyDescent="0.3">
      <c r="A6066" s="9">
        <v>44088</v>
      </c>
      <c r="B6066" t="s">
        <v>25</v>
      </c>
      <c r="C6066">
        <v>35737</v>
      </c>
      <c r="D6066">
        <v>878</v>
      </c>
      <c r="E6066">
        <v>54096</v>
      </c>
      <c r="F6066">
        <v>17481</v>
      </c>
      <c r="G6066">
        <f t="shared" si="188"/>
        <v>1.6230405205560485</v>
      </c>
      <c r="H6066">
        <f t="shared" si="189"/>
        <v>66.062185743862756</v>
      </c>
    </row>
    <row r="6067" spans="1:8" x14ac:dyDescent="0.3">
      <c r="A6067" s="9">
        <v>44088</v>
      </c>
      <c r="B6067" t="s">
        <v>26</v>
      </c>
      <c r="C6067">
        <v>46583</v>
      </c>
      <c r="D6067">
        <v>555</v>
      </c>
      <c r="E6067">
        <v>61474</v>
      </c>
      <c r="F6067">
        <v>14336</v>
      </c>
      <c r="G6067">
        <f t="shared" si="188"/>
        <v>0.90282070468816089</v>
      </c>
      <c r="H6067">
        <f t="shared" si="189"/>
        <v>75.7767511468263</v>
      </c>
    </row>
    <row r="6068" spans="1:8" x14ac:dyDescent="0.3">
      <c r="A6068" s="9">
        <v>44088</v>
      </c>
      <c r="B6068" t="s">
        <v>27</v>
      </c>
      <c r="C6068">
        <v>352958</v>
      </c>
      <c r="D6068">
        <v>7265</v>
      </c>
      <c r="E6068">
        <v>459445</v>
      </c>
      <c r="F6068">
        <v>99222</v>
      </c>
      <c r="G6068">
        <f t="shared" si="188"/>
        <v>1.5812556453982523</v>
      </c>
      <c r="H6068">
        <f t="shared" si="189"/>
        <v>76.822688243424125</v>
      </c>
    </row>
    <row r="6069" spans="1:8" x14ac:dyDescent="0.3">
      <c r="A6069" s="9">
        <v>44088</v>
      </c>
      <c r="B6069" t="s">
        <v>28</v>
      </c>
      <c r="C6069">
        <v>77699</v>
      </c>
      <c r="D6069">
        <v>439</v>
      </c>
      <c r="E6069">
        <v>108278</v>
      </c>
      <c r="F6069">
        <v>30140</v>
      </c>
      <c r="G6069">
        <f t="shared" si="188"/>
        <v>0.40543785441179186</v>
      </c>
      <c r="H6069">
        <f t="shared" si="189"/>
        <v>71.758806036313928</v>
      </c>
    </row>
    <row r="6070" spans="1:8" x14ac:dyDescent="0.3">
      <c r="A6070" s="9">
        <v>44088</v>
      </c>
      <c r="B6070" t="s">
        <v>29</v>
      </c>
      <c r="C6070">
        <v>2436</v>
      </c>
      <c r="D6070">
        <v>40</v>
      </c>
      <c r="E6070">
        <v>3345</v>
      </c>
      <c r="F6070">
        <v>869</v>
      </c>
      <c r="G6070">
        <f t="shared" si="188"/>
        <v>1.195814648729447</v>
      </c>
      <c r="H6070">
        <f t="shared" si="189"/>
        <v>72.825112107623312</v>
      </c>
    </row>
    <row r="6071" spans="1:8" x14ac:dyDescent="0.3">
      <c r="A6071" s="9">
        <v>44088</v>
      </c>
      <c r="B6071" t="s">
        <v>31</v>
      </c>
      <c r="C6071">
        <v>65998</v>
      </c>
      <c r="D6071">
        <v>1762</v>
      </c>
      <c r="E6071">
        <v>88247</v>
      </c>
      <c r="F6071">
        <v>20487</v>
      </c>
      <c r="G6071">
        <f t="shared" si="188"/>
        <v>1.9966684419866965</v>
      </c>
      <c r="H6071">
        <f t="shared" si="189"/>
        <v>74.787811483676492</v>
      </c>
    </row>
    <row r="6072" spans="1:8" x14ac:dyDescent="0.3">
      <c r="A6072" s="9">
        <v>44088</v>
      </c>
      <c r="B6072" t="s">
        <v>32</v>
      </c>
      <c r="C6072">
        <v>740061</v>
      </c>
      <c r="D6072">
        <v>29531</v>
      </c>
      <c r="E6072">
        <v>1060308</v>
      </c>
      <c r="F6072">
        <v>290716</v>
      </c>
      <c r="G6072">
        <f t="shared" si="188"/>
        <v>2.7851341308374549</v>
      </c>
      <c r="H6072">
        <f t="shared" si="189"/>
        <v>69.796794893559223</v>
      </c>
    </row>
    <row r="6073" spans="1:8" x14ac:dyDescent="0.3">
      <c r="A6073" s="9">
        <v>44088</v>
      </c>
      <c r="B6073" t="s">
        <v>33</v>
      </c>
      <c r="C6073">
        <v>6191</v>
      </c>
      <c r="D6073">
        <v>46</v>
      </c>
      <c r="E6073">
        <v>7875</v>
      </c>
      <c r="F6073">
        <v>1638</v>
      </c>
      <c r="G6073">
        <f t="shared" si="188"/>
        <v>0.58412698412698416</v>
      </c>
      <c r="H6073">
        <f t="shared" si="189"/>
        <v>78.615873015873021</v>
      </c>
    </row>
    <row r="6074" spans="1:8" x14ac:dyDescent="0.3">
      <c r="A6074" s="9">
        <v>44088</v>
      </c>
      <c r="B6074" t="s">
        <v>34</v>
      </c>
      <c r="C6074">
        <v>2075</v>
      </c>
      <c r="D6074">
        <v>26</v>
      </c>
      <c r="E6074">
        <v>3724</v>
      </c>
      <c r="F6074">
        <v>1623</v>
      </c>
      <c r="G6074">
        <f t="shared" si="188"/>
        <v>0.69817400644468308</v>
      </c>
      <c r="H6074">
        <f t="shared" si="189"/>
        <v>55.71965628356606</v>
      </c>
    </row>
    <row r="6075" spans="1:8" x14ac:dyDescent="0.3">
      <c r="A6075" s="9">
        <v>44088</v>
      </c>
      <c r="B6075" t="s">
        <v>35</v>
      </c>
      <c r="C6075">
        <v>830</v>
      </c>
      <c r="D6075">
        <v>0</v>
      </c>
      <c r="E6075">
        <v>1428</v>
      </c>
      <c r="F6075">
        <v>598</v>
      </c>
      <c r="G6075">
        <f t="shared" si="188"/>
        <v>0</v>
      </c>
      <c r="H6075">
        <f t="shared" si="189"/>
        <v>58.123249299719888</v>
      </c>
    </row>
    <row r="6076" spans="1:8" x14ac:dyDescent="0.3">
      <c r="A6076" s="9">
        <v>44088</v>
      </c>
      <c r="B6076" t="s">
        <v>36</v>
      </c>
      <c r="C6076">
        <v>3901</v>
      </c>
      <c r="D6076">
        <v>10</v>
      </c>
      <c r="E6076">
        <v>5083</v>
      </c>
      <c r="F6076">
        <v>1172</v>
      </c>
      <c r="G6076">
        <f t="shared" si="188"/>
        <v>0.19673421207948061</v>
      </c>
      <c r="H6076">
        <f t="shared" si="189"/>
        <v>76.746016132205384</v>
      </c>
    </row>
    <row r="6077" spans="1:8" x14ac:dyDescent="0.3">
      <c r="A6077" s="9">
        <v>44088</v>
      </c>
      <c r="B6077" t="s">
        <v>37</v>
      </c>
      <c r="C6077">
        <v>118642</v>
      </c>
      <c r="D6077">
        <v>626</v>
      </c>
      <c r="E6077">
        <v>150807</v>
      </c>
      <c r="F6077">
        <v>31539</v>
      </c>
      <c r="G6077">
        <f t="shared" si="188"/>
        <v>0.41510009482318461</v>
      </c>
      <c r="H6077">
        <f t="shared" si="189"/>
        <v>78.671414456888613</v>
      </c>
    </row>
    <row r="6078" spans="1:8" x14ac:dyDescent="0.3">
      <c r="A6078" s="9">
        <v>44088</v>
      </c>
      <c r="B6078" t="s">
        <v>38</v>
      </c>
      <c r="C6078">
        <v>14570</v>
      </c>
      <c r="D6078">
        <v>385</v>
      </c>
      <c r="E6078">
        <v>19833</v>
      </c>
      <c r="F6078">
        <v>4878</v>
      </c>
      <c r="G6078">
        <f t="shared" si="188"/>
        <v>1.9412090959511925</v>
      </c>
      <c r="H6078">
        <f t="shared" si="189"/>
        <v>73.463419553269802</v>
      </c>
    </row>
    <row r="6079" spans="1:8" x14ac:dyDescent="0.3">
      <c r="A6079" s="9">
        <v>44088</v>
      </c>
      <c r="B6079" t="s">
        <v>39</v>
      </c>
      <c r="C6079">
        <v>57536</v>
      </c>
      <c r="D6079">
        <v>2356</v>
      </c>
      <c r="E6079">
        <v>79679</v>
      </c>
      <c r="F6079">
        <v>19787</v>
      </c>
      <c r="G6079">
        <f t="shared" si="188"/>
        <v>2.9568644184791477</v>
      </c>
      <c r="H6079">
        <f t="shared" si="189"/>
        <v>72.209741588122341</v>
      </c>
    </row>
    <row r="6080" spans="1:8" x14ac:dyDescent="0.3">
      <c r="A6080" s="9">
        <v>44088</v>
      </c>
      <c r="B6080" t="s">
        <v>40</v>
      </c>
      <c r="C6080">
        <v>84518</v>
      </c>
      <c r="D6080">
        <v>1236</v>
      </c>
      <c r="E6080">
        <v>102408</v>
      </c>
      <c r="F6080">
        <v>16654</v>
      </c>
      <c r="G6080">
        <f t="shared" si="188"/>
        <v>1.2069369580501523</v>
      </c>
      <c r="H6080">
        <f t="shared" si="189"/>
        <v>82.530661667057259</v>
      </c>
    </row>
    <row r="6081" spans="1:8" x14ac:dyDescent="0.3">
      <c r="A6081" s="9">
        <v>44088</v>
      </c>
      <c r="B6081" t="s">
        <v>41</v>
      </c>
      <c r="C6081">
        <v>1505</v>
      </c>
      <c r="D6081">
        <v>14</v>
      </c>
      <c r="E6081">
        <v>2086</v>
      </c>
      <c r="F6081">
        <v>567</v>
      </c>
      <c r="G6081">
        <f t="shared" si="188"/>
        <v>0.67114093959731547</v>
      </c>
      <c r="H6081">
        <f t="shared" si="189"/>
        <v>72.147651006711413</v>
      </c>
    </row>
    <row r="6082" spans="1:8" x14ac:dyDescent="0.3">
      <c r="A6082" s="9">
        <v>44088</v>
      </c>
      <c r="B6082" t="s">
        <v>42</v>
      </c>
      <c r="C6082">
        <v>447366</v>
      </c>
      <c r="D6082">
        <v>8381</v>
      </c>
      <c r="E6082">
        <v>502759</v>
      </c>
      <c r="F6082">
        <v>47012</v>
      </c>
      <c r="G6082">
        <f t="shared" si="188"/>
        <v>1.6670014858013482</v>
      </c>
      <c r="H6082">
        <f t="shared" si="189"/>
        <v>88.982196241141381</v>
      </c>
    </row>
    <row r="6083" spans="1:8" x14ac:dyDescent="0.3">
      <c r="A6083" s="9">
        <v>44088</v>
      </c>
      <c r="B6083" t="s">
        <v>53</v>
      </c>
      <c r="C6083">
        <v>127007</v>
      </c>
      <c r="D6083">
        <v>974</v>
      </c>
      <c r="E6083">
        <v>158513</v>
      </c>
      <c r="F6083">
        <v>30532</v>
      </c>
      <c r="G6083">
        <f t="shared" ref="G6083:G6146" si="190">(D6083*100)/E6083</f>
        <v>0.61446064360651809</v>
      </c>
      <c r="H6083">
        <f t="shared" ref="H6083:H6146" si="191">(C6083*100)/E6083</f>
        <v>80.124027682272114</v>
      </c>
    </row>
    <row r="6084" spans="1:8" x14ac:dyDescent="0.3">
      <c r="A6084" s="9">
        <v>44088</v>
      </c>
      <c r="B6084" t="s">
        <v>44</v>
      </c>
      <c r="C6084">
        <v>11536</v>
      </c>
      <c r="D6084">
        <v>200</v>
      </c>
      <c r="E6084">
        <v>19165</v>
      </c>
      <c r="F6084">
        <v>7429</v>
      </c>
      <c r="G6084">
        <f t="shared" si="190"/>
        <v>1.0435690060005218</v>
      </c>
      <c r="H6084">
        <f t="shared" si="191"/>
        <v>60.193060266110095</v>
      </c>
    </row>
    <row r="6085" spans="1:8" x14ac:dyDescent="0.3">
      <c r="A6085" s="9">
        <v>44088</v>
      </c>
      <c r="B6085" t="s">
        <v>46</v>
      </c>
      <c r="C6085">
        <v>21040</v>
      </c>
      <c r="D6085">
        <v>414</v>
      </c>
      <c r="E6085">
        <v>31973</v>
      </c>
      <c r="F6085">
        <v>10519</v>
      </c>
      <c r="G6085">
        <f t="shared" si="190"/>
        <v>1.2948425233791012</v>
      </c>
      <c r="H6085">
        <f t="shared" si="191"/>
        <v>65.805523410377504</v>
      </c>
    </row>
    <row r="6086" spans="1:8" x14ac:dyDescent="0.3">
      <c r="A6086" s="9">
        <v>44088</v>
      </c>
      <c r="B6086" t="s">
        <v>45</v>
      </c>
      <c r="C6086">
        <v>239485</v>
      </c>
      <c r="D6086">
        <v>4429</v>
      </c>
      <c r="E6086">
        <v>312036</v>
      </c>
      <c r="F6086">
        <v>68122</v>
      </c>
      <c r="G6086">
        <f t="shared" si="190"/>
        <v>1.4193875065697548</v>
      </c>
      <c r="H6086">
        <f t="shared" si="191"/>
        <v>76.749157148534138</v>
      </c>
    </row>
    <row r="6087" spans="1:8" x14ac:dyDescent="0.3">
      <c r="A6087" s="9">
        <v>44088</v>
      </c>
      <c r="B6087" t="s">
        <v>47</v>
      </c>
      <c r="C6087">
        <v>175139</v>
      </c>
      <c r="D6087">
        <v>3945</v>
      </c>
      <c r="E6087">
        <v>202708</v>
      </c>
      <c r="F6087">
        <v>23624</v>
      </c>
      <c r="G6087">
        <f t="shared" si="190"/>
        <v>1.9461491406357914</v>
      </c>
      <c r="H6087">
        <f t="shared" si="191"/>
        <v>86.399648755845845</v>
      </c>
    </row>
    <row r="6088" spans="1:8" x14ac:dyDescent="0.3">
      <c r="A6088" s="9">
        <v>44089</v>
      </c>
      <c r="B6088" t="s">
        <v>12</v>
      </c>
      <c r="C6088">
        <v>3278</v>
      </c>
      <c r="D6088">
        <v>52</v>
      </c>
      <c r="E6088">
        <v>3557</v>
      </c>
      <c r="F6088">
        <v>227</v>
      </c>
      <c r="G6088">
        <f t="shared" si="190"/>
        <v>1.4619061006466123</v>
      </c>
      <c r="H6088">
        <f t="shared" si="191"/>
        <v>92.156311498453746</v>
      </c>
    </row>
    <row r="6089" spans="1:8" x14ac:dyDescent="0.3">
      <c r="A6089" s="9">
        <v>44089</v>
      </c>
      <c r="B6089" t="s">
        <v>13</v>
      </c>
      <c r="C6089">
        <v>476903</v>
      </c>
      <c r="D6089">
        <v>4972</v>
      </c>
      <c r="E6089">
        <v>575079</v>
      </c>
      <c r="F6089">
        <v>93204</v>
      </c>
      <c r="G6089">
        <f t="shared" si="190"/>
        <v>0.8645768668304703</v>
      </c>
      <c r="H6089">
        <f t="shared" si="191"/>
        <v>82.928258552303248</v>
      </c>
    </row>
    <row r="6090" spans="1:8" x14ac:dyDescent="0.3">
      <c r="A6090" s="9">
        <v>44089</v>
      </c>
      <c r="B6090" t="s">
        <v>14</v>
      </c>
      <c r="C6090">
        <v>4531</v>
      </c>
      <c r="D6090">
        <v>11</v>
      </c>
      <c r="E6090">
        <v>6298</v>
      </c>
      <c r="F6090">
        <v>1756</v>
      </c>
      <c r="G6090">
        <f t="shared" si="190"/>
        <v>0.17465862178469355</v>
      </c>
      <c r="H6090">
        <f t="shared" si="191"/>
        <v>71.943474118767867</v>
      </c>
    </row>
    <row r="6091" spans="1:8" x14ac:dyDescent="0.3">
      <c r="A6091" s="9">
        <v>44089</v>
      </c>
      <c r="B6091" t="s">
        <v>15</v>
      </c>
      <c r="C6091">
        <v>115054</v>
      </c>
      <c r="D6091">
        <v>482</v>
      </c>
      <c r="E6091">
        <v>144166</v>
      </c>
      <c r="F6091">
        <v>28630</v>
      </c>
      <c r="G6091">
        <f t="shared" si="190"/>
        <v>0.3343368061817627</v>
      </c>
      <c r="H6091">
        <f t="shared" si="191"/>
        <v>79.806611822482409</v>
      </c>
    </row>
    <row r="6092" spans="1:8" x14ac:dyDescent="0.3">
      <c r="A6092" s="9">
        <v>44089</v>
      </c>
      <c r="B6092" t="s">
        <v>16</v>
      </c>
      <c r="C6092">
        <v>145560</v>
      </c>
      <c r="D6092">
        <v>831</v>
      </c>
      <c r="E6092">
        <v>160366</v>
      </c>
      <c r="F6092">
        <v>13975</v>
      </c>
      <c r="G6092">
        <f t="shared" si="190"/>
        <v>0.51818964119576472</v>
      </c>
      <c r="H6092">
        <f t="shared" si="191"/>
        <v>90.767369641944057</v>
      </c>
    </row>
    <row r="6093" spans="1:8" x14ac:dyDescent="0.3">
      <c r="A6093" s="9">
        <v>44089</v>
      </c>
      <c r="B6093" t="s">
        <v>17</v>
      </c>
      <c r="C6093">
        <v>5300</v>
      </c>
      <c r="D6093">
        <v>98</v>
      </c>
      <c r="E6093">
        <v>8245</v>
      </c>
      <c r="F6093">
        <v>2847</v>
      </c>
      <c r="G6093">
        <f t="shared" si="190"/>
        <v>1.1885991510006064</v>
      </c>
      <c r="H6093">
        <f t="shared" si="191"/>
        <v>64.281382656155245</v>
      </c>
    </row>
    <row r="6094" spans="1:8" x14ac:dyDescent="0.3">
      <c r="A6094" s="9">
        <v>44089</v>
      </c>
      <c r="B6094" t="s">
        <v>18</v>
      </c>
      <c r="C6094">
        <v>33109</v>
      </c>
      <c r="D6094">
        <v>573</v>
      </c>
      <c r="E6094">
        <v>67327</v>
      </c>
      <c r="F6094">
        <v>33645</v>
      </c>
      <c r="G6094">
        <f t="shared" si="190"/>
        <v>0.85107015016263909</v>
      </c>
      <c r="H6094">
        <f t="shared" si="191"/>
        <v>49.176407681910675</v>
      </c>
    </row>
    <row r="6095" spans="1:8" x14ac:dyDescent="0.3">
      <c r="A6095" s="9">
        <v>44089</v>
      </c>
      <c r="B6095" t="s">
        <v>20</v>
      </c>
      <c r="C6095">
        <v>188122</v>
      </c>
      <c r="D6095">
        <v>4770</v>
      </c>
      <c r="E6095">
        <v>221533</v>
      </c>
      <c r="F6095">
        <v>28641</v>
      </c>
      <c r="G6095">
        <f t="shared" si="190"/>
        <v>2.1531780818207671</v>
      </c>
      <c r="H6095">
        <f t="shared" si="191"/>
        <v>84.918274026894409</v>
      </c>
    </row>
    <row r="6096" spans="1:8" x14ac:dyDescent="0.3">
      <c r="A6096" s="9">
        <v>44089</v>
      </c>
      <c r="B6096" t="s">
        <v>21</v>
      </c>
      <c r="C6096">
        <v>19648</v>
      </c>
      <c r="D6096">
        <v>304</v>
      </c>
      <c r="E6096">
        <v>24898</v>
      </c>
      <c r="F6096">
        <v>4946</v>
      </c>
      <c r="G6096">
        <f t="shared" si="190"/>
        <v>1.2209816049481885</v>
      </c>
      <c r="H6096">
        <f t="shared" si="191"/>
        <v>78.913968993493455</v>
      </c>
    </row>
    <row r="6097" spans="1:8" x14ac:dyDescent="0.3">
      <c r="A6097" s="9">
        <v>44089</v>
      </c>
      <c r="B6097" t="s">
        <v>22</v>
      </c>
      <c r="C6097">
        <v>95138</v>
      </c>
      <c r="D6097">
        <v>3227</v>
      </c>
      <c r="E6097">
        <v>114834</v>
      </c>
      <c r="F6097">
        <v>16469</v>
      </c>
      <c r="G6097">
        <f t="shared" si="190"/>
        <v>2.8101433373391158</v>
      </c>
      <c r="H6097">
        <f t="shared" si="191"/>
        <v>82.848285351028437</v>
      </c>
    </row>
    <row r="6098" spans="1:8" x14ac:dyDescent="0.3">
      <c r="A6098" s="9">
        <v>44089</v>
      </c>
      <c r="B6098" t="s">
        <v>23</v>
      </c>
      <c r="C6098">
        <v>74712</v>
      </c>
      <c r="D6098">
        <v>1000</v>
      </c>
      <c r="E6098">
        <v>96129</v>
      </c>
      <c r="F6098">
        <v>20417</v>
      </c>
      <c r="G6098">
        <f t="shared" si="190"/>
        <v>1.0402688054593308</v>
      </c>
      <c r="H6098">
        <f t="shared" si="191"/>
        <v>77.720562993477515</v>
      </c>
    </row>
    <row r="6099" spans="1:8" x14ac:dyDescent="0.3">
      <c r="A6099" s="9">
        <v>44089</v>
      </c>
      <c r="B6099" t="s">
        <v>24</v>
      </c>
      <c r="C6099">
        <v>6182</v>
      </c>
      <c r="D6099">
        <v>82</v>
      </c>
      <c r="E6099">
        <v>9923</v>
      </c>
      <c r="F6099">
        <v>3659</v>
      </c>
      <c r="G6099">
        <f t="shared" si="190"/>
        <v>0.82636299506197719</v>
      </c>
      <c r="H6099">
        <f t="shared" si="191"/>
        <v>62.299707749672478</v>
      </c>
    </row>
    <row r="6100" spans="1:8" x14ac:dyDescent="0.3">
      <c r="A6100" s="9">
        <v>44089</v>
      </c>
      <c r="B6100" t="s">
        <v>25</v>
      </c>
      <c r="C6100">
        <v>36381</v>
      </c>
      <c r="D6100">
        <v>895</v>
      </c>
      <c r="E6100">
        <v>55325</v>
      </c>
      <c r="F6100">
        <v>18049</v>
      </c>
      <c r="G6100">
        <f t="shared" si="190"/>
        <v>1.6177135110709444</v>
      </c>
      <c r="H6100">
        <f t="shared" si="191"/>
        <v>65.75869859918663</v>
      </c>
    </row>
    <row r="6101" spans="1:8" x14ac:dyDescent="0.3">
      <c r="A6101" s="9">
        <v>44089</v>
      </c>
      <c r="B6101" t="s">
        <v>26</v>
      </c>
      <c r="C6101">
        <v>48112</v>
      </c>
      <c r="D6101">
        <v>561</v>
      </c>
      <c r="E6101">
        <v>62737</v>
      </c>
      <c r="F6101">
        <v>14064</v>
      </c>
      <c r="G6101">
        <f t="shared" si="190"/>
        <v>0.89420915886956664</v>
      </c>
      <c r="H6101">
        <f t="shared" si="191"/>
        <v>76.688397596314772</v>
      </c>
    </row>
    <row r="6102" spans="1:8" x14ac:dyDescent="0.3">
      <c r="A6102" s="9">
        <v>44089</v>
      </c>
      <c r="B6102" t="s">
        <v>27</v>
      </c>
      <c r="C6102">
        <v>361823</v>
      </c>
      <c r="D6102">
        <v>7384</v>
      </c>
      <c r="E6102">
        <v>467689</v>
      </c>
      <c r="F6102">
        <v>98482</v>
      </c>
      <c r="G6102">
        <f t="shared" si="190"/>
        <v>1.5788269555195866</v>
      </c>
      <c r="H6102">
        <f t="shared" si="191"/>
        <v>77.364017541571428</v>
      </c>
    </row>
    <row r="6103" spans="1:8" x14ac:dyDescent="0.3">
      <c r="A6103" s="9">
        <v>44089</v>
      </c>
      <c r="B6103" t="s">
        <v>28</v>
      </c>
      <c r="C6103">
        <v>79809</v>
      </c>
      <c r="D6103">
        <v>454</v>
      </c>
      <c r="E6103">
        <v>110818</v>
      </c>
      <c r="F6103">
        <v>30555</v>
      </c>
      <c r="G6103">
        <f t="shared" si="190"/>
        <v>0.40968073778628022</v>
      </c>
      <c r="H6103">
        <f t="shared" si="191"/>
        <v>72.018083704813293</v>
      </c>
    </row>
    <row r="6104" spans="1:8" x14ac:dyDescent="0.3">
      <c r="A6104" s="9">
        <v>44089</v>
      </c>
      <c r="B6104" t="s">
        <v>29</v>
      </c>
      <c r="C6104">
        <v>2475</v>
      </c>
      <c r="D6104">
        <v>41</v>
      </c>
      <c r="E6104">
        <v>3419</v>
      </c>
      <c r="F6104">
        <v>903</v>
      </c>
      <c r="G6104">
        <f t="shared" si="190"/>
        <v>1.1991810470897923</v>
      </c>
      <c r="H6104">
        <f t="shared" si="191"/>
        <v>72.389587598713078</v>
      </c>
    </row>
    <row r="6105" spans="1:8" x14ac:dyDescent="0.3">
      <c r="A6105" s="9">
        <v>44089</v>
      </c>
      <c r="B6105" t="s">
        <v>31</v>
      </c>
      <c r="C6105">
        <v>67711</v>
      </c>
      <c r="D6105">
        <v>1791</v>
      </c>
      <c r="E6105">
        <v>90730</v>
      </c>
      <c r="F6105">
        <v>21228</v>
      </c>
      <c r="G6105">
        <f t="shared" si="190"/>
        <v>1.9739887578529705</v>
      </c>
      <c r="H6105">
        <f t="shared" si="191"/>
        <v>74.62911936514935</v>
      </c>
    </row>
    <row r="6106" spans="1:8" x14ac:dyDescent="0.3">
      <c r="A6106" s="9">
        <v>44089</v>
      </c>
      <c r="B6106" t="s">
        <v>32</v>
      </c>
      <c r="C6106">
        <v>755850</v>
      </c>
      <c r="D6106">
        <v>29894</v>
      </c>
      <c r="E6106">
        <v>1077374</v>
      </c>
      <c r="F6106">
        <v>291630</v>
      </c>
      <c r="G6106">
        <f t="shared" si="190"/>
        <v>2.7747096180156565</v>
      </c>
      <c r="H6106">
        <f t="shared" si="191"/>
        <v>70.156695817794002</v>
      </c>
    </row>
    <row r="6107" spans="1:8" x14ac:dyDescent="0.3">
      <c r="A6107" s="9">
        <v>44089</v>
      </c>
      <c r="B6107" t="s">
        <v>33</v>
      </c>
      <c r="C6107">
        <v>6340</v>
      </c>
      <c r="D6107">
        <v>46</v>
      </c>
      <c r="E6107">
        <v>7971</v>
      </c>
      <c r="F6107">
        <v>1585</v>
      </c>
      <c r="G6107">
        <f t="shared" si="190"/>
        <v>0.57709195834901517</v>
      </c>
      <c r="H6107">
        <f t="shared" si="191"/>
        <v>79.53832643332079</v>
      </c>
    </row>
    <row r="6108" spans="1:8" x14ac:dyDescent="0.3">
      <c r="A6108" s="9">
        <v>44089</v>
      </c>
      <c r="B6108" t="s">
        <v>34</v>
      </c>
      <c r="C6108">
        <v>2151</v>
      </c>
      <c r="D6108">
        <v>27</v>
      </c>
      <c r="E6108">
        <v>3864</v>
      </c>
      <c r="F6108">
        <v>1686</v>
      </c>
      <c r="G6108">
        <f t="shared" si="190"/>
        <v>0.69875776397515532</v>
      </c>
      <c r="H6108">
        <f t="shared" si="191"/>
        <v>55.66770186335404</v>
      </c>
    </row>
    <row r="6109" spans="1:8" x14ac:dyDescent="0.3">
      <c r="A6109" s="9">
        <v>44089</v>
      </c>
      <c r="B6109" t="s">
        <v>35</v>
      </c>
      <c r="C6109">
        <v>919</v>
      </c>
      <c r="D6109">
        <v>0</v>
      </c>
      <c r="E6109">
        <v>1468</v>
      </c>
      <c r="F6109">
        <v>549</v>
      </c>
      <c r="G6109">
        <f t="shared" si="190"/>
        <v>0</v>
      </c>
      <c r="H6109">
        <f t="shared" si="191"/>
        <v>62.602179836512263</v>
      </c>
    </row>
    <row r="6110" spans="1:8" x14ac:dyDescent="0.3">
      <c r="A6110" s="9">
        <v>44089</v>
      </c>
      <c r="B6110" t="s">
        <v>36</v>
      </c>
      <c r="C6110">
        <v>3915</v>
      </c>
      <c r="D6110">
        <v>10</v>
      </c>
      <c r="E6110">
        <v>5214</v>
      </c>
      <c r="F6110">
        <v>1289</v>
      </c>
      <c r="G6110">
        <f t="shared" si="190"/>
        <v>0.19179133103183735</v>
      </c>
      <c r="H6110">
        <f t="shared" si="191"/>
        <v>75.086306098964329</v>
      </c>
    </row>
    <row r="6111" spans="1:8" x14ac:dyDescent="0.3">
      <c r="A6111" s="9">
        <v>44089</v>
      </c>
      <c r="B6111" t="s">
        <v>37</v>
      </c>
      <c r="C6111">
        <v>122024</v>
      </c>
      <c r="D6111">
        <v>637</v>
      </c>
      <c r="E6111">
        <v>155005</v>
      </c>
      <c r="F6111">
        <v>32344</v>
      </c>
      <c r="G6111">
        <f t="shared" si="190"/>
        <v>0.41095448533918261</v>
      </c>
      <c r="H6111">
        <f t="shared" si="191"/>
        <v>78.722621850908041</v>
      </c>
    </row>
    <row r="6112" spans="1:8" x14ac:dyDescent="0.3">
      <c r="A6112" s="9">
        <v>44089</v>
      </c>
      <c r="B6112" t="s">
        <v>38</v>
      </c>
      <c r="C6112">
        <v>15027</v>
      </c>
      <c r="D6112">
        <v>394</v>
      </c>
      <c r="E6112">
        <v>20226</v>
      </c>
      <c r="F6112">
        <v>4805</v>
      </c>
      <c r="G6112">
        <f t="shared" si="190"/>
        <v>1.947987738554336</v>
      </c>
      <c r="H6112">
        <f t="shared" si="191"/>
        <v>74.295461287451801</v>
      </c>
    </row>
    <row r="6113" spans="1:8" x14ac:dyDescent="0.3">
      <c r="A6113" s="9">
        <v>44089</v>
      </c>
      <c r="B6113" t="s">
        <v>39</v>
      </c>
      <c r="C6113">
        <v>58999</v>
      </c>
      <c r="D6113">
        <v>2424</v>
      </c>
      <c r="E6113">
        <v>82113</v>
      </c>
      <c r="F6113">
        <v>20690</v>
      </c>
      <c r="G6113">
        <f t="shared" si="190"/>
        <v>2.9520295202952029</v>
      </c>
      <c r="H6113">
        <f t="shared" si="191"/>
        <v>71.850985836591036</v>
      </c>
    </row>
    <row r="6114" spans="1:8" x14ac:dyDescent="0.3">
      <c r="A6114" s="9">
        <v>44089</v>
      </c>
      <c r="B6114" t="s">
        <v>40</v>
      </c>
      <c r="C6114">
        <v>86162</v>
      </c>
      <c r="D6114">
        <v>1250</v>
      </c>
      <c r="E6114">
        <v>104138</v>
      </c>
      <c r="F6114">
        <v>16726</v>
      </c>
      <c r="G6114">
        <f t="shared" si="190"/>
        <v>1.2003303309070656</v>
      </c>
      <c r="H6114">
        <f t="shared" si="191"/>
        <v>82.738289577291667</v>
      </c>
    </row>
    <row r="6115" spans="1:8" x14ac:dyDescent="0.3">
      <c r="A6115" s="9">
        <v>44089</v>
      </c>
      <c r="B6115" t="s">
        <v>41</v>
      </c>
      <c r="C6115">
        <v>1521</v>
      </c>
      <c r="D6115">
        <v>16</v>
      </c>
      <c r="E6115">
        <v>2119</v>
      </c>
      <c r="F6115">
        <v>582</v>
      </c>
      <c r="G6115">
        <f t="shared" si="190"/>
        <v>0.7550731477111845</v>
      </c>
      <c r="H6115">
        <f t="shared" si="191"/>
        <v>71.779141104294482</v>
      </c>
    </row>
    <row r="6116" spans="1:8" x14ac:dyDescent="0.3">
      <c r="A6116" s="9">
        <v>44089</v>
      </c>
      <c r="B6116" t="s">
        <v>42</v>
      </c>
      <c r="C6116">
        <v>453165</v>
      </c>
      <c r="D6116">
        <v>8434</v>
      </c>
      <c r="E6116">
        <v>508511</v>
      </c>
      <c r="F6116">
        <v>46912</v>
      </c>
      <c r="G6116">
        <f t="shared" si="190"/>
        <v>1.6585678579224441</v>
      </c>
      <c r="H6116">
        <f t="shared" si="191"/>
        <v>89.116066319116001</v>
      </c>
    </row>
    <row r="6117" spans="1:8" x14ac:dyDescent="0.3">
      <c r="A6117" s="9">
        <v>44089</v>
      </c>
      <c r="B6117" t="s">
        <v>53</v>
      </c>
      <c r="C6117">
        <v>129187</v>
      </c>
      <c r="D6117">
        <v>984</v>
      </c>
      <c r="E6117">
        <v>160571</v>
      </c>
      <c r="F6117">
        <v>30400</v>
      </c>
      <c r="G6117">
        <f t="shared" si="190"/>
        <v>0.61281302352230482</v>
      </c>
      <c r="H6117">
        <f t="shared" si="191"/>
        <v>80.454752103430877</v>
      </c>
    </row>
    <row r="6118" spans="1:8" x14ac:dyDescent="0.3">
      <c r="A6118" s="9">
        <v>44089</v>
      </c>
      <c r="B6118" t="s">
        <v>44</v>
      </c>
      <c r="C6118">
        <v>11925</v>
      </c>
      <c r="D6118">
        <v>207</v>
      </c>
      <c r="E6118">
        <v>19696</v>
      </c>
      <c r="F6118">
        <v>7564</v>
      </c>
      <c r="G6118">
        <f t="shared" si="190"/>
        <v>1.050974817221771</v>
      </c>
      <c r="H6118">
        <f t="shared" si="191"/>
        <v>60.545288383428108</v>
      </c>
    </row>
    <row r="6119" spans="1:8" x14ac:dyDescent="0.3">
      <c r="A6119" s="9">
        <v>44089</v>
      </c>
      <c r="B6119" t="s">
        <v>46</v>
      </c>
      <c r="C6119">
        <v>22213</v>
      </c>
      <c r="D6119">
        <v>429</v>
      </c>
      <c r="E6119">
        <v>33016</v>
      </c>
      <c r="F6119">
        <v>10374</v>
      </c>
      <c r="G6119">
        <f t="shared" si="190"/>
        <v>1.2993700024230677</v>
      </c>
      <c r="H6119">
        <f t="shared" si="191"/>
        <v>67.279500848073667</v>
      </c>
    </row>
    <row r="6120" spans="1:8" x14ac:dyDescent="0.3">
      <c r="A6120" s="9">
        <v>44089</v>
      </c>
      <c r="B6120" t="s">
        <v>45</v>
      </c>
      <c r="C6120">
        <v>245417</v>
      </c>
      <c r="D6120">
        <v>4491</v>
      </c>
      <c r="E6120">
        <v>317195</v>
      </c>
      <c r="F6120">
        <v>67287</v>
      </c>
      <c r="G6120">
        <f t="shared" si="190"/>
        <v>1.415848295212724</v>
      </c>
      <c r="H6120">
        <f t="shared" si="191"/>
        <v>77.371017828149874</v>
      </c>
    </row>
    <row r="6121" spans="1:8" x14ac:dyDescent="0.3">
      <c r="A6121" s="9">
        <v>44089</v>
      </c>
      <c r="B6121" t="s">
        <v>47</v>
      </c>
      <c r="C6121">
        <v>178223</v>
      </c>
      <c r="D6121">
        <v>4003</v>
      </c>
      <c r="E6121">
        <v>205919</v>
      </c>
      <c r="F6121">
        <v>23693</v>
      </c>
      <c r="G6121">
        <f t="shared" si="190"/>
        <v>1.943968259364119</v>
      </c>
      <c r="H6121">
        <f t="shared" si="191"/>
        <v>86.550051233737534</v>
      </c>
    </row>
    <row r="6122" spans="1:8" x14ac:dyDescent="0.3">
      <c r="A6122" s="9">
        <v>44090</v>
      </c>
      <c r="B6122" t="s">
        <v>12</v>
      </c>
      <c r="C6122">
        <v>3318</v>
      </c>
      <c r="D6122">
        <v>52</v>
      </c>
      <c r="E6122">
        <v>3574</v>
      </c>
      <c r="F6122">
        <v>204</v>
      </c>
      <c r="G6122">
        <f t="shared" si="190"/>
        <v>1.4549524342473419</v>
      </c>
      <c r="H6122">
        <f t="shared" si="191"/>
        <v>92.837157246782311</v>
      </c>
    </row>
    <row r="6123" spans="1:8" x14ac:dyDescent="0.3">
      <c r="A6123" s="9">
        <v>44090</v>
      </c>
      <c r="B6123" t="s">
        <v>13</v>
      </c>
      <c r="C6123">
        <v>486531</v>
      </c>
      <c r="D6123">
        <v>5041</v>
      </c>
      <c r="E6123">
        <v>583925</v>
      </c>
      <c r="F6123">
        <v>92353</v>
      </c>
      <c r="G6123">
        <f t="shared" si="190"/>
        <v>0.86329579997431172</v>
      </c>
      <c r="H6123">
        <f t="shared" si="191"/>
        <v>83.32080318534058</v>
      </c>
    </row>
    <row r="6124" spans="1:8" x14ac:dyDescent="0.3">
      <c r="A6124" s="9">
        <v>44090</v>
      </c>
      <c r="B6124" t="s">
        <v>14</v>
      </c>
      <c r="C6124">
        <v>4658</v>
      </c>
      <c r="D6124">
        <v>13</v>
      </c>
      <c r="E6124">
        <v>6466</v>
      </c>
      <c r="F6124">
        <v>1795</v>
      </c>
      <c r="G6124">
        <f t="shared" si="190"/>
        <v>0.20105165480977422</v>
      </c>
      <c r="H6124">
        <f t="shared" si="191"/>
        <v>72.038354469532948</v>
      </c>
    </row>
    <row r="6125" spans="1:8" x14ac:dyDescent="0.3">
      <c r="A6125" s="9">
        <v>44090</v>
      </c>
      <c r="B6125" t="s">
        <v>15</v>
      </c>
      <c r="C6125">
        <v>116903</v>
      </c>
      <c r="D6125">
        <v>492</v>
      </c>
      <c r="E6125">
        <v>146575</v>
      </c>
      <c r="F6125">
        <v>29180</v>
      </c>
      <c r="G6125">
        <f t="shared" si="190"/>
        <v>0.33566433566433568</v>
      </c>
      <c r="H6125">
        <f t="shared" si="191"/>
        <v>79.756438683267945</v>
      </c>
    </row>
    <row r="6126" spans="1:8" x14ac:dyDescent="0.3">
      <c r="A6126" s="9">
        <v>44090</v>
      </c>
      <c r="B6126" t="s">
        <v>16</v>
      </c>
      <c r="C6126">
        <v>146980</v>
      </c>
      <c r="D6126">
        <v>836</v>
      </c>
      <c r="E6126">
        <v>160871</v>
      </c>
      <c r="F6126">
        <v>13055</v>
      </c>
      <c r="G6126">
        <f t="shared" si="190"/>
        <v>0.51967104077179849</v>
      </c>
      <c r="H6126">
        <f t="shared" si="191"/>
        <v>91.365131067749942</v>
      </c>
    </row>
    <row r="6127" spans="1:8" x14ac:dyDescent="0.3">
      <c r="A6127" s="9">
        <v>44090</v>
      </c>
      <c r="B6127" t="s">
        <v>17</v>
      </c>
      <c r="C6127">
        <v>5502</v>
      </c>
      <c r="D6127">
        <v>99</v>
      </c>
      <c r="E6127">
        <v>8592</v>
      </c>
      <c r="F6127">
        <v>2991</v>
      </c>
      <c r="G6127">
        <f t="shared" si="190"/>
        <v>1.1522346368715084</v>
      </c>
      <c r="H6127">
        <f t="shared" si="191"/>
        <v>64.036312849162016</v>
      </c>
    </row>
    <row r="6128" spans="1:8" x14ac:dyDescent="0.3">
      <c r="A6128" s="9">
        <v>44090</v>
      </c>
      <c r="B6128" t="s">
        <v>18</v>
      </c>
      <c r="C6128">
        <v>34279</v>
      </c>
      <c r="D6128">
        <v>589</v>
      </c>
      <c r="E6128">
        <v>70777</v>
      </c>
      <c r="F6128">
        <v>35909</v>
      </c>
      <c r="G6128">
        <f t="shared" si="190"/>
        <v>0.83219124856945048</v>
      </c>
      <c r="H6128">
        <f t="shared" si="191"/>
        <v>48.432400356047872</v>
      </c>
    </row>
    <row r="6129" spans="1:8" x14ac:dyDescent="0.3">
      <c r="A6129" s="9">
        <v>44090</v>
      </c>
      <c r="B6129" t="s">
        <v>20</v>
      </c>
      <c r="C6129">
        <v>191203</v>
      </c>
      <c r="D6129">
        <v>4806</v>
      </c>
      <c r="E6129">
        <v>225796</v>
      </c>
      <c r="F6129">
        <v>29787</v>
      </c>
      <c r="G6129">
        <f t="shared" si="190"/>
        <v>2.1284699463232299</v>
      </c>
      <c r="H6129">
        <f t="shared" si="191"/>
        <v>84.679533738418755</v>
      </c>
    </row>
    <row r="6130" spans="1:8" x14ac:dyDescent="0.3">
      <c r="A6130" s="9">
        <v>44090</v>
      </c>
      <c r="B6130" t="s">
        <v>21</v>
      </c>
      <c r="C6130">
        <v>20094</v>
      </c>
      <c r="D6130">
        <v>315</v>
      </c>
      <c r="E6130">
        <v>25511</v>
      </c>
      <c r="F6130">
        <v>5102</v>
      </c>
      <c r="G6130">
        <f t="shared" si="190"/>
        <v>1.2347614754419662</v>
      </c>
      <c r="H6130">
        <f t="shared" si="191"/>
        <v>78.766022500098003</v>
      </c>
    </row>
    <row r="6131" spans="1:8" x14ac:dyDescent="0.3">
      <c r="A6131" s="9">
        <v>44090</v>
      </c>
      <c r="B6131" t="s">
        <v>22</v>
      </c>
      <c r="C6131">
        <v>96582</v>
      </c>
      <c r="D6131">
        <v>3244</v>
      </c>
      <c r="E6131">
        <v>116183</v>
      </c>
      <c r="F6131">
        <v>16357</v>
      </c>
      <c r="G6131">
        <f t="shared" si="190"/>
        <v>2.7921468717454361</v>
      </c>
      <c r="H6131">
        <f t="shared" si="191"/>
        <v>83.129201346152186</v>
      </c>
    </row>
    <row r="6132" spans="1:8" x14ac:dyDescent="0.3">
      <c r="A6132" s="9">
        <v>44090</v>
      </c>
      <c r="B6132" t="s">
        <v>23</v>
      </c>
      <c r="C6132">
        <v>77166</v>
      </c>
      <c r="D6132">
        <v>1026</v>
      </c>
      <c r="E6132">
        <v>98622</v>
      </c>
      <c r="F6132">
        <v>20430</v>
      </c>
      <c r="G6132">
        <f t="shared" si="190"/>
        <v>1.0403358277057857</v>
      </c>
      <c r="H6132">
        <f t="shared" si="191"/>
        <v>78.244205146924628</v>
      </c>
    </row>
    <row r="6133" spans="1:8" x14ac:dyDescent="0.3">
      <c r="A6133" s="9">
        <v>44090</v>
      </c>
      <c r="B6133" t="s">
        <v>24</v>
      </c>
      <c r="C6133">
        <v>6444</v>
      </c>
      <c r="D6133">
        <v>90</v>
      </c>
      <c r="E6133">
        <v>10335</v>
      </c>
      <c r="F6133">
        <v>3801</v>
      </c>
      <c r="G6133">
        <f t="shared" si="190"/>
        <v>0.8708272859216255</v>
      </c>
      <c r="H6133">
        <f t="shared" si="191"/>
        <v>62.351233671988389</v>
      </c>
    </row>
    <row r="6134" spans="1:8" x14ac:dyDescent="0.3">
      <c r="A6134" s="9">
        <v>44090</v>
      </c>
      <c r="B6134" t="s">
        <v>25</v>
      </c>
      <c r="C6134">
        <v>37062</v>
      </c>
      <c r="D6134">
        <v>914</v>
      </c>
      <c r="E6134">
        <v>56654</v>
      </c>
      <c r="F6134">
        <v>18678</v>
      </c>
      <c r="G6134">
        <f t="shared" si="190"/>
        <v>1.6133017968722421</v>
      </c>
      <c r="H6134">
        <f t="shared" si="191"/>
        <v>65.418152292865457</v>
      </c>
    </row>
    <row r="6135" spans="1:8" x14ac:dyDescent="0.3">
      <c r="A6135" s="9">
        <v>44090</v>
      </c>
      <c r="B6135" t="s">
        <v>26</v>
      </c>
      <c r="C6135">
        <v>49750</v>
      </c>
      <c r="D6135">
        <v>571</v>
      </c>
      <c r="E6135">
        <v>64439</v>
      </c>
      <c r="F6135">
        <v>14118</v>
      </c>
      <c r="G6135">
        <f t="shared" si="190"/>
        <v>0.88610934372041772</v>
      </c>
      <c r="H6135">
        <f t="shared" si="191"/>
        <v>77.204798336411173</v>
      </c>
    </row>
    <row r="6136" spans="1:8" x14ac:dyDescent="0.3">
      <c r="A6136" s="9">
        <v>44090</v>
      </c>
      <c r="B6136" t="s">
        <v>27</v>
      </c>
      <c r="C6136">
        <v>369229</v>
      </c>
      <c r="D6136">
        <v>7481</v>
      </c>
      <c r="E6136">
        <v>475265</v>
      </c>
      <c r="F6136">
        <v>98555</v>
      </c>
      <c r="G6136">
        <f t="shared" si="190"/>
        <v>1.5740692034969963</v>
      </c>
      <c r="H6136">
        <f t="shared" si="191"/>
        <v>77.689078724501073</v>
      </c>
    </row>
    <row r="6137" spans="1:8" x14ac:dyDescent="0.3">
      <c r="A6137" s="9">
        <v>44090</v>
      </c>
      <c r="B6137" t="s">
        <v>28</v>
      </c>
      <c r="C6137">
        <v>82341</v>
      </c>
      <c r="D6137">
        <v>466</v>
      </c>
      <c r="E6137">
        <v>114033</v>
      </c>
      <c r="F6137">
        <v>31226</v>
      </c>
      <c r="G6137">
        <f t="shared" si="190"/>
        <v>0.40865363535117027</v>
      </c>
      <c r="H6137">
        <f t="shared" si="191"/>
        <v>72.208045039593799</v>
      </c>
    </row>
    <row r="6138" spans="1:8" x14ac:dyDescent="0.3">
      <c r="A6138" s="9">
        <v>44090</v>
      </c>
      <c r="B6138" t="s">
        <v>29</v>
      </c>
      <c r="C6138">
        <v>2517</v>
      </c>
      <c r="D6138">
        <v>44</v>
      </c>
      <c r="E6138">
        <v>3499</v>
      </c>
      <c r="F6138">
        <v>938</v>
      </c>
      <c r="G6138">
        <f t="shared" si="190"/>
        <v>1.2575021434695628</v>
      </c>
      <c r="H6138">
        <f t="shared" si="191"/>
        <v>71.934838525292946</v>
      </c>
    </row>
    <row r="6139" spans="1:8" x14ac:dyDescent="0.3">
      <c r="A6139" s="9">
        <v>44090</v>
      </c>
      <c r="B6139" t="s">
        <v>31</v>
      </c>
      <c r="C6139">
        <v>69613</v>
      </c>
      <c r="D6139">
        <v>1820</v>
      </c>
      <c r="E6139">
        <v>93053</v>
      </c>
      <c r="F6139">
        <v>21620</v>
      </c>
      <c r="G6139">
        <f t="shared" si="190"/>
        <v>1.9558746090937422</v>
      </c>
      <c r="H6139">
        <f t="shared" si="191"/>
        <v>74.810054485078396</v>
      </c>
    </row>
    <row r="6140" spans="1:8" x14ac:dyDescent="0.3">
      <c r="A6140" s="9">
        <v>44090</v>
      </c>
      <c r="B6140" t="s">
        <v>32</v>
      </c>
      <c r="C6140">
        <v>775273</v>
      </c>
      <c r="D6140">
        <v>30409</v>
      </c>
      <c r="E6140">
        <v>1097856</v>
      </c>
      <c r="F6140">
        <v>292174</v>
      </c>
      <c r="G6140">
        <f t="shared" si="190"/>
        <v>2.769853241226536</v>
      </c>
      <c r="H6140">
        <f t="shared" si="191"/>
        <v>70.617002594147138</v>
      </c>
    </row>
    <row r="6141" spans="1:8" x14ac:dyDescent="0.3">
      <c r="A6141" s="9">
        <v>44090</v>
      </c>
      <c r="B6141" t="s">
        <v>33</v>
      </c>
      <c r="C6141">
        <v>6418</v>
      </c>
      <c r="D6141">
        <v>47</v>
      </c>
      <c r="E6141">
        <v>8210</v>
      </c>
      <c r="F6141">
        <v>1745</v>
      </c>
      <c r="G6141">
        <f t="shared" si="190"/>
        <v>0.57247259439707676</v>
      </c>
      <c r="H6141">
        <f t="shared" si="191"/>
        <v>78.17295980511571</v>
      </c>
    </row>
    <row r="6142" spans="1:8" x14ac:dyDescent="0.3">
      <c r="A6142" s="9">
        <v>44090</v>
      </c>
      <c r="B6142" t="s">
        <v>34</v>
      </c>
      <c r="C6142">
        <v>2190</v>
      </c>
      <c r="D6142">
        <v>28</v>
      </c>
      <c r="E6142">
        <v>4036</v>
      </c>
      <c r="F6142">
        <v>1818</v>
      </c>
      <c r="G6142">
        <f t="shared" si="190"/>
        <v>0.6937561942517344</v>
      </c>
      <c r="H6142">
        <f t="shared" si="191"/>
        <v>54.261645193260655</v>
      </c>
    </row>
    <row r="6143" spans="1:8" x14ac:dyDescent="0.3">
      <c r="A6143" s="9">
        <v>44090</v>
      </c>
      <c r="B6143" t="s">
        <v>35</v>
      </c>
      <c r="C6143">
        <v>922</v>
      </c>
      <c r="D6143">
        <v>0</v>
      </c>
      <c r="E6143">
        <v>1480</v>
      </c>
      <c r="F6143">
        <v>558</v>
      </c>
      <c r="G6143">
        <f t="shared" si="190"/>
        <v>0</v>
      </c>
      <c r="H6143">
        <f t="shared" si="191"/>
        <v>62.297297297297298</v>
      </c>
    </row>
    <row r="6144" spans="1:8" x14ac:dyDescent="0.3">
      <c r="A6144" s="9">
        <v>44090</v>
      </c>
      <c r="B6144" t="s">
        <v>36</v>
      </c>
      <c r="C6144">
        <v>3945</v>
      </c>
      <c r="D6144">
        <v>15</v>
      </c>
      <c r="E6144">
        <v>5229</v>
      </c>
      <c r="F6144">
        <v>1269</v>
      </c>
      <c r="G6144">
        <f t="shared" si="190"/>
        <v>0.2868617326448652</v>
      </c>
      <c r="H6144">
        <f t="shared" si="191"/>
        <v>75.444635685599536</v>
      </c>
    </row>
    <row r="6145" spans="1:8" x14ac:dyDescent="0.3">
      <c r="A6145" s="9">
        <v>44090</v>
      </c>
      <c r="B6145" t="s">
        <v>37</v>
      </c>
      <c r="C6145">
        <v>125738</v>
      </c>
      <c r="D6145">
        <v>645</v>
      </c>
      <c r="E6145">
        <v>158650</v>
      </c>
      <c r="F6145">
        <v>32267</v>
      </c>
      <c r="G6145">
        <f t="shared" si="190"/>
        <v>0.40655531043176807</v>
      </c>
      <c r="H6145">
        <f t="shared" si="191"/>
        <v>79.254963756697137</v>
      </c>
    </row>
    <row r="6146" spans="1:8" x14ac:dyDescent="0.3">
      <c r="A6146" s="9">
        <v>44090</v>
      </c>
      <c r="B6146" t="s">
        <v>38</v>
      </c>
      <c r="C6146">
        <v>15522</v>
      </c>
      <c r="D6146">
        <v>405</v>
      </c>
      <c r="E6146">
        <v>20601</v>
      </c>
      <c r="F6146">
        <v>4674</v>
      </c>
      <c r="G6146">
        <f t="shared" si="190"/>
        <v>1.9659239842726082</v>
      </c>
      <c r="H6146">
        <f t="shared" si="191"/>
        <v>75.345856997233142</v>
      </c>
    </row>
    <row r="6147" spans="1:8" x14ac:dyDescent="0.3">
      <c r="A6147" s="9">
        <v>44090</v>
      </c>
      <c r="B6147" t="s">
        <v>39</v>
      </c>
      <c r="C6147">
        <v>60814</v>
      </c>
      <c r="D6147">
        <v>2514</v>
      </c>
      <c r="E6147">
        <v>84482</v>
      </c>
      <c r="F6147">
        <v>21154</v>
      </c>
      <c r="G6147">
        <f t="shared" ref="G6147:G6210" si="192">(D6147*100)/E6147</f>
        <v>2.9757818233469853</v>
      </c>
      <c r="H6147">
        <f t="shared" ref="H6147:H6210" si="193">(C6147*100)/E6147</f>
        <v>71.984564759357028</v>
      </c>
    </row>
    <row r="6148" spans="1:8" x14ac:dyDescent="0.3">
      <c r="A6148" s="9">
        <v>44090</v>
      </c>
      <c r="B6148" t="s">
        <v>40</v>
      </c>
      <c r="C6148">
        <v>87873</v>
      </c>
      <c r="D6148">
        <v>1264</v>
      </c>
      <c r="E6148">
        <v>105898</v>
      </c>
      <c r="F6148">
        <v>16761</v>
      </c>
      <c r="G6148">
        <f t="shared" si="192"/>
        <v>1.1936013900168085</v>
      </c>
      <c r="H6148">
        <f t="shared" si="193"/>
        <v>82.97890422859733</v>
      </c>
    </row>
    <row r="6149" spans="1:8" x14ac:dyDescent="0.3">
      <c r="A6149" s="9">
        <v>44090</v>
      </c>
      <c r="B6149" t="s">
        <v>41</v>
      </c>
      <c r="C6149">
        <v>1690</v>
      </c>
      <c r="D6149">
        <v>19</v>
      </c>
      <c r="E6149">
        <v>2173</v>
      </c>
      <c r="F6149">
        <v>464</v>
      </c>
      <c r="G6149">
        <f t="shared" si="192"/>
        <v>0.87436723423838014</v>
      </c>
      <c r="H6149">
        <f t="shared" si="193"/>
        <v>77.772664519098015</v>
      </c>
    </row>
    <row r="6150" spans="1:8" x14ac:dyDescent="0.3">
      <c r="A6150" s="9">
        <v>44090</v>
      </c>
      <c r="B6150" t="s">
        <v>42</v>
      </c>
      <c r="C6150">
        <v>458900</v>
      </c>
      <c r="D6150">
        <v>8502</v>
      </c>
      <c r="E6150">
        <v>514208</v>
      </c>
      <c r="F6150">
        <v>46806</v>
      </c>
      <c r="G6150">
        <f t="shared" si="192"/>
        <v>1.6534165162735703</v>
      </c>
      <c r="H6150">
        <f t="shared" si="193"/>
        <v>89.244041321799742</v>
      </c>
    </row>
    <row r="6151" spans="1:8" x14ac:dyDescent="0.3">
      <c r="A6151" s="9">
        <v>44090</v>
      </c>
      <c r="B6151" t="s">
        <v>53</v>
      </c>
      <c r="C6151">
        <v>131447</v>
      </c>
      <c r="D6151">
        <v>996</v>
      </c>
      <c r="E6151">
        <v>162844</v>
      </c>
      <c r="F6151">
        <v>30401</v>
      </c>
      <c r="G6151">
        <f t="shared" si="192"/>
        <v>0.61162830684581559</v>
      </c>
      <c r="H6151">
        <f t="shared" si="193"/>
        <v>80.719584387511972</v>
      </c>
    </row>
    <row r="6152" spans="1:8" x14ac:dyDescent="0.3">
      <c r="A6152" s="9">
        <v>44090</v>
      </c>
      <c r="B6152" t="s">
        <v>44</v>
      </c>
      <c r="C6152">
        <v>12435</v>
      </c>
      <c r="D6152">
        <v>217</v>
      </c>
      <c r="E6152">
        <v>20150</v>
      </c>
      <c r="F6152">
        <v>7498</v>
      </c>
      <c r="G6152">
        <f t="shared" si="192"/>
        <v>1.0769230769230769</v>
      </c>
      <c r="H6152">
        <f t="shared" si="193"/>
        <v>61.712158808933005</v>
      </c>
    </row>
    <row r="6153" spans="1:8" x14ac:dyDescent="0.3">
      <c r="A6153" s="9">
        <v>44090</v>
      </c>
      <c r="B6153" t="s">
        <v>46</v>
      </c>
      <c r="C6153">
        <v>23230</v>
      </c>
      <c r="D6153">
        <v>438</v>
      </c>
      <c r="E6153">
        <v>34407</v>
      </c>
      <c r="F6153">
        <v>10739</v>
      </c>
      <c r="G6153">
        <f t="shared" si="192"/>
        <v>1.2729967739122854</v>
      </c>
      <c r="H6153">
        <f t="shared" si="193"/>
        <v>67.515331182608193</v>
      </c>
    </row>
    <row r="6154" spans="1:8" x14ac:dyDescent="0.3">
      <c r="A6154" s="9">
        <v>44090</v>
      </c>
      <c r="B6154" t="s">
        <v>45</v>
      </c>
      <c r="C6154">
        <v>252097</v>
      </c>
      <c r="D6154">
        <v>4604</v>
      </c>
      <c r="E6154">
        <v>324036</v>
      </c>
      <c r="F6154">
        <v>67335</v>
      </c>
      <c r="G6154">
        <f t="shared" si="192"/>
        <v>1.4208297843449493</v>
      </c>
      <c r="H6154">
        <f t="shared" si="193"/>
        <v>77.799071708081811</v>
      </c>
    </row>
    <row r="6155" spans="1:8" x14ac:dyDescent="0.3">
      <c r="A6155" s="9">
        <v>44090</v>
      </c>
      <c r="B6155" t="s">
        <v>47</v>
      </c>
      <c r="C6155">
        <v>181142</v>
      </c>
      <c r="D6155">
        <v>4062</v>
      </c>
      <c r="E6155">
        <v>209146</v>
      </c>
      <c r="F6155">
        <v>23942</v>
      </c>
      <c r="G6155">
        <f t="shared" si="192"/>
        <v>1.9421839289300298</v>
      </c>
      <c r="H6155">
        <f t="shared" si="193"/>
        <v>86.610310500798491</v>
      </c>
    </row>
    <row r="6156" spans="1:8" x14ac:dyDescent="0.3">
      <c r="A6156" s="9">
        <v>44091</v>
      </c>
      <c r="B6156" t="s">
        <v>12</v>
      </c>
      <c r="C6156">
        <v>3345</v>
      </c>
      <c r="D6156">
        <v>52</v>
      </c>
      <c r="E6156">
        <v>3593</v>
      </c>
      <c r="F6156">
        <v>196</v>
      </c>
      <c r="G6156">
        <f t="shared" si="192"/>
        <v>1.4472585583078208</v>
      </c>
      <c r="H6156">
        <f t="shared" si="193"/>
        <v>93.097689952685784</v>
      </c>
    </row>
    <row r="6157" spans="1:8" x14ac:dyDescent="0.3">
      <c r="A6157" s="9">
        <v>44091</v>
      </c>
      <c r="B6157" t="s">
        <v>13</v>
      </c>
      <c r="C6157">
        <v>497376</v>
      </c>
      <c r="D6157">
        <v>5105</v>
      </c>
      <c r="E6157">
        <v>592760</v>
      </c>
      <c r="F6157">
        <v>90279</v>
      </c>
      <c r="G6157">
        <f t="shared" si="192"/>
        <v>0.86122545380929882</v>
      </c>
      <c r="H6157">
        <f t="shared" si="193"/>
        <v>83.908495849922403</v>
      </c>
    </row>
    <row r="6158" spans="1:8" x14ac:dyDescent="0.3">
      <c r="A6158" s="9">
        <v>44091</v>
      </c>
      <c r="B6158" t="s">
        <v>14</v>
      </c>
      <c r="C6158">
        <v>4787</v>
      </c>
      <c r="D6158">
        <v>13</v>
      </c>
      <c r="E6158">
        <v>6692</v>
      </c>
      <c r="F6158">
        <v>1892</v>
      </c>
      <c r="G6158">
        <f t="shared" si="192"/>
        <v>0.19426180514046623</v>
      </c>
      <c r="H6158">
        <f t="shared" si="193"/>
        <v>71.533173939031684</v>
      </c>
    </row>
    <row r="6159" spans="1:8" x14ac:dyDescent="0.3">
      <c r="A6159" s="9">
        <v>44091</v>
      </c>
      <c r="B6159" t="s">
        <v>15</v>
      </c>
      <c r="C6159">
        <v>119367</v>
      </c>
      <c r="D6159">
        <v>511</v>
      </c>
      <c r="E6159">
        <v>148969</v>
      </c>
      <c r="F6159">
        <v>29091</v>
      </c>
      <c r="G6159">
        <f t="shared" si="192"/>
        <v>0.34302438762427084</v>
      </c>
      <c r="H6159">
        <f t="shared" si="193"/>
        <v>80.128751619464452</v>
      </c>
    </row>
    <row r="6160" spans="1:8" x14ac:dyDescent="0.3">
      <c r="A6160" s="9">
        <v>44091</v>
      </c>
      <c r="B6160" t="s">
        <v>16</v>
      </c>
      <c r="C6160">
        <v>148656</v>
      </c>
      <c r="D6160">
        <v>848</v>
      </c>
      <c r="E6160">
        <v>162463</v>
      </c>
      <c r="F6160">
        <v>12959</v>
      </c>
      <c r="G6160">
        <f t="shared" si="192"/>
        <v>0.52196500126182577</v>
      </c>
      <c r="H6160">
        <f t="shared" si="193"/>
        <v>91.501449560823076</v>
      </c>
    </row>
    <row r="6161" spans="1:8" x14ac:dyDescent="0.3">
      <c r="A6161" s="9">
        <v>44091</v>
      </c>
      <c r="B6161" t="s">
        <v>17</v>
      </c>
      <c r="C6161">
        <v>5683</v>
      </c>
      <c r="D6161">
        <v>104</v>
      </c>
      <c r="E6161">
        <v>8958</v>
      </c>
      <c r="F6161">
        <v>3171</v>
      </c>
      <c r="G6161">
        <f t="shared" si="192"/>
        <v>1.1609734315695468</v>
      </c>
      <c r="H6161">
        <f t="shared" si="193"/>
        <v>63.440500111632062</v>
      </c>
    </row>
    <row r="6162" spans="1:8" x14ac:dyDescent="0.3">
      <c r="A6162" s="9">
        <v>44091</v>
      </c>
      <c r="B6162" t="s">
        <v>18</v>
      </c>
      <c r="C6162">
        <v>35885</v>
      </c>
      <c r="D6162">
        <v>611</v>
      </c>
      <c r="E6162">
        <v>73966</v>
      </c>
      <c r="F6162">
        <v>37470</v>
      </c>
      <c r="G6162">
        <f t="shared" si="192"/>
        <v>0.82605521455804021</v>
      </c>
      <c r="H6162">
        <f t="shared" si="193"/>
        <v>48.51553416434578</v>
      </c>
    </row>
    <row r="6163" spans="1:8" x14ac:dyDescent="0.3">
      <c r="A6163" s="9">
        <v>44091</v>
      </c>
      <c r="B6163" t="s">
        <v>20</v>
      </c>
      <c r="C6163">
        <v>194516</v>
      </c>
      <c r="D6163">
        <v>4839</v>
      </c>
      <c r="E6163">
        <v>230269</v>
      </c>
      <c r="F6163">
        <v>30914</v>
      </c>
      <c r="G6163">
        <f t="shared" si="192"/>
        <v>2.1014552545066856</v>
      </c>
      <c r="H6163">
        <f t="shared" si="193"/>
        <v>84.473376789754596</v>
      </c>
    </row>
    <row r="6164" spans="1:8" x14ac:dyDescent="0.3">
      <c r="A6164" s="9">
        <v>44091</v>
      </c>
      <c r="B6164" t="s">
        <v>21</v>
      </c>
      <c r="C6164">
        <v>20445</v>
      </c>
      <c r="D6164">
        <v>319</v>
      </c>
      <c r="E6164">
        <v>26139</v>
      </c>
      <c r="F6164">
        <v>5375</v>
      </c>
      <c r="G6164">
        <f t="shared" si="192"/>
        <v>1.2203986380504228</v>
      </c>
      <c r="H6164">
        <f t="shared" si="193"/>
        <v>78.216458165958912</v>
      </c>
    </row>
    <row r="6165" spans="1:8" x14ac:dyDescent="0.3">
      <c r="A6165" s="9">
        <v>44091</v>
      </c>
      <c r="B6165" t="s">
        <v>22</v>
      </c>
      <c r="C6165">
        <v>98029</v>
      </c>
      <c r="D6165">
        <v>3256</v>
      </c>
      <c r="E6165">
        <v>117547</v>
      </c>
      <c r="F6165">
        <v>16262</v>
      </c>
      <c r="G6165">
        <f t="shared" si="192"/>
        <v>2.7699558474482546</v>
      </c>
      <c r="H6165">
        <f t="shared" si="193"/>
        <v>83.395577939037153</v>
      </c>
    </row>
    <row r="6166" spans="1:8" x14ac:dyDescent="0.3">
      <c r="A6166" s="9">
        <v>44091</v>
      </c>
      <c r="B6166" t="s">
        <v>23</v>
      </c>
      <c r="C6166">
        <v>78937</v>
      </c>
      <c r="D6166">
        <v>1045</v>
      </c>
      <c r="E6166">
        <v>101316</v>
      </c>
      <c r="F6166">
        <v>21334</v>
      </c>
      <c r="G6166">
        <f t="shared" si="192"/>
        <v>1.0314264282048244</v>
      </c>
      <c r="H6166">
        <f t="shared" si="193"/>
        <v>77.911682261439452</v>
      </c>
    </row>
    <row r="6167" spans="1:8" x14ac:dyDescent="0.3">
      <c r="A6167" s="9">
        <v>44091</v>
      </c>
      <c r="B6167" t="s">
        <v>24</v>
      </c>
      <c r="C6167">
        <v>6558</v>
      </c>
      <c r="D6167">
        <v>91</v>
      </c>
      <c r="E6167">
        <v>10795</v>
      </c>
      <c r="F6167">
        <v>4146</v>
      </c>
      <c r="G6167">
        <f t="shared" si="192"/>
        <v>0.84298286243631315</v>
      </c>
      <c r="H6167">
        <f t="shared" si="193"/>
        <v>60.750347383047711</v>
      </c>
    </row>
    <row r="6168" spans="1:8" x14ac:dyDescent="0.3">
      <c r="A6168" s="9">
        <v>44091</v>
      </c>
      <c r="B6168" t="s">
        <v>25</v>
      </c>
      <c r="C6168">
        <v>37809</v>
      </c>
      <c r="D6168">
        <v>932</v>
      </c>
      <c r="E6168">
        <v>58244</v>
      </c>
      <c r="F6168">
        <v>19503</v>
      </c>
      <c r="G6168">
        <f t="shared" si="192"/>
        <v>1.6001648238445161</v>
      </c>
      <c r="H6168">
        <f t="shared" si="193"/>
        <v>64.914841013666646</v>
      </c>
    </row>
    <row r="6169" spans="1:8" x14ac:dyDescent="0.3">
      <c r="A6169" s="9">
        <v>44091</v>
      </c>
      <c r="B6169" t="s">
        <v>26</v>
      </c>
      <c r="C6169">
        <v>51357</v>
      </c>
      <c r="D6169">
        <v>579</v>
      </c>
      <c r="E6169">
        <v>66074</v>
      </c>
      <c r="F6169">
        <v>14138</v>
      </c>
      <c r="G6169">
        <f t="shared" si="192"/>
        <v>0.87629022005630053</v>
      </c>
      <c r="H6169">
        <f t="shared" si="193"/>
        <v>77.726488482610407</v>
      </c>
    </row>
    <row r="6170" spans="1:8" x14ac:dyDescent="0.3">
      <c r="A6170" s="9">
        <v>44091</v>
      </c>
      <c r="B6170" t="s">
        <v>27</v>
      </c>
      <c r="C6170">
        <v>375809</v>
      </c>
      <c r="D6170">
        <v>7536</v>
      </c>
      <c r="E6170">
        <v>484990</v>
      </c>
      <c r="F6170">
        <v>101645</v>
      </c>
      <c r="G6170">
        <f t="shared" si="192"/>
        <v>1.5538464710612589</v>
      </c>
      <c r="H6170">
        <f t="shared" si="193"/>
        <v>77.487989443081304</v>
      </c>
    </row>
    <row r="6171" spans="1:8" x14ac:dyDescent="0.3">
      <c r="A6171" s="9">
        <v>44091</v>
      </c>
      <c r="B6171" t="s">
        <v>28</v>
      </c>
      <c r="C6171">
        <v>84608</v>
      </c>
      <c r="D6171">
        <v>480</v>
      </c>
      <c r="E6171">
        <v>117863</v>
      </c>
      <c r="F6171">
        <v>32775</v>
      </c>
      <c r="G6171">
        <f t="shared" si="192"/>
        <v>0.40725248805816922</v>
      </c>
      <c r="H6171">
        <f t="shared" si="193"/>
        <v>71.785038561719958</v>
      </c>
    </row>
    <row r="6172" spans="1:8" x14ac:dyDescent="0.3">
      <c r="A6172" s="9">
        <v>44091</v>
      </c>
      <c r="B6172" t="s">
        <v>29</v>
      </c>
      <c r="C6172">
        <v>2536</v>
      </c>
      <c r="D6172">
        <v>46</v>
      </c>
      <c r="E6172">
        <v>3535</v>
      </c>
      <c r="F6172">
        <v>953</v>
      </c>
      <c r="G6172">
        <f t="shared" si="192"/>
        <v>1.3012729844413014</v>
      </c>
      <c r="H6172">
        <f t="shared" si="193"/>
        <v>71.739745403111741</v>
      </c>
    </row>
    <row r="6173" spans="1:8" x14ac:dyDescent="0.3">
      <c r="A6173" s="9">
        <v>44091</v>
      </c>
      <c r="B6173" t="s">
        <v>31</v>
      </c>
      <c r="C6173">
        <v>71535</v>
      </c>
      <c r="D6173">
        <v>1844</v>
      </c>
      <c r="E6173">
        <v>95515</v>
      </c>
      <c r="F6173">
        <v>22136</v>
      </c>
      <c r="G6173">
        <f t="shared" si="192"/>
        <v>1.9305868188242685</v>
      </c>
      <c r="H6173">
        <f t="shared" si="193"/>
        <v>74.893995707480499</v>
      </c>
    </row>
    <row r="6174" spans="1:8" x14ac:dyDescent="0.3">
      <c r="A6174" s="9">
        <v>44091</v>
      </c>
      <c r="B6174" t="s">
        <v>32</v>
      </c>
      <c r="C6174">
        <v>792832</v>
      </c>
      <c r="D6174">
        <v>30883</v>
      </c>
      <c r="E6174">
        <v>1121221</v>
      </c>
      <c r="F6174">
        <v>297506</v>
      </c>
      <c r="G6174">
        <f t="shared" si="192"/>
        <v>2.7544079177967591</v>
      </c>
      <c r="H6174">
        <f t="shared" si="193"/>
        <v>70.711483284740481</v>
      </c>
    </row>
    <row r="6175" spans="1:8" x14ac:dyDescent="0.3">
      <c r="A6175" s="9">
        <v>44091</v>
      </c>
      <c r="B6175" t="s">
        <v>33</v>
      </c>
      <c r="C6175">
        <v>6521</v>
      </c>
      <c r="D6175">
        <v>48</v>
      </c>
      <c r="E6175">
        <v>8320</v>
      </c>
      <c r="F6175">
        <v>1751</v>
      </c>
      <c r="G6175">
        <f t="shared" si="192"/>
        <v>0.57692307692307687</v>
      </c>
      <c r="H6175">
        <f t="shared" si="193"/>
        <v>78.37740384615384</v>
      </c>
    </row>
    <row r="6176" spans="1:8" x14ac:dyDescent="0.3">
      <c r="A6176" s="9">
        <v>44091</v>
      </c>
      <c r="B6176" t="s">
        <v>34</v>
      </c>
      <c r="C6176">
        <v>2264</v>
      </c>
      <c r="D6176">
        <v>29</v>
      </c>
      <c r="E6176">
        <v>4195</v>
      </c>
      <c r="F6176">
        <v>1902</v>
      </c>
      <c r="G6176">
        <f t="shared" si="192"/>
        <v>0.69129916567342076</v>
      </c>
      <c r="H6176">
        <f t="shared" si="193"/>
        <v>53.969010727056016</v>
      </c>
    </row>
    <row r="6177" spans="1:8" x14ac:dyDescent="0.3">
      <c r="A6177" s="9">
        <v>44091</v>
      </c>
      <c r="B6177" t="s">
        <v>35</v>
      </c>
      <c r="C6177">
        <v>939</v>
      </c>
      <c r="D6177">
        <v>0</v>
      </c>
      <c r="E6177">
        <v>1506</v>
      </c>
      <c r="F6177">
        <v>567</v>
      </c>
      <c r="G6177">
        <f t="shared" si="192"/>
        <v>0</v>
      </c>
      <c r="H6177">
        <f t="shared" si="193"/>
        <v>62.350597609561753</v>
      </c>
    </row>
    <row r="6178" spans="1:8" x14ac:dyDescent="0.3">
      <c r="A6178" s="9">
        <v>44091</v>
      </c>
      <c r="B6178" t="s">
        <v>36</v>
      </c>
      <c r="C6178">
        <v>3987</v>
      </c>
      <c r="D6178">
        <v>15</v>
      </c>
      <c r="E6178">
        <v>5263</v>
      </c>
      <c r="F6178">
        <v>1261</v>
      </c>
      <c r="G6178">
        <f t="shared" si="192"/>
        <v>0.28500855025650768</v>
      </c>
      <c r="H6178">
        <f t="shared" si="193"/>
        <v>75.755272658179749</v>
      </c>
    </row>
    <row r="6179" spans="1:8" x14ac:dyDescent="0.3">
      <c r="A6179" s="9">
        <v>44091</v>
      </c>
      <c r="B6179" t="s">
        <v>37</v>
      </c>
      <c r="C6179">
        <v>129859</v>
      </c>
      <c r="D6179">
        <v>656</v>
      </c>
      <c r="E6179">
        <v>162920</v>
      </c>
      <c r="F6179">
        <v>32405</v>
      </c>
      <c r="G6179">
        <f t="shared" si="192"/>
        <v>0.40265160815123985</v>
      </c>
      <c r="H6179">
        <f t="shared" si="193"/>
        <v>79.70721826663393</v>
      </c>
    </row>
    <row r="6180" spans="1:8" x14ac:dyDescent="0.3">
      <c r="A6180" s="9">
        <v>44091</v>
      </c>
      <c r="B6180" t="s">
        <v>38</v>
      </c>
      <c r="C6180">
        <v>15923</v>
      </c>
      <c r="D6180">
        <v>418</v>
      </c>
      <c r="E6180">
        <v>21111</v>
      </c>
      <c r="F6180">
        <v>4770</v>
      </c>
      <c r="G6180">
        <f t="shared" si="192"/>
        <v>1.9800104211074796</v>
      </c>
      <c r="H6180">
        <f t="shared" si="193"/>
        <v>75.425133816493769</v>
      </c>
    </row>
    <row r="6181" spans="1:8" x14ac:dyDescent="0.3">
      <c r="A6181" s="9">
        <v>44091</v>
      </c>
      <c r="B6181" t="s">
        <v>39</v>
      </c>
      <c r="C6181">
        <v>63570</v>
      </c>
      <c r="D6181">
        <v>2592</v>
      </c>
      <c r="E6181">
        <v>87184</v>
      </c>
      <c r="F6181">
        <v>21022</v>
      </c>
      <c r="G6181">
        <f t="shared" si="192"/>
        <v>2.9730225729491648</v>
      </c>
      <c r="H6181">
        <f t="shared" si="193"/>
        <v>72.914755000917594</v>
      </c>
    </row>
    <row r="6182" spans="1:8" x14ac:dyDescent="0.3">
      <c r="A6182" s="9">
        <v>44091</v>
      </c>
      <c r="B6182" t="s">
        <v>40</v>
      </c>
      <c r="C6182">
        <v>89352</v>
      </c>
      <c r="D6182">
        <v>1279</v>
      </c>
      <c r="E6182">
        <v>107680</v>
      </c>
      <c r="F6182">
        <v>17049</v>
      </c>
      <c r="G6182">
        <f t="shared" si="192"/>
        <v>1.187778603268945</v>
      </c>
      <c r="H6182">
        <f t="shared" si="193"/>
        <v>82.979197622585431</v>
      </c>
    </row>
    <row r="6183" spans="1:8" x14ac:dyDescent="0.3">
      <c r="A6183" s="9">
        <v>44091</v>
      </c>
      <c r="B6183" t="s">
        <v>41</v>
      </c>
      <c r="C6183">
        <v>1722</v>
      </c>
      <c r="D6183">
        <v>19</v>
      </c>
      <c r="E6183">
        <v>2221</v>
      </c>
      <c r="F6183">
        <v>480</v>
      </c>
      <c r="G6183">
        <f t="shared" si="192"/>
        <v>0.85547050877982889</v>
      </c>
      <c r="H6183">
        <f t="shared" si="193"/>
        <v>77.532642953624489</v>
      </c>
    </row>
    <row r="6184" spans="1:8" x14ac:dyDescent="0.3">
      <c r="A6184" s="9">
        <v>44091</v>
      </c>
      <c r="B6184" t="s">
        <v>42</v>
      </c>
      <c r="C6184">
        <v>464668</v>
      </c>
      <c r="D6184">
        <v>8559</v>
      </c>
      <c r="E6184">
        <v>519860</v>
      </c>
      <c r="F6184">
        <v>46633</v>
      </c>
      <c r="G6184">
        <f t="shared" si="192"/>
        <v>1.6464048012926558</v>
      </c>
      <c r="H6184">
        <f t="shared" si="193"/>
        <v>89.38329550263532</v>
      </c>
    </row>
    <row r="6185" spans="1:8" x14ac:dyDescent="0.3">
      <c r="A6185" s="9">
        <v>44091</v>
      </c>
      <c r="B6185" t="s">
        <v>53</v>
      </c>
      <c r="C6185">
        <v>133555</v>
      </c>
      <c r="D6185">
        <v>1005</v>
      </c>
      <c r="E6185">
        <v>165003</v>
      </c>
      <c r="F6185">
        <v>30443</v>
      </c>
      <c r="G6185">
        <f t="shared" si="192"/>
        <v>0.6090798349120925</v>
      </c>
      <c r="H6185">
        <f t="shared" si="193"/>
        <v>80.940952588740814</v>
      </c>
    </row>
    <row r="6186" spans="1:8" x14ac:dyDescent="0.3">
      <c r="A6186" s="9">
        <v>44091</v>
      </c>
      <c r="B6186" t="s">
        <v>44</v>
      </c>
      <c r="C6186">
        <v>12956</v>
      </c>
      <c r="D6186">
        <v>222</v>
      </c>
      <c r="E6186">
        <v>20676</v>
      </c>
      <c r="F6186">
        <v>7498</v>
      </c>
      <c r="G6186">
        <f t="shared" si="192"/>
        <v>1.0737086477074869</v>
      </c>
      <c r="H6186">
        <f t="shared" si="193"/>
        <v>62.662023602244147</v>
      </c>
    </row>
    <row r="6187" spans="1:8" x14ac:dyDescent="0.3">
      <c r="A6187" s="9">
        <v>44091</v>
      </c>
      <c r="B6187" t="s">
        <v>46</v>
      </c>
      <c r="C6187">
        <v>24432</v>
      </c>
      <c r="D6187">
        <v>447</v>
      </c>
      <c r="E6187">
        <v>35947</v>
      </c>
      <c r="F6187">
        <v>11068</v>
      </c>
      <c r="G6187">
        <f t="shared" si="192"/>
        <v>1.2434973711297188</v>
      </c>
      <c r="H6187">
        <f t="shared" si="193"/>
        <v>67.966728795170667</v>
      </c>
    </row>
    <row r="6188" spans="1:8" x14ac:dyDescent="0.3">
      <c r="A6188" s="9">
        <v>44091</v>
      </c>
      <c r="B6188" t="s">
        <v>45</v>
      </c>
      <c r="C6188">
        <v>258573</v>
      </c>
      <c r="D6188">
        <v>4690</v>
      </c>
      <c r="E6188">
        <v>330265</v>
      </c>
      <c r="F6188">
        <v>67002</v>
      </c>
      <c r="G6188">
        <f t="shared" si="192"/>
        <v>1.4200717605559172</v>
      </c>
      <c r="H6188">
        <f t="shared" si="193"/>
        <v>78.292583228619435</v>
      </c>
    </row>
    <row r="6189" spans="1:8" x14ac:dyDescent="0.3">
      <c r="A6189" s="9">
        <v>44091</v>
      </c>
      <c r="B6189" t="s">
        <v>47</v>
      </c>
      <c r="C6189">
        <v>184113</v>
      </c>
      <c r="D6189">
        <v>4123</v>
      </c>
      <c r="E6189">
        <v>212383</v>
      </c>
      <c r="F6189">
        <v>24147</v>
      </c>
      <c r="G6189">
        <f t="shared" si="192"/>
        <v>1.9413041533456068</v>
      </c>
      <c r="H6189">
        <f t="shared" si="193"/>
        <v>86.689141786301164</v>
      </c>
    </row>
    <row r="6190" spans="1:8" x14ac:dyDescent="0.3">
      <c r="A6190" s="9">
        <v>44092</v>
      </c>
      <c r="B6190" t="s">
        <v>12</v>
      </c>
      <c r="C6190">
        <v>3378</v>
      </c>
      <c r="D6190">
        <v>52</v>
      </c>
      <c r="E6190">
        <v>3604</v>
      </c>
      <c r="F6190">
        <v>174</v>
      </c>
      <c r="G6190">
        <f t="shared" si="192"/>
        <v>1.4428412874583796</v>
      </c>
      <c r="H6190">
        <f t="shared" si="193"/>
        <v>93.729189789123197</v>
      </c>
    </row>
    <row r="6191" spans="1:8" x14ac:dyDescent="0.3">
      <c r="A6191" s="9">
        <v>44092</v>
      </c>
      <c r="B6191" t="s">
        <v>13</v>
      </c>
      <c r="C6191">
        <v>508088</v>
      </c>
      <c r="D6191">
        <v>5177</v>
      </c>
      <c r="E6191">
        <v>601462</v>
      </c>
      <c r="F6191">
        <v>88197</v>
      </c>
      <c r="G6191">
        <f t="shared" si="192"/>
        <v>0.86073600659725802</v>
      </c>
      <c r="H6191">
        <f t="shared" si="193"/>
        <v>84.475494711220321</v>
      </c>
    </row>
    <row r="6192" spans="1:8" x14ac:dyDescent="0.3">
      <c r="A6192" s="9">
        <v>44092</v>
      </c>
      <c r="B6192" t="s">
        <v>14</v>
      </c>
      <c r="C6192">
        <v>4967</v>
      </c>
      <c r="D6192">
        <v>13</v>
      </c>
      <c r="E6192">
        <v>6851</v>
      </c>
      <c r="F6192">
        <v>1871</v>
      </c>
      <c r="G6192">
        <f t="shared" si="192"/>
        <v>0.18975332068311196</v>
      </c>
      <c r="H6192">
        <f t="shared" si="193"/>
        <v>72.500364910232079</v>
      </c>
    </row>
    <row r="6193" spans="1:8" x14ac:dyDescent="0.3">
      <c r="A6193" s="9">
        <v>44092</v>
      </c>
      <c r="B6193" t="s">
        <v>15</v>
      </c>
      <c r="C6193">
        <v>121613</v>
      </c>
      <c r="D6193">
        <v>528</v>
      </c>
      <c r="E6193">
        <v>150349</v>
      </c>
      <c r="F6193">
        <v>28208</v>
      </c>
      <c r="G6193">
        <f t="shared" si="192"/>
        <v>0.3511829144191182</v>
      </c>
      <c r="H6193">
        <f t="shared" si="193"/>
        <v>80.887135930401925</v>
      </c>
    </row>
    <row r="6194" spans="1:8" x14ac:dyDescent="0.3">
      <c r="A6194" s="9">
        <v>44092</v>
      </c>
      <c r="B6194" t="s">
        <v>16</v>
      </c>
      <c r="C6194">
        <v>150040</v>
      </c>
      <c r="D6194">
        <v>855</v>
      </c>
      <c r="E6194">
        <v>164051</v>
      </c>
      <c r="F6194">
        <v>13156</v>
      </c>
      <c r="G6194">
        <f t="shared" si="192"/>
        <v>0.52117938933624297</v>
      </c>
      <c r="H6194">
        <f t="shared" si="193"/>
        <v>91.459363246795206</v>
      </c>
    </row>
    <row r="6195" spans="1:8" x14ac:dyDescent="0.3">
      <c r="A6195" s="9">
        <v>44092</v>
      </c>
      <c r="B6195" t="s">
        <v>17</v>
      </c>
      <c r="C6195">
        <v>6062</v>
      </c>
      <c r="D6195">
        <v>109</v>
      </c>
      <c r="E6195">
        <v>9256</v>
      </c>
      <c r="F6195">
        <v>3085</v>
      </c>
      <c r="G6195">
        <f t="shared" si="192"/>
        <v>1.1776145203111494</v>
      </c>
      <c r="H6195">
        <f t="shared" si="193"/>
        <v>65.492653414001722</v>
      </c>
    </row>
    <row r="6196" spans="1:8" x14ac:dyDescent="0.3">
      <c r="A6196" s="9">
        <v>44092</v>
      </c>
      <c r="B6196" t="s">
        <v>18</v>
      </c>
      <c r="C6196">
        <v>41111</v>
      </c>
      <c r="D6196">
        <v>628</v>
      </c>
      <c r="E6196">
        <v>77775</v>
      </c>
      <c r="F6196">
        <v>36036</v>
      </c>
      <c r="G6196">
        <f t="shared" si="192"/>
        <v>0.80745740919318543</v>
      </c>
      <c r="H6196">
        <f t="shared" si="193"/>
        <v>52.858887817422051</v>
      </c>
    </row>
    <row r="6197" spans="1:8" x14ac:dyDescent="0.3">
      <c r="A6197" s="9">
        <v>44092</v>
      </c>
      <c r="B6197" t="s">
        <v>20</v>
      </c>
      <c r="C6197">
        <v>198103</v>
      </c>
      <c r="D6197">
        <v>4877</v>
      </c>
      <c r="E6197">
        <v>234701</v>
      </c>
      <c r="F6197">
        <v>31721</v>
      </c>
      <c r="G6197">
        <f t="shared" si="192"/>
        <v>2.0779630252960151</v>
      </c>
      <c r="H6197">
        <f t="shared" si="193"/>
        <v>84.406542792744816</v>
      </c>
    </row>
    <row r="6198" spans="1:8" x14ac:dyDescent="0.3">
      <c r="A6198" s="9">
        <v>44092</v>
      </c>
      <c r="B6198" t="s">
        <v>21</v>
      </c>
      <c r="C6198">
        <v>20844</v>
      </c>
      <c r="D6198">
        <v>327</v>
      </c>
      <c r="E6198">
        <v>26783</v>
      </c>
      <c r="F6198">
        <v>5612</v>
      </c>
      <c r="G6198">
        <f t="shared" si="192"/>
        <v>1.2209237202703207</v>
      </c>
      <c r="H6198">
        <f t="shared" si="193"/>
        <v>77.825486315946677</v>
      </c>
    </row>
    <row r="6199" spans="1:8" x14ac:dyDescent="0.3">
      <c r="A6199" s="9">
        <v>44092</v>
      </c>
      <c r="B6199" t="s">
        <v>22</v>
      </c>
      <c r="C6199">
        <v>99681</v>
      </c>
      <c r="D6199">
        <v>3270</v>
      </c>
      <c r="E6199">
        <v>118926</v>
      </c>
      <c r="F6199">
        <v>15975</v>
      </c>
      <c r="G6199">
        <f t="shared" si="192"/>
        <v>2.7496090005549672</v>
      </c>
      <c r="H6199">
        <f t="shared" si="193"/>
        <v>83.817668129761358</v>
      </c>
    </row>
    <row r="6200" spans="1:8" x14ac:dyDescent="0.3">
      <c r="A6200" s="9">
        <v>44092</v>
      </c>
      <c r="B6200" t="s">
        <v>23</v>
      </c>
      <c r="C6200">
        <v>81690</v>
      </c>
      <c r="D6200">
        <v>1069</v>
      </c>
      <c r="E6200">
        <v>103773</v>
      </c>
      <c r="F6200">
        <v>21014</v>
      </c>
      <c r="G6200">
        <f t="shared" si="192"/>
        <v>1.0301330789318994</v>
      </c>
      <c r="H6200">
        <f t="shared" si="193"/>
        <v>78.719898239426442</v>
      </c>
    </row>
    <row r="6201" spans="1:8" x14ac:dyDescent="0.3">
      <c r="A6201" s="9">
        <v>44092</v>
      </c>
      <c r="B6201" t="s">
        <v>24</v>
      </c>
      <c r="C6201">
        <v>6946</v>
      </c>
      <c r="D6201">
        <v>98</v>
      </c>
      <c r="E6201">
        <v>11190</v>
      </c>
      <c r="F6201">
        <v>4146</v>
      </c>
      <c r="G6201">
        <f t="shared" si="192"/>
        <v>0.87578194816800714</v>
      </c>
      <c r="H6201">
        <f t="shared" si="193"/>
        <v>62.073279714030384</v>
      </c>
    </row>
    <row r="6202" spans="1:8" x14ac:dyDescent="0.3">
      <c r="A6202" s="9">
        <v>44092</v>
      </c>
      <c r="B6202" t="s">
        <v>25</v>
      </c>
      <c r="C6202">
        <v>38521</v>
      </c>
      <c r="D6202">
        <v>951</v>
      </c>
      <c r="E6202">
        <v>59711</v>
      </c>
      <c r="F6202">
        <v>20239</v>
      </c>
      <c r="G6202">
        <f t="shared" si="192"/>
        <v>1.5926713670847918</v>
      </c>
      <c r="H6202">
        <f t="shared" si="193"/>
        <v>64.512401400077039</v>
      </c>
    </row>
    <row r="6203" spans="1:8" x14ac:dyDescent="0.3">
      <c r="A6203" s="9">
        <v>44092</v>
      </c>
      <c r="B6203" t="s">
        <v>26</v>
      </c>
      <c r="C6203">
        <v>52807</v>
      </c>
      <c r="D6203">
        <v>590</v>
      </c>
      <c r="E6203">
        <v>67100</v>
      </c>
      <c r="F6203">
        <v>13703</v>
      </c>
      <c r="G6203">
        <f t="shared" si="192"/>
        <v>0.87928464977645304</v>
      </c>
      <c r="H6203">
        <f t="shared" si="193"/>
        <v>78.698956780923993</v>
      </c>
    </row>
    <row r="6204" spans="1:8" x14ac:dyDescent="0.3">
      <c r="A6204" s="9">
        <v>44092</v>
      </c>
      <c r="B6204" t="s">
        <v>27</v>
      </c>
      <c r="C6204">
        <v>383077</v>
      </c>
      <c r="D6204">
        <v>7629</v>
      </c>
      <c r="E6204">
        <v>494356</v>
      </c>
      <c r="F6204">
        <v>103650</v>
      </c>
      <c r="G6204">
        <f t="shared" si="192"/>
        <v>1.543219865845666</v>
      </c>
      <c r="H6204">
        <f t="shared" si="193"/>
        <v>77.490108342975503</v>
      </c>
    </row>
    <row r="6205" spans="1:8" x14ac:dyDescent="0.3">
      <c r="A6205" s="9">
        <v>44092</v>
      </c>
      <c r="B6205" t="s">
        <v>28</v>
      </c>
      <c r="C6205">
        <v>87345</v>
      </c>
      <c r="D6205">
        <v>489</v>
      </c>
      <c r="E6205">
        <v>122214</v>
      </c>
      <c r="F6205">
        <v>34380</v>
      </c>
      <c r="G6205">
        <f t="shared" si="192"/>
        <v>0.40011782610830182</v>
      </c>
      <c r="H6205">
        <f t="shared" si="193"/>
        <v>71.468898816829494</v>
      </c>
    </row>
    <row r="6206" spans="1:8" x14ac:dyDescent="0.3">
      <c r="A6206" s="9">
        <v>44092</v>
      </c>
      <c r="B6206" t="s">
        <v>29</v>
      </c>
      <c r="C6206">
        <v>2558</v>
      </c>
      <c r="D6206">
        <v>46</v>
      </c>
      <c r="E6206">
        <v>3576</v>
      </c>
      <c r="F6206">
        <v>972</v>
      </c>
      <c r="G6206">
        <f t="shared" si="192"/>
        <v>1.2863534675615214</v>
      </c>
      <c r="H6206">
        <f t="shared" si="193"/>
        <v>71.53243847874721</v>
      </c>
    </row>
    <row r="6207" spans="1:8" x14ac:dyDescent="0.3">
      <c r="A6207" s="9">
        <v>44092</v>
      </c>
      <c r="B6207" t="s">
        <v>31</v>
      </c>
      <c r="C6207">
        <v>74398</v>
      </c>
      <c r="D6207">
        <v>1877</v>
      </c>
      <c r="E6207">
        <v>97906</v>
      </c>
      <c r="F6207">
        <v>21631</v>
      </c>
      <c r="G6207">
        <f t="shared" si="192"/>
        <v>1.9171450166486221</v>
      </c>
      <c r="H6207">
        <f t="shared" si="193"/>
        <v>75.989214144179115</v>
      </c>
    </row>
    <row r="6208" spans="1:8" x14ac:dyDescent="0.3">
      <c r="A6208" s="9">
        <v>44092</v>
      </c>
      <c r="B6208" t="s">
        <v>32</v>
      </c>
      <c r="C6208">
        <v>812354</v>
      </c>
      <c r="D6208">
        <v>31351</v>
      </c>
      <c r="E6208">
        <v>1145840</v>
      </c>
      <c r="F6208">
        <v>302135</v>
      </c>
      <c r="G6208">
        <f t="shared" si="192"/>
        <v>2.7360713537666692</v>
      </c>
      <c r="H6208">
        <f t="shared" si="193"/>
        <v>70.895936605459752</v>
      </c>
    </row>
    <row r="6209" spans="1:8" x14ac:dyDescent="0.3">
      <c r="A6209" s="9">
        <v>44092</v>
      </c>
      <c r="B6209" t="s">
        <v>33</v>
      </c>
      <c r="C6209">
        <v>6538</v>
      </c>
      <c r="D6209">
        <v>51</v>
      </c>
      <c r="E6209">
        <v>8430</v>
      </c>
      <c r="F6209">
        <v>1841</v>
      </c>
      <c r="G6209">
        <f t="shared" si="192"/>
        <v>0.604982206405694</v>
      </c>
      <c r="H6209">
        <f t="shared" si="193"/>
        <v>77.556346381969163</v>
      </c>
    </row>
    <row r="6210" spans="1:8" x14ac:dyDescent="0.3">
      <c r="A6210" s="9">
        <v>44092</v>
      </c>
      <c r="B6210" t="s">
        <v>34</v>
      </c>
      <c r="C6210">
        <v>2342</v>
      </c>
      <c r="D6210">
        <v>31</v>
      </c>
      <c r="E6210">
        <v>4356</v>
      </c>
      <c r="F6210">
        <v>1983</v>
      </c>
      <c r="G6210">
        <f t="shared" si="192"/>
        <v>0.71166207529843895</v>
      </c>
      <c r="H6210">
        <f t="shared" si="193"/>
        <v>53.764921946740131</v>
      </c>
    </row>
    <row r="6211" spans="1:8" x14ac:dyDescent="0.3">
      <c r="A6211" s="9">
        <v>44092</v>
      </c>
      <c r="B6211" t="s">
        <v>35</v>
      </c>
      <c r="C6211">
        <v>949</v>
      </c>
      <c r="D6211">
        <v>0</v>
      </c>
      <c r="E6211">
        <v>1534</v>
      </c>
      <c r="F6211">
        <v>585</v>
      </c>
      <c r="G6211">
        <f t="shared" ref="G6211:G6274" si="194">(D6211*100)/E6211</f>
        <v>0</v>
      </c>
      <c r="H6211">
        <f t="shared" ref="H6211:H6274" si="195">(C6211*100)/E6211</f>
        <v>61.864406779661017</v>
      </c>
    </row>
    <row r="6212" spans="1:8" x14ac:dyDescent="0.3">
      <c r="A6212" s="9">
        <v>44092</v>
      </c>
      <c r="B6212" t="s">
        <v>36</v>
      </c>
      <c r="C6212">
        <v>4098</v>
      </c>
      <c r="D6212">
        <v>15</v>
      </c>
      <c r="E6212">
        <v>5306</v>
      </c>
      <c r="F6212">
        <v>1193</v>
      </c>
      <c r="G6212">
        <f t="shared" si="194"/>
        <v>0.28269883151149644</v>
      </c>
      <c r="H6212">
        <f t="shared" si="195"/>
        <v>77.233320768940828</v>
      </c>
    </row>
    <row r="6213" spans="1:8" x14ac:dyDescent="0.3">
      <c r="A6213" s="9">
        <v>44092</v>
      </c>
      <c r="B6213" t="s">
        <v>37</v>
      </c>
      <c r="C6213">
        <v>133466</v>
      </c>
      <c r="D6213">
        <v>669</v>
      </c>
      <c r="E6213">
        <v>167161</v>
      </c>
      <c r="F6213">
        <v>33026</v>
      </c>
      <c r="G6213">
        <f t="shared" si="194"/>
        <v>0.40021296833591569</v>
      </c>
      <c r="H6213">
        <f t="shared" si="195"/>
        <v>79.842786295846523</v>
      </c>
    </row>
    <row r="6214" spans="1:8" x14ac:dyDescent="0.3">
      <c r="A6214" s="9">
        <v>44092</v>
      </c>
      <c r="B6214" t="s">
        <v>38</v>
      </c>
      <c r="C6214">
        <v>16253</v>
      </c>
      <c r="D6214">
        <v>431</v>
      </c>
      <c r="E6214">
        <v>21428</v>
      </c>
      <c r="F6214">
        <v>4744</v>
      </c>
      <c r="G6214">
        <f t="shared" si="194"/>
        <v>2.0113869703192084</v>
      </c>
      <c r="H6214">
        <f t="shared" si="195"/>
        <v>75.849355982826211</v>
      </c>
    </row>
    <row r="6215" spans="1:8" x14ac:dyDescent="0.3">
      <c r="A6215" s="9">
        <v>44092</v>
      </c>
      <c r="B6215" t="s">
        <v>39</v>
      </c>
      <c r="C6215">
        <v>65818</v>
      </c>
      <c r="D6215">
        <v>2646</v>
      </c>
      <c r="E6215">
        <v>90032</v>
      </c>
      <c r="F6215">
        <v>21568</v>
      </c>
      <c r="G6215">
        <f t="shared" si="194"/>
        <v>2.9389550382086371</v>
      </c>
      <c r="H6215">
        <f t="shared" si="195"/>
        <v>73.105118180202595</v>
      </c>
    </row>
    <row r="6216" spans="1:8" x14ac:dyDescent="0.3">
      <c r="A6216" s="9">
        <v>44092</v>
      </c>
      <c r="B6216" t="s">
        <v>40</v>
      </c>
      <c r="C6216">
        <v>90685</v>
      </c>
      <c r="D6216">
        <v>1293</v>
      </c>
      <c r="E6216">
        <v>109473</v>
      </c>
      <c r="F6216">
        <v>17495</v>
      </c>
      <c r="G6216">
        <f t="shared" si="194"/>
        <v>1.1811131511879642</v>
      </c>
      <c r="H6216">
        <f t="shared" si="195"/>
        <v>82.83777735149306</v>
      </c>
    </row>
    <row r="6217" spans="1:8" x14ac:dyDescent="0.3">
      <c r="A6217" s="9">
        <v>44092</v>
      </c>
      <c r="B6217" t="s">
        <v>41</v>
      </c>
      <c r="C6217">
        <v>1789</v>
      </c>
      <c r="D6217">
        <v>22</v>
      </c>
      <c r="E6217">
        <v>2274</v>
      </c>
      <c r="F6217">
        <v>463</v>
      </c>
      <c r="G6217">
        <f t="shared" si="194"/>
        <v>0.96745822339489884</v>
      </c>
      <c r="H6217">
        <f t="shared" si="195"/>
        <v>78.67194371152155</v>
      </c>
    </row>
    <row r="6218" spans="1:8" x14ac:dyDescent="0.3">
      <c r="A6218" s="9">
        <v>44092</v>
      </c>
      <c r="B6218" t="s">
        <v>42</v>
      </c>
      <c r="C6218">
        <v>470192</v>
      </c>
      <c r="D6218">
        <v>8618</v>
      </c>
      <c r="E6218">
        <v>525420</v>
      </c>
      <c r="F6218">
        <v>46610</v>
      </c>
      <c r="G6218">
        <f t="shared" si="194"/>
        <v>1.6402116402116402</v>
      </c>
      <c r="H6218">
        <f t="shared" si="195"/>
        <v>89.488789920444603</v>
      </c>
    </row>
    <row r="6219" spans="1:8" x14ac:dyDescent="0.3">
      <c r="A6219" s="9">
        <v>44092</v>
      </c>
      <c r="B6219" t="s">
        <v>53</v>
      </c>
      <c r="C6219">
        <v>135357</v>
      </c>
      <c r="D6219">
        <v>1016</v>
      </c>
      <c r="E6219">
        <v>167046</v>
      </c>
      <c r="F6219">
        <v>30673</v>
      </c>
      <c r="G6219">
        <f t="shared" si="194"/>
        <v>0.6082157010643775</v>
      </c>
      <c r="H6219">
        <f t="shared" si="195"/>
        <v>81.029776229302115</v>
      </c>
    </row>
    <row r="6220" spans="1:8" x14ac:dyDescent="0.3">
      <c r="A6220" s="9">
        <v>44092</v>
      </c>
      <c r="B6220" t="s">
        <v>44</v>
      </c>
      <c r="C6220">
        <v>13559</v>
      </c>
      <c r="D6220">
        <v>228</v>
      </c>
      <c r="E6220">
        <v>20949</v>
      </c>
      <c r="F6220">
        <v>7162</v>
      </c>
      <c r="G6220">
        <f t="shared" si="194"/>
        <v>1.0883574394959186</v>
      </c>
      <c r="H6220">
        <f t="shared" si="195"/>
        <v>64.723853167215623</v>
      </c>
    </row>
    <row r="6221" spans="1:8" x14ac:dyDescent="0.3">
      <c r="A6221" s="9">
        <v>44092</v>
      </c>
      <c r="B6221" t="s">
        <v>46</v>
      </c>
      <c r="C6221">
        <v>24965</v>
      </c>
      <c r="D6221">
        <v>460</v>
      </c>
      <c r="E6221">
        <v>37139</v>
      </c>
      <c r="F6221">
        <v>11714</v>
      </c>
      <c r="G6221">
        <f t="shared" si="194"/>
        <v>1.2385901612859798</v>
      </c>
      <c r="H6221">
        <f t="shared" si="195"/>
        <v>67.220442122835834</v>
      </c>
    </row>
    <row r="6222" spans="1:8" x14ac:dyDescent="0.3">
      <c r="A6222" s="9">
        <v>44092</v>
      </c>
      <c r="B6222" t="s">
        <v>45</v>
      </c>
      <c r="C6222">
        <v>263288</v>
      </c>
      <c r="D6222">
        <v>4771</v>
      </c>
      <c r="E6222">
        <v>336294</v>
      </c>
      <c r="F6222">
        <v>68235</v>
      </c>
      <c r="G6222">
        <f t="shared" si="194"/>
        <v>1.4186991144653189</v>
      </c>
      <c r="H6222">
        <f t="shared" si="195"/>
        <v>78.291019167752026</v>
      </c>
    </row>
    <row r="6223" spans="1:8" x14ac:dyDescent="0.3">
      <c r="A6223" s="9">
        <v>44092</v>
      </c>
      <c r="B6223" t="s">
        <v>47</v>
      </c>
      <c r="C6223">
        <v>187061</v>
      </c>
      <c r="D6223">
        <v>4183</v>
      </c>
      <c r="E6223">
        <v>215580</v>
      </c>
      <c r="F6223">
        <v>24336</v>
      </c>
      <c r="G6223">
        <f t="shared" si="194"/>
        <v>1.9403469709620558</v>
      </c>
      <c r="H6223">
        <f t="shared" si="195"/>
        <v>86.771036274236948</v>
      </c>
    </row>
    <row r="6224" spans="1:8" x14ac:dyDescent="0.3">
      <c r="A6224" s="9">
        <v>44093</v>
      </c>
      <c r="B6224" t="s">
        <v>12</v>
      </c>
      <c r="C6224">
        <v>3414</v>
      </c>
      <c r="D6224">
        <v>52</v>
      </c>
      <c r="E6224">
        <v>3631</v>
      </c>
      <c r="F6224">
        <v>165</v>
      </c>
      <c r="G6224">
        <f t="shared" si="194"/>
        <v>1.4321123657394657</v>
      </c>
      <c r="H6224">
        <f t="shared" si="195"/>
        <v>94.023684935279533</v>
      </c>
    </row>
    <row r="6225" spans="1:8" x14ac:dyDescent="0.3">
      <c r="A6225" s="9">
        <v>44093</v>
      </c>
      <c r="B6225" t="s">
        <v>13</v>
      </c>
      <c r="C6225">
        <v>519891</v>
      </c>
      <c r="D6225">
        <v>5244</v>
      </c>
      <c r="E6225">
        <v>609558</v>
      </c>
      <c r="F6225">
        <v>84423</v>
      </c>
      <c r="G6225">
        <f t="shared" si="194"/>
        <v>0.86029549279970075</v>
      </c>
      <c r="H6225">
        <f t="shared" si="195"/>
        <v>85.289832960932344</v>
      </c>
    </row>
    <row r="6226" spans="1:8" x14ac:dyDescent="0.3">
      <c r="A6226" s="9">
        <v>44093</v>
      </c>
      <c r="B6226" t="s">
        <v>14</v>
      </c>
      <c r="C6226">
        <v>5106</v>
      </c>
      <c r="D6226">
        <v>13</v>
      </c>
      <c r="E6226">
        <v>7005</v>
      </c>
      <c r="F6226">
        <v>1886</v>
      </c>
      <c r="G6226">
        <f t="shared" si="194"/>
        <v>0.18558172733761599</v>
      </c>
      <c r="H6226">
        <f t="shared" si="195"/>
        <v>72.890792291220563</v>
      </c>
    </row>
    <row r="6227" spans="1:8" x14ac:dyDescent="0.3">
      <c r="A6227" s="9">
        <v>44093</v>
      </c>
      <c r="B6227" t="s">
        <v>15</v>
      </c>
      <c r="C6227">
        <v>123687</v>
      </c>
      <c r="D6227">
        <v>540</v>
      </c>
      <c r="E6227">
        <v>152858</v>
      </c>
      <c r="F6227">
        <v>28631</v>
      </c>
      <c r="G6227">
        <f t="shared" si="194"/>
        <v>0.35326904708945556</v>
      </c>
      <c r="H6227">
        <f t="shared" si="195"/>
        <v>80.916275235839805</v>
      </c>
    </row>
    <row r="6228" spans="1:8" x14ac:dyDescent="0.3">
      <c r="A6228" s="9">
        <v>44093</v>
      </c>
      <c r="B6228" t="s">
        <v>16</v>
      </c>
      <c r="C6228">
        <v>151750</v>
      </c>
      <c r="D6228">
        <v>859</v>
      </c>
      <c r="E6228">
        <v>165218</v>
      </c>
      <c r="F6228">
        <v>12609</v>
      </c>
      <c r="G6228">
        <f t="shared" si="194"/>
        <v>0.51991913714002103</v>
      </c>
      <c r="H6228">
        <f t="shared" si="195"/>
        <v>91.848345821883811</v>
      </c>
    </row>
    <row r="6229" spans="1:8" x14ac:dyDescent="0.3">
      <c r="A6229" s="9">
        <v>44093</v>
      </c>
      <c r="B6229" t="s">
        <v>17</v>
      </c>
      <c r="C6229">
        <v>6415</v>
      </c>
      <c r="D6229">
        <v>113</v>
      </c>
      <c r="E6229">
        <v>9506</v>
      </c>
      <c r="F6229">
        <v>2978</v>
      </c>
      <c r="G6229">
        <f t="shared" si="194"/>
        <v>1.1887229118451503</v>
      </c>
      <c r="H6229">
        <f t="shared" si="195"/>
        <v>67.483694508731332</v>
      </c>
    </row>
    <row r="6230" spans="1:8" x14ac:dyDescent="0.3">
      <c r="A6230" s="9">
        <v>44093</v>
      </c>
      <c r="B6230" t="s">
        <v>18</v>
      </c>
      <c r="C6230">
        <v>44392</v>
      </c>
      <c r="D6230">
        <v>645</v>
      </c>
      <c r="E6230">
        <v>81617</v>
      </c>
      <c r="F6230">
        <v>36580</v>
      </c>
      <c r="G6230">
        <f t="shared" si="194"/>
        <v>0.790276535525687</v>
      </c>
      <c r="H6230">
        <f t="shared" si="195"/>
        <v>54.390629403188065</v>
      </c>
    </row>
    <row r="6231" spans="1:8" x14ac:dyDescent="0.3">
      <c r="A6231" s="9">
        <v>44093</v>
      </c>
      <c r="B6231" t="s">
        <v>20</v>
      </c>
      <c r="C6231">
        <v>201671</v>
      </c>
      <c r="D6231">
        <v>4907</v>
      </c>
      <c r="E6231">
        <v>238828</v>
      </c>
      <c r="F6231">
        <v>32250</v>
      </c>
      <c r="G6231">
        <f t="shared" si="194"/>
        <v>2.0546167116083542</v>
      </c>
      <c r="H6231">
        <f t="shared" si="195"/>
        <v>84.441941480898393</v>
      </c>
    </row>
    <row r="6232" spans="1:8" x14ac:dyDescent="0.3">
      <c r="A6232" s="9">
        <v>44093</v>
      </c>
      <c r="B6232" t="s">
        <v>21</v>
      </c>
      <c r="C6232">
        <v>21314</v>
      </c>
      <c r="D6232">
        <v>335</v>
      </c>
      <c r="E6232">
        <v>27379</v>
      </c>
      <c r="F6232">
        <v>5730</v>
      </c>
      <c r="G6232">
        <f t="shared" si="194"/>
        <v>1.2235655064100224</v>
      </c>
      <c r="H6232">
        <f t="shared" si="195"/>
        <v>77.847985682457363</v>
      </c>
    </row>
    <row r="6233" spans="1:8" x14ac:dyDescent="0.3">
      <c r="A6233" s="9">
        <v>44093</v>
      </c>
      <c r="B6233" t="s">
        <v>22</v>
      </c>
      <c r="C6233">
        <v>100974</v>
      </c>
      <c r="D6233">
        <v>3286</v>
      </c>
      <c r="E6233">
        <v>120336</v>
      </c>
      <c r="F6233">
        <v>16076</v>
      </c>
      <c r="G6233">
        <f t="shared" si="194"/>
        <v>2.7306874085892834</v>
      </c>
      <c r="H6233">
        <f t="shared" si="195"/>
        <v>83.910051854806539</v>
      </c>
    </row>
    <row r="6234" spans="1:8" x14ac:dyDescent="0.3">
      <c r="A6234" s="9">
        <v>44093</v>
      </c>
      <c r="B6234" t="s">
        <v>23</v>
      </c>
      <c r="C6234">
        <v>83878</v>
      </c>
      <c r="D6234">
        <v>1092</v>
      </c>
      <c r="E6234">
        <v>106261</v>
      </c>
      <c r="F6234">
        <v>21291</v>
      </c>
      <c r="G6234">
        <f t="shared" si="194"/>
        <v>1.0276583130217107</v>
      </c>
      <c r="H6234">
        <f t="shared" si="195"/>
        <v>78.935827820178616</v>
      </c>
    </row>
    <row r="6235" spans="1:8" x14ac:dyDescent="0.3">
      <c r="A6235" s="9">
        <v>44093</v>
      </c>
      <c r="B6235" t="s">
        <v>24</v>
      </c>
      <c r="C6235">
        <v>7081</v>
      </c>
      <c r="D6235">
        <v>111</v>
      </c>
      <c r="E6235">
        <v>11622</v>
      </c>
      <c r="F6235">
        <v>4430</v>
      </c>
      <c r="G6235">
        <f t="shared" si="194"/>
        <v>0.95508518327310277</v>
      </c>
      <c r="H6235">
        <f t="shared" si="195"/>
        <v>60.92755119600757</v>
      </c>
    </row>
    <row r="6236" spans="1:8" x14ac:dyDescent="0.3">
      <c r="A6236" s="9">
        <v>44093</v>
      </c>
      <c r="B6236" t="s">
        <v>25</v>
      </c>
      <c r="C6236">
        <v>39305</v>
      </c>
      <c r="D6236">
        <v>966</v>
      </c>
      <c r="E6236">
        <v>61041</v>
      </c>
      <c r="F6236">
        <v>20770</v>
      </c>
      <c r="G6236">
        <f t="shared" si="194"/>
        <v>1.5825428810144002</v>
      </c>
      <c r="H6236">
        <f t="shared" si="195"/>
        <v>64.391146934027944</v>
      </c>
    </row>
    <row r="6237" spans="1:8" x14ac:dyDescent="0.3">
      <c r="A6237" s="9">
        <v>44093</v>
      </c>
      <c r="B6237" t="s">
        <v>26</v>
      </c>
      <c r="C6237">
        <v>54052</v>
      </c>
      <c r="D6237">
        <v>602</v>
      </c>
      <c r="E6237">
        <v>68578</v>
      </c>
      <c r="F6237">
        <v>13924</v>
      </c>
      <c r="G6237">
        <f t="shared" si="194"/>
        <v>0.87783254104814956</v>
      </c>
      <c r="H6237">
        <f t="shared" si="195"/>
        <v>78.818279914841497</v>
      </c>
    </row>
    <row r="6238" spans="1:8" x14ac:dyDescent="0.3">
      <c r="A6238" s="9">
        <v>44093</v>
      </c>
      <c r="B6238" t="s">
        <v>27</v>
      </c>
      <c r="C6238">
        <v>394026</v>
      </c>
      <c r="D6238">
        <v>7808</v>
      </c>
      <c r="E6238">
        <v>502982</v>
      </c>
      <c r="F6238">
        <v>101148</v>
      </c>
      <c r="G6238">
        <f t="shared" si="194"/>
        <v>1.552341833306162</v>
      </c>
      <c r="H6238">
        <f t="shared" si="195"/>
        <v>78.337992214433115</v>
      </c>
    </row>
    <row r="6239" spans="1:8" x14ac:dyDescent="0.3">
      <c r="A6239" s="9">
        <v>44093</v>
      </c>
      <c r="B6239" t="s">
        <v>28</v>
      </c>
      <c r="C6239">
        <v>90085</v>
      </c>
      <c r="D6239">
        <v>501</v>
      </c>
      <c r="E6239">
        <v>126381</v>
      </c>
      <c r="F6239">
        <v>35795</v>
      </c>
      <c r="G6239">
        <f t="shared" si="194"/>
        <v>0.39642034799534742</v>
      </c>
      <c r="H6239">
        <f t="shared" si="195"/>
        <v>71.280493112097545</v>
      </c>
    </row>
    <row r="6240" spans="1:8" x14ac:dyDescent="0.3">
      <c r="A6240" s="9">
        <v>44093</v>
      </c>
      <c r="B6240" t="s">
        <v>29</v>
      </c>
      <c r="C6240">
        <v>2600</v>
      </c>
      <c r="D6240">
        <v>48</v>
      </c>
      <c r="E6240">
        <v>3635</v>
      </c>
      <c r="F6240">
        <v>987</v>
      </c>
      <c r="G6240">
        <f t="shared" si="194"/>
        <v>1.3204951856946354</v>
      </c>
      <c r="H6240">
        <f t="shared" si="195"/>
        <v>71.526822558459429</v>
      </c>
    </row>
    <row r="6241" spans="1:8" x14ac:dyDescent="0.3">
      <c r="A6241" s="9">
        <v>44093</v>
      </c>
      <c r="B6241" t="s">
        <v>31</v>
      </c>
      <c r="C6241">
        <v>76952</v>
      </c>
      <c r="D6241">
        <v>1901</v>
      </c>
      <c r="E6241">
        <v>100458</v>
      </c>
      <c r="F6241">
        <v>21605</v>
      </c>
      <c r="G6241">
        <f t="shared" si="194"/>
        <v>1.8923331143363396</v>
      </c>
      <c r="H6241">
        <f t="shared" si="195"/>
        <v>76.601166656712252</v>
      </c>
    </row>
    <row r="6242" spans="1:8" x14ac:dyDescent="0.3">
      <c r="A6242" s="9">
        <v>44093</v>
      </c>
      <c r="B6242" t="s">
        <v>32</v>
      </c>
      <c r="C6242">
        <v>834432</v>
      </c>
      <c r="D6242">
        <v>31791</v>
      </c>
      <c r="E6242">
        <v>1167496</v>
      </c>
      <c r="F6242">
        <v>301273</v>
      </c>
      <c r="G6242">
        <f t="shared" si="194"/>
        <v>2.7230071880331925</v>
      </c>
      <c r="H6242">
        <f t="shared" si="195"/>
        <v>71.471936520553385</v>
      </c>
    </row>
    <row r="6243" spans="1:8" x14ac:dyDescent="0.3">
      <c r="A6243" s="9">
        <v>44093</v>
      </c>
      <c r="B6243" t="s">
        <v>33</v>
      </c>
      <c r="C6243">
        <v>6629</v>
      </c>
      <c r="D6243">
        <v>52</v>
      </c>
      <c r="E6243">
        <v>8607</v>
      </c>
      <c r="F6243">
        <v>1926</v>
      </c>
      <c r="G6243">
        <f t="shared" si="194"/>
        <v>0.60415940513535493</v>
      </c>
      <c r="H6243">
        <f t="shared" si="195"/>
        <v>77.018705704658998</v>
      </c>
    </row>
    <row r="6244" spans="1:8" x14ac:dyDescent="0.3">
      <c r="A6244" s="9">
        <v>44093</v>
      </c>
      <c r="B6244" t="s">
        <v>34</v>
      </c>
      <c r="C6244">
        <v>2437</v>
      </c>
      <c r="D6244">
        <v>32</v>
      </c>
      <c r="E6244">
        <v>4445</v>
      </c>
      <c r="F6244">
        <v>1976</v>
      </c>
      <c r="G6244">
        <f t="shared" si="194"/>
        <v>0.71991001124859388</v>
      </c>
      <c r="H6244">
        <f t="shared" si="195"/>
        <v>54.825646794150728</v>
      </c>
    </row>
    <row r="6245" spans="1:8" x14ac:dyDescent="0.3">
      <c r="A6245" s="9">
        <v>44093</v>
      </c>
      <c r="B6245" t="s">
        <v>35</v>
      </c>
      <c r="C6245">
        <v>973</v>
      </c>
      <c r="D6245">
        <v>0</v>
      </c>
      <c r="E6245">
        <v>1548</v>
      </c>
      <c r="F6245">
        <v>575</v>
      </c>
      <c r="G6245">
        <f t="shared" si="194"/>
        <v>0</v>
      </c>
      <c r="H6245">
        <f t="shared" si="195"/>
        <v>62.855297157622736</v>
      </c>
    </row>
    <row r="6246" spans="1:8" x14ac:dyDescent="0.3">
      <c r="A6246" s="9">
        <v>44093</v>
      </c>
      <c r="B6246" t="s">
        <v>36</v>
      </c>
      <c r="C6246">
        <v>4129</v>
      </c>
      <c r="D6246">
        <v>15</v>
      </c>
      <c r="E6246">
        <v>5357</v>
      </c>
      <c r="F6246">
        <v>1213</v>
      </c>
      <c r="G6246">
        <f t="shared" si="194"/>
        <v>0.28000746686578309</v>
      </c>
      <c r="H6246">
        <f t="shared" si="195"/>
        <v>77.07672204592123</v>
      </c>
    </row>
    <row r="6247" spans="1:8" x14ac:dyDescent="0.3">
      <c r="A6247" s="9">
        <v>44093</v>
      </c>
      <c r="B6247" t="s">
        <v>37</v>
      </c>
      <c r="C6247">
        <v>137567</v>
      </c>
      <c r="D6247">
        <v>682</v>
      </c>
      <c r="E6247">
        <v>171341</v>
      </c>
      <c r="F6247">
        <v>33092</v>
      </c>
      <c r="G6247">
        <f t="shared" si="194"/>
        <v>0.39803666372905494</v>
      </c>
      <c r="H6247">
        <f t="shared" si="195"/>
        <v>80.288430673335625</v>
      </c>
    </row>
    <row r="6248" spans="1:8" x14ac:dyDescent="0.3">
      <c r="A6248" s="9">
        <v>44093</v>
      </c>
      <c r="B6248" t="s">
        <v>38</v>
      </c>
      <c r="C6248">
        <v>16715</v>
      </c>
      <c r="D6248">
        <v>462</v>
      </c>
      <c r="E6248">
        <v>21913</v>
      </c>
      <c r="F6248">
        <v>4736</v>
      </c>
      <c r="G6248">
        <f t="shared" si="194"/>
        <v>2.1083375165426914</v>
      </c>
      <c r="H6248">
        <f t="shared" si="195"/>
        <v>76.278921188335687</v>
      </c>
    </row>
    <row r="6249" spans="1:8" x14ac:dyDescent="0.3">
      <c r="A6249" s="9">
        <v>44093</v>
      </c>
      <c r="B6249" t="s">
        <v>39</v>
      </c>
      <c r="C6249">
        <v>68463</v>
      </c>
      <c r="D6249">
        <v>2708</v>
      </c>
      <c r="E6249">
        <v>92833</v>
      </c>
      <c r="F6249">
        <v>21662</v>
      </c>
      <c r="G6249">
        <f t="shared" si="194"/>
        <v>2.9170661295013627</v>
      </c>
      <c r="H6249">
        <f t="shared" si="195"/>
        <v>73.748559240787216</v>
      </c>
    </row>
    <row r="6250" spans="1:8" x14ac:dyDescent="0.3">
      <c r="A6250" s="9">
        <v>44093</v>
      </c>
      <c r="B6250" t="s">
        <v>40</v>
      </c>
      <c r="C6250">
        <v>92265</v>
      </c>
      <c r="D6250">
        <v>1308</v>
      </c>
      <c r="E6250">
        <v>111290</v>
      </c>
      <c r="F6250">
        <v>17717</v>
      </c>
      <c r="G6250">
        <f t="shared" si="194"/>
        <v>1.1753077545152304</v>
      </c>
      <c r="H6250">
        <f t="shared" si="195"/>
        <v>82.905022913109889</v>
      </c>
    </row>
    <row r="6251" spans="1:8" x14ac:dyDescent="0.3">
      <c r="A6251" s="9">
        <v>44093</v>
      </c>
      <c r="B6251" t="s">
        <v>41</v>
      </c>
      <c r="C6251">
        <v>1857</v>
      </c>
      <c r="D6251">
        <v>24</v>
      </c>
      <c r="E6251">
        <v>2303</v>
      </c>
      <c r="F6251">
        <v>422</v>
      </c>
      <c r="G6251">
        <f t="shared" si="194"/>
        <v>1.0421189752496742</v>
      </c>
      <c r="H6251">
        <f t="shared" si="195"/>
        <v>80.63395570994355</v>
      </c>
    </row>
    <row r="6252" spans="1:8" x14ac:dyDescent="0.3">
      <c r="A6252" s="9">
        <v>44093</v>
      </c>
      <c r="B6252" t="s">
        <v>42</v>
      </c>
      <c r="C6252">
        <v>475717</v>
      </c>
      <c r="D6252">
        <v>8685</v>
      </c>
      <c r="E6252">
        <v>530908</v>
      </c>
      <c r="F6252">
        <v>46506</v>
      </c>
      <c r="G6252">
        <f t="shared" si="194"/>
        <v>1.6358766490616077</v>
      </c>
      <c r="H6252">
        <f t="shared" si="195"/>
        <v>89.604413570712822</v>
      </c>
    </row>
    <row r="6253" spans="1:8" x14ac:dyDescent="0.3">
      <c r="A6253" s="9">
        <v>44093</v>
      </c>
      <c r="B6253" t="s">
        <v>53</v>
      </c>
      <c r="C6253">
        <v>137508</v>
      </c>
      <c r="D6253">
        <v>1025</v>
      </c>
      <c r="E6253">
        <v>169169</v>
      </c>
      <c r="F6253">
        <v>30636</v>
      </c>
      <c r="G6253">
        <f t="shared" si="194"/>
        <v>0.6059029727668781</v>
      </c>
      <c r="H6253">
        <f t="shared" si="195"/>
        <v>81.284396077295483</v>
      </c>
    </row>
    <row r="6254" spans="1:8" x14ac:dyDescent="0.3">
      <c r="A6254" s="9">
        <v>44093</v>
      </c>
      <c r="B6254" t="s">
        <v>44</v>
      </c>
      <c r="C6254">
        <v>14142</v>
      </c>
      <c r="D6254">
        <v>235</v>
      </c>
      <c r="E6254">
        <v>21484</v>
      </c>
      <c r="F6254">
        <v>7107</v>
      </c>
      <c r="G6254">
        <f t="shared" si="194"/>
        <v>1.0938372742506051</v>
      </c>
      <c r="H6254">
        <f t="shared" si="195"/>
        <v>65.825730776391737</v>
      </c>
    </row>
    <row r="6255" spans="1:8" x14ac:dyDescent="0.3">
      <c r="A6255" s="9">
        <v>44093</v>
      </c>
      <c r="B6255" t="s">
        <v>46</v>
      </c>
      <c r="C6255">
        <v>26250</v>
      </c>
      <c r="D6255">
        <v>464</v>
      </c>
      <c r="E6255">
        <v>38007</v>
      </c>
      <c r="F6255">
        <v>11293</v>
      </c>
      <c r="G6255">
        <f t="shared" si="194"/>
        <v>1.2208277422580052</v>
      </c>
      <c r="H6255">
        <f t="shared" si="195"/>
        <v>69.066224642828956</v>
      </c>
    </row>
    <row r="6256" spans="1:8" x14ac:dyDescent="0.3">
      <c r="A6256" s="9">
        <v>44093</v>
      </c>
      <c r="B6256" t="s">
        <v>45</v>
      </c>
      <c r="C6256">
        <v>270094</v>
      </c>
      <c r="D6256">
        <v>4869</v>
      </c>
      <c r="E6256">
        <v>342788</v>
      </c>
      <c r="F6256">
        <v>67825</v>
      </c>
      <c r="G6256">
        <f t="shared" si="194"/>
        <v>1.4204114496423446</v>
      </c>
      <c r="H6256">
        <f t="shared" si="195"/>
        <v>78.793306650174458</v>
      </c>
    </row>
    <row r="6257" spans="1:8" x14ac:dyDescent="0.3">
      <c r="A6257" s="9">
        <v>44093</v>
      </c>
      <c r="B6257" t="s">
        <v>47</v>
      </c>
      <c r="C6257">
        <v>190021</v>
      </c>
      <c r="D6257">
        <v>4242</v>
      </c>
      <c r="E6257">
        <v>218772</v>
      </c>
      <c r="F6257">
        <v>24509</v>
      </c>
      <c r="G6257">
        <f t="shared" si="194"/>
        <v>1.9390049914979979</v>
      </c>
      <c r="H6257">
        <f t="shared" si="195"/>
        <v>86.858007423253426</v>
      </c>
    </row>
    <row r="6258" spans="1:8" x14ac:dyDescent="0.3">
      <c r="A6258" s="9">
        <v>44094</v>
      </c>
      <c r="B6258" t="s">
        <v>12</v>
      </c>
      <c r="C6258">
        <v>3436</v>
      </c>
      <c r="D6258">
        <v>52</v>
      </c>
      <c r="E6258">
        <v>3644</v>
      </c>
      <c r="F6258">
        <v>156</v>
      </c>
      <c r="G6258">
        <f t="shared" si="194"/>
        <v>1.4270032930845225</v>
      </c>
      <c r="H6258">
        <f t="shared" si="195"/>
        <v>94.291986827661916</v>
      </c>
    </row>
    <row r="6259" spans="1:8" x14ac:dyDescent="0.3">
      <c r="A6259" s="9">
        <v>44094</v>
      </c>
      <c r="B6259" t="s">
        <v>13</v>
      </c>
      <c r="C6259">
        <v>530711</v>
      </c>
      <c r="D6259">
        <v>5302</v>
      </c>
      <c r="E6259">
        <v>617776</v>
      </c>
      <c r="F6259">
        <v>81763</v>
      </c>
      <c r="G6259">
        <f t="shared" si="194"/>
        <v>0.85823987982699235</v>
      </c>
      <c r="H6259">
        <f t="shared" si="195"/>
        <v>85.906704048069201</v>
      </c>
    </row>
    <row r="6260" spans="1:8" x14ac:dyDescent="0.3">
      <c r="A6260" s="9">
        <v>44094</v>
      </c>
      <c r="B6260" t="s">
        <v>14</v>
      </c>
      <c r="C6260">
        <v>5280</v>
      </c>
      <c r="D6260">
        <v>13</v>
      </c>
      <c r="E6260">
        <v>7250</v>
      </c>
      <c r="F6260">
        <v>1957</v>
      </c>
      <c r="G6260">
        <f t="shared" si="194"/>
        <v>0.1793103448275862</v>
      </c>
      <c r="H6260">
        <f t="shared" si="195"/>
        <v>72.827586206896555</v>
      </c>
    </row>
    <row r="6261" spans="1:8" x14ac:dyDescent="0.3">
      <c r="A6261" s="9">
        <v>44094</v>
      </c>
      <c r="B6261" t="s">
        <v>15</v>
      </c>
      <c r="C6261">
        <v>125543</v>
      </c>
      <c r="D6261">
        <v>548</v>
      </c>
      <c r="E6261">
        <v>155453</v>
      </c>
      <c r="F6261">
        <v>29362</v>
      </c>
      <c r="G6261">
        <f t="shared" si="194"/>
        <v>0.35251812444919045</v>
      </c>
      <c r="H6261">
        <f t="shared" si="195"/>
        <v>80.75945784256335</v>
      </c>
    </row>
    <row r="6262" spans="1:8" x14ac:dyDescent="0.3">
      <c r="A6262" s="9">
        <v>44094</v>
      </c>
      <c r="B6262" t="s">
        <v>16</v>
      </c>
      <c r="C6262">
        <v>153298</v>
      </c>
      <c r="D6262">
        <v>861</v>
      </c>
      <c r="E6262">
        <v>166788</v>
      </c>
      <c r="F6262">
        <v>12629</v>
      </c>
      <c r="G6262">
        <f t="shared" si="194"/>
        <v>0.51622418879056042</v>
      </c>
      <c r="H6262">
        <f t="shared" si="195"/>
        <v>91.911888145430126</v>
      </c>
    </row>
    <row r="6263" spans="1:8" x14ac:dyDescent="0.3">
      <c r="A6263" s="9">
        <v>44094</v>
      </c>
      <c r="B6263" t="s">
        <v>17</v>
      </c>
      <c r="C6263">
        <v>6766</v>
      </c>
      <c r="D6263">
        <v>119</v>
      </c>
      <c r="E6263">
        <v>9796</v>
      </c>
      <c r="F6263">
        <v>2911</v>
      </c>
      <c r="G6263">
        <f t="shared" si="194"/>
        <v>1.2147815434871376</v>
      </c>
      <c r="H6263">
        <f t="shared" si="195"/>
        <v>69.069007758268683</v>
      </c>
    </row>
    <row r="6264" spans="1:8" x14ac:dyDescent="0.3">
      <c r="A6264" s="9">
        <v>44094</v>
      </c>
      <c r="B6264" t="s">
        <v>18</v>
      </c>
      <c r="C6264">
        <v>46081</v>
      </c>
      <c r="D6264">
        <v>664</v>
      </c>
      <c r="E6264">
        <v>84234</v>
      </c>
      <c r="F6264">
        <v>37489</v>
      </c>
      <c r="G6264">
        <f t="shared" si="194"/>
        <v>0.78828026687560837</v>
      </c>
      <c r="H6264">
        <f t="shared" si="195"/>
        <v>54.705938219721254</v>
      </c>
    </row>
    <row r="6265" spans="1:8" x14ac:dyDescent="0.3">
      <c r="A6265" s="9">
        <v>44094</v>
      </c>
      <c r="B6265" t="s">
        <v>20</v>
      </c>
      <c r="C6265">
        <v>205890</v>
      </c>
      <c r="D6265">
        <v>4945</v>
      </c>
      <c r="E6265">
        <v>242899</v>
      </c>
      <c r="F6265">
        <v>32064</v>
      </c>
      <c r="G6265">
        <f t="shared" si="194"/>
        <v>2.0358255900600661</v>
      </c>
      <c r="H6265">
        <f t="shared" si="195"/>
        <v>84.763626033865933</v>
      </c>
    </row>
    <row r="6266" spans="1:8" x14ac:dyDescent="0.3">
      <c r="A6266" s="9">
        <v>44094</v>
      </c>
      <c r="B6266" t="s">
        <v>21</v>
      </c>
      <c r="C6266">
        <v>21760</v>
      </c>
      <c r="D6266">
        <v>342</v>
      </c>
      <c r="E6266">
        <v>28022</v>
      </c>
      <c r="F6266">
        <v>5920</v>
      </c>
      <c r="G6266">
        <f t="shared" si="194"/>
        <v>1.2204696310042109</v>
      </c>
      <c r="H6266">
        <f t="shared" si="195"/>
        <v>77.653272428805934</v>
      </c>
    </row>
    <row r="6267" spans="1:8" x14ac:dyDescent="0.3">
      <c r="A6267" s="9">
        <v>44094</v>
      </c>
      <c r="B6267" t="s">
        <v>22</v>
      </c>
      <c r="C6267">
        <v>102444</v>
      </c>
      <c r="D6267">
        <v>3302</v>
      </c>
      <c r="E6267">
        <v>121768</v>
      </c>
      <c r="F6267">
        <v>16022</v>
      </c>
      <c r="G6267">
        <f t="shared" si="194"/>
        <v>2.7117140792326393</v>
      </c>
      <c r="H6267">
        <f t="shared" si="195"/>
        <v>84.1304776295907</v>
      </c>
    </row>
    <row r="6268" spans="1:8" x14ac:dyDescent="0.3">
      <c r="A6268" s="9">
        <v>44094</v>
      </c>
      <c r="B6268" t="s">
        <v>23</v>
      </c>
      <c r="C6268">
        <v>86150</v>
      </c>
      <c r="D6268">
        <v>1120</v>
      </c>
      <c r="E6268">
        <v>108952</v>
      </c>
      <c r="F6268">
        <v>21682</v>
      </c>
      <c r="G6268">
        <f t="shared" si="194"/>
        <v>1.0279756222923857</v>
      </c>
      <c r="H6268">
        <f t="shared" si="195"/>
        <v>79.07151773257948</v>
      </c>
    </row>
    <row r="6269" spans="1:8" x14ac:dyDescent="0.3">
      <c r="A6269" s="9">
        <v>44094</v>
      </c>
      <c r="B6269" t="s">
        <v>24</v>
      </c>
      <c r="C6269">
        <v>7484</v>
      </c>
      <c r="D6269">
        <v>116</v>
      </c>
      <c r="E6269">
        <v>11908</v>
      </c>
      <c r="F6269">
        <v>4308</v>
      </c>
      <c r="G6269">
        <f t="shared" si="194"/>
        <v>0.97413503527040646</v>
      </c>
      <c r="H6269">
        <f t="shared" si="195"/>
        <v>62.848505206583809</v>
      </c>
    </row>
    <row r="6270" spans="1:8" x14ac:dyDescent="0.3">
      <c r="A6270" s="9">
        <v>44094</v>
      </c>
      <c r="B6270" t="s">
        <v>25</v>
      </c>
      <c r="C6270">
        <v>40265</v>
      </c>
      <c r="D6270">
        <v>987</v>
      </c>
      <c r="E6270">
        <v>62533</v>
      </c>
      <c r="F6270">
        <v>21281</v>
      </c>
      <c r="G6270">
        <f t="shared" si="194"/>
        <v>1.5783666224233606</v>
      </c>
      <c r="H6270">
        <f t="shared" si="195"/>
        <v>64.390002078902342</v>
      </c>
    </row>
    <row r="6271" spans="1:8" x14ac:dyDescent="0.3">
      <c r="A6271" s="9">
        <v>44094</v>
      </c>
      <c r="B6271" t="s">
        <v>26</v>
      </c>
      <c r="C6271">
        <v>55697</v>
      </c>
      <c r="D6271">
        <v>615</v>
      </c>
      <c r="E6271">
        <v>69860</v>
      </c>
      <c r="F6271">
        <v>13548</v>
      </c>
      <c r="G6271">
        <f t="shared" si="194"/>
        <v>0.88033209275694246</v>
      </c>
      <c r="H6271">
        <f t="shared" si="195"/>
        <v>79.726596049241337</v>
      </c>
    </row>
    <row r="6272" spans="1:8" x14ac:dyDescent="0.3">
      <c r="A6272" s="9">
        <v>44094</v>
      </c>
      <c r="B6272" t="s">
        <v>27</v>
      </c>
      <c r="C6272">
        <v>404841</v>
      </c>
      <c r="D6272">
        <v>7922</v>
      </c>
      <c r="E6272">
        <v>511346</v>
      </c>
      <c r="F6272">
        <v>98583</v>
      </c>
      <c r="G6272">
        <f t="shared" si="194"/>
        <v>1.5492445428340107</v>
      </c>
      <c r="H6272">
        <f t="shared" si="195"/>
        <v>79.171637208465498</v>
      </c>
    </row>
    <row r="6273" spans="1:8" x14ac:dyDescent="0.3">
      <c r="A6273" s="9">
        <v>44094</v>
      </c>
      <c r="B6273" t="s">
        <v>28</v>
      </c>
      <c r="C6273">
        <v>92951</v>
      </c>
      <c r="D6273">
        <v>519</v>
      </c>
      <c r="E6273">
        <v>131005</v>
      </c>
      <c r="F6273">
        <v>37535</v>
      </c>
      <c r="G6273">
        <f t="shared" si="194"/>
        <v>0.39616808518758828</v>
      </c>
      <c r="H6273">
        <f t="shared" si="195"/>
        <v>70.952253730773634</v>
      </c>
    </row>
    <row r="6274" spans="1:8" x14ac:dyDescent="0.3">
      <c r="A6274" s="9">
        <v>44094</v>
      </c>
      <c r="B6274" t="s">
        <v>29</v>
      </c>
      <c r="C6274">
        <v>2666</v>
      </c>
      <c r="D6274">
        <v>49</v>
      </c>
      <c r="E6274">
        <v>3708</v>
      </c>
      <c r="F6274">
        <v>993</v>
      </c>
      <c r="G6274">
        <f t="shared" si="194"/>
        <v>1.3214670981661274</v>
      </c>
      <c r="H6274">
        <f t="shared" si="195"/>
        <v>71.898597626752974</v>
      </c>
    </row>
    <row r="6275" spans="1:8" x14ac:dyDescent="0.3">
      <c r="A6275" s="9">
        <v>44094</v>
      </c>
      <c r="B6275" t="s">
        <v>31</v>
      </c>
      <c r="C6275">
        <v>79158</v>
      </c>
      <c r="D6275">
        <v>1943</v>
      </c>
      <c r="E6275">
        <v>103065</v>
      </c>
      <c r="F6275">
        <v>21964</v>
      </c>
      <c r="G6275">
        <f t="shared" ref="G6275:G6338" si="196">(D6275*100)/E6275</f>
        <v>1.8852180662688593</v>
      </c>
      <c r="H6275">
        <f t="shared" ref="H6275:H6338" si="197">(C6275*100)/E6275</f>
        <v>76.803958666860723</v>
      </c>
    </row>
    <row r="6276" spans="1:8" x14ac:dyDescent="0.3">
      <c r="A6276" s="9">
        <v>44094</v>
      </c>
      <c r="B6276" t="s">
        <v>32</v>
      </c>
      <c r="C6276">
        <v>857933</v>
      </c>
      <c r="D6276">
        <v>32216</v>
      </c>
      <c r="E6276">
        <v>1188015</v>
      </c>
      <c r="F6276">
        <v>297866</v>
      </c>
      <c r="G6276">
        <f t="shared" si="196"/>
        <v>2.7117502725133944</v>
      </c>
      <c r="H6276">
        <f t="shared" si="197"/>
        <v>72.215670677558791</v>
      </c>
    </row>
    <row r="6277" spans="1:8" x14ac:dyDescent="0.3">
      <c r="A6277" s="9">
        <v>44094</v>
      </c>
      <c r="B6277" t="s">
        <v>33</v>
      </c>
      <c r="C6277">
        <v>6723</v>
      </c>
      <c r="D6277">
        <v>55</v>
      </c>
      <c r="E6277">
        <v>8724</v>
      </c>
      <c r="F6277">
        <v>1946</v>
      </c>
      <c r="G6277">
        <f t="shared" si="196"/>
        <v>0.63044475011462631</v>
      </c>
      <c r="H6277">
        <f t="shared" si="197"/>
        <v>77.063273727647868</v>
      </c>
    </row>
    <row r="6278" spans="1:8" x14ac:dyDescent="0.3">
      <c r="A6278" s="9">
        <v>44094</v>
      </c>
      <c r="B6278" t="s">
        <v>34</v>
      </c>
      <c r="C6278">
        <v>2483</v>
      </c>
      <c r="D6278">
        <v>36</v>
      </c>
      <c r="E6278">
        <v>4557</v>
      </c>
      <c r="F6278">
        <v>2038</v>
      </c>
      <c r="G6278">
        <f t="shared" si="196"/>
        <v>0.78999341672152734</v>
      </c>
      <c r="H6278">
        <f t="shared" si="197"/>
        <v>54.487601492209784</v>
      </c>
    </row>
    <row r="6279" spans="1:8" x14ac:dyDescent="0.3">
      <c r="A6279" s="9">
        <v>44094</v>
      </c>
      <c r="B6279" t="s">
        <v>35</v>
      </c>
      <c r="C6279">
        <v>990</v>
      </c>
      <c r="D6279">
        <v>0</v>
      </c>
      <c r="E6279">
        <v>1578</v>
      </c>
      <c r="F6279">
        <v>588</v>
      </c>
      <c r="G6279">
        <f t="shared" si="196"/>
        <v>0</v>
      </c>
      <c r="H6279">
        <f t="shared" si="197"/>
        <v>62.737642585551328</v>
      </c>
    </row>
    <row r="6280" spans="1:8" x14ac:dyDescent="0.3">
      <c r="A6280" s="9">
        <v>44094</v>
      </c>
      <c r="B6280" t="s">
        <v>36</v>
      </c>
      <c r="C6280">
        <v>4171</v>
      </c>
      <c r="D6280">
        <v>15</v>
      </c>
      <c r="E6280">
        <v>5392</v>
      </c>
      <c r="F6280">
        <v>1206</v>
      </c>
      <c r="G6280">
        <f t="shared" si="196"/>
        <v>0.27818991097922846</v>
      </c>
      <c r="H6280">
        <f t="shared" si="197"/>
        <v>77.355341246290806</v>
      </c>
    </row>
    <row r="6281" spans="1:8" x14ac:dyDescent="0.3">
      <c r="A6281" s="9">
        <v>44094</v>
      </c>
      <c r="B6281" t="s">
        <v>37</v>
      </c>
      <c r="C6281">
        <v>141657</v>
      </c>
      <c r="D6281">
        <v>691</v>
      </c>
      <c r="E6281">
        <v>175550</v>
      </c>
      <c r="F6281">
        <v>33202</v>
      </c>
      <c r="G6281">
        <f t="shared" si="196"/>
        <v>0.39362005126744515</v>
      </c>
      <c r="H6281">
        <f t="shared" si="197"/>
        <v>80.69324978638565</v>
      </c>
    </row>
    <row r="6282" spans="1:8" x14ac:dyDescent="0.3">
      <c r="A6282" s="9">
        <v>44094</v>
      </c>
      <c r="B6282" t="s">
        <v>38</v>
      </c>
      <c r="C6282">
        <v>17209</v>
      </c>
      <c r="D6282">
        <v>462</v>
      </c>
      <c r="E6282">
        <v>22456</v>
      </c>
      <c r="F6282">
        <v>4785</v>
      </c>
      <c r="G6282">
        <f t="shared" si="196"/>
        <v>2.0573566084788029</v>
      </c>
      <c r="H6282">
        <f t="shared" si="197"/>
        <v>76.634307089419309</v>
      </c>
    </row>
    <row r="6283" spans="1:8" x14ac:dyDescent="0.3">
      <c r="A6283" s="9">
        <v>44094</v>
      </c>
      <c r="B6283" t="s">
        <v>39</v>
      </c>
      <c r="C6283">
        <v>70373</v>
      </c>
      <c r="D6283">
        <v>2757</v>
      </c>
      <c r="E6283">
        <v>95529</v>
      </c>
      <c r="F6283">
        <v>22399</v>
      </c>
      <c r="G6283">
        <f t="shared" si="196"/>
        <v>2.8860346072920264</v>
      </c>
      <c r="H6283">
        <f t="shared" si="197"/>
        <v>73.666635262590418</v>
      </c>
    </row>
    <row r="6284" spans="1:8" x14ac:dyDescent="0.3">
      <c r="A6284" s="9">
        <v>44094</v>
      </c>
      <c r="B6284" t="s">
        <v>40</v>
      </c>
      <c r="C6284">
        <v>93805</v>
      </c>
      <c r="D6284">
        <v>1322</v>
      </c>
      <c r="E6284">
        <v>113124</v>
      </c>
      <c r="F6284">
        <v>17997</v>
      </c>
      <c r="G6284">
        <f t="shared" si="196"/>
        <v>1.1686291149535024</v>
      </c>
      <c r="H6284">
        <f t="shared" si="197"/>
        <v>82.92227997595559</v>
      </c>
    </row>
    <row r="6285" spans="1:8" x14ac:dyDescent="0.3">
      <c r="A6285" s="9">
        <v>44094</v>
      </c>
      <c r="B6285" t="s">
        <v>41</v>
      </c>
      <c r="C6285">
        <v>1972</v>
      </c>
      <c r="D6285">
        <v>25</v>
      </c>
      <c r="E6285">
        <v>2423</v>
      </c>
      <c r="F6285">
        <v>426</v>
      </c>
      <c r="G6285">
        <f t="shared" si="196"/>
        <v>1.0317787866281469</v>
      </c>
      <c r="H6285">
        <f t="shared" si="197"/>
        <v>81.386710689228224</v>
      </c>
    </row>
    <row r="6286" spans="1:8" x14ac:dyDescent="0.3">
      <c r="A6286" s="9">
        <v>44094</v>
      </c>
      <c r="B6286" t="s">
        <v>42</v>
      </c>
      <c r="C6286">
        <v>481273</v>
      </c>
      <c r="D6286">
        <v>8751</v>
      </c>
      <c r="E6286">
        <v>536477</v>
      </c>
      <c r="F6286">
        <v>46453</v>
      </c>
      <c r="G6286">
        <f t="shared" si="196"/>
        <v>1.6311976095899732</v>
      </c>
      <c r="H6286">
        <f t="shared" si="197"/>
        <v>89.709903686458134</v>
      </c>
    </row>
    <row r="6287" spans="1:8" x14ac:dyDescent="0.3">
      <c r="A6287" s="9">
        <v>44094</v>
      </c>
      <c r="B6287" t="s">
        <v>53</v>
      </c>
      <c r="C6287">
        <v>139700</v>
      </c>
      <c r="D6287">
        <v>1033</v>
      </c>
      <c r="E6287">
        <v>171306</v>
      </c>
      <c r="F6287">
        <v>30573</v>
      </c>
      <c r="G6287">
        <f t="shared" si="196"/>
        <v>0.60301448869274865</v>
      </c>
      <c r="H6287">
        <f t="shared" si="197"/>
        <v>81.549974898719256</v>
      </c>
    </row>
    <row r="6288" spans="1:8" x14ac:dyDescent="0.3">
      <c r="A6288" s="9">
        <v>44094</v>
      </c>
      <c r="B6288" t="s">
        <v>44</v>
      </c>
      <c r="C6288">
        <v>14810</v>
      </c>
      <c r="D6288">
        <v>239</v>
      </c>
      <c r="E6288">
        <v>22032</v>
      </c>
      <c r="F6288">
        <v>6983</v>
      </c>
      <c r="G6288">
        <f t="shared" si="196"/>
        <v>1.0847857661583151</v>
      </c>
      <c r="H6288">
        <f t="shared" si="197"/>
        <v>67.220406681190994</v>
      </c>
    </row>
    <row r="6289" spans="1:8" x14ac:dyDescent="0.3">
      <c r="A6289" s="9">
        <v>44094</v>
      </c>
      <c r="B6289" t="s">
        <v>46</v>
      </c>
      <c r="C6289">
        <v>27142</v>
      </c>
      <c r="D6289">
        <v>478</v>
      </c>
      <c r="E6289">
        <v>40085</v>
      </c>
      <c r="F6289">
        <v>12465</v>
      </c>
      <c r="G6289">
        <f t="shared" si="196"/>
        <v>1.1924660097293251</v>
      </c>
      <c r="H6289">
        <f t="shared" si="197"/>
        <v>67.711113882998632</v>
      </c>
    </row>
    <row r="6290" spans="1:8" x14ac:dyDescent="0.3">
      <c r="A6290" s="9">
        <v>44094</v>
      </c>
      <c r="B6290" t="s">
        <v>45</v>
      </c>
      <c r="C6290">
        <v>276690</v>
      </c>
      <c r="D6290">
        <v>4953</v>
      </c>
      <c r="E6290">
        <v>348517</v>
      </c>
      <c r="F6290">
        <v>66874</v>
      </c>
      <c r="G6290">
        <f t="shared" si="196"/>
        <v>1.4211645342981833</v>
      </c>
      <c r="H6290">
        <f t="shared" si="197"/>
        <v>79.390675347257087</v>
      </c>
    </row>
    <row r="6291" spans="1:8" x14ac:dyDescent="0.3">
      <c r="A6291" s="9">
        <v>44094</v>
      </c>
      <c r="B6291" t="s">
        <v>47</v>
      </c>
      <c r="C6291">
        <v>193014</v>
      </c>
      <c r="D6291">
        <v>4298</v>
      </c>
      <c r="E6291">
        <v>221960</v>
      </c>
      <c r="F6291">
        <v>24648</v>
      </c>
      <c r="G6291">
        <f t="shared" si="196"/>
        <v>1.9363849342223824</v>
      </c>
      <c r="H6291">
        <f t="shared" si="197"/>
        <v>86.958911515588397</v>
      </c>
    </row>
    <row r="6292" spans="1:8" x14ac:dyDescent="0.3">
      <c r="A6292" s="9">
        <v>44095</v>
      </c>
      <c r="B6292" t="s">
        <v>12</v>
      </c>
      <c r="C6292">
        <v>3452</v>
      </c>
      <c r="D6292">
        <v>52</v>
      </c>
      <c r="E6292">
        <v>3651</v>
      </c>
      <c r="F6292">
        <v>147</v>
      </c>
      <c r="G6292">
        <f t="shared" si="196"/>
        <v>1.4242673240208161</v>
      </c>
      <c r="H6292">
        <f t="shared" si="197"/>
        <v>94.549438509997259</v>
      </c>
    </row>
    <row r="6293" spans="1:8" x14ac:dyDescent="0.3">
      <c r="A6293" s="9">
        <v>44095</v>
      </c>
      <c r="B6293" t="s">
        <v>13</v>
      </c>
      <c r="C6293">
        <v>541319</v>
      </c>
      <c r="D6293">
        <v>5359</v>
      </c>
      <c r="E6293">
        <v>625514</v>
      </c>
      <c r="F6293">
        <v>78836</v>
      </c>
      <c r="G6293">
        <f t="shared" si="196"/>
        <v>0.85673542078994236</v>
      </c>
      <c r="H6293">
        <f t="shared" si="197"/>
        <v>86.539869611231723</v>
      </c>
    </row>
    <row r="6294" spans="1:8" x14ac:dyDescent="0.3">
      <c r="A6294" s="9">
        <v>44095</v>
      </c>
      <c r="B6294" t="s">
        <v>14</v>
      </c>
      <c r="C6294">
        <v>5408</v>
      </c>
      <c r="D6294">
        <v>13</v>
      </c>
      <c r="E6294">
        <v>7385</v>
      </c>
      <c r="F6294">
        <v>1964</v>
      </c>
      <c r="G6294">
        <f t="shared" si="196"/>
        <v>0.17603249830737983</v>
      </c>
      <c r="H6294">
        <f t="shared" si="197"/>
        <v>73.229519295870006</v>
      </c>
    </row>
    <row r="6295" spans="1:8" x14ac:dyDescent="0.3">
      <c r="A6295" s="9">
        <v>44095</v>
      </c>
      <c r="B6295" t="s">
        <v>15</v>
      </c>
      <c r="C6295">
        <v>127338</v>
      </c>
      <c r="D6295">
        <v>562</v>
      </c>
      <c r="E6295">
        <v>156680</v>
      </c>
      <c r="F6295">
        <v>28780</v>
      </c>
      <c r="G6295">
        <f t="shared" si="196"/>
        <v>0.35869287720194026</v>
      </c>
      <c r="H6295">
        <f t="shared" si="197"/>
        <v>81.272657646157768</v>
      </c>
    </row>
    <row r="6296" spans="1:8" x14ac:dyDescent="0.3">
      <c r="A6296" s="9">
        <v>44095</v>
      </c>
      <c r="B6296" t="s">
        <v>16</v>
      </c>
      <c r="C6296">
        <v>155155</v>
      </c>
      <c r="D6296">
        <v>864</v>
      </c>
      <c r="E6296">
        <v>169024</v>
      </c>
      <c r="F6296">
        <v>13005</v>
      </c>
      <c r="G6296">
        <f t="shared" si="196"/>
        <v>0.5111700113593336</v>
      </c>
      <c r="H6296">
        <f t="shared" si="197"/>
        <v>91.794656380159026</v>
      </c>
    </row>
    <row r="6297" spans="1:8" x14ac:dyDescent="0.3">
      <c r="A6297" s="9">
        <v>44095</v>
      </c>
      <c r="B6297" t="s">
        <v>17</v>
      </c>
      <c r="C6297">
        <v>7138</v>
      </c>
      <c r="D6297">
        <v>123</v>
      </c>
      <c r="E6297">
        <v>10082</v>
      </c>
      <c r="F6297">
        <v>2821</v>
      </c>
      <c r="G6297">
        <f t="shared" si="196"/>
        <v>1.2199960325332275</v>
      </c>
      <c r="H6297">
        <f t="shared" si="197"/>
        <v>70.799444554651856</v>
      </c>
    </row>
    <row r="6298" spans="1:8" x14ac:dyDescent="0.3">
      <c r="A6298" s="9">
        <v>44095</v>
      </c>
      <c r="B6298" t="s">
        <v>18</v>
      </c>
      <c r="C6298">
        <v>47653</v>
      </c>
      <c r="D6298">
        <v>677</v>
      </c>
      <c r="E6298">
        <v>86183</v>
      </c>
      <c r="F6298">
        <v>37853</v>
      </c>
      <c r="G6298">
        <f t="shared" si="196"/>
        <v>0.78553775106459511</v>
      </c>
      <c r="H6298">
        <f t="shared" si="197"/>
        <v>55.292807166146453</v>
      </c>
    </row>
    <row r="6299" spans="1:8" x14ac:dyDescent="0.3">
      <c r="A6299" s="9">
        <v>44095</v>
      </c>
      <c r="B6299" t="s">
        <v>20</v>
      </c>
      <c r="C6299">
        <v>209632</v>
      </c>
      <c r="D6299">
        <v>4982</v>
      </c>
      <c r="E6299">
        <v>246711</v>
      </c>
      <c r="F6299">
        <v>32097</v>
      </c>
      <c r="G6299">
        <f t="shared" si="196"/>
        <v>2.0193667894824308</v>
      </c>
      <c r="H6299">
        <f t="shared" si="197"/>
        <v>84.970674189638885</v>
      </c>
    </row>
    <row r="6300" spans="1:8" x14ac:dyDescent="0.3">
      <c r="A6300" s="9">
        <v>44095</v>
      </c>
      <c r="B6300" t="s">
        <v>21</v>
      </c>
      <c r="C6300">
        <v>22297</v>
      </c>
      <c r="D6300">
        <v>351</v>
      </c>
      <c r="E6300">
        <v>28429</v>
      </c>
      <c r="F6300">
        <v>5781</v>
      </c>
      <c r="G6300">
        <f t="shared" si="196"/>
        <v>1.2346547539484329</v>
      </c>
      <c r="H6300">
        <f t="shared" si="197"/>
        <v>78.430475922473534</v>
      </c>
    </row>
    <row r="6301" spans="1:8" x14ac:dyDescent="0.3">
      <c r="A6301" s="9">
        <v>44095</v>
      </c>
      <c r="B6301" t="s">
        <v>22</v>
      </c>
      <c r="C6301">
        <v>103648</v>
      </c>
      <c r="D6301">
        <v>3319</v>
      </c>
      <c r="E6301">
        <v>123175</v>
      </c>
      <c r="F6301">
        <v>16208</v>
      </c>
      <c r="G6301">
        <f t="shared" si="196"/>
        <v>2.6945402882078344</v>
      </c>
      <c r="H6301">
        <f t="shared" si="197"/>
        <v>84.146945402882082</v>
      </c>
    </row>
    <row r="6302" spans="1:8" x14ac:dyDescent="0.3">
      <c r="A6302" s="9">
        <v>44095</v>
      </c>
      <c r="B6302" t="s">
        <v>23</v>
      </c>
      <c r="C6302">
        <v>88697</v>
      </c>
      <c r="D6302">
        <v>1149</v>
      </c>
      <c r="E6302">
        <v>111257</v>
      </c>
      <c r="F6302">
        <v>21411</v>
      </c>
      <c r="G6302">
        <f t="shared" si="196"/>
        <v>1.0327440071186531</v>
      </c>
      <c r="H6302">
        <f t="shared" si="197"/>
        <v>79.722624194432711</v>
      </c>
    </row>
    <row r="6303" spans="1:8" x14ac:dyDescent="0.3">
      <c r="A6303" s="9">
        <v>44095</v>
      </c>
      <c r="B6303" t="s">
        <v>24</v>
      </c>
      <c r="C6303">
        <v>7565</v>
      </c>
      <c r="D6303">
        <v>120</v>
      </c>
      <c r="E6303">
        <v>12129</v>
      </c>
      <c r="F6303">
        <v>4444</v>
      </c>
      <c r="G6303">
        <f t="shared" si="196"/>
        <v>0.98936433341578034</v>
      </c>
      <c r="H6303">
        <f t="shared" si="197"/>
        <v>62.37117651908649</v>
      </c>
    </row>
    <row r="6304" spans="1:8" x14ac:dyDescent="0.3">
      <c r="A6304" s="9">
        <v>44095</v>
      </c>
      <c r="B6304" t="s">
        <v>25</v>
      </c>
      <c r="C6304">
        <v>40957</v>
      </c>
      <c r="D6304">
        <v>1001</v>
      </c>
      <c r="E6304">
        <v>63990</v>
      </c>
      <c r="F6304">
        <v>22032</v>
      </c>
      <c r="G6304">
        <f t="shared" si="196"/>
        <v>1.5643069229567119</v>
      </c>
      <c r="H6304">
        <f t="shared" si="197"/>
        <v>64.005313330207841</v>
      </c>
    </row>
    <row r="6305" spans="1:8" x14ac:dyDescent="0.3">
      <c r="A6305" s="9">
        <v>44095</v>
      </c>
      <c r="B6305" t="s">
        <v>26</v>
      </c>
      <c r="C6305">
        <v>56944</v>
      </c>
      <c r="D6305">
        <v>617</v>
      </c>
      <c r="E6305">
        <v>71352</v>
      </c>
      <c r="F6305">
        <v>13791</v>
      </c>
      <c r="G6305">
        <f t="shared" si="196"/>
        <v>0.8647269873304182</v>
      </c>
      <c r="H6305">
        <f t="shared" si="197"/>
        <v>79.807153268303622</v>
      </c>
    </row>
    <row r="6306" spans="1:8" x14ac:dyDescent="0.3">
      <c r="A6306" s="9">
        <v>44095</v>
      </c>
      <c r="B6306" t="s">
        <v>27</v>
      </c>
      <c r="C6306">
        <v>413452</v>
      </c>
      <c r="D6306">
        <v>8023</v>
      </c>
      <c r="E6306">
        <v>519537</v>
      </c>
      <c r="F6306">
        <v>98062</v>
      </c>
      <c r="G6306">
        <f t="shared" si="196"/>
        <v>1.5442596003749491</v>
      </c>
      <c r="H6306">
        <f t="shared" si="197"/>
        <v>79.580857571260566</v>
      </c>
    </row>
    <row r="6307" spans="1:8" x14ac:dyDescent="0.3">
      <c r="A6307" s="9">
        <v>44095</v>
      </c>
      <c r="B6307" t="s">
        <v>28</v>
      </c>
      <c r="C6307">
        <v>95702</v>
      </c>
      <c r="D6307">
        <v>535</v>
      </c>
      <c r="E6307">
        <v>135721</v>
      </c>
      <c r="F6307">
        <v>39484</v>
      </c>
      <c r="G6307">
        <f t="shared" si="196"/>
        <v>0.39419102423353791</v>
      </c>
      <c r="H6307">
        <f t="shared" si="197"/>
        <v>70.513774581678589</v>
      </c>
    </row>
    <row r="6308" spans="1:8" x14ac:dyDescent="0.3">
      <c r="A6308" s="9">
        <v>44095</v>
      </c>
      <c r="B6308" t="s">
        <v>29</v>
      </c>
      <c r="C6308">
        <v>2691</v>
      </c>
      <c r="D6308">
        <v>49</v>
      </c>
      <c r="E6308">
        <v>3753</v>
      </c>
      <c r="F6308">
        <v>1013</v>
      </c>
      <c r="G6308">
        <f t="shared" si="196"/>
        <v>1.3056221689315215</v>
      </c>
      <c r="H6308">
        <f t="shared" si="197"/>
        <v>71.702637889688248</v>
      </c>
    </row>
    <row r="6309" spans="1:8" x14ac:dyDescent="0.3">
      <c r="A6309" s="9">
        <v>44095</v>
      </c>
      <c r="B6309" t="s">
        <v>31</v>
      </c>
      <c r="C6309">
        <v>81374</v>
      </c>
      <c r="D6309">
        <v>1970</v>
      </c>
      <c r="E6309">
        <v>105644</v>
      </c>
      <c r="F6309">
        <v>22300</v>
      </c>
      <c r="G6309">
        <f t="shared" si="196"/>
        <v>1.8647533224792701</v>
      </c>
      <c r="H6309">
        <f t="shared" si="197"/>
        <v>77.026617697171631</v>
      </c>
    </row>
    <row r="6310" spans="1:8" x14ac:dyDescent="0.3">
      <c r="A6310" s="9">
        <v>44095</v>
      </c>
      <c r="B6310" t="s">
        <v>32</v>
      </c>
      <c r="C6310">
        <v>884341</v>
      </c>
      <c r="D6310">
        <v>32671</v>
      </c>
      <c r="E6310">
        <v>1208642</v>
      </c>
      <c r="F6310">
        <v>291630</v>
      </c>
      <c r="G6310">
        <f t="shared" si="196"/>
        <v>2.7031163901304107</v>
      </c>
      <c r="H6310">
        <f t="shared" si="197"/>
        <v>73.168150701365661</v>
      </c>
    </row>
    <row r="6311" spans="1:8" x14ac:dyDescent="0.3">
      <c r="A6311" s="9">
        <v>44095</v>
      </c>
      <c r="B6311" t="s">
        <v>33</v>
      </c>
      <c r="C6311">
        <v>6767</v>
      </c>
      <c r="D6311">
        <v>57</v>
      </c>
      <c r="E6311">
        <v>8894</v>
      </c>
      <c r="F6311">
        <v>2070</v>
      </c>
      <c r="G6311">
        <f t="shared" si="196"/>
        <v>0.64088149314144371</v>
      </c>
      <c r="H6311">
        <f t="shared" si="197"/>
        <v>76.085001124353496</v>
      </c>
    </row>
    <row r="6312" spans="1:8" x14ac:dyDescent="0.3">
      <c r="A6312" s="9">
        <v>44095</v>
      </c>
      <c r="B6312" t="s">
        <v>34</v>
      </c>
      <c r="C6312">
        <v>2513</v>
      </c>
      <c r="D6312">
        <v>36</v>
      </c>
      <c r="E6312">
        <v>4660</v>
      </c>
      <c r="F6312">
        <v>2111</v>
      </c>
      <c r="G6312">
        <f t="shared" si="196"/>
        <v>0.77253218884120167</v>
      </c>
      <c r="H6312">
        <f t="shared" si="197"/>
        <v>53.927038626609445</v>
      </c>
    </row>
    <row r="6313" spans="1:8" x14ac:dyDescent="0.3">
      <c r="A6313" s="9">
        <v>44095</v>
      </c>
      <c r="B6313" t="s">
        <v>35</v>
      </c>
      <c r="C6313">
        <v>1002</v>
      </c>
      <c r="D6313">
        <v>0</v>
      </c>
      <c r="E6313">
        <v>1585</v>
      </c>
      <c r="F6313">
        <v>583</v>
      </c>
      <c r="G6313">
        <f t="shared" si="196"/>
        <v>0</v>
      </c>
      <c r="H6313">
        <f t="shared" si="197"/>
        <v>63.217665615141954</v>
      </c>
    </row>
    <row r="6314" spans="1:8" x14ac:dyDescent="0.3">
      <c r="A6314" s="9">
        <v>44095</v>
      </c>
      <c r="B6314" t="s">
        <v>36</v>
      </c>
      <c r="C6314">
        <v>4252</v>
      </c>
      <c r="D6314">
        <v>15</v>
      </c>
      <c r="E6314">
        <v>5451</v>
      </c>
      <c r="F6314">
        <v>1184</v>
      </c>
      <c r="G6314">
        <f t="shared" si="196"/>
        <v>0.27517886626307098</v>
      </c>
      <c r="H6314">
        <f t="shared" si="197"/>
        <v>78.004035956705195</v>
      </c>
    </row>
    <row r="6315" spans="1:8" x14ac:dyDescent="0.3">
      <c r="A6315" s="9">
        <v>44095</v>
      </c>
      <c r="B6315" t="s">
        <v>37</v>
      </c>
      <c r="C6315">
        <v>145675</v>
      </c>
      <c r="D6315">
        <v>701</v>
      </c>
      <c r="E6315">
        <v>179880</v>
      </c>
      <c r="F6315">
        <v>33504</v>
      </c>
      <c r="G6315">
        <f t="shared" si="196"/>
        <v>0.38970424727596176</v>
      </c>
      <c r="H6315">
        <f t="shared" si="197"/>
        <v>80.98454525239049</v>
      </c>
    </row>
    <row r="6316" spans="1:8" x14ac:dyDescent="0.3">
      <c r="A6316" s="9">
        <v>44095</v>
      </c>
      <c r="B6316" t="s">
        <v>38</v>
      </c>
      <c r="C6316">
        <v>17556</v>
      </c>
      <c r="D6316">
        <v>462</v>
      </c>
      <c r="E6316">
        <v>22926</v>
      </c>
      <c r="F6316">
        <v>4908</v>
      </c>
      <c r="G6316">
        <f t="shared" si="196"/>
        <v>2.015179272441769</v>
      </c>
      <c r="H6316">
        <f t="shared" si="197"/>
        <v>76.576812352787229</v>
      </c>
    </row>
    <row r="6317" spans="1:8" x14ac:dyDescent="0.3">
      <c r="A6317" s="9">
        <v>44095</v>
      </c>
      <c r="B6317" t="s">
        <v>39</v>
      </c>
      <c r="C6317">
        <v>72598</v>
      </c>
      <c r="D6317">
        <v>2813</v>
      </c>
      <c r="E6317">
        <v>97689</v>
      </c>
      <c r="F6317">
        <v>22278</v>
      </c>
      <c r="G6317">
        <f t="shared" si="196"/>
        <v>2.8795463153476848</v>
      </c>
      <c r="H6317">
        <f t="shared" si="197"/>
        <v>74.315429577536875</v>
      </c>
    </row>
    <row r="6318" spans="1:8" x14ac:dyDescent="0.3">
      <c r="A6318" s="9">
        <v>44095</v>
      </c>
      <c r="B6318" t="s">
        <v>40</v>
      </c>
      <c r="C6318">
        <v>95469</v>
      </c>
      <c r="D6318">
        <v>1336</v>
      </c>
      <c r="E6318">
        <v>114989</v>
      </c>
      <c r="F6318">
        <v>18184</v>
      </c>
      <c r="G6318">
        <f t="shared" si="196"/>
        <v>1.1618502639382897</v>
      </c>
      <c r="H6318">
        <f t="shared" si="197"/>
        <v>83.024463209524384</v>
      </c>
    </row>
    <row r="6319" spans="1:8" x14ac:dyDescent="0.3">
      <c r="A6319" s="9">
        <v>44095</v>
      </c>
      <c r="B6319" t="s">
        <v>41</v>
      </c>
      <c r="C6319">
        <v>1975</v>
      </c>
      <c r="D6319">
        <v>28</v>
      </c>
      <c r="E6319">
        <v>2472</v>
      </c>
      <c r="F6319">
        <v>469</v>
      </c>
      <c r="G6319">
        <f t="shared" si="196"/>
        <v>1.1326860841423949</v>
      </c>
      <c r="H6319">
        <f t="shared" si="197"/>
        <v>79.894822006472495</v>
      </c>
    </row>
    <row r="6320" spans="1:8" x14ac:dyDescent="0.3">
      <c r="A6320" s="9">
        <v>44095</v>
      </c>
      <c r="B6320" t="s">
        <v>42</v>
      </c>
      <c r="C6320">
        <v>486479</v>
      </c>
      <c r="D6320">
        <v>8811</v>
      </c>
      <c r="E6320">
        <v>541993</v>
      </c>
      <c r="F6320">
        <v>46703</v>
      </c>
      <c r="G6320">
        <f t="shared" si="196"/>
        <v>1.6256667521536257</v>
      </c>
      <c r="H6320">
        <f t="shared" si="197"/>
        <v>89.75743229156096</v>
      </c>
    </row>
    <row r="6321" spans="1:8" x14ac:dyDescent="0.3">
      <c r="A6321" s="9">
        <v>44095</v>
      </c>
      <c r="B6321" t="s">
        <v>53</v>
      </c>
      <c r="C6321">
        <v>141930</v>
      </c>
      <c r="D6321">
        <v>1042</v>
      </c>
      <c r="E6321">
        <v>172608</v>
      </c>
      <c r="F6321">
        <v>29636</v>
      </c>
      <c r="G6321">
        <f t="shared" si="196"/>
        <v>0.60368001483129408</v>
      </c>
      <c r="H6321">
        <f t="shared" si="197"/>
        <v>82.226779755283644</v>
      </c>
    </row>
    <row r="6322" spans="1:8" x14ac:dyDescent="0.3">
      <c r="A6322" s="9">
        <v>44095</v>
      </c>
      <c r="B6322" t="s">
        <v>44</v>
      </c>
      <c r="C6322">
        <v>15464</v>
      </c>
      <c r="D6322">
        <v>245</v>
      </c>
      <c r="E6322">
        <v>22275</v>
      </c>
      <c r="F6322">
        <v>6566</v>
      </c>
      <c r="G6322">
        <f t="shared" si="196"/>
        <v>1.0998877665544333</v>
      </c>
      <c r="H6322">
        <f t="shared" si="197"/>
        <v>69.42312008978675</v>
      </c>
    </row>
    <row r="6323" spans="1:8" x14ac:dyDescent="0.3">
      <c r="A6323" s="9">
        <v>44095</v>
      </c>
      <c r="B6323" t="s">
        <v>46</v>
      </c>
      <c r="C6323">
        <v>28017</v>
      </c>
      <c r="D6323">
        <v>491</v>
      </c>
      <c r="E6323">
        <v>40963</v>
      </c>
      <c r="F6323">
        <v>12455</v>
      </c>
      <c r="G6323">
        <f t="shared" si="196"/>
        <v>1.1986426775382661</v>
      </c>
      <c r="H6323">
        <f t="shared" si="197"/>
        <v>68.395869443156016</v>
      </c>
    </row>
    <row r="6324" spans="1:8" x14ac:dyDescent="0.3">
      <c r="A6324" s="9">
        <v>44095</v>
      </c>
      <c r="B6324" t="s">
        <v>45</v>
      </c>
      <c r="C6324">
        <v>283274</v>
      </c>
      <c r="D6324">
        <v>5047</v>
      </c>
      <c r="E6324">
        <v>354275</v>
      </c>
      <c r="F6324">
        <v>65954</v>
      </c>
      <c r="G6324">
        <f t="shared" si="196"/>
        <v>1.4245995342601088</v>
      </c>
      <c r="H6324">
        <f t="shared" si="197"/>
        <v>79.958789076282542</v>
      </c>
    </row>
    <row r="6325" spans="1:8" x14ac:dyDescent="0.3">
      <c r="A6325" s="9">
        <v>44095</v>
      </c>
      <c r="B6325" t="s">
        <v>47</v>
      </c>
      <c r="C6325">
        <v>195972</v>
      </c>
      <c r="D6325">
        <v>4359</v>
      </c>
      <c r="E6325">
        <v>225137</v>
      </c>
      <c r="F6325">
        <v>24806</v>
      </c>
      <c r="G6325">
        <f t="shared" si="196"/>
        <v>1.9361544304134817</v>
      </c>
      <c r="H6325">
        <f t="shared" si="197"/>
        <v>87.04566552810067</v>
      </c>
    </row>
    <row r="6326" spans="1:8" x14ac:dyDescent="0.3">
      <c r="A6326" s="9">
        <v>44096</v>
      </c>
      <c r="B6326" t="s">
        <v>12</v>
      </c>
      <c r="C6326">
        <v>3469</v>
      </c>
      <c r="D6326">
        <v>52</v>
      </c>
      <c r="E6326">
        <v>3673</v>
      </c>
      <c r="F6326">
        <v>152</v>
      </c>
      <c r="G6326">
        <f t="shared" si="196"/>
        <v>1.4157364552137217</v>
      </c>
      <c r="H6326">
        <f t="shared" si="197"/>
        <v>94.445956983392321</v>
      </c>
    </row>
    <row r="6327" spans="1:8" x14ac:dyDescent="0.3">
      <c r="A6327" s="9">
        <v>44096</v>
      </c>
      <c r="B6327" t="s">
        <v>13</v>
      </c>
      <c r="C6327">
        <v>551821</v>
      </c>
      <c r="D6327">
        <v>5410</v>
      </c>
      <c r="E6327">
        <v>631749</v>
      </c>
      <c r="F6327">
        <v>74518</v>
      </c>
      <c r="G6327">
        <f t="shared" si="196"/>
        <v>0.85635276035260843</v>
      </c>
      <c r="H6327">
        <f t="shared" si="197"/>
        <v>87.348139846679615</v>
      </c>
    </row>
    <row r="6328" spans="1:8" x14ac:dyDescent="0.3">
      <c r="A6328" s="9">
        <v>44096</v>
      </c>
      <c r="B6328" t="s">
        <v>14</v>
      </c>
      <c r="C6328">
        <v>5643</v>
      </c>
      <c r="D6328">
        <v>13</v>
      </c>
      <c r="E6328">
        <v>7595</v>
      </c>
      <c r="F6328">
        <v>1939</v>
      </c>
      <c r="G6328">
        <f t="shared" si="196"/>
        <v>0.17116524028966426</v>
      </c>
      <c r="H6328">
        <f t="shared" si="197"/>
        <v>74.298880842659642</v>
      </c>
    </row>
    <row r="6329" spans="1:8" x14ac:dyDescent="0.3">
      <c r="A6329" s="9">
        <v>44096</v>
      </c>
      <c r="B6329" t="s">
        <v>15</v>
      </c>
      <c r="C6329">
        <v>129133</v>
      </c>
      <c r="D6329">
        <v>578</v>
      </c>
      <c r="E6329">
        <v>159320</v>
      </c>
      <c r="F6329">
        <v>29609</v>
      </c>
      <c r="G6329">
        <f t="shared" si="196"/>
        <v>0.36279186542806929</v>
      </c>
      <c r="H6329">
        <f t="shared" si="197"/>
        <v>81.0525985438112</v>
      </c>
    </row>
    <row r="6330" spans="1:8" x14ac:dyDescent="0.3">
      <c r="A6330" s="9">
        <v>44096</v>
      </c>
      <c r="B6330" t="s">
        <v>16</v>
      </c>
      <c r="C6330">
        <v>156242</v>
      </c>
      <c r="D6330">
        <v>870</v>
      </c>
      <c r="E6330">
        <v>169651</v>
      </c>
      <c r="F6330">
        <v>12539</v>
      </c>
      <c r="G6330">
        <f t="shared" si="196"/>
        <v>0.51281749002363675</v>
      </c>
      <c r="H6330">
        <f t="shared" si="197"/>
        <v>92.096126754336851</v>
      </c>
    </row>
    <row r="6331" spans="1:8" x14ac:dyDescent="0.3">
      <c r="A6331" s="9">
        <v>44096</v>
      </c>
      <c r="B6331" t="s">
        <v>17</v>
      </c>
      <c r="C6331">
        <v>7411</v>
      </c>
      <c r="D6331">
        <v>126</v>
      </c>
      <c r="E6331">
        <v>10298</v>
      </c>
      <c r="F6331">
        <v>2761</v>
      </c>
      <c r="G6331">
        <f t="shared" si="196"/>
        <v>1.2235385511749854</v>
      </c>
      <c r="H6331">
        <f t="shared" si="197"/>
        <v>71.965430180617602</v>
      </c>
    </row>
    <row r="6332" spans="1:8" x14ac:dyDescent="0.3">
      <c r="A6332" s="9">
        <v>44096</v>
      </c>
      <c r="B6332" t="s">
        <v>18</v>
      </c>
      <c r="C6332">
        <v>49564</v>
      </c>
      <c r="D6332">
        <v>690</v>
      </c>
      <c r="E6332">
        <v>88181</v>
      </c>
      <c r="F6332">
        <v>37927</v>
      </c>
      <c r="G6332">
        <f t="shared" si="196"/>
        <v>0.78248148694163144</v>
      </c>
      <c r="H6332">
        <f t="shared" si="197"/>
        <v>56.207119447500027</v>
      </c>
    </row>
    <row r="6333" spans="1:8" x14ac:dyDescent="0.3">
      <c r="A6333" s="9">
        <v>44096</v>
      </c>
      <c r="B6333" t="s">
        <v>20</v>
      </c>
      <c r="C6333">
        <v>213304</v>
      </c>
      <c r="D6333">
        <v>5014</v>
      </c>
      <c r="E6333">
        <v>249259</v>
      </c>
      <c r="F6333">
        <v>30941</v>
      </c>
      <c r="G6333">
        <f t="shared" si="196"/>
        <v>2.0115622705699692</v>
      </c>
      <c r="H6333">
        <f t="shared" si="197"/>
        <v>85.575245026257832</v>
      </c>
    </row>
    <row r="6334" spans="1:8" x14ac:dyDescent="0.3">
      <c r="A6334" s="9">
        <v>44096</v>
      </c>
      <c r="B6334" t="s">
        <v>21</v>
      </c>
      <c r="C6334">
        <v>22726</v>
      </c>
      <c r="D6334">
        <v>360</v>
      </c>
      <c r="E6334">
        <v>28753</v>
      </c>
      <c r="F6334">
        <v>5667</v>
      </c>
      <c r="G6334">
        <f t="shared" si="196"/>
        <v>1.2520432650506035</v>
      </c>
      <c r="H6334">
        <f t="shared" si="197"/>
        <v>79.03870900427782</v>
      </c>
    </row>
    <row r="6335" spans="1:8" x14ac:dyDescent="0.3">
      <c r="A6335" s="9">
        <v>44096</v>
      </c>
      <c r="B6335" t="s">
        <v>22</v>
      </c>
      <c r="C6335">
        <v>104964</v>
      </c>
      <c r="D6335">
        <v>3336</v>
      </c>
      <c r="E6335">
        <v>124605</v>
      </c>
      <c r="F6335">
        <v>16305</v>
      </c>
      <c r="G6335">
        <f t="shared" si="196"/>
        <v>2.6772601420488744</v>
      </c>
      <c r="H6335">
        <f t="shared" si="197"/>
        <v>84.237390152883108</v>
      </c>
    </row>
    <row r="6336" spans="1:8" x14ac:dyDescent="0.3">
      <c r="A6336" s="9">
        <v>44096</v>
      </c>
      <c r="B6336" t="s">
        <v>23</v>
      </c>
      <c r="C6336">
        <v>90884</v>
      </c>
      <c r="D6336">
        <v>1177</v>
      </c>
      <c r="E6336">
        <v>113075</v>
      </c>
      <c r="F6336">
        <v>21014</v>
      </c>
      <c r="G6336">
        <f t="shared" si="196"/>
        <v>1.0409020561574176</v>
      </c>
      <c r="H6336">
        <f t="shared" si="197"/>
        <v>80.374972363475564</v>
      </c>
    </row>
    <row r="6337" spans="1:8" x14ac:dyDescent="0.3">
      <c r="A6337" s="9">
        <v>44096</v>
      </c>
      <c r="B6337" t="s">
        <v>24</v>
      </c>
      <c r="C6337">
        <v>7853</v>
      </c>
      <c r="D6337">
        <v>127</v>
      </c>
      <c r="E6337">
        <v>12438</v>
      </c>
      <c r="F6337">
        <v>4458</v>
      </c>
      <c r="G6337">
        <f t="shared" si="196"/>
        <v>1.0210644798199067</v>
      </c>
      <c r="H6337">
        <f t="shared" si="197"/>
        <v>63.137160315163207</v>
      </c>
    </row>
    <row r="6338" spans="1:8" x14ac:dyDescent="0.3">
      <c r="A6338" s="9">
        <v>44096</v>
      </c>
      <c r="B6338" t="s">
        <v>25</v>
      </c>
      <c r="C6338">
        <v>42115</v>
      </c>
      <c r="D6338">
        <v>1024</v>
      </c>
      <c r="E6338">
        <v>65026</v>
      </c>
      <c r="F6338">
        <v>21887</v>
      </c>
      <c r="G6338">
        <f t="shared" si="196"/>
        <v>1.5747547134992157</v>
      </c>
      <c r="H6338">
        <f t="shared" si="197"/>
        <v>64.766401131854948</v>
      </c>
    </row>
    <row r="6339" spans="1:8" x14ac:dyDescent="0.3">
      <c r="A6339" s="9">
        <v>44096</v>
      </c>
      <c r="B6339" t="s">
        <v>26</v>
      </c>
      <c r="C6339">
        <v>58543</v>
      </c>
      <c r="D6339">
        <v>626</v>
      </c>
      <c r="E6339">
        <v>72673</v>
      </c>
      <c r="F6339">
        <v>13504</v>
      </c>
      <c r="G6339">
        <f t="shared" ref="G6339:G6402" si="198">(D6339*100)/E6339</f>
        <v>0.86139281438773685</v>
      </c>
      <c r="H6339">
        <f t="shared" ref="H6339:H6402" si="199">(C6339*100)/E6339</f>
        <v>80.556740467573931</v>
      </c>
    </row>
    <row r="6340" spans="1:8" x14ac:dyDescent="0.3">
      <c r="A6340" s="9">
        <v>44096</v>
      </c>
      <c r="B6340" t="s">
        <v>27</v>
      </c>
      <c r="C6340">
        <v>423377</v>
      </c>
      <c r="D6340">
        <v>8145</v>
      </c>
      <c r="E6340">
        <v>526876</v>
      </c>
      <c r="F6340">
        <v>95354</v>
      </c>
      <c r="G6340">
        <f t="shared" si="198"/>
        <v>1.5459045392084665</v>
      </c>
      <c r="H6340">
        <f t="shared" si="199"/>
        <v>80.356098968258181</v>
      </c>
    </row>
    <row r="6341" spans="1:8" x14ac:dyDescent="0.3">
      <c r="A6341" s="9">
        <v>44096</v>
      </c>
      <c r="B6341" t="s">
        <v>28</v>
      </c>
      <c r="C6341">
        <v>98724</v>
      </c>
      <c r="D6341">
        <v>553</v>
      </c>
      <c r="E6341">
        <v>138631</v>
      </c>
      <c r="F6341">
        <v>39354</v>
      </c>
      <c r="G6341">
        <f t="shared" si="198"/>
        <v>0.3989006787803594</v>
      </c>
      <c r="H6341">
        <f t="shared" si="199"/>
        <v>71.213509243964197</v>
      </c>
    </row>
    <row r="6342" spans="1:8" x14ac:dyDescent="0.3">
      <c r="A6342" s="9">
        <v>44096</v>
      </c>
      <c r="B6342" t="s">
        <v>29</v>
      </c>
      <c r="C6342">
        <v>2735</v>
      </c>
      <c r="D6342">
        <v>50</v>
      </c>
      <c r="E6342">
        <v>3832</v>
      </c>
      <c r="F6342">
        <v>1047</v>
      </c>
      <c r="G6342">
        <f t="shared" si="198"/>
        <v>1.3048016701461378</v>
      </c>
      <c r="H6342">
        <f t="shared" si="199"/>
        <v>71.372651356993742</v>
      </c>
    </row>
    <row r="6343" spans="1:8" x14ac:dyDescent="0.3">
      <c r="A6343" s="9">
        <v>44096</v>
      </c>
      <c r="B6343" t="s">
        <v>31</v>
      </c>
      <c r="C6343">
        <v>83618</v>
      </c>
      <c r="D6343">
        <v>2007</v>
      </c>
      <c r="E6343">
        <v>108167</v>
      </c>
      <c r="F6343">
        <v>22542</v>
      </c>
      <c r="G6343">
        <f t="shared" si="198"/>
        <v>1.8554642358575166</v>
      </c>
      <c r="H6343">
        <f t="shared" si="199"/>
        <v>77.304538352732351</v>
      </c>
    </row>
    <row r="6344" spans="1:8" x14ac:dyDescent="0.3">
      <c r="A6344" s="9">
        <v>44096</v>
      </c>
      <c r="B6344" t="s">
        <v>32</v>
      </c>
      <c r="C6344">
        <v>916348</v>
      </c>
      <c r="D6344">
        <v>33015</v>
      </c>
      <c r="E6344">
        <v>1224380</v>
      </c>
      <c r="F6344">
        <v>275017</v>
      </c>
      <c r="G6344">
        <f t="shared" si="198"/>
        <v>2.6964667831882259</v>
      </c>
      <c r="H6344">
        <f t="shared" si="199"/>
        <v>74.84179748117414</v>
      </c>
    </row>
    <row r="6345" spans="1:8" x14ac:dyDescent="0.3">
      <c r="A6345" s="9">
        <v>44096</v>
      </c>
      <c r="B6345" t="s">
        <v>33</v>
      </c>
      <c r="C6345">
        <v>6838</v>
      </c>
      <c r="D6345">
        <v>59</v>
      </c>
      <c r="E6345">
        <v>9010</v>
      </c>
      <c r="F6345">
        <v>2113</v>
      </c>
      <c r="G6345">
        <f t="shared" si="198"/>
        <v>0.65482796892341844</v>
      </c>
      <c r="H6345">
        <f t="shared" si="199"/>
        <v>75.893451720310765</v>
      </c>
    </row>
    <row r="6346" spans="1:8" x14ac:dyDescent="0.3">
      <c r="A6346" s="9">
        <v>44096</v>
      </c>
      <c r="B6346" t="s">
        <v>34</v>
      </c>
      <c r="C6346">
        <v>2527</v>
      </c>
      <c r="D6346">
        <v>37</v>
      </c>
      <c r="E6346">
        <v>4733</v>
      </c>
      <c r="F6346">
        <v>2169</v>
      </c>
      <c r="G6346">
        <f t="shared" si="198"/>
        <v>0.78174519332347348</v>
      </c>
      <c r="H6346">
        <f t="shared" si="199"/>
        <v>53.391083879146422</v>
      </c>
    </row>
    <row r="6347" spans="1:8" x14ac:dyDescent="0.3">
      <c r="A6347" s="9">
        <v>44096</v>
      </c>
      <c r="B6347" t="s">
        <v>35</v>
      </c>
      <c r="C6347">
        <v>1012</v>
      </c>
      <c r="D6347">
        <v>0</v>
      </c>
      <c r="E6347">
        <v>1692</v>
      </c>
      <c r="F6347">
        <v>680</v>
      </c>
      <c r="G6347">
        <f t="shared" si="198"/>
        <v>0</v>
      </c>
      <c r="H6347">
        <f t="shared" si="199"/>
        <v>59.810874704491724</v>
      </c>
    </row>
    <row r="6348" spans="1:8" x14ac:dyDescent="0.3">
      <c r="A6348" s="9">
        <v>44096</v>
      </c>
      <c r="B6348" t="s">
        <v>36</v>
      </c>
      <c r="C6348">
        <v>4477</v>
      </c>
      <c r="D6348">
        <v>15</v>
      </c>
      <c r="E6348">
        <v>5544</v>
      </c>
      <c r="F6348">
        <v>1052</v>
      </c>
      <c r="G6348">
        <f t="shared" si="198"/>
        <v>0.27056277056277056</v>
      </c>
      <c r="H6348">
        <f t="shared" si="199"/>
        <v>80.753968253968253</v>
      </c>
    </row>
    <row r="6349" spans="1:8" x14ac:dyDescent="0.3">
      <c r="A6349" s="9">
        <v>44096</v>
      </c>
      <c r="B6349" t="s">
        <v>37</v>
      </c>
      <c r="C6349">
        <v>149379</v>
      </c>
      <c r="D6349">
        <v>710</v>
      </c>
      <c r="E6349">
        <v>184122</v>
      </c>
      <c r="F6349">
        <v>34033</v>
      </c>
      <c r="G6349">
        <f t="shared" si="198"/>
        <v>0.38561388644485722</v>
      </c>
      <c r="H6349">
        <f t="shared" si="199"/>
        <v>81.13044611724834</v>
      </c>
    </row>
    <row r="6350" spans="1:8" x14ac:dyDescent="0.3">
      <c r="A6350" s="9">
        <v>44096</v>
      </c>
      <c r="B6350" t="s">
        <v>38</v>
      </c>
      <c r="C6350">
        <v>18065</v>
      </c>
      <c r="D6350">
        <v>467</v>
      </c>
      <c r="E6350">
        <v>23191</v>
      </c>
      <c r="F6350">
        <v>4659</v>
      </c>
      <c r="G6350">
        <f t="shared" si="198"/>
        <v>2.0137122159458412</v>
      </c>
      <c r="H6350">
        <f t="shared" si="199"/>
        <v>77.896597818119105</v>
      </c>
    </row>
    <row r="6351" spans="1:8" x14ac:dyDescent="0.3">
      <c r="A6351" s="9">
        <v>44096</v>
      </c>
      <c r="B6351" t="s">
        <v>39</v>
      </c>
      <c r="C6351">
        <v>75409</v>
      </c>
      <c r="D6351">
        <v>2860</v>
      </c>
      <c r="E6351">
        <v>99930</v>
      </c>
      <c r="F6351">
        <v>21661</v>
      </c>
      <c r="G6351">
        <f t="shared" si="198"/>
        <v>2.8620034023816672</v>
      </c>
      <c r="H6351">
        <f t="shared" si="199"/>
        <v>75.461823276293401</v>
      </c>
    </row>
    <row r="6352" spans="1:8" x14ac:dyDescent="0.3">
      <c r="A6352" s="9">
        <v>44096</v>
      </c>
      <c r="B6352" t="s">
        <v>40</v>
      </c>
      <c r="C6352">
        <v>97284</v>
      </c>
      <c r="D6352">
        <v>1352</v>
      </c>
      <c r="E6352">
        <v>116881</v>
      </c>
      <c r="F6352">
        <v>18245</v>
      </c>
      <c r="G6352">
        <f t="shared" si="198"/>
        <v>1.1567320608139904</v>
      </c>
      <c r="H6352">
        <f t="shared" si="199"/>
        <v>83.233374115553431</v>
      </c>
    </row>
    <row r="6353" spans="1:8" x14ac:dyDescent="0.3">
      <c r="A6353" s="9">
        <v>44096</v>
      </c>
      <c r="B6353" t="s">
        <v>41</v>
      </c>
      <c r="C6353">
        <v>1986</v>
      </c>
      <c r="D6353">
        <v>29</v>
      </c>
      <c r="E6353">
        <v>2528</v>
      </c>
      <c r="F6353">
        <v>513</v>
      </c>
      <c r="G6353">
        <f t="shared" si="198"/>
        <v>1.1471518987341771</v>
      </c>
      <c r="H6353">
        <f t="shared" si="199"/>
        <v>78.560126582278485</v>
      </c>
    </row>
    <row r="6354" spans="1:8" x14ac:dyDescent="0.3">
      <c r="A6354" s="9">
        <v>44096</v>
      </c>
      <c r="B6354" t="s">
        <v>42</v>
      </c>
      <c r="C6354">
        <v>491971</v>
      </c>
      <c r="D6354">
        <v>8871</v>
      </c>
      <c r="E6354">
        <v>547337</v>
      </c>
      <c r="F6354">
        <v>46495</v>
      </c>
      <c r="G6354">
        <f t="shared" si="198"/>
        <v>1.6207564991951942</v>
      </c>
      <c r="H6354">
        <f t="shared" si="199"/>
        <v>89.884477022382924</v>
      </c>
    </row>
    <row r="6355" spans="1:8" x14ac:dyDescent="0.3">
      <c r="A6355" s="9">
        <v>44096</v>
      </c>
      <c r="B6355" t="s">
        <v>53</v>
      </c>
      <c r="C6355">
        <v>144073</v>
      </c>
      <c r="D6355">
        <v>1052</v>
      </c>
      <c r="E6355">
        <v>174774</v>
      </c>
      <c r="F6355">
        <v>29649</v>
      </c>
      <c r="G6355">
        <f t="shared" si="198"/>
        <v>0.60192019407921082</v>
      </c>
      <c r="H6355">
        <f t="shared" si="199"/>
        <v>82.433886047123721</v>
      </c>
    </row>
    <row r="6356" spans="1:8" x14ac:dyDescent="0.3">
      <c r="A6356" s="9">
        <v>44096</v>
      </c>
      <c r="B6356" t="s">
        <v>44</v>
      </c>
      <c r="C6356">
        <v>15883</v>
      </c>
      <c r="D6356">
        <v>251</v>
      </c>
      <c r="E6356">
        <v>22834</v>
      </c>
      <c r="F6356">
        <v>6700</v>
      </c>
      <c r="G6356">
        <f t="shared" si="198"/>
        <v>1.0992379784531838</v>
      </c>
      <c r="H6356">
        <f t="shared" si="199"/>
        <v>69.558553034947892</v>
      </c>
    </row>
    <row r="6357" spans="1:8" x14ac:dyDescent="0.3">
      <c r="A6357" s="9">
        <v>44096</v>
      </c>
      <c r="B6357" t="s">
        <v>46</v>
      </c>
      <c r="C6357">
        <v>29201</v>
      </c>
      <c r="D6357">
        <v>501</v>
      </c>
      <c r="E6357">
        <v>41777</v>
      </c>
      <c r="F6357">
        <v>12075</v>
      </c>
      <c r="G6357">
        <f t="shared" si="198"/>
        <v>1.1992244536467433</v>
      </c>
      <c r="H6357">
        <f t="shared" si="199"/>
        <v>69.897311918041027</v>
      </c>
    </row>
    <row r="6358" spans="1:8" x14ac:dyDescent="0.3">
      <c r="A6358" s="9">
        <v>44096</v>
      </c>
      <c r="B6358" t="s">
        <v>45</v>
      </c>
      <c r="C6358">
        <v>289594</v>
      </c>
      <c r="D6358">
        <v>5135</v>
      </c>
      <c r="E6358">
        <v>358893</v>
      </c>
      <c r="F6358">
        <v>64164</v>
      </c>
      <c r="G6358">
        <f t="shared" si="198"/>
        <v>1.430788563722335</v>
      </c>
      <c r="H6358">
        <f t="shared" si="199"/>
        <v>80.690902302357529</v>
      </c>
    </row>
    <row r="6359" spans="1:8" x14ac:dyDescent="0.3">
      <c r="A6359" s="9">
        <v>44096</v>
      </c>
      <c r="B6359" t="s">
        <v>47</v>
      </c>
      <c r="C6359">
        <v>198983</v>
      </c>
      <c r="D6359">
        <v>4421</v>
      </c>
      <c r="E6359">
        <v>228302</v>
      </c>
      <c r="F6359">
        <v>24898</v>
      </c>
      <c r="G6359">
        <f t="shared" si="198"/>
        <v>1.9364701141470508</v>
      </c>
      <c r="H6359">
        <f t="shared" si="199"/>
        <v>87.157799756462936</v>
      </c>
    </row>
    <row r="6360" spans="1:8" x14ac:dyDescent="0.3">
      <c r="A6360" s="9">
        <v>44097</v>
      </c>
      <c r="B6360" t="s">
        <v>12</v>
      </c>
      <c r="C6360">
        <v>3479</v>
      </c>
      <c r="D6360">
        <v>52</v>
      </c>
      <c r="E6360">
        <v>3691</v>
      </c>
      <c r="F6360">
        <v>160</v>
      </c>
      <c r="G6360">
        <f t="shared" si="198"/>
        <v>1.4088322947710648</v>
      </c>
      <c r="H6360">
        <f t="shared" si="199"/>
        <v>94.256299105933351</v>
      </c>
    </row>
    <row r="6361" spans="1:8" x14ac:dyDescent="0.3">
      <c r="A6361" s="9">
        <v>44097</v>
      </c>
      <c r="B6361" t="s">
        <v>13</v>
      </c>
      <c r="C6361">
        <v>562376</v>
      </c>
      <c r="D6361">
        <v>5461</v>
      </c>
      <c r="E6361">
        <v>639302</v>
      </c>
      <c r="F6361">
        <v>71465</v>
      </c>
      <c r="G6361">
        <f t="shared" si="198"/>
        <v>0.85421287591779782</v>
      </c>
      <c r="H6361">
        <f t="shared" si="199"/>
        <v>87.967189215738415</v>
      </c>
    </row>
    <row r="6362" spans="1:8" x14ac:dyDescent="0.3">
      <c r="A6362" s="9">
        <v>44097</v>
      </c>
      <c r="B6362" t="s">
        <v>14</v>
      </c>
      <c r="C6362">
        <v>5778</v>
      </c>
      <c r="D6362">
        <v>14</v>
      </c>
      <c r="E6362">
        <v>7844</v>
      </c>
      <c r="F6362">
        <v>2052</v>
      </c>
      <c r="G6362">
        <f t="shared" si="198"/>
        <v>0.17848036715961244</v>
      </c>
      <c r="H6362">
        <f t="shared" si="199"/>
        <v>73.661397246302911</v>
      </c>
    </row>
    <row r="6363" spans="1:8" x14ac:dyDescent="0.3">
      <c r="A6363" s="9">
        <v>44097</v>
      </c>
      <c r="B6363" t="s">
        <v>15</v>
      </c>
      <c r="C6363">
        <v>130950</v>
      </c>
      <c r="D6363">
        <v>586</v>
      </c>
      <c r="E6363">
        <v>161393</v>
      </c>
      <c r="F6363">
        <v>29857</v>
      </c>
      <c r="G6363">
        <f t="shared" si="198"/>
        <v>0.36308885763323068</v>
      </c>
      <c r="H6363">
        <f t="shared" si="199"/>
        <v>81.137347964285937</v>
      </c>
    </row>
    <row r="6364" spans="1:8" x14ac:dyDescent="0.3">
      <c r="A6364" s="9">
        <v>44097</v>
      </c>
      <c r="B6364" t="s">
        <v>16</v>
      </c>
      <c r="C6364">
        <v>157454</v>
      </c>
      <c r="D6364">
        <v>873</v>
      </c>
      <c r="E6364">
        <v>171255</v>
      </c>
      <c r="F6364">
        <v>12928</v>
      </c>
      <c r="G6364">
        <f t="shared" si="198"/>
        <v>0.50976613821494265</v>
      </c>
      <c r="H6364">
        <f t="shared" si="199"/>
        <v>91.941257189571104</v>
      </c>
    </row>
    <row r="6365" spans="1:8" x14ac:dyDescent="0.3">
      <c r="A6365" s="9">
        <v>44097</v>
      </c>
      <c r="B6365" t="s">
        <v>17</v>
      </c>
      <c r="C6365">
        <v>7794</v>
      </c>
      <c r="D6365">
        <v>130</v>
      </c>
      <c r="E6365">
        <v>10546</v>
      </c>
      <c r="F6365">
        <v>2622</v>
      </c>
      <c r="G6365">
        <f t="shared" si="198"/>
        <v>1.232694860610658</v>
      </c>
      <c r="H6365">
        <f t="shared" si="199"/>
        <v>73.90479802768823</v>
      </c>
    </row>
    <row r="6366" spans="1:8" x14ac:dyDescent="0.3">
      <c r="A6366" s="9">
        <v>44097</v>
      </c>
      <c r="B6366" t="s">
        <v>18</v>
      </c>
      <c r="C6366">
        <v>52001</v>
      </c>
      <c r="D6366">
        <v>718</v>
      </c>
      <c r="E6366">
        <v>90917</v>
      </c>
      <c r="F6366">
        <v>38198</v>
      </c>
      <c r="G6366">
        <f t="shared" si="198"/>
        <v>0.78973129337747616</v>
      </c>
      <c r="H6366">
        <f t="shared" si="199"/>
        <v>57.196123937217465</v>
      </c>
    </row>
    <row r="6367" spans="1:8" x14ac:dyDescent="0.3">
      <c r="A6367" s="9">
        <v>44097</v>
      </c>
      <c r="B6367" t="s">
        <v>20</v>
      </c>
      <c r="C6367">
        <v>216401</v>
      </c>
      <c r="D6367">
        <v>5051</v>
      </c>
      <c r="E6367">
        <v>253075</v>
      </c>
      <c r="F6367">
        <v>31623</v>
      </c>
      <c r="G6367">
        <f t="shared" si="198"/>
        <v>1.995851032302677</v>
      </c>
      <c r="H6367">
        <f t="shared" si="199"/>
        <v>85.508643682702754</v>
      </c>
    </row>
    <row r="6368" spans="1:8" x14ac:dyDescent="0.3">
      <c r="A6368" s="9">
        <v>44097</v>
      </c>
      <c r="B6368" t="s">
        <v>21</v>
      </c>
      <c r="C6368">
        <v>23462</v>
      </c>
      <c r="D6368">
        <v>368</v>
      </c>
      <c r="E6368">
        <v>29343</v>
      </c>
      <c r="F6368">
        <v>5513</v>
      </c>
      <c r="G6368">
        <f t="shared" si="198"/>
        <v>1.2541321609924003</v>
      </c>
      <c r="H6368">
        <f t="shared" si="199"/>
        <v>79.957741198923088</v>
      </c>
    </row>
    <row r="6369" spans="1:8" x14ac:dyDescent="0.3">
      <c r="A6369" s="9">
        <v>44097</v>
      </c>
      <c r="B6369" t="s">
        <v>22</v>
      </c>
      <c r="C6369">
        <v>106285</v>
      </c>
      <c r="D6369">
        <v>3352</v>
      </c>
      <c r="E6369">
        <v>126007</v>
      </c>
      <c r="F6369">
        <v>16370</v>
      </c>
      <c r="G6369">
        <f t="shared" si="198"/>
        <v>2.6601696731133986</v>
      </c>
      <c r="H6369">
        <f t="shared" si="199"/>
        <v>84.348488576031485</v>
      </c>
    </row>
    <row r="6370" spans="1:8" x14ac:dyDescent="0.3">
      <c r="A6370" s="9">
        <v>44097</v>
      </c>
      <c r="B6370" t="s">
        <v>23</v>
      </c>
      <c r="C6370">
        <v>93776</v>
      </c>
      <c r="D6370">
        <v>1206</v>
      </c>
      <c r="E6370">
        <v>114870</v>
      </c>
      <c r="F6370">
        <v>19888</v>
      </c>
      <c r="G6370">
        <f t="shared" si="198"/>
        <v>1.0498824758422565</v>
      </c>
      <c r="H6370">
        <f t="shared" si="199"/>
        <v>81.636632715243323</v>
      </c>
    </row>
    <row r="6371" spans="1:8" x14ac:dyDescent="0.3">
      <c r="A6371" s="9">
        <v>44097</v>
      </c>
      <c r="B6371" t="s">
        <v>24</v>
      </c>
      <c r="C6371">
        <v>8511</v>
      </c>
      <c r="D6371">
        <v>134</v>
      </c>
      <c r="E6371">
        <v>12769</v>
      </c>
      <c r="F6371">
        <v>4124</v>
      </c>
      <c r="G6371">
        <f t="shared" si="198"/>
        <v>1.0494165557208865</v>
      </c>
      <c r="H6371">
        <f t="shared" si="199"/>
        <v>66.653614221943769</v>
      </c>
    </row>
    <row r="6372" spans="1:8" x14ac:dyDescent="0.3">
      <c r="A6372" s="9">
        <v>44097</v>
      </c>
      <c r="B6372" t="s">
        <v>25</v>
      </c>
      <c r="C6372">
        <v>43734</v>
      </c>
      <c r="D6372">
        <v>1042</v>
      </c>
      <c r="E6372">
        <v>66261</v>
      </c>
      <c r="F6372">
        <v>21485</v>
      </c>
      <c r="G6372">
        <f t="shared" si="198"/>
        <v>1.5725690828692593</v>
      </c>
      <c r="H6372">
        <f t="shared" si="199"/>
        <v>66.002625979082723</v>
      </c>
    </row>
    <row r="6373" spans="1:8" x14ac:dyDescent="0.3">
      <c r="A6373" s="9">
        <v>44097</v>
      </c>
      <c r="B6373" t="s">
        <v>26</v>
      </c>
      <c r="C6373">
        <v>60027</v>
      </c>
      <c r="D6373">
        <v>641</v>
      </c>
      <c r="E6373">
        <v>73948</v>
      </c>
      <c r="F6373">
        <v>13280</v>
      </c>
      <c r="G6373">
        <f t="shared" si="198"/>
        <v>0.86682533672310269</v>
      </c>
      <c r="H6373">
        <f t="shared" si="199"/>
        <v>81.17460918483259</v>
      </c>
    </row>
    <row r="6374" spans="1:8" x14ac:dyDescent="0.3">
      <c r="A6374" s="9">
        <v>44097</v>
      </c>
      <c r="B6374" t="s">
        <v>27</v>
      </c>
      <c r="C6374">
        <v>432450</v>
      </c>
      <c r="D6374">
        <v>8228</v>
      </c>
      <c r="E6374">
        <v>533850</v>
      </c>
      <c r="F6374">
        <v>93172</v>
      </c>
      <c r="G6374">
        <f t="shared" si="198"/>
        <v>1.5412569073709843</v>
      </c>
      <c r="H6374">
        <f t="shared" si="199"/>
        <v>81.005900533857826</v>
      </c>
    </row>
    <row r="6375" spans="1:8" x14ac:dyDescent="0.3">
      <c r="A6375" s="9">
        <v>44097</v>
      </c>
      <c r="B6375" t="s">
        <v>28</v>
      </c>
      <c r="C6375">
        <v>101731</v>
      </c>
      <c r="D6375">
        <v>572</v>
      </c>
      <c r="E6375">
        <v>142756</v>
      </c>
      <c r="F6375">
        <v>40453</v>
      </c>
      <c r="G6375">
        <f t="shared" si="198"/>
        <v>0.40068368404830618</v>
      </c>
      <c r="H6375">
        <f t="shared" si="199"/>
        <v>71.262153604752172</v>
      </c>
    </row>
    <row r="6376" spans="1:8" x14ac:dyDescent="0.3">
      <c r="A6376" s="9">
        <v>44097</v>
      </c>
      <c r="B6376" t="s">
        <v>29</v>
      </c>
      <c r="C6376">
        <v>2809</v>
      </c>
      <c r="D6376">
        <v>50</v>
      </c>
      <c r="E6376">
        <v>3887</v>
      </c>
      <c r="F6376">
        <v>1028</v>
      </c>
      <c r="G6376">
        <f t="shared" si="198"/>
        <v>1.2863390789812195</v>
      </c>
      <c r="H6376">
        <f t="shared" si="199"/>
        <v>72.266529457164907</v>
      </c>
    </row>
    <row r="6377" spans="1:8" x14ac:dyDescent="0.3">
      <c r="A6377" s="9">
        <v>44097</v>
      </c>
      <c r="B6377" t="s">
        <v>31</v>
      </c>
      <c r="C6377">
        <v>86030</v>
      </c>
      <c r="D6377">
        <v>2035</v>
      </c>
      <c r="E6377">
        <v>110711</v>
      </c>
      <c r="F6377">
        <v>22646</v>
      </c>
      <c r="G6377">
        <f t="shared" si="198"/>
        <v>1.8381190667594005</v>
      </c>
      <c r="H6377">
        <f t="shared" si="199"/>
        <v>77.706822266983409</v>
      </c>
    </row>
    <row r="6378" spans="1:8" x14ac:dyDescent="0.3">
      <c r="A6378" s="9">
        <v>44097</v>
      </c>
      <c r="B6378" t="s">
        <v>32</v>
      </c>
      <c r="C6378">
        <v>936554</v>
      </c>
      <c r="D6378">
        <v>33407</v>
      </c>
      <c r="E6378">
        <v>1242770</v>
      </c>
      <c r="F6378">
        <v>272809</v>
      </c>
      <c r="G6378">
        <f t="shared" si="198"/>
        <v>2.6881080167689917</v>
      </c>
      <c r="H6378">
        <f t="shared" si="199"/>
        <v>75.36020341656139</v>
      </c>
    </row>
    <row r="6379" spans="1:8" x14ac:dyDescent="0.3">
      <c r="A6379" s="9">
        <v>44097</v>
      </c>
      <c r="B6379" t="s">
        <v>33</v>
      </c>
      <c r="C6379">
        <v>6887</v>
      </c>
      <c r="D6379">
        <v>60</v>
      </c>
      <c r="E6379">
        <v>9280</v>
      </c>
      <c r="F6379">
        <v>2333</v>
      </c>
      <c r="G6379">
        <f t="shared" si="198"/>
        <v>0.64655172413793105</v>
      </c>
      <c r="H6379">
        <f t="shared" si="199"/>
        <v>74.213362068965523</v>
      </c>
    </row>
    <row r="6380" spans="1:8" x14ac:dyDescent="0.3">
      <c r="A6380" s="9">
        <v>44097</v>
      </c>
      <c r="B6380" t="s">
        <v>34</v>
      </c>
      <c r="C6380">
        <v>2706</v>
      </c>
      <c r="D6380">
        <v>38</v>
      </c>
      <c r="E6380">
        <v>4791</v>
      </c>
      <c r="F6380">
        <v>2047</v>
      </c>
      <c r="G6380">
        <f t="shared" si="198"/>
        <v>0.79315383009810059</v>
      </c>
      <c r="H6380">
        <f t="shared" si="199"/>
        <v>56.480901690670009</v>
      </c>
    </row>
    <row r="6381" spans="1:8" x14ac:dyDescent="0.3">
      <c r="A6381" s="9">
        <v>44097</v>
      </c>
      <c r="B6381" t="s">
        <v>35</v>
      </c>
      <c r="C6381">
        <v>1023</v>
      </c>
      <c r="D6381">
        <v>0</v>
      </c>
      <c r="E6381">
        <v>1713</v>
      </c>
      <c r="F6381">
        <v>690</v>
      </c>
      <c r="G6381">
        <f t="shared" si="198"/>
        <v>0</v>
      </c>
      <c r="H6381">
        <f t="shared" si="199"/>
        <v>59.719789842381786</v>
      </c>
    </row>
    <row r="6382" spans="1:8" x14ac:dyDescent="0.3">
      <c r="A6382" s="9">
        <v>44097</v>
      </c>
      <c r="B6382" t="s">
        <v>36</v>
      </c>
      <c r="C6382">
        <v>4517</v>
      </c>
      <c r="D6382">
        <v>15</v>
      </c>
      <c r="E6382">
        <v>5604</v>
      </c>
      <c r="F6382">
        <v>1072</v>
      </c>
      <c r="G6382">
        <f t="shared" si="198"/>
        <v>0.26766595289079231</v>
      </c>
      <c r="H6382">
        <f t="shared" si="199"/>
        <v>80.603140613847259</v>
      </c>
    </row>
    <row r="6383" spans="1:8" x14ac:dyDescent="0.3">
      <c r="A6383" s="9">
        <v>44097</v>
      </c>
      <c r="B6383" t="s">
        <v>37</v>
      </c>
      <c r="C6383">
        <v>153213</v>
      </c>
      <c r="D6383">
        <v>721</v>
      </c>
      <c r="E6383">
        <v>188311</v>
      </c>
      <c r="F6383">
        <v>34377</v>
      </c>
      <c r="G6383">
        <f t="shared" si="198"/>
        <v>0.38287726155136981</v>
      </c>
      <c r="H6383">
        <f t="shared" si="199"/>
        <v>81.361683597877985</v>
      </c>
    </row>
    <row r="6384" spans="1:8" x14ac:dyDescent="0.3">
      <c r="A6384" s="9">
        <v>44097</v>
      </c>
      <c r="B6384" t="s">
        <v>38</v>
      </c>
      <c r="C6384">
        <v>18454</v>
      </c>
      <c r="D6384">
        <v>473</v>
      </c>
      <c r="E6384">
        <v>23684</v>
      </c>
      <c r="F6384">
        <v>4757</v>
      </c>
      <c r="G6384">
        <f t="shared" si="198"/>
        <v>1.9971288633676745</v>
      </c>
      <c r="H6384">
        <f t="shared" si="199"/>
        <v>77.917581489613241</v>
      </c>
    </row>
    <row r="6385" spans="1:8" x14ac:dyDescent="0.3">
      <c r="A6385" s="9">
        <v>44097</v>
      </c>
      <c r="B6385" t="s">
        <v>39</v>
      </c>
      <c r="C6385">
        <v>77127</v>
      </c>
      <c r="D6385">
        <v>2926</v>
      </c>
      <c r="E6385">
        <v>101341</v>
      </c>
      <c r="F6385">
        <v>21288</v>
      </c>
      <c r="G6385">
        <f t="shared" si="198"/>
        <v>2.8872815543560848</v>
      </c>
      <c r="H6385">
        <f t="shared" si="199"/>
        <v>76.106413001647908</v>
      </c>
    </row>
    <row r="6386" spans="1:8" x14ac:dyDescent="0.3">
      <c r="A6386" s="9">
        <v>44097</v>
      </c>
      <c r="B6386" t="s">
        <v>40</v>
      </c>
      <c r="C6386">
        <v>98812</v>
      </c>
      <c r="D6386">
        <v>1367</v>
      </c>
      <c r="E6386">
        <v>118793</v>
      </c>
      <c r="F6386">
        <v>18614</v>
      </c>
      <c r="G6386">
        <f t="shared" si="198"/>
        <v>1.150741205289874</v>
      </c>
      <c r="H6386">
        <f t="shared" si="199"/>
        <v>83.17998535267229</v>
      </c>
    </row>
    <row r="6387" spans="1:8" x14ac:dyDescent="0.3">
      <c r="A6387" s="9">
        <v>44097</v>
      </c>
      <c r="B6387" t="s">
        <v>41</v>
      </c>
      <c r="C6387">
        <v>2009</v>
      </c>
      <c r="D6387">
        <v>29</v>
      </c>
      <c r="E6387">
        <v>2594</v>
      </c>
      <c r="F6387">
        <v>556</v>
      </c>
      <c r="G6387">
        <f t="shared" si="198"/>
        <v>1.1179645335389361</v>
      </c>
      <c r="H6387">
        <f t="shared" si="199"/>
        <v>77.447956823438702</v>
      </c>
    </row>
    <row r="6388" spans="1:8" x14ac:dyDescent="0.3">
      <c r="A6388" s="9">
        <v>44097</v>
      </c>
      <c r="B6388" t="s">
        <v>42</v>
      </c>
      <c r="C6388">
        <v>497377</v>
      </c>
      <c r="D6388">
        <v>8947</v>
      </c>
      <c r="E6388">
        <v>552674</v>
      </c>
      <c r="F6388">
        <v>46350</v>
      </c>
      <c r="G6388">
        <f t="shared" si="198"/>
        <v>1.6188566858582094</v>
      </c>
      <c r="H6388">
        <f t="shared" si="199"/>
        <v>89.994644220643636</v>
      </c>
    </row>
    <row r="6389" spans="1:8" x14ac:dyDescent="0.3">
      <c r="A6389" s="9">
        <v>44097</v>
      </c>
      <c r="B6389" t="s">
        <v>53</v>
      </c>
      <c r="C6389">
        <v>146135</v>
      </c>
      <c r="D6389">
        <v>1062</v>
      </c>
      <c r="E6389">
        <v>177070</v>
      </c>
      <c r="F6389">
        <v>29873</v>
      </c>
      <c r="G6389">
        <f t="shared" si="198"/>
        <v>0.59976280567007401</v>
      </c>
      <c r="H6389">
        <f t="shared" si="199"/>
        <v>82.529508104139609</v>
      </c>
    </row>
    <row r="6390" spans="1:8" x14ac:dyDescent="0.3">
      <c r="A6390" s="9">
        <v>44097</v>
      </c>
      <c r="B6390" t="s">
        <v>44</v>
      </c>
      <c r="C6390">
        <v>16486</v>
      </c>
      <c r="D6390">
        <v>253</v>
      </c>
      <c r="E6390">
        <v>23338</v>
      </c>
      <c r="F6390">
        <v>6599</v>
      </c>
      <c r="G6390">
        <f t="shared" si="198"/>
        <v>1.0840689005056132</v>
      </c>
      <c r="H6390">
        <f t="shared" si="199"/>
        <v>70.640157682749162</v>
      </c>
    </row>
    <row r="6391" spans="1:8" x14ac:dyDescent="0.3">
      <c r="A6391" s="9">
        <v>44097</v>
      </c>
      <c r="B6391" t="s">
        <v>46</v>
      </c>
      <c r="C6391">
        <v>30308</v>
      </c>
      <c r="D6391">
        <v>512</v>
      </c>
      <c r="E6391">
        <v>42651</v>
      </c>
      <c r="F6391">
        <v>11831</v>
      </c>
      <c r="G6391">
        <f t="shared" si="198"/>
        <v>1.200440786851422</v>
      </c>
      <c r="H6391">
        <f t="shared" si="199"/>
        <v>71.060467515415823</v>
      </c>
    </row>
    <row r="6392" spans="1:8" x14ac:dyDescent="0.3">
      <c r="A6392" s="9">
        <v>44097</v>
      </c>
      <c r="B6392" t="s">
        <v>45</v>
      </c>
      <c r="C6392">
        <v>296183</v>
      </c>
      <c r="D6392">
        <v>5212</v>
      </c>
      <c r="E6392">
        <v>364543</v>
      </c>
      <c r="F6392">
        <v>63148</v>
      </c>
      <c r="G6392">
        <f t="shared" si="198"/>
        <v>1.4297353124322782</v>
      </c>
      <c r="H6392">
        <f t="shared" si="199"/>
        <v>81.247754037246636</v>
      </c>
    </row>
    <row r="6393" spans="1:8" x14ac:dyDescent="0.3">
      <c r="A6393" s="9">
        <v>44097</v>
      </c>
      <c r="B6393" t="s">
        <v>47</v>
      </c>
      <c r="C6393">
        <v>202030</v>
      </c>
      <c r="D6393">
        <v>4483</v>
      </c>
      <c r="E6393">
        <v>231484</v>
      </c>
      <c r="F6393">
        <v>24971</v>
      </c>
      <c r="G6393">
        <f t="shared" si="198"/>
        <v>1.936634929411968</v>
      </c>
      <c r="H6393">
        <f t="shared" si="199"/>
        <v>87.276010437006448</v>
      </c>
    </row>
    <row r="6394" spans="1:8" x14ac:dyDescent="0.3">
      <c r="A6394" s="9">
        <v>44098</v>
      </c>
      <c r="B6394" t="s">
        <v>12</v>
      </c>
      <c r="C6394">
        <v>3494</v>
      </c>
      <c r="D6394">
        <v>52</v>
      </c>
      <c r="E6394">
        <v>3712</v>
      </c>
      <c r="F6394">
        <v>166</v>
      </c>
      <c r="G6394">
        <f t="shared" si="198"/>
        <v>1.4008620689655173</v>
      </c>
      <c r="H6394">
        <f t="shared" si="199"/>
        <v>94.127155172413794</v>
      </c>
    </row>
    <row r="6395" spans="1:8" x14ac:dyDescent="0.3">
      <c r="A6395" s="9">
        <v>44098</v>
      </c>
      <c r="B6395" t="s">
        <v>13</v>
      </c>
      <c r="C6395">
        <v>570667</v>
      </c>
      <c r="D6395">
        <v>5506</v>
      </c>
      <c r="E6395">
        <v>646530</v>
      </c>
      <c r="F6395">
        <v>70357</v>
      </c>
      <c r="G6395">
        <f t="shared" si="198"/>
        <v>0.85162328120891528</v>
      </c>
      <c r="H6395">
        <f t="shared" si="199"/>
        <v>88.266128408581196</v>
      </c>
    </row>
    <row r="6396" spans="1:8" x14ac:dyDescent="0.3">
      <c r="A6396" s="9">
        <v>44098</v>
      </c>
      <c r="B6396" t="s">
        <v>14</v>
      </c>
      <c r="C6396">
        <v>5903</v>
      </c>
      <c r="D6396">
        <v>14</v>
      </c>
      <c r="E6396">
        <v>8133</v>
      </c>
      <c r="F6396">
        <v>2216</v>
      </c>
      <c r="G6396">
        <f t="shared" si="198"/>
        <v>0.17213820238534366</v>
      </c>
      <c r="H6396">
        <f t="shared" si="199"/>
        <v>72.580843477191692</v>
      </c>
    </row>
    <row r="6397" spans="1:8" x14ac:dyDescent="0.3">
      <c r="A6397" s="9">
        <v>44098</v>
      </c>
      <c r="B6397" t="s">
        <v>15</v>
      </c>
      <c r="C6397">
        <v>132712</v>
      </c>
      <c r="D6397">
        <v>597</v>
      </c>
      <c r="E6397">
        <v>163491</v>
      </c>
      <c r="F6397">
        <v>30182</v>
      </c>
      <c r="G6397">
        <f t="shared" si="198"/>
        <v>0.36515771510358369</v>
      </c>
      <c r="H6397">
        <f t="shared" si="199"/>
        <v>81.173887247616079</v>
      </c>
    </row>
    <row r="6398" spans="1:8" x14ac:dyDescent="0.3">
      <c r="A6398" s="9">
        <v>44098</v>
      </c>
      <c r="B6398" t="s">
        <v>16</v>
      </c>
      <c r="C6398">
        <v>159022</v>
      </c>
      <c r="D6398">
        <v>874</v>
      </c>
      <c r="E6398">
        <v>172854</v>
      </c>
      <c r="F6398">
        <v>12958</v>
      </c>
      <c r="G6398">
        <f t="shared" si="198"/>
        <v>0.50562902796579767</v>
      </c>
      <c r="H6398">
        <f t="shared" si="199"/>
        <v>91.997871035671722</v>
      </c>
    </row>
    <row r="6399" spans="1:8" x14ac:dyDescent="0.3">
      <c r="A6399" s="9">
        <v>44098</v>
      </c>
      <c r="B6399" t="s">
        <v>17</v>
      </c>
      <c r="C6399">
        <v>8049</v>
      </c>
      <c r="D6399">
        <v>140</v>
      </c>
      <c r="E6399">
        <v>10726</v>
      </c>
      <c r="F6399">
        <v>2537</v>
      </c>
      <c r="G6399">
        <f t="shared" si="198"/>
        <v>1.3052396046988626</v>
      </c>
      <c r="H6399">
        <f t="shared" si="199"/>
        <v>75.041954130151041</v>
      </c>
    </row>
    <row r="6400" spans="1:8" x14ac:dyDescent="0.3">
      <c r="A6400" s="9">
        <v>44098</v>
      </c>
      <c r="B6400" t="s">
        <v>18</v>
      </c>
      <c r="C6400">
        <v>56773</v>
      </c>
      <c r="D6400">
        <v>728</v>
      </c>
      <c r="E6400">
        <v>93351</v>
      </c>
      <c r="F6400">
        <v>35850</v>
      </c>
      <c r="G6400">
        <f t="shared" si="198"/>
        <v>0.77985238508425192</v>
      </c>
      <c r="H6400">
        <f t="shared" si="199"/>
        <v>60.816702552731087</v>
      </c>
    </row>
    <row r="6401" spans="1:8" x14ac:dyDescent="0.3">
      <c r="A6401" s="9">
        <v>44098</v>
      </c>
      <c r="B6401" t="s">
        <v>20</v>
      </c>
      <c r="C6401">
        <v>220866</v>
      </c>
      <c r="D6401">
        <v>5087</v>
      </c>
      <c r="E6401">
        <v>256789</v>
      </c>
      <c r="F6401">
        <v>30836</v>
      </c>
      <c r="G6401">
        <f t="shared" si="198"/>
        <v>1.9810038591995762</v>
      </c>
      <c r="H6401">
        <f t="shared" si="199"/>
        <v>86.010693604476828</v>
      </c>
    </row>
    <row r="6402" spans="1:8" x14ac:dyDescent="0.3">
      <c r="A6402" s="9">
        <v>44098</v>
      </c>
      <c r="B6402" t="s">
        <v>21</v>
      </c>
      <c r="C6402">
        <v>23857</v>
      </c>
      <c r="D6402">
        <v>376</v>
      </c>
      <c r="E6402">
        <v>29879</v>
      </c>
      <c r="F6402">
        <v>5646</v>
      </c>
      <c r="G6402">
        <f t="shared" si="198"/>
        <v>1.2584089159610428</v>
      </c>
      <c r="H6402">
        <f t="shared" si="199"/>
        <v>79.845376351283505</v>
      </c>
    </row>
    <row r="6403" spans="1:8" x14ac:dyDescent="0.3">
      <c r="A6403" s="9">
        <v>44098</v>
      </c>
      <c r="B6403" t="s">
        <v>22</v>
      </c>
      <c r="C6403">
        <v>107574</v>
      </c>
      <c r="D6403">
        <v>3367</v>
      </c>
      <c r="E6403">
        <v>127379</v>
      </c>
      <c r="F6403">
        <v>16438</v>
      </c>
      <c r="G6403">
        <f t="shared" ref="G6403:G6466" si="200">(D6403*100)/E6403</f>
        <v>2.6432928504698578</v>
      </c>
      <c r="H6403">
        <f t="shared" ref="H6403:H6466" si="201">(C6403*100)/E6403</f>
        <v>84.451911225555236</v>
      </c>
    </row>
    <row r="6404" spans="1:8" x14ac:dyDescent="0.3">
      <c r="A6404" s="9">
        <v>44098</v>
      </c>
      <c r="B6404" t="s">
        <v>23</v>
      </c>
      <c r="C6404">
        <v>96347</v>
      </c>
      <c r="D6404">
        <v>1233</v>
      </c>
      <c r="E6404">
        <v>116856</v>
      </c>
      <c r="F6404">
        <v>19276</v>
      </c>
      <c r="G6404">
        <f t="shared" si="200"/>
        <v>1.0551447935921134</v>
      </c>
      <c r="H6404">
        <f t="shared" si="201"/>
        <v>82.449339357842135</v>
      </c>
    </row>
    <row r="6405" spans="1:8" x14ac:dyDescent="0.3">
      <c r="A6405" s="9">
        <v>44098</v>
      </c>
      <c r="B6405" t="s">
        <v>24</v>
      </c>
      <c r="C6405">
        <v>8959</v>
      </c>
      <c r="D6405">
        <v>140</v>
      </c>
      <c r="E6405">
        <v>13049</v>
      </c>
      <c r="F6405">
        <v>3950</v>
      </c>
      <c r="G6405">
        <f t="shared" si="200"/>
        <v>1.0728791478274198</v>
      </c>
      <c r="H6405">
        <f t="shared" si="201"/>
        <v>68.656602038470382</v>
      </c>
    </row>
    <row r="6406" spans="1:8" x14ac:dyDescent="0.3">
      <c r="A6406" s="9">
        <v>44098</v>
      </c>
      <c r="B6406" t="s">
        <v>25</v>
      </c>
      <c r="C6406">
        <v>46530</v>
      </c>
      <c r="D6406">
        <v>1062</v>
      </c>
      <c r="E6406">
        <v>67510</v>
      </c>
      <c r="F6406">
        <v>19918</v>
      </c>
      <c r="G6406">
        <f t="shared" si="200"/>
        <v>1.5731002814397868</v>
      </c>
      <c r="H6406">
        <f t="shared" si="201"/>
        <v>68.923122500370312</v>
      </c>
    </row>
    <row r="6407" spans="1:8" x14ac:dyDescent="0.3">
      <c r="A6407" s="9">
        <v>44098</v>
      </c>
      <c r="B6407" t="s">
        <v>26</v>
      </c>
      <c r="C6407">
        <v>61559</v>
      </c>
      <c r="D6407">
        <v>648</v>
      </c>
      <c r="E6407">
        <v>75089</v>
      </c>
      <c r="F6407">
        <v>12882</v>
      </c>
      <c r="G6407">
        <f t="shared" si="200"/>
        <v>0.86297593522353477</v>
      </c>
      <c r="H6407">
        <f t="shared" si="201"/>
        <v>81.981382093249337</v>
      </c>
    </row>
    <row r="6408" spans="1:8" x14ac:dyDescent="0.3">
      <c r="A6408" s="9">
        <v>44098</v>
      </c>
      <c r="B6408" t="s">
        <v>27</v>
      </c>
      <c r="C6408">
        <v>437910</v>
      </c>
      <c r="D6408">
        <v>8266</v>
      </c>
      <c r="E6408">
        <v>540847</v>
      </c>
      <c r="F6408">
        <v>94671</v>
      </c>
      <c r="G6408">
        <f t="shared" si="200"/>
        <v>1.5283435056494721</v>
      </c>
      <c r="H6408">
        <f t="shared" si="201"/>
        <v>80.967445506769934</v>
      </c>
    </row>
    <row r="6409" spans="1:8" x14ac:dyDescent="0.3">
      <c r="A6409" s="9">
        <v>44098</v>
      </c>
      <c r="B6409" t="s">
        <v>28</v>
      </c>
      <c r="C6409">
        <v>104682</v>
      </c>
      <c r="D6409">
        <v>592</v>
      </c>
      <c r="E6409">
        <v>148132</v>
      </c>
      <c r="F6409">
        <v>42858</v>
      </c>
      <c r="G6409">
        <f t="shared" si="200"/>
        <v>0.39964356114816513</v>
      </c>
      <c r="H6409">
        <f t="shared" si="201"/>
        <v>70.668052817757129</v>
      </c>
    </row>
    <row r="6410" spans="1:8" x14ac:dyDescent="0.3">
      <c r="A6410" s="9">
        <v>44098</v>
      </c>
      <c r="B6410" t="s">
        <v>29</v>
      </c>
      <c r="C6410">
        <v>2844</v>
      </c>
      <c r="D6410">
        <v>51</v>
      </c>
      <c r="E6410">
        <v>3933</v>
      </c>
      <c r="F6410">
        <v>1038</v>
      </c>
      <c r="G6410">
        <f t="shared" si="200"/>
        <v>1.2967200610221206</v>
      </c>
      <c r="H6410">
        <f t="shared" si="201"/>
        <v>72.311212814645316</v>
      </c>
    </row>
    <row r="6411" spans="1:8" x14ac:dyDescent="0.3">
      <c r="A6411" s="9">
        <v>44098</v>
      </c>
      <c r="B6411" t="s">
        <v>31</v>
      </c>
      <c r="C6411">
        <v>88168</v>
      </c>
      <c r="D6411">
        <v>2077</v>
      </c>
      <c r="E6411">
        <v>113057</v>
      </c>
      <c r="F6411">
        <v>22812</v>
      </c>
      <c r="G6411">
        <f t="shared" si="200"/>
        <v>1.837126405264601</v>
      </c>
      <c r="H6411">
        <f t="shared" si="201"/>
        <v>77.985440972252931</v>
      </c>
    </row>
    <row r="6412" spans="1:8" x14ac:dyDescent="0.3">
      <c r="A6412" s="9">
        <v>44098</v>
      </c>
      <c r="B6412" t="s">
        <v>32</v>
      </c>
      <c r="C6412">
        <v>956030</v>
      </c>
      <c r="D6412">
        <v>33886</v>
      </c>
      <c r="E6412">
        <v>1263799</v>
      </c>
      <c r="F6412">
        <v>273883</v>
      </c>
      <c r="G6412">
        <f t="shared" si="200"/>
        <v>2.6812808049381269</v>
      </c>
      <c r="H6412">
        <f t="shared" si="201"/>
        <v>75.647314169420923</v>
      </c>
    </row>
    <row r="6413" spans="1:8" x14ac:dyDescent="0.3">
      <c r="A6413" s="9">
        <v>44098</v>
      </c>
      <c r="B6413" t="s">
        <v>33</v>
      </c>
      <c r="C6413">
        <v>7108</v>
      </c>
      <c r="D6413">
        <v>62</v>
      </c>
      <c r="E6413">
        <v>9376</v>
      </c>
      <c r="F6413">
        <v>2206</v>
      </c>
      <c r="G6413">
        <f t="shared" si="200"/>
        <v>0.6612627986348123</v>
      </c>
      <c r="H6413">
        <f t="shared" si="201"/>
        <v>75.810580204778162</v>
      </c>
    </row>
    <row r="6414" spans="1:8" x14ac:dyDescent="0.3">
      <c r="A6414" s="9">
        <v>44098</v>
      </c>
      <c r="B6414" t="s">
        <v>34</v>
      </c>
      <c r="C6414">
        <v>2859</v>
      </c>
      <c r="D6414">
        <v>42</v>
      </c>
      <c r="E6414">
        <v>4961</v>
      </c>
      <c r="F6414">
        <v>2060</v>
      </c>
      <c r="G6414">
        <f t="shared" si="200"/>
        <v>0.84660350735738765</v>
      </c>
      <c r="H6414">
        <f t="shared" si="201"/>
        <v>57.629510179399311</v>
      </c>
    </row>
    <row r="6415" spans="1:8" x14ac:dyDescent="0.3">
      <c r="A6415" s="9">
        <v>44098</v>
      </c>
      <c r="B6415" t="s">
        <v>35</v>
      </c>
      <c r="C6415">
        <v>1095</v>
      </c>
      <c r="D6415">
        <v>0</v>
      </c>
      <c r="E6415">
        <v>1713</v>
      </c>
      <c r="F6415">
        <v>618</v>
      </c>
      <c r="G6415">
        <f t="shared" si="200"/>
        <v>0</v>
      </c>
      <c r="H6415">
        <f t="shared" si="201"/>
        <v>63.922942206654994</v>
      </c>
    </row>
    <row r="6416" spans="1:8" x14ac:dyDescent="0.3">
      <c r="A6416" s="9">
        <v>44098</v>
      </c>
      <c r="B6416" t="s">
        <v>36</v>
      </c>
      <c r="C6416">
        <v>4536</v>
      </c>
      <c r="D6416">
        <v>16</v>
      </c>
      <c r="E6416">
        <v>5671</v>
      </c>
      <c r="F6416">
        <v>1119</v>
      </c>
      <c r="G6416">
        <f t="shared" si="200"/>
        <v>0.28213718920825254</v>
      </c>
      <c r="H6416">
        <f t="shared" si="201"/>
        <v>79.985893140539588</v>
      </c>
    </row>
    <row r="6417" spans="1:8" x14ac:dyDescent="0.3">
      <c r="A6417" s="9">
        <v>44098</v>
      </c>
      <c r="B6417" t="s">
        <v>37</v>
      </c>
      <c r="C6417">
        <v>157265</v>
      </c>
      <c r="D6417">
        <v>736</v>
      </c>
      <c r="E6417">
        <v>192548</v>
      </c>
      <c r="F6417">
        <v>34547</v>
      </c>
      <c r="G6417">
        <f t="shared" si="200"/>
        <v>0.38224234995949063</v>
      </c>
      <c r="H6417">
        <f t="shared" si="201"/>
        <v>81.675737997797953</v>
      </c>
    </row>
    <row r="6418" spans="1:8" x14ac:dyDescent="0.3">
      <c r="A6418" s="9">
        <v>44098</v>
      </c>
      <c r="B6418" t="s">
        <v>38</v>
      </c>
      <c r="C6418">
        <v>18893</v>
      </c>
      <c r="D6418">
        <v>481</v>
      </c>
      <c r="E6418">
        <v>24227</v>
      </c>
      <c r="F6418">
        <v>4853</v>
      </c>
      <c r="G6418">
        <f t="shared" si="200"/>
        <v>1.9853882032443142</v>
      </c>
      <c r="H6418">
        <f t="shared" si="201"/>
        <v>77.98324183761919</v>
      </c>
    </row>
    <row r="6419" spans="1:8" x14ac:dyDescent="0.3">
      <c r="A6419" s="9">
        <v>44098</v>
      </c>
      <c r="B6419" t="s">
        <v>39</v>
      </c>
      <c r="C6419">
        <v>79244</v>
      </c>
      <c r="D6419">
        <v>2990</v>
      </c>
      <c r="E6419">
        <v>103464</v>
      </c>
      <c r="F6419">
        <v>21230</v>
      </c>
      <c r="G6419">
        <f t="shared" si="200"/>
        <v>2.8898940694347792</v>
      </c>
      <c r="H6419">
        <f t="shared" si="201"/>
        <v>76.590891517822627</v>
      </c>
    </row>
    <row r="6420" spans="1:8" x14ac:dyDescent="0.3">
      <c r="A6420" s="9">
        <v>44098</v>
      </c>
      <c r="B6420" t="s">
        <v>40</v>
      </c>
      <c r="C6420">
        <v>100365</v>
      </c>
      <c r="D6420">
        <v>1382</v>
      </c>
      <c r="E6420">
        <v>120739</v>
      </c>
      <c r="F6420">
        <v>18992</v>
      </c>
      <c r="G6420">
        <f t="shared" si="200"/>
        <v>1.1446177291513098</v>
      </c>
      <c r="H6420">
        <f t="shared" si="201"/>
        <v>83.125584939414765</v>
      </c>
    </row>
    <row r="6421" spans="1:8" x14ac:dyDescent="0.3">
      <c r="A6421" s="9">
        <v>44098</v>
      </c>
      <c r="B6421" t="s">
        <v>41</v>
      </c>
      <c r="C6421">
        <v>2023</v>
      </c>
      <c r="D6421">
        <v>30</v>
      </c>
      <c r="E6421">
        <v>2628</v>
      </c>
      <c r="F6421">
        <v>575</v>
      </c>
      <c r="G6421">
        <f t="shared" si="200"/>
        <v>1.1415525114155252</v>
      </c>
      <c r="H6421">
        <f t="shared" si="201"/>
        <v>76.978691019786908</v>
      </c>
    </row>
    <row r="6422" spans="1:8" x14ac:dyDescent="0.3">
      <c r="A6422" s="9">
        <v>44098</v>
      </c>
      <c r="B6422" t="s">
        <v>42</v>
      </c>
      <c r="C6422">
        <v>502740</v>
      </c>
      <c r="D6422">
        <v>9010</v>
      </c>
      <c r="E6422">
        <v>557999</v>
      </c>
      <c r="F6422">
        <v>46249</v>
      </c>
      <c r="G6422">
        <f t="shared" si="200"/>
        <v>1.6146982342262262</v>
      </c>
      <c r="H6422">
        <f t="shared" si="201"/>
        <v>90.096935657590791</v>
      </c>
    </row>
    <row r="6423" spans="1:8" x14ac:dyDescent="0.3">
      <c r="A6423" s="9">
        <v>44098</v>
      </c>
      <c r="B6423" t="s">
        <v>53</v>
      </c>
      <c r="C6423">
        <v>148139</v>
      </c>
      <c r="D6423">
        <v>1070</v>
      </c>
      <c r="E6423">
        <v>179246</v>
      </c>
      <c r="F6423">
        <v>30037</v>
      </c>
      <c r="G6423">
        <f t="shared" si="200"/>
        <v>0.59694498064113011</v>
      </c>
      <c r="H6423">
        <f t="shared" si="201"/>
        <v>82.645637838501273</v>
      </c>
    </row>
    <row r="6424" spans="1:8" x14ac:dyDescent="0.3">
      <c r="A6424" s="9">
        <v>44098</v>
      </c>
      <c r="B6424" t="s">
        <v>44</v>
      </c>
      <c r="C6424">
        <v>16978</v>
      </c>
      <c r="D6424">
        <v>260</v>
      </c>
      <c r="E6424">
        <v>23789</v>
      </c>
      <c r="F6424">
        <v>6551</v>
      </c>
      <c r="G6424">
        <f t="shared" si="200"/>
        <v>1.0929421161040818</v>
      </c>
      <c r="H6424">
        <f t="shared" si="201"/>
        <v>71.369120181596543</v>
      </c>
    </row>
    <row r="6425" spans="1:8" x14ac:dyDescent="0.3">
      <c r="A6425" s="9">
        <v>44098</v>
      </c>
      <c r="B6425" t="s">
        <v>46</v>
      </c>
      <c r="C6425">
        <v>31324</v>
      </c>
      <c r="D6425">
        <v>529</v>
      </c>
      <c r="E6425">
        <v>43720</v>
      </c>
      <c r="F6425">
        <v>11867</v>
      </c>
      <c r="G6425">
        <f t="shared" si="200"/>
        <v>1.2099725526075022</v>
      </c>
      <c r="H6425">
        <f t="shared" si="201"/>
        <v>71.646843549862766</v>
      </c>
    </row>
    <row r="6426" spans="1:8" x14ac:dyDescent="0.3">
      <c r="A6426" s="9">
        <v>44098</v>
      </c>
      <c r="B6426" t="s">
        <v>45</v>
      </c>
      <c r="C6426">
        <v>302689</v>
      </c>
      <c r="D6426">
        <v>5299</v>
      </c>
      <c r="E6426">
        <v>369686</v>
      </c>
      <c r="F6426">
        <v>61698</v>
      </c>
      <c r="G6426">
        <f t="shared" si="200"/>
        <v>1.4333785969714838</v>
      </c>
      <c r="H6426">
        <f t="shared" si="201"/>
        <v>81.877322917286563</v>
      </c>
    </row>
    <row r="6427" spans="1:8" x14ac:dyDescent="0.3">
      <c r="A6427" s="9">
        <v>44098</v>
      </c>
      <c r="B6427" t="s">
        <v>47</v>
      </c>
      <c r="C6427">
        <v>205028</v>
      </c>
      <c r="D6427">
        <v>4544</v>
      </c>
      <c r="E6427">
        <v>234673</v>
      </c>
      <c r="F6427">
        <v>25101</v>
      </c>
      <c r="G6427">
        <f t="shared" si="200"/>
        <v>1.9363113779599699</v>
      </c>
      <c r="H6427">
        <f t="shared" si="201"/>
        <v>87.367528433181491</v>
      </c>
    </row>
    <row r="6428" spans="1:8" x14ac:dyDescent="0.3">
      <c r="A6428" s="9">
        <v>44099</v>
      </c>
      <c r="B6428" t="s">
        <v>12</v>
      </c>
      <c r="C6428">
        <v>3503</v>
      </c>
      <c r="D6428">
        <v>52</v>
      </c>
      <c r="E6428">
        <v>3744</v>
      </c>
      <c r="F6428">
        <v>189</v>
      </c>
      <c r="G6428">
        <f t="shared" si="200"/>
        <v>1.3888888888888888</v>
      </c>
      <c r="H6428">
        <f t="shared" si="201"/>
        <v>93.563034188034194</v>
      </c>
    </row>
    <row r="6429" spans="1:8" x14ac:dyDescent="0.3">
      <c r="A6429" s="9">
        <v>44099</v>
      </c>
      <c r="B6429" t="s">
        <v>13</v>
      </c>
      <c r="C6429">
        <v>579474</v>
      </c>
      <c r="D6429">
        <v>5558</v>
      </c>
      <c r="E6429">
        <v>654385</v>
      </c>
      <c r="F6429">
        <v>69353</v>
      </c>
      <c r="G6429">
        <f t="shared" si="200"/>
        <v>0.8493470968925021</v>
      </c>
      <c r="H6429">
        <f t="shared" si="201"/>
        <v>88.552457651076963</v>
      </c>
    </row>
    <row r="6430" spans="1:8" x14ac:dyDescent="0.3">
      <c r="A6430" s="9">
        <v>44099</v>
      </c>
      <c r="B6430" t="s">
        <v>14</v>
      </c>
      <c r="C6430">
        <v>6071</v>
      </c>
      <c r="D6430">
        <v>14</v>
      </c>
      <c r="E6430">
        <v>8416</v>
      </c>
      <c r="F6430">
        <v>2331</v>
      </c>
      <c r="G6430">
        <f t="shared" si="200"/>
        <v>0.16634980988593157</v>
      </c>
      <c r="H6430">
        <f t="shared" si="201"/>
        <v>72.13640684410646</v>
      </c>
    </row>
    <row r="6431" spans="1:8" x14ac:dyDescent="0.3">
      <c r="A6431" s="9">
        <v>44099</v>
      </c>
      <c r="B6431" t="s">
        <v>15</v>
      </c>
      <c r="C6431">
        <v>135144</v>
      </c>
      <c r="D6431">
        <v>608</v>
      </c>
      <c r="E6431">
        <v>165582</v>
      </c>
      <c r="F6431">
        <v>29830</v>
      </c>
      <c r="G6431">
        <f t="shared" si="200"/>
        <v>0.36718967037479922</v>
      </c>
      <c r="H6431">
        <f t="shared" si="201"/>
        <v>81.617567126861616</v>
      </c>
    </row>
    <row r="6432" spans="1:8" x14ac:dyDescent="0.3">
      <c r="A6432" s="9">
        <v>44099</v>
      </c>
      <c r="B6432" t="s">
        <v>16</v>
      </c>
      <c r="C6432">
        <v>160178</v>
      </c>
      <c r="D6432">
        <v>878</v>
      </c>
      <c r="E6432">
        <v>174071</v>
      </c>
      <c r="F6432">
        <v>13015</v>
      </c>
      <c r="G6432">
        <f t="shared" si="200"/>
        <v>0.50439188606947738</v>
      </c>
      <c r="H6432">
        <f t="shared" si="201"/>
        <v>92.018773948561218</v>
      </c>
    </row>
    <row r="6433" spans="1:8" x14ac:dyDescent="0.3">
      <c r="A6433" s="9">
        <v>44099</v>
      </c>
      <c r="B6433" t="s">
        <v>17</v>
      </c>
      <c r="C6433">
        <v>8342</v>
      </c>
      <c r="D6433">
        <v>144</v>
      </c>
      <c r="E6433">
        <v>10968</v>
      </c>
      <c r="F6433">
        <v>2482</v>
      </c>
      <c r="G6433">
        <f t="shared" si="200"/>
        <v>1.3129102844638949</v>
      </c>
      <c r="H6433">
        <f t="shared" si="201"/>
        <v>76.057622173595917</v>
      </c>
    </row>
    <row r="6434" spans="1:8" x14ac:dyDescent="0.3">
      <c r="A6434" s="9">
        <v>44099</v>
      </c>
      <c r="B6434" t="s">
        <v>18</v>
      </c>
      <c r="C6434">
        <v>58833</v>
      </c>
      <c r="D6434">
        <v>752</v>
      </c>
      <c r="E6434">
        <v>95623</v>
      </c>
      <c r="F6434">
        <v>36038</v>
      </c>
      <c r="G6434">
        <f t="shared" si="200"/>
        <v>0.78642167679324015</v>
      </c>
      <c r="H6434">
        <f t="shared" si="201"/>
        <v>61.525992700500929</v>
      </c>
    </row>
    <row r="6435" spans="1:8" x14ac:dyDescent="0.3">
      <c r="A6435" s="9">
        <v>44099</v>
      </c>
      <c r="B6435" t="s">
        <v>20</v>
      </c>
      <c r="C6435">
        <v>224375</v>
      </c>
      <c r="D6435">
        <v>5123</v>
      </c>
      <c r="E6435">
        <v>260623</v>
      </c>
      <c r="F6435">
        <v>31125</v>
      </c>
      <c r="G6435">
        <f t="shared" si="200"/>
        <v>1.9656745567352076</v>
      </c>
      <c r="H6435">
        <f t="shared" si="201"/>
        <v>86.09178775472617</v>
      </c>
    </row>
    <row r="6436" spans="1:8" x14ac:dyDescent="0.3">
      <c r="A6436" s="9">
        <v>44099</v>
      </c>
      <c r="B6436" t="s">
        <v>21</v>
      </c>
      <c r="C6436">
        <v>24347</v>
      </c>
      <c r="D6436">
        <v>383</v>
      </c>
      <c r="E6436">
        <v>30552</v>
      </c>
      <c r="F6436">
        <v>5822</v>
      </c>
      <c r="G6436">
        <f t="shared" si="200"/>
        <v>1.2536004189578425</v>
      </c>
      <c r="H6436">
        <f t="shared" si="201"/>
        <v>79.690363969625551</v>
      </c>
    </row>
    <row r="6437" spans="1:8" x14ac:dyDescent="0.3">
      <c r="A6437" s="9">
        <v>44099</v>
      </c>
      <c r="B6437" t="s">
        <v>22</v>
      </c>
      <c r="C6437">
        <v>109079</v>
      </c>
      <c r="D6437">
        <v>3381</v>
      </c>
      <c r="E6437">
        <v>128787</v>
      </c>
      <c r="F6437">
        <v>16327</v>
      </c>
      <c r="G6437">
        <f t="shared" si="200"/>
        <v>2.6252649723962822</v>
      </c>
      <c r="H6437">
        <f t="shared" si="201"/>
        <v>84.697213228043196</v>
      </c>
    </row>
    <row r="6438" spans="1:8" x14ac:dyDescent="0.3">
      <c r="A6438" s="9">
        <v>44099</v>
      </c>
      <c r="B6438" t="s">
        <v>23</v>
      </c>
      <c r="C6438">
        <v>98410</v>
      </c>
      <c r="D6438">
        <v>1255</v>
      </c>
      <c r="E6438">
        <v>118554</v>
      </c>
      <c r="F6438">
        <v>18889</v>
      </c>
      <c r="G6438">
        <f t="shared" si="200"/>
        <v>1.058589334817889</v>
      </c>
      <c r="H6438">
        <f t="shared" si="201"/>
        <v>83.008586804325461</v>
      </c>
    </row>
    <row r="6439" spans="1:8" x14ac:dyDescent="0.3">
      <c r="A6439" s="9">
        <v>44099</v>
      </c>
      <c r="B6439" t="s">
        <v>24</v>
      </c>
      <c r="C6439">
        <v>9252</v>
      </c>
      <c r="D6439">
        <v>150</v>
      </c>
      <c r="E6439">
        <v>13386</v>
      </c>
      <c r="F6439">
        <v>3984</v>
      </c>
      <c r="G6439">
        <f t="shared" si="200"/>
        <v>1.1205737337516808</v>
      </c>
      <c r="H6439">
        <f t="shared" si="201"/>
        <v>69.116987897803682</v>
      </c>
    </row>
    <row r="6440" spans="1:8" x14ac:dyDescent="0.3">
      <c r="A6440" s="9">
        <v>44099</v>
      </c>
      <c r="B6440" t="s">
        <v>25</v>
      </c>
      <c r="C6440">
        <v>48079</v>
      </c>
      <c r="D6440">
        <v>1084</v>
      </c>
      <c r="E6440">
        <v>68614</v>
      </c>
      <c r="F6440">
        <v>19451</v>
      </c>
      <c r="G6440">
        <f t="shared" si="200"/>
        <v>1.5798525082344712</v>
      </c>
      <c r="H6440">
        <f t="shared" si="201"/>
        <v>70.07170548284607</v>
      </c>
    </row>
    <row r="6441" spans="1:8" x14ac:dyDescent="0.3">
      <c r="A6441" s="9">
        <v>44099</v>
      </c>
      <c r="B6441" t="s">
        <v>26</v>
      </c>
      <c r="C6441">
        <v>62945</v>
      </c>
      <c r="D6441">
        <v>652</v>
      </c>
      <c r="E6441">
        <v>76438</v>
      </c>
      <c r="F6441">
        <v>12841</v>
      </c>
      <c r="G6441">
        <f t="shared" si="200"/>
        <v>0.85297888484785056</v>
      </c>
      <c r="H6441">
        <f t="shared" si="201"/>
        <v>82.347785133049001</v>
      </c>
    </row>
    <row r="6442" spans="1:8" x14ac:dyDescent="0.3">
      <c r="A6442" s="9">
        <v>44099</v>
      </c>
      <c r="B6442" t="s">
        <v>27</v>
      </c>
      <c r="C6442">
        <v>444658</v>
      </c>
      <c r="D6442">
        <v>8331</v>
      </c>
      <c r="E6442">
        <v>548557</v>
      </c>
      <c r="F6442">
        <v>95568</v>
      </c>
      <c r="G6442">
        <f t="shared" si="200"/>
        <v>1.5187118202848564</v>
      </c>
      <c r="H6442">
        <f t="shared" si="201"/>
        <v>81.059579952493536</v>
      </c>
    </row>
    <row r="6443" spans="1:8" x14ac:dyDescent="0.3">
      <c r="A6443" s="9">
        <v>44099</v>
      </c>
      <c r="B6443" t="s">
        <v>28</v>
      </c>
      <c r="C6443">
        <v>107850</v>
      </c>
      <c r="D6443">
        <v>613</v>
      </c>
      <c r="E6443">
        <v>154456</v>
      </c>
      <c r="F6443">
        <v>45993</v>
      </c>
      <c r="G6443">
        <f t="shared" si="200"/>
        <v>0.3968767804423266</v>
      </c>
      <c r="H6443">
        <f t="shared" si="201"/>
        <v>69.825710882063504</v>
      </c>
    </row>
    <row r="6444" spans="1:8" x14ac:dyDescent="0.3">
      <c r="A6444" s="9">
        <v>44099</v>
      </c>
      <c r="B6444" t="s">
        <v>29</v>
      </c>
      <c r="C6444">
        <v>2893</v>
      </c>
      <c r="D6444">
        <v>54</v>
      </c>
      <c r="E6444">
        <v>3969</v>
      </c>
      <c r="F6444">
        <v>1022</v>
      </c>
      <c r="G6444">
        <f t="shared" si="200"/>
        <v>1.3605442176870748</v>
      </c>
      <c r="H6444">
        <f t="shared" si="201"/>
        <v>72.889896699420504</v>
      </c>
    </row>
    <row r="6445" spans="1:8" x14ac:dyDescent="0.3">
      <c r="A6445" s="9">
        <v>44099</v>
      </c>
      <c r="B6445" t="s">
        <v>31</v>
      </c>
      <c r="C6445">
        <v>90495</v>
      </c>
      <c r="D6445">
        <v>2122</v>
      </c>
      <c r="E6445">
        <v>115361</v>
      </c>
      <c r="F6445">
        <v>22744</v>
      </c>
      <c r="G6445">
        <f t="shared" si="200"/>
        <v>1.8394431393625228</v>
      </c>
      <c r="H6445">
        <f t="shared" si="201"/>
        <v>78.445055087941327</v>
      </c>
    </row>
    <row r="6446" spans="1:8" x14ac:dyDescent="0.3">
      <c r="A6446" s="9">
        <v>44099</v>
      </c>
      <c r="B6446" t="s">
        <v>32</v>
      </c>
      <c r="C6446">
        <v>973214</v>
      </c>
      <c r="D6446">
        <v>34345</v>
      </c>
      <c r="E6446">
        <v>1282963</v>
      </c>
      <c r="F6446">
        <v>275404</v>
      </c>
      <c r="G6446">
        <f t="shared" si="200"/>
        <v>2.6770062737584794</v>
      </c>
      <c r="H6446">
        <f t="shared" si="201"/>
        <v>75.856747232772889</v>
      </c>
    </row>
    <row r="6447" spans="1:8" x14ac:dyDescent="0.3">
      <c r="A6447" s="9">
        <v>44099</v>
      </c>
      <c r="B6447" t="s">
        <v>33</v>
      </c>
      <c r="C6447">
        <v>7369</v>
      </c>
      <c r="D6447">
        <v>62</v>
      </c>
      <c r="E6447">
        <v>9537</v>
      </c>
      <c r="F6447">
        <v>2106</v>
      </c>
      <c r="G6447">
        <f t="shared" si="200"/>
        <v>0.65009961203732824</v>
      </c>
      <c r="H6447">
        <f t="shared" si="201"/>
        <v>77.267484533920523</v>
      </c>
    </row>
    <row r="6448" spans="1:8" x14ac:dyDescent="0.3">
      <c r="A6448" s="9">
        <v>44099</v>
      </c>
      <c r="B6448" t="s">
        <v>34</v>
      </c>
      <c r="C6448">
        <v>3058</v>
      </c>
      <c r="D6448">
        <v>43</v>
      </c>
      <c r="E6448">
        <v>5078</v>
      </c>
      <c r="F6448">
        <v>1977</v>
      </c>
      <c r="G6448">
        <f t="shared" si="200"/>
        <v>0.84679007483261126</v>
      </c>
      <c r="H6448">
        <f t="shared" si="201"/>
        <v>60.220559275305241</v>
      </c>
    </row>
    <row r="6449" spans="1:8" x14ac:dyDescent="0.3">
      <c r="A6449" s="9">
        <v>44099</v>
      </c>
      <c r="B6449" t="s">
        <v>35</v>
      </c>
      <c r="C6449">
        <v>1105</v>
      </c>
      <c r="D6449">
        <v>0</v>
      </c>
      <c r="E6449">
        <v>1786</v>
      </c>
      <c r="F6449">
        <v>681</v>
      </c>
      <c r="G6449">
        <f t="shared" si="200"/>
        <v>0</v>
      </c>
      <c r="H6449">
        <f t="shared" si="201"/>
        <v>61.870100783874577</v>
      </c>
    </row>
    <row r="6450" spans="1:8" x14ac:dyDescent="0.3">
      <c r="A6450" s="9">
        <v>44099</v>
      </c>
      <c r="B6450" t="s">
        <v>36</v>
      </c>
      <c r="C6450">
        <v>4626</v>
      </c>
      <c r="D6450">
        <v>16</v>
      </c>
      <c r="E6450">
        <v>5730</v>
      </c>
      <c r="F6450">
        <v>1088</v>
      </c>
      <c r="G6450">
        <f t="shared" si="200"/>
        <v>0.27923211169284468</v>
      </c>
      <c r="H6450">
        <f t="shared" si="201"/>
        <v>80.732984293193724</v>
      </c>
    </row>
    <row r="6451" spans="1:8" x14ac:dyDescent="0.3">
      <c r="A6451" s="9">
        <v>44099</v>
      </c>
      <c r="B6451" t="s">
        <v>37</v>
      </c>
      <c r="C6451">
        <v>161044</v>
      </c>
      <c r="D6451">
        <v>752</v>
      </c>
      <c r="E6451">
        <v>196888</v>
      </c>
      <c r="F6451">
        <v>35092</v>
      </c>
      <c r="G6451">
        <f t="shared" si="200"/>
        <v>0.38194303360286053</v>
      </c>
      <c r="H6451">
        <f t="shared" si="201"/>
        <v>81.794725935557267</v>
      </c>
    </row>
    <row r="6452" spans="1:8" x14ac:dyDescent="0.3">
      <c r="A6452" s="9">
        <v>44099</v>
      </c>
      <c r="B6452" t="s">
        <v>38</v>
      </c>
      <c r="C6452">
        <v>19311</v>
      </c>
      <c r="D6452">
        <v>487</v>
      </c>
      <c r="E6452">
        <v>24895</v>
      </c>
      <c r="F6452">
        <v>5097</v>
      </c>
      <c r="G6452">
        <f t="shared" si="200"/>
        <v>1.9562161076521389</v>
      </c>
      <c r="H6452">
        <f t="shared" si="201"/>
        <v>77.569793131150831</v>
      </c>
    </row>
    <row r="6453" spans="1:8" x14ac:dyDescent="0.3">
      <c r="A6453" s="9">
        <v>44099</v>
      </c>
      <c r="B6453" t="s">
        <v>39</v>
      </c>
      <c r="C6453">
        <v>81475</v>
      </c>
      <c r="D6453">
        <v>3066</v>
      </c>
      <c r="E6453">
        <v>105220</v>
      </c>
      <c r="F6453">
        <v>20679</v>
      </c>
      <c r="G6453">
        <f t="shared" si="200"/>
        <v>2.9138946968256985</v>
      </c>
      <c r="H6453">
        <f t="shared" si="201"/>
        <v>77.432997528986888</v>
      </c>
    </row>
    <row r="6454" spans="1:8" x14ac:dyDescent="0.3">
      <c r="A6454" s="9">
        <v>44099</v>
      </c>
      <c r="B6454" t="s">
        <v>40</v>
      </c>
      <c r="C6454">
        <v>102330</v>
      </c>
      <c r="D6454">
        <v>1397</v>
      </c>
      <c r="E6454">
        <v>122720</v>
      </c>
      <c r="F6454">
        <v>18993</v>
      </c>
      <c r="G6454">
        <f t="shared" si="200"/>
        <v>1.1383637548891785</v>
      </c>
      <c r="H6454">
        <f t="shared" si="201"/>
        <v>83.384941329856588</v>
      </c>
    </row>
    <row r="6455" spans="1:8" x14ac:dyDescent="0.3">
      <c r="A6455" s="9">
        <v>44099</v>
      </c>
      <c r="B6455" t="s">
        <v>41</v>
      </c>
      <c r="C6455">
        <v>2054</v>
      </c>
      <c r="D6455">
        <v>31</v>
      </c>
      <c r="E6455">
        <v>2692</v>
      </c>
      <c r="F6455">
        <v>607</v>
      </c>
      <c r="G6455">
        <f t="shared" si="200"/>
        <v>1.151560178306092</v>
      </c>
      <c r="H6455">
        <f t="shared" si="201"/>
        <v>76.30014858841011</v>
      </c>
    </row>
    <row r="6456" spans="1:8" x14ac:dyDescent="0.3">
      <c r="A6456" s="9">
        <v>44099</v>
      </c>
      <c r="B6456" t="s">
        <v>42</v>
      </c>
      <c r="C6456">
        <v>508210</v>
      </c>
      <c r="D6456">
        <v>9076</v>
      </c>
      <c r="E6456">
        <v>563691</v>
      </c>
      <c r="F6456">
        <v>46405</v>
      </c>
      <c r="G6456">
        <f t="shared" si="200"/>
        <v>1.6101019885007921</v>
      </c>
      <c r="H6456">
        <f t="shared" si="201"/>
        <v>90.15755085676372</v>
      </c>
    </row>
    <row r="6457" spans="1:8" x14ac:dyDescent="0.3">
      <c r="A6457" s="9">
        <v>44099</v>
      </c>
      <c r="B6457" t="s">
        <v>53</v>
      </c>
      <c r="C6457">
        <v>150160</v>
      </c>
      <c r="D6457">
        <v>1080</v>
      </c>
      <c r="E6457">
        <v>181627</v>
      </c>
      <c r="F6457">
        <v>30387</v>
      </c>
      <c r="G6457">
        <f t="shared" si="200"/>
        <v>0.59462524844874387</v>
      </c>
      <c r="H6457">
        <f t="shared" si="201"/>
        <v>82.674932691725346</v>
      </c>
    </row>
    <row r="6458" spans="1:8" x14ac:dyDescent="0.3">
      <c r="A6458" s="9">
        <v>44099</v>
      </c>
      <c r="B6458" t="s">
        <v>44</v>
      </c>
      <c r="C6458">
        <v>17487</v>
      </c>
      <c r="D6458">
        <v>265</v>
      </c>
      <c r="E6458">
        <v>24130</v>
      </c>
      <c r="F6458">
        <v>6378</v>
      </c>
      <c r="G6458">
        <f t="shared" si="200"/>
        <v>1.0982179859096561</v>
      </c>
      <c r="H6458">
        <f t="shared" si="201"/>
        <v>72.469954413593044</v>
      </c>
    </row>
    <row r="6459" spans="1:8" x14ac:dyDescent="0.3">
      <c r="A6459" s="9">
        <v>44099</v>
      </c>
      <c r="B6459" t="s">
        <v>46</v>
      </c>
      <c r="C6459">
        <v>32355</v>
      </c>
      <c r="D6459">
        <v>542</v>
      </c>
      <c r="E6459">
        <v>44404</v>
      </c>
      <c r="F6459">
        <v>11507</v>
      </c>
      <c r="G6459">
        <f t="shared" si="200"/>
        <v>1.2206107557877668</v>
      </c>
      <c r="H6459">
        <f t="shared" si="201"/>
        <v>72.865057202053876</v>
      </c>
    </row>
    <row r="6460" spans="1:8" x14ac:dyDescent="0.3">
      <c r="A6460" s="9">
        <v>44099</v>
      </c>
      <c r="B6460" t="s">
        <v>45</v>
      </c>
      <c r="C6460">
        <v>307611</v>
      </c>
      <c r="D6460">
        <v>5366</v>
      </c>
      <c r="E6460">
        <v>374277</v>
      </c>
      <c r="F6460">
        <v>61300</v>
      </c>
      <c r="G6460">
        <f t="shared" si="200"/>
        <v>1.4336975021174156</v>
      </c>
      <c r="H6460">
        <f t="shared" si="201"/>
        <v>82.188058576936328</v>
      </c>
    </row>
    <row r="6461" spans="1:8" x14ac:dyDescent="0.3">
      <c r="A6461" s="9">
        <v>44099</v>
      </c>
      <c r="B6461" t="s">
        <v>47</v>
      </c>
      <c r="C6461">
        <v>208042</v>
      </c>
      <c r="D6461">
        <v>4606</v>
      </c>
      <c r="E6461">
        <v>237869</v>
      </c>
      <c r="F6461">
        <v>25221</v>
      </c>
      <c r="G6461">
        <f t="shared" si="200"/>
        <v>1.9363599292047304</v>
      </c>
      <c r="H6461">
        <f t="shared" si="201"/>
        <v>87.460745200089121</v>
      </c>
    </row>
    <row r="6462" spans="1:8" x14ac:dyDescent="0.3">
      <c r="A6462" s="9">
        <v>44100</v>
      </c>
      <c r="B6462" t="s">
        <v>12</v>
      </c>
      <c r="C6462">
        <v>3528</v>
      </c>
      <c r="D6462">
        <v>52</v>
      </c>
      <c r="E6462">
        <v>3759</v>
      </c>
      <c r="F6462">
        <v>179</v>
      </c>
      <c r="G6462">
        <f t="shared" si="200"/>
        <v>1.3833466347432828</v>
      </c>
      <c r="H6462">
        <f t="shared" si="201"/>
        <v>93.85474860335195</v>
      </c>
    </row>
    <row r="6463" spans="1:8" x14ac:dyDescent="0.3">
      <c r="A6463" s="9">
        <v>44100</v>
      </c>
      <c r="B6463" t="s">
        <v>13</v>
      </c>
      <c r="C6463">
        <v>588169</v>
      </c>
      <c r="D6463">
        <v>5606</v>
      </c>
      <c r="E6463">
        <v>661458</v>
      </c>
      <c r="F6463">
        <v>67683</v>
      </c>
      <c r="G6463">
        <f t="shared" si="200"/>
        <v>0.84752168694006269</v>
      </c>
      <c r="H6463">
        <f t="shared" si="201"/>
        <v>88.920082605395962</v>
      </c>
    </row>
    <row r="6464" spans="1:8" x14ac:dyDescent="0.3">
      <c r="A6464" s="9">
        <v>44100</v>
      </c>
      <c r="B6464" t="s">
        <v>14</v>
      </c>
      <c r="C6464">
        <v>6230</v>
      </c>
      <c r="D6464">
        <v>14</v>
      </c>
      <c r="E6464">
        <v>8671</v>
      </c>
      <c r="F6464">
        <v>2427</v>
      </c>
      <c r="G6464">
        <f t="shared" si="200"/>
        <v>0.16145773267212549</v>
      </c>
      <c r="H6464">
        <f t="shared" si="201"/>
        <v>71.84869103909584</v>
      </c>
    </row>
    <row r="6465" spans="1:8" x14ac:dyDescent="0.3">
      <c r="A6465" s="9">
        <v>44100</v>
      </c>
      <c r="B6465" t="s">
        <v>15</v>
      </c>
      <c r="C6465">
        <v>136715</v>
      </c>
      <c r="D6465">
        <v>625</v>
      </c>
      <c r="E6465">
        <v>167374</v>
      </c>
      <c r="F6465">
        <v>30034</v>
      </c>
      <c r="G6465">
        <f t="shared" si="200"/>
        <v>0.3734152257817821</v>
      </c>
      <c r="H6465">
        <f t="shared" si="201"/>
        <v>81.682340148410148</v>
      </c>
    </row>
    <row r="6466" spans="1:8" x14ac:dyDescent="0.3">
      <c r="A6466" s="9">
        <v>44100</v>
      </c>
      <c r="B6466" t="s">
        <v>16</v>
      </c>
      <c r="C6466">
        <v>161874</v>
      </c>
      <c r="D6466">
        <v>878</v>
      </c>
      <c r="E6466">
        <v>175525</v>
      </c>
      <c r="F6466">
        <v>12773</v>
      </c>
      <c r="G6466">
        <f t="shared" si="200"/>
        <v>0.5002136447799459</v>
      </c>
      <c r="H6466">
        <f t="shared" si="201"/>
        <v>92.222760290556906</v>
      </c>
    </row>
    <row r="6467" spans="1:8" x14ac:dyDescent="0.3">
      <c r="A6467" s="9">
        <v>44100</v>
      </c>
      <c r="B6467" t="s">
        <v>17</v>
      </c>
      <c r="C6467">
        <v>8677</v>
      </c>
      <c r="D6467">
        <v>145</v>
      </c>
      <c r="E6467">
        <v>11212</v>
      </c>
      <c r="F6467">
        <v>2390</v>
      </c>
      <c r="G6467">
        <f t="shared" ref="G6467:G6530" si="202">(D6467*100)/E6467</f>
        <v>1.2932572244024261</v>
      </c>
      <c r="H6467">
        <f t="shared" ref="H6467:H6530" si="203">(C6467*100)/E6467</f>
        <v>77.390296111309311</v>
      </c>
    </row>
    <row r="6468" spans="1:8" x14ac:dyDescent="0.3">
      <c r="A6468" s="9">
        <v>44100</v>
      </c>
      <c r="B6468" t="s">
        <v>18</v>
      </c>
      <c r="C6468">
        <v>66860</v>
      </c>
      <c r="D6468">
        <v>777</v>
      </c>
      <c r="E6468">
        <v>98565</v>
      </c>
      <c r="F6468">
        <v>30928</v>
      </c>
      <c r="G6468">
        <f t="shared" si="202"/>
        <v>0.78831228123573271</v>
      </c>
      <c r="H6468">
        <f t="shared" si="203"/>
        <v>67.83340942525237</v>
      </c>
    </row>
    <row r="6469" spans="1:8" x14ac:dyDescent="0.3">
      <c r="A6469" s="9">
        <v>44100</v>
      </c>
      <c r="B6469" t="s">
        <v>20</v>
      </c>
      <c r="C6469">
        <v>228436</v>
      </c>
      <c r="D6469">
        <v>5147</v>
      </c>
      <c r="E6469">
        <v>264450</v>
      </c>
      <c r="F6469">
        <v>30867</v>
      </c>
      <c r="G6469">
        <f t="shared" si="202"/>
        <v>1.9463036490830024</v>
      </c>
      <c r="H6469">
        <f t="shared" si="203"/>
        <v>86.381546606163738</v>
      </c>
    </row>
    <row r="6470" spans="1:8" x14ac:dyDescent="0.3">
      <c r="A6470" s="9">
        <v>44100</v>
      </c>
      <c r="B6470" t="s">
        <v>21</v>
      </c>
      <c r="C6470">
        <v>25071</v>
      </c>
      <c r="D6470">
        <v>386</v>
      </c>
      <c r="E6470">
        <v>31071</v>
      </c>
      <c r="F6470">
        <v>5614</v>
      </c>
      <c r="G6470">
        <f t="shared" si="202"/>
        <v>1.2423159859676225</v>
      </c>
      <c r="H6470">
        <f t="shared" si="203"/>
        <v>80.689388819156122</v>
      </c>
    </row>
    <row r="6471" spans="1:8" x14ac:dyDescent="0.3">
      <c r="A6471" s="9">
        <v>44100</v>
      </c>
      <c r="B6471" t="s">
        <v>22</v>
      </c>
      <c r="C6471">
        <v>110358</v>
      </c>
      <c r="D6471">
        <v>3393</v>
      </c>
      <c r="E6471">
        <v>130229</v>
      </c>
      <c r="F6471">
        <v>16478</v>
      </c>
      <c r="G6471">
        <f t="shared" si="202"/>
        <v>2.6054104692503204</v>
      </c>
      <c r="H6471">
        <f t="shared" si="203"/>
        <v>84.741493830099287</v>
      </c>
    </row>
    <row r="6472" spans="1:8" x14ac:dyDescent="0.3">
      <c r="A6472" s="9">
        <v>44100</v>
      </c>
      <c r="B6472" t="s">
        <v>23</v>
      </c>
      <c r="C6472">
        <v>101273</v>
      </c>
      <c r="D6472">
        <v>1273</v>
      </c>
      <c r="E6472">
        <v>120578</v>
      </c>
      <c r="F6472">
        <v>18032</v>
      </c>
      <c r="G6472">
        <f t="shared" si="202"/>
        <v>1.0557481464280383</v>
      </c>
      <c r="H6472">
        <f t="shared" si="203"/>
        <v>83.989616679659633</v>
      </c>
    </row>
    <row r="6473" spans="1:8" x14ac:dyDescent="0.3">
      <c r="A6473" s="9">
        <v>44100</v>
      </c>
      <c r="B6473" t="s">
        <v>24</v>
      </c>
      <c r="C6473">
        <v>9546</v>
      </c>
      <c r="D6473">
        <v>157</v>
      </c>
      <c r="E6473">
        <v>13679</v>
      </c>
      <c r="F6473">
        <v>3976</v>
      </c>
      <c r="G6473">
        <f t="shared" si="202"/>
        <v>1.1477447181811535</v>
      </c>
      <c r="H6473">
        <f t="shared" si="203"/>
        <v>69.785803055778928</v>
      </c>
    </row>
    <row r="6474" spans="1:8" x14ac:dyDescent="0.3">
      <c r="A6474" s="9">
        <v>44100</v>
      </c>
      <c r="B6474" t="s">
        <v>25</v>
      </c>
      <c r="C6474">
        <v>49557</v>
      </c>
      <c r="D6474">
        <v>1105</v>
      </c>
      <c r="E6474">
        <v>69832</v>
      </c>
      <c r="F6474">
        <v>19170</v>
      </c>
      <c r="G6474">
        <f t="shared" si="202"/>
        <v>1.5823691144460992</v>
      </c>
      <c r="H6474">
        <f t="shared" si="203"/>
        <v>70.966032764348725</v>
      </c>
    </row>
    <row r="6475" spans="1:8" x14ac:dyDescent="0.3">
      <c r="A6475" s="9">
        <v>44100</v>
      </c>
      <c r="B6475" t="s">
        <v>26</v>
      </c>
      <c r="C6475">
        <v>64515</v>
      </c>
      <c r="D6475">
        <v>661</v>
      </c>
      <c r="E6475">
        <v>77709</v>
      </c>
      <c r="F6475">
        <v>12533</v>
      </c>
      <c r="G6475">
        <f t="shared" si="202"/>
        <v>0.85060932453126403</v>
      </c>
      <c r="H6475">
        <f t="shared" si="203"/>
        <v>83.021271667374435</v>
      </c>
    </row>
    <row r="6476" spans="1:8" x14ac:dyDescent="0.3">
      <c r="A6476" s="9">
        <v>44100</v>
      </c>
      <c r="B6476" t="s">
        <v>27</v>
      </c>
      <c r="C6476">
        <v>450302</v>
      </c>
      <c r="D6476">
        <v>8417</v>
      </c>
      <c r="E6476">
        <v>557212</v>
      </c>
      <c r="F6476">
        <v>98493</v>
      </c>
      <c r="G6476">
        <f t="shared" si="202"/>
        <v>1.5105561258551503</v>
      </c>
      <c r="H6476">
        <f t="shared" si="203"/>
        <v>80.813406746444798</v>
      </c>
    </row>
    <row r="6477" spans="1:8" x14ac:dyDescent="0.3">
      <c r="A6477" s="9">
        <v>44100</v>
      </c>
      <c r="B6477" t="s">
        <v>28</v>
      </c>
      <c r="C6477">
        <v>111331</v>
      </c>
      <c r="D6477">
        <v>635</v>
      </c>
      <c r="E6477">
        <v>160933</v>
      </c>
      <c r="F6477">
        <v>48967</v>
      </c>
      <c r="G6477">
        <f t="shared" si="202"/>
        <v>0.39457413954875631</v>
      </c>
      <c r="H6477">
        <f t="shared" si="203"/>
        <v>69.178478000161562</v>
      </c>
    </row>
    <row r="6478" spans="1:8" x14ac:dyDescent="0.3">
      <c r="A6478" s="9">
        <v>44100</v>
      </c>
      <c r="B6478" t="s">
        <v>29</v>
      </c>
      <c r="C6478">
        <v>2971</v>
      </c>
      <c r="D6478">
        <v>56</v>
      </c>
      <c r="E6478">
        <v>4025</v>
      </c>
      <c r="F6478">
        <v>998</v>
      </c>
      <c r="G6478">
        <f t="shared" si="202"/>
        <v>1.3913043478260869</v>
      </c>
      <c r="H6478">
        <f t="shared" si="203"/>
        <v>73.813664596273298</v>
      </c>
    </row>
    <row r="6479" spans="1:8" x14ac:dyDescent="0.3">
      <c r="A6479" s="9">
        <v>44100</v>
      </c>
      <c r="B6479" t="s">
        <v>31</v>
      </c>
      <c r="C6479">
        <v>93238</v>
      </c>
      <c r="D6479">
        <v>2152</v>
      </c>
      <c r="E6479">
        <v>117588</v>
      </c>
      <c r="F6479">
        <v>22198</v>
      </c>
      <c r="G6479">
        <f t="shared" si="202"/>
        <v>1.8301187195972377</v>
      </c>
      <c r="H6479">
        <f t="shared" si="203"/>
        <v>79.29210463652754</v>
      </c>
    </row>
    <row r="6480" spans="1:8" x14ac:dyDescent="0.3">
      <c r="A6480" s="9">
        <v>44100</v>
      </c>
      <c r="B6480" t="s">
        <v>32</v>
      </c>
      <c r="C6480">
        <v>992806</v>
      </c>
      <c r="D6480">
        <v>34761</v>
      </c>
      <c r="E6480">
        <v>1300757</v>
      </c>
      <c r="F6480">
        <v>273190</v>
      </c>
      <c r="G6480">
        <f t="shared" si="202"/>
        <v>2.6723669370989356</v>
      </c>
      <c r="H6480">
        <f t="shared" si="203"/>
        <v>76.325247528938917</v>
      </c>
    </row>
    <row r="6481" spans="1:8" x14ac:dyDescent="0.3">
      <c r="A6481" s="9">
        <v>44100</v>
      </c>
      <c r="B6481" t="s">
        <v>33</v>
      </c>
      <c r="C6481">
        <v>7602</v>
      </c>
      <c r="D6481">
        <v>63</v>
      </c>
      <c r="E6481">
        <v>9791</v>
      </c>
      <c r="F6481">
        <v>2126</v>
      </c>
      <c r="G6481">
        <f t="shared" si="202"/>
        <v>0.64344806454907566</v>
      </c>
      <c r="H6481">
        <f t="shared" si="203"/>
        <v>77.642733122255137</v>
      </c>
    </row>
    <row r="6482" spans="1:8" x14ac:dyDescent="0.3">
      <c r="A6482" s="9">
        <v>44100</v>
      </c>
      <c r="B6482" t="s">
        <v>34</v>
      </c>
      <c r="C6482">
        <v>3343</v>
      </c>
      <c r="D6482">
        <v>43</v>
      </c>
      <c r="E6482">
        <v>5158</v>
      </c>
      <c r="F6482">
        <v>1772</v>
      </c>
      <c r="G6482">
        <f t="shared" si="202"/>
        <v>0.83365645599069405</v>
      </c>
      <c r="H6482">
        <f t="shared" si="203"/>
        <v>64.811942613416051</v>
      </c>
    </row>
    <row r="6483" spans="1:8" x14ac:dyDescent="0.3">
      <c r="A6483" s="9">
        <v>44100</v>
      </c>
      <c r="B6483" t="s">
        <v>35</v>
      </c>
      <c r="C6483">
        <v>1289</v>
      </c>
      <c r="D6483">
        <v>0</v>
      </c>
      <c r="E6483">
        <v>1835</v>
      </c>
      <c r="F6483">
        <v>546</v>
      </c>
      <c r="G6483">
        <f t="shared" si="202"/>
        <v>0</v>
      </c>
      <c r="H6483">
        <f t="shared" si="203"/>
        <v>70.245231607629421</v>
      </c>
    </row>
    <row r="6484" spans="1:8" x14ac:dyDescent="0.3">
      <c r="A6484" s="9">
        <v>44100</v>
      </c>
      <c r="B6484" t="s">
        <v>36</v>
      </c>
      <c r="C6484">
        <v>4669</v>
      </c>
      <c r="D6484">
        <v>16</v>
      </c>
      <c r="E6484">
        <v>5768</v>
      </c>
      <c r="F6484">
        <v>1083</v>
      </c>
      <c r="G6484">
        <f t="shared" si="202"/>
        <v>0.27739251040221913</v>
      </c>
      <c r="H6484">
        <f t="shared" si="203"/>
        <v>80.946601941747574</v>
      </c>
    </row>
    <row r="6485" spans="1:8" x14ac:dyDescent="0.3">
      <c r="A6485" s="9">
        <v>44100</v>
      </c>
      <c r="B6485" t="s">
        <v>37</v>
      </c>
      <c r="C6485">
        <v>165432</v>
      </c>
      <c r="D6485">
        <v>767</v>
      </c>
      <c r="E6485">
        <v>201096</v>
      </c>
      <c r="F6485">
        <v>34897</v>
      </c>
      <c r="G6485">
        <f t="shared" si="202"/>
        <v>0.38140987389107689</v>
      </c>
      <c r="H6485">
        <f t="shared" si="203"/>
        <v>82.265186776464972</v>
      </c>
    </row>
    <row r="6486" spans="1:8" x14ac:dyDescent="0.3">
      <c r="A6486" s="9">
        <v>44100</v>
      </c>
      <c r="B6486" t="s">
        <v>38</v>
      </c>
      <c r="C6486">
        <v>19781</v>
      </c>
      <c r="D6486">
        <v>494</v>
      </c>
      <c r="E6486">
        <v>25489</v>
      </c>
      <c r="F6486">
        <v>5214</v>
      </c>
      <c r="G6486">
        <f t="shared" si="202"/>
        <v>1.9380909411903173</v>
      </c>
      <c r="H6486">
        <f t="shared" si="203"/>
        <v>77.606026128918359</v>
      </c>
    </row>
    <row r="6487" spans="1:8" x14ac:dyDescent="0.3">
      <c r="A6487" s="9">
        <v>44100</v>
      </c>
      <c r="B6487" t="s">
        <v>39</v>
      </c>
      <c r="C6487">
        <v>84025</v>
      </c>
      <c r="D6487">
        <v>3134</v>
      </c>
      <c r="E6487">
        <v>107096</v>
      </c>
      <c r="F6487">
        <v>19937</v>
      </c>
      <c r="G6487">
        <f t="shared" si="202"/>
        <v>2.9263464555165459</v>
      </c>
      <c r="H6487">
        <f t="shared" si="203"/>
        <v>78.45764547695525</v>
      </c>
    </row>
    <row r="6488" spans="1:8" x14ac:dyDescent="0.3">
      <c r="A6488" s="9">
        <v>44100</v>
      </c>
      <c r="B6488" t="s">
        <v>40</v>
      </c>
      <c r="C6488">
        <v>104288</v>
      </c>
      <c r="D6488">
        <v>1412</v>
      </c>
      <c r="E6488">
        <v>124730</v>
      </c>
      <c r="F6488">
        <v>19030</v>
      </c>
      <c r="G6488">
        <f t="shared" si="202"/>
        <v>1.1320452176701676</v>
      </c>
      <c r="H6488">
        <f t="shared" si="203"/>
        <v>83.610999759480478</v>
      </c>
    </row>
    <row r="6489" spans="1:8" x14ac:dyDescent="0.3">
      <c r="A6489" s="9">
        <v>44100</v>
      </c>
      <c r="B6489" t="s">
        <v>41</v>
      </c>
      <c r="C6489">
        <v>2075</v>
      </c>
      <c r="D6489">
        <v>31</v>
      </c>
      <c r="E6489">
        <v>2785</v>
      </c>
      <c r="F6489">
        <v>679</v>
      </c>
      <c r="G6489">
        <f t="shared" si="202"/>
        <v>1.1131059245960502</v>
      </c>
      <c r="H6489">
        <f t="shared" si="203"/>
        <v>74.506283662477557</v>
      </c>
    </row>
    <row r="6490" spans="1:8" x14ac:dyDescent="0.3">
      <c r="A6490" s="9">
        <v>44100</v>
      </c>
      <c r="B6490" t="s">
        <v>42</v>
      </c>
      <c r="C6490">
        <v>513836</v>
      </c>
      <c r="D6490">
        <v>9148</v>
      </c>
      <c r="E6490">
        <v>569370</v>
      </c>
      <c r="F6490">
        <v>46386</v>
      </c>
      <c r="G6490">
        <f t="shared" si="202"/>
        <v>1.6066880938581238</v>
      </c>
      <c r="H6490">
        <f t="shared" si="203"/>
        <v>90.246412701758089</v>
      </c>
    </row>
    <row r="6491" spans="1:8" x14ac:dyDescent="0.3">
      <c r="A6491" s="9">
        <v>44100</v>
      </c>
      <c r="B6491" t="s">
        <v>53</v>
      </c>
      <c r="C6491">
        <v>152441</v>
      </c>
      <c r="D6491">
        <v>1091</v>
      </c>
      <c r="E6491">
        <v>183866</v>
      </c>
      <c r="F6491">
        <v>30334</v>
      </c>
      <c r="G6491">
        <f t="shared" si="202"/>
        <v>0.59336690850945795</v>
      </c>
      <c r="H6491">
        <f t="shared" si="203"/>
        <v>82.908748762685875</v>
      </c>
    </row>
    <row r="6492" spans="1:8" x14ac:dyDescent="0.3">
      <c r="A6492" s="9">
        <v>44100</v>
      </c>
      <c r="B6492" t="s">
        <v>44</v>
      </c>
      <c r="C6492">
        <v>17992</v>
      </c>
      <c r="D6492">
        <v>268</v>
      </c>
      <c r="E6492">
        <v>24408</v>
      </c>
      <c r="F6492">
        <v>6148</v>
      </c>
      <c r="G6492">
        <f t="shared" si="202"/>
        <v>1.0980006555227795</v>
      </c>
      <c r="H6492">
        <f t="shared" si="203"/>
        <v>73.713536545394959</v>
      </c>
    </row>
    <row r="6493" spans="1:8" x14ac:dyDescent="0.3">
      <c r="A6493" s="9">
        <v>44100</v>
      </c>
      <c r="B6493" t="s">
        <v>46</v>
      </c>
      <c r="C6493">
        <v>33843</v>
      </c>
      <c r="D6493">
        <v>555</v>
      </c>
      <c r="E6493">
        <v>45332</v>
      </c>
      <c r="F6493">
        <v>10934</v>
      </c>
      <c r="G6493">
        <f t="shared" si="202"/>
        <v>1.2243007147269038</v>
      </c>
      <c r="H6493">
        <f t="shared" si="203"/>
        <v>74.655872231536222</v>
      </c>
    </row>
    <row r="6494" spans="1:8" x14ac:dyDescent="0.3">
      <c r="A6494" s="9">
        <v>44100</v>
      </c>
      <c r="B6494" t="s">
        <v>45</v>
      </c>
      <c r="C6494">
        <v>313686</v>
      </c>
      <c r="D6494">
        <v>5450</v>
      </c>
      <c r="E6494">
        <v>378533</v>
      </c>
      <c r="F6494">
        <v>59397</v>
      </c>
      <c r="G6494">
        <f t="shared" si="202"/>
        <v>1.4397687916245083</v>
      </c>
      <c r="H6494">
        <f t="shared" si="203"/>
        <v>82.868864801747804</v>
      </c>
    </row>
    <row r="6495" spans="1:8" x14ac:dyDescent="0.3">
      <c r="A6495" s="9">
        <v>44100</v>
      </c>
      <c r="B6495" t="s">
        <v>47</v>
      </c>
      <c r="C6495">
        <v>211020</v>
      </c>
      <c r="D6495">
        <v>4665</v>
      </c>
      <c r="E6495">
        <v>241059</v>
      </c>
      <c r="F6495">
        <v>25374</v>
      </c>
      <c r="G6495">
        <f t="shared" si="202"/>
        <v>1.935210881983249</v>
      </c>
      <c r="H6495">
        <f t="shared" si="203"/>
        <v>87.538735330354811</v>
      </c>
    </row>
    <row r="6496" spans="1:8" x14ac:dyDescent="0.3">
      <c r="A6496" s="9">
        <v>44101</v>
      </c>
      <c r="B6496" t="s">
        <v>12</v>
      </c>
      <c r="C6496">
        <v>3551</v>
      </c>
      <c r="D6496">
        <v>52</v>
      </c>
      <c r="E6496">
        <v>3774</v>
      </c>
      <c r="F6496">
        <v>171</v>
      </c>
      <c r="G6496">
        <f t="shared" si="202"/>
        <v>1.3778484366719661</v>
      </c>
      <c r="H6496">
        <f t="shared" si="203"/>
        <v>94.091149973502908</v>
      </c>
    </row>
    <row r="6497" spans="1:8" x14ac:dyDescent="0.3">
      <c r="A6497" s="9">
        <v>44101</v>
      </c>
      <c r="B6497" t="s">
        <v>13</v>
      </c>
      <c r="C6497">
        <v>597294</v>
      </c>
      <c r="D6497">
        <v>5663</v>
      </c>
      <c r="E6497">
        <v>668751</v>
      </c>
      <c r="F6497">
        <v>65794</v>
      </c>
      <c r="G6497">
        <f t="shared" si="202"/>
        <v>0.84680247207106984</v>
      </c>
      <c r="H6497">
        <f t="shared" si="203"/>
        <v>89.314857099279109</v>
      </c>
    </row>
    <row r="6498" spans="1:8" x14ac:dyDescent="0.3">
      <c r="A6498" s="9">
        <v>44101</v>
      </c>
      <c r="B6498" t="s">
        <v>14</v>
      </c>
      <c r="C6498">
        <v>6397</v>
      </c>
      <c r="D6498">
        <v>14</v>
      </c>
      <c r="E6498">
        <v>8869</v>
      </c>
      <c r="F6498">
        <v>2458</v>
      </c>
      <c r="G6498">
        <f t="shared" si="202"/>
        <v>0.15785319652722968</v>
      </c>
      <c r="H6498">
        <f t="shared" si="203"/>
        <v>72.127635584620592</v>
      </c>
    </row>
    <row r="6499" spans="1:8" x14ac:dyDescent="0.3">
      <c r="A6499" s="9">
        <v>44101</v>
      </c>
      <c r="B6499" t="s">
        <v>15</v>
      </c>
      <c r="C6499">
        <v>138310</v>
      </c>
      <c r="D6499">
        <v>638</v>
      </c>
      <c r="E6499">
        <v>169110</v>
      </c>
      <c r="F6499">
        <v>30162</v>
      </c>
      <c r="G6499">
        <f t="shared" si="202"/>
        <v>0.37726923304358112</v>
      </c>
      <c r="H6499">
        <f t="shared" si="203"/>
        <v>81.78700254272367</v>
      </c>
    </row>
    <row r="6500" spans="1:8" x14ac:dyDescent="0.3">
      <c r="A6500" s="9">
        <v>44101</v>
      </c>
      <c r="B6500" t="s">
        <v>16</v>
      </c>
      <c r="C6500">
        <v>163432</v>
      </c>
      <c r="D6500">
        <v>886</v>
      </c>
      <c r="E6500">
        <v>177072</v>
      </c>
      <c r="F6500">
        <v>12754</v>
      </c>
      <c r="G6500">
        <f t="shared" si="202"/>
        <v>0.50036143489653928</v>
      </c>
      <c r="H6500">
        <f t="shared" si="203"/>
        <v>92.296918767507009</v>
      </c>
    </row>
    <row r="6501" spans="1:8" x14ac:dyDescent="0.3">
      <c r="A6501" s="9">
        <v>44101</v>
      </c>
      <c r="B6501" t="s">
        <v>17</v>
      </c>
      <c r="C6501">
        <v>8937</v>
      </c>
      <c r="D6501">
        <v>145</v>
      </c>
      <c r="E6501">
        <v>11380</v>
      </c>
      <c r="F6501">
        <v>2298</v>
      </c>
      <c r="G6501">
        <f t="shared" si="202"/>
        <v>1.2741652021089631</v>
      </c>
      <c r="H6501">
        <f t="shared" si="203"/>
        <v>78.532513181019326</v>
      </c>
    </row>
    <row r="6502" spans="1:8" x14ac:dyDescent="0.3">
      <c r="A6502" s="9">
        <v>44101</v>
      </c>
      <c r="B6502" t="s">
        <v>18</v>
      </c>
      <c r="C6502">
        <v>70955</v>
      </c>
      <c r="D6502">
        <v>817</v>
      </c>
      <c r="E6502">
        <v>102461</v>
      </c>
      <c r="F6502">
        <v>30689</v>
      </c>
      <c r="G6502">
        <f t="shared" si="202"/>
        <v>0.79737656278974434</v>
      </c>
      <c r="H6502">
        <f t="shared" si="203"/>
        <v>69.250739305687048</v>
      </c>
    </row>
    <row r="6503" spans="1:8" x14ac:dyDescent="0.3">
      <c r="A6503" s="9">
        <v>44101</v>
      </c>
      <c r="B6503" t="s">
        <v>20</v>
      </c>
      <c r="C6503">
        <v>232912</v>
      </c>
      <c r="D6503">
        <v>5193</v>
      </c>
      <c r="E6503">
        <v>267822</v>
      </c>
      <c r="F6503">
        <v>29717</v>
      </c>
      <c r="G6503">
        <f t="shared" si="202"/>
        <v>1.9389743934404193</v>
      </c>
      <c r="H6503">
        <f t="shared" si="203"/>
        <v>86.965223170613314</v>
      </c>
    </row>
    <row r="6504" spans="1:8" x14ac:dyDescent="0.3">
      <c r="A6504" s="9">
        <v>44101</v>
      </c>
      <c r="B6504" t="s">
        <v>21</v>
      </c>
      <c r="C6504">
        <v>25759</v>
      </c>
      <c r="D6504">
        <v>391</v>
      </c>
      <c r="E6504">
        <v>31574</v>
      </c>
      <c r="F6504">
        <v>5424</v>
      </c>
      <c r="G6504">
        <f t="shared" si="202"/>
        <v>1.238360676505986</v>
      </c>
      <c r="H6504">
        <f t="shared" si="203"/>
        <v>81.582947995185918</v>
      </c>
    </row>
    <row r="6505" spans="1:8" x14ac:dyDescent="0.3">
      <c r="A6505" s="9">
        <v>44101</v>
      </c>
      <c r="B6505" t="s">
        <v>22</v>
      </c>
      <c r="C6505">
        <v>111777</v>
      </c>
      <c r="D6505">
        <v>3406</v>
      </c>
      <c r="E6505">
        <v>131646</v>
      </c>
      <c r="F6505">
        <v>16463</v>
      </c>
      <c r="G6505">
        <f t="shared" si="202"/>
        <v>2.5872415417103443</v>
      </c>
      <c r="H6505">
        <f t="shared" si="203"/>
        <v>84.907251264755487</v>
      </c>
    </row>
    <row r="6506" spans="1:8" x14ac:dyDescent="0.3">
      <c r="A6506" s="9">
        <v>44101</v>
      </c>
      <c r="B6506" t="s">
        <v>23</v>
      </c>
      <c r="C6506">
        <v>103827</v>
      </c>
      <c r="D6506">
        <v>1291</v>
      </c>
      <c r="E6506">
        <v>122267</v>
      </c>
      <c r="F6506">
        <v>17149</v>
      </c>
      <c r="G6506">
        <f t="shared" si="202"/>
        <v>1.0558858890788192</v>
      </c>
      <c r="H6506">
        <f t="shared" si="203"/>
        <v>84.918252676519415</v>
      </c>
    </row>
    <row r="6507" spans="1:8" x14ac:dyDescent="0.3">
      <c r="A6507" s="9">
        <v>44101</v>
      </c>
      <c r="B6507" t="s">
        <v>24</v>
      </c>
      <c r="C6507">
        <v>9728</v>
      </c>
      <c r="D6507">
        <v>164</v>
      </c>
      <c r="E6507">
        <v>13996</v>
      </c>
      <c r="F6507">
        <v>4104</v>
      </c>
      <c r="G6507">
        <f t="shared" si="202"/>
        <v>1.1717633609602744</v>
      </c>
      <c r="H6507">
        <f t="shared" si="203"/>
        <v>69.50557302086311</v>
      </c>
    </row>
    <row r="6508" spans="1:8" x14ac:dyDescent="0.3">
      <c r="A6508" s="9">
        <v>44101</v>
      </c>
      <c r="B6508" t="s">
        <v>25</v>
      </c>
      <c r="C6508">
        <v>51494</v>
      </c>
      <c r="D6508">
        <v>1125</v>
      </c>
      <c r="E6508">
        <v>71049</v>
      </c>
      <c r="F6508">
        <v>18430</v>
      </c>
      <c r="G6508">
        <f t="shared" si="202"/>
        <v>1.5834142633956847</v>
      </c>
      <c r="H6508">
        <f t="shared" si="203"/>
        <v>72.476741403819901</v>
      </c>
    </row>
    <row r="6509" spans="1:8" x14ac:dyDescent="0.3">
      <c r="A6509" s="9">
        <v>44101</v>
      </c>
      <c r="B6509" t="s">
        <v>26</v>
      </c>
      <c r="C6509">
        <v>65839</v>
      </c>
      <c r="D6509">
        <v>670</v>
      </c>
      <c r="E6509">
        <v>78935</v>
      </c>
      <c r="F6509">
        <v>12426</v>
      </c>
      <c r="G6509">
        <f t="shared" si="202"/>
        <v>0.8487996452777602</v>
      </c>
      <c r="H6509">
        <f t="shared" si="203"/>
        <v>83.409134097675306</v>
      </c>
    </row>
    <row r="6510" spans="1:8" x14ac:dyDescent="0.3">
      <c r="A6510" s="9">
        <v>44101</v>
      </c>
      <c r="B6510" t="s">
        <v>27</v>
      </c>
      <c r="C6510">
        <v>455719</v>
      </c>
      <c r="D6510">
        <v>8503</v>
      </c>
      <c r="E6510">
        <v>566023</v>
      </c>
      <c r="F6510">
        <v>101801</v>
      </c>
      <c r="G6510">
        <f t="shared" si="202"/>
        <v>1.5022357748713391</v>
      </c>
      <c r="H6510">
        <f t="shared" si="203"/>
        <v>80.512452674184615</v>
      </c>
    </row>
    <row r="6511" spans="1:8" x14ac:dyDescent="0.3">
      <c r="A6511" s="9">
        <v>44101</v>
      </c>
      <c r="B6511" t="s">
        <v>28</v>
      </c>
      <c r="C6511">
        <v>114530</v>
      </c>
      <c r="D6511">
        <v>656</v>
      </c>
      <c r="E6511">
        <v>167939</v>
      </c>
      <c r="F6511">
        <v>52753</v>
      </c>
      <c r="G6511">
        <f t="shared" si="202"/>
        <v>0.39061802201990009</v>
      </c>
      <c r="H6511">
        <f t="shared" si="203"/>
        <v>68.197381191980426</v>
      </c>
    </row>
    <row r="6512" spans="1:8" x14ac:dyDescent="0.3">
      <c r="A6512" s="9">
        <v>44101</v>
      </c>
      <c r="B6512" t="s">
        <v>29</v>
      </c>
      <c r="C6512">
        <v>3018</v>
      </c>
      <c r="D6512">
        <v>57</v>
      </c>
      <c r="E6512">
        <v>4093</v>
      </c>
      <c r="F6512">
        <v>1018</v>
      </c>
      <c r="G6512">
        <f t="shared" si="202"/>
        <v>1.3926215489860738</v>
      </c>
      <c r="H6512">
        <f t="shared" si="203"/>
        <v>73.735646225262641</v>
      </c>
    </row>
    <row r="6513" spans="1:8" x14ac:dyDescent="0.3">
      <c r="A6513" s="9">
        <v>44101</v>
      </c>
      <c r="B6513" t="s">
        <v>31</v>
      </c>
      <c r="C6513">
        <v>95490</v>
      </c>
      <c r="D6513">
        <v>2181</v>
      </c>
      <c r="E6513">
        <v>119899</v>
      </c>
      <c r="F6513">
        <v>22228</v>
      </c>
      <c r="G6513">
        <f t="shared" si="202"/>
        <v>1.8190310177732925</v>
      </c>
      <c r="H6513">
        <f t="shared" si="203"/>
        <v>79.642032043636732</v>
      </c>
    </row>
    <row r="6514" spans="1:8" x14ac:dyDescent="0.3">
      <c r="A6514" s="9">
        <v>44101</v>
      </c>
      <c r="B6514" t="s">
        <v>32</v>
      </c>
      <c r="C6514">
        <v>1016450</v>
      </c>
      <c r="D6514">
        <v>35191</v>
      </c>
      <c r="E6514">
        <v>1321176</v>
      </c>
      <c r="F6514">
        <v>269535</v>
      </c>
      <c r="G6514">
        <f t="shared" si="202"/>
        <v>2.6636118125064336</v>
      </c>
      <c r="H6514">
        <f t="shared" si="203"/>
        <v>76.935245569099038</v>
      </c>
    </row>
    <row r="6515" spans="1:8" x14ac:dyDescent="0.3">
      <c r="A6515" s="9">
        <v>44101</v>
      </c>
      <c r="B6515" t="s">
        <v>33</v>
      </c>
      <c r="C6515">
        <v>7681</v>
      </c>
      <c r="D6515">
        <v>64</v>
      </c>
      <c r="E6515">
        <v>10051</v>
      </c>
      <c r="F6515">
        <v>2306</v>
      </c>
      <c r="G6515">
        <f t="shared" si="202"/>
        <v>0.63675256193413587</v>
      </c>
      <c r="H6515">
        <f t="shared" si="203"/>
        <v>76.420256690876528</v>
      </c>
    </row>
    <row r="6516" spans="1:8" x14ac:dyDescent="0.3">
      <c r="A6516" s="9">
        <v>44101</v>
      </c>
      <c r="B6516" t="s">
        <v>34</v>
      </c>
      <c r="C6516">
        <v>3654</v>
      </c>
      <c r="D6516">
        <v>43</v>
      </c>
      <c r="E6516">
        <v>5212</v>
      </c>
      <c r="F6516">
        <v>1515</v>
      </c>
      <c r="G6516">
        <f t="shared" si="202"/>
        <v>0.82501918649270911</v>
      </c>
      <c r="H6516">
        <f t="shared" si="203"/>
        <v>70.10744435917114</v>
      </c>
    </row>
    <row r="6517" spans="1:8" x14ac:dyDescent="0.3">
      <c r="A6517" s="9">
        <v>44101</v>
      </c>
      <c r="B6517" t="s">
        <v>35</v>
      </c>
      <c r="C6517">
        <v>1316</v>
      </c>
      <c r="D6517">
        <v>0</v>
      </c>
      <c r="E6517">
        <v>1865</v>
      </c>
      <c r="F6517">
        <v>549</v>
      </c>
      <c r="G6517">
        <f t="shared" si="202"/>
        <v>0</v>
      </c>
      <c r="H6517">
        <f t="shared" si="203"/>
        <v>70.563002680965141</v>
      </c>
    </row>
    <row r="6518" spans="1:8" x14ac:dyDescent="0.3">
      <c r="A6518" s="9">
        <v>44101</v>
      </c>
      <c r="B6518" t="s">
        <v>36</v>
      </c>
      <c r="C6518">
        <v>4819</v>
      </c>
      <c r="D6518">
        <v>16</v>
      </c>
      <c r="E6518">
        <v>5862</v>
      </c>
      <c r="F6518">
        <v>1027</v>
      </c>
      <c r="G6518">
        <f t="shared" si="202"/>
        <v>0.27294438758103035</v>
      </c>
      <c r="H6518">
        <f t="shared" si="203"/>
        <v>82.20743773456158</v>
      </c>
    </row>
    <row r="6519" spans="1:8" x14ac:dyDescent="0.3">
      <c r="A6519" s="9">
        <v>44101</v>
      </c>
      <c r="B6519" t="s">
        <v>37</v>
      </c>
      <c r="C6519">
        <v>170193</v>
      </c>
      <c r="D6519">
        <v>783</v>
      </c>
      <c r="E6519">
        <v>205452</v>
      </c>
      <c r="F6519">
        <v>34476</v>
      </c>
      <c r="G6519">
        <f t="shared" si="202"/>
        <v>0.38111091641843348</v>
      </c>
      <c r="H6519">
        <f t="shared" si="203"/>
        <v>82.838327200513987</v>
      </c>
    </row>
    <row r="6520" spans="1:8" x14ac:dyDescent="0.3">
      <c r="A6520" s="9">
        <v>44101</v>
      </c>
      <c r="B6520" t="s">
        <v>38</v>
      </c>
      <c r="C6520">
        <v>20205</v>
      </c>
      <c r="D6520">
        <v>500</v>
      </c>
      <c r="E6520">
        <v>26032</v>
      </c>
      <c r="F6520">
        <v>5327</v>
      </c>
      <c r="G6520">
        <f t="shared" si="202"/>
        <v>1.9207129686539643</v>
      </c>
      <c r="H6520">
        <f t="shared" si="203"/>
        <v>77.616011063306701</v>
      </c>
    </row>
    <row r="6521" spans="1:8" x14ac:dyDescent="0.3">
      <c r="A6521" s="9">
        <v>44101</v>
      </c>
      <c r="B6521" t="s">
        <v>39</v>
      </c>
      <c r="C6521">
        <v>86013</v>
      </c>
      <c r="D6521">
        <v>3188</v>
      </c>
      <c r="E6521">
        <v>108684</v>
      </c>
      <c r="F6521">
        <v>19483</v>
      </c>
      <c r="G6521">
        <f t="shared" si="202"/>
        <v>2.9332744470207208</v>
      </c>
      <c r="H6521">
        <f t="shared" si="203"/>
        <v>79.140443855581324</v>
      </c>
    </row>
    <row r="6522" spans="1:8" x14ac:dyDescent="0.3">
      <c r="A6522" s="9">
        <v>44101</v>
      </c>
      <c r="B6522" t="s">
        <v>40</v>
      </c>
      <c r="C6522">
        <v>105994</v>
      </c>
      <c r="D6522">
        <v>1426</v>
      </c>
      <c r="E6522">
        <v>126775</v>
      </c>
      <c r="F6522">
        <v>19355</v>
      </c>
      <c r="G6522">
        <f t="shared" si="202"/>
        <v>1.1248274502070597</v>
      </c>
      <c r="H6522">
        <f t="shared" si="203"/>
        <v>83.607966870439753</v>
      </c>
    </row>
    <row r="6523" spans="1:8" x14ac:dyDescent="0.3">
      <c r="A6523" s="9">
        <v>44101</v>
      </c>
      <c r="B6523" t="s">
        <v>41</v>
      </c>
      <c r="C6523">
        <v>2097</v>
      </c>
      <c r="D6523">
        <v>31</v>
      </c>
      <c r="E6523">
        <v>2833</v>
      </c>
      <c r="F6523">
        <v>705</v>
      </c>
      <c r="G6523">
        <f t="shared" si="202"/>
        <v>1.0942463819272856</v>
      </c>
      <c r="H6523">
        <f t="shared" si="203"/>
        <v>74.020472996823159</v>
      </c>
    </row>
    <row r="6524" spans="1:8" x14ac:dyDescent="0.3">
      <c r="A6524" s="9">
        <v>44101</v>
      </c>
      <c r="B6524" t="s">
        <v>42</v>
      </c>
      <c r="C6524">
        <v>519448</v>
      </c>
      <c r="D6524">
        <v>9233</v>
      </c>
      <c r="E6524">
        <v>575017</v>
      </c>
      <c r="F6524">
        <v>46336</v>
      </c>
      <c r="G6524">
        <f t="shared" si="202"/>
        <v>1.6056916578118561</v>
      </c>
      <c r="H6524">
        <f t="shared" si="203"/>
        <v>90.33611180191194</v>
      </c>
    </row>
    <row r="6525" spans="1:8" x14ac:dyDescent="0.3">
      <c r="A6525" s="9">
        <v>44101</v>
      </c>
      <c r="B6525" t="s">
        <v>53</v>
      </c>
      <c r="C6525">
        <v>154499</v>
      </c>
      <c r="D6525">
        <v>1100</v>
      </c>
      <c r="E6525">
        <v>185833</v>
      </c>
      <c r="F6525">
        <v>30234</v>
      </c>
      <c r="G6525">
        <f t="shared" si="202"/>
        <v>0.59192931287769124</v>
      </c>
      <c r="H6525">
        <f t="shared" si="203"/>
        <v>83.138624463900385</v>
      </c>
    </row>
    <row r="6526" spans="1:8" x14ac:dyDescent="0.3">
      <c r="A6526" s="9">
        <v>44101</v>
      </c>
      <c r="B6526" t="s">
        <v>44</v>
      </c>
      <c r="C6526">
        <v>18392</v>
      </c>
      <c r="D6526">
        <v>270</v>
      </c>
      <c r="E6526">
        <v>24728</v>
      </c>
      <c r="F6526">
        <v>6066</v>
      </c>
      <c r="G6526">
        <f t="shared" si="202"/>
        <v>1.0918796505985118</v>
      </c>
      <c r="H6526">
        <f t="shared" si="203"/>
        <v>74.37722419928825</v>
      </c>
    </row>
    <row r="6527" spans="1:8" x14ac:dyDescent="0.3">
      <c r="A6527" s="9">
        <v>44101</v>
      </c>
      <c r="B6527" t="s">
        <v>46</v>
      </c>
      <c r="C6527">
        <v>34859</v>
      </c>
      <c r="D6527">
        <v>566</v>
      </c>
      <c r="E6527">
        <v>46281</v>
      </c>
      <c r="F6527">
        <v>10856</v>
      </c>
      <c r="G6527">
        <f t="shared" si="202"/>
        <v>1.222964067327845</v>
      </c>
      <c r="H6527">
        <f t="shared" si="203"/>
        <v>75.320325835656107</v>
      </c>
    </row>
    <row r="6528" spans="1:8" x14ac:dyDescent="0.3">
      <c r="A6528" s="9">
        <v>44101</v>
      </c>
      <c r="B6528" t="s">
        <v>45</v>
      </c>
      <c r="C6528">
        <v>320232</v>
      </c>
      <c r="D6528">
        <v>5517</v>
      </c>
      <c r="E6528">
        <v>382835</v>
      </c>
      <c r="F6528">
        <v>57086</v>
      </c>
      <c r="G6528">
        <f t="shared" si="202"/>
        <v>1.4410908093565113</v>
      </c>
      <c r="H6528">
        <f t="shared" si="203"/>
        <v>83.647524390403177</v>
      </c>
    </row>
    <row r="6529" spans="1:8" x14ac:dyDescent="0.3">
      <c r="A6529" s="9">
        <v>44101</v>
      </c>
      <c r="B6529" t="s">
        <v>47</v>
      </c>
      <c r="C6529">
        <v>213975</v>
      </c>
      <c r="D6529">
        <v>4721</v>
      </c>
      <c r="E6529">
        <v>244240</v>
      </c>
      <c r="F6529">
        <v>25544</v>
      </c>
      <c r="G6529">
        <f t="shared" si="202"/>
        <v>1.9329348182115951</v>
      </c>
      <c r="H6529">
        <f t="shared" si="203"/>
        <v>87.608499836226656</v>
      </c>
    </row>
    <row r="6530" spans="1:8" x14ac:dyDescent="0.3">
      <c r="A6530" s="9">
        <v>44102</v>
      </c>
      <c r="B6530" t="s">
        <v>12</v>
      </c>
      <c r="C6530">
        <v>3553</v>
      </c>
      <c r="D6530">
        <v>53</v>
      </c>
      <c r="E6530">
        <v>3794</v>
      </c>
      <c r="F6530">
        <v>188</v>
      </c>
      <c r="G6530">
        <f t="shared" si="202"/>
        <v>1.39694254085398</v>
      </c>
      <c r="H6530">
        <f t="shared" si="203"/>
        <v>93.647865050079076</v>
      </c>
    </row>
    <row r="6531" spans="1:8" x14ac:dyDescent="0.3">
      <c r="A6531" s="9">
        <v>44102</v>
      </c>
      <c r="B6531" t="s">
        <v>13</v>
      </c>
      <c r="C6531">
        <v>605090</v>
      </c>
      <c r="D6531">
        <v>5708</v>
      </c>
      <c r="E6531">
        <v>675674</v>
      </c>
      <c r="F6531">
        <v>64876</v>
      </c>
      <c r="G6531">
        <f t="shared" ref="G6531:G6594" si="204">(D6531*100)/E6531</f>
        <v>0.84478609506951574</v>
      </c>
      <c r="H6531">
        <f t="shared" ref="H6531:H6594" si="205">(C6531*100)/E6531</f>
        <v>89.553542092784383</v>
      </c>
    </row>
    <row r="6532" spans="1:8" x14ac:dyDescent="0.3">
      <c r="A6532" s="9">
        <v>44102</v>
      </c>
      <c r="B6532" t="s">
        <v>14</v>
      </c>
      <c r="C6532">
        <v>6495</v>
      </c>
      <c r="D6532">
        <v>14</v>
      </c>
      <c r="E6532">
        <v>9004</v>
      </c>
      <c r="F6532">
        <v>2495</v>
      </c>
      <c r="G6532">
        <f t="shared" si="204"/>
        <v>0.15548645046645934</v>
      </c>
      <c r="H6532">
        <f t="shared" si="205"/>
        <v>72.134606841403823</v>
      </c>
    </row>
    <row r="6533" spans="1:8" x14ac:dyDescent="0.3">
      <c r="A6533" s="9">
        <v>44102</v>
      </c>
      <c r="B6533" t="s">
        <v>15</v>
      </c>
      <c r="C6533">
        <v>139980</v>
      </c>
      <c r="D6533">
        <v>655</v>
      </c>
      <c r="E6533">
        <v>169985</v>
      </c>
      <c r="F6533">
        <v>29350</v>
      </c>
      <c r="G6533">
        <f t="shared" si="204"/>
        <v>0.38532811718681059</v>
      </c>
      <c r="H6533">
        <f t="shared" si="205"/>
        <v>82.348442509633202</v>
      </c>
    </row>
    <row r="6534" spans="1:8" x14ac:dyDescent="0.3">
      <c r="A6534" s="9">
        <v>44102</v>
      </c>
      <c r="B6534" t="s">
        <v>16</v>
      </c>
      <c r="C6534">
        <v>164987</v>
      </c>
      <c r="D6534">
        <v>888</v>
      </c>
      <c r="E6534">
        <v>178702</v>
      </c>
      <c r="F6534">
        <v>12827</v>
      </c>
      <c r="G6534">
        <f t="shared" si="204"/>
        <v>0.49691665454219874</v>
      </c>
      <c r="H6534">
        <f t="shared" si="205"/>
        <v>92.325211805128092</v>
      </c>
    </row>
    <row r="6535" spans="1:8" x14ac:dyDescent="0.3">
      <c r="A6535" s="9">
        <v>44102</v>
      </c>
      <c r="B6535" t="s">
        <v>17</v>
      </c>
      <c r="C6535">
        <v>9103</v>
      </c>
      <c r="D6535">
        <v>147</v>
      </c>
      <c r="E6535">
        <v>11553</v>
      </c>
      <c r="F6535">
        <v>2303</v>
      </c>
      <c r="G6535">
        <f t="shared" si="204"/>
        <v>1.2723967800571281</v>
      </c>
      <c r="H6535">
        <f t="shared" si="205"/>
        <v>78.793386999047868</v>
      </c>
    </row>
    <row r="6536" spans="1:8" x14ac:dyDescent="0.3">
      <c r="A6536" s="9">
        <v>44102</v>
      </c>
      <c r="B6536" t="s">
        <v>18</v>
      </c>
      <c r="C6536">
        <v>72224</v>
      </c>
      <c r="D6536">
        <v>848</v>
      </c>
      <c r="E6536">
        <v>104733</v>
      </c>
      <c r="F6536">
        <v>31661</v>
      </c>
      <c r="G6536">
        <f t="shared" si="204"/>
        <v>0.80967794295971662</v>
      </c>
      <c r="H6536">
        <f t="shared" si="205"/>
        <v>68.960117632455862</v>
      </c>
    </row>
    <row r="6537" spans="1:8" x14ac:dyDescent="0.3">
      <c r="A6537" s="9">
        <v>44102</v>
      </c>
      <c r="B6537" t="s">
        <v>20</v>
      </c>
      <c r="C6537">
        <v>236651</v>
      </c>
      <c r="D6537">
        <v>5235</v>
      </c>
      <c r="E6537">
        <v>271114</v>
      </c>
      <c r="F6537">
        <v>29228</v>
      </c>
      <c r="G6537">
        <f t="shared" si="204"/>
        <v>1.9309220475519524</v>
      </c>
      <c r="H6537">
        <f t="shared" si="205"/>
        <v>87.288373156679484</v>
      </c>
    </row>
    <row r="6538" spans="1:8" x14ac:dyDescent="0.3">
      <c r="A6538" s="9">
        <v>44102</v>
      </c>
      <c r="B6538" t="s">
        <v>21</v>
      </c>
      <c r="C6538">
        <v>26460</v>
      </c>
      <c r="D6538">
        <v>401</v>
      </c>
      <c r="E6538">
        <v>31958</v>
      </c>
      <c r="F6538">
        <v>5097</v>
      </c>
      <c r="G6538">
        <f t="shared" si="204"/>
        <v>1.2547718881031353</v>
      </c>
      <c r="H6538">
        <f t="shared" si="205"/>
        <v>82.796169973089675</v>
      </c>
    </row>
    <row r="6539" spans="1:8" x14ac:dyDescent="0.3">
      <c r="A6539" s="9">
        <v>44102</v>
      </c>
      <c r="B6539" t="s">
        <v>22</v>
      </c>
      <c r="C6539">
        <v>113008</v>
      </c>
      <c r="D6539">
        <v>3416</v>
      </c>
      <c r="E6539">
        <v>133057</v>
      </c>
      <c r="F6539">
        <v>16633</v>
      </c>
      <c r="G6539">
        <f t="shared" si="204"/>
        <v>2.5673207723005929</v>
      </c>
      <c r="H6539">
        <f t="shared" si="205"/>
        <v>84.932021614796668</v>
      </c>
    </row>
    <row r="6540" spans="1:8" x14ac:dyDescent="0.3">
      <c r="A6540" s="9">
        <v>44102</v>
      </c>
      <c r="B6540" t="s">
        <v>23</v>
      </c>
      <c r="C6540">
        <v>105990</v>
      </c>
      <c r="D6540">
        <v>1307</v>
      </c>
      <c r="E6540">
        <v>123782</v>
      </c>
      <c r="F6540">
        <v>16485</v>
      </c>
      <c r="G6540">
        <f t="shared" si="204"/>
        <v>1.0558885783070235</v>
      </c>
      <c r="H6540">
        <f t="shared" si="205"/>
        <v>85.626343087040112</v>
      </c>
    </row>
    <row r="6541" spans="1:8" x14ac:dyDescent="0.3">
      <c r="A6541" s="9">
        <v>44102</v>
      </c>
      <c r="B6541" t="s">
        <v>24</v>
      </c>
      <c r="C6541">
        <v>10359</v>
      </c>
      <c r="D6541">
        <v>175</v>
      </c>
      <c r="E6541">
        <v>14191</v>
      </c>
      <c r="F6541">
        <v>3657</v>
      </c>
      <c r="G6541">
        <f t="shared" si="204"/>
        <v>1.2331759565922062</v>
      </c>
      <c r="H6541">
        <f t="shared" si="205"/>
        <v>72.996969910506664</v>
      </c>
    </row>
    <row r="6542" spans="1:8" x14ac:dyDescent="0.3">
      <c r="A6542" s="9">
        <v>44102</v>
      </c>
      <c r="B6542" t="s">
        <v>25</v>
      </c>
      <c r="C6542">
        <v>52859</v>
      </c>
      <c r="D6542">
        <v>1132</v>
      </c>
      <c r="E6542">
        <v>72190</v>
      </c>
      <c r="F6542">
        <v>18199</v>
      </c>
      <c r="G6542">
        <f t="shared" si="204"/>
        <v>1.5680842221914393</v>
      </c>
      <c r="H6542">
        <f t="shared" si="205"/>
        <v>73.222052915916336</v>
      </c>
    </row>
    <row r="6543" spans="1:8" x14ac:dyDescent="0.3">
      <c r="A6543" s="9">
        <v>44102</v>
      </c>
      <c r="B6543" t="s">
        <v>26</v>
      </c>
      <c r="C6543">
        <v>66797</v>
      </c>
      <c r="D6543">
        <v>679</v>
      </c>
      <c r="E6543">
        <v>79909</v>
      </c>
      <c r="F6543">
        <v>12433</v>
      </c>
      <c r="G6543">
        <f t="shared" si="204"/>
        <v>0.84971655257855816</v>
      </c>
      <c r="H6543">
        <f t="shared" si="205"/>
        <v>83.591335143725985</v>
      </c>
    </row>
    <row r="6544" spans="1:8" x14ac:dyDescent="0.3">
      <c r="A6544" s="9">
        <v>44102</v>
      </c>
      <c r="B6544" t="s">
        <v>27</v>
      </c>
      <c r="C6544">
        <v>462241</v>
      </c>
      <c r="D6544">
        <v>8582</v>
      </c>
      <c r="E6544">
        <v>575566</v>
      </c>
      <c r="F6544">
        <v>104743</v>
      </c>
      <c r="G6544">
        <f t="shared" si="204"/>
        <v>1.491054023343978</v>
      </c>
      <c r="H6544">
        <f t="shared" si="205"/>
        <v>80.310685481769255</v>
      </c>
    </row>
    <row r="6545" spans="1:8" x14ac:dyDescent="0.3">
      <c r="A6545" s="9">
        <v>44102</v>
      </c>
      <c r="B6545" t="s">
        <v>28</v>
      </c>
      <c r="C6545">
        <v>117921</v>
      </c>
      <c r="D6545">
        <v>677</v>
      </c>
      <c r="E6545">
        <v>175384</v>
      </c>
      <c r="F6545">
        <v>56786</v>
      </c>
      <c r="G6545">
        <f t="shared" si="204"/>
        <v>0.38601012635132054</v>
      </c>
      <c r="H6545">
        <f t="shared" si="205"/>
        <v>67.235893810153726</v>
      </c>
    </row>
    <row r="6546" spans="1:8" x14ac:dyDescent="0.3">
      <c r="A6546" s="9">
        <v>44102</v>
      </c>
      <c r="B6546" t="s">
        <v>29</v>
      </c>
      <c r="C6546">
        <v>3032</v>
      </c>
      <c r="D6546">
        <v>58</v>
      </c>
      <c r="E6546">
        <v>4103</v>
      </c>
      <c r="F6546">
        <v>1013</v>
      </c>
      <c r="G6546">
        <f t="shared" si="204"/>
        <v>1.4135998050207166</v>
      </c>
      <c r="H6546">
        <f t="shared" si="205"/>
        <v>73.897148427979531</v>
      </c>
    </row>
    <row r="6547" spans="1:8" x14ac:dyDescent="0.3">
      <c r="A6547" s="9">
        <v>44102</v>
      </c>
      <c r="B6547" t="s">
        <v>31</v>
      </c>
      <c r="C6547">
        <v>97571</v>
      </c>
      <c r="D6547">
        <v>2207</v>
      </c>
      <c r="E6547">
        <v>122209</v>
      </c>
      <c r="F6547">
        <v>22431</v>
      </c>
      <c r="G6547">
        <f t="shared" si="204"/>
        <v>1.8059226407220417</v>
      </c>
      <c r="H6547">
        <f t="shared" si="205"/>
        <v>79.839455359261592</v>
      </c>
    </row>
    <row r="6548" spans="1:8" x14ac:dyDescent="0.3">
      <c r="A6548" s="9">
        <v>44102</v>
      </c>
      <c r="B6548" t="s">
        <v>32</v>
      </c>
      <c r="C6548">
        <v>1030015</v>
      </c>
      <c r="D6548">
        <v>35571</v>
      </c>
      <c r="E6548">
        <v>1339232</v>
      </c>
      <c r="F6548">
        <v>273646</v>
      </c>
      <c r="G6548">
        <f t="shared" si="204"/>
        <v>2.6560745262956678</v>
      </c>
      <c r="H6548">
        <f t="shared" si="205"/>
        <v>76.910871305345154</v>
      </c>
    </row>
    <row r="6549" spans="1:8" x14ac:dyDescent="0.3">
      <c r="A6549" s="9">
        <v>44102</v>
      </c>
      <c r="B6549" t="s">
        <v>33</v>
      </c>
      <c r="C6549">
        <v>7876</v>
      </c>
      <c r="D6549">
        <v>64</v>
      </c>
      <c r="E6549">
        <v>10299</v>
      </c>
      <c r="F6549">
        <v>2359</v>
      </c>
      <c r="G6549">
        <f t="shared" si="204"/>
        <v>0.62141955529663073</v>
      </c>
      <c r="H6549">
        <f t="shared" si="205"/>
        <v>76.473444023691627</v>
      </c>
    </row>
    <row r="6550" spans="1:8" x14ac:dyDescent="0.3">
      <c r="A6550" s="9">
        <v>44102</v>
      </c>
      <c r="B6550" t="s">
        <v>34</v>
      </c>
      <c r="C6550">
        <v>3779</v>
      </c>
      <c r="D6550">
        <v>43</v>
      </c>
      <c r="E6550">
        <v>5302</v>
      </c>
      <c r="F6550">
        <v>1480</v>
      </c>
      <c r="G6550">
        <f t="shared" si="204"/>
        <v>0.8110147114296492</v>
      </c>
      <c r="H6550">
        <f t="shared" si="205"/>
        <v>71.274990569596383</v>
      </c>
    </row>
    <row r="6551" spans="1:8" x14ac:dyDescent="0.3">
      <c r="A6551" s="9">
        <v>44102</v>
      </c>
      <c r="B6551" t="s">
        <v>35</v>
      </c>
      <c r="C6551">
        <v>1373</v>
      </c>
      <c r="D6551">
        <v>0</v>
      </c>
      <c r="E6551">
        <v>1908</v>
      </c>
      <c r="F6551">
        <v>535</v>
      </c>
      <c r="G6551">
        <f t="shared" si="204"/>
        <v>0</v>
      </c>
      <c r="H6551">
        <f t="shared" si="205"/>
        <v>71.96016771488469</v>
      </c>
    </row>
    <row r="6552" spans="1:8" x14ac:dyDescent="0.3">
      <c r="A6552" s="9">
        <v>44102</v>
      </c>
      <c r="B6552" t="s">
        <v>36</v>
      </c>
      <c r="C6552">
        <v>4888</v>
      </c>
      <c r="D6552">
        <v>16</v>
      </c>
      <c r="E6552">
        <v>5946</v>
      </c>
      <c r="F6552">
        <v>1042</v>
      </c>
      <c r="G6552">
        <f t="shared" si="204"/>
        <v>0.26908846283215609</v>
      </c>
      <c r="H6552">
        <f t="shared" si="205"/>
        <v>82.206525395223679</v>
      </c>
    </row>
    <row r="6553" spans="1:8" x14ac:dyDescent="0.3">
      <c r="A6553" s="9">
        <v>44102</v>
      </c>
      <c r="B6553" t="s">
        <v>37</v>
      </c>
      <c r="C6553">
        <v>173571</v>
      </c>
      <c r="D6553">
        <v>797</v>
      </c>
      <c r="E6553">
        <v>209374</v>
      </c>
      <c r="F6553">
        <v>35006</v>
      </c>
      <c r="G6553">
        <f t="shared" si="204"/>
        <v>0.38065853448852294</v>
      </c>
      <c r="H6553">
        <f t="shared" si="205"/>
        <v>82.89997802974581</v>
      </c>
    </row>
    <row r="6554" spans="1:8" x14ac:dyDescent="0.3">
      <c r="A6554" s="9">
        <v>44102</v>
      </c>
      <c r="B6554" t="s">
        <v>38</v>
      </c>
      <c r="C6554">
        <v>20648</v>
      </c>
      <c r="D6554">
        <v>513</v>
      </c>
      <c r="E6554">
        <v>26400</v>
      </c>
      <c r="F6554">
        <v>5239</v>
      </c>
      <c r="G6554">
        <f t="shared" si="204"/>
        <v>1.9431818181818181</v>
      </c>
      <c r="H6554">
        <f t="shared" si="205"/>
        <v>78.212121212121218</v>
      </c>
    </row>
    <row r="6555" spans="1:8" x14ac:dyDescent="0.3">
      <c r="A6555" s="9">
        <v>44102</v>
      </c>
      <c r="B6555" t="s">
        <v>39</v>
      </c>
      <c r="C6555">
        <v>88312</v>
      </c>
      <c r="D6555">
        <v>3238</v>
      </c>
      <c r="E6555">
        <v>110106</v>
      </c>
      <c r="F6555">
        <v>18556</v>
      </c>
      <c r="G6555">
        <f t="shared" si="204"/>
        <v>2.94080249940966</v>
      </c>
      <c r="H6555">
        <f t="shared" si="205"/>
        <v>80.206346611447145</v>
      </c>
    </row>
    <row r="6556" spans="1:8" x14ac:dyDescent="0.3">
      <c r="A6556" s="9">
        <v>44102</v>
      </c>
      <c r="B6556" t="s">
        <v>40</v>
      </c>
      <c r="C6556">
        <v>107718</v>
      </c>
      <c r="D6556">
        <v>1441</v>
      </c>
      <c r="E6556">
        <v>128859</v>
      </c>
      <c r="F6556">
        <v>19700</v>
      </c>
      <c r="G6556">
        <f t="shared" si="204"/>
        <v>1.118276565858807</v>
      </c>
      <c r="H6556">
        <f t="shared" si="205"/>
        <v>83.593695434544742</v>
      </c>
    </row>
    <row r="6557" spans="1:8" x14ac:dyDescent="0.3">
      <c r="A6557" s="9">
        <v>44102</v>
      </c>
      <c r="B6557" t="s">
        <v>41</v>
      </c>
      <c r="C6557">
        <v>2146</v>
      </c>
      <c r="D6557">
        <v>33</v>
      </c>
      <c r="E6557">
        <v>2871</v>
      </c>
      <c r="F6557">
        <v>692</v>
      </c>
      <c r="G6557">
        <f t="shared" si="204"/>
        <v>1.1494252873563218</v>
      </c>
      <c r="H6557">
        <f t="shared" si="205"/>
        <v>74.747474747474755</v>
      </c>
    </row>
    <row r="6558" spans="1:8" x14ac:dyDescent="0.3">
      <c r="A6558" s="9">
        <v>44102</v>
      </c>
      <c r="B6558" t="s">
        <v>42</v>
      </c>
      <c r="C6558">
        <v>525154</v>
      </c>
      <c r="D6558">
        <v>9313</v>
      </c>
      <c r="E6558">
        <v>580808</v>
      </c>
      <c r="F6558">
        <v>46341</v>
      </c>
      <c r="G6558">
        <f t="shared" si="204"/>
        <v>1.603455875263426</v>
      </c>
      <c r="H6558">
        <f t="shared" si="205"/>
        <v>90.417831710307027</v>
      </c>
    </row>
    <row r="6559" spans="1:8" x14ac:dyDescent="0.3">
      <c r="A6559" s="9">
        <v>44102</v>
      </c>
      <c r="B6559" t="s">
        <v>53</v>
      </c>
      <c r="C6559">
        <v>156431</v>
      </c>
      <c r="D6559">
        <v>1107</v>
      </c>
      <c r="E6559">
        <v>187211</v>
      </c>
      <c r="F6559">
        <v>29673</v>
      </c>
      <c r="G6559">
        <f t="shared" si="204"/>
        <v>0.59131140798350523</v>
      </c>
      <c r="H6559">
        <f t="shared" si="205"/>
        <v>83.558658412165954</v>
      </c>
    </row>
    <row r="6560" spans="1:8" x14ac:dyDescent="0.3">
      <c r="A6560" s="9">
        <v>44102</v>
      </c>
      <c r="B6560" t="s">
        <v>44</v>
      </c>
      <c r="C6560">
        <v>18959</v>
      </c>
      <c r="D6560">
        <v>273</v>
      </c>
      <c r="E6560">
        <v>24921</v>
      </c>
      <c r="F6560">
        <v>5689</v>
      </c>
      <c r="G6560">
        <f t="shared" si="204"/>
        <v>1.0954616588419406</v>
      </c>
      <c r="H6560">
        <f t="shared" si="205"/>
        <v>76.076401428514103</v>
      </c>
    </row>
    <row r="6561" spans="1:8" x14ac:dyDescent="0.3">
      <c r="A6561" s="9">
        <v>44102</v>
      </c>
      <c r="B6561" t="s">
        <v>46</v>
      </c>
      <c r="C6561">
        <v>35672</v>
      </c>
      <c r="D6561">
        <v>574</v>
      </c>
      <c r="E6561">
        <v>47045</v>
      </c>
      <c r="F6561">
        <v>10799</v>
      </c>
      <c r="G6561">
        <f t="shared" si="204"/>
        <v>1.2201084068445105</v>
      </c>
      <c r="H6561">
        <f t="shared" si="205"/>
        <v>75.825273674141783</v>
      </c>
    </row>
    <row r="6562" spans="1:8" x14ac:dyDescent="0.3">
      <c r="A6562" s="9">
        <v>44102</v>
      </c>
      <c r="B6562" t="s">
        <v>45</v>
      </c>
      <c r="C6562">
        <v>325888</v>
      </c>
      <c r="D6562">
        <v>5594</v>
      </c>
      <c r="E6562">
        <v>387085</v>
      </c>
      <c r="F6562">
        <v>55603</v>
      </c>
      <c r="G6562">
        <f t="shared" si="204"/>
        <v>1.4451606236356356</v>
      </c>
      <c r="H6562">
        <f t="shared" si="205"/>
        <v>84.1902941214462</v>
      </c>
    </row>
    <row r="6563" spans="1:8" x14ac:dyDescent="0.3">
      <c r="A6563" s="9">
        <v>44102</v>
      </c>
      <c r="B6563" t="s">
        <v>47</v>
      </c>
      <c r="C6563">
        <v>216921</v>
      </c>
      <c r="D6563">
        <v>4781</v>
      </c>
      <c r="E6563">
        <v>247425</v>
      </c>
      <c r="F6563">
        <v>25723</v>
      </c>
      <c r="G6563">
        <f t="shared" si="204"/>
        <v>1.932302717995352</v>
      </c>
      <c r="H6563">
        <f t="shared" si="205"/>
        <v>87.671415580478936</v>
      </c>
    </row>
    <row r="6564" spans="1:8" x14ac:dyDescent="0.3">
      <c r="A6564" s="9">
        <v>44103</v>
      </c>
      <c r="B6564" t="s">
        <v>12</v>
      </c>
      <c r="C6564">
        <v>3582</v>
      </c>
      <c r="D6564">
        <v>53</v>
      </c>
      <c r="E6564">
        <v>3803</v>
      </c>
      <c r="F6564">
        <v>168</v>
      </c>
      <c r="G6564">
        <f t="shared" si="204"/>
        <v>1.393636602682093</v>
      </c>
      <c r="H6564">
        <f t="shared" si="205"/>
        <v>94.188798317118071</v>
      </c>
    </row>
    <row r="6565" spans="1:8" x14ac:dyDescent="0.3">
      <c r="A6565" s="9">
        <v>44103</v>
      </c>
      <c r="B6565" t="s">
        <v>13</v>
      </c>
      <c r="C6565">
        <v>612300</v>
      </c>
      <c r="D6565">
        <v>5745</v>
      </c>
      <c r="E6565">
        <v>681161</v>
      </c>
      <c r="F6565">
        <v>63116</v>
      </c>
      <c r="G6565">
        <f t="shared" si="204"/>
        <v>0.84341293761680425</v>
      </c>
      <c r="H6565">
        <f t="shared" si="205"/>
        <v>89.890642594041637</v>
      </c>
    </row>
    <row r="6566" spans="1:8" x14ac:dyDescent="0.3">
      <c r="A6566" s="9">
        <v>44103</v>
      </c>
      <c r="B6566" t="s">
        <v>14</v>
      </c>
      <c r="C6566">
        <v>6592</v>
      </c>
      <c r="D6566">
        <v>15</v>
      </c>
      <c r="E6566">
        <v>9332</v>
      </c>
      <c r="F6566">
        <v>2725</v>
      </c>
      <c r="G6566">
        <f t="shared" si="204"/>
        <v>0.1607372481783112</v>
      </c>
      <c r="H6566">
        <f t="shared" si="205"/>
        <v>70.638662666095158</v>
      </c>
    </row>
    <row r="6567" spans="1:8" x14ac:dyDescent="0.3">
      <c r="A6567" s="9">
        <v>44103</v>
      </c>
      <c r="B6567" t="s">
        <v>15</v>
      </c>
      <c r="C6567">
        <v>142300</v>
      </c>
      <c r="D6567">
        <v>667</v>
      </c>
      <c r="E6567">
        <v>173629</v>
      </c>
      <c r="F6567">
        <v>30662</v>
      </c>
      <c r="G6567">
        <f t="shared" si="204"/>
        <v>0.384152416934959</v>
      </c>
      <c r="H6567">
        <f t="shared" si="205"/>
        <v>81.956355217158418</v>
      </c>
    </row>
    <row r="6568" spans="1:8" x14ac:dyDescent="0.3">
      <c r="A6568" s="9">
        <v>44103</v>
      </c>
      <c r="B6568" t="s">
        <v>16</v>
      </c>
      <c r="C6568">
        <v>166276</v>
      </c>
      <c r="D6568">
        <v>892</v>
      </c>
      <c r="E6568">
        <v>179832</v>
      </c>
      <c r="F6568">
        <v>12664</v>
      </c>
      <c r="G6568">
        <f t="shared" si="204"/>
        <v>0.49601850616130611</v>
      </c>
      <c r="H6568">
        <f t="shared" si="205"/>
        <v>92.461853285288498</v>
      </c>
    </row>
    <row r="6569" spans="1:8" x14ac:dyDescent="0.3">
      <c r="A6569" s="9">
        <v>44103</v>
      </c>
      <c r="B6569" t="s">
        <v>17</v>
      </c>
      <c r="C6569">
        <v>9325</v>
      </c>
      <c r="D6569">
        <v>153</v>
      </c>
      <c r="E6569">
        <v>11678</v>
      </c>
      <c r="F6569">
        <v>2200</v>
      </c>
      <c r="G6569">
        <f t="shared" si="204"/>
        <v>1.3101558486042131</v>
      </c>
      <c r="H6569">
        <f t="shared" si="205"/>
        <v>79.851001883884223</v>
      </c>
    </row>
    <row r="6570" spans="1:8" x14ac:dyDescent="0.3">
      <c r="A6570" s="9">
        <v>44103</v>
      </c>
      <c r="B6570" t="s">
        <v>18</v>
      </c>
      <c r="C6570">
        <v>74537</v>
      </c>
      <c r="D6570">
        <v>877</v>
      </c>
      <c r="E6570">
        <v>108458</v>
      </c>
      <c r="F6570">
        <v>33044</v>
      </c>
      <c r="G6570">
        <f t="shared" si="204"/>
        <v>0.80860794040089257</v>
      </c>
      <c r="H6570">
        <f t="shared" si="205"/>
        <v>68.724298806911435</v>
      </c>
    </row>
    <row r="6571" spans="1:8" x14ac:dyDescent="0.3">
      <c r="A6571" s="9">
        <v>44103</v>
      </c>
      <c r="B6571" t="s">
        <v>20</v>
      </c>
      <c r="C6571">
        <v>240703</v>
      </c>
      <c r="D6571">
        <v>5272</v>
      </c>
      <c r="E6571">
        <v>273098</v>
      </c>
      <c r="F6571">
        <v>27123</v>
      </c>
      <c r="G6571">
        <f t="shared" si="204"/>
        <v>1.9304425517579771</v>
      </c>
      <c r="H6571">
        <f t="shared" si="205"/>
        <v>88.137957802693535</v>
      </c>
    </row>
    <row r="6572" spans="1:8" x14ac:dyDescent="0.3">
      <c r="A6572" s="9">
        <v>44103</v>
      </c>
      <c r="B6572" t="s">
        <v>21</v>
      </c>
      <c r="C6572">
        <v>27072</v>
      </c>
      <c r="D6572">
        <v>407</v>
      </c>
      <c r="E6572">
        <v>32396</v>
      </c>
      <c r="F6572">
        <v>4917</v>
      </c>
      <c r="G6572">
        <f t="shared" si="204"/>
        <v>1.2563279417212001</v>
      </c>
      <c r="H6572">
        <f t="shared" si="205"/>
        <v>83.565872329917269</v>
      </c>
    </row>
    <row r="6573" spans="1:8" x14ac:dyDescent="0.3">
      <c r="A6573" s="9">
        <v>44103</v>
      </c>
      <c r="B6573" t="s">
        <v>22</v>
      </c>
      <c r="C6573">
        <v>114344</v>
      </c>
      <c r="D6573">
        <v>3428</v>
      </c>
      <c r="E6573">
        <v>134461</v>
      </c>
      <c r="F6573">
        <v>16689</v>
      </c>
      <c r="G6573">
        <f t="shared" si="204"/>
        <v>2.5494381270405544</v>
      </c>
      <c r="H6573">
        <f t="shared" si="205"/>
        <v>85.038784480258215</v>
      </c>
    </row>
    <row r="6574" spans="1:8" x14ac:dyDescent="0.3">
      <c r="A6574" s="9">
        <v>44103</v>
      </c>
      <c r="B6574" t="s">
        <v>23</v>
      </c>
      <c r="C6574">
        <v>108411</v>
      </c>
      <c r="D6574">
        <v>1331</v>
      </c>
      <c r="E6574">
        <v>125412</v>
      </c>
      <c r="F6574">
        <v>15670</v>
      </c>
      <c r="G6574">
        <f t="shared" si="204"/>
        <v>1.0613019487768316</v>
      </c>
      <c r="H6574">
        <f t="shared" si="205"/>
        <v>86.443880968328386</v>
      </c>
    </row>
    <row r="6575" spans="1:8" x14ac:dyDescent="0.3">
      <c r="A6575" s="9">
        <v>44103</v>
      </c>
      <c r="B6575" t="s">
        <v>24</v>
      </c>
      <c r="C6575">
        <v>10627</v>
      </c>
      <c r="D6575">
        <v>180</v>
      </c>
      <c r="E6575">
        <v>14457</v>
      </c>
      <c r="F6575">
        <v>3650</v>
      </c>
      <c r="G6575">
        <f t="shared" si="204"/>
        <v>1.245071591616518</v>
      </c>
      <c r="H6575">
        <f t="shared" si="205"/>
        <v>73.507643356159647</v>
      </c>
    </row>
    <row r="6576" spans="1:8" x14ac:dyDescent="0.3">
      <c r="A6576" s="9">
        <v>44103</v>
      </c>
      <c r="B6576" t="s">
        <v>25</v>
      </c>
      <c r="C6576">
        <v>54267</v>
      </c>
      <c r="D6576">
        <v>1146</v>
      </c>
      <c r="E6576">
        <v>73014</v>
      </c>
      <c r="F6576">
        <v>17601</v>
      </c>
      <c r="G6576">
        <f t="shared" si="204"/>
        <v>1.5695620018078724</v>
      </c>
      <c r="H6576">
        <f t="shared" si="205"/>
        <v>74.324102226970169</v>
      </c>
    </row>
    <row r="6577" spans="1:8" x14ac:dyDescent="0.3">
      <c r="A6577" s="9">
        <v>44103</v>
      </c>
      <c r="B6577" t="s">
        <v>26</v>
      </c>
      <c r="C6577">
        <v>68603</v>
      </c>
      <c r="D6577">
        <v>688</v>
      </c>
      <c r="E6577">
        <v>81417</v>
      </c>
      <c r="F6577">
        <v>12126</v>
      </c>
      <c r="G6577">
        <f t="shared" si="204"/>
        <v>0.84503236424825279</v>
      </c>
      <c r="H6577">
        <f t="shared" si="205"/>
        <v>84.261272215876289</v>
      </c>
    </row>
    <row r="6578" spans="1:8" x14ac:dyDescent="0.3">
      <c r="A6578" s="9">
        <v>44103</v>
      </c>
      <c r="B6578" t="s">
        <v>27</v>
      </c>
      <c r="C6578">
        <v>469750</v>
      </c>
      <c r="D6578">
        <v>8641</v>
      </c>
      <c r="E6578">
        <v>582458</v>
      </c>
      <c r="F6578">
        <v>104067</v>
      </c>
      <c r="G6578">
        <f t="shared" si="204"/>
        <v>1.4835404441178592</v>
      </c>
      <c r="H6578">
        <f t="shared" si="205"/>
        <v>80.649591901905367</v>
      </c>
    </row>
    <row r="6579" spans="1:8" x14ac:dyDescent="0.3">
      <c r="A6579" s="9">
        <v>44103</v>
      </c>
      <c r="B6579" t="s">
        <v>28</v>
      </c>
      <c r="C6579">
        <v>121268</v>
      </c>
      <c r="D6579">
        <v>697</v>
      </c>
      <c r="E6579">
        <v>179922</v>
      </c>
      <c r="F6579">
        <v>57957</v>
      </c>
      <c r="G6579">
        <f t="shared" si="204"/>
        <v>0.38739009126176899</v>
      </c>
      <c r="H6579">
        <f t="shared" si="205"/>
        <v>67.40031791554118</v>
      </c>
    </row>
    <row r="6580" spans="1:8" x14ac:dyDescent="0.3">
      <c r="A6580" s="9">
        <v>44103</v>
      </c>
      <c r="B6580" t="s">
        <v>29</v>
      </c>
      <c r="C6580">
        <v>3064</v>
      </c>
      <c r="D6580">
        <v>58</v>
      </c>
      <c r="E6580">
        <v>4152</v>
      </c>
      <c r="F6580">
        <v>1030</v>
      </c>
      <c r="G6580">
        <f t="shared" si="204"/>
        <v>1.3969171483622351</v>
      </c>
      <c r="H6580">
        <f t="shared" si="205"/>
        <v>73.795761078998069</v>
      </c>
    </row>
    <row r="6581" spans="1:8" x14ac:dyDescent="0.3">
      <c r="A6581" s="9">
        <v>44103</v>
      </c>
      <c r="B6581" t="s">
        <v>31</v>
      </c>
      <c r="C6581">
        <v>100012</v>
      </c>
      <c r="D6581">
        <v>2242</v>
      </c>
      <c r="E6581">
        <v>124166</v>
      </c>
      <c r="F6581">
        <v>21912</v>
      </c>
      <c r="G6581">
        <f t="shared" si="204"/>
        <v>1.8056472786431068</v>
      </c>
      <c r="H6581">
        <f t="shared" si="205"/>
        <v>80.547009648373944</v>
      </c>
    </row>
    <row r="6582" spans="1:8" x14ac:dyDescent="0.3">
      <c r="A6582" s="9">
        <v>44103</v>
      </c>
      <c r="B6582" t="s">
        <v>32</v>
      </c>
      <c r="C6582">
        <v>1049947</v>
      </c>
      <c r="D6582">
        <v>35751</v>
      </c>
      <c r="E6582">
        <v>1351153</v>
      </c>
      <c r="F6582">
        <v>265455</v>
      </c>
      <c r="G6582">
        <f t="shared" si="204"/>
        <v>2.6459623743573082</v>
      </c>
      <c r="H6582">
        <f t="shared" si="205"/>
        <v>77.707483904487503</v>
      </c>
    </row>
    <row r="6583" spans="1:8" x14ac:dyDescent="0.3">
      <c r="A6583" s="9">
        <v>44103</v>
      </c>
      <c r="B6583" t="s">
        <v>33</v>
      </c>
      <c r="C6583">
        <v>7982</v>
      </c>
      <c r="D6583">
        <v>64</v>
      </c>
      <c r="E6583">
        <v>10477</v>
      </c>
      <c r="F6583">
        <v>2431</v>
      </c>
      <c r="G6583">
        <f t="shared" si="204"/>
        <v>0.61086188794502239</v>
      </c>
      <c r="H6583">
        <f t="shared" si="205"/>
        <v>76.18593108714326</v>
      </c>
    </row>
    <row r="6584" spans="1:8" x14ac:dyDescent="0.3">
      <c r="A6584" s="9">
        <v>44103</v>
      </c>
      <c r="B6584" t="s">
        <v>34</v>
      </c>
      <c r="C6584">
        <v>3868</v>
      </c>
      <c r="D6584">
        <v>46</v>
      </c>
      <c r="E6584">
        <v>5362</v>
      </c>
      <c r="F6584">
        <v>1448</v>
      </c>
      <c r="G6584">
        <f t="shared" si="204"/>
        <v>0.85788884744498317</v>
      </c>
      <c r="H6584">
        <f t="shared" si="205"/>
        <v>72.137262215591193</v>
      </c>
    </row>
    <row r="6585" spans="1:8" x14ac:dyDescent="0.3">
      <c r="A6585" s="9">
        <v>44103</v>
      </c>
      <c r="B6585" t="s">
        <v>35</v>
      </c>
      <c r="C6585">
        <v>1459</v>
      </c>
      <c r="D6585">
        <v>0</v>
      </c>
      <c r="E6585">
        <v>1958</v>
      </c>
      <c r="F6585">
        <v>499</v>
      </c>
      <c r="G6585">
        <f t="shared" si="204"/>
        <v>0</v>
      </c>
      <c r="H6585">
        <f t="shared" si="205"/>
        <v>74.514811031664962</v>
      </c>
    </row>
    <row r="6586" spans="1:8" x14ac:dyDescent="0.3">
      <c r="A6586" s="9">
        <v>44103</v>
      </c>
      <c r="B6586" t="s">
        <v>36</v>
      </c>
      <c r="C6586">
        <v>4938</v>
      </c>
      <c r="D6586">
        <v>17</v>
      </c>
      <c r="E6586">
        <v>5957</v>
      </c>
      <c r="F6586">
        <v>1002</v>
      </c>
      <c r="G6586">
        <f t="shared" si="204"/>
        <v>0.28537854624811149</v>
      </c>
      <c r="H6586">
        <f t="shared" si="205"/>
        <v>82.894074198422018</v>
      </c>
    </row>
    <row r="6587" spans="1:8" x14ac:dyDescent="0.3">
      <c r="A6587" s="9">
        <v>44103</v>
      </c>
      <c r="B6587" t="s">
        <v>37</v>
      </c>
      <c r="C6587">
        <v>177585</v>
      </c>
      <c r="D6587">
        <v>813</v>
      </c>
      <c r="E6587">
        <v>212609</v>
      </c>
      <c r="F6587">
        <v>34211</v>
      </c>
      <c r="G6587">
        <f t="shared" si="204"/>
        <v>0.38239209064526902</v>
      </c>
      <c r="H6587">
        <f t="shared" si="205"/>
        <v>83.526567548880806</v>
      </c>
    </row>
    <row r="6588" spans="1:8" x14ac:dyDescent="0.3">
      <c r="A6588" s="9">
        <v>44103</v>
      </c>
      <c r="B6588" t="s">
        <v>38</v>
      </c>
      <c r="C6588">
        <v>21156</v>
      </c>
      <c r="D6588">
        <v>515</v>
      </c>
      <c r="E6588">
        <v>26685</v>
      </c>
      <c r="F6588">
        <v>5014</v>
      </c>
      <c r="G6588">
        <f t="shared" si="204"/>
        <v>1.9299231778152519</v>
      </c>
      <c r="H6588">
        <f t="shared" si="205"/>
        <v>79.280494659921303</v>
      </c>
    </row>
    <row r="6589" spans="1:8" x14ac:dyDescent="0.3">
      <c r="A6589" s="9">
        <v>44103</v>
      </c>
      <c r="B6589" t="s">
        <v>39</v>
      </c>
      <c r="C6589">
        <v>90345</v>
      </c>
      <c r="D6589">
        <v>3284</v>
      </c>
      <c r="E6589">
        <v>111375</v>
      </c>
      <c r="F6589">
        <v>17746</v>
      </c>
      <c r="G6589">
        <f t="shared" si="204"/>
        <v>2.9485970819304153</v>
      </c>
      <c r="H6589">
        <f t="shared" si="205"/>
        <v>81.117845117845121</v>
      </c>
    </row>
    <row r="6590" spans="1:8" x14ac:dyDescent="0.3">
      <c r="A6590" s="9">
        <v>44103</v>
      </c>
      <c r="B6590" t="s">
        <v>40</v>
      </c>
      <c r="C6590">
        <v>109472</v>
      </c>
      <c r="D6590">
        <v>1456</v>
      </c>
      <c r="E6590">
        <v>130971</v>
      </c>
      <c r="F6590">
        <v>20043</v>
      </c>
      <c r="G6590">
        <f t="shared" si="204"/>
        <v>1.1116964824274076</v>
      </c>
      <c r="H6590">
        <f t="shared" si="205"/>
        <v>83.584915744706848</v>
      </c>
    </row>
    <row r="6591" spans="1:8" x14ac:dyDescent="0.3">
      <c r="A6591" s="9">
        <v>44103</v>
      </c>
      <c r="B6591" t="s">
        <v>41</v>
      </c>
      <c r="C6591">
        <v>2164</v>
      </c>
      <c r="D6591">
        <v>34</v>
      </c>
      <c r="E6591">
        <v>2896</v>
      </c>
      <c r="F6591">
        <v>698</v>
      </c>
      <c r="G6591">
        <f t="shared" si="204"/>
        <v>1.1740331491712708</v>
      </c>
      <c r="H6591">
        <f t="shared" si="205"/>
        <v>74.723756906077341</v>
      </c>
    </row>
    <row r="6592" spans="1:8" x14ac:dyDescent="0.3">
      <c r="A6592" s="9">
        <v>44103</v>
      </c>
      <c r="B6592" t="s">
        <v>42</v>
      </c>
      <c r="C6592">
        <v>530708</v>
      </c>
      <c r="D6592">
        <v>9383</v>
      </c>
      <c r="E6592">
        <v>586397</v>
      </c>
      <c r="F6592">
        <v>46306</v>
      </c>
      <c r="G6592">
        <f t="shared" si="204"/>
        <v>1.6001105053402387</v>
      </c>
      <c r="H6592">
        <f t="shared" si="205"/>
        <v>90.50319152383112</v>
      </c>
    </row>
    <row r="6593" spans="1:8" x14ac:dyDescent="0.3">
      <c r="A6593" s="9">
        <v>44103</v>
      </c>
      <c r="B6593" t="s">
        <v>53</v>
      </c>
      <c r="C6593">
        <v>158690</v>
      </c>
      <c r="D6593">
        <v>1116</v>
      </c>
      <c r="E6593">
        <v>189283</v>
      </c>
      <c r="F6593">
        <v>29477</v>
      </c>
      <c r="G6593">
        <f t="shared" si="204"/>
        <v>0.58959336020667463</v>
      </c>
      <c r="H6593">
        <f t="shared" si="205"/>
        <v>83.837428612183871</v>
      </c>
    </row>
    <row r="6594" spans="1:8" x14ac:dyDescent="0.3">
      <c r="A6594" s="9">
        <v>44103</v>
      </c>
      <c r="B6594" t="s">
        <v>44</v>
      </c>
      <c r="C6594">
        <v>19203</v>
      </c>
      <c r="D6594">
        <v>276</v>
      </c>
      <c r="E6594">
        <v>25353</v>
      </c>
      <c r="F6594">
        <v>5874</v>
      </c>
      <c r="G6594">
        <f t="shared" si="204"/>
        <v>1.0886285646669034</v>
      </c>
      <c r="H6594">
        <f t="shared" si="205"/>
        <v>75.74251567861792</v>
      </c>
    </row>
    <row r="6595" spans="1:8" x14ac:dyDescent="0.3">
      <c r="A6595" s="9">
        <v>44103</v>
      </c>
      <c r="B6595" t="s">
        <v>46</v>
      </c>
      <c r="C6595">
        <v>36856</v>
      </c>
      <c r="D6595">
        <v>580</v>
      </c>
      <c r="E6595">
        <v>47502</v>
      </c>
      <c r="F6595">
        <v>10066</v>
      </c>
      <c r="G6595">
        <f t="shared" ref="G6595:G6658" si="206">(D6595*100)/E6595</f>
        <v>1.2210012210012211</v>
      </c>
      <c r="H6595">
        <f t="shared" ref="H6595:H6658" si="207">(C6595*100)/E6595</f>
        <v>77.588312071070689</v>
      </c>
    </row>
    <row r="6596" spans="1:8" x14ac:dyDescent="0.3">
      <c r="A6596" s="9">
        <v>44103</v>
      </c>
      <c r="B6596" t="s">
        <v>45</v>
      </c>
      <c r="C6596">
        <v>331270</v>
      </c>
      <c r="D6596">
        <v>5652</v>
      </c>
      <c r="E6596">
        <v>390875</v>
      </c>
      <c r="F6596">
        <v>53953</v>
      </c>
      <c r="G6596">
        <f t="shared" si="206"/>
        <v>1.4459865685960984</v>
      </c>
      <c r="H6596">
        <f t="shared" si="207"/>
        <v>84.750879437160222</v>
      </c>
    </row>
    <row r="6597" spans="1:8" x14ac:dyDescent="0.3">
      <c r="A6597" s="9">
        <v>44103</v>
      </c>
      <c r="B6597" t="s">
        <v>47</v>
      </c>
      <c r="C6597">
        <v>219844</v>
      </c>
      <c r="D6597">
        <v>4837</v>
      </c>
      <c r="E6597">
        <v>250580</v>
      </c>
      <c r="F6597">
        <v>25899</v>
      </c>
      <c r="G6597">
        <f t="shared" si="206"/>
        <v>1.9303216537632693</v>
      </c>
      <c r="H6597">
        <f t="shared" si="207"/>
        <v>87.734056987788335</v>
      </c>
    </row>
    <row r="6598" spans="1:8" x14ac:dyDescent="0.3">
      <c r="A6598" s="9">
        <v>44104</v>
      </c>
      <c r="B6598" t="s">
        <v>12</v>
      </c>
      <c r="C6598">
        <v>3587</v>
      </c>
      <c r="D6598">
        <v>53</v>
      </c>
      <c r="E6598">
        <v>3821</v>
      </c>
      <c r="F6598">
        <v>181</v>
      </c>
      <c r="G6598">
        <f t="shared" si="206"/>
        <v>1.3870714472651138</v>
      </c>
      <c r="H6598">
        <f t="shared" si="207"/>
        <v>93.875948704527616</v>
      </c>
    </row>
    <row r="6599" spans="1:8" x14ac:dyDescent="0.3">
      <c r="A6599" s="9">
        <v>44104</v>
      </c>
      <c r="B6599" t="s">
        <v>13</v>
      </c>
      <c r="C6599">
        <v>622136</v>
      </c>
      <c r="D6599">
        <v>5780</v>
      </c>
      <c r="E6599">
        <v>687351</v>
      </c>
      <c r="F6599">
        <v>59435</v>
      </c>
      <c r="G6599">
        <f t="shared" si="206"/>
        <v>0.84090952075431624</v>
      </c>
      <c r="H6599">
        <f t="shared" si="207"/>
        <v>90.512125537025483</v>
      </c>
    </row>
    <row r="6600" spans="1:8" x14ac:dyDescent="0.3">
      <c r="A6600" s="9">
        <v>44104</v>
      </c>
      <c r="B6600" t="s">
        <v>14</v>
      </c>
      <c r="C6600">
        <v>6743</v>
      </c>
      <c r="D6600">
        <v>16</v>
      </c>
      <c r="E6600">
        <v>9553</v>
      </c>
      <c r="F6600">
        <v>2794</v>
      </c>
      <c r="G6600">
        <f t="shared" si="206"/>
        <v>0.16748665340730662</v>
      </c>
      <c r="H6600">
        <f t="shared" si="207"/>
        <v>70.585156495341778</v>
      </c>
    </row>
    <row r="6601" spans="1:8" x14ac:dyDescent="0.3">
      <c r="A6601" s="9">
        <v>44104</v>
      </c>
      <c r="B6601" t="s">
        <v>15</v>
      </c>
      <c r="C6601">
        <v>144002</v>
      </c>
      <c r="D6601">
        <v>680</v>
      </c>
      <c r="E6601">
        <v>177221</v>
      </c>
      <c r="F6601">
        <v>32539</v>
      </c>
      <c r="G6601">
        <f t="shared" si="206"/>
        <v>0.38370170577978907</v>
      </c>
      <c r="H6601">
        <f t="shared" si="207"/>
        <v>81.255607405442916</v>
      </c>
    </row>
    <row r="6602" spans="1:8" x14ac:dyDescent="0.3">
      <c r="A6602" s="9">
        <v>44104</v>
      </c>
      <c r="B6602" t="s">
        <v>16</v>
      </c>
      <c r="C6602">
        <v>168025</v>
      </c>
      <c r="D6602">
        <v>894</v>
      </c>
      <c r="E6602">
        <v>181285</v>
      </c>
      <c r="F6602">
        <v>12366</v>
      </c>
      <c r="G6602">
        <f t="shared" si="206"/>
        <v>0.49314615108806575</v>
      </c>
      <c r="H6602">
        <f t="shared" si="207"/>
        <v>92.685550376479029</v>
      </c>
    </row>
    <row r="6603" spans="1:8" x14ac:dyDescent="0.3">
      <c r="A6603" s="9">
        <v>44104</v>
      </c>
      <c r="B6603" t="s">
        <v>17</v>
      </c>
      <c r="C6603">
        <v>9598</v>
      </c>
      <c r="D6603">
        <v>158</v>
      </c>
      <c r="E6603">
        <v>11816</v>
      </c>
      <c r="F6603">
        <v>2060</v>
      </c>
      <c r="G6603">
        <f t="shared" si="206"/>
        <v>1.3371699390656737</v>
      </c>
      <c r="H6603">
        <f t="shared" si="207"/>
        <v>81.228842247799591</v>
      </c>
    </row>
    <row r="6604" spans="1:8" x14ac:dyDescent="0.3">
      <c r="A6604" s="9">
        <v>44104</v>
      </c>
      <c r="B6604" t="s">
        <v>18</v>
      </c>
      <c r="C6604">
        <v>78514</v>
      </c>
      <c r="D6604">
        <v>916</v>
      </c>
      <c r="E6604">
        <v>110655</v>
      </c>
      <c r="F6604">
        <v>31225</v>
      </c>
      <c r="G6604">
        <f t="shared" si="206"/>
        <v>0.82779811124666758</v>
      </c>
      <c r="H6604">
        <f t="shared" si="207"/>
        <v>70.95386561836338</v>
      </c>
    </row>
    <row r="6605" spans="1:8" x14ac:dyDescent="0.3">
      <c r="A6605" s="9">
        <v>44104</v>
      </c>
      <c r="B6605" t="s">
        <v>20</v>
      </c>
      <c r="C6605">
        <v>243481</v>
      </c>
      <c r="D6605">
        <v>5320</v>
      </c>
      <c r="E6605">
        <v>276325</v>
      </c>
      <c r="F6605">
        <v>27524</v>
      </c>
      <c r="G6605">
        <f t="shared" si="206"/>
        <v>1.9252691576947436</v>
      </c>
      <c r="H6605">
        <f t="shared" si="207"/>
        <v>88.113996200126664</v>
      </c>
    </row>
    <row r="6606" spans="1:8" x14ac:dyDescent="0.3">
      <c r="A6606" s="9">
        <v>44104</v>
      </c>
      <c r="B6606" t="s">
        <v>21</v>
      </c>
      <c r="C6606">
        <v>27781</v>
      </c>
      <c r="D6606">
        <v>419</v>
      </c>
      <c r="E6606">
        <v>32777</v>
      </c>
      <c r="F6606">
        <v>4577</v>
      </c>
      <c r="G6606">
        <f t="shared" si="206"/>
        <v>1.2783354181285658</v>
      </c>
      <c r="H6606">
        <f t="shared" si="207"/>
        <v>84.75760441773194</v>
      </c>
    </row>
    <row r="6607" spans="1:8" x14ac:dyDescent="0.3">
      <c r="A6607" s="9">
        <v>44104</v>
      </c>
      <c r="B6607" t="s">
        <v>22</v>
      </c>
      <c r="C6607">
        <v>115727</v>
      </c>
      <c r="D6607">
        <v>3439</v>
      </c>
      <c r="E6607">
        <v>135842</v>
      </c>
      <c r="F6607">
        <v>16676</v>
      </c>
      <c r="G6607">
        <f t="shared" si="206"/>
        <v>2.5316176145816462</v>
      </c>
      <c r="H6607">
        <f t="shared" si="207"/>
        <v>85.192355825149804</v>
      </c>
    </row>
    <row r="6608" spans="1:8" x14ac:dyDescent="0.3">
      <c r="A6608" s="9">
        <v>44104</v>
      </c>
      <c r="B6608" t="s">
        <v>23</v>
      </c>
      <c r="C6608">
        <v>110814</v>
      </c>
      <c r="D6608">
        <v>1356</v>
      </c>
      <c r="E6608">
        <v>126974</v>
      </c>
      <c r="F6608">
        <v>14804</v>
      </c>
      <c r="G6608">
        <f t="shared" si="206"/>
        <v>1.0679351678296345</v>
      </c>
      <c r="H6608">
        <f t="shared" si="207"/>
        <v>87.272985020555396</v>
      </c>
    </row>
    <row r="6609" spans="1:8" x14ac:dyDescent="0.3">
      <c r="A6609" s="9">
        <v>44104</v>
      </c>
      <c r="B6609" t="s">
        <v>24</v>
      </c>
      <c r="C6609">
        <v>10991</v>
      </c>
      <c r="D6609">
        <v>183</v>
      </c>
      <c r="E6609">
        <v>14747</v>
      </c>
      <c r="F6609">
        <v>3573</v>
      </c>
      <c r="G6609">
        <f t="shared" si="206"/>
        <v>1.2409303587170273</v>
      </c>
      <c r="H6609">
        <f t="shared" si="207"/>
        <v>74.530412965348887</v>
      </c>
    </row>
    <row r="6610" spans="1:8" x14ac:dyDescent="0.3">
      <c r="A6610" s="9">
        <v>44104</v>
      </c>
      <c r="B6610" t="s">
        <v>25</v>
      </c>
      <c r="C6610">
        <v>55517</v>
      </c>
      <c r="D6610">
        <v>1164</v>
      </c>
      <c r="E6610">
        <v>74095</v>
      </c>
      <c r="F6610">
        <v>17414</v>
      </c>
      <c r="G6610">
        <f t="shared" si="206"/>
        <v>1.5709562048721237</v>
      </c>
      <c r="H6610">
        <f t="shared" si="207"/>
        <v>74.926783183750587</v>
      </c>
    </row>
    <row r="6611" spans="1:8" x14ac:dyDescent="0.3">
      <c r="A6611" s="9">
        <v>44104</v>
      </c>
      <c r="B6611" t="s">
        <v>26</v>
      </c>
      <c r="C6611">
        <v>69898</v>
      </c>
      <c r="D6611">
        <v>700</v>
      </c>
      <c r="E6611">
        <v>82540</v>
      </c>
      <c r="F6611">
        <v>11942</v>
      </c>
      <c r="G6611">
        <f t="shared" si="206"/>
        <v>0.84807366125514905</v>
      </c>
      <c r="H6611">
        <f t="shared" si="207"/>
        <v>84.683789677732008</v>
      </c>
    </row>
    <row r="6612" spans="1:8" x14ac:dyDescent="0.3">
      <c r="A6612" s="9">
        <v>44104</v>
      </c>
      <c r="B6612" t="s">
        <v>27</v>
      </c>
      <c r="C6612">
        <v>476378</v>
      </c>
      <c r="D6612">
        <v>8777</v>
      </c>
      <c r="E6612">
        <v>592911</v>
      </c>
      <c r="F6612">
        <v>107756</v>
      </c>
      <c r="G6612">
        <f t="shared" si="206"/>
        <v>1.4803233537579839</v>
      </c>
      <c r="H6612">
        <f t="shared" si="207"/>
        <v>80.345616795775413</v>
      </c>
    </row>
    <row r="6613" spans="1:8" x14ac:dyDescent="0.3">
      <c r="A6613" s="9">
        <v>44104</v>
      </c>
      <c r="B6613" t="s">
        <v>28</v>
      </c>
      <c r="C6613">
        <v>124688</v>
      </c>
      <c r="D6613">
        <v>719</v>
      </c>
      <c r="E6613">
        <v>187276</v>
      </c>
      <c r="F6613">
        <v>61869</v>
      </c>
      <c r="G6613">
        <f t="shared" si="206"/>
        <v>0.38392532946026187</v>
      </c>
      <c r="H6613">
        <f t="shared" si="207"/>
        <v>66.579807343172646</v>
      </c>
    </row>
    <row r="6614" spans="1:8" x14ac:dyDescent="0.3">
      <c r="A6614" s="9">
        <v>44104</v>
      </c>
      <c r="B6614" t="s">
        <v>29</v>
      </c>
      <c r="C6614">
        <v>3107</v>
      </c>
      <c r="D6614">
        <v>58</v>
      </c>
      <c r="E6614">
        <v>4195</v>
      </c>
      <c r="F6614">
        <v>1030</v>
      </c>
      <c r="G6614">
        <f t="shared" si="206"/>
        <v>1.3825983313468415</v>
      </c>
      <c r="H6614">
        <f t="shared" si="207"/>
        <v>74.064362336114428</v>
      </c>
    </row>
    <row r="6615" spans="1:8" x14ac:dyDescent="0.3">
      <c r="A6615" s="9">
        <v>44104</v>
      </c>
      <c r="B6615" t="s">
        <v>31</v>
      </c>
      <c r="C6615">
        <v>102445</v>
      </c>
      <c r="D6615">
        <v>2281</v>
      </c>
      <c r="E6615">
        <v>126043</v>
      </c>
      <c r="F6615">
        <v>21317</v>
      </c>
      <c r="G6615">
        <f t="shared" si="206"/>
        <v>1.8096998643320137</v>
      </c>
      <c r="H6615">
        <f t="shared" si="207"/>
        <v>81.27781788754632</v>
      </c>
    </row>
    <row r="6616" spans="1:8" x14ac:dyDescent="0.3">
      <c r="A6616" s="9">
        <v>44104</v>
      </c>
      <c r="B6616" t="s">
        <v>32</v>
      </c>
      <c r="C6616">
        <v>1069159</v>
      </c>
      <c r="D6616">
        <v>36181</v>
      </c>
      <c r="E6616">
        <v>1366129</v>
      </c>
      <c r="F6616">
        <v>260789</v>
      </c>
      <c r="G6616">
        <f t="shared" si="206"/>
        <v>2.6484321758779736</v>
      </c>
      <c r="H6616">
        <f t="shared" si="207"/>
        <v>78.261935732277109</v>
      </c>
    </row>
    <row r="6617" spans="1:8" x14ac:dyDescent="0.3">
      <c r="A6617" s="9">
        <v>44104</v>
      </c>
      <c r="B6617" t="s">
        <v>33</v>
      </c>
      <c r="C6617">
        <v>8039</v>
      </c>
      <c r="D6617">
        <v>65</v>
      </c>
      <c r="E6617">
        <v>10746</v>
      </c>
      <c r="F6617">
        <v>2642</v>
      </c>
      <c r="G6617">
        <f t="shared" si="206"/>
        <v>0.60487623301693649</v>
      </c>
      <c r="H6617">
        <f t="shared" si="207"/>
        <v>74.809231341894659</v>
      </c>
    </row>
    <row r="6618" spans="1:8" x14ac:dyDescent="0.3">
      <c r="A6618" s="9">
        <v>44104</v>
      </c>
      <c r="B6618" t="s">
        <v>34</v>
      </c>
      <c r="C6618">
        <v>3940</v>
      </c>
      <c r="D6618">
        <v>47</v>
      </c>
      <c r="E6618">
        <v>5463</v>
      </c>
      <c r="F6618">
        <v>1476</v>
      </c>
      <c r="G6618">
        <f t="shared" si="206"/>
        <v>0.86033315028372692</v>
      </c>
      <c r="H6618">
        <f t="shared" si="207"/>
        <v>72.121544938678383</v>
      </c>
    </row>
    <row r="6619" spans="1:8" x14ac:dyDescent="0.3">
      <c r="A6619" s="9">
        <v>44104</v>
      </c>
      <c r="B6619" t="s">
        <v>35</v>
      </c>
      <c r="C6619">
        <v>1576</v>
      </c>
      <c r="D6619">
        <v>0</v>
      </c>
      <c r="E6619">
        <v>1986</v>
      </c>
      <c r="F6619">
        <v>410</v>
      </c>
      <c r="G6619">
        <f t="shared" si="206"/>
        <v>0</v>
      </c>
      <c r="H6619">
        <f t="shared" si="207"/>
        <v>79.355488418932524</v>
      </c>
    </row>
    <row r="6620" spans="1:8" x14ac:dyDescent="0.3">
      <c r="A6620" s="9">
        <v>44104</v>
      </c>
      <c r="B6620" t="s">
        <v>36</v>
      </c>
      <c r="C6620">
        <v>4986</v>
      </c>
      <c r="D6620">
        <v>17</v>
      </c>
      <c r="E6620">
        <v>6040</v>
      </c>
      <c r="F6620">
        <v>1037</v>
      </c>
      <c r="G6620">
        <f t="shared" si="206"/>
        <v>0.2814569536423841</v>
      </c>
      <c r="H6620">
        <f t="shared" si="207"/>
        <v>82.549668874172184</v>
      </c>
    </row>
    <row r="6621" spans="1:8" x14ac:dyDescent="0.3">
      <c r="A6621" s="9">
        <v>44104</v>
      </c>
      <c r="B6621" t="s">
        <v>37</v>
      </c>
      <c r="C6621">
        <v>181481</v>
      </c>
      <c r="D6621">
        <v>828</v>
      </c>
      <c r="E6621">
        <v>215676</v>
      </c>
      <c r="F6621">
        <v>33367</v>
      </c>
      <c r="G6621">
        <f t="shared" si="206"/>
        <v>0.38390919712902688</v>
      </c>
      <c r="H6621">
        <f t="shared" si="207"/>
        <v>84.145199280402082</v>
      </c>
    </row>
    <row r="6622" spans="1:8" x14ac:dyDescent="0.3">
      <c r="A6622" s="9">
        <v>44104</v>
      </c>
      <c r="B6622" t="s">
        <v>38</v>
      </c>
      <c r="C6622">
        <v>21616</v>
      </c>
      <c r="D6622">
        <v>517</v>
      </c>
      <c r="E6622">
        <v>27066</v>
      </c>
      <c r="F6622">
        <v>4933</v>
      </c>
      <c r="G6622">
        <f t="shared" si="206"/>
        <v>1.9101455700879333</v>
      </c>
      <c r="H6622">
        <f t="shared" si="207"/>
        <v>79.864036060001482</v>
      </c>
    </row>
    <row r="6623" spans="1:8" x14ac:dyDescent="0.3">
      <c r="A6623" s="9">
        <v>44104</v>
      </c>
      <c r="B6623" t="s">
        <v>39</v>
      </c>
      <c r="C6623">
        <v>92277</v>
      </c>
      <c r="D6623">
        <v>3359</v>
      </c>
      <c r="E6623">
        <v>112460</v>
      </c>
      <c r="F6623">
        <v>16824</v>
      </c>
      <c r="G6623">
        <f t="shared" si="206"/>
        <v>2.9868397652498668</v>
      </c>
      <c r="H6623">
        <f t="shared" si="207"/>
        <v>82.053174462030938</v>
      </c>
    </row>
    <row r="6624" spans="1:8" x14ac:dyDescent="0.3">
      <c r="A6624" s="9">
        <v>44104</v>
      </c>
      <c r="B6624" t="s">
        <v>40</v>
      </c>
      <c r="C6624">
        <v>111272</v>
      </c>
      <c r="D6624">
        <v>1471</v>
      </c>
      <c r="E6624">
        <v>133119</v>
      </c>
      <c r="F6624">
        <v>20376</v>
      </c>
      <c r="G6624">
        <f t="shared" si="206"/>
        <v>1.1050263298251941</v>
      </c>
      <c r="H6624">
        <f t="shared" si="207"/>
        <v>83.588368302045538</v>
      </c>
    </row>
    <row r="6625" spans="1:8" x14ac:dyDescent="0.3">
      <c r="A6625" s="9">
        <v>44104</v>
      </c>
      <c r="B6625" t="s">
        <v>41</v>
      </c>
      <c r="C6625">
        <v>2235</v>
      </c>
      <c r="D6625">
        <v>35</v>
      </c>
      <c r="E6625">
        <v>2937</v>
      </c>
      <c r="F6625">
        <v>667</v>
      </c>
      <c r="G6625">
        <f t="shared" si="206"/>
        <v>1.191692202928158</v>
      </c>
      <c r="H6625">
        <f t="shared" si="207"/>
        <v>76.098059244126659</v>
      </c>
    </row>
    <row r="6626" spans="1:8" x14ac:dyDescent="0.3">
      <c r="A6626" s="9">
        <v>44104</v>
      </c>
      <c r="B6626" t="s">
        <v>42</v>
      </c>
      <c r="C6626">
        <v>536209</v>
      </c>
      <c r="D6626">
        <v>9453</v>
      </c>
      <c r="E6626">
        <v>591943</v>
      </c>
      <c r="F6626">
        <v>46281</v>
      </c>
      <c r="G6626">
        <f t="shared" si="206"/>
        <v>1.596944300380273</v>
      </c>
      <c r="H6626">
        <f t="shared" si="207"/>
        <v>90.584566419401867</v>
      </c>
    </row>
    <row r="6627" spans="1:8" x14ac:dyDescent="0.3">
      <c r="A6627" s="9">
        <v>44104</v>
      </c>
      <c r="B6627" t="s">
        <v>53</v>
      </c>
      <c r="C6627">
        <v>160933</v>
      </c>
      <c r="D6627">
        <v>1127</v>
      </c>
      <c r="E6627">
        <v>191386</v>
      </c>
      <c r="F6627">
        <v>29326</v>
      </c>
      <c r="G6627">
        <f t="shared" si="206"/>
        <v>0.58886229922773869</v>
      </c>
      <c r="H6627">
        <f t="shared" si="207"/>
        <v>84.088177818649228</v>
      </c>
    </row>
    <row r="6628" spans="1:8" x14ac:dyDescent="0.3">
      <c r="A6628" s="9">
        <v>44104</v>
      </c>
      <c r="B6628" t="s">
        <v>44</v>
      </c>
      <c r="C6628">
        <v>19692</v>
      </c>
      <c r="D6628">
        <v>277</v>
      </c>
      <c r="E6628">
        <v>25734</v>
      </c>
      <c r="F6628">
        <v>5765</v>
      </c>
      <c r="G6628">
        <f t="shared" si="206"/>
        <v>1.0763969845340795</v>
      </c>
      <c r="H6628">
        <f t="shared" si="207"/>
        <v>76.521333644206109</v>
      </c>
    </row>
    <row r="6629" spans="1:8" x14ac:dyDescent="0.3">
      <c r="A6629" s="9">
        <v>44104</v>
      </c>
      <c r="B6629" t="s">
        <v>46</v>
      </c>
      <c r="C6629">
        <v>38282</v>
      </c>
      <c r="D6629">
        <v>591</v>
      </c>
      <c r="E6629">
        <v>47995</v>
      </c>
      <c r="F6629">
        <v>9122</v>
      </c>
      <c r="G6629">
        <f t="shared" si="206"/>
        <v>1.2313782685696426</v>
      </c>
      <c r="H6629">
        <f t="shared" si="207"/>
        <v>79.762475257839355</v>
      </c>
    </row>
    <row r="6630" spans="1:8" x14ac:dyDescent="0.3">
      <c r="A6630" s="9">
        <v>44104</v>
      </c>
      <c r="B6630" t="s">
        <v>45</v>
      </c>
      <c r="C6630">
        <v>336981</v>
      </c>
      <c r="D6630">
        <v>5715</v>
      </c>
      <c r="E6630">
        <v>394856</v>
      </c>
      <c r="F6630">
        <v>52160</v>
      </c>
      <c r="G6630">
        <f t="shared" si="206"/>
        <v>1.4473630893287679</v>
      </c>
      <c r="H6630">
        <f t="shared" si="207"/>
        <v>85.342757866158806</v>
      </c>
    </row>
    <row r="6631" spans="1:8" x14ac:dyDescent="0.3">
      <c r="A6631" s="9">
        <v>44104</v>
      </c>
      <c r="B6631" t="s">
        <v>47</v>
      </c>
      <c r="C6631">
        <v>222805</v>
      </c>
      <c r="D6631">
        <v>4899</v>
      </c>
      <c r="E6631">
        <v>253768</v>
      </c>
      <c r="F6631">
        <v>26064</v>
      </c>
      <c r="G6631">
        <f t="shared" si="206"/>
        <v>1.9305034519718798</v>
      </c>
      <c r="H6631">
        <f t="shared" si="207"/>
        <v>87.798698023391438</v>
      </c>
    </row>
    <row r="6632" spans="1:8" x14ac:dyDescent="0.3">
      <c r="A6632" s="9">
        <v>44105</v>
      </c>
      <c r="B6632" t="s">
        <v>12</v>
      </c>
      <c r="C6632">
        <v>3608</v>
      </c>
      <c r="D6632">
        <v>53</v>
      </c>
      <c r="E6632">
        <v>3835</v>
      </c>
      <c r="F6632">
        <v>174</v>
      </c>
      <c r="G6632">
        <f t="shared" si="206"/>
        <v>1.3820078226857888</v>
      </c>
      <c r="H6632">
        <f t="shared" si="207"/>
        <v>94.080834419817464</v>
      </c>
    </row>
    <row r="6633" spans="1:8" x14ac:dyDescent="0.3">
      <c r="A6633" s="9">
        <v>44105</v>
      </c>
      <c r="B6633" t="s">
        <v>13</v>
      </c>
      <c r="C6633">
        <v>629211</v>
      </c>
      <c r="D6633">
        <v>5828</v>
      </c>
      <c r="E6633">
        <v>693484</v>
      </c>
      <c r="F6633">
        <v>58445</v>
      </c>
      <c r="G6633">
        <f t="shared" si="206"/>
        <v>0.84039429893119377</v>
      </c>
      <c r="H6633">
        <f t="shared" si="207"/>
        <v>90.73186980521541</v>
      </c>
    </row>
    <row r="6634" spans="1:8" x14ac:dyDescent="0.3">
      <c r="A6634" s="9">
        <v>44105</v>
      </c>
      <c r="B6634" t="s">
        <v>14</v>
      </c>
      <c r="C6634">
        <v>6890</v>
      </c>
      <c r="D6634">
        <v>16</v>
      </c>
      <c r="E6634">
        <v>9796</v>
      </c>
      <c r="F6634">
        <v>2890</v>
      </c>
      <c r="G6634">
        <f t="shared" si="206"/>
        <v>0.16333197223356472</v>
      </c>
      <c r="H6634">
        <f t="shared" si="207"/>
        <v>70.334830543078809</v>
      </c>
    </row>
    <row r="6635" spans="1:8" x14ac:dyDescent="0.3">
      <c r="A6635" s="9">
        <v>44105</v>
      </c>
      <c r="B6635" t="s">
        <v>15</v>
      </c>
      <c r="C6635">
        <v>145618</v>
      </c>
      <c r="D6635">
        <v>697</v>
      </c>
      <c r="E6635">
        <v>180811</v>
      </c>
      <c r="F6635">
        <v>34496</v>
      </c>
      <c r="G6635">
        <f t="shared" si="206"/>
        <v>0.38548539635309798</v>
      </c>
      <c r="H6635">
        <f t="shared" si="207"/>
        <v>80.536029334498451</v>
      </c>
    </row>
    <row r="6636" spans="1:8" x14ac:dyDescent="0.3">
      <c r="A6636" s="9">
        <v>44105</v>
      </c>
      <c r="B6636" t="s">
        <v>16</v>
      </c>
      <c r="C6636">
        <v>169732</v>
      </c>
      <c r="D6636">
        <v>904</v>
      </c>
      <c r="E6636">
        <v>182728</v>
      </c>
      <c r="F6636">
        <v>12092</v>
      </c>
      <c r="G6636">
        <f t="shared" si="206"/>
        <v>0.49472439910686922</v>
      </c>
      <c r="H6636">
        <f t="shared" si="207"/>
        <v>92.88778950133532</v>
      </c>
    </row>
    <row r="6637" spans="1:8" x14ac:dyDescent="0.3">
      <c r="A6637" s="9">
        <v>44105</v>
      </c>
      <c r="B6637" t="s">
        <v>17</v>
      </c>
      <c r="C6637">
        <v>9813</v>
      </c>
      <c r="D6637">
        <v>162</v>
      </c>
      <c r="E6637">
        <v>11938</v>
      </c>
      <c r="F6637">
        <v>1963</v>
      </c>
      <c r="G6637">
        <f t="shared" si="206"/>
        <v>1.3570112246607471</v>
      </c>
      <c r="H6637">
        <f t="shared" si="207"/>
        <v>82.199698441950076</v>
      </c>
    </row>
    <row r="6638" spans="1:8" x14ac:dyDescent="0.3">
      <c r="A6638" s="9">
        <v>44105</v>
      </c>
      <c r="B6638" t="s">
        <v>18</v>
      </c>
      <c r="C6638">
        <v>81718</v>
      </c>
      <c r="D6638">
        <v>957</v>
      </c>
      <c r="E6638">
        <v>113602</v>
      </c>
      <c r="F6638">
        <v>30927</v>
      </c>
      <c r="G6638">
        <f t="shared" si="206"/>
        <v>0.84241474621925672</v>
      </c>
      <c r="H6638">
        <f t="shared" si="207"/>
        <v>71.933592718438049</v>
      </c>
    </row>
    <row r="6639" spans="1:8" x14ac:dyDescent="0.3">
      <c r="A6639" s="9">
        <v>44105</v>
      </c>
      <c r="B6639" t="s">
        <v>20</v>
      </c>
      <c r="C6639">
        <v>247446</v>
      </c>
      <c r="D6639">
        <v>5361</v>
      </c>
      <c r="E6639">
        <v>279715</v>
      </c>
      <c r="F6639">
        <v>26908</v>
      </c>
      <c r="G6639">
        <f t="shared" si="206"/>
        <v>1.916593675705629</v>
      </c>
      <c r="H6639">
        <f t="shared" si="207"/>
        <v>88.463614750728425</v>
      </c>
    </row>
    <row r="6640" spans="1:8" x14ac:dyDescent="0.3">
      <c r="A6640" s="9">
        <v>44105</v>
      </c>
      <c r="B6640" t="s">
        <v>21</v>
      </c>
      <c r="C6640">
        <v>28125</v>
      </c>
      <c r="D6640">
        <v>428</v>
      </c>
      <c r="E6640">
        <v>33418</v>
      </c>
      <c r="F6640">
        <v>4865</v>
      </c>
      <c r="G6640">
        <f t="shared" si="206"/>
        <v>1.2807469028667184</v>
      </c>
      <c r="H6640">
        <f t="shared" si="207"/>
        <v>84.161230474594532</v>
      </c>
    </row>
    <row r="6641" spans="1:8" x14ac:dyDescent="0.3">
      <c r="A6641" s="9">
        <v>44105</v>
      </c>
      <c r="B6641" t="s">
        <v>22</v>
      </c>
      <c r="C6641">
        <v>117099</v>
      </c>
      <c r="D6641">
        <v>3450</v>
      </c>
      <c r="E6641">
        <v>137232</v>
      </c>
      <c r="F6641">
        <v>16683</v>
      </c>
      <c r="G6641">
        <f t="shared" si="206"/>
        <v>2.5139909059111578</v>
      </c>
      <c r="H6641">
        <f t="shared" si="207"/>
        <v>85.329223504721938</v>
      </c>
    </row>
    <row r="6642" spans="1:8" x14ac:dyDescent="0.3">
      <c r="A6642" s="9">
        <v>44105</v>
      </c>
      <c r="B6642" t="s">
        <v>23</v>
      </c>
      <c r="C6642">
        <v>112877</v>
      </c>
      <c r="D6642">
        <v>1382</v>
      </c>
      <c r="E6642">
        <v>128599</v>
      </c>
      <c r="F6642">
        <v>14340</v>
      </c>
      <c r="G6642">
        <f t="shared" si="206"/>
        <v>1.0746584343579655</v>
      </c>
      <c r="H6642">
        <f t="shared" si="207"/>
        <v>87.774399489887173</v>
      </c>
    </row>
    <row r="6643" spans="1:8" x14ac:dyDescent="0.3">
      <c r="A6643" s="9">
        <v>44105</v>
      </c>
      <c r="B6643" t="s">
        <v>24</v>
      </c>
      <c r="C6643">
        <v>11390</v>
      </c>
      <c r="D6643">
        <v>186</v>
      </c>
      <c r="E6643">
        <v>14976</v>
      </c>
      <c r="F6643">
        <v>3400</v>
      </c>
      <c r="G6643">
        <f t="shared" si="206"/>
        <v>1.2419871794871795</v>
      </c>
      <c r="H6643">
        <f t="shared" si="207"/>
        <v>76.055021367521363</v>
      </c>
    </row>
    <row r="6644" spans="1:8" x14ac:dyDescent="0.3">
      <c r="A6644" s="9">
        <v>44105</v>
      </c>
      <c r="B6644" t="s">
        <v>25</v>
      </c>
      <c r="C6644">
        <v>56872</v>
      </c>
      <c r="D6644">
        <v>1181</v>
      </c>
      <c r="E6644">
        <v>75070</v>
      </c>
      <c r="F6644">
        <v>17017</v>
      </c>
      <c r="G6644">
        <f t="shared" si="206"/>
        <v>1.5731983482083389</v>
      </c>
      <c r="H6644">
        <f t="shared" si="207"/>
        <v>75.758625283069136</v>
      </c>
    </row>
    <row r="6645" spans="1:8" x14ac:dyDescent="0.3">
      <c r="A6645" s="9">
        <v>44105</v>
      </c>
      <c r="B6645" t="s">
        <v>26</v>
      </c>
      <c r="C6645">
        <v>71342</v>
      </c>
      <c r="D6645">
        <v>713</v>
      </c>
      <c r="E6645">
        <v>83651</v>
      </c>
      <c r="F6645">
        <v>11596</v>
      </c>
      <c r="G6645">
        <f t="shared" si="206"/>
        <v>0.85235083860324445</v>
      </c>
      <c r="H6645">
        <f t="shared" si="207"/>
        <v>85.28529246512295</v>
      </c>
    </row>
    <row r="6646" spans="1:8" x14ac:dyDescent="0.3">
      <c r="A6646" s="9">
        <v>44105</v>
      </c>
      <c r="B6646" t="s">
        <v>27</v>
      </c>
      <c r="C6646">
        <v>485268</v>
      </c>
      <c r="D6646">
        <v>8864</v>
      </c>
      <c r="E6646">
        <v>601767</v>
      </c>
      <c r="F6646">
        <v>107635</v>
      </c>
      <c r="G6646">
        <f t="shared" si="206"/>
        <v>1.4729953619922662</v>
      </c>
      <c r="H6646">
        <f t="shared" si="207"/>
        <v>80.640513687191216</v>
      </c>
    </row>
    <row r="6647" spans="1:8" x14ac:dyDescent="0.3">
      <c r="A6647" s="9">
        <v>44105</v>
      </c>
      <c r="B6647" t="s">
        <v>28</v>
      </c>
      <c r="C6647">
        <v>128224</v>
      </c>
      <c r="D6647">
        <v>742</v>
      </c>
      <c r="E6647">
        <v>196106</v>
      </c>
      <c r="F6647">
        <v>67140</v>
      </c>
      <c r="G6647">
        <f t="shared" si="206"/>
        <v>0.37836680162769115</v>
      </c>
      <c r="H6647">
        <f t="shared" si="207"/>
        <v>65.385046862411144</v>
      </c>
    </row>
    <row r="6648" spans="1:8" x14ac:dyDescent="0.3">
      <c r="A6648" s="9">
        <v>44105</v>
      </c>
      <c r="B6648" t="s">
        <v>29</v>
      </c>
      <c r="C6648">
        <v>3147</v>
      </c>
      <c r="D6648">
        <v>58</v>
      </c>
      <c r="E6648">
        <v>4269</v>
      </c>
      <c r="F6648">
        <v>1064</v>
      </c>
      <c r="G6648">
        <f t="shared" si="206"/>
        <v>1.3586319981260249</v>
      </c>
      <c r="H6648">
        <f t="shared" si="207"/>
        <v>73.717498243148285</v>
      </c>
    </row>
    <row r="6649" spans="1:8" x14ac:dyDescent="0.3">
      <c r="A6649" s="9">
        <v>44105</v>
      </c>
      <c r="B6649" t="s">
        <v>31</v>
      </c>
      <c r="C6649">
        <v>104734</v>
      </c>
      <c r="D6649">
        <v>2316</v>
      </c>
      <c r="E6649">
        <v>128047</v>
      </c>
      <c r="F6649">
        <v>20997</v>
      </c>
      <c r="G6649">
        <f t="shared" si="206"/>
        <v>1.8087108639796325</v>
      </c>
      <c r="H6649">
        <f t="shared" si="207"/>
        <v>81.793403984474452</v>
      </c>
    </row>
    <row r="6650" spans="1:8" x14ac:dyDescent="0.3">
      <c r="A6650" s="9">
        <v>44105</v>
      </c>
      <c r="B6650" t="s">
        <v>32</v>
      </c>
      <c r="C6650">
        <v>1088322</v>
      </c>
      <c r="D6650">
        <v>36662</v>
      </c>
      <c r="E6650">
        <v>1384446</v>
      </c>
      <c r="F6650">
        <v>259462</v>
      </c>
      <c r="G6650">
        <f t="shared" si="206"/>
        <v>2.6481350663008887</v>
      </c>
      <c r="H6650">
        <f t="shared" si="207"/>
        <v>78.610650036187764</v>
      </c>
    </row>
    <row r="6651" spans="1:8" x14ac:dyDescent="0.3">
      <c r="A6651" s="9">
        <v>44105</v>
      </c>
      <c r="B6651" t="s">
        <v>33</v>
      </c>
      <c r="C6651">
        <v>8460</v>
      </c>
      <c r="D6651">
        <v>67</v>
      </c>
      <c r="E6651">
        <v>10983</v>
      </c>
      <c r="F6651">
        <v>2456</v>
      </c>
      <c r="G6651">
        <f t="shared" si="206"/>
        <v>0.61003368842756989</v>
      </c>
      <c r="H6651">
        <f t="shared" si="207"/>
        <v>77.028134389511067</v>
      </c>
    </row>
    <row r="6652" spans="1:8" x14ac:dyDescent="0.3">
      <c r="A6652" s="9">
        <v>44105</v>
      </c>
      <c r="B6652" t="s">
        <v>34</v>
      </c>
      <c r="C6652">
        <v>3975</v>
      </c>
      <c r="D6652">
        <v>49</v>
      </c>
      <c r="E6652">
        <v>5639</v>
      </c>
      <c r="F6652">
        <v>1615</v>
      </c>
      <c r="G6652">
        <f t="shared" si="206"/>
        <v>0.86894839510551514</v>
      </c>
      <c r="H6652">
        <f t="shared" si="207"/>
        <v>70.491221847845367</v>
      </c>
    </row>
    <row r="6653" spans="1:8" x14ac:dyDescent="0.3">
      <c r="A6653" s="9">
        <v>44105</v>
      </c>
      <c r="B6653" t="s">
        <v>35</v>
      </c>
      <c r="C6653">
        <v>1597</v>
      </c>
      <c r="D6653">
        <v>0</v>
      </c>
      <c r="E6653">
        <v>2017</v>
      </c>
      <c r="F6653">
        <v>420</v>
      </c>
      <c r="G6653">
        <f t="shared" si="206"/>
        <v>0</v>
      </c>
      <c r="H6653">
        <f t="shared" si="207"/>
        <v>79.17699553792761</v>
      </c>
    </row>
    <row r="6654" spans="1:8" x14ac:dyDescent="0.3">
      <c r="A6654" s="9">
        <v>44105</v>
      </c>
      <c r="B6654" t="s">
        <v>36</v>
      </c>
      <c r="C6654">
        <v>5066</v>
      </c>
      <c r="D6654">
        <v>17</v>
      </c>
      <c r="E6654">
        <v>6163</v>
      </c>
      <c r="F6654">
        <v>1080</v>
      </c>
      <c r="G6654">
        <f t="shared" si="206"/>
        <v>0.27583968846341067</v>
      </c>
      <c r="H6654">
        <f t="shared" si="207"/>
        <v>82.200227162096382</v>
      </c>
    </row>
    <row r="6655" spans="1:8" x14ac:dyDescent="0.3">
      <c r="A6655" s="9">
        <v>44105</v>
      </c>
      <c r="B6655" t="s">
        <v>37</v>
      </c>
      <c r="C6655">
        <v>185700</v>
      </c>
      <c r="D6655">
        <v>842</v>
      </c>
      <c r="E6655">
        <v>219119</v>
      </c>
      <c r="F6655">
        <v>32577</v>
      </c>
      <c r="G6655">
        <f t="shared" si="206"/>
        <v>0.38426608372619442</v>
      </c>
      <c r="H6655">
        <f t="shared" si="207"/>
        <v>84.748470009446919</v>
      </c>
    </row>
    <row r="6656" spans="1:8" x14ac:dyDescent="0.3">
      <c r="A6656" s="9">
        <v>44105</v>
      </c>
      <c r="B6656" t="s">
        <v>38</v>
      </c>
      <c r="C6656">
        <v>22074</v>
      </c>
      <c r="D6656">
        <v>521</v>
      </c>
      <c r="E6656">
        <v>27544</v>
      </c>
      <c r="F6656">
        <v>4949</v>
      </c>
      <c r="G6656">
        <f t="shared" si="206"/>
        <v>1.8915190241068836</v>
      </c>
      <c r="H6656">
        <f t="shared" si="207"/>
        <v>80.140865524252106</v>
      </c>
    </row>
    <row r="6657" spans="1:8" x14ac:dyDescent="0.3">
      <c r="A6657" s="9">
        <v>44105</v>
      </c>
      <c r="B6657" t="s">
        <v>39</v>
      </c>
      <c r="C6657">
        <v>93666</v>
      </c>
      <c r="D6657">
        <v>3406</v>
      </c>
      <c r="E6657">
        <v>113886</v>
      </c>
      <c r="F6657">
        <v>16814</v>
      </c>
      <c r="G6657">
        <f t="shared" si="206"/>
        <v>2.9907100082538678</v>
      </c>
      <c r="H6657">
        <f t="shared" si="207"/>
        <v>82.245403298034873</v>
      </c>
    </row>
    <row r="6658" spans="1:8" x14ac:dyDescent="0.3">
      <c r="A6658" s="9">
        <v>44105</v>
      </c>
      <c r="B6658" t="s">
        <v>40</v>
      </c>
      <c r="C6658">
        <v>113225</v>
      </c>
      <c r="D6658">
        <v>1486</v>
      </c>
      <c r="E6658">
        <v>135292</v>
      </c>
      <c r="F6658">
        <v>20581</v>
      </c>
      <c r="G6658">
        <f t="shared" si="206"/>
        <v>1.0983650178872364</v>
      </c>
      <c r="H6658">
        <f t="shared" si="207"/>
        <v>83.689353398574937</v>
      </c>
    </row>
    <row r="6659" spans="1:8" x14ac:dyDescent="0.3">
      <c r="A6659" s="9">
        <v>44105</v>
      </c>
      <c r="B6659" t="s">
        <v>41</v>
      </c>
      <c r="C6659">
        <v>2303</v>
      </c>
      <c r="D6659">
        <v>37</v>
      </c>
      <c r="E6659">
        <v>3012</v>
      </c>
      <c r="F6659">
        <v>672</v>
      </c>
      <c r="G6659">
        <f t="shared" ref="G6659:G6722" si="208">(D6659*100)/E6659</f>
        <v>1.2284196547144755</v>
      </c>
      <c r="H6659">
        <f t="shared" ref="H6659:H6722" si="209">(C6659*100)/E6659</f>
        <v>76.460823373173966</v>
      </c>
    </row>
    <row r="6660" spans="1:8" x14ac:dyDescent="0.3">
      <c r="A6660" s="9">
        <v>44105</v>
      </c>
      <c r="B6660" t="s">
        <v>42</v>
      </c>
      <c r="C6660">
        <v>541819</v>
      </c>
      <c r="D6660">
        <v>9520</v>
      </c>
      <c r="E6660">
        <v>597602</v>
      </c>
      <c r="F6660">
        <v>46263</v>
      </c>
      <c r="G6660">
        <f t="shared" si="208"/>
        <v>1.5930334905171</v>
      </c>
      <c r="H6660">
        <f t="shared" si="209"/>
        <v>90.665526554462673</v>
      </c>
    </row>
    <row r="6661" spans="1:8" x14ac:dyDescent="0.3">
      <c r="A6661" s="9">
        <v>44105</v>
      </c>
      <c r="B6661" t="s">
        <v>53</v>
      </c>
      <c r="C6661">
        <v>163407</v>
      </c>
      <c r="D6661">
        <v>1135</v>
      </c>
      <c r="E6661">
        <v>193600</v>
      </c>
      <c r="F6661">
        <v>29058</v>
      </c>
      <c r="G6661">
        <f t="shared" si="208"/>
        <v>0.58626033057851235</v>
      </c>
      <c r="H6661">
        <f t="shared" si="209"/>
        <v>84.404442148760324</v>
      </c>
    </row>
    <row r="6662" spans="1:8" x14ac:dyDescent="0.3">
      <c r="A6662" s="9">
        <v>44105</v>
      </c>
      <c r="B6662" t="s">
        <v>44</v>
      </c>
      <c r="C6662">
        <v>20092</v>
      </c>
      <c r="D6662">
        <v>283</v>
      </c>
      <c r="E6662">
        <v>26066</v>
      </c>
      <c r="F6662">
        <v>5691</v>
      </c>
      <c r="G6662">
        <f t="shared" si="208"/>
        <v>1.0857055167651346</v>
      </c>
      <c r="H6662">
        <f t="shared" si="209"/>
        <v>77.081255275070973</v>
      </c>
    </row>
    <row r="6663" spans="1:8" x14ac:dyDescent="0.3">
      <c r="A6663" s="9">
        <v>44105</v>
      </c>
      <c r="B6663" t="s">
        <v>46</v>
      </c>
      <c r="C6663">
        <v>39278</v>
      </c>
      <c r="D6663">
        <v>611</v>
      </c>
      <c r="E6663">
        <v>49000</v>
      </c>
      <c r="F6663">
        <v>9111</v>
      </c>
      <c r="G6663">
        <f t="shared" si="208"/>
        <v>1.2469387755102042</v>
      </c>
      <c r="H6663">
        <f t="shared" si="209"/>
        <v>80.159183673469386</v>
      </c>
    </row>
    <row r="6664" spans="1:8" x14ac:dyDescent="0.3">
      <c r="A6664" s="9">
        <v>44105</v>
      </c>
      <c r="B6664" t="s">
        <v>45</v>
      </c>
      <c r="C6664">
        <v>342415</v>
      </c>
      <c r="D6664">
        <v>5784</v>
      </c>
      <c r="E6664">
        <v>399082</v>
      </c>
      <c r="F6664">
        <v>50883</v>
      </c>
      <c r="G6664">
        <f t="shared" si="208"/>
        <v>1.4493262036373478</v>
      </c>
      <c r="H6664">
        <f t="shared" si="209"/>
        <v>85.800662520484508</v>
      </c>
    </row>
    <row r="6665" spans="1:8" x14ac:dyDescent="0.3">
      <c r="A6665" s="9">
        <v>44105</v>
      </c>
      <c r="B6665" t="s">
        <v>47</v>
      </c>
      <c r="C6665">
        <v>225759</v>
      </c>
      <c r="D6665">
        <v>4958</v>
      </c>
      <c r="E6665">
        <v>257049</v>
      </c>
      <c r="F6665">
        <v>26332</v>
      </c>
      <c r="G6665">
        <f t="shared" si="208"/>
        <v>1.9288151286330621</v>
      </c>
      <c r="H6665">
        <f t="shared" si="209"/>
        <v>87.827223603281865</v>
      </c>
    </row>
    <row r="6666" spans="1:8" x14ac:dyDescent="0.3">
      <c r="A6666" s="9">
        <v>44106</v>
      </c>
      <c r="B6666" t="s">
        <v>12</v>
      </c>
      <c r="C6666">
        <v>3623</v>
      </c>
      <c r="D6666">
        <v>53</v>
      </c>
      <c r="E6666">
        <v>3848</v>
      </c>
      <c r="F6666">
        <v>172</v>
      </c>
      <c r="G6666">
        <f t="shared" si="208"/>
        <v>1.3773388773388773</v>
      </c>
      <c r="H6666">
        <f t="shared" si="209"/>
        <v>94.152806652806646</v>
      </c>
    </row>
    <row r="6667" spans="1:8" x14ac:dyDescent="0.3">
      <c r="A6667" s="9">
        <v>44106</v>
      </c>
      <c r="B6667" t="s">
        <v>13</v>
      </c>
      <c r="C6667">
        <v>636508</v>
      </c>
      <c r="D6667">
        <v>5869</v>
      </c>
      <c r="E6667">
        <v>700235</v>
      </c>
      <c r="F6667">
        <v>57858</v>
      </c>
      <c r="G6667">
        <f t="shared" si="208"/>
        <v>0.83814719344220157</v>
      </c>
      <c r="H6667">
        <f t="shared" si="209"/>
        <v>90.899198126343293</v>
      </c>
    </row>
    <row r="6668" spans="1:8" x14ac:dyDescent="0.3">
      <c r="A6668" s="9">
        <v>44106</v>
      </c>
      <c r="B6668" t="s">
        <v>14</v>
      </c>
      <c r="C6668">
        <v>7049</v>
      </c>
      <c r="D6668">
        <v>16</v>
      </c>
      <c r="E6668">
        <v>10020</v>
      </c>
      <c r="F6668">
        <v>2955</v>
      </c>
      <c r="G6668">
        <f t="shared" si="208"/>
        <v>0.15968063872255489</v>
      </c>
      <c r="H6668">
        <f t="shared" si="209"/>
        <v>70.349301397205593</v>
      </c>
    </row>
    <row r="6669" spans="1:8" x14ac:dyDescent="0.3">
      <c r="A6669" s="9">
        <v>44106</v>
      </c>
      <c r="B6669" t="s">
        <v>15</v>
      </c>
      <c r="C6669">
        <v>147522</v>
      </c>
      <c r="D6669">
        <v>711</v>
      </c>
      <c r="E6669">
        <v>182396</v>
      </c>
      <c r="F6669">
        <v>34163</v>
      </c>
      <c r="G6669">
        <f t="shared" si="208"/>
        <v>0.38981118006973836</v>
      </c>
      <c r="H6669">
        <f t="shared" si="209"/>
        <v>80.880063159279814</v>
      </c>
    </row>
    <row r="6670" spans="1:8" x14ac:dyDescent="0.3">
      <c r="A6670" s="9">
        <v>44106</v>
      </c>
      <c r="B6670" t="s">
        <v>16</v>
      </c>
      <c r="C6670">
        <v>171048</v>
      </c>
      <c r="D6670">
        <v>904</v>
      </c>
      <c r="E6670">
        <v>184038</v>
      </c>
      <c r="F6670">
        <v>12086</v>
      </c>
      <c r="G6670">
        <f t="shared" si="208"/>
        <v>0.49120290374813896</v>
      </c>
      <c r="H6670">
        <f t="shared" si="209"/>
        <v>92.941675088840341</v>
      </c>
    </row>
    <row r="6671" spans="1:8" x14ac:dyDescent="0.3">
      <c r="A6671" s="9">
        <v>44106</v>
      </c>
      <c r="B6671" t="s">
        <v>17</v>
      </c>
      <c r="C6671">
        <v>10009</v>
      </c>
      <c r="D6671">
        <v>164</v>
      </c>
      <c r="E6671">
        <v>12057</v>
      </c>
      <c r="F6671">
        <v>1884</v>
      </c>
      <c r="G6671">
        <f t="shared" si="208"/>
        <v>1.3602056896408725</v>
      </c>
      <c r="H6671">
        <f t="shared" si="209"/>
        <v>83.014016753753012</v>
      </c>
    </row>
    <row r="6672" spans="1:8" x14ac:dyDescent="0.3">
      <c r="A6672" s="9">
        <v>44106</v>
      </c>
      <c r="B6672" t="s">
        <v>18</v>
      </c>
      <c r="C6672">
        <v>84699</v>
      </c>
      <c r="D6672">
        <v>986</v>
      </c>
      <c r="E6672">
        <v>116153</v>
      </c>
      <c r="F6672">
        <v>30468</v>
      </c>
      <c r="G6672">
        <f t="shared" si="208"/>
        <v>0.84888035608206414</v>
      </c>
      <c r="H6672">
        <f t="shared" si="209"/>
        <v>72.920200080927742</v>
      </c>
    </row>
    <row r="6673" spans="1:8" x14ac:dyDescent="0.3">
      <c r="A6673" s="9">
        <v>44106</v>
      </c>
      <c r="B6673" t="s">
        <v>20</v>
      </c>
      <c r="C6673">
        <v>250613</v>
      </c>
      <c r="D6673">
        <v>5401</v>
      </c>
      <c r="E6673">
        <v>282752</v>
      </c>
      <c r="F6673">
        <v>26738</v>
      </c>
      <c r="G6673">
        <f t="shared" si="208"/>
        <v>1.9101544816659122</v>
      </c>
      <c r="H6673">
        <f t="shared" si="209"/>
        <v>88.633502150294248</v>
      </c>
    </row>
    <row r="6674" spans="1:8" x14ac:dyDescent="0.3">
      <c r="A6674" s="9">
        <v>44106</v>
      </c>
      <c r="B6674" t="s">
        <v>21</v>
      </c>
      <c r="C6674">
        <v>28525</v>
      </c>
      <c r="D6674">
        <v>440</v>
      </c>
      <c r="E6674">
        <v>33942</v>
      </c>
      <c r="F6674">
        <v>4977</v>
      </c>
      <c r="G6674">
        <f t="shared" si="208"/>
        <v>1.2963290318779093</v>
      </c>
      <c r="H6674">
        <f t="shared" si="209"/>
        <v>84.040421896175829</v>
      </c>
    </row>
    <row r="6675" spans="1:8" x14ac:dyDescent="0.3">
      <c r="A6675" s="9">
        <v>44106</v>
      </c>
      <c r="B6675" t="s">
        <v>22</v>
      </c>
      <c r="C6675">
        <v>118433</v>
      </c>
      <c r="D6675">
        <v>3460</v>
      </c>
      <c r="E6675">
        <v>138583</v>
      </c>
      <c r="F6675">
        <v>16690</v>
      </c>
      <c r="G6675">
        <f t="shared" si="208"/>
        <v>2.4966987292813694</v>
      </c>
      <c r="H6675">
        <f t="shared" si="209"/>
        <v>85.459977053462552</v>
      </c>
    </row>
    <row r="6676" spans="1:8" x14ac:dyDescent="0.3">
      <c r="A6676" s="9">
        <v>44106</v>
      </c>
      <c r="B6676" t="s">
        <v>23</v>
      </c>
      <c r="C6676">
        <v>115038</v>
      </c>
      <c r="D6676">
        <v>1402</v>
      </c>
      <c r="E6676">
        <v>129912</v>
      </c>
      <c r="F6676">
        <v>13472</v>
      </c>
      <c r="G6676">
        <f t="shared" si="208"/>
        <v>1.079192068477123</v>
      </c>
      <c r="H6676">
        <f t="shared" si="209"/>
        <v>88.550711250692771</v>
      </c>
    </row>
    <row r="6677" spans="1:8" x14ac:dyDescent="0.3">
      <c r="A6677" s="9">
        <v>44106</v>
      </c>
      <c r="B6677" t="s">
        <v>24</v>
      </c>
      <c r="C6677">
        <v>11608</v>
      </c>
      <c r="D6677">
        <v>195</v>
      </c>
      <c r="E6677">
        <v>15219</v>
      </c>
      <c r="F6677">
        <v>3416</v>
      </c>
      <c r="G6677">
        <f t="shared" si="208"/>
        <v>1.2812931204415534</v>
      </c>
      <c r="H6677">
        <f t="shared" si="209"/>
        <v>76.273079703002821</v>
      </c>
    </row>
    <row r="6678" spans="1:8" x14ac:dyDescent="0.3">
      <c r="A6678" s="9">
        <v>44106</v>
      </c>
      <c r="B6678" t="s">
        <v>25</v>
      </c>
      <c r="C6678">
        <v>58552</v>
      </c>
      <c r="D6678">
        <v>1198</v>
      </c>
      <c r="E6678">
        <v>76163</v>
      </c>
      <c r="F6678">
        <v>16413</v>
      </c>
      <c r="G6678">
        <f t="shared" si="208"/>
        <v>1.5729422422961281</v>
      </c>
      <c r="H6678">
        <f t="shared" si="209"/>
        <v>76.877223848850491</v>
      </c>
    </row>
    <row r="6679" spans="1:8" x14ac:dyDescent="0.3">
      <c r="A6679" s="9">
        <v>44106</v>
      </c>
      <c r="B6679" t="s">
        <v>26</v>
      </c>
      <c r="C6679">
        <v>72461</v>
      </c>
      <c r="D6679">
        <v>721</v>
      </c>
      <c r="E6679">
        <v>84664</v>
      </c>
      <c r="F6679">
        <v>11482</v>
      </c>
      <c r="G6679">
        <f t="shared" si="208"/>
        <v>0.85160162524803928</v>
      </c>
      <c r="H6679">
        <f t="shared" si="209"/>
        <v>85.586553907209677</v>
      </c>
    </row>
    <row r="6680" spans="1:8" x14ac:dyDescent="0.3">
      <c r="A6680" s="9">
        <v>44106</v>
      </c>
      <c r="B6680" t="s">
        <v>27</v>
      </c>
      <c r="C6680">
        <v>492412</v>
      </c>
      <c r="D6680">
        <v>8994</v>
      </c>
      <c r="E6680">
        <v>611837</v>
      </c>
      <c r="F6680">
        <v>110431</v>
      </c>
      <c r="G6680">
        <f t="shared" si="208"/>
        <v>1.4699993625753265</v>
      </c>
      <c r="H6680">
        <f t="shared" si="209"/>
        <v>80.480912399871201</v>
      </c>
    </row>
    <row r="6681" spans="1:8" x14ac:dyDescent="0.3">
      <c r="A6681" s="9">
        <v>44106</v>
      </c>
      <c r="B6681" t="s">
        <v>28</v>
      </c>
      <c r="C6681">
        <v>131052</v>
      </c>
      <c r="D6681">
        <v>771</v>
      </c>
      <c r="E6681">
        <v>204241</v>
      </c>
      <c r="F6681">
        <v>72418</v>
      </c>
      <c r="G6681">
        <f t="shared" si="208"/>
        <v>0.37749521398739722</v>
      </c>
      <c r="H6681">
        <f t="shared" si="209"/>
        <v>64.165373260021255</v>
      </c>
    </row>
    <row r="6682" spans="1:8" x14ac:dyDescent="0.3">
      <c r="A6682" s="9">
        <v>44106</v>
      </c>
      <c r="B6682" t="s">
        <v>29</v>
      </c>
      <c r="C6682">
        <v>3232</v>
      </c>
      <c r="D6682">
        <v>61</v>
      </c>
      <c r="E6682">
        <v>4360</v>
      </c>
      <c r="F6682">
        <v>1067</v>
      </c>
      <c r="G6682">
        <f t="shared" si="208"/>
        <v>1.3990825688073394</v>
      </c>
      <c r="H6682">
        <f t="shared" si="209"/>
        <v>74.128440366972484</v>
      </c>
    </row>
    <row r="6683" spans="1:8" x14ac:dyDescent="0.3">
      <c r="A6683" s="9">
        <v>44106</v>
      </c>
      <c r="B6683" t="s">
        <v>31</v>
      </c>
      <c r="C6683">
        <v>107279</v>
      </c>
      <c r="D6683">
        <v>2336</v>
      </c>
      <c r="E6683">
        <v>130088</v>
      </c>
      <c r="F6683">
        <v>20473</v>
      </c>
      <c r="G6683">
        <f t="shared" si="208"/>
        <v>1.7957075210626652</v>
      </c>
      <c r="H6683">
        <f t="shared" si="209"/>
        <v>82.466484226062363</v>
      </c>
    </row>
    <row r="6684" spans="1:8" x14ac:dyDescent="0.3">
      <c r="A6684" s="9">
        <v>44106</v>
      </c>
      <c r="B6684" t="s">
        <v>32</v>
      </c>
      <c r="C6684">
        <v>1104426</v>
      </c>
      <c r="D6684">
        <v>37056</v>
      </c>
      <c r="E6684">
        <v>1400922</v>
      </c>
      <c r="F6684">
        <v>259440</v>
      </c>
      <c r="G6684">
        <f t="shared" si="208"/>
        <v>2.645115145596971</v>
      </c>
      <c r="H6684">
        <f t="shared" si="209"/>
        <v>78.835652520268795</v>
      </c>
    </row>
    <row r="6685" spans="1:8" x14ac:dyDescent="0.3">
      <c r="A6685" s="9">
        <v>44106</v>
      </c>
      <c r="B6685" t="s">
        <v>33</v>
      </c>
      <c r="C6685">
        <v>8641</v>
      </c>
      <c r="D6685">
        <v>68</v>
      </c>
      <c r="E6685">
        <v>11111</v>
      </c>
      <c r="F6685">
        <v>2402</v>
      </c>
      <c r="G6685">
        <f t="shared" si="208"/>
        <v>0.61200612006120059</v>
      </c>
      <c r="H6685">
        <f t="shared" si="209"/>
        <v>77.769777697776973</v>
      </c>
    </row>
    <row r="6686" spans="1:8" x14ac:dyDescent="0.3">
      <c r="A6686" s="9">
        <v>44106</v>
      </c>
      <c r="B6686" t="s">
        <v>34</v>
      </c>
      <c r="C6686">
        <v>4001</v>
      </c>
      <c r="D6686">
        <v>51</v>
      </c>
      <c r="E6686">
        <v>5802</v>
      </c>
      <c r="F6686">
        <v>1750</v>
      </c>
      <c r="G6686">
        <f t="shared" si="208"/>
        <v>0.87900723888314369</v>
      </c>
      <c r="H6686">
        <f t="shared" si="209"/>
        <v>68.958979662185456</v>
      </c>
    </row>
    <row r="6687" spans="1:8" x14ac:dyDescent="0.3">
      <c r="A6687" s="9">
        <v>44106</v>
      </c>
      <c r="B6687" t="s">
        <v>35</v>
      </c>
      <c r="C6687">
        <v>1721</v>
      </c>
      <c r="D6687">
        <v>0</v>
      </c>
      <c r="E6687">
        <v>2049</v>
      </c>
      <c r="F6687">
        <v>328</v>
      </c>
      <c r="G6687">
        <f t="shared" si="208"/>
        <v>0</v>
      </c>
      <c r="H6687">
        <f t="shared" si="209"/>
        <v>83.99219131283553</v>
      </c>
    </row>
    <row r="6688" spans="1:8" x14ac:dyDescent="0.3">
      <c r="A6688" s="9">
        <v>44106</v>
      </c>
      <c r="B6688" t="s">
        <v>36</v>
      </c>
      <c r="C6688">
        <v>5144</v>
      </c>
      <c r="D6688">
        <v>17</v>
      </c>
      <c r="E6688">
        <v>6244</v>
      </c>
      <c r="F6688">
        <v>1083</v>
      </c>
      <c r="G6688">
        <f t="shared" si="208"/>
        <v>0.27226137091607944</v>
      </c>
      <c r="H6688">
        <f t="shared" si="209"/>
        <v>82.383087764253688</v>
      </c>
    </row>
    <row r="6689" spans="1:8" x14ac:dyDescent="0.3">
      <c r="A6689" s="9">
        <v>44106</v>
      </c>
      <c r="B6689" t="s">
        <v>37</v>
      </c>
      <c r="C6689">
        <v>190080</v>
      </c>
      <c r="D6689">
        <v>859</v>
      </c>
      <c r="E6689">
        <v>222734</v>
      </c>
      <c r="F6689">
        <v>31795</v>
      </c>
      <c r="G6689">
        <f t="shared" si="208"/>
        <v>0.38566182082663625</v>
      </c>
      <c r="H6689">
        <f t="shared" si="209"/>
        <v>85.339463216213062</v>
      </c>
    </row>
    <row r="6690" spans="1:8" x14ac:dyDescent="0.3">
      <c r="A6690" s="9">
        <v>44106</v>
      </c>
      <c r="B6690" t="s">
        <v>38</v>
      </c>
      <c r="C6690">
        <v>22505</v>
      </c>
      <c r="D6690">
        <v>525</v>
      </c>
      <c r="E6690">
        <v>28024</v>
      </c>
      <c r="F6690">
        <v>4994</v>
      </c>
      <c r="G6690">
        <f t="shared" si="208"/>
        <v>1.8733942335141307</v>
      </c>
      <c r="H6690">
        <f t="shared" si="209"/>
        <v>80.306166143305731</v>
      </c>
    </row>
    <row r="6691" spans="1:8" x14ac:dyDescent="0.3">
      <c r="A6691" s="9">
        <v>44106</v>
      </c>
      <c r="B6691" t="s">
        <v>39</v>
      </c>
      <c r="C6691">
        <v>95937</v>
      </c>
      <c r="D6691">
        <v>3451</v>
      </c>
      <c r="E6691">
        <v>115151</v>
      </c>
      <c r="F6691">
        <v>15763</v>
      </c>
      <c r="G6691">
        <f t="shared" si="208"/>
        <v>2.9969344599699523</v>
      </c>
      <c r="H6691">
        <f t="shared" si="209"/>
        <v>83.314083247214526</v>
      </c>
    </row>
    <row r="6692" spans="1:8" x14ac:dyDescent="0.3">
      <c r="A6692" s="9">
        <v>44106</v>
      </c>
      <c r="B6692" t="s">
        <v>40</v>
      </c>
      <c r="C6692">
        <v>115178</v>
      </c>
      <c r="D6692">
        <v>1500</v>
      </c>
      <c r="E6692">
        <v>137485</v>
      </c>
      <c r="F6692">
        <v>20807</v>
      </c>
      <c r="G6692">
        <f t="shared" si="208"/>
        <v>1.0910281121576899</v>
      </c>
      <c r="H6692">
        <f t="shared" si="209"/>
        <v>83.774957268065606</v>
      </c>
    </row>
    <row r="6693" spans="1:8" x14ac:dyDescent="0.3">
      <c r="A6693" s="9">
        <v>44106</v>
      </c>
      <c r="B6693" t="s">
        <v>41</v>
      </c>
      <c r="C6693">
        <v>2375</v>
      </c>
      <c r="D6693">
        <v>39</v>
      </c>
      <c r="E6693">
        <v>3050</v>
      </c>
      <c r="F6693">
        <v>636</v>
      </c>
      <c r="G6693">
        <f t="shared" si="208"/>
        <v>1.278688524590164</v>
      </c>
      <c r="H6693">
        <f t="shared" si="209"/>
        <v>77.868852459016395</v>
      </c>
    </row>
    <row r="6694" spans="1:8" x14ac:dyDescent="0.3">
      <c r="A6694" s="9">
        <v>44106</v>
      </c>
      <c r="B6694" t="s">
        <v>42</v>
      </c>
      <c r="C6694">
        <v>547335</v>
      </c>
      <c r="D6694">
        <v>9586</v>
      </c>
      <c r="E6694">
        <v>603290</v>
      </c>
      <c r="F6694">
        <v>46369</v>
      </c>
      <c r="G6694">
        <f t="shared" si="208"/>
        <v>1.588953902766497</v>
      </c>
      <c r="H6694">
        <f t="shared" si="209"/>
        <v>90.725024449269839</v>
      </c>
    </row>
    <row r="6695" spans="1:8" x14ac:dyDescent="0.3">
      <c r="A6695" s="9">
        <v>44106</v>
      </c>
      <c r="B6695" t="s">
        <v>53</v>
      </c>
      <c r="C6695">
        <v>165844</v>
      </c>
      <c r="D6695">
        <v>1145</v>
      </c>
      <c r="E6695">
        <v>195609</v>
      </c>
      <c r="F6695">
        <v>28620</v>
      </c>
      <c r="G6695">
        <f t="shared" si="208"/>
        <v>0.58535138976222978</v>
      </c>
      <c r="H6695">
        <f t="shared" si="209"/>
        <v>84.783419985787972</v>
      </c>
    </row>
    <row r="6696" spans="1:8" x14ac:dyDescent="0.3">
      <c r="A6696" s="9">
        <v>44106</v>
      </c>
      <c r="B6696" t="s">
        <v>44</v>
      </c>
      <c r="C6696">
        <v>20596</v>
      </c>
      <c r="D6696">
        <v>286</v>
      </c>
      <c r="E6696">
        <v>26362</v>
      </c>
      <c r="F6696">
        <v>5480</v>
      </c>
      <c r="G6696">
        <f t="shared" si="208"/>
        <v>1.0848949245125559</v>
      </c>
      <c r="H6696">
        <f t="shared" si="209"/>
        <v>78.127607920491613</v>
      </c>
    </row>
    <row r="6697" spans="1:8" x14ac:dyDescent="0.3">
      <c r="A6697" s="9">
        <v>44106</v>
      </c>
      <c r="B6697" t="s">
        <v>46</v>
      </c>
      <c r="C6697">
        <v>40079</v>
      </c>
      <c r="D6697">
        <v>625</v>
      </c>
      <c r="E6697">
        <v>49248</v>
      </c>
      <c r="F6697">
        <v>8544</v>
      </c>
      <c r="G6697">
        <f t="shared" si="208"/>
        <v>1.269087069525666</v>
      </c>
      <c r="H6697">
        <f t="shared" si="209"/>
        <v>81.381985055230672</v>
      </c>
    </row>
    <row r="6698" spans="1:8" x14ac:dyDescent="0.3">
      <c r="A6698" s="9">
        <v>44106</v>
      </c>
      <c r="B6698" t="s">
        <v>45</v>
      </c>
      <c r="C6698">
        <v>346859</v>
      </c>
      <c r="D6698">
        <v>5864</v>
      </c>
      <c r="E6698">
        <v>403101</v>
      </c>
      <c r="F6698">
        <v>50378</v>
      </c>
      <c r="G6698">
        <f t="shared" si="208"/>
        <v>1.4547222656356595</v>
      </c>
      <c r="H6698">
        <f t="shared" si="209"/>
        <v>86.047665473417325</v>
      </c>
    </row>
    <row r="6699" spans="1:8" x14ac:dyDescent="0.3">
      <c r="A6699" s="9">
        <v>44106</v>
      </c>
      <c r="B6699" t="s">
        <v>47</v>
      </c>
      <c r="C6699">
        <v>228755</v>
      </c>
      <c r="D6699">
        <v>5017</v>
      </c>
      <c r="E6699">
        <v>260324</v>
      </c>
      <c r="F6699">
        <v>26552</v>
      </c>
      <c r="G6699">
        <f t="shared" si="208"/>
        <v>1.9272137797513866</v>
      </c>
      <c r="H6699">
        <f t="shared" si="209"/>
        <v>87.873188795500994</v>
      </c>
    </row>
    <row r="6700" spans="1:8" x14ac:dyDescent="0.3">
      <c r="A6700" s="9">
        <v>44107</v>
      </c>
      <c r="B6700" t="s">
        <v>12</v>
      </c>
      <c r="C6700">
        <v>3631</v>
      </c>
      <c r="D6700">
        <v>53</v>
      </c>
      <c r="E6700">
        <v>3858</v>
      </c>
      <c r="F6700">
        <v>174</v>
      </c>
      <c r="G6700">
        <f t="shared" si="208"/>
        <v>1.3737687921202695</v>
      </c>
      <c r="H6700">
        <f t="shared" si="209"/>
        <v>94.116122343182994</v>
      </c>
    </row>
    <row r="6701" spans="1:8" x14ac:dyDescent="0.3">
      <c r="A6701" s="9">
        <v>44107</v>
      </c>
      <c r="B6701" t="s">
        <v>13</v>
      </c>
      <c r="C6701">
        <v>643993</v>
      </c>
      <c r="D6701">
        <v>5900</v>
      </c>
      <c r="E6701">
        <v>706790</v>
      </c>
      <c r="F6701">
        <v>56897</v>
      </c>
      <c r="G6701">
        <f t="shared" si="208"/>
        <v>0.83475997113711287</v>
      </c>
      <c r="H6701">
        <f t="shared" si="209"/>
        <v>91.11518272754283</v>
      </c>
    </row>
    <row r="6702" spans="1:8" x14ac:dyDescent="0.3">
      <c r="A6702" s="9">
        <v>44107</v>
      </c>
      <c r="B6702" t="s">
        <v>14</v>
      </c>
      <c r="C6702">
        <v>7183</v>
      </c>
      <c r="D6702">
        <v>18</v>
      </c>
      <c r="E6702">
        <v>10220</v>
      </c>
      <c r="F6702">
        <v>3019</v>
      </c>
      <c r="G6702">
        <f t="shared" si="208"/>
        <v>0.17612524461839529</v>
      </c>
      <c r="H6702">
        <f t="shared" si="209"/>
        <v>70.283757338551865</v>
      </c>
    </row>
    <row r="6703" spans="1:8" x14ac:dyDescent="0.3">
      <c r="A6703" s="9">
        <v>44107</v>
      </c>
      <c r="B6703" t="s">
        <v>15</v>
      </c>
      <c r="C6703">
        <v>148963</v>
      </c>
      <c r="D6703">
        <v>721</v>
      </c>
      <c r="E6703">
        <v>183812</v>
      </c>
      <c r="F6703">
        <v>34128</v>
      </c>
      <c r="G6703">
        <f t="shared" si="208"/>
        <v>0.39224860183230692</v>
      </c>
      <c r="H6703">
        <f t="shared" si="209"/>
        <v>81.040954888690621</v>
      </c>
    </row>
    <row r="6704" spans="1:8" x14ac:dyDescent="0.3">
      <c r="A6704" s="9">
        <v>44107</v>
      </c>
      <c r="B6704" t="s">
        <v>16</v>
      </c>
      <c r="C6704">
        <v>172449</v>
      </c>
      <c r="D6704">
        <v>910</v>
      </c>
      <c r="E6704">
        <v>185436</v>
      </c>
      <c r="F6704">
        <v>12077</v>
      </c>
      <c r="G6704">
        <f t="shared" si="208"/>
        <v>0.49073534804460839</v>
      </c>
      <c r="H6704">
        <f t="shared" si="209"/>
        <v>92.996505532906227</v>
      </c>
    </row>
    <row r="6705" spans="1:8" x14ac:dyDescent="0.3">
      <c r="A6705" s="9">
        <v>44107</v>
      </c>
      <c r="B6705" t="s">
        <v>17</v>
      </c>
      <c r="C6705">
        <v>10162</v>
      </c>
      <c r="D6705">
        <v>169</v>
      </c>
      <c r="E6705">
        <v>12212</v>
      </c>
      <c r="F6705">
        <v>1881</v>
      </c>
      <c r="G6705">
        <f t="shared" si="208"/>
        <v>1.3838847035702588</v>
      </c>
      <c r="H6705">
        <f t="shared" si="209"/>
        <v>83.21323288568621</v>
      </c>
    </row>
    <row r="6706" spans="1:8" x14ac:dyDescent="0.3">
      <c r="A6706" s="9">
        <v>44107</v>
      </c>
      <c r="B6706" t="s">
        <v>18</v>
      </c>
      <c r="C6706">
        <v>88095</v>
      </c>
      <c r="D6706">
        <v>1002</v>
      </c>
      <c r="E6706">
        <v>118790</v>
      </c>
      <c r="F6706">
        <v>29693</v>
      </c>
      <c r="G6706">
        <f t="shared" si="208"/>
        <v>0.84350534556780876</v>
      </c>
      <c r="H6706">
        <f t="shared" si="209"/>
        <v>74.160282852091925</v>
      </c>
    </row>
    <row r="6707" spans="1:8" x14ac:dyDescent="0.3">
      <c r="A6707" s="9">
        <v>44107</v>
      </c>
      <c r="B6707" t="s">
        <v>20</v>
      </c>
      <c r="C6707">
        <v>253784</v>
      </c>
      <c r="D6707">
        <v>5438</v>
      </c>
      <c r="E6707">
        <v>285672</v>
      </c>
      <c r="F6707">
        <v>26450</v>
      </c>
      <c r="G6707">
        <f t="shared" si="208"/>
        <v>1.9035817300960542</v>
      </c>
      <c r="H6707">
        <f t="shared" si="209"/>
        <v>88.837547957097655</v>
      </c>
    </row>
    <row r="6708" spans="1:8" x14ac:dyDescent="0.3">
      <c r="A6708" s="9">
        <v>44107</v>
      </c>
      <c r="B6708" t="s">
        <v>21</v>
      </c>
      <c r="C6708">
        <v>29004</v>
      </c>
      <c r="D6708">
        <v>442</v>
      </c>
      <c r="E6708">
        <v>34455</v>
      </c>
      <c r="F6708">
        <v>5009</v>
      </c>
      <c r="G6708">
        <f t="shared" si="208"/>
        <v>1.2828326803076477</v>
      </c>
      <c r="H6708">
        <f t="shared" si="209"/>
        <v>84.179364388332601</v>
      </c>
    </row>
    <row r="6709" spans="1:8" x14ac:dyDescent="0.3">
      <c r="A6709" s="9">
        <v>44107</v>
      </c>
      <c r="B6709" t="s">
        <v>22</v>
      </c>
      <c r="C6709">
        <v>119683</v>
      </c>
      <c r="D6709">
        <v>3475</v>
      </c>
      <c r="E6709">
        <v>139893</v>
      </c>
      <c r="F6709">
        <v>16735</v>
      </c>
      <c r="G6709">
        <f t="shared" si="208"/>
        <v>2.4840413744790659</v>
      </c>
      <c r="H6709">
        <f t="shared" si="209"/>
        <v>85.553244265259877</v>
      </c>
    </row>
    <row r="6710" spans="1:8" x14ac:dyDescent="0.3">
      <c r="A6710" s="9">
        <v>44107</v>
      </c>
      <c r="B6710" t="s">
        <v>23</v>
      </c>
      <c r="C6710">
        <v>116716</v>
      </c>
      <c r="D6710">
        <v>1425</v>
      </c>
      <c r="E6710">
        <v>131388</v>
      </c>
      <c r="F6710">
        <v>13247</v>
      </c>
      <c r="G6710">
        <f t="shared" si="208"/>
        <v>1.0845739336925746</v>
      </c>
      <c r="H6710">
        <f t="shared" si="209"/>
        <v>88.833074557798284</v>
      </c>
    </row>
    <row r="6711" spans="1:8" x14ac:dyDescent="0.3">
      <c r="A6711" s="9">
        <v>44107</v>
      </c>
      <c r="B6711" t="s">
        <v>24</v>
      </c>
      <c r="C6711">
        <v>11996</v>
      </c>
      <c r="D6711">
        <v>202</v>
      </c>
      <c r="E6711">
        <v>15454</v>
      </c>
      <c r="F6711">
        <v>3256</v>
      </c>
      <c r="G6711">
        <f t="shared" si="208"/>
        <v>1.3071049566455286</v>
      </c>
      <c r="H6711">
        <f t="shared" si="209"/>
        <v>77.623916138216643</v>
      </c>
    </row>
    <row r="6712" spans="1:8" x14ac:dyDescent="0.3">
      <c r="A6712" s="9">
        <v>44107</v>
      </c>
      <c r="B6712" t="s">
        <v>25</v>
      </c>
      <c r="C6712">
        <v>59952</v>
      </c>
      <c r="D6712">
        <v>1212</v>
      </c>
      <c r="E6712">
        <v>77253</v>
      </c>
      <c r="F6712">
        <v>16089</v>
      </c>
      <c r="G6712">
        <f t="shared" si="208"/>
        <v>1.5688711118014835</v>
      </c>
      <c r="H6712">
        <f t="shared" si="209"/>
        <v>77.604753213467433</v>
      </c>
    </row>
    <row r="6713" spans="1:8" x14ac:dyDescent="0.3">
      <c r="A6713" s="9">
        <v>44107</v>
      </c>
      <c r="B6713" t="s">
        <v>26</v>
      </c>
      <c r="C6713">
        <v>73428</v>
      </c>
      <c r="D6713">
        <v>729</v>
      </c>
      <c r="E6713">
        <v>85400</v>
      </c>
      <c r="F6713">
        <v>11243</v>
      </c>
      <c r="G6713">
        <f t="shared" si="208"/>
        <v>0.8536299765807962</v>
      </c>
      <c r="H6713">
        <f t="shared" si="209"/>
        <v>85.98126463700234</v>
      </c>
    </row>
    <row r="6714" spans="1:8" x14ac:dyDescent="0.3">
      <c r="A6714" s="9">
        <v>44107</v>
      </c>
      <c r="B6714" t="s">
        <v>27</v>
      </c>
      <c r="C6714">
        <v>499506</v>
      </c>
      <c r="D6714">
        <v>9119</v>
      </c>
      <c r="E6714">
        <v>620630</v>
      </c>
      <c r="F6714">
        <v>112005</v>
      </c>
      <c r="G6714">
        <f t="shared" si="208"/>
        <v>1.4693134395694698</v>
      </c>
      <c r="H6714">
        <f t="shared" si="209"/>
        <v>80.483702044696514</v>
      </c>
    </row>
    <row r="6715" spans="1:8" x14ac:dyDescent="0.3">
      <c r="A6715" s="9">
        <v>44107</v>
      </c>
      <c r="B6715" t="s">
        <v>28</v>
      </c>
      <c r="C6715">
        <v>135144</v>
      </c>
      <c r="D6715">
        <v>791</v>
      </c>
      <c r="E6715">
        <v>213499</v>
      </c>
      <c r="F6715">
        <v>77564</v>
      </c>
      <c r="G6715">
        <f t="shared" si="208"/>
        <v>0.37049353861142209</v>
      </c>
      <c r="H6715">
        <f t="shared" si="209"/>
        <v>63.299593909104964</v>
      </c>
    </row>
    <row r="6716" spans="1:8" x14ac:dyDescent="0.3">
      <c r="A6716" s="9">
        <v>44107</v>
      </c>
      <c r="B6716" t="s">
        <v>29</v>
      </c>
      <c r="C6716">
        <v>3274</v>
      </c>
      <c r="D6716">
        <v>61</v>
      </c>
      <c r="E6716">
        <v>4429</v>
      </c>
      <c r="F6716">
        <v>1094</v>
      </c>
      <c r="G6716">
        <f t="shared" si="208"/>
        <v>1.3772860690900881</v>
      </c>
      <c r="H6716">
        <f t="shared" si="209"/>
        <v>73.921878527884402</v>
      </c>
    </row>
    <row r="6717" spans="1:8" x14ac:dyDescent="0.3">
      <c r="A6717" s="9">
        <v>44107</v>
      </c>
      <c r="B6717" t="s">
        <v>31</v>
      </c>
      <c r="C6717">
        <v>109611</v>
      </c>
      <c r="D6717">
        <v>2372</v>
      </c>
      <c r="E6717">
        <v>132107</v>
      </c>
      <c r="F6717">
        <v>20124</v>
      </c>
      <c r="G6717">
        <f t="shared" si="208"/>
        <v>1.7955142422430304</v>
      </c>
      <c r="H6717">
        <f t="shared" si="209"/>
        <v>82.971379260750751</v>
      </c>
    </row>
    <row r="6718" spans="1:8" x14ac:dyDescent="0.3">
      <c r="A6718" s="9">
        <v>44107</v>
      </c>
      <c r="B6718" t="s">
        <v>32</v>
      </c>
      <c r="C6718">
        <v>1117720</v>
      </c>
      <c r="D6718">
        <v>37480</v>
      </c>
      <c r="E6718">
        <v>1416513</v>
      </c>
      <c r="F6718">
        <v>261313</v>
      </c>
      <c r="G6718">
        <f t="shared" si="208"/>
        <v>2.6459340648479754</v>
      </c>
      <c r="H6718">
        <f t="shared" si="209"/>
        <v>78.906441381053327</v>
      </c>
    </row>
    <row r="6719" spans="1:8" x14ac:dyDescent="0.3">
      <c r="A6719" s="9">
        <v>44107</v>
      </c>
      <c r="B6719" t="s">
        <v>33</v>
      </c>
      <c r="C6719">
        <v>8992</v>
      </c>
      <c r="D6719">
        <v>69</v>
      </c>
      <c r="E6719">
        <v>11397</v>
      </c>
      <c r="F6719">
        <v>2336</v>
      </c>
      <c r="G6719">
        <f t="shared" si="208"/>
        <v>0.6054224795998947</v>
      </c>
      <c r="H6719">
        <f t="shared" si="209"/>
        <v>78.897955602351502</v>
      </c>
    </row>
    <row r="6720" spans="1:8" x14ac:dyDescent="0.3">
      <c r="A6720" s="9">
        <v>44107</v>
      </c>
      <c r="B6720" t="s">
        <v>34</v>
      </c>
      <c r="C6720">
        <v>4226</v>
      </c>
      <c r="D6720">
        <v>52</v>
      </c>
      <c r="E6720">
        <v>6033</v>
      </c>
      <c r="F6720">
        <v>1755</v>
      </c>
      <c r="G6720">
        <f t="shared" si="208"/>
        <v>0.86192607326371617</v>
      </c>
      <c r="H6720">
        <f t="shared" si="209"/>
        <v>70.048068954085863</v>
      </c>
    </row>
    <row r="6721" spans="1:8" x14ac:dyDescent="0.3">
      <c r="A6721" s="9">
        <v>44107</v>
      </c>
      <c r="B6721" t="s">
        <v>35</v>
      </c>
      <c r="C6721">
        <v>1759</v>
      </c>
      <c r="D6721">
        <v>0</v>
      </c>
      <c r="E6721">
        <v>2103</v>
      </c>
      <c r="F6721">
        <v>344</v>
      </c>
      <c r="G6721">
        <f t="shared" si="208"/>
        <v>0</v>
      </c>
      <c r="H6721">
        <f t="shared" si="209"/>
        <v>83.642415596766526</v>
      </c>
    </row>
    <row r="6722" spans="1:8" x14ac:dyDescent="0.3">
      <c r="A6722" s="9">
        <v>44107</v>
      </c>
      <c r="B6722" t="s">
        <v>36</v>
      </c>
      <c r="C6722">
        <v>5211</v>
      </c>
      <c r="D6722">
        <v>17</v>
      </c>
      <c r="E6722">
        <v>6318</v>
      </c>
      <c r="F6722">
        <v>1090</v>
      </c>
      <c r="G6722">
        <f t="shared" si="208"/>
        <v>0.2690724912947135</v>
      </c>
      <c r="H6722">
        <f t="shared" si="209"/>
        <v>82.478632478632477</v>
      </c>
    </row>
    <row r="6723" spans="1:8" x14ac:dyDescent="0.3">
      <c r="A6723" s="9">
        <v>44107</v>
      </c>
      <c r="B6723" t="s">
        <v>37</v>
      </c>
      <c r="C6723">
        <v>194128</v>
      </c>
      <c r="D6723">
        <v>875</v>
      </c>
      <c r="E6723">
        <v>226334</v>
      </c>
      <c r="F6723">
        <v>31331</v>
      </c>
      <c r="G6723">
        <f t="shared" ref="G6723:G6786" si="210">(D6723*100)/E6723</f>
        <v>0.38659679942032571</v>
      </c>
      <c r="H6723">
        <f t="shared" ref="H6723:H6786" si="211">(C6723*100)/E6723</f>
        <v>85.770586831850281</v>
      </c>
    </row>
    <row r="6724" spans="1:8" x14ac:dyDescent="0.3">
      <c r="A6724" s="9">
        <v>44107</v>
      </c>
      <c r="B6724" t="s">
        <v>38</v>
      </c>
      <c r="C6724">
        <v>22948</v>
      </c>
      <c r="D6724">
        <v>532</v>
      </c>
      <c r="E6724">
        <v>28534</v>
      </c>
      <c r="F6724">
        <v>5054</v>
      </c>
      <c r="G6724">
        <f t="shared" si="210"/>
        <v>1.8644424195696363</v>
      </c>
      <c r="H6724">
        <f t="shared" si="211"/>
        <v>80.423354594518813</v>
      </c>
    </row>
    <row r="6725" spans="1:8" x14ac:dyDescent="0.3">
      <c r="A6725" s="9">
        <v>44107</v>
      </c>
      <c r="B6725" t="s">
        <v>39</v>
      </c>
      <c r="C6725">
        <v>97777</v>
      </c>
      <c r="D6725">
        <v>3501</v>
      </c>
      <c r="E6725">
        <v>116213</v>
      </c>
      <c r="F6725">
        <v>14935</v>
      </c>
      <c r="G6725">
        <f t="shared" si="210"/>
        <v>3.0125717432645227</v>
      </c>
      <c r="H6725">
        <f t="shared" si="211"/>
        <v>84.136026090024359</v>
      </c>
    </row>
    <row r="6726" spans="1:8" x14ac:dyDescent="0.3">
      <c r="A6726" s="9">
        <v>44107</v>
      </c>
      <c r="B6726" t="s">
        <v>40</v>
      </c>
      <c r="C6726">
        <v>117238</v>
      </c>
      <c r="D6726">
        <v>1516</v>
      </c>
      <c r="E6726">
        <v>139696</v>
      </c>
      <c r="F6726">
        <v>20942</v>
      </c>
      <c r="G6726">
        <f t="shared" si="210"/>
        <v>1.0852136066888101</v>
      </c>
      <c r="H6726">
        <f t="shared" si="211"/>
        <v>83.923662810674614</v>
      </c>
    </row>
    <row r="6727" spans="1:8" x14ac:dyDescent="0.3">
      <c r="A6727" s="9">
        <v>44107</v>
      </c>
      <c r="B6727" t="s">
        <v>41</v>
      </c>
      <c r="C6727">
        <v>2409</v>
      </c>
      <c r="D6727">
        <v>41</v>
      </c>
      <c r="E6727">
        <v>3092</v>
      </c>
      <c r="F6727">
        <v>642</v>
      </c>
      <c r="G6727">
        <f t="shared" si="210"/>
        <v>1.3260025873221215</v>
      </c>
      <c r="H6727">
        <f t="shared" si="211"/>
        <v>77.910737386804655</v>
      </c>
    </row>
    <row r="6728" spans="1:8" x14ac:dyDescent="0.3">
      <c r="A6728" s="9">
        <v>44107</v>
      </c>
      <c r="B6728" t="s">
        <v>42</v>
      </c>
      <c r="C6728">
        <v>552938</v>
      </c>
      <c r="D6728">
        <v>9653</v>
      </c>
      <c r="E6728">
        <v>608885</v>
      </c>
      <c r="F6728">
        <v>46294</v>
      </c>
      <c r="G6728">
        <f t="shared" si="210"/>
        <v>1.5853568407827423</v>
      </c>
      <c r="H6728">
        <f t="shared" si="211"/>
        <v>90.81156540233377</v>
      </c>
    </row>
    <row r="6729" spans="1:8" x14ac:dyDescent="0.3">
      <c r="A6729" s="9">
        <v>44107</v>
      </c>
      <c r="B6729" t="s">
        <v>53</v>
      </c>
      <c r="C6729">
        <v>167846</v>
      </c>
      <c r="D6729">
        <v>1153</v>
      </c>
      <c r="E6729">
        <v>197327</v>
      </c>
      <c r="F6729">
        <v>28328</v>
      </c>
      <c r="G6729">
        <f t="shared" si="210"/>
        <v>0.58430929371044005</v>
      </c>
      <c r="H6729">
        <f t="shared" si="211"/>
        <v>85.059824555179986</v>
      </c>
    </row>
    <row r="6730" spans="1:8" x14ac:dyDescent="0.3">
      <c r="A6730" s="9">
        <v>44107</v>
      </c>
      <c r="B6730" t="s">
        <v>44</v>
      </c>
      <c r="C6730">
        <v>20897</v>
      </c>
      <c r="D6730">
        <v>289</v>
      </c>
      <c r="E6730">
        <v>26552</v>
      </c>
      <c r="F6730">
        <v>5366</v>
      </c>
      <c r="G6730">
        <f t="shared" si="210"/>
        <v>1.0884302500753238</v>
      </c>
      <c r="H6730">
        <f t="shared" si="211"/>
        <v>78.702169328110884</v>
      </c>
    </row>
    <row r="6731" spans="1:8" x14ac:dyDescent="0.3">
      <c r="A6731" s="9">
        <v>44107</v>
      </c>
      <c r="B6731" t="s">
        <v>46</v>
      </c>
      <c r="C6731">
        <v>40419</v>
      </c>
      <c r="D6731">
        <v>636</v>
      </c>
      <c r="E6731">
        <v>49559</v>
      </c>
      <c r="F6731">
        <v>8504</v>
      </c>
      <c r="G6731">
        <f t="shared" si="210"/>
        <v>1.2833188724550535</v>
      </c>
      <c r="H6731">
        <f t="shared" si="211"/>
        <v>81.557335700881779</v>
      </c>
    </row>
    <row r="6732" spans="1:8" x14ac:dyDescent="0.3">
      <c r="A6732" s="9">
        <v>44107</v>
      </c>
      <c r="B6732" t="s">
        <v>45</v>
      </c>
      <c r="C6732">
        <v>351966</v>
      </c>
      <c r="D6732">
        <v>5917</v>
      </c>
      <c r="E6732">
        <v>406995</v>
      </c>
      <c r="F6732">
        <v>49112</v>
      </c>
      <c r="G6732">
        <f t="shared" si="210"/>
        <v>1.4538262140812541</v>
      </c>
      <c r="H6732">
        <f t="shared" si="211"/>
        <v>86.479195076106592</v>
      </c>
    </row>
    <row r="6733" spans="1:8" x14ac:dyDescent="0.3">
      <c r="A6733" s="9">
        <v>44107</v>
      </c>
      <c r="B6733" t="s">
        <v>47</v>
      </c>
      <c r="C6733">
        <v>231699</v>
      </c>
      <c r="D6733">
        <v>5070</v>
      </c>
      <c r="E6733">
        <v>263634</v>
      </c>
      <c r="F6733">
        <v>26865</v>
      </c>
      <c r="G6733">
        <f t="shared" si="210"/>
        <v>1.9231206900475659</v>
      </c>
      <c r="H6733">
        <f t="shared" si="211"/>
        <v>87.88661553517376</v>
      </c>
    </row>
    <row r="6734" spans="1:8" x14ac:dyDescent="0.3">
      <c r="A6734" s="9">
        <v>44108</v>
      </c>
      <c r="B6734" t="s">
        <v>12</v>
      </c>
      <c r="C6734">
        <v>3642</v>
      </c>
      <c r="D6734">
        <v>53</v>
      </c>
      <c r="E6734">
        <v>3868</v>
      </c>
      <c r="F6734">
        <v>173</v>
      </c>
      <c r="G6734">
        <f t="shared" si="210"/>
        <v>1.3702171664943124</v>
      </c>
      <c r="H6734">
        <f t="shared" si="211"/>
        <v>94.157187176835578</v>
      </c>
    </row>
    <row r="6735" spans="1:8" x14ac:dyDescent="0.3">
      <c r="A6735" s="9">
        <v>44108</v>
      </c>
      <c r="B6735" t="s">
        <v>13</v>
      </c>
      <c r="C6735">
        <v>651791</v>
      </c>
      <c r="D6735">
        <v>5941</v>
      </c>
      <c r="E6735">
        <v>713014</v>
      </c>
      <c r="F6735">
        <v>55282</v>
      </c>
      <c r="G6735">
        <f t="shared" si="210"/>
        <v>0.8332234710678893</v>
      </c>
      <c r="H6735">
        <f t="shared" si="211"/>
        <v>91.413492582193342</v>
      </c>
    </row>
    <row r="6736" spans="1:8" x14ac:dyDescent="0.3">
      <c r="A6736" s="9">
        <v>44108</v>
      </c>
      <c r="B6736" t="s">
        <v>14</v>
      </c>
      <c r="C6736">
        <v>7388</v>
      </c>
      <c r="D6736">
        <v>18</v>
      </c>
      <c r="E6736">
        <v>10421</v>
      </c>
      <c r="F6736">
        <v>3015</v>
      </c>
      <c r="G6736">
        <f t="shared" si="210"/>
        <v>0.17272814509164189</v>
      </c>
      <c r="H6736">
        <f t="shared" si="211"/>
        <v>70.895307552058341</v>
      </c>
    </row>
    <row r="6737" spans="1:8" x14ac:dyDescent="0.3">
      <c r="A6737" s="9">
        <v>44108</v>
      </c>
      <c r="B6737" t="s">
        <v>15</v>
      </c>
      <c r="C6737">
        <v>150776</v>
      </c>
      <c r="D6737">
        <v>735</v>
      </c>
      <c r="E6737">
        <v>185444</v>
      </c>
      <c r="F6737">
        <v>33933</v>
      </c>
      <c r="G6737">
        <f t="shared" si="210"/>
        <v>0.39634606673712819</v>
      </c>
      <c r="H6737">
        <f t="shared" si="211"/>
        <v>81.305407562390798</v>
      </c>
    </row>
    <row r="6738" spans="1:8" x14ac:dyDescent="0.3">
      <c r="A6738" s="9">
        <v>44108</v>
      </c>
      <c r="B6738" t="s">
        <v>16</v>
      </c>
      <c r="C6738">
        <v>173932</v>
      </c>
      <c r="D6738">
        <v>912</v>
      </c>
      <c r="E6738">
        <v>186441</v>
      </c>
      <c r="F6738">
        <v>11597</v>
      </c>
      <c r="G6738">
        <f t="shared" si="210"/>
        <v>0.48916279144608749</v>
      </c>
      <c r="H6738">
        <f t="shared" si="211"/>
        <v>93.29063886162379</v>
      </c>
    </row>
    <row r="6739" spans="1:8" x14ac:dyDescent="0.3">
      <c r="A6739" s="9">
        <v>44108</v>
      </c>
      <c r="B6739" t="s">
        <v>17</v>
      </c>
      <c r="C6739">
        <v>10396</v>
      </c>
      <c r="D6739">
        <v>172</v>
      </c>
      <c r="E6739">
        <v>12360</v>
      </c>
      <c r="F6739">
        <v>1792</v>
      </c>
      <c r="G6739">
        <f t="shared" si="210"/>
        <v>1.3915857605177993</v>
      </c>
      <c r="H6739">
        <f t="shared" si="211"/>
        <v>84.110032362459549</v>
      </c>
    </row>
    <row r="6740" spans="1:8" x14ac:dyDescent="0.3">
      <c r="A6740" s="9">
        <v>44108</v>
      </c>
      <c r="B6740" t="s">
        <v>18</v>
      </c>
      <c r="C6740">
        <v>91077</v>
      </c>
      <c r="D6740">
        <v>1031</v>
      </c>
      <c r="E6740">
        <v>121400</v>
      </c>
      <c r="F6740">
        <v>29292</v>
      </c>
      <c r="G6740">
        <f t="shared" si="210"/>
        <v>0.84925864909390447</v>
      </c>
      <c r="H6740">
        <f t="shared" si="211"/>
        <v>75.022240527182873</v>
      </c>
    </row>
    <row r="6741" spans="1:8" x14ac:dyDescent="0.3">
      <c r="A6741" s="9">
        <v>44108</v>
      </c>
      <c r="B6741" t="s">
        <v>20</v>
      </c>
      <c r="C6741">
        <v>257224</v>
      </c>
      <c r="D6741">
        <v>5472</v>
      </c>
      <c r="E6741">
        <v>287930</v>
      </c>
      <c r="F6741">
        <v>25234</v>
      </c>
      <c r="G6741">
        <f t="shared" si="210"/>
        <v>1.9004619178272497</v>
      </c>
      <c r="H6741">
        <f t="shared" si="211"/>
        <v>89.335602403361932</v>
      </c>
    </row>
    <row r="6742" spans="1:8" x14ac:dyDescent="0.3">
      <c r="A6742" s="9">
        <v>44108</v>
      </c>
      <c r="B6742" t="s">
        <v>21</v>
      </c>
      <c r="C6742">
        <v>29527</v>
      </c>
      <c r="D6742">
        <v>450</v>
      </c>
      <c r="E6742">
        <v>34900</v>
      </c>
      <c r="F6742">
        <v>4923</v>
      </c>
      <c r="G6742">
        <f t="shared" si="210"/>
        <v>1.2893982808022924</v>
      </c>
      <c r="H6742">
        <f t="shared" si="211"/>
        <v>84.604584527220624</v>
      </c>
    </row>
    <row r="6743" spans="1:8" x14ac:dyDescent="0.3">
      <c r="A6743" s="9">
        <v>44108</v>
      </c>
      <c r="B6743" t="s">
        <v>22</v>
      </c>
      <c r="C6743">
        <v>120987</v>
      </c>
      <c r="D6743">
        <v>3487</v>
      </c>
      <c r="E6743">
        <v>141236</v>
      </c>
      <c r="F6743">
        <v>16762</v>
      </c>
      <c r="G6743">
        <f t="shared" si="210"/>
        <v>2.4689172732164604</v>
      </c>
      <c r="H6743">
        <f t="shared" si="211"/>
        <v>85.663003766745021</v>
      </c>
    </row>
    <row r="6744" spans="1:8" x14ac:dyDescent="0.3">
      <c r="A6744" s="9">
        <v>44108</v>
      </c>
      <c r="B6744" t="s">
        <v>23</v>
      </c>
      <c r="C6744">
        <v>118258</v>
      </c>
      <c r="D6744">
        <v>1450</v>
      </c>
      <c r="E6744">
        <v>132576</v>
      </c>
      <c r="F6744">
        <v>12868</v>
      </c>
      <c r="G6744">
        <f t="shared" si="210"/>
        <v>1.0937122857832489</v>
      </c>
      <c r="H6744">
        <f t="shared" si="211"/>
        <v>89.200156891141688</v>
      </c>
    </row>
    <row r="6745" spans="1:8" x14ac:dyDescent="0.3">
      <c r="A6745" s="9">
        <v>44108</v>
      </c>
      <c r="B6745" t="s">
        <v>24</v>
      </c>
      <c r="C6745">
        <v>12193</v>
      </c>
      <c r="D6745">
        <v>210</v>
      </c>
      <c r="E6745">
        <v>15695</v>
      </c>
      <c r="F6745">
        <v>3292</v>
      </c>
      <c r="G6745">
        <f t="shared" si="210"/>
        <v>1.3380057343102898</v>
      </c>
      <c r="H6745">
        <f t="shared" si="211"/>
        <v>77.687161516406505</v>
      </c>
    </row>
    <row r="6746" spans="1:8" x14ac:dyDescent="0.3">
      <c r="A6746" s="9">
        <v>44108</v>
      </c>
      <c r="B6746" t="s">
        <v>25</v>
      </c>
      <c r="C6746">
        <v>61351</v>
      </c>
      <c r="D6746">
        <v>1231</v>
      </c>
      <c r="E6746">
        <v>78228</v>
      </c>
      <c r="F6746">
        <v>15646</v>
      </c>
      <c r="G6746">
        <f t="shared" si="210"/>
        <v>1.5736053586950964</v>
      </c>
      <c r="H6746">
        <f t="shared" si="211"/>
        <v>78.425883315436934</v>
      </c>
    </row>
    <row r="6747" spans="1:8" x14ac:dyDescent="0.3">
      <c r="A6747" s="9">
        <v>44108</v>
      </c>
      <c r="B6747" t="s">
        <v>26</v>
      </c>
      <c r="C6747">
        <v>74604</v>
      </c>
      <c r="D6747">
        <v>734</v>
      </c>
      <c r="E6747">
        <v>86277</v>
      </c>
      <c r="F6747">
        <v>10939</v>
      </c>
      <c r="G6747">
        <f t="shared" si="210"/>
        <v>0.85074817158686555</v>
      </c>
      <c r="H6747">
        <f t="shared" si="211"/>
        <v>86.470322333878087</v>
      </c>
    </row>
    <row r="6748" spans="1:8" x14ac:dyDescent="0.3">
      <c r="A6748" s="9">
        <v>44108</v>
      </c>
      <c r="B6748" t="s">
        <v>27</v>
      </c>
      <c r="C6748">
        <v>508495</v>
      </c>
      <c r="D6748">
        <v>9219</v>
      </c>
      <c r="E6748">
        <v>630516</v>
      </c>
      <c r="F6748">
        <v>112802</v>
      </c>
      <c r="G6748">
        <f t="shared" si="210"/>
        <v>1.4621357745084977</v>
      </c>
      <c r="H6748">
        <f t="shared" si="211"/>
        <v>80.64743797143926</v>
      </c>
    </row>
    <row r="6749" spans="1:8" x14ac:dyDescent="0.3">
      <c r="A6749" s="9">
        <v>44108</v>
      </c>
      <c r="B6749" t="s">
        <v>28</v>
      </c>
      <c r="C6749">
        <v>139620</v>
      </c>
      <c r="D6749">
        <v>813</v>
      </c>
      <c r="E6749">
        <v>221333</v>
      </c>
      <c r="F6749">
        <v>80900</v>
      </c>
      <c r="G6749">
        <f t="shared" si="210"/>
        <v>0.36731983030094922</v>
      </c>
      <c r="H6749">
        <f t="shared" si="211"/>
        <v>63.081420303343833</v>
      </c>
    </row>
    <row r="6750" spans="1:8" x14ac:dyDescent="0.3">
      <c r="A6750" s="9">
        <v>44108</v>
      </c>
      <c r="B6750" t="s">
        <v>29</v>
      </c>
      <c r="C6750">
        <v>3315</v>
      </c>
      <c r="D6750">
        <v>61</v>
      </c>
      <c r="E6750">
        <v>4477</v>
      </c>
      <c r="F6750">
        <v>1101</v>
      </c>
      <c r="G6750">
        <f t="shared" si="210"/>
        <v>1.3625195443377263</v>
      </c>
      <c r="H6750">
        <f t="shared" si="211"/>
        <v>74.045119499664949</v>
      </c>
    </row>
    <row r="6751" spans="1:8" x14ac:dyDescent="0.3">
      <c r="A6751" s="9">
        <v>44108</v>
      </c>
      <c r="B6751" t="s">
        <v>31</v>
      </c>
      <c r="C6751">
        <v>111712</v>
      </c>
      <c r="D6751">
        <v>2399</v>
      </c>
      <c r="E6751">
        <v>133918</v>
      </c>
      <c r="F6751">
        <v>19807</v>
      </c>
      <c r="G6751">
        <f t="shared" si="210"/>
        <v>1.791394734091011</v>
      </c>
      <c r="H6751">
        <f t="shared" si="211"/>
        <v>83.418211144132982</v>
      </c>
    </row>
    <row r="6752" spans="1:8" x14ac:dyDescent="0.3">
      <c r="A6752" s="9">
        <v>44108</v>
      </c>
      <c r="B6752" t="s">
        <v>32</v>
      </c>
      <c r="C6752">
        <v>1134555</v>
      </c>
      <c r="D6752">
        <v>37758</v>
      </c>
      <c r="E6752">
        <v>1430861</v>
      </c>
      <c r="F6752">
        <v>258548</v>
      </c>
      <c r="G6752">
        <f t="shared" si="210"/>
        <v>2.6388307459634444</v>
      </c>
      <c r="H6752">
        <f t="shared" si="211"/>
        <v>79.291769081692777</v>
      </c>
    </row>
    <row r="6753" spans="1:8" x14ac:dyDescent="0.3">
      <c r="A6753" s="9">
        <v>44108</v>
      </c>
      <c r="B6753" t="s">
        <v>33</v>
      </c>
      <c r="C6753">
        <v>9081</v>
      </c>
      <c r="D6753">
        <v>71</v>
      </c>
      <c r="E6753">
        <v>11649</v>
      </c>
      <c r="F6753">
        <v>2497</v>
      </c>
      <c r="G6753">
        <f t="shared" si="210"/>
        <v>0.60949437719975963</v>
      </c>
      <c r="H6753">
        <f t="shared" si="211"/>
        <v>77.955189286634052</v>
      </c>
    </row>
    <row r="6754" spans="1:8" x14ac:dyDescent="0.3">
      <c r="A6754" s="9">
        <v>44108</v>
      </c>
      <c r="B6754" t="s">
        <v>34</v>
      </c>
      <c r="C6754">
        <v>4319</v>
      </c>
      <c r="D6754">
        <v>54</v>
      </c>
      <c r="E6754">
        <v>6456</v>
      </c>
      <c r="F6754">
        <v>2083</v>
      </c>
      <c r="G6754">
        <f t="shared" si="210"/>
        <v>0.83643122676579928</v>
      </c>
      <c r="H6754">
        <f t="shared" si="211"/>
        <v>66.899008674101609</v>
      </c>
    </row>
    <row r="6755" spans="1:8" x14ac:dyDescent="0.3">
      <c r="A6755" s="9">
        <v>44108</v>
      </c>
      <c r="B6755" t="s">
        <v>35</v>
      </c>
      <c r="C6755">
        <v>1772</v>
      </c>
      <c r="D6755">
        <v>0</v>
      </c>
      <c r="E6755">
        <v>2120</v>
      </c>
      <c r="F6755">
        <v>348</v>
      </c>
      <c r="G6755">
        <f t="shared" si="210"/>
        <v>0</v>
      </c>
      <c r="H6755">
        <f t="shared" si="211"/>
        <v>83.584905660377359</v>
      </c>
    </row>
    <row r="6756" spans="1:8" x14ac:dyDescent="0.3">
      <c r="A6756" s="9">
        <v>44108</v>
      </c>
      <c r="B6756" t="s">
        <v>36</v>
      </c>
      <c r="C6756">
        <v>5257</v>
      </c>
      <c r="D6756">
        <v>17</v>
      </c>
      <c r="E6756">
        <v>6429</v>
      </c>
      <c r="F6756">
        <v>1155</v>
      </c>
      <c r="G6756">
        <f t="shared" si="210"/>
        <v>0.26442681599004508</v>
      </c>
      <c r="H6756">
        <f t="shared" si="211"/>
        <v>81.770104215274543</v>
      </c>
    </row>
    <row r="6757" spans="1:8" x14ac:dyDescent="0.3">
      <c r="A6757" s="9">
        <v>44108</v>
      </c>
      <c r="B6757" t="s">
        <v>37</v>
      </c>
      <c r="C6757">
        <v>198194</v>
      </c>
      <c r="D6757">
        <v>892</v>
      </c>
      <c r="E6757">
        <v>229387</v>
      </c>
      <c r="F6757">
        <v>30301</v>
      </c>
      <c r="G6757">
        <f t="shared" si="210"/>
        <v>0.38886249002776968</v>
      </c>
      <c r="H6757">
        <f t="shared" si="211"/>
        <v>86.401583350407833</v>
      </c>
    </row>
    <row r="6758" spans="1:8" x14ac:dyDescent="0.3">
      <c r="A6758" s="9">
        <v>44108</v>
      </c>
      <c r="B6758" t="s">
        <v>38</v>
      </c>
      <c r="C6758">
        <v>23344</v>
      </c>
      <c r="D6758">
        <v>534</v>
      </c>
      <c r="E6758">
        <v>28752</v>
      </c>
      <c r="F6758">
        <v>4874</v>
      </c>
      <c r="G6758">
        <f t="shared" si="210"/>
        <v>1.857262103505843</v>
      </c>
      <c r="H6758">
        <f t="shared" si="211"/>
        <v>81.190873678352816</v>
      </c>
    </row>
    <row r="6759" spans="1:8" x14ac:dyDescent="0.3">
      <c r="A6759" s="9">
        <v>44108</v>
      </c>
      <c r="B6759" t="s">
        <v>39</v>
      </c>
      <c r="C6759">
        <v>99468</v>
      </c>
      <c r="D6759">
        <v>3562</v>
      </c>
      <c r="E6759">
        <v>117319</v>
      </c>
      <c r="F6759">
        <v>14289</v>
      </c>
      <c r="G6759">
        <f t="shared" si="210"/>
        <v>3.0361663498666029</v>
      </c>
      <c r="H6759">
        <f t="shared" si="211"/>
        <v>84.784220799699966</v>
      </c>
    </row>
    <row r="6760" spans="1:8" x14ac:dyDescent="0.3">
      <c r="A6760" s="9">
        <v>44108</v>
      </c>
      <c r="B6760" t="s">
        <v>40</v>
      </c>
      <c r="C6760">
        <v>119241</v>
      </c>
      <c r="D6760">
        <v>1530</v>
      </c>
      <c r="E6760">
        <v>141846</v>
      </c>
      <c r="F6760">
        <v>21075</v>
      </c>
      <c r="G6760">
        <f t="shared" si="210"/>
        <v>1.07863457552557</v>
      </c>
      <c r="H6760">
        <f t="shared" si="211"/>
        <v>84.063702889048685</v>
      </c>
    </row>
    <row r="6761" spans="1:8" x14ac:dyDescent="0.3">
      <c r="A6761" s="9">
        <v>44108</v>
      </c>
      <c r="B6761" t="s">
        <v>41</v>
      </c>
      <c r="C6761">
        <v>2448</v>
      </c>
      <c r="D6761">
        <v>43</v>
      </c>
      <c r="E6761">
        <v>3131</v>
      </c>
      <c r="F6761">
        <v>640</v>
      </c>
      <c r="G6761">
        <f t="shared" si="210"/>
        <v>1.3733631427658894</v>
      </c>
      <c r="H6761">
        <f t="shared" si="211"/>
        <v>78.185883104439483</v>
      </c>
    </row>
    <row r="6762" spans="1:8" x14ac:dyDescent="0.3">
      <c r="A6762" s="9">
        <v>44108</v>
      </c>
      <c r="B6762" t="s">
        <v>42</v>
      </c>
      <c r="C6762">
        <v>558534</v>
      </c>
      <c r="D6762">
        <v>9718</v>
      </c>
      <c r="E6762">
        <v>614507</v>
      </c>
      <c r="F6762">
        <v>46255</v>
      </c>
      <c r="G6762">
        <f t="shared" si="210"/>
        <v>1.5814303173112756</v>
      </c>
      <c r="H6762">
        <f t="shared" si="211"/>
        <v>90.891397494251493</v>
      </c>
    </row>
    <row r="6763" spans="1:8" x14ac:dyDescent="0.3">
      <c r="A6763" s="9">
        <v>44108</v>
      </c>
      <c r="B6763" t="s">
        <v>53</v>
      </c>
      <c r="C6763">
        <v>170212</v>
      </c>
      <c r="D6763">
        <v>1163</v>
      </c>
      <c r="E6763">
        <v>199276</v>
      </c>
      <c r="F6763">
        <v>27901</v>
      </c>
      <c r="G6763">
        <f t="shared" si="210"/>
        <v>0.58361267789397619</v>
      </c>
      <c r="H6763">
        <f t="shared" si="211"/>
        <v>85.415203034986646</v>
      </c>
    </row>
    <row r="6764" spans="1:8" x14ac:dyDescent="0.3">
      <c r="A6764" s="9">
        <v>44108</v>
      </c>
      <c r="B6764" t="s">
        <v>44</v>
      </c>
      <c r="C6764">
        <v>21410</v>
      </c>
      <c r="D6764">
        <v>293</v>
      </c>
      <c r="E6764">
        <v>26874</v>
      </c>
      <c r="F6764">
        <v>5171</v>
      </c>
      <c r="G6764">
        <f t="shared" si="210"/>
        <v>1.0902731264419141</v>
      </c>
      <c r="H6764">
        <f t="shared" si="211"/>
        <v>79.668080672769221</v>
      </c>
    </row>
    <row r="6765" spans="1:8" x14ac:dyDescent="0.3">
      <c r="A6765" s="9">
        <v>44108</v>
      </c>
      <c r="B6765" t="s">
        <v>46</v>
      </c>
      <c r="C6765">
        <v>41338</v>
      </c>
      <c r="D6765">
        <v>648</v>
      </c>
      <c r="E6765">
        <v>50062</v>
      </c>
      <c r="F6765">
        <v>8076</v>
      </c>
      <c r="G6765">
        <f t="shared" si="210"/>
        <v>1.2943949502616756</v>
      </c>
      <c r="H6765">
        <f t="shared" si="211"/>
        <v>82.573608725180776</v>
      </c>
    </row>
    <row r="6766" spans="1:8" x14ac:dyDescent="0.3">
      <c r="A6766" s="9">
        <v>44108</v>
      </c>
      <c r="B6766" t="s">
        <v>45</v>
      </c>
      <c r="C6766">
        <v>356826</v>
      </c>
      <c r="D6766">
        <v>5977</v>
      </c>
      <c r="E6766">
        <v>410626</v>
      </c>
      <c r="F6766">
        <v>47823</v>
      </c>
      <c r="G6766">
        <f t="shared" si="210"/>
        <v>1.4555824521584118</v>
      </c>
      <c r="H6766">
        <f t="shared" si="211"/>
        <v>86.898053216308753</v>
      </c>
    </row>
    <row r="6767" spans="1:8" x14ac:dyDescent="0.3">
      <c r="A6767" s="9">
        <v>44108</v>
      </c>
      <c r="B6767" t="s">
        <v>47</v>
      </c>
      <c r="C6767">
        <v>234712</v>
      </c>
      <c r="D6767">
        <v>5132</v>
      </c>
      <c r="E6767">
        <v>266974</v>
      </c>
      <c r="F6767">
        <v>27130</v>
      </c>
      <c r="G6767">
        <f t="shared" si="210"/>
        <v>1.9222845670364905</v>
      </c>
      <c r="H6767">
        <f t="shared" si="211"/>
        <v>87.915677182047688</v>
      </c>
    </row>
    <row r="6768" spans="1:8" x14ac:dyDescent="0.3">
      <c r="A6768" s="9">
        <v>44109</v>
      </c>
      <c r="B6768" t="s">
        <v>12</v>
      </c>
      <c r="C6768">
        <v>3649</v>
      </c>
      <c r="D6768">
        <v>53</v>
      </c>
      <c r="E6768">
        <v>3884</v>
      </c>
      <c r="F6768">
        <v>182</v>
      </c>
      <c r="G6768">
        <f t="shared" si="210"/>
        <v>1.364572605561277</v>
      </c>
      <c r="H6768">
        <f t="shared" si="211"/>
        <v>93.949536560247168</v>
      </c>
    </row>
    <row r="6769" spans="1:8" x14ac:dyDescent="0.3">
      <c r="A6769" s="9">
        <v>44109</v>
      </c>
      <c r="B6769" t="s">
        <v>13</v>
      </c>
      <c r="C6769">
        <v>658875</v>
      </c>
      <c r="D6769">
        <v>5981</v>
      </c>
      <c r="E6769">
        <v>719256</v>
      </c>
      <c r="F6769">
        <v>54400</v>
      </c>
      <c r="G6769">
        <f t="shared" si="210"/>
        <v>0.83155371661828337</v>
      </c>
      <c r="H6769">
        <f t="shared" si="211"/>
        <v>91.60507524441924</v>
      </c>
    </row>
    <row r="6770" spans="1:8" x14ac:dyDescent="0.3">
      <c r="A6770" s="9">
        <v>44109</v>
      </c>
      <c r="B6770" t="s">
        <v>14</v>
      </c>
      <c r="C6770">
        <v>7577</v>
      </c>
      <c r="D6770">
        <v>18</v>
      </c>
      <c r="E6770">
        <v>10548</v>
      </c>
      <c r="F6770">
        <v>2953</v>
      </c>
      <c r="G6770">
        <f t="shared" si="210"/>
        <v>0.17064846416382254</v>
      </c>
      <c r="H6770">
        <f t="shared" si="211"/>
        <v>71.833522942737957</v>
      </c>
    </row>
    <row r="6771" spans="1:8" x14ac:dyDescent="0.3">
      <c r="A6771" s="9">
        <v>44109</v>
      </c>
      <c r="B6771" t="s">
        <v>15</v>
      </c>
      <c r="C6771">
        <v>152127</v>
      </c>
      <c r="D6771">
        <v>749</v>
      </c>
      <c r="E6771">
        <v>186200</v>
      </c>
      <c r="F6771">
        <v>33324</v>
      </c>
      <c r="G6771">
        <f t="shared" si="210"/>
        <v>0.40225563909774437</v>
      </c>
      <c r="H6771">
        <f t="shared" si="211"/>
        <v>81.700859291084853</v>
      </c>
    </row>
    <row r="6772" spans="1:8" x14ac:dyDescent="0.3">
      <c r="A6772" s="9">
        <v>44109</v>
      </c>
      <c r="B6772" t="s">
        <v>16</v>
      </c>
      <c r="C6772">
        <v>175458</v>
      </c>
      <c r="D6772">
        <v>915</v>
      </c>
      <c r="E6772">
        <v>188168</v>
      </c>
      <c r="F6772">
        <v>11795</v>
      </c>
      <c r="G6772">
        <f t="shared" si="210"/>
        <v>0.48626759066366226</v>
      </c>
      <c r="H6772">
        <f t="shared" si="211"/>
        <v>93.245397729688364</v>
      </c>
    </row>
    <row r="6773" spans="1:8" x14ac:dyDescent="0.3">
      <c r="A6773" s="9">
        <v>44109</v>
      </c>
      <c r="B6773" t="s">
        <v>17</v>
      </c>
      <c r="C6773">
        <v>10598</v>
      </c>
      <c r="D6773">
        <v>174</v>
      </c>
      <c r="E6773">
        <v>12445</v>
      </c>
      <c r="F6773">
        <v>1673</v>
      </c>
      <c r="G6773">
        <f t="shared" si="210"/>
        <v>1.3981518682201688</v>
      </c>
      <c r="H6773">
        <f t="shared" si="211"/>
        <v>85.158698272398553</v>
      </c>
    </row>
    <row r="6774" spans="1:8" x14ac:dyDescent="0.3">
      <c r="A6774" s="9">
        <v>44109</v>
      </c>
      <c r="B6774" t="s">
        <v>18</v>
      </c>
      <c r="C6774">
        <v>93731</v>
      </c>
      <c r="D6774">
        <v>1045</v>
      </c>
      <c r="E6774">
        <v>123324</v>
      </c>
      <c r="F6774">
        <v>28548</v>
      </c>
      <c r="G6774">
        <f t="shared" si="210"/>
        <v>0.8473614219454445</v>
      </c>
      <c r="H6774">
        <f t="shared" si="211"/>
        <v>76.00385975154876</v>
      </c>
    </row>
    <row r="6775" spans="1:8" x14ac:dyDescent="0.3">
      <c r="A6775" s="9">
        <v>44109</v>
      </c>
      <c r="B6775" t="s">
        <v>20</v>
      </c>
      <c r="C6775">
        <v>260350</v>
      </c>
      <c r="D6775">
        <v>5510</v>
      </c>
      <c r="E6775">
        <v>290613</v>
      </c>
      <c r="F6775">
        <v>24753</v>
      </c>
      <c r="G6775">
        <f t="shared" si="210"/>
        <v>1.8959922646268406</v>
      </c>
      <c r="H6775">
        <f t="shared" si="211"/>
        <v>89.586494754192003</v>
      </c>
    </row>
    <row r="6776" spans="1:8" x14ac:dyDescent="0.3">
      <c r="A6776" s="9">
        <v>44109</v>
      </c>
      <c r="B6776" t="s">
        <v>21</v>
      </c>
      <c r="C6776">
        <v>30033</v>
      </c>
      <c r="D6776">
        <v>456</v>
      </c>
      <c r="E6776">
        <v>35328</v>
      </c>
      <c r="F6776">
        <v>4839</v>
      </c>
      <c r="G6776">
        <f t="shared" si="210"/>
        <v>1.2907608695652173</v>
      </c>
      <c r="H6776">
        <f t="shared" si="211"/>
        <v>85.011888586956516</v>
      </c>
    </row>
    <row r="6777" spans="1:8" x14ac:dyDescent="0.3">
      <c r="A6777" s="9">
        <v>44109</v>
      </c>
      <c r="B6777" t="s">
        <v>22</v>
      </c>
      <c r="C6777">
        <v>122233</v>
      </c>
      <c r="D6777">
        <v>3496</v>
      </c>
      <c r="E6777">
        <v>142538</v>
      </c>
      <c r="F6777">
        <v>16809</v>
      </c>
      <c r="G6777">
        <f t="shared" si="210"/>
        <v>2.4526792855238604</v>
      </c>
      <c r="H6777">
        <f t="shared" si="211"/>
        <v>85.7546759460635</v>
      </c>
    </row>
    <row r="6778" spans="1:8" x14ac:dyDescent="0.3">
      <c r="A6778" s="9">
        <v>44109</v>
      </c>
      <c r="B6778" t="s">
        <v>23</v>
      </c>
      <c r="C6778">
        <v>120341</v>
      </c>
      <c r="D6778">
        <v>1470</v>
      </c>
      <c r="E6778">
        <v>133878</v>
      </c>
      <c r="F6778">
        <v>12067</v>
      </c>
      <c r="G6778">
        <f t="shared" si="210"/>
        <v>1.0980146103168555</v>
      </c>
      <c r="H6778">
        <f t="shared" si="211"/>
        <v>89.888555251796419</v>
      </c>
    </row>
    <row r="6779" spans="1:8" x14ac:dyDescent="0.3">
      <c r="A6779" s="9">
        <v>44109</v>
      </c>
      <c r="B6779" t="s">
        <v>24</v>
      </c>
      <c r="C6779">
        <v>12361</v>
      </c>
      <c r="D6779">
        <v>217</v>
      </c>
      <c r="E6779">
        <v>15851</v>
      </c>
      <c r="F6779">
        <v>3273</v>
      </c>
      <c r="G6779">
        <f t="shared" si="210"/>
        <v>1.368998801337455</v>
      </c>
      <c r="H6779">
        <f t="shared" si="211"/>
        <v>77.982461674342318</v>
      </c>
    </row>
    <row r="6780" spans="1:8" x14ac:dyDescent="0.3">
      <c r="A6780" s="9">
        <v>44109</v>
      </c>
      <c r="B6780" t="s">
        <v>25</v>
      </c>
      <c r="C6780">
        <v>62404</v>
      </c>
      <c r="D6780">
        <v>1242</v>
      </c>
      <c r="E6780">
        <v>79106</v>
      </c>
      <c r="F6780">
        <v>15460</v>
      </c>
      <c r="G6780">
        <f t="shared" si="210"/>
        <v>1.5700452557328142</v>
      </c>
      <c r="H6780">
        <f t="shared" si="211"/>
        <v>78.886557277576927</v>
      </c>
    </row>
    <row r="6781" spans="1:8" x14ac:dyDescent="0.3">
      <c r="A6781" s="9">
        <v>44109</v>
      </c>
      <c r="B6781" t="s">
        <v>26</v>
      </c>
      <c r="C6781">
        <v>75531</v>
      </c>
      <c r="D6781">
        <v>743</v>
      </c>
      <c r="E6781">
        <v>87210</v>
      </c>
      <c r="F6781">
        <v>10936</v>
      </c>
      <c r="G6781">
        <f t="shared" si="210"/>
        <v>0.85196651760119257</v>
      </c>
      <c r="H6781">
        <f t="shared" si="211"/>
        <v>86.608187134502927</v>
      </c>
    </row>
    <row r="6782" spans="1:8" x14ac:dyDescent="0.3">
      <c r="A6782" s="9">
        <v>44109</v>
      </c>
      <c r="B6782" t="s">
        <v>27</v>
      </c>
      <c r="C6782">
        <v>515782</v>
      </c>
      <c r="D6782">
        <v>9286</v>
      </c>
      <c r="E6782">
        <v>640661</v>
      </c>
      <c r="F6782">
        <v>115593</v>
      </c>
      <c r="G6782">
        <f t="shared" si="210"/>
        <v>1.4494404997338686</v>
      </c>
      <c r="H6782">
        <f t="shared" si="211"/>
        <v>80.507788050154446</v>
      </c>
    </row>
    <row r="6783" spans="1:8" x14ac:dyDescent="0.3">
      <c r="A6783" s="9">
        <v>44109</v>
      </c>
      <c r="B6783" t="s">
        <v>28</v>
      </c>
      <c r="C6783">
        <v>144471</v>
      </c>
      <c r="D6783">
        <v>836</v>
      </c>
      <c r="E6783">
        <v>229886</v>
      </c>
      <c r="F6783">
        <v>84579</v>
      </c>
      <c r="G6783">
        <f t="shared" si="210"/>
        <v>0.36365850900011309</v>
      </c>
      <c r="H6783">
        <f t="shared" si="211"/>
        <v>62.844627337027916</v>
      </c>
    </row>
    <row r="6784" spans="1:8" x14ac:dyDescent="0.3">
      <c r="A6784" s="9">
        <v>44109</v>
      </c>
      <c r="B6784" t="s">
        <v>29</v>
      </c>
      <c r="C6784">
        <v>3354</v>
      </c>
      <c r="D6784">
        <v>61</v>
      </c>
      <c r="E6784">
        <v>4521</v>
      </c>
      <c r="F6784">
        <v>1106</v>
      </c>
      <c r="G6784">
        <f t="shared" si="210"/>
        <v>1.3492590134925901</v>
      </c>
      <c r="H6784">
        <f t="shared" si="211"/>
        <v>74.187126741871268</v>
      </c>
    </row>
    <row r="6785" spans="1:8" x14ac:dyDescent="0.3">
      <c r="A6785" s="9">
        <v>44109</v>
      </c>
      <c r="B6785" t="s">
        <v>31</v>
      </c>
      <c r="C6785">
        <v>113832</v>
      </c>
      <c r="D6785">
        <v>2434</v>
      </c>
      <c r="E6785">
        <v>135638</v>
      </c>
      <c r="F6785">
        <v>19372</v>
      </c>
      <c r="G6785">
        <f t="shared" si="210"/>
        <v>1.7944823721965821</v>
      </c>
      <c r="H6785">
        <f t="shared" si="211"/>
        <v>83.923384302334156</v>
      </c>
    </row>
    <row r="6786" spans="1:8" x14ac:dyDescent="0.3">
      <c r="A6786" s="9">
        <v>44109</v>
      </c>
      <c r="B6786" t="s">
        <v>32</v>
      </c>
      <c r="C6786">
        <v>1149603</v>
      </c>
      <c r="D6786">
        <v>38084</v>
      </c>
      <c r="E6786">
        <v>1443409</v>
      </c>
      <c r="F6786">
        <v>255722</v>
      </c>
      <c r="G6786">
        <f t="shared" si="210"/>
        <v>2.6384759967549045</v>
      </c>
      <c r="H6786">
        <f t="shared" si="211"/>
        <v>79.644993207053574</v>
      </c>
    </row>
    <row r="6787" spans="1:8" x14ac:dyDescent="0.3">
      <c r="A6787" s="9">
        <v>44109</v>
      </c>
      <c r="B6787" t="s">
        <v>33</v>
      </c>
      <c r="C6787">
        <v>9205</v>
      </c>
      <c r="D6787">
        <v>74</v>
      </c>
      <c r="E6787">
        <v>11855</v>
      </c>
      <c r="F6787">
        <v>2576</v>
      </c>
      <c r="G6787">
        <f t="shared" ref="G6787:G6850" si="212">(D6787*100)/E6787</f>
        <v>0.62420919443272882</v>
      </c>
      <c r="H6787">
        <f t="shared" ref="H6787:H6850" si="213">(C6787*100)/E6787</f>
        <v>77.646562631800933</v>
      </c>
    </row>
    <row r="6788" spans="1:8" x14ac:dyDescent="0.3">
      <c r="A6788" s="9">
        <v>44109</v>
      </c>
      <c r="B6788" t="s">
        <v>34</v>
      </c>
      <c r="C6788">
        <v>4393</v>
      </c>
      <c r="D6788">
        <v>54</v>
      </c>
      <c r="E6788">
        <v>6656</v>
      </c>
      <c r="F6788">
        <v>2209</v>
      </c>
      <c r="G6788">
        <f t="shared" si="212"/>
        <v>0.81129807692307687</v>
      </c>
      <c r="H6788">
        <f t="shared" si="213"/>
        <v>66.000600961538467</v>
      </c>
    </row>
    <row r="6789" spans="1:8" x14ac:dyDescent="0.3">
      <c r="A6789" s="9">
        <v>44109</v>
      </c>
      <c r="B6789" t="s">
        <v>35</v>
      </c>
      <c r="C6789">
        <v>1807</v>
      </c>
      <c r="D6789">
        <v>0</v>
      </c>
      <c r="E6789">
        <v>2120</v>
      </c>
      <c r="F6789">
        <v>313</v>
      </c>
      <c r="G6789">
        <f t="shared" si="212"/>
        <v>0</v>
      </c>
      <c r="H6789">
        <f t="shared" si="213"/>
        <v>85.235849056603769</v>
      </c>
    </row>
    <row r="6790" spans="1:8" x14ac:dyDescent="0.3">
      <c r="A6790" s="9">
        <v>44109</v>
      </c>
      <c r="B6790" t="s">
        <v>36</v>
      </c>
      <c r="C6790">
        <v>5309</v>
      </c>
      <c r="D6790">
        <v>17</v>
      </c>
      <c r="E6790">
        <v>6552</v>
      </c>
      <c r="F6790">
        <v>1226</v>
      </c>
      <c r="G6790">
        <f t="shared" si="212"/>
        <v>0.25946275946275948</v>
      </c>
      <c r="H6790">
        <f t="shared" si="213"/>
        <v>81.028693528693523</v>
      </c>
    </row>
    <row r="6791" spans="1:8" x14ac:dyDescent="0.3">
      <c r="A6791" s="9">
        <v>44109</v>
      </c>
      <c r="B6791" t="s">
        <v>37</v>
      </c>
      <c r="C6791">
        <v>202302</v>
      </c>
      <c r="D6791">
        <v>907</v>
      </c>
      <c r="E6791">
        <v>232713</v>
      </c>
      <c r="F6791">
        <v>29504</v>
      </c>
      <c r="G6791">
        <f t="shared" si="212"/>
        <v>0.38975046516524647</v>
      </c>
      <c r="H6791">
        <f t="shared" si="213"/>
        <v>86.931971999845302</v>
      </c>
    </row>
    <row r="6792" spans="1:8" x14ac:dyDescent="0.3">
      <c r="A6792" s="9">
        <v>44109</v>
      </c>
      <c r="B6792" t="s">
        <v>38</v>
      </c>
      <c r="C6792">
        <v>23763</v>
      </c>
      <c r="D6792">
        <v>539</v>
      </c>
      <c r="E6792">
        <v>29089</v>
      </c>
      <c r="F6792">
        <v>4787</v>
      </c>
      <c r="G6792">
        <f t="shared" si="212"/>
        <v>1.8529340988002339</v>
      </c>
      <c r="H6792">
        <f t="shared" si="213"/>
        <v>81.690673450445189</v>
      </c>
    </row>
    <row r="6793" spans="1:8" x14ac:dyDescent="0.3">
      <c r="A6793" s="9">
        <v>44109</v>
      </c>
      <c r="B6793" t="s">
        <v>39</v>
      </c>
      <c r="C6793">
        <v>100977</v>
      </c>
      <c r="D6793">
        <v>3603</v>
      </c>
      <c r="E6793">
        <v>118157</v>
      </c>
      <c r="F6793">
        <v>13577</v>
      </c>
      <c r="G6793">
        <f t="shared" si="212"/>
        <v>3.0493326675524939</v>
      </c>
      <c r="H6793">
        <f t="shared" si="213"/>
        <v>85.4600235280178</v>
      </c>
    </row>
    <row r="6794" spans="1:8" x14ac:dyDescent="0.3">
      <c r="A6794" s="9">
        <v>44109</v>
      </c>
      <c r="B6794" t="s">
        <v>40</v>
      </c>
      <c r="C6794">
        <v>121331</v>
      </c>
      <c r="D6794">
        <v>1545</v>
      </c>
      <c r="E6794">
        <v>144030</v>
      </c>
      <c r="F6794">
        <v>21154</v>
      </c>
      <c r="G6794">
        <f t="shared" si="212"/>
        <v>1.0726931889189752</v>
      </c>
      <c r="H6794">
        <f t="shared" si="213"/>
        <v>84.240088870374223</v>
      </c>
    </row>
    <row r="6795" spans="1:8" x14ac:dyDescent="0.3">
      <c r="A6795" s="9">
        <v>44109</v>
      </c>
      <c r="B6795" t="s">
        <v>41</v>
      </c>
      <c r="C6795">
        <v>2480</v>
      </c>
      <c r="D6795">
        <v>45</v>
      </c>
      <c r="E6795">
        <v>3174</v>
      </c>
      <c r="F6795">
        <v>649</v>
      </c>
      <c r="G6795">
        <f t="shared" si="212"/>
        <v>1.4177693761814745</v>
      </c>
      <c r="H6795">
        <f t="shared" si="213"/>
        <v>78.134845620667932</v>
      </c>
    </row>
    <row r="6796" spans="1:8" x14ac:dyDescent="0.3">
      <c r="A6796" s="9">
        <v>44109</v>
      </c>
      <c r="B6796" t="s">
        <v>42</v>
      </c>
      <c r="C6796">
        <v>564092</v>
      </c>
      <c r="D6796">
        <v>9784</v>
      </c>
      <c r="E6796">
        <v>619996</v>
      </c>
      <c r="F6796">
        <v>46120</v>
      </c>
      <c r="G6796">
        <f t="shared" si="212"/>
        <v>1.5780746972561113</v>
      </c>
      <c r="H6796">
        <f t="shared" si="213"/>
        <v>90.983167633339576</v>
      </c>
    </row>
    <row r="6797" spans="1:8" x14ac:dyDescent="0.3">
      <c r="A6797" s="9">
        <v>44109</v>
      </c>
      <c r="B6797" t="s">
        <v>53</v>
      </c>
      <c r="C6797">
        <v>172388</v>
      </c>
      <c r="D6797">
        <v>1171</v>
      </c>
      <c r="E6797">
        <v>200611</v>
      </c>
      <c r="F6797">
        <v>27052</v>
      </c>
      <c r="G6797">
        <f t="shared" si="212"/>
        <v>0.58371674534297724</v>
      </c>
      <c r="H6797">
        <f t="shared" si="213"/>
        <v>85.931479330644876</v>
      </c>
    </row>
    <row r="6798" spans="1:8" x14ac:dyDescent="0.3">
      <c r="A6798" s="9">
        <v>44109</v>
      </c>
      <c r="B6798" t="s">
        <v>44</v>
      </c>
      <c r="C6798">
        <v>21876</v>
      </c>
      <c r="D6798">
        <v>299</v>
      </c>
      <c r="E6798">
        <v>27033</v>
      </c>
      <c r="F6798">
        <v>4858</v>
      </c>
      <c r="G6798">
        <f t="shared" si="212"/>
        <v>1.1060555617208596</v>
      </c>
      <c r="H6798">
        <f t="shared" si="213"/>
        <v>80.923315947175681</v>
      </c>
    </row>
    <row r="6799" spans="1:8" x14ac:dyDescent="0.3">
      <c r="A6799" s="9">
        <v>44109</v>
      </c>
      <c r="B6799" t="s">
        <v>46</v>
      </c>
      <c r="C6799">
        <v>41740</v>
      </c>
      <c r="D6799">
        <v>652</v>
      </c>
      <c r="E6799">
        <v>51481</v>
      </c>
      <c r="F6799">
        <v>9089</v>
      </c>
      <c r="G6799">
        <f t="shared" si="212"/>
        <v>1.2664866649831976</v>
      </c>
      <c r="H6799">
        <f t="shared" si="213"/>
        <v>81.078456129445811</v>
      </c>
    </row>
    <row r="6800" spans="1:8" x14ac:dyDescent="0.3">
      <c r="A6800" s="9">
        <v>44109</v>
      </c>
      <c r="B6800" t="s">
        <v>45</v>
      </c>
      <c r="C6800">
        <v>362052</v>
      </c>
      <c r="D6800">
        <v>6029</v>
      </c>
      <c r="E6800">
        <v>414466</v>
      </c>
      <c r="F6800">
        <v>46385</v>
      </c>
      <c r="G6800">
        <f t="shared" si="212"/>
        <v>1.4546428416323656</v>
      </c>
      <c r="H6800">
        <f t="shared" si="213"/>
        <v>87.353848084040663</v>
      </c>
    </row>
    <row r="6801" spans="1:8" x14ac:dyDescent="0.3">
      <c r="A6801" s="9">
        <v>44109</v>
      </c>
      <c r="B6801" t="s">
        <v>47</v>
      </c>
      <c r="C6801">
        <v>237698</v>
      </c>
      <c r="D6801">
        <v>5194</v>
      </c>
      <c r="E6801">
        <v>270331</v>
      </c>
      <c r="F6801">
        <v>27439</v>
      </c>
      <c r="G6801">
        <f t="shared" si="212"/>
        <v>1.9213482730430471</v>
      </c>
      <c r="H6801">
        <f t="shared" si="213"/>
        <v>87.92850246549601</v>
      </c>
    </row>
    <row r="6802" spans="1:8" x14ac:dyDescent="0.3">
      <c r="A6802" s="9">
        <v>44110</v>
      </c>
      <c r="B6802" t="s">
        <v>12</v>
      </c>
      <c r="C6802">
        <v>3659</v>
      </c>
      <c r="D6802">
        <v>54</v>
      </c>
      <c r="E6802">
        <v>3899</v>
      </c>
      <c r="F6802">
        <v>186</v>
      </c>
      <c r="G6802">
        <f t="shared" si="212"/>
        <v>1.3849705052577583</v>
      </c>
      <c r="H6802">
        <f t="shared" si="213"/>
        <v>93.844575532187747</v>
      </c>
    </row>
    <row r="6803" spans="1:8" x14ac:dyDescent="0.3">
      <c r="A6803" s="9">
        <v>44110</v>
      </c>
      <c r="B6803" t="s">
        <v>13</v>
      </c>
      <c r="C6803">
        <v>666433</v>
      </c>
      <c r="D6803">
        <v>6019</v>
      </c>
      <c r="E6803">
        <v>723512</v>
      </c>
      <c r="F6803">
        <v>51060</v>
      </c>
      <c r="G6803">
        <f t="shared" si="212"/>
        <v>0.83191432899523432</v>
      </c>
      <c r="H6803">
        <f t="shared" si="213"/>
        <v>92.110842667433303</v>
      </c>
    </row>
    <row r="6804" spans="1:8" x14ac:dyDescent="0.3">
      <c r="A6804" s="9">
        <v>44110</v>
      </c>
      <c r="B6804" t="s">
        <v>14</v>
      </c>
      <c r="C6804">
        <v>7775</v>
      </c>
      <c r="D6804">
        <v>19</v>
      </c>
      <c r="E6804">
        <v>10783</v>
      </c>
      <c r="F6804">
        <v>2989</v>
      </c>
      <c r="G6804">
        <f t="shared" si="212"/>
        <v>0.17620328294537699</v>
      </c>
      <c r="H6804">
        <f t="shared" si="213"/>
        <v>72.104238152647682</v>
      </c>
    </row>
    <row r="6805" spans="1:8" x14ac:dyDescent="0.3">
      <c r="A6805" s="9">
        <v>44110</v>
      </c>
      <c r="B6805" t="s">
        <v>15</v>
      </c>
      <c r="C6805">
        <v>153491</v>
      </c>
      <c r="D6805">
        <v>760</v>
      </c>
      <c r="E6805">
        <v>187718</v>
      </c>
      <c r="F6805">
        <v>33467</v>
      </c>
      <c r="G6805">
        <f t="shared" si="212"/>
        <v>0.40486261306853899</v>
      </c>
      <c r="H6805">
        <f t="shared" si="213"/>
        <v>81.766799134872528</v>
      </c>
    </row>
    <row r="6806" spans="1:8" x14ac:dyDescent="0.3">
      <c r="A6806" s="9">
        <v>44110</v>
      </c>
      <c r="B6806" t="s">
        <v>16</v>
      </c>
      <c r="C6806">
        <v>176995</v>
      </c>
      <c r="D6806">
        <v>924</v>
      </c>
      <c r="E6806">
        <v>189442</v>
      </c>
      <c r="F6806">
        <v>11523</v>
      </c>
      <c r="G6806">
        <f t="shared" si="212"/>
        <v>0.48774822900940656</v>
      </c>
      <c r="H6806">
        <f t="shared" si="213"/>
        <v>93.429651291688216</v>
      </c>
    </row>
    <row r="6807" spans="1:8" x14ac:dyDescent="0.3">
      <c r="A6807" s="9">
        <v>44110</v>
      </c>
      <c r="B6807" t="s">
        <v>17</v>
      </c>
      <c r="C6807">
        <v>10797</v>
      </c>
      <c r="D6807">
        <v>177</v>
      </c>
      <c r="E6807">
        <v>12578</v>
      </c>
      <c r="F6807">
        <v>1604</v>
      </c>
      <c r="G6807">
        <f t="shared" si="212"/>
        <v>1.4072189537287327</v>
      </c>
      <c r="H6807">
        <f t="shared" si="213"/>
        <v>85.840356177452691</v>
      </c>
    </row>
    <row r="6808" spans="1:8" x14ac:dyDescent="0.3">
      <c r="A6808" s="9">
        <v>44110</v>
      </c>
      <c r="B6808" t="s">
        <v>18</v>
      </c>
      <c r="C6808">
        <v>97067</v>
      </c>
      <c r="D6808">
        <v>1081</v>
      </c>
      <c r="E6808">
        <v>126005</v>
      </c>
      <c r="F6808">
        <v>27857</v>
      </c>
      <c r="G6808">
        <f t="shared" si="212"/>
        <v>0.85790246418792904</v>
      </c>
      <c r="H6808">
        <f t="shared" si="213"/>
        <v>77.03424467283044</v>
      </c>
    </row>
    <row r="6809" spans="1:8" x14ac:dyDescent="0.3">
      <c r="A6809" s="9">
        <v>44110</v>
      </c>
      <c r="B6809" t="s">
        <v>20</v>
      </c>
      <c r="C6809">
        <v>263938</v>
      </c>
      <c r="D6809">
        <v>5542</v>
      </c>
      <c r="E6809">
        <v>292560</v>
      </c>
      <c r="F6809">
        <v>23080</v>
      </c>
      <c r="G6809">
        <f t="shared" si="212"/>
        <v>1.8943122778233525</v>
      </c>
      <c r="H6809">
        <f t="shared" si="213"/>
        <v>90.216707683893901</v>
      </c>
    </row>
    <row r="6810" spans="1:8" x14ac:dyDescent="0.3">
      <c r="A6810" s="9">
        <v>44110</v>
      </c>
      <c r="B6810" t="s">
        <v>21</v>
      </c>
      <c r="C6810">
        <v>30456</v>
      </c>
      <c r="D6810">
        <v>460</v>
      </c>
      <c r="E6810">
        <v>35719</v>
      </c>
      <c r="F6810">
        <v>4803</v>
      </c>
      <c r="G6810">
        <f t="shared" si="212"/>
        <v>1.2878300064391501</v>
      </c>
      <c r="H6810">
        <f t="shared" si="213"/>
        <v>85.265544948066861</v>
      </c>
    </row>
    <row r="6811" spans="1:8" x14ac:dyDescent="0.3">
      <c r="A6811" s="9">
        <v>44110</v>
      </c>
      <c r="B6811" t="s">
        <v>22</v>
      </c>
      <c r="C6811">
        <v>123638</v>
      </c>
      <c r="D6811">
        <v>3509</v>
      </c>
      <c r="E6811">
        <v>143865</v>
      </c>
      <c r="F6811">
        <v>16718</v>
      </c>
      <c r="G6811">
        <f t="shared" si="212"/>
        <v>2.4390922044972716</v>
      </c>
      <c r="H6811">
        <f t="shared" si="213"/>
        <v>85.94029124526466</v>
      </c>
    </row>
    <row r="6812" spans="1:8" x14ac:dyDescent="0.3">
      <c r="A6812" s="9">
        <v>44110</v>
      </c>
      <c r="B6812" t="s">
        <v>23</v>
      </c>
      <c r="C6812">
        <v>121596</v>
      </c>
      <c r="D6812">
        <v>1491</v>
      </c>
      <c r="E6812">
        <v>134909</v>
      </c>
      <c r="F6812">
        <v>11822</v>
      </c>
      <c r="G6812">
        <f t="shared" si="212"/>
        <v>1.1051894239820916</v>
      </c>
      <c r="H6812">
        <f t="shared" si="213"/>
        <v>90.131866665678345</v>
      </c>
    </row>
    <row r="6813" spans="1:8" x14ac:dyDescent="0.3">
      <c r="A6813" s="9">
        <v>44110</v>
      </c>
      <c r="B6813" t="s">
        <v>24</v>
      </c>
      <c r="C6813">
        <v>12653</v>
      </c>
      <c r="D6813">
        <v>224</v>
      </c>
      <c r="E6813">
        <v>16033</v>
      </c>
      <c r="F6813">
        <v>3156</v>
      </c>
      <c r="G6813">
        <f t="shared" si="212"/>
        <v>1.3971184432108776</v>
      </c>
      <c r="H6813">
        <f t="shared" si="213"/>
        <v>78.918480633693008</v>
      </c>
    </row>
    <row r="6814" spans="1:8" x14ac:dyDescent="0.3">
      <c r="A6814" s="9">
        <v>44110</v>
      </c>
      <c r="B6814" t="s">
        <v>25</v>
      </c>
      <c r="C6814">
        <v>63790</v>
      </c>
      <c r="D6814">
        <v>1252</v>
      </c>
      <c r="E6814">
        <v>79738</v>
      </c>
      <c r="F6814">
        <v>14696</v>
      </c>
      <c r="G6814">
        <f t="shared" si="212"/>
        <v>1.570142215756603</v>
      </c>
      <c r="H6814">
        <f t="shared" si="213"/>
        <v>79.999498357119563</v>
      </c>
    </row>
    <row r="6815" spans="1:8" x14ac:dyDescent="0.3">
      <c r="A6815" s="9">
        <v>44110</v>
      </c>
      <c r="B6815" t="s">
        <v>26</v>
      </c>
      <c r="C6815">
        <v>76843</v>
      </c>
      <c r="D6815">
        <v>747</v>
      </c>
      <c r="E6815">
        <v>88026</v>
      </c>
      <c r="F6815">
        <v>10436</v>
      </c>
      <c r="G6815">
        <f t="shared" si="212"/>
        <v>0.84861290982209803</v>
      </c>
      <c r="H6815">
        <f t="shared" si="213"/>
        <v>87.295798968486579</v>
      </c>
    </row>
    <row r="6816" spans="1:8" x14ac:dyDescent="0.3">
      <c r="A6816" s="9">
        <v>44110</v>
      </c>
      <c r="B6816" t="s">
        <v>27</v>
      </c>
      <c r="C6816">
        <v>522846</v>
      </c>
      <c r="D6816">
        <v>9370</v>
      </c>
      <c r="E6816">
        <v>647712</v>
      </c>
      <c r="F6816">
        <v>115496</v>
      </c>
      <c r="G6816">
        <f t="shared" si="212"/>
        <v>1.4466306012548786</v>
      </c>
      <c r="H6816">
        <f t="shared" si="213"/>
        <v>80.721987550022234</v>
      </c>
    </row>
    <row r="6817" spans="1:8" x14ac:dyDescent="0.3">
      <c r="A6817" s="9">
        <v>44110</v>
      </c>
      <c r="B6817" t="s">
        <v>28</v>
      </c>
      <c r="C6817">
        <v>149111</v>
      </c>
      <c r="D6817">
        <v>859</v>
      </c>
      <c r="E6817">
        <v>234928</v>
      </c>
      <c r="F6817">
        <v>84958</v>
      </c>
      <c r="G6817">
        <f t="shared" si="212"/>
        <v>0.36564394197371108</v>
      </c>
      <c r="H6817">
        <f t="shared" si="213"/>
        <v>63.470935776067563</v>
      </c>
    </row>
    <row r="6818" spans="1:8" x14ac:dyDescent="0.3">
      <c r="A6818" s="9">
        <v>44110</v>
      </c>
      <c r="B6818" t="s">
        <v>29</v>
      </c>
      <c r="C6818">
        <v>3414</v>
      </c>
      <c r="D6818">
        <v>61</v>
      </c>
      <c r="E6818">
        <v>4641</v>
      </c>
      <c r="F6818">
        <v>1166</v>
      </c>
      <c r="G6818">
        <f t="shared" si="212"/>
        <v>1.3143719026071967</v>
      </c>
      <c r="H6818">
        <f t="shared" si="213"/>
        <v>73.561732385261791</v>
      </c>
    </row>
    <row r="6819" spans="1:8" x14ac:dyDescent="0.3">
      <c r="A6819" s="9">
        <v>44110</v>
      </c>
      <c r="B6819" t="s">
        <v>31</v>
      </c>
      <c r="C6819">
        <v>115878</v>
      </c>
      <c r="D6819">
        <v>2463</v>
      </c>
      <c r="E6819">
        <v>137098</v>
      </c>
      <c r="F6819">
        <v>18757</v>
      </c>
      <c r="G6819">
        <f t="shared" si="212"/>
        <v>1.7965251134225153</v>
      </c>
      <c r="H6819">
        <f t="shared" si="213"/>
        <v>84.522020744285115</v>
      </c>
    </row>
    <row r="6820" spans="1:8" x14ac:dyDescent="0.3">
      <c r="A6820" s="9">
        <v>44110</v>
      </c>
      <c r="B6820" t="s">
        <v>32</v>
      </c>
      <c r="C6820">
        <v>1162585</v>
      </c>
      <c r="D6820">
        <v>38347</v>
      </c>
      <c r="E6820">
        <v>1453653</v>
      </c>
      <c r="F6820">
        <v>252721</v>
      </c>
      <c r="G6820">
        <f t="shared" si="212"/>
        <v>2.637974812420846</v>
      </c>
      <c r="H6820">
        <f t="shared" si="213"/>
        <v>79.976789508913058</v>
      </c>
    </row>
    <row r="6821" spans="1:8" x14ac:dyDescent="0.3">
      <c r="A6821" s="9">
        <v>44110</v>
      </c>
      <c r="B6821" t="s">
        <v>33</v>
      </c>
      <c r="C6821">
        <v>9334</v>
      </c>
      <c r="D6821">
        <v>75</v>
      </c>
      <c r="E6821">
        <v>12105</v>
      </c>
      <c r="F6821">
        <v>2696</v>
      </c>
      <c r="G6821">
        <f t="shared" si="212"/>
        <v>0.61957868649318459</v>
      </c>
      <c r="H6821">
        <f t="shared" si="213"/>
        <v>77.108632796365143</v>
      </c>
    </row>
    <row r="6822" spans="1:8" x14ac:dyDescent="0.3">
      <c r="A6822" s="9">
        <v>44110</v>
      </c>
      <c r="B6822" t="s">
        <v>34</v>
      </c>
      <c r="C6822">
        <v>4491</v>
      </c>
      <c r="D6822">
        <v>59</v>
      </c>
      <c r="E6822">
        <v>6767</v>
      </c>
      <c r="F6822">
        <v>2217</v>
      </c>
      <c r="G6822">
        <f t="shared" si="212"/>
        <v>0.87187823259937935</v>
      </c>
      <c r="H6822">
        <f t="shared" si="213"/>
        <v>66.366188857691739</v>
      </c>
    </row>
    <row r="6823" spans="1:8" x14ac:dyDescent="0.3">
      <c r="A6823" s="9">
        <v>44110</v>
      </c>
      <c r="B6823" t="s">
        <v>35</v>
      </c>
      <c r="C6823">
        <v>1837</v>
      </c>
      <c r="D6823">
        <v>0</v>
      </c>
      <c r="E6823">
        <v>2128</v>
      </c>
      <c r="F6823">
        <v>291</v>
      </c>
      <c r="G6823">
        <f t="shared" si="212"/>
        <v>0</v>
      </c>
      <c r="H6823">
        <f t="shared" si="213"/>
        <v>86.325187969924812</v>
      </c>
    </row>
    <row r="6824" spans="1:8" x14ac:dyDescent="0.3">
      <c r="A6824" s="9">
        <v>44110</v>
      </c>
      <c r="B6824" t="s">
        <v>36</v>
      </c>
      <c r="C6824">
        <v>5422</v>
      </c>
      <c r="D6824">
        <v>17</v>
      </c>
      <c r="E6824">
        <v>6594</v>
      </c>
      <c r="F6824">
        <v>1155</v>
      </c>
      <c r="G6824">
        <f t="shared" si="212"/>
        <v>0.2578101304215954</v>
      </c>
      <c r="H6824">
        <f t="shared" si="213"/>
        <v>82.226266302699429</v>
      </c>
    </row>
    <row r="6825" spans="1:8" x14ac:dyDescent="0.3">
      <c r="A6825" s="9">
        <v>44110</v>
      </c>
      <c r="B6825" t="s">
        <v>37</v>
      </c>
      <c r="C6825">
        <v>206400</v>
      </c>
      <c r="D6825">
        <v>924</v>
      </c>
      <c r="E6825">
        <v>235330</v>
      </c>
      <c r="F6825">
        <v>28006</v>
      </c>
      <c r="G6825">
        <f t="shared" si="212"/>
        <v>0.39264012238133683</v>
      </c>
      <c r="H6825">
        <f t="shared" si="213"/>
        <v>87.706624739727189</v>
      </c>
    </row>
    <row r="6826" spans="1:8" x14ac:dyDescent="0.3">
      <c r="A6826" s="9">
        <v>44110</v>
      </c>
      <c r="B6826" t="s">
        <v>38</v>
      </c>
      <c r="C6826">
        <v>24221</v>
      </c>
      <c r="D6826">
        <v>543</v>
      </c>
      <c r="E6826">
        <v>29277</v>
      </c>
      <c r="F6826">
        <v>4513</v>
      </c>
      <c r="G6826">
        <f t="shared" si="212"/>
        <v>1.8546982272773849</v>
      </c>
      <c r="H6826">
        <f t="shared" si="213"/>
        <v>82.730471018205421</v>
      </c>
    </row>
    <row r="6827" spans="1:8" x14ac:dyDescent="0.3">
      <c r="A6827" s="9">
        <v>44110</v>
      </c>
      <c r="B6827" t="s">
        <v>39</v>
      </c>
      <c r="C6827">
        <v>102648</v>
      </c>
      <c r="D6827">
        <v>3641</v>
      </c>
      <c r="E6827">
        <v>119184</v>
      </c>
      <c r="F6827">
        <v>12895</v>
      </c>
      <c r="G6827">
        <f t="shared" si="212"/>
        <v>3.0549402604376428</v>
      </c>
      <c r="H6827">
        <f t="shared" si="213"/>
        <v>86.125654450261777</v>
      </c>
    </row>
    <row r="6828" spans="1:8" x14ac:dyDescent="0.3">
      <c r="A6828" s="9">
        <v>44110</v>
      </c>
      <c r="B6828" t="s">
        <v>40</v>
      </c>
      <c r="C6828">
        <v>123421</v>
      </c>
      <c r="D6828">
        <v>1559</v>
      </c>
      <c r="E6828">
        <v>146195</v>
      </c>
      <c r="F6828">
        <v>21215</v>
      </c>
      <c r="G6828">
        <f t="shared" si="212"/>
        <v>1.0663839392592085</v>
      </c>
      <c r="H6828">
        <f t="shared" si="213"/>
        <v>84.42217586100756</v>
      </c>
    </row>
    <row r="6829" spans="1:8" x14ac:dyDescent="0.3">
      <c r="A6829" s="9">
        <v>44110</v>
      </c>
      <c r="B6829" t="s">
        <v>41</v>
      </c>
      <c r="C6829">
        <v>2547</v>
      </c>
      <c r="D6829">
        <v>46</v>
      </c>
      <c r="E6829">
        <v>3191</v>
      </c>
      <c r="F6829">
        <v>598</v>
      </c>
      <c r="G6829">
        <f t="shared" si="212"/>
        <v>1.4415543716703227</v>
      </c>
      <c r="H6829">
        <f t="shared" si="213"/>
        <v>79.818238796615475</v>
      </c>
    </row>
    <row r="6830" spans="1:8" x14ac:dyDescent="0.3">
      <c r="A6830" s="9">
        <v>44110</v>
      </c>
      <c r="B6830" t="s">
        <v>42</v>
      </c>
      <c r="C6830">
        <v>569664</v>
      </c>
      <c r="D6830">
        <v>9846</v>
      </c>
      <c r="E6830">
        <v>625391</v>
      </c>
      <c r="F6830">
        <v>45881</v>
      </c>
      <c r="G6830">
        <f t="shared" si="212"/>
        <v>1.5743750709556101</v>
      </c>
      <c r="H6830">
        <f t="shared" si="213"/>
        <v>91.089254562345801</v>
      </c>
    </row>
    <row r="6831" spans="1:8" x14ac:dyDescent="0.3">
      <c r="A6831" s="9">
        <v>44110</v>
      </c>
      <c r="B6831" t="s">
        <v>53</v>
      </c>
      <c r="C6831">
        <v>174769</v>
      </c>
      <c r="D6831">
        <v>1181</v>
      </c>
      <c r="E6831">
        <v>202594</v>
      </c>
      <c r="F6831">
        <v>26644</v>
      </c>
      <c r="G6831">
        <f t="shared" si="212"/>
        <v>0.58293927756991815</v>
      </c>
      <c r="H6831">
        <f t="shared" si="213"/>
        <v>86.265634717711279</v>
      </c>
    </row>
    <row r="6832" spans="1:8" x14ac:dyDescent="0.3">
      <c r="A6832" s="9">
        <v>44110</v>
      </c>
      <c r="B6832" t="s">
        <v>44</v>
      </c>
      <c r="C6832">
        <v>22131</v>
      </c>
      <c r="D6832">
        <v>301</v>
      </c>
      <c r="E6832">
        <v>27308</v>
      </c>
      <c r="F6832">
        <v>4876</v>
      </c>
      <c r="G6832">
        <f t="shared" si="212"/>
        <v>1.1022411015087155</v>
      </c>
      <c r="H6832">
        <f t="shared" si="213"/>
        <v>81.042185440164062</v>
      </c>
    </row>
    <row r="6833" spans="1:8" x14ac:dyDescent="0.3">
      <c r="A6833" s="9">
        <v>44110</v>
      </c>
      <c r="B6833" t="s">
        <v>46</v>
      </c>
      <c r="C6833">
        <v>42621</v>
      </c>
      <c r="D6833">
        <v>669</v>
      </c>
      <c r="E6833">
        <v>51991</v>
      </c>
      <c r="F6833">
        <v>8701</v>
      </c>
      <c r="G6833">
        <f t="shared" si="212"/>
        <v>1.286761170202535</v>
      </c>
      <c r="H6833">
        <f t="shared" si="213"/>
        <v>81.977649977880787</v>
      </c>
    </row>
    <row r="6834" spans="1:8" x14ac:dyDescent="0.3">
      <c r="A6834" s="9">
        <v>44110</v>
      </c>
      <c r="B6834" t="s">
        <v>45</v>
      </c>
      <c r="C6834">
        <v>366321</v>
      </c>
      <c r="D6834">
        <v>6092</v>
      </c>
      <c r="E6834">
        <v>417437</v>
      </c>
      <c r="F6834">
        <v>45024</v>
      </c>
      <c r="G6834">
        <f t="shared" si="212"/>
        <v>1.4593818947529806</v>
      </c>
      <c r="H6834">
        <f t="shared" si="213"/>
        <v>87.754798927742385</v>
      </c>
    </row>
    <row r="6835" spans="1:8" x14ac:dyDescent="0.3">
      <c r="A6835" s="9">
        <v>44110</v>
      </c>
      <c r="B6835" t="s">
        <v>47</v>
      </c>
      <c r="C6835">
        <v>240707</v>
      </c>
      <c r="D6835">
        <v>5255</v>
      </c>
      <c r="E6835">
        <v>273679</v>
      </c>
      <c r="F6835">
        <v>27717</v>
      </c>
      <c r="G6835">
        <f t="shared" si="212"/>
        <v>1.9201327102189061</v>
      </c>
      <c r="H6835">
        <f t="shared" si="213"/>
        <v>87.952309092038476</v>
      </c>
    </row>
    <row r="6836" spans="1:8" x14ac:dyDescent="0.3">
      <c r="A6836" s="9">
        <v>44111</v>
      </c>
      <c r="B6836" t="s">
        <v>12</v>
      </c>
      <c r="C6836">
        <v>3678</v>
      </c>
      <c r="D6836">
        <v>54</v>
      </c>
      <c r="E6836">
        <v>3912</v>
      </c>
      <c r="F6836">
        <v>180</v>
      </c>
      <c r="G6836">
        <f t="shared" si="212"/>
        <v>1.3803680981595092</v>
      </c>
      <c r="H6836">
        <f t="shared" si="213"/>
        <v>94.018404907975466</v>
      </c>
    </row>
    <row r="6837" spans="1:8" x14ac:dyDescent="0.3">
      <c r="A6837" s="9">
        <v>44111</v>
      </c>
      <c r="B6837" t="s">
        <v>13</v>
      </c>
      <c r="C6837">
        <v>672479</v>
      </c>
      <c r="D6837">
        <v>6052</v>
      </c>
      <c r="E6837">
        <v>729307</v>
      </c>
      <c r="F6837">
        <v>50776</v>
      </c>
      <c r="G6837">
        <f t="shared" si="212"/>
        <v>0.82982886493616548</v>
      </c>
      <c r="H6837">
        <f t="shared" si="213"/>
        <v>92.20794535086047</v>
      </c>
    </row>
    <row r="6838" spans="1:8" x14ac:dyDescent="0.3">
      <c r="A6838" s="9">
        <v>44111</v>
      </c>
      <c r="B6838" t="s">
        <v>14</v>
      </c>
      <c r="C6838">
        <v>7965</v>
      </c>
      <c r="D6838">
        <v>20</v>
      </c>
      <c r="E6838">
        <v>11007</v>
      </c>
      <c r="F6838">
        <v>3022</v>
      </c>
      <c r="G6838">
        <f t="shared" si="212"/>
        <v>0.18170255292086854</v>
      </c>
      <c r="H6838">
        <f t="shared" si="213"/>
        <v>72.363041700735891</v>
      </c>
    </row>
    <row r="6839" spans="1:8" x14ac:dyDescent="0.3">
      <c r="A6839" s="9">
        <v>44111</v>
      </c>
      <c r="B6839" t="s">
        <v>15</v>
      </c>
      <c r="C6839">
        <v>155077</v>
      </c>
      <c r="D6839">
        <v>778</v>
      </c>
      <c r="E6839">
        <v>188902</v>
      </c>
      <c r="F6839">
        <v>33047</v>
      </c>
      <c r="G6839">
        <f t="shared" si="212"/>
        <v>0.41185376544451618</v>
      </c>
      <c r="H6839">
        <f t="shared" si="213"/>
        <v>82.093889953520872</v>
      </c>
    </row>
    <row r="6840" spans="1:8" x14ac:dyDescent="0.3">
      <c r="A6840" s="9">
        <v>44111</v>
      </c>
      <c r="B6840" t="s">
        <v>16</v>
      </c>
      <c r="C6840">
        <v>178395</v>
      </c>
      <c r="D6840">
        <v>925</v>
      </c>
      <c r="E6840">
        <v>190740</v>
      </c>
      <c r="F6840">
        <v>11420</v>
      </c>
      <c r="G6840">
        <f t="shared" si="212"/>
        <v>0.48495333962461989</v>
      </c>
      <c r="H6840">
        <f t="shared" si="213"/>
        <v>93.527838943063855</v>
      </c>
    </row>
    <row r="6841" spans="1:8" x14ac:dyDescent="0.3">
      <c r="A6841" s="9">
        <v>44111</v>
      </c>
      <c r="B6841" t="s">
        <v>17</v>
      </c>
      <c r="C6841">
        <v>11035</v>
      </c>
      <c r="D6841">
        <v>180</v>
      </c>
      <c r="E6841">
        <v>12707</v>
      </c>
      <c r="F6841">
        <v>1492</v>
      </c>
      <c r="G6841">
        <f t="shared" si="212"/>
        <v>1.4165420634296058</v>
      </c>
      <c r="H6841">
        <f t="shared" si="213"/>
        <v>86.841898166364999</v>
      </c>
    </row>
    <row r="6842" spans="1:8" x14ac:dyDescent="0.3">
      <c r="A6842" s="9">
        <v>44111</v>
      </c>
      <c r="B6842" t="s">
        <v>18</v>
      </c>
      <c r="C6842">
        <v>100551</v>
      </c>
      <c r="D6842">
        <v>1104</v>
      </c>
      <c r="E6842">
        <v>128893</v>
      </c>
      <c r="F6842">
        <v>27238</v>
      </c>
      <c r="G6842">
        <f t="shared" si="212"/>
        <v>0.85652440396297702</v>
      </c>
      <c r="H6842">
        <f t="shared" si="213"/>
        <v>78.011218607682338</v>
      </c>
    </row>
    <row r="6843" spans="1:8" x14ac:dyDescent="0.3">
      <c r="A6843" s="9">
        <v>44111</v>
      </c>
      <c r="B6843" t="s">
        <v>20</v>
      </c>
      <c r="C6843">
        <v>266935</v>
      </c>
      <c r="D6843">
        <v>5581</v>
      </c>
      <c r="E6843">
        <v>295236</v>
      </c>
      <c r="F6843">
        <v>22720</v>
      </c>
      <c r="G6843">
        <f t="shared" si="212"/>
        <v>1.8903521250795974</v>
      </c>
      <c r="H6843">
        <f t="shared" si="213"/>
        <v>90.414109390453746</v>
      </c>
    </row>
    <row r="6844" spans="1:8" x14ac:dyDescent="0.3">
      <c r="A6844" s="9">
        <v>44111</v>
      </c>
      <c r="B6844" t="s">
        <v>21</v>
      </c>
      <c r="C6844">
        <v>31050</v>
      </c>
      <c r="D6844">
        <v>468</v>
      </c>
      <c r="E6844">
        <v>36238</v>
      </c>
      <c r="F6844">
        <v>4720</v>
      </c>
      <c r="G6844">
        <f t="shared" si="212"/>
        <v>1.2914620012141951</v>
      </c>
      <c r="H6844">
        <f t="shared" si="213"/>
        <v>85.68353661901871</v>
      </c>
    </row>
    <row r="6845" spans="1:8" x14ac:dyDescent="0.3">
      <c r="A6845" s="9">
        <v>44111</v>
      </c>
      <c r="B6845" t="s">
        <v>22</v>
      </c>
      <c r="C6845">
        <v>125111</v>
      </c>
      <c r="D6845">
        <v>3519</v>
      </c>
      <c r="E6845">
        <v>145200</v>
      </c>
      <c r="F6845">
        <v>16570</v>
      </c>
      <c r="G6845">
        <f t="shared" si="212"/>
        <v>2.4235537190082646</v>
      </c>
      <c r="H6845">
        <f t="shared" si="213"/>
        <v>86.164600550964181</v>
      </c>
    </row>
    <row r="6846" spans="1:8" x14ac:dyDescent="0.3">
      <c r="A6846" s="9">
        <v>44111</v>
      </c>
      <c r="B6846" t="s">
        <v>23</v>
      </c>
      <c r="C6846">
        <v>123286</v>
      </c>
      <c r="D6846">
        <v>1509</v>
      </c>
      <c r="E6846">
        <v>136115</v>
      </c>
      <c r="F6846">
        <v>11320</v>
      </c>
      <c r="G6846">
        <f t="shared" si="212"/>
        <v>1.1086213863277377</v>
      </c>
      <c r="H6846">
        <f t="shared" si="213"/>
        <v>90.574881533996987</v>
      </c>
    </row>
    <row r="6847" spans="1:8" x14ac:dyDescent="0.3">
      <c r="A6847" s="9">
        <v>44111</v>
      </c>
      <c r="B6847" t="s">
        <v>24</v>
      </c>
      <c r="C6847">
        <v>12918</v>
      </c>
      <c r="D6847">
        <v>229</v>
      </c>
      <c r="E6847">
        <v>16283</v>
      </c>
      <c r="F6847">
        <v>3136</v>
      </c>
      <c r="G6847">
        <f t="shared" si="212"/>
        <v>1.4063747466683043</v>
      </c>
      <c r="H6847">
        <f t="shared" si="213"/>
        <v>79.334275010747405</v>
      </c>
    </row>
    <row r="6848" spans="1:8" x14ac:dyDescent="0.3">
      <c r="A6848" s="9">
        <v>44111</v>
      </c>
      <c r="B6848" t="s">
        <v>25</v>
      </c>
      <c r="C6848">
        <v>65496</v>
      </c>
      <c r="D6848">
        <v>1268</v>
      </c>
      <c r="E6848">
        <v>80476</v>
      </c>
      <c r="F6848">
        <v>13712</v>
      </c>
      <c r="G6848">
        <f t="shared" si="212"/>
        <v>1.5756250310651623</v>
      </c>
      <c r="H6848">
        <f t="shared" si="213"/>
        <v>81.385754759182859</v>
      </c>
    </row>
    <row r="6849" spans="1:8" x14ac:dyDescent="0.3">
      <c r="A6849" s="9">
        <v>44111</v>
      </c>
      <c r="B6849" t="s">
        <v>26</v>
      </c>
      <c r="C6849">
        <v>78089</v>
      </c>
      <c r="D6849">
        <v>757</v>
      </c>
      <c r="E6849">
        <v>88873</v>
      </c>
      <c r="F6849">
        <v>10027</v>
      </c>
      <c r="G6849">
        <f t="shared" si="212"/>
        <v>0.8517772551843642</v>
      </c>
      <c r="H6849">
        <f t="shared" si="213"/>
        <v>87.86583101729434</v>
      </c>
    </row>
    <row r="6850" spans="1:8" x14ac:dyDescent="0.3">
      <c r="A6850" s="9">
        <v>44111</v>
      </c>
      <c r="B6850" t="s">
        <v>27</v>
      </c>
      <c r="C6850">
        <v>533074</v>
      </c>
      <c r="D6850">
        <v>9461</v>
      </c>
      <c r="E6850">
        <v>657705</v>
      </c>
      <c r="F6850">
        <v>115170</v>
      </c>
      <c r="G6850">
        <f t="shared" si="212"/>
        <v>1.4384868596103115</v>
      </c>
      <c r="H6850">
        <f t="shared" si="213"/>
        <v>81.050622999673109</v>
      </c>
    </row>
    <row r="6851" spans="1:8" x14ac:dyDescent="0.3">
      <c r="A6851" s="9">
        <v>44111</v>
      </c>
      <c r="B6851" t="s">
        <v>28</v>
      </c>
      <c r="C6851">
        <v>154092</v>
      </c>
      <c r="D6851">
        <v>884</v>
      </c>
      <c r="E6851">
        <v>242799</v>
      </c>
      <c r="F6851">
        <v>87823</v>
      </c>
      <c r="G6851">
        <f t="shared" ref="G6851:G6914" si="214">(D6851*100)/E6851</f>
        <v>0.36408716675109865</v>
      </c>
      <c r="H6851">
        <f t="shared" ref="H6851:H6914" si="215">(C6851*100)/E6851</f>
        <v>63.464841288473181</v>
      </c>
    </row>
    <row r="6852" spans="1:8" x14ac:dyDescent="0.3">
      <c r="A6852" s="9">
        <v>44111</v>
      </c>
      <c r="B6852" t="s">
        <v>29</v>
      </c>
      <c r="C6852">
        <v>3464</v>
      </c>
      <c r="D6852">
        <v>61</v>
      </c>
      <c r="E6852">
        <v>4720</v>
      </c>
      <c r="F6852">
        <v>1195</v>
      </c>
      <c r="G6852">
        <f t="shared" si="214"/>
        <v>1.2923728813559323</v>
      </c>
      <c r="H6852">
        <f t="shared" si="215"/>
        <v>73.389830508474574</v>
      </c>
    </row>
    <row r="6853" spans="1:8" x14ac:dyDescent="0.3">
      <c r="A6853" s="9">
        <v>44111</v>
      </c>
      <c r="B6853" t="s">
        <v>31</v>
      </c>
      <c r="C6853">
        <v>118039</v>
      </c>
      <c r="D6853">
        <v>2488</v>
      </c>
      <c r="E6853">
        <v>138668</v>
      </c>
      <c r="F6853">
        <v>18141</v>
      </c>
      <c r="G6853">
        <f t="shared" si="214"/>
        <v>1.7942135171777194</v>
      </c>
      <c r="H6853">
        <f t="shared" si="215"/>
        <v>85.123460351342771</v>
      </c>
    </row>
    <row r="6854" spans="1:8" x14ac:dyDescent="0.3">
      <c r="A6854" s="9">
        <v>44111</v>
      </c>
      <c r="B6854" t="s">
        <v>32</v>
      </c>
      <c r="C6854">
        <v>1179726</v>
      </c>
      <c r="D6854">
        <v>38717</v>
      </c>
      <c r="E6854">
        <v>1465911</v>
      </c>
      <c r="F6854">
        <v>247468</v>
      </c>
      <c r="G6854">
        <f t="shared" si="214"/>
        <v>2.6411562502771315</v>
      </c>
      <c r="H6854">
        <f t="shared" si="215"/>
        <v>80.47732775045688</v>
      </c>
    </row>
    <row r="6855" spans="1:8" x14ac:dyDescent="0.3">
      <c r="A6855" s="9">
        <v>44111</v>
      </c>
      <c r="B6855" t="s">
        <v>33</v>
      </c>
      <c r="C6855">
        <v>9482</v>
      </c>
      <c r="D6855">
        <v>78</v>
      </c>
      <c r="E6855">
        <v>12240</v>
      </c>
      <c r="F6855">
        <v>2680</v>
      </c>
      <c r="G6855">
        <f t="shared" si="214"/>
        <v>0.63725490196078427</v>
      </c>
      <c r="H6855">
        <f t="shared" si="215"/>
        <v>77.467320261437905</v>
      </c>
    </row>
    <row r="6856" spans="1:8" x14ac:dyDescent="0.3">
      <c r="A6856" s="9">
        <v>44111</v>
      </c>
      <c r="B6856" t="s">
        <v>34</v>
      </c>
      <c r="C6856">
        <v>4606</v>
      </c>
      <c r="D6856">
        <v>60</v>
      </c>
      <c r="E6856">
        <v>7037</v>
      </c>
      <c r="F6856">
        <v>2371</v>
      </c>
      <c r="G6856">
        <f t="shared" si="214"/>
        <v>0.85263606650561319</v>
      </c>
      <c r="H6856">
        <f t="shared" si="215"/>
        <v>65.454028705414245</v>
      </c>
    </row>
    <row r="6857" spans="1:8" x14ac:dyDescent="0.3">
      <c r="A6857" s="9">
        <v>44111</v>
      </c>
      <c r="B6857" t="s">
        <v>35</v>
      </c>
      <c r="C6857">
        <v>1887</v>
      </c>
      <c r="D6857">
        <v>0</v>
      </c>
      <c r="E6857">
        <v>2148</v>
      </c>
      <c r="F6857">
        <v>261</v>
      </c>
      <c r="G6857">
        <f t="shared" si="214"/>
        <v>0</v>
      </c>
      <c r="H6857">
        <f t="shared" si="215"/>
        <v>87.849162011173178</v>
      </c>
    </row>
    <row r="6858" spans="1:8" x14ac:dyDescent="0.3">
      <c r="A6858" s="9">
        <v>44111</v>
      </c>
      <c r="B6858" t="s">
        <v>36</v>
      </c>
      <c r="C6858">
        <v>5460</v>
      </c>
      <c r="D6858">
        <v>17</v>
      </c>
      <c r="E6858">
        <v>6662</v>
      </c>
      <c r="F6858">
        <v>1185</v>
      </c>
      <c r="G6858">
        <f t="shared" si="214"/>
        <v>0.25517862503752625</v>
      </c>
      <c r="H6858">
        <f t="shared" si="215"/>
        <v>81.957370159111377</v>
      </c>
    </row>
    <row r="6859" spans="1:8" x14ac:dyDescent="0.3">
      <c r="A6859" s="9">
        <v>44111</v>
      </c>
      <c r="B6859" t="s">
        <v>37</v>
      </c>
      <c r="C6859">
        <v>210217</v>
      </c>
      <c r="D6859">
        <v>940</v>
      </c>
      <c r="E6859">
        <v>238003</v>
      </c>
      <c r="F6859">
        <v>26846</v>
      </c>
      <c r="G6859">
        <f t="shared" si="214"/>
        <v>0.39495300479405721</v>
      </c>
      <c r="H6859">
        <f t="shared" si="215"/>
        <v>88.325357243396098</v>
      </c>
    </row>
    <row r="6860" spans="1:8" x14ac:dyDescent="0.3">
      <c r="A6860" s="9">
        <v>44111</v>
      </c>
      <c r="B6860" t="s">
        <v>38</v>
      </c>
      <c r="C6860">
        <v>24614</v>
      </c>
      <c r="D6860">
        <v>546</v>
      </c>
      <c r="E6860">
        <v>29682</v>
      </c>
      <c r="F6860">
        <v>4522</v>
      </c>
      <c r="G6860">
        <f t="shared" si="214"/>
        <v>1.839498686072367</v>
      </c>
      <c r="H6860">
        <f t="shared" si="215"/>
        <v>82.92567886261034</v>
      </c>
    </row>
    <row r="6861" spans="1:8" x14ac:dyDescent="0.3">
      <c r="A6861" s="9">
        <v>44111</v>
      </c>
      <c r="B6861" t="s">
        <v>39</v>
      </c>
      <c r="C6861">
        <v>104355</v>
      </c>
      <c r="D6861">
        <v>3679</v>
      </c>
      <c r="E6861">
        <v>120016</v>
      </c>
      <c r="F6861">
        <v>11982</v>
      </c>
      <c r="G6861">
        <f t="shared" si="214"/>
        <v>3.0654246100519931</v>
      </c>
      <c r="H6861">
        <f t="shared" si="215"/>
        <v>86.950906545793899</v>
      </c>
    </row>
    <row r="6862" spans="1:8" x14ac:dyDescent="0.3">
      <c r="A6862" s="9">
        <v>44111</v>
      </c>
      <c r="B6862" t="s">
        <v>40</v>
      </c>
      <c r="C6862">
        <v>125448</v>
      </c>
      <c r="D6862">
        <v>1574</v>
      </c>
      <c r="E6862">
        <v>148316</v>
      </c>
      <c r="F6862">
        <v>21294</v>
      </c>
      <c r="G6862">
        <f t="shared" si="214"/>
        <v>1.0612476064618788</v>
      </c>
      <c r="H6862">
        <f t="shared" si="215"/>
        <v>84.581569082229834</v>
      </c>
    </row>
    <row r="6863" spans="1:8" x14ac:dyDescent="0.3">
      <c r="A6863" s="9">
        <v>44111</v>
      </c>
      <c r="B6863" t="s">
        <v>41</v>
      </c>
      <c r="C6863">
        <v>2587</v>
      </c>
      <c r="D6863">
        <v>49</v>
      </c>
      <c r="E6863">
        <v>3216</v>
      </c>
      <c r="F6863">
        <v>580</v>
      </c>
      <c r="G6863">
        <f t="shared" si="214"/>
        <v>1.5236318407960199</v>
      </c>
      <c r="H6863">
        <f t="shared" si="215"/>
        <v>80.441542288557216</v>
      </c>
    </row>
    <row r="6864" spans="1:8" x14ac:dyDescent="0.3">
      <c r="A6864" s="9">
        <v>44111</v>
      </c>
      <c r="B6864" t="s">
        <v>42</v>
      </c>
      <c r="C6864">
        <v>575212</v>
      </c>
      <c r="D6864">
        <v>9917</v>
      </c>
      <c r="E6864">
        <v>630408</v>
      </c>
      <c r="F6864">
        <v>45279</v>
      </c>
      <c r="G6864">
        <f t="shared" si="214"/>
        <v>1.5731082092866842</v>
      </c>
      <c r="H6864">
        <f t="shared" si="215"/>
        <v>91.244400451770915</v>
      </c>
    </row>
    <row r="6865" spans="1:8" x14ac:dyDescent="0.3">
      <c r="A6865" s="9">
        <v>44111</v>
      </c>
      <c r="B6865" t="s">
        <v>53</v>
      </c>
      <c r="C6865">
        <v>177008</v>
      </c>
      <c r="D6865">
        <v>1189</v>
      </c>
      <c r="E6865">
        <v>204748</v>
      </c>
      <c r="F6865">
        <v>26551</v>
      </c>
      <c r="G6865">
        <f t="shared" si="214"/>
        <v>0.58071385312677049</v>
      </c>
      <c r="H6865">
        <f t="shared" si="215"/>
        <v>86.451638111239177</v>
      </c>
    </row>
    <row r="6866" spans="1:8" x14ac:dyDescent="0.3">
      <c r="A6866" s="9">
        <v>44111</v>
      </c>
      <c r="B6866" t="s">
        <v>44</v>
      </c>
      <c r="C6866">
        <v>22623</v>
      </c>
      <c r="D6866">
        <v>301</v>
      </c>
      <c r="E6866">
        <v>27545</v>
      </c>
      <c r="F6866">
        <v>4621</v>
      </c>
      <c r="G6866">
        <f t="shared" si="214"/>
        <v>1.0927573062261753</v>
      </c>
      <c r="H6866">
        <f t="shared" si="215"/>
        <v>82.131058268288257</v>
      </c>
    </row>
    <row r="6867" spans="1:8" x14ac:dyDescent="0.3">
      <c r="A6867" s="9">
        <v>44111</v>
      </c>
      <c r="B6867" t="s">
        <v>46</v>
      </c>
      <c r="C6867">
        <v>43238</v>
      </c>
      <c r="D6867">
        <v>677</v>
      </c>
      <c r="E6867">
        <v>52329</v>
      </c>
      <c r="F6867">
        <v>8414</v>
      </c>
      <c r="G6867">
        <f t="shared" si="214"/>
        <v>1.2937376980259512</v>
      </c>
      <c r="H6867">
        <f t="shared" si="215"/>
        <v>82.627223910260085</v>
      </c>
    </row>
    <row r="6868" spans="1:8" x14ac:dyDescent="0.3">
      <c r="A6868" s="9">
        <v>44111</v>
      </c>
      <c r="B6868" t="s">
        <v>45</v>
      </c>
      <c r="C6868">
        <v>370753</v>
      </c>
      <c r="D6868">
        <v>6153</v>
      </c>
      <c r="E6868">
        <v>420937</v>
      </c>
      <c r="F6868">
        <v>44031</v>
      </c>
      <c r="G6868">
        <f t="shared" si="214"/>
        <v>1.4617389300536661</v>
      </c>
      <c r="H6868">
        <f t="shared" si="215"/>
        <v>88.078025927870442</v>
      </c>
    </row>
    <row r="6869" spans="1:8" x14ac:dyDescent="0.3">
      <c r="A6869" s="9">
        <v>44111</v>
      </c>
      <c r="B6869" t="s">
        <v>47</v>
      </c>
      <c r="C6869">
        <v>243743</v>
      </c>
      <c r="D6869">
        <v>5318</v>
      </c>
      <c r="E6869">
        <v>277049</v>
      </c>
      <c r="F6869">
        <v>27988</v>
      </c>
      <c r="G6869">
        <f t="shared" si="214"/>
        <v>1.9195160422885482</v>
      </c>
      <c r="H6869">
        <f t="shared" si="215"/>
        <v>87.978299867532456</v>
      </c>
    </row>
    <row r="6870" spans="1:8" x14ac:dyDescent="0.3">
      <c r="A6870" s="9">
        <v>44112</v>
      </c>
      <c r="B6870" t="s">
        <v>12</v>
      </c>
      <c r="C6870">
        <v>3696</v>
      </c>
      <c r="D6870">
        <v>54</v>
      </c>
      <c r="E6870">
        <v>3935</v>
      </c>
      <c r="F6870">
        <v>185</v>
      </c>
      <c r="G6870">
        <f t="shared" si="214"/>
        <v>1.372299872935197</v>
      </c>
      <c r="H6870">
        <f t="shared" si="215"/>
        <v>93.926302414231259</v>
      </c>
    </row>
    <row r="6871" spans="1:8" x14ac:dyDescent="0.3">
      <c r="A6871" s="9">
        <v>44112</v>
      </c>
      <c r="B6871" t="s">
        <v>13</v>
      </c>
      <c r="C6871">
        <v>678828</v>
      </c>
      <c r="D6871">
        <v>6086</v>
      </c>
      <c r="E6871">
        <v>734427</v>
      </c>
      <c r="F6871">
        <v>49513</v>
      </c>
      <c r="G6871">
        <f t="shared" si="214"/>
        <v>0.82867323777584434</v>
      </c>
      <c r="H6871">
        <f t="shared" si="215"/>
        <v>92.42960838858049</v>
      </c>
    </row>
    <row r="6872" spans="1:8" x14ac:dyDescent="0.3">
      <c r="A6872" s="9">
        <v>44112</v>
      </c>
      <c r="B6872" t="s">
        <v>14</v>
      </c>
      <c r="C6872">
        <v>8396</v>
      </c>
      <c r="D6872">
        <v>21</v>
      </c>
      <c r="E6872">
        <v>11267</v>
      </c>
      <c r="F6872">
        <v>2850</v>
      </c>
      <c r="G6872">
        <f t="shared" si="214"/>
        <v>0.18638501819472797</v>
      </c>
      <c r="H6872">
        <f t="shared" si="215"/>
        <v>74.518505369663615</v>
      </c>
    </row>
    <row r="6873" spans="1:8" x14ac:dyDescent="0.3">
      <c r="A6873" s="9">
        <v>44112</v>
      </c>
      <c r="B6873" t="s">
        <v>15</v>
      </c>
      <c r="C6873">
        <v>157638</v>
      </c>
      <c r="D6873">
        <v>785</v>
      </c>
      <c r="E6873">
        <v>190209</v>
      </c>
      <c r="F6873">
        <v>31786</v>
      </c>
      <c r="G6873">
        <f t="shared" si="214"/>
        <v>0.41270392042437531</v>
      </c>
      <c r="H6873">
        <f t="shared" si="215"/>
        <v>82.876204595997038</v>
      </c>
    </row>
    <row r="6874" spans="1:8" x14ac:dyDescent="0.3">
      <c r="A6874" s="9">
        <v>44112</v>
      </c>
      <c r="B6874" t="s">
        <v>16</v>
      </c>
      <c r="C6874">
        <v>179732</v>
      </c>
      <c r="D6874">
        <v>927</v>
      </c>
      <c r="E6874">
        <v>191985</v>
      </c>
      <c r="F6874">
        <v>11326</v>
      </c>
      <c r="G6874">
        <f t="shared" si="214"/>
        <v>0.48285022267364636</v>
      </c>
      <c r="H6874">
        <f t="shared" si="215"/>
        <v>93.617730551866032</v>
      </c>
    </row>
    <row r="6875" spans="1:8" x14ac:dyDescent="0.3">
      <c r="A6875" s="9">
        <v>44112</v>
      </c>
      <c r="B6875" t="s">
        <v>17</v>
      </c>
      <c r="C6875">
        <v>11190</v>
      </c>
      <c r="D6875">
        <v>182</v>
      </c>
      <c r="E6875">
        <v>12820</v>
      </c>
      <c r="F6875">
        <v>1448</v>
      </c>
      <c r="G6875">
        <f t="shared" si="214"/>
        <v>1.4196567862714509</v>
      </c>
      <c r="H6875">
        <f t="shared" si="215"/>
        <v>87.285491419656793</v>
      </c>
    </row>
    <row r="6876" spans="1:8" x14ac:dyDescent="0.3">
      <c r="A6876" s="9">
        <v>44112</v>
      </c>
      <c r="B6876" t="s">
        <v>18</v>
      </c>
      <c r="C6876">
        <v>103828</v>
      </c>
      <c r="D6876">
        <v>1134</v>
      </c>
      <c r="E6876">
        <v>131739</v>
      </c>
      <c r="F6876">
        <v>26777</v>
      </c>
      <c r="G6876">
        <f t="shared" si="214"/>
        <v>0.86079293147814995</v>
      </c>
      <c r="H6876">
        <f t="shared" si="215"/>
        <v>78.813411366413888</v>
      </c>
    </row>
    <row r="6877" spans="1:8" x14ac:dyDescent="0.3">
      <c r="A6877" s="9">
        <v>44112</v>
      </c>
      <c r="B6877" t="s">
        <v>20</v>
      </c>
      <c r="C6877">
        <v>270305</v>
      </c>
      <c r="D6877">
        <v>5616</v>
      </c>
      <c r="E6877">
        <v>298107</v>
      </c>
      <c r="F6877">
        <v>22186</v>
      </c>
      <c r="G6877">
        <f t="shared" si="214"/>
        <v>1.8838873290462821</v>
      </c>
      <c r="H6877">
        <f t="shared" si="215"/>
        <v>90.673818461156571</v>
      </c>
    </row>
    <row r="6878" spans="1:8" x14ac:dyDescent="0.3">
      <c r="A6878" s="9">
        <v>44112</v>
      </c>
      <c r="B6878" t="s">
        <v>21</v>
      </c>
      <c r="C6878">
        <v>31444</v>
      </c>
      <c r="D6878">
        <v>477</v>
      </c>
      <c r="E6878">
        <v>36670</v>
      </c>
      <c r="F6878">
        <v>4749</v>
      </c>
      <c r="G6878">
        <f t="shared" si="214"/>
        <v>1.3007908371966186</v>
      </c>
      <c r="H6878">
        <f t="shared" si="215"/>
        <v>85.748568311971638</v>
      </c>
    </row>
    <row r="6879" spans="1:8" x14ac:dyDescent="0.3">
      <c r="A6879" s="9">
        <v>44112</v>
      </c>
      <c r="B6879" t="s">
        <v>22</v>
      </c>
      <c r="C6879">
        <v>126657</v>
      </c>
      <c r="D6879">
        <v>3531</v>
      </c>
      <c r="E6879">
        <v>146673</v>
      </c>
      <c r="F6879">
        <v>16485</v>
      </c>
      <c r="G6879">
        <f t="shared" si="214"/>
        <v>2.4073960442617253</v>
      </c>
      <c r="H6879">
        <f t="shared" si="215"/>
        <v>86.353316561330303</v>
      </c>
    </row>
    <row r="6880" spans="1:8" x14ac:dyDescent="0.3">
      <c r="A6880" s="9">
        <v>44112</v>
      </c>
      <c r="B6880" t="s">
        <v>23</v>
      </c>
      <c r="C6880">
        <v>124841</v>
      </c>
      <c r="D6880">
        <v>1528</v>
      </c>
      <c r="E6880">
        <v>137398</v>
      </c>
      <c r="F6880">
        <v>11029</v>
      </c>
      <c r="G6880">
        <f t="shared" si="214"/>
        <v>1.1120977015677085</v>
      </c>
      <c r="H6880">
        <f t="shared" si="215"/>
        <v>90.860856781030293</v>
      </c>
    </row>
    <row r="6881" spans="1:8" x14ac:dyDescent="0.3">
      <c r="A6881" s="9">
        <v>44112</v>
      </c>
      <c r="B6881" t="s">
        <v>24</v>
      </c>
      <c r="C6881">
        <v>13338</v>
      </c>
      <c r="D6881">
        <v>231</v>
      </c>
      <c r="E6881">
        <v>16565</v>
      </c>
      <c r="F6881">
        <v>2996</v>
      </c>
      <c r="G6881">
        <f t="shared" si="214"/>
        <v>1.3945064895864776</v>
      </c>
      <c r="H6881">
        <f t="shared" si="215"/>
        <v>80.519166918201023</v>
      </c>
    </row>
    <row r="6882" spans="1:8" x14ac:dyDescent="0.3">
      <c r="A6882" s="9">
        <v>44112</v>
      </c>
      <c r="B6882" t="s">
        <v>25</v>
      </c>
      <c r="C6882">
        <v>67684</v>
      </c>
      <c r="D6882">
        <v>1282</v>
      </c>
      <c r="E6882">
        <v>81097</v>
      </c>
      <c r="F6882">
        <v>12131</v>
      </c>
      <c r="G6882">
        <f t="shared" si="214"/>
        <v>1.5808229650911871</v>
      </c>
      <c r="H6882">
        <f t="shared" si="215"/>
        <v>83.460547245890723</v>
      </c>
    </row>
    <row r="6883" spans="1:8" x14ac:dyDescent="0.3">
      <c r="A6883" s="9">
        <v>44112</v>
      </c>
      <c r="B6883" t="s">
        <v>26</v>
      </c>
      <c r="C6883">
        <v>79176</v>
      </c>
      <c r="D6883">
        <v>767</v>
      </c>
      <c r="E6883">
        <v>89702</v>
      </c>
      <c r="F6883">
        <v>9759</v>
      </c>
      <c r="G6883">
        <f t="shared" si="214"/>
        <v>0.85505339903235156</v>
      </c>
      <c r="H6883">
        <f t="shared" si="215"/>
        <v>88.26559051080244</v>
      </c>
    </row>
    <row r="6884" spans="1:8" x14ac:dyDescent="0.3">
      <c r="A6884" s="9">
        <v>44112</v>
      </c>
      <c r="B6884" t="s">
        <v>27</v>
      </c>
      <c r="C6884">
        <v>542906</v>
      </c>
      <c r="D6884">
        <v>9574</v>
      </c>
      <c r="E6884">
        <v>668652</v>
      </c>
      <c r="F6884">
        <v>116172</v>
      </c>
      <c r="G6884">
        <f t="shared" si="214"/>
        <v>1.4318359924145894</v>
      </c>
      <c r="H6884">
        <f t="shared" si="215"/>
        <v>81.194103958411844</v>
      </c>
    </row>
    <row r="6885" spans="1:8" x14ac:dyDescent="0.3">
      <c r="A6885" s="9">
        <v>44112</v>
      </c>
      <c r="B6885" t="s">
        <v>28</v>
      </c>
      <c r="C6885">
        <v>160253</v>
      </c>
      <c r="D6885">
        <v>906</v>
      </c>
      <c r="E6885">
        <v>253405</v>
      </c>
      <c r="F6885">
        <v>92246</v>
      </c>
      <c r="G6885">
        <f t="shared" si="214"/>
        <v>0.35753043546891339</v>
      </c>
      <c r="H6885">
        <f t="shared" si="215"/>
        <v>63.239872930684086</v>
      </c>
    </row>
    <row r="6886" spans="1:8" x14ac:dyDescent="0.3">
      <c r="A6886" s="9">
        <v>44112</v>
      </c>
      <c r="B6886" t="s">
        <v>29</v>
      </c>
      <c r="C6886">
        <v>3511</v>
      </c>
      <c r="D6886">
        <v>63</v>
      </c>
      <c r="E6886">
        <v>4802</v>
      </c>
      <c r="F6886">
        <v>1228</v>
      </c>
      <c r="G6886">
        <f t="shared" si="214"/>
        <v>1.3119533527696794</v>
      </c>
      <c r="H6886">
        <f t="shared" si="215"/>
        <v>73.115368596418165</v>
      </c>
    </row>
    <row r="6887" spans="1:8" x14ac:dyDescent="0.3">
      <c r="A6887" s="9">
        <v>44112</v>
      </c>
      <c r="B6887" t="s">
        <v>31</v>
      </c>
      <c r="C6887">
        <v>120267</v>
      </c>
      <c r="D6887">
        <v>2518</v>
      </c>
      <c r="E6887">
        <v>140307</v>
      </c>
      <c r="F6887">
        <v>17522</v>
      </c>
      <c r="G6887">
        <f t="shared" si="214"/>
        <v>1.7946360480945356</v>
      </c>
      <c r="H6887">
        <f t="shared" si="215"/>
        <v>85.717034788000603</v>
      </c>
    </row>
    <row r="6888" spans="1:8" x14ac:dyDescent="0.3">
      <c r="A6888" s="9">
        <v>44112</v>
      </c>
      <c r="B6888" t="s">
        <v>32</v>
      </c>
      <c r="C6888">
        <v>1196441</v>
      </c>
      <c r="D6888">
        <v>39072</v>
      </c>
      <c r="E6888">
        <v>1480489</v>
      </c>
      <c r="F6888">
        <v>244976</v>
      </c>
      <c r="G6888">
        <f t="shared" si="214"/>
        <v>2.6391280178373497</v>
      </c>
      <c r="H6888">
        <f t="shared" si="215"/>
        <v>80.813906756483831</v>
      </c>
    </row>
    <row r="6889" spans="1:8" x14ac:dyDescent="0.3">
      <c r="A6889" s="9">
        <v>44112</v>
      </c>
      <c r="B6889" t="s">
        <v>33</v>
      </c>
      <c r="C6889">
        <v>9604</v>
      </c>
      <c r="D6889">
        <v>80</v>
      </c>
      <c r="E6889">
        <v>12489</v>
      </c>
      <c r="F6889">
        <v>2805</v>
      </c>
      <c r="G6889">
        <f t="shared" si="214"/>
        <v>0.64056369605252628</v>
      </c>
      <c r="H6889">
        <f t="shared" si="215"/>
        <v>76.899671711105768</v>
      </c>
    </row>
    <row r="6890" spans="1:8" x14ac:dyDescent="0.3">
      <c r="A6890" s="9">
        <v>44112</v>
      </c>
      <c r="B6890" t="s">
        <v>34</v>
      </c>
      <c r="C6890">
        <v>4694</v>
      </c>
      <c r="D6890">
        <v>60</v>
      </c>
      <c r="E6890">
        <v>7165</v>
      </c>
      <c r="F6890">
        <v>2411</v>
      </c>
      <c r="G6890">
        <f t="shared" si="214"/>
        <v>0.83740404745289598</v>
      </c>
      <c r="H6890">
        <f t="shared" si="215"/>
        <v>65.512909979064901</v>
      </c>
    </row>
    <row r="6891" spans="1:8" x14ac:dyDescent="0.3">
      <c r="A6891" s="9">
        <v>44112</v>
      </c>
      <c r="B6891" t="s">
        <v>35</v>
      </c>
      <c r="C6891">
        <v>1919</v>
      </c>
      <c r="D6891">
        <v>0</v>
      </c>
      <c r="E6891">
        <v>2150</v>
      </c>
      <c r="F6891">
        <v>231</v>
      </c>
      <c r="G6891">
        <f t="shared" si="214"/>
        <v>0</v>
      </c>
      <c r="H6891">
        <f t="shared" si="215"/>
        <v>89.255813953488371</v>
      </c>
    </row>
    <row r="6892" spans="1:8" x14ac:dyDescent="0.3">
      <c r="A6892" s="9">
        <v>44112</v>
      </c>
      <c r="B6892" t="s">
        <v>36</v>
      </c>
      <c r="C6892">
        <v>5498</v>
      </c>
      <c r="D6892">
        <v>17</v>
      </c>
      <c r="E6892">
        <v>6715</v>
      </c>
      <c r="F6892">
        <v>1200</v>
      </c>
      <c r="G6892">
        <f t="shared" si="214"/>
        <v>0.25316455696202533</v>
      </c>
      <c r="H6892">
        <f t="shared" si="215"/>
        <v>81.876396128071477</v>
      </c>
    </row>
    <row r="6893" spans="1:8" x14ac:dyDescent="0.3">
      <c r="A6893" s="9">
        <v>44112</v>
      </c>
      <c r="B6893" t="s">
        <v>37</v>
      </c>
      <c r="C6893">
        <v>213672</v>
      </c>
      <c r="D6893">
        <v>958</v>
      </c>
      <c r="E6893">
        <v>240998</v>
      </c>
      <c r="F6893">
        <v>26368</v>
      </c>
      <c r="G6893">
        <f t="shared" si="214"/>
        <v>0.39751367231263329</v>
      </c>
      <c r="H6893">
        <f t="shared" si="215"/>
        <v>88.66131669142483</v>
      </c>
    </row>
    <row r="6894" spans="1:8" x14ac:dyDescent="0.3">
      <c r="A6894" s="9">
        <v>44112</v>
      </c>
      <c r="B6894" t="s">
        <v>38</v>
      </c>
      <c r="C6894">
        <v>24930</v>
      </c>
      <c r="D6894">
        <v>551</v>
      </c>
      <c r="E6894">
        <v>30161</v>
      </c>
      <c r="F6894">
        <v>4680</v>
      </c>
      <c r="G6894">
        <f t="shared" si="214"/>
        <v>1.8268625045588673</v>
      </c>
      <c r="H6894">
        <f t="shared" si="215"/>
        <v>82.656410596465633</v>
      </c>
    </row>
    <row r="6895" spans="1:8" x14ac:dyDescent="0.3">
      <c r="A6895" s="9">
        <v>44112</v>
      </c>
      <c r="B6895" t="s">
        <v>39</v>
      </c>
      <c r="C6895">
        <v>105585</v>
      </c>
      <c r="D6895">
        <v>3712</v>
      </c>
      <c r="E6895">
        <v>120860</v>
      </c>
      <c r="F6895">
        <v>11563</v>
      </c>
      <c r="G6895">
        <f t="shared" si="214"/>
        <v>3.0713221909647528</v>
      </c>
      <c r="H6895">
        <f t="shared" si="215"/>
        <v>87.361409895747144</v>
      </c>
    </row>
    <row r="6896" spans="1:8" x14ac:dyDescent="0.3">
      <c r="A6896" s="9">
        <v>44112</v>
      </c>
      <c r="B6896" t="s">
        <v>40</v>
      </c>
      <c r="C6896">
        <v>127526</v>
      </c>
      <c r="D6896">
        <v>1590</v>
      </c>
      <c r="E6896">
        <v>150467</v>
      </c>
      <c r="F6896">
        <v>21351</v>
      </c>
      <c r="G6896">
        <f t="shared" si="214"/>
        <v>1.0567101091933779</v>
      </c>
      <c r="H6896">
        <f t="shared" si="215"/>
        <v>84.753467537732533</v>
      </c>
    </row>
    <row r="6897" spans="1:8" x14ac:dyDescent="0.3">
      <c r="A6897" s="9">
        <v>44112</v>
      </c>
      <c r="B6897" t="s">
        <v>41</v>
      </c>
      <c r="C6897">
        <v>2615</v>
      </c>
      <c r="D6897">
        <v>49</v>
      </c>
      <c r="E6897">
        <v>3234</v>
      </c>
      <c r="F6897">
        <v>570</v>
      </c>
      <c r="G6897">
        <f t="shared" si="214"/>
        <v>1.5151515151515151</v>
      </c>
      <c r="H6897">
        <f t="shared" si="215"/>
        <v>80.859616573902287</v>
      </c>
    </row>
    <row r="6898" spans="1:8" x14ac:dyDescent="0.3">
      <c r="A6898" s="9">
        <v>44112</v>
      </c>
      <c r="B6898" t="s">
        <v>42</v>
      </c>
      <c r="C6898">
        <v>580736</v>
      </c>
      <c r="D6898">
        <v>9984</v>
      </c>
      <c r="E6898">
        <v>635855</v>
      </c>
      <c r="F6898">
        <v>45135</v>
      </c>
      <c r="G6898">
        <f t="shared" si="214"/>
        <v>1.5701692996044696</v>
      </c>
      <c r="H6898">
        <f t="shared" si="215"/>
        <v>91.331514260326642</v>
      </c>
    </row>
    <row r="6899" spans="1:8" x14ac:dyDescent="0.3">
      <c r="A6899" s="9">
        <v>44112</v>
      </c>
      <c r="B6899" t="s">
        <v>53</v>
      </c>
      <c r="C6899">
        <v>179075</v>
      </c>
      <c r="D6899">
        <v>1201</v>
      </c>
      <c r="E6899">
        <v>206644</v>
      </c>
      <c r="F6899">
        <v>26368</v>
      </c>
      <c r="G6899">
        <f t="shared" si="214"/>
        <v>0.5811927759818819</v>
      </c>
      <c r="H6899">
        <f t="shared" si="215"/>
        <v>86.658698050753955</v>
      </c>
    </row>
    <row r="6900" spans="1:8" x14ac:dyDescent="0.3">
      <c r="A6900" s="9">
        <v>44112</v>
      </c>
      <c r="B6900" t="s">
        <v>44</v>
      </c>
      <c r="C6900">
        <v>23066</v>
      </c>
      <c r="D6900">
        <v>304</v>
      </c>
      <c r="E6900">
        <v>27759</v>
      </c>
      <c r="F6900">
        <v>4389</v>
      </c>
      <c r="G6900">
        <f t="shared" si="214"/>
        <v>1.0951403148528405</v>
      </c>
      <c r="H6900">
        <f t="shared" si="215"/>
        <v>83.093771389459278</v>
      </c>
    </row>
    <row r="6901" spans="1:8" x14ac:dyDescent="0.3">
      <c r="A6901" s="9">
        <v>44112</v>
      </c>
      <c r="B6901" t="s">
        <v>46</v>
      </c>
      <c r="C6901">
        <v>43904</v>
      </c>
      <c r="D6901">
        <v>688</v>
      </c>
      <c r="E6901">
        <v>52959</v>
      </c>
      <c r="F6901">
        <v>8367</v>
      </c>
      <c r="G6901">
        <f t="shared" si="214"/>
        <v>1.2991181857663476</v>
      </c>
      <c r="H6901">
        <f t="shared" si="215"/>
        <v>82.901867482392035</v>
      </c>
    </row>
    <row r="6902" spans="1:8" x14ac:dyDescent="0.3">
      <c r="A6902" s="9">
        <v>44112</v>
      </c>
      <c r="B6902" t="s">
        <v>45</v>
      </c>
      <c r="C6902">
        <v>374972</v>
      </c>
      <c r="D6902">
        <v>6200</v>
      </c>
      <c r="E6902">
        <v>424326</v>
      </c>
      <c r="F6902">
        <v>43154</v>
      </c>
      <c r="G6902">
        <f t="shared" si="214"/>
        <v>1.4611407267054104</v>
      </c>
      <c r="H6902">
        <f t="shared" si="215"/>
        <v>88.368848479706642</v>
      </c>
    </row>
    <row r="6903" spans="1:8" x14ac:dyDescent="0.3">
      <c r="A6903" s="9">
        <v>44112</v>
      </c>
      <c r="B6903" t="s">
        <v>47</v>
      </c>
      <c r="C6903">
        <v>246767</v>
      </c>
      <c r="D6903">
        <v>5376</v>
      </c>
      <c r="E6903">
        <v>280504</v>
      </c>
      <c r="F6903">
        <v>28361</v>
      </c>
      <c r="G6903">
        <f t="shared" si="214"/>
        <v>1.9165502096226792</v>
      </c>
      <c r="H6903">
        <f t="shared" si="215"/>
        <v>87.972720531614527</v>
      </c>
    </row>
    <row r="6904" spans="1:8" x14ac:dyDescent="0.3">
      <c r="A6904" s="9">
        <v>44113</v>
      </c>
      <c r="B6904" t="s">
        <v>12</v>
      </c>
      <c r="C6904">
        <v>3707</v>
      </c>
      <c r="D6904">
        <v>55</v>
      </c>
      <c r="E6904">
        <v>3952</v>
      </c>
      <c r="F6904">
        <v>190</v>
      </c>
      <c r="G6904">
        <f t="shared" si="214"/>
        <v>1.3917004048582995</v>
      </c>
      <c r="H6904">
        <f t="shared" si="215"/>
        <v>93.800607287449395</v>
      </c>
    </row>
    <row r="6905" spans="1:8" x14ac:dyDescent="0.3">
      <c r="A6905" s="9">
        <v>44113</v>
      </c>
      <c r="B6905" t="s">
        <v>13</v>
      </c>
      <c r="C6905">
        <v>684930</v>
      </c>
      <c r="D6905">
        <v>6128</v>
      </c>
      <c r="E6905">
        <v>739719</v>
      </c>
      <c r="F6905">
        <v>48661</v>
      </c>
      <c r="G6905">
        <f t="shared" si="214"/>
        <v>0.82842268483032067</v>
      </c>
      <c r="H6905">
        <f t="shared" si="215"/>
        <v>92.593268524939873</v>
      </c>
    </row>
    <row r="6906" spans="1:8" x14ac:dyDescent="0.3">
      <c r="A6906" s="9">
        <v>44113</v>
      </c>
      <c r="B6906" t="s">
        <v>14</v>
      </c>
      <c r="C6906">
        <v>8679</v>
      </c>
      <c r="D6906">
        <v>22</v>
      </c>
      <c r="E6906">
        <v>11479</v>
      </c>
      <c r="F6906">
        <v>2778</v>
      </c>
      <c r="G6906">
        <f t="shared" si="214"/>
        <v>0.19165432528965937</v>
      </c>
      <c r="H6906">
        <f t="shared" si="215"/>
        <v>75.60763132677063</v>
      </c>
    </row>
    <row r="6907" spans="1:8" x14ac:dyDescent="0.3">
      <c r="A6907" s="9">
        <v>44113</v>
      </c>
      <c r="B6907" t="s">
        <v>15</v>
      </c>
      <c r="C6907">
        <v>159836</v>
      </c>
      <c r="D6907">
        <v>794</v>
      </c>
      <c r="E6907">
        <v>191397</v>
      </c>
      <c r="F6907">
        <v>30767</v>
      </c>
      <c r="G6907">
        <f t="shared" si="214"/>
        <v>0.41484453779317337</v>
      </c>
      <c r="H6907">
        <f t="shared" si="215"/>
        <v>83.510190859835845</v>
      </c>
    </row>
    <row r="6908" spans="1:8" x14ac:dyDescent="0.3">
      <c r="A6908" s="9">
        <v>44113</v>
      </c>
      <c r="B6908" t="s">
        <v>16</v>
      </c>
      <c r="C6908">
        <v>180696</v>
      </c>
      <c r="D6908">
        <v>929</v>
      </c>
      <c r="E6908">
        <v>193072</v>
      </c>
      <c r="F6908">
        <v>11447</v>
      </c>
      <c r="G6908">
        <f t="shared" si="214"/>
        <v>0.48116764730256073</v>
      </c>
      <c r="H6908">
        <f t="shared" si="215"/>
        <v>93.589956078561372</v>
      </c>
    </row>
    <row r="6909" spans="1:8" x14ac:dyDescent="0.3">
      <c r="A6909" s="9">
        <v>44113</v>
      </c>
      <c r="B6909" t="s">
        <v>17</v>
      </c>
      <c r="C6909">
        <v>11344</v>
      </c>
      <c r="D6909">
        <v>186</v>
      </c>
      <c r="E6909">
        <v>12922</v>
      </c>
      <c r="F6909">
        <v>1392</v>
      </c>
      <c r="G6909">
        <f t="shared" si="214"/>
        <v>1.4394056647577775</v>
      </c>
      <c r="H6909">
        <f t="shared" si="215"/>
        <v>87.788268069958207</v>
      </c>
    </row>
    <row r="6910" spans="1:8" x14ac:dyDescent="0.3">
      <c r="A6910" s="9">
        <v>44113</v>
      </c>
      <c r="B6910" t="s">
        <v>18</v>
      </c>
      <c r="C6910">
        <v>106027</v>
      </c>
      <c r="D6910">
        <v>1158</v>
      </c>
      <c r="E6910">
        <v>134612</v>
      </c>
      <c r="F6910">
        <v>27427</v>
      </c>
      <c r="G6910">
        <f t="shared" si="214"/>
        <v>0.86025020057647161</v>
      </c>
      <c r="H6910">
        <f t="shared" si="215"/>
        <v>78.764894660208597</v>
      </c>
    </row>
    <row r="6911" spans="1:8" x14ac:dyDescent="0.3">
      <c r="A6911" s="9">
        <v>44113</v>
      </c>
      <c r="B6911" t="s">
        <v>20</v>
      </c>
      <c r="C6911">
        <v>272948</v>
      </c>
      <c r="D6911">
        <v>5653</v>
      </c>
      <c r="E6911">
        <v>300833</v>
      </c>
      <c r="F6911">
        <v>22232</v>
      </c>
      <c r="G6911">
        <f t="shared" si="214"/>
        <v>1.8791156555298123</v>
      </c>
      <c r="H6911">
        <f t="shared" si="215"/>
        <v>90.730737651786868</v>
      </c>
    </row>
    <row r="6912" spans="1:8" x14ac:dyDescent="0.3">
      <c r="A6912" s="9">
        <v>44113</v>
      </c>
      <c r="B6912" t="s">
        <v>21</v>
      </c>
      <c r="C6912">
        <v>31902</v>
      </c>
      <c r="D6912">
        <v>484</v>
      </c>
      <c r="E6912">
        <v>37102</v>
      </c>
      <c r="F6912">
        <v>4716</v>
      </c>
      <c r="G6912">
        <f t="shared" si="214"/>
        <v>1.30451188615169</v>
      </c>
      <c r="H6912">
        <f t="shared" si="215"/>
        <v>85.984583041345473</v>
      </c>
    </row>
    <row r="6913" spans="1:8" x14ac:dyDescent="0.3">
      <c r="A6913" s="9">
        <v>44113</v>
      </c>
      <c r="B6913" t="s">
        <v>22</v>
      </c>
      <c r="C6913">
        <v>127786</v>
      </c>
      <c r="D6913">
        <v>3538</v>
      </c>
      <c r="E6913">
        <v>147789</v>
      </c>
      <c r="F6913">
        <v>16465</v>
      </c>
      <c r="G6913">
        <f t="shared" si="214"/>
        <v>2.3939535418738878</v>
      </c>
      <c r="H6913">
        <f t="shared" si="215"/>
        <v>86.465163171819285</v>
      </c>
    </row>
    <row r="6914" spans="1:8" x14ac:dyDescent="0.3">
      <c r="A6914" s="9">
        <v>44113</v>
      </c>
      <c r="B6914" t="s">
        <v>23</v>
      </c>
      <c r="C6914">
        <v>126267</v>
      </c>
      <c r="D6914">
        <v>1548</v>
      </c>
      <c r="E6914">
        <v>138682</v>
      </c>
      <c r="F6914">
        <v>10867</v>
      </c>
      <c r="G6914">
        <f t="shared" si="214"/>
        <v>1.1162227253717136</v>
      </c>
      <c r="H6914">
        <f t="shared" si="215"/>
        <v>91.047864899554369</v>
      </c>
    </row>
    <row r="6915" spans="1:8" x14ac:dyDescent="0.3">
      <c r="A6915" s="9">
        <v>44113</v>
      </c>
      <c r="B6915" t="s">
        <v>24</v>
      </c>
      <c r="C6915">
        <v>13597</v>
      </c>
      <c r="D6915">
        <v>238</v>
      </c>
      <c r="E6915">
        <v>16778</v>
      </c>
      <c r="F6915">
        <v>2943</v>
      </c>
      <c r="G6915">
        <f t="shared" ref="G6915:G6978" si="216">(D6915*100)/E6915</f>
        <v>1.4185242579568482</v>
      </c>
      <c r="H6915">
        <f t="shared" ref="H6915:H6978" si="217">(C6915*100)/E6915</f>
        <v>81.040648468232206</v>
      </c>
    </row>
    <row r="6916" spans="1:8" x14ac:dyDescent="0.3">
      <c r="A6916" s="9">
        <v>44113</v>
      </c>
      <c r="B6916" t="s">
        <v>25</v>
      </c>
      <c r="C6916">
        <v>69020</v>
      </c>
      <c r="D6916">
        <v>1291</v>
      </c>
      <c r="E6916">
        <v>81793</v>
      </c>
      <c r="F6916">
        <v>11482</v>
      </c>
      <c r="G6916">
        <f t="shared" si="216"/>
        <v>1.5783746775396428</v>
      </c>
      <c r="H6916">
        <f t="shared" si="217"/>
        <v>84.383749220593444</v>
      </c>
    </row>
    <row r="6917" spans="1:8" x14ac:dyDescent="0.3">
      <c r="A6917" s="9">
        <v>44113</v>
      </c>
      <c r="B6917" t="s">
        <v>26</v>
      </c>
      <c r="C6917">
        <v>80439</v>
      </c>
      <c r="D6917">
        <v>775</v>
      </c>
      <c r="E6917">
        <v>90486</v>
      </c>
      <c r="F6917">
        <v>9272</v>
      </c>
      <c r="G6917">
        <f t="shared" si="216"/>
        <v>0.85648608624538602</v>
      </c>
      <c r="H6917">
        <f t="shared" si="217"/>
        <v>88.896624892248525</v>
      </c>
    </row>
    <row r="6918" spans="1:8" x14ac:dyDescent="0.3">
      <c r="A6918" s="9">
        <v>44113</v>
      </c>
      <c r="B6918" t="s">
        <v>27</v>
      </c>
      <c r="C6918">
        <v>552519</v>
      </c>
      <c r="D6918">
        <v>9675</v>
      </c>
      <c r="E6918">
        <v>679356</v>
      </c>
      <c r="F6918">
        <v>117162</v>
      </c>
      <c r="G6918">
        <f t="shared" si="216"/>
        <v>1.4241428647130518</v>
      </c>
      <c r="H6918">
        <f t="shared" si="217"/>
        <v>81.329818239626945</v>
      </c>
    </row>
    <row r="6919" spans="1:8" x14ac:dyDescent="0.3">
      <c r="A6919" s="9">
        <v>44113</v>
      </c>
      <c r="B6919" t="s">
        <v>28</v>
      </c>
      <c r="C6919">
        <v>167256</v>
      </c>
      <c r="D6919">
        <v>930</v>
      </c>
      <c r="E6919">
        <v>258850</v>
      </c>
      <c r="F6919">
        <v>90664</v>
      </c>
      <c r="G6919">
        <f t="shared" si="216"/>
        <v>0.3592814371257485</v>
      </c>
      <c r="H6919">
        <f t="shared" si="217"/>
        <v>64.615028008499124</v>
      </c>
    </row>
    <row r="6920" spans="1:8" x14ac:dyDescent="0.3">
      <c r="A6920" s="9">
        <v>44113</v>
      </c>
      <c r="B6920" t="s">
        <v>29</v>
      </c>
      <c r="C6920">
        <v>3540</v>
      </c>
      <c r="D6920">
        <v>63</v>
      </c>
      <c r="E6920">
        <v>4902</v>
      </c>
      <c r="F6920">
        <v>1299</v>
      </c>
      <c r="G6920">
        <f t="shared" si="216"/>
        <v>1.2851897184822521</v>
      </c>
      <c r="H6920">
        <f t="shared" si="217"/>
        <v>72.21542227662178</v>
      </c>
    </row>
    <row r="6921" spans="1:8" x14ac:dyDescent="0.3">
      <c r="A6921" s="9">
        <v>44113</v>
      </c>
      <c r="B6921" t="s">
        <v>31</v>
      </c>
      <c r="C6921">
        <v>122687</v>
      </c>
      <c r="D6921">
        <v>2547</v>
      </c>
      <c r="E6921">
        <v>142022</v>
      </c>
      <c r="F6921">
        <v>16788</v>
      </c>
      <c r="G6921">
        <f t="shared" si="216"/>
        <v>1.7933841235864867</v>
      </c>
      <c r="H6921">
        <f t="shared" si="217"/>
        <v>86.385912041796345</v>
      </c>
    </row>
    <row r="6922" spans="1:8" x14ac:dyDescent="0.3">
      <c r="A6922" s="9">
        <v>44113</v>
      </c>
      <c r="B6922" t="s">
        <v>32</v>
      </c>
      <c r="C6922">
        <v>1212016</v>
      </c>
      <c r="D6922">
        <v>39430</v>
      </c>
      <c r="E6922">
        <v>1493884</v>
      </c>
      <c r="F6922">
        <v>242438</v>
      </c>
      <c r="G6922">
        <f t="shared" si="216"/>
        <v>2.6394284964562176</v>
      </c>
      <c r="H6922">
        <f t="shared" si="217"/>
        <v>81.131868337836138</v>
      </c>
    </row>
    <row r="6923" spans="1:8" x14ac:dyDescent="0.3">
      <c r="A6923" s="9">
        <v>44113</v>
      </c>
      <c r="B6923" t="s">
        <v>33</v>
      </c>
      <c r="C6923">
        <v>9719</v>
      </c>
      <c r="D6923">
        <v>83</v>
      </c>
      <c r="E6923">
        <v>12679</v>
      </c>
      <c r="F6923">
        <v>2877</v>
      </c>
      <c r="G6923">
        <f t="shared" si="216"/>
        <v>0.6546257591292689</v>
      </c>
      <c r="H6923">
        <f t="shared" si="217"/>
        <v>76.654310276835716</v>
      </c>
    </row>
    <row r="6924" spans="1:8" x14ac:dyDescent="0.3">
      <c r="A6924" s="9">
        <v>44113</v>
      </c>
      <c r="B6924" t="s">
        <v>34</v>
      </c>
      <c r="C6924">
        <v>4832</v>
      </c>
      <c r="D6924">
        <v>60</v>
      </c>
      <c r="E6924">
        <v>7261</v>
      </c>
      <c r="F6924">
        <v>2369</v>
      </c>
      <c r="G6924">
        <f t="shared" si="216"/>
        <v>0.82633246109351333</v>
      </c>
      <c r="H6924">
        <f t="shared" si="217"/>
        <v>66.5473075333976</v>
      </c>
    </row>
    <row r="6925" spans="1:8" x14ac:dyDescent="0.3">
      <c r="A6925" s="9">
        <v>44113</v>
      </c>
      <c r="B6925" t="s">
        <v>35</v>
      </c>
      <c r="C6925">
        <v>1937</v>
      </c>
      <c r="D6925">
        <v>0</v>
      </c>
      <c r="E6925">
        <v>2157</v>
      </c>
      <c r="F6925">
        <v>220</v>
      </c>
      <c r="G6925">
        <f t="shared" si="216"/>
        <v>0</v>
      </c>
      <c r="H6925">
        <f t="shared" si="217"/>
        <v>89.800649049605937</v>
      </c>
    </row>
    <row r="6926" spans="1:8" x14ac:dyDescent="0.3">
      <c r="A6926" s="9">
        <v>44113</v>
      </c>
      <c r="B6926" t="s">
        <v>36</v>
      </c>
      <c r="C6926">
        <v>5564</v>
      </c>
      <c r="D6926">
        <v>17</v>
      </c>
      <c r="E6926">
        <v>6736</v>
      </c>
      <c r="F6926">
        <v>1155</v>
      </c>
      <c r="G6926">
        <f t="shared" si="216"/>
        <v>0.25237529691211402</v>
      </c>
      <c r="H6926">
        <f t="shared" si="217"/>
        <v>82.600950118764843</v>
      </c>
    </row>
    <row r="6927" spans="1:8" x14ac:dyDescent="0.3">
      <c r="A6927" s="9">
        <v>44113</v>
      </c>
      <c r="B6927" t="s">
        <v>37</v>
      </c>
      <c r="C6927">
        <v>216984</v>
      </c>
      <c r="D6927">
        <v>974</v>
      </c>
      <c r="E6927">
        <v>244142</v>
      </c>
      <c r="F6927">
        <v>26184</v>
      </c>
      <c r="G6927">
        <f t="shared" si="216"/>
        <v>0.39894815312400161</v>
      </c>
      <c r="H6927">
        <f t="shared" si="217"/>
        <v>88.876145849546575</v>
      </c>
    </row>
    <row r="6928" spans="1:8" x14ac:dyDescent="0.3">
      <c r="A6928" s="9">
        <v>44113</v>
      </c>
      <c r="B6928" t="s">
        <v>38</v>
      </c>
      <c r="C6928">
        <v>25256</v>
      </c>
      <c r="D6928">
        <v>556</v>
      </c>
      <c r="E6928">
        <v>30539</v>
      </c>
      <c r="F6928">
        <v>4727</v>
      </c>
      <c r="G6928">
        <f t="shared" si="216"/>
        <v>1.8206228101771504</v>
      </c>
      <c r="H6928">
        <f t="shared" si="217"/>
        <v>82.700808801859921</v>
      </c>
    </row>
    <row r="6929" spans="1:8" x14ac:dyDescent="0.3">
      <c r="A6929" s="9">
        <v>44113</v>
      </c>
      <c r="B6929" t="s">
        <v>39</v>
      </c>
      <c r="C6929">
        <v>107200</v>
      </c>
      <c r="D6929">
        <v>3741</v>
      </c>
      <c r="E6929">
        <v>121716</v>
      </c>
      <c r="F6929">
        <v>10775</v>
      </c>
      <c r="G6929">
        <f t="shared" si="216"/>
        <v>3.0735482598836636</v>
      </c>
      <c r="H6929">
        <f t="shared" si="217"/>
        <v>88.073876893752669</v>
      </c>
    </row>
    <row r="6930" spans="1:8" x14ac:dyDescent="0.3">
      <c r="A6930" s="9">
        <v>44113</v>
      </c>
      <c r="B6930" t="s">
        <v>40</v>
      </c>
      <c r="C6930">
        <v>129618</v>
      </c>
      <c r="D6930">
        <v>1605</v>
      </c>
      <c r="E6930">
        <v>152605</v>
      </c>
      <c r="F6930">
        <v>21382</v>
      </c>
      <c r="G6930">
        <f t="shared" si="216"/>
        <v>1.0517348710723764</v>
      </c>
      <c r="H6930">
        <f t="shared" si="217"/>
        <v>84.936928672061853</v>
      </c>
    </row>
    <row r="6931" spans="1:8" x14ac:dyDescent="0.3">
      <c r="A6931" s="9">
        <v>44113</v>
      </c>
      <c r="B6931" t="s">
        <v>41</v>
      </c>
      <c r="C6931">
        <v>2650</v>
      </c>
      <c r="D6931">
        <v>51</v>
      </c>
      <c r="E6931">
        <v>3246</v>
      </c>
      <c r="F6931">
        <v>545</v>
      </c>
      <c r="G6931">
        <f t="shared" si="216"/>
        <v>1.5711645101663585</v>
      </c>
      <c r="H6931">
        <f t="shared" si="217"/>
        <v>81.638940234134324</v>
      </c>
    </row>
    <row r="6932" spans="1:8" x14ac:dyDescent="0.3">
      <c r="A6932" s="9">
        <v>44113</v>
      </c>
      <c r="B6932" t="s">
        <v>42</v>
      </c>
      <c r="C6932">
        <v>586454</v>
      </c>
      <c r="D6932">
        <v>10052</v>
      </c>
      <c r="E6932">
        <v>640943</v>
      </c>
      <c r="F6932">
        <v>44437</v>
      </c>
      <c r="G6932">
        <f t="shared" si="216"/>
        <v>1.5683141870649964</v>
      </c>
      <c r="H6932">
        <f t="shared" si="217"/>
        <v>91.498620002090675</v>
      </c>
    </row>
    <row r="6933" spans="1:8" x14ac:dyDescent="0.3">
      <c r="A6933" s="9">
        <v>44113</v>
      </c>
      <c r="B6933" t="s">
        <v>53</v>
      </c>
      <c r="C6933">
        <v>180953</v>
      </c>
      <c r="D6933">
        <v>1208</v>
      </c>
      <c r="E6933">
        <v>208535</v>
      </c>
      <c r="F6933">
        <v>26374</v>
      </c>
      <c r="G6933">
        <f t="shared" si="216"/>
        <v>0.57927925767856714</v>
      </c>
      <c r="H6933">
        <f t="shared" si="217"/>
        <v>86.773443306878946</v>
      </c>
    </row>
    <row r="6934" spans="1:8" x14ac:dyDescent="0.3">
      <c r="A6934" s="9">
        <v>44113</v>
      </c>
      <c r="B6934" t="s">
        <v>44</v>
      </c>
      <c r="C6934">
        <v>23474</v>
      </c>
      <c r="D6934">
        <v>311</v>
      </c>
      <c r="E6934">
        <v>27982</v>
      </c>
      <c r="F6934">
        <v>4197</v>
      </c>
      <c r="G6934">
        <f t="shared" si="216"/>
        <v>1.1114287756414838</v>
      </c>
      <c r="H6934">
        <f t="shared" si="217"/>
        <v>83.889643342148517</v>
      </c>
    </row>
    <row r="6935" spans="1:8" x14ac:dyDescent="0.3">
      <c r="A6935" s="9">
        <v>44113</v>
      </c>
      <c r="B6935" t="s">
        <v>46</v>
      </c>
      <c r="C6935">
        <v>44808</v>
      </c>
      <c r="D6935">
        <v>702</v>
      </c>
      <c r="E6935">
        <v>53359</v>
      </c>
      <c r="F6935">
        <v>7849</v>
      </c>
      <c r="G6935">
        <f t="shared" si="216"/>
        <v>1.3156168593864204</v>
      </c>
      <c r="H6935">
        <f t="shared" si="217"/>
        <v>83.974587229895619</v>
      </c>
    </row>
    <row r="6936" spans="1:8" x14ac:dyDescent="0.3">
      <c r="A6936" s="9">
        <v>44113</v>
      </c>
      <c r="B6936" t="s">
        <v>45</v>
      </c>
      <c r="C6936">
        <v>378662</v>
      </c>
      <c r="D6936">
        <v>6245</v>
      </c>
      <c r="E6936">
        <v>427459</v>
      </c>
      <c r="F6936">
        <v>42552</v>
      </c>
      <c r="G6936">
        <f t="shared" si="216"/>
        <v>1.4609588287999551</v>
      </c>
      <c r="H6936">
        <f t="shared" si="217"/>
        <v>88.584402246765194</v>
      </c>
    </row>
    <row r="6937" spans="1:8" x14ac:dyDescent="0.3">
      <c r="A6937" s="9">
        <v>44113</v>
      </c>
      <c r="B6937" t="s">
        <v>47</v>
      </c>
      <c r="C6937">
        <v>249737</v>
      </c>
      <c r="D6937">
        <v>5439</v>
      </c>
      <c r="E6937">
        <v>284030</v>
      </c>
      <c r="F6937">
        <v>28854</v>
      </c>
      <c r="G6937">
        <f t="shared" si="216"/>
        <v>1.9149385628278703</v>
      </c>
      <c r="H6937">
        <f t="shared" si="217"/>
        <v>87.926275393444357</v>
      </c>
    </row>
    <row r="6938" spans="1:8" x14ac:dyDescent="0.3">
      <c r="A6938" s="9">
        <v>44114</v>
      </c>
      <c r="B6938" t="s">
        <v>12</v>
      </c>
      <c r="C6938">
        <v>3724</v>
      </c>
      <c r="D6938">
        <v>55</v>
      </c>
      <c r="E6938">
        <v>3976</v>
      </c>
      <c r="F6938">
        <v>197</v>
      </c>
      <c r="G6938">
        <f t="shared" si="216"/>
        <v>1.3832997987927564</v>
      </c>
      <c r="H6938">
        <f t="shared" si="217"/>
        <v>93.661971830985919</v>
      </c>
    </row>
    <row r="6939" spans="1:8" x14ac:dyDescent="0.3">
      <c r="A6939" s="9">
        <v>44114</v>
      </c>
      <c r="B6939" t="s">
        <v>13</v>
      </c>
      <c r="C6939">
        <v>691040</v>
      </c>
      <c r="D6939">
        <v>6159</v>
      </c>
      <c r="E6939">
        <v>744864</v>
      </c>
      <c r="F6939">
        <v>47665</v>
      </c>
      <c r="G6939">
        <f t="shared" si="216"/>
        <v>0.82686235339605618</v>
      </c>
      <c r="H6939">
        <f t="shared" si="217"/>
        <v>92.773982901576659</v>
      </c>
    </row>
    <row r="6940" spans="1:8" x14ac:dyDescent="0.3">
      <c r="A6940" s="9">
        <v>44114</v>
      </c>
      <c r="B6940" t="s">
        <v>14</v>
      </c>
      <c r="C6940">
        <v>8877</v>
      </c>
      <c r="D6940">
        <v>23</v>
      </c>
      <c r="E6940">
        <v>11760</v>
      </c>
      <c r="F6940">
        <v>2860</v>
      </c>
      <c r="G6940">
        <f t="shared" si="216"/>
        <v>0.195578231292517</v>
      </c>
      <c r="H6940">
        <f t="shared" si="217"/>
        <v>75.484693877551024</v>
      </c>
    </row>
    <row r="6941" spans="1:8" x14ac:dyDescent="0.3">
      <c r="A6941" s="9">
        <v>44114</v>
      </c>
      <c r="B6941" t="s">
        <v>15</v>
      </c>
      <c r="C6941">
        <v>161904</v>
      </c>
      <c r="D6941">
        <v>802</v>
      </c>
      <c r="E6941">
        <v>192416</v>
      </c>
      <c r="F6941">
        <v>29710</v>
      </c>
      <c r="G6941">
        <f t="shared" si="216"/>
        <v>0.41680525528022616</v>
      </c>
      <c r="H6941">
        <f t="shared" si="217"/>
        <v>84.14269083652087</v>
      </c>
    </row>
    <row r="6942" spans="1:8" x14ac:dyDescent="0.3">
      <c r="A6942" s="9">
        <v>44114</v>
      </c>
      <c r="B6942" t="s">
        <v>16</v>
      </c>
      <c r="C6942">
        <v>182121</v>
      </c>
      <c r="D6942">
        <v>934</v>
      </c>
      <c r="E6942">
        <v>194329</v>
      </c>
      <c r="F6942">
        <v>11274</v>
      </c>
      <c r="G6942">
        <f t="shared" si="216"/>
        <v>0.48062821297902014</v>
      </c>
      <c r="H6942">
        <f t="shared" si="217"/>
        <v>93.717870209798846</v>
      </c>
    </row>
    <row r="6943" spans="1:8" x14ac:dyDescent="0.3">
      <c r="A6943" s="9">
        <v>44114</v>
      </c>
      <c r="B6943" t="s">
        <v>17</v>
      </c>
      <c r="C6943">
        <v>11505</v>
      </c>
      <c r="D6943">
        <v>188</v>
      </c>
      <c r="E6943">
        <v>12985</v>
      </c>
      <c r="F6943">
        <v>1292</v>
      </c>
      <c r="G6943">
        <f t="shared" si="216"/>
        <v>1.4478244127839814</v>
      </c>
      <c r="H6943">
        <f t="shared" si="217"/>
        <v>88.60223334616866</v>
      </c>
    </row>
    <row r="6944" spans="1:8" x14ac:dyDescent="0.3">
      <c r="A6944" s="9">
        <v>44114</v>
      </c>
      <c r="B6944" t="s">
        <v>18</v>
      </c>
      <c r="C6944">
        <v>108935</v>
      </c>
      <c r="D6944">
        <v>1196</v>
      </c>
      <c r="E6944">
        <v>137570</v>
      </c>
      <c r="F6944">
        <v>27439</v>
      </c>
      <c r="G6944">
        <f t="shared" si="216"/>
        <v>0.86937559060841751</v>
      </c>
      <c r="H6944">
        <f t="shared" si="217"/>
        <v>79.185142109471542</v>
      </c>
    </row>
    <row r="6945" spans="1:8" x14ac:dyDescent="0.3">
      <c r="A6945" s="9">
        <v>44114</v>
      </c>
      <c r="B6945" t="s">
        <v>20</v>
      </c>
      <c r="C6945">
        <v>276046</v>
      </c>
      <c r="D6945">
        <v>5692</v>
      </c>
      <c r="E6945">
        <v>303693</v>
      </c>
      <c r="F6945">
        <v>21955</v>
      </c>
      <c r="G6945">
        <f t="shared" si="216"/>
        <v>1.8742611782293304</v>
      </c>
      <c r="H6945">
        <f t="shared" si="217"/>
        <v>90.896398665757857</v>
      </c>
    </row>
    <row r="6946" spans="1:8" x14ac:dyDescent="0.3">
      <c r="A6946" s="9">
        <v>44114</v>
      </c>
      <c r="B6946" t="s">
        <v>21</v>
      </c>
      <c r="C6946">
        <v>32317</v>
      </c>
      <c r="D6946">
        <v>491</v>
      </c>
      <c r="E6946">
        <v>37591</v>
      </c>
      <c r="F6946">
        <v>4783</v>
      </c>
      <c r="G6946">
        <f t="shared" si="216"/>
        <v>1.3061637093985263</v>
      </c>
      <c r="H6946">
        <f t="shared" si="217"/>
        <v>85.970046021654113</v>
      </c>
    </row>
    <row r="6947" spans="1:8" x14ac:dyDescent="0.3">
      <c r="A6947" s="9">
        <v>44114</v>
      </c>
      <c r="B6947" t="s">
        <v>22</v>
      </c>
      <c r="C6947">
        <v>129304</v>
      </c>
      <c r="D6947">
        <v>3547</v>
      </c>
      <c r="E6947">
        <v>149032</v>
      </c>
      <c r="F6947">
        <v>16181</v>
      </c>
      <c r="G6947">
        <f t="shared" si="216"/>
        <v>2.3800257662783832</v>
      </c>
      <c r="H6947">
        <f t="shared" si="217"/>
        <v>86.762574480648453</v>
      </c>
    </row>
    <row r="6948" spans="1:8" x14ac:dyDescent="0.3">
      <c r="A6948" s="9">
        <v>44114</v>
      </c>
      <c r="B6948" t="s">
        <v>23</v>
      </c>
      <c r="C6948">
        <v>127540</v>
      </c>
      <c r="D6948">
        <v>1562</v>
      </c>
      <c r="E6948">
        <v>139932</v>
      </c>
      <c r="F6948">
        <v>10830</v>
      </c>
      <c r="G6948">
        <f t="shared" si="216"/>
        <v>1.1162564674270359</v>
      </c>
      <c r="H6948">
        <f t="shared" si="217"/>
        <v>91.144270074035958</v>
      </c>
    </row>
    <row r="6949" spans="1:8" x14ac:dyDescent="0.3">
      <c r="A6949" s="9">
        <v>44114</v>
      </c>
      <c r="B6949" t="s">
        <v>24</v>
      </c>
      <c r="C6949">
        <v>13876</v>
      </c>
      <c r="D6949">
        <v>245</v>
      </c>
      <c r="E6949">
        <v>16977</v>
      </c>
      <c r="F6949">
        <v>2856</v>
      </c>
      <c r="G6949">
        <f t="shared" si="216"/>
        <v>1.4431289391529716</v>
      </c>
      <c r="H6949">
        <f t="shared" si="217"/>
        <v>81.734110855863818</v>
      </c>
    </row>
    <row r="6950" spans="1:8" x14ac:dyDescent="0.3">
      <c r="A6950" s="9">
        <v>44114</v>
      </c>
      <c r="B6950" t="s">
        <v>25</v>
      </c>
      <c r="C6950">
        <v>69979</v>
      </c>
      <c r="D6950">
        <v>1306</v>
      </c>
      <c r="E6950">
        <v>82429</v>
      </c>
      <c r="F6950">
        <v>11144</v>
      </c>
      <c r="G6950">
        <f t="shared" si="216"/>
        <v>1.5843938419730921</v>
      </c>
      <c r="H6950">
        <f t="shared" si="217"/>
        <v>84.896092394666923</v>
      </c>
    </row>
    <row r="6951" spans="1:8" x14ac:dyDescent="0.3">
      <c r="A6951" s="9">
        <v>44114</v>
      </c>
      <c r="B6951" t="s">
        <v>26</v>
      </c>
      <c r="C6951">
        <v>81654</v>
      </c>
      <c r="D6951">
        <v>781</v>
      </c>
      <c r="E6951">
        <v>91254</v>
      </c>
      <c r="F6951">
        <v>8819</v>
      </c>
      <c r="G6951">
        <f t="shared" si="216"/>
        <v>0.85585289411970977</v>
      </c>
      <c r="H6951">
        <f t="shared" si="217"/>
        <v>89.479913209283978</v>
      </c>
    </row>
    <row r="6952" spans="1:8" x14ac:dyDescent="0.3">
      <c r="A6952" s="9">
        <v>44114</v>
      </c>
      <c r="B6952" t="s">
        <v>27</v>
      </c>
      <c r="C6952">
        <v>561610</v>
      </c>
      <c r="D6952">
        <v>9789</v>
      </c>
      <c r="E6952">
        <v>690269</v>
      </c>
      <c r="F6952">
        <v>118870</v>
      </c>
      <c r="G6952">
        <f t="shared" si="216"/>
        <v>1.4181427820168659</v>
      </c>
      <c r="H6952">
        <f t="shared" si="217"/>
        <v>81.361034611144348</v>
      </c>
    </row>
    <row r="6953" spans="1:8" x14ac:dyDescent="0.3">
      <c r="A6953" s="9">
        <v>44114</v>
      </c>
      <c r="B6953" t="s">
        <v>28</v>
      </c>
      <c r="C6953">
        <v>175304</v>
      </c>
      <c r="D6953">
        <v>955</v>
      </c>
      <c r="E6953">
        <v>268100</v>
      </c>
      <c r="F6953">
        <v>91841</v>
      </c>
      <c r="G6953">
        <f t="shared" si="216"/>
        <v>0.35621036926519956</v>
      </c>
      <c r="H6953">
        <f t="shared" si="217"/>
        <v>65.387541961954497</v>
      </c>
    </row>
    <row r="6954" spans="1:8" x14ac:dyDescent="0.3">
      <c r="A6954" s="9">
        <v>44114</v>
      </c>
      <c r="B6954" t="s">
        <v>29</v>
      </c>
      <c r="C6954">
        <v>3886</v>
      </c>
      <c r="D6954">
        <v>63</v>
      </c>
      <c r="E6954">
        <v>4987</v>
      </c>
      <c r="F6954">
        <v>1038</v>
      </c>
      <c r="G6954">
        <f t="shared" si="216"/>
        <v>1.2632845398034891</v>
      </c>
      <c r="H6954">
        <f t="shared" si="217"/>
        <v>77.922598756767599</v>
      </c>
    </row>
    <row r="6955" spans="1:8" x14ac:dyDescent="0.3">
      <c r="A6955" s="9">
        <v>44114</v>
      </c>
      <c r="B6955" t="s">
        <v>31</v>
      </c>
      <c r="C6955">
        <v>124887</v>
      </c>
      <c r="D6955">
        <v>2574</v>
      </c>
      <c r="E6955">
        <v>143629</v>
      </c>
      <c r="F6955">
        <v>16168</v>
      </c>
      <c r="G6955">
        <f t="shared" si="216"/>
        <v>1.7921171908180102</v>
      </c>
      <c r="H6955">
        <f t="shared" si="217"/>
        <v>86.951103189467304</v>
      </c>
    </row>
    <row r="6956" spans="1:8" x14ac:dyDescent="0.3">
      <c r="A6956" s="9">
        <v>44114</v>
      </c>
      <c r="B6956" t="s">
        <v>32</v>
      </c>
      <c r="C6956">
        <v>1229339</v>
      </c>
      <c r="D6956">
        <v>39732</v>
      </c>
      <c r="E6956">
        <v>1506018</v>
      </c>
      <c r="F6956">
        <v>236947</v>
      </c>
      <c r="G6956">
        <f t="shared" si="216"/>
        <v>2.6382154794962611</v>
      </c>
      <c r="H6956">
        <f t="shared" si="217"/>
        <v>81.628440031925251</v>
      </c>
    </row>
    <row r="6957" spans="1:8" x14ac:dyDescent="0.3">
      <c r="A6957" s="9">
        <v>44114</v>
      </c>
      <c r="B6957" t="s">
        <v>33</v>
      </c>
      <c r="C6957">
        <v>9866</v>
      </c>
      <c r="D6957">
        <v>86</v>
      </c>
      <c r="E6957">
        <v>12810</v>
      </c>
      <c r="F6957">
        <v>2858</v>
      </c>
      <c r="G6957">
        <f t="shared" si="216"/>
        <v>0.67135050741608115</v>
      </c>
      <c r="H6957">
        <f t="shared" si="217"/>
        <v>77.017954722872759</v>
      </c>
    </row>
    <row r="6958" spans="1:8" x14ac:dyDescent="0.3">
      <c r="A6958" s="9">
        <v>44114</v>
      </c>
      <c r="B6958" t="s">
        <v>34</v>
      </c>
      <c r="C6958">
        <v>4903</v>
      </c>
      <c r="D6958">
        <v>61</v>
      </c>
      <c r="E6958">
        <v>7388</v>
      </c>
      <c r="F6958">
        <v>2424</v>
      </c>
      <c r="G6958">
        <f t="shared" si="216"/>
        <v>0.82566323768272876</v>
      </c>
      <c r="H6958">
        <f t="shared" si="217"/>
        <v>66.364374661613425</v>
      </c>
    </row>
    <row r="6959" spans="1:8" x14ac:dyDescent="0.3">
      <c r="A6959" s="9">
        <v>44114</v>
      </c>
      <c r="B6959" t="s">
        <v>35</v>
      </c>
      <c r="C6959">
        <v>1974</v>
      </c>
      <c r="D6959">
        <v>0</v>
      </c>
      <c r="E6959">
        <v>2162</v>
      </c>
      <c r="F6959">
        <v>188</v>
      </c>
      <c r="G6959">
        <f t="shared" si="216"/>
        <v>0</v>
      </c>
      <c r="H6959">
        <f t="shared" si="217"/>
        <v>91.304347826086953</v>
      </c>
    </row>
    <row r="6960" spans="1:8" x14ac:dyDescent="0.3">
      <c r="A6960" s="9">
        <v>44114</v>
      </c>
      <c r="B6960" t="s">
        <v>36</v>
      </c>
      <c r="C6960">
        <v>5656</v>
      </c>
      <c r="D6960">
        <v>17</v>
      </c>
      <c r="E6960">
        <v>6888</v>
      </c>
      <c r="F6960">
        <v>1215</v>
      </c>
      <c r="G6960">
        <f t="shared" si="216"/>
        <v>0.24680603948896632</v>
      </c>
      <c r="H6960">
        <f t="shared" si="217"/>
        <v>82.113821138211378</v>
      </c>
    </row>
    <row r="6961" spans="1:8" x14ac:dyDescent="0.3">
      <c r="A6961" s="9">
        <v>44114</v>
      </c>
      <c r="B6961" t="s">
        <v>37</v>
      </c>
      <c r="C6961">
        <v>220388</v>
      </c>
      <c r="D6961">
        <v>991</v>
      </c>
      <c r="E6961">
        <v>246839</v>
      </c>
      <c r="F6961">
        <v>25460</v>
      </c>
      <c r="G6961">
        <f t="shared" si="216"/>
        <v>0.40147626590611696</v>
      </c>
      <c r="H6961">
        <f t="shared" si="217"/>
        <v>89.28410826490142</v>
      </c>
    </row>
    <row r="6962" spans="1:8" x14ac:dyDescent="0.3">
      <c r="A6962" s="9">
        <v>44114</v>
      </c>
      <c r="B6962" t="s">
        <v>38</v>
      </c>
      <c r="C6962">
        <v>25543</v>
      </c>
      <c r="D6962">
        <v>558</v>
      </c>
      <c r="E6962">
        <v>30904</v>
      </c>
      <c r="F6962">
        <v>4803</v>
      </c>
      <c r="G6962">
        <f t="shared" si="216"/>
        <v>1.805591509189749</v>
      </c>
      <c r="H6962">
        <f t="shared" si="217"/>
        <v>82.652731038053332</v>
      </c>
    </row>
    <row r="6963" spans="1:8" x14ac:dyDescent="0.3">
      <c r="A6963" s="9">
        <v>44114</v>
      </c>
      <c r="B6963" t="s">
        <v>39</v>
      </c>
      <c r="C6963">
        <v>108533</v>
      </c>
      <c r="D6963">
        <v>3773</v>
      </c>
      <c r="E6963">
        <v>122459</v>
      </c>
      <c r="F6963">
        <v>10153</v>
      </c>
      <c r="G6963">
        <f t="shared" si="216"/>
        <v>3.0810312022799469</v>
      </c>
      <c r="H6963">
        <f t="shared" si="217"/>
        <v>88.628030606162056</v>
      </c>
    </row>
    <row r="6964" spans="1:8" x14ac:dyDescent="0.3">
      <c r="A6964" s="9">
        <v>44114</v>
      </c>
      <c r="B6964" t="s">
        <v>40</v>
      </c>
      <c r="C6964">
        <v>131766</v>
      </c>
      <c r="D6964">
        <v>1621</v>
      </c>
      <c r="E6964">
        <v>154785</v>
      </c>
      <c r="F6964">
        <v>21398</v>
      </c>
      <c r="G6964">
        <f t="shared" si="216"/>
        <v>1.0472591013341086</v>
      </c>
      <c r="H6964">
        <f t="shared" si="217"/>
        <v>85.128403915108052</v>
      </c>
    </row>
    <row r="6965" spans="1:8" x14ac:dyDescent="0.3">
      <c r="A6965" s="9">
        <v>44114</v>
      </c>
      <c r="B6965" t="s">
        <v>41</v>
      </c>
      <c r="C6965">
        <v>2721</v>
      </c>
      <c r="D6965">
        <v>53</v>
      </c>
      <c r="E6965">
        <v>3278</v>
      </c>
      <c r="F6965">
        <v>504</v>
      </c>
      <c r="G6965">
        <f t="shared" si="216"/>
        <v>1.6168395363026236</v>
      </c>
      <c r="H6965">
        <f t="shared" si="217"/>
        <v>83.007931665649792</v>
      </c>
    </row>
    <row r="6966" spans="1:8" x14ac:dyDescent="0.3">
      <c r="A6966" s="9">
        <v>44114</v>
      </c>
      <c r="B6966" t="s">
        <v>42</v>
      </c>
      <c r="C6966">
        <v>591811</v>
      </c>
      <c r="D6966">
        <v>10120</v>
      </c>
      <c r="E6966">
        <v>646128</v>
      </c>
      <c r="F6966">
        <v>44197</v>
      </c>
      <c r="G6966">
        <f t="shared" si="216"/>
        <v>1.5662531263155288</v>
      </c>
      <c r="H6966">
        <f t="shared" si="217"/>
        <v>91.593461357501923</v>
      </c>
    </row>
    <row r="6967" spans="1:8" x14ac:dyDescent="0.3">
      <c r="A6967" s="9">
        <v>44114</v>
      </c>
      <c r="B6967" t="s">
        <v>53</v>
      </c>
      <c r="C6967">
        <v>183025</v>
      </c>
      <c r="D6967">
        <v>1217</v>
      </c>
      <c r="E6967">
        <v>210346</v>
      </c>
      <c r="F6967">
        <v>26104</v>
      </c>
      <c r="G6967">
        <f t="shared" si="216"/>
        <v>0.57857054567236843</v>
      </c>
      <c r="H6967">
        <f t="shared" si="217"/>
        <v>87.011400264326397</v>
      </c>
    </row>
    <row r="6968" spans="1:8" x14ac:dyDescent="0.3">
      <c r="A6968" s="9">
        <v>44114</v>
      </c>
      <c r="B6968" t="s">
        <v>44</v>
      </c>
      <c r="C6968">
        <v>23801</v>
      </c>
      <c r="D6968">
        <v>313</v>
      </c>
      <c r="E6968">
        <v>28153</v>
      </c>
      <c r="F6968">
        <v>4039</v>
      </c>
      <c r="G6968">
        <f t="shared" si="216"/>
        <v>1.1117820480943417</v>
      </c>
      <c r="H6968">
        <f t="shared" si="217"/>
        <v>84.541611906368772</v>
      </c>
    </row>
    <row r="6969" spans="1:8" x14ac:dyDescent="0.3">
      <c r="A6969" s="9">
        <v>44114</v>
      </c>
      <c r="B6969" t="s">
        <v>46</v>
      </c>
      <c r="C6969">
        <v>46058</v>
      </c>
      <c r="D6969">
        <v>716</v>
      </c>
      <c r="E6969">
        <v>54063</v>
      </c>
      <c r="F6969">
        <v>7289</v>
      </c>
      <c r="G6969">
        <f t="shared" si="216"/>
        <v>1.3243808149751217</v>
      </c>
      <c r="H6969">
        <f t="shared" si="217"/>
        <v>85.19320052531306</v>
      </c>
    </row>
    <row r="6970" spans="1:8" x14ac:dyDescent="0.3">
      <c r="A6970" s="9">
        <v>44114</v>
      </c>
      <c r="B6970" t="s">
        <v>45</v>
      </c>
      <c r="C6970">
        <v>383086</v>
      </c>
      <c r="D6970">
        <v>6293</v>
      </c>
      <c r="E6970">
        <v>430666</v>
      </c>
      <c r="F6970">
        <v>41287</v>
      </c>
      <c r="G6970">
        <f t="shared" si="216"/>
        <v>1.4612251721751892</v>
      </c>
      <c r="H6970">
        <f t="shared" si="217"/>
        <v>88.95199528172644</v>
      </c>
    </row>
    <row r="6971" spans="1:8" x14ac:dyDescent="0.3">
      <c r="A6971" s="9">
        <v>44114</v>
      </c>
      <c r="B6971" t="s">
        <v>47</v>
      </c>
      <c r="C6971">
        <v>252806</v>
      </c>
      <c r="D6971">
        <v>5501</v>
      </c>
      <c r="E6971">
        <v>287603</v>
      </c>
      <c r="F6971">
        <v>29296</v>
      </c>
      <c r="G6971">
        <f t="shared" si="216"/>
        <v>1.9127060566127614</v>
      </c>
      <c r="H6971">
        <f t="shared" si="217"/>
        <v>87.901030239601113</v>
      </c>
    </row>
    <row r="6972" spans="1:8" x14ac:dyDescent="0.3">
      <c r="A6972" s="9">
        <v>44115</v>
      </c>
      <c r="B6972" t="s">
        <v>12</v>
      </c>
      <c r="C6972">
        <v>3744</v>
      </c>
      <c r="D6972">
        <v>55</v>
      </c>
      <c r="E6972">
        <v>3992</v>
      </c>
      <c r="F6972">
        <v>193</v>
      </c>
      <c r="G6972">
        <f t="shared" si="216"/>
        <v>1.3777555110220441</v>
      </c>
      <c r="H6972">
        <f t="shared" si="217"/>
        <v>93.787575150300597</v>
      </c>
    </row>
    <row r="6973" spans="1:8" x14ac:dyDescent="0.3">
      <c r="A6973" s="9">
        <v>44115</v>
      </c>
      <c r="B6973" t="s">
        <v>13</v>
      </c>
      <c r="C6973">
        <v>697699</v>
      </c>
      <c r="D6973">
        <v>6194</v>
      </c>
      <c r="E6973">
        <v>750517</v>
      </c>
      <c r="F6973">
        <v>46624</v>
      </c>
      <c r="G6973">
        <f t="shared" si="216"/>
        <v>0.82529776140980149</v>
      </c>
      <c r="H6973">
        <f t="shared" si="217"/>
        <v>92.962451216961114</v>
      </c>
    </row>
    <row r="6974" spans="1:8" x14ac:dyDescent="0.3">
      <c r="A6974" s="9">
        <v>44115</v>
      </c>
      <c r="B6974" t="s">
        <v>14</v>
      </c>
      <c r="C6974">
        <v>9035</v>
      </c>
      <c r="D6974">
        <v>23</v>
      </c>
      <c r="E6974">
        <v>11998</v>
      </c>
      <c r="F6974">
        <v>2940</v>
      </c>
      <c r="G6974">
        <f t="shared" si="216"/>
        <v>0.19169861643607267</v>
      </c>
      <c r="H6974">
        <f t="shared" si="217"/>
        <v>75.304217369561599</v>
      </c>
    </row>
    <row r="6975" spans="1:8" x14ac:dyDescent="0.3">
      <c r="A6975" s="9">
        <v>44115</v>
      </c>
      <c r="B6975" t="s">
        <v>15</v>
      </c>
      <c r="C6975">
        <v>163355</v>
      </c>
      <c r="D6975">
        <v>811</v>
      </c>
      <c r="E6975">
        <v>193387</v>
      </c>
      <c r="F6975">
        <v>29221</v>
      </c>
      <c r="G6975">
        <f t="shared" si="216"/>
        <v>0.41936634830676311</v>
      </c>
      <c r="H6975">
        <f t="shared" si="217"/>
        <v>84.470517666647709</v>
      </c>
    </row>
    <row r="6976" spans="1:8" x14ac:dyDescent="0.3">
      <c r="A6976" s="9">
        <v>44115</v>
      </c>
      <c r="B6976" t="s">
        <v>16</v>
      </c>
      <c r="C6976">
        <v>183390</v>
      </c>
      <c r="D6976">
        <v>944</v>
      </c>
      <c r="E6976">
        <v>195499</v>
      </c>
      <c r="F6976">
        <v>11165</v>
      </c>
      <c r="G6976">
        <f t="shared" si="216"/>
        <v>0.48286692003539661</v>
      </c>
      <c r="H6976">
        <f t="shared" si="217"/>
        <v>93.8061064250968</v>
      </c>
    </row>
    <row r="6977" spans="1:8" x14ac:dyDescent="0.3">
      <c r="A6977" s="9">
        <v>44115</v>
      </c>
      <c r="B6977" t="s">
        <v>17</v>
      </c>
      <c r="C6977">
        <v>11662</v>
      </c>
      <c r="D6977">
        <v>190</v>
      </c>
      <c r="E6977">
        <v>13081</v>
      </c>
      <c r="F6977">
        <v>1229</v>
      </c>
      <c r="G6977">
        <f t="shared" si="216"/>
        <v>1.4524883418698877</v>
      </c>
      <c r="H6977">
        <f t="shared" si="217"/>
        <v>89.152205488877001</v>
      </c>
    </row>
    <row r="6978" spans="1:8" x14ac:dyDescent="0.3">
      <c r="A6978" s="9">
        <v>44115</v>
      </c>
      <c r="B6978" t="s">
        <v>18</v>
      </c>
      <c r="C6978">
        <v>111654</v>
      </c>
      <c r="D6978">
        <v>1235</v>
      </c>
      <c r="E6978">
        <v>140258</v>
      </c>
      <c r="F6978">
        <v>27369</v>
      </c>
      <c r="G6978">
        <f t="shared" si="216"/>
        <v>0.88052018423191547</v>
      </c>
      <c r="H6978">
        <f t="shared" si="217"/>
        <v>79.606154372656107</v>
      </c>
    </row>
    <row r="6979" spans="1:8" x14ac:dyDescent="0.3">
      <c r="A6979" s="9">
        <v>44115</v>
      </c>
      <c r="B6979" t="s">
        <v>20</v>
      </c>
      <c r="C6979">
        <v>278812</v>
      </c>
      <c r="D6979">
        <v>5740</v>
      </c>
      <c r="E6979">
        <v>306559</v>
      </c>
      <c r="F6979">
        <v>22007</v>
      </c>
      <c r="G6979">
        <f t="shared" ref="G6979:G7042" si="218">(D6979*100)/E6979</f>
        <v>1.8723965044249231</v>
      </c>
      <c r="H6979">
        <f t="shared" ref="H6979:H7042" si="219">(C6979*100)/E6979</f>
        <v>90.948887489846982</v>
      </c>
    </row>
    <row r="6980" spans="1:8" x14ac:dyDescent="0.3">
      <c r="A6980" s="9">
        <v>44115</v>
      </c>
      <c r="B6980" t="s">
        <v>21</v>
      </c>
      <c r="C6980">
        <v>32777</v>
      </c>
      <c r="D6980">
        <v>499</v>
      </c>
      <c r="E6980">
        <v>37934</v>
      </c>
      <c r="F6980">
        <v>4658</v>
      </c>
      <c r="G6980">
        <f t="shared" si="218"/>
        <v>1.3154426108504245</v>
      </c>
      <c r="H6980">
        <f t="shared" si="219"/>
        <v>86.405335582854434</v>
      </c>
    </row>
    <row r="6981" spans="1:8" x14ac:dyDescent="0.3">
      <c r="A6981" s="9">
        <v>44115</v>
      </c>
      <c r="B6981" t="s">
        <v>22</v>
      </c>
      <c r="C6981">
        <v>130760</v>
      </c>
      <c r="D6981">
        <v>3557</v>
      </c>
      <c r="E6981">
        <v>150253</v>
      </c>
      <c r="F6981">
        <v>15936</v>
      </c>
      <c r="G6981">
        <f t="shared" si="218"/>
        <v>2.3673404191596839</v>
      </c>
      <c r="H6981">
        <f t="shared" si="219"/>
        <v>87.026548554770955</v>
      </c>
    </row>
    <row r="6982" spans="1:8" x14ac:dyDescent="0.3">
      <c r="A6982" s="9">
        <v>44115</v>
      </c>
      <c r="B6982" t="s">
        <v>23</v>
      </c>
      <c r="C6982">
        <v>128841</v>
      </c>
      <c r="D6982">
        <v>1572</v>
      </c>
      <c r="E6982">
        <v>141090</v>
      </c>
      <c r="F6982">
        <v>10677</v>
      </c>
      <c r="G6982">
        <f t="shared" si="218"/>
        <v>1.1141824367425048</v>
      </c>
      <c r="H6982">
        <f t="shared" si="219"/>
        <v>91.31830746332129</v>
      </c>
    </row>
    <row r="6983" spans="1:8" x14ac:dyDescent="0.3">
      <c r="A6983" s="9">
        <v>44115</v>
      </c>
      <c r="B6983" t="s">
        <v>24</v>
      </c>
      <c r="C6983">
        <v>14278</v>
      </c>
      <c r="D6983">
        <v>248</v>
      </c>
      <c r="E6983">
        <v>17244</v>
      </c>
      <c r="F6983">
        <v>2718</v>
      </c>
      <c r="G6983">
        <f t="shared" si="218"/>
        <v>1.438181396427743</v>
      </c>
      <c r="H6983">
        <f t="shared" si="219"/>
        <v>82.799814428206915</v>
      </c>
    </row>
    <row r="6984" spans="1:8" x14ac:dyDescent="0.3">
      <c r="A6984" s="9">
        <v>44115</v>
      </c>
      <c r="B6984" t="s">
        <v>25</v>
      </c>
      <c r="C6984">
        <v>70955</v>
      </c>
      <c r="D6984">
        <v>1313</v>
      </c>
      <c r="E6984">
        <v>83064</v>
      </c>
      <c r="F6984">
        <v>10796</v>
      </c>
      <c r="G6984">
        <f t="shared" si="218"/>
        <v>1.5807088510064529</v>
      </c>
      <c r="H6984">
        <f t="shared" si="219"/>
        <v>85.422084176057012</v>
      </c>
    </row>
    <row r="6985" spans="1:8" x14ac:dyDescent="0.3">
      <c r="A6985" s="9">
        <v>44115</v>
      </c>
      <c r="B6985" t="s">
        <v>26</v>
      </c>
      <c r="C6985">
        <v>82805</v>
      </c>
      <c r="D6985">
        <v>784</v>
      </c>
      <c r="E6985">
        <v>91951</v>
      </c>
      <c r="F6985">
        <v>8362</v>
      </c>
      <c r="G6985">
        <f t="shared" si="218"/>
        <v>0.85262803014649102</v>
      </c>
      <c r="H6985">
        <f t="shared" si="219"/>
        <v>90.053398005459428</v>
      </c>
    </row>
    <row r="6986" spans="1:8" x14ac:dyDescent="0.3">
      <c r="A6986" s="9">
        <v>44115</v>
      </c>
      <c r="B6986" t="s">
        <v>27</v>
      </c>
      <c r="C6986">
        <v>569947</v>
      </c>
      <c r="D6986">
        <v>9891</v>
      </c>
      <c r="E6986">
        <v>700786</v>
      </c>
      <c r="F6986">
        <v>120948</v>
      </c>
      <c r="G6986">
        <f t="shared" si="218"/>
        <v>1.4114151823809267</v>
      </c>
      <c r="H6986">
        <f t="shared" si="219"/>
        <v>81.329678389693854</v>
      </c>
    </row>
    <row r="6987" spans="1:8" x14ac:dyDescent="0.3">
      <c r="A6987" s="9">
        <v>44115</v>
      </c>
      <c r="B6987" t="s">
        <v>28</v>
      </c>
      <c r="C6987">
        <v>182874</v>
      </c>
      <c r="D6987">
        <v>978</v>
      </c>
      <c r="E6987">
        <v>279855</v>
      </c>
      <c r="F6987">
        <v>96003</v>
      </c>
      <c r="G6987">
        <f t="shared" si="218"/>
        <v>0.34946668810634079</v>
      </c>
      <c r="H6987">
        <f t="shared" si="219"/>
        <v>65.345982741062329</v>
      </c>
    </row>
    <row r="6988" spans="1:8" x14ac:dyDescent="0.3">
      <c r="A6988" s="9">
        <v>44115</v>
      </c>
      <c r="B6988" t="s">
        <v>29</v>
      </c>
      <c r="C6988">
        <v>3973</v>
      </c>
      <c r="D6988">
        <v>64</v>
      </c>
      <c r="E6988">
        <v>5059</v>
      </c>
      <c r="F6988">
        <v>1022</v>
      </c>
      <c r="G6988">
        <f t="shared" si="218"/>
        <v>1.2650721486459775</v>
      </c>
      <c r="H6988">
        <f t="shared" si="219"/>
        <v>78.533306977663571</v>
      </c>
    </row>
    <row r="6989" spans="1:8" x14ac:dyDescent="0.3">
      <c r="A6989" s="9">
        <v>44115</v>
      </c>
      <c r="B6989" t="s">
        <v>31</v>
      </c>
      <c r="C6989">
        <v>127034</v>
      </c>
      <c r="D6989">
        <v>2599</v>
      </c>
      <c r="E6989">
        <v>145245</v>
      </c>
      <c r="F6989">
        <v>15612</v>
      </c>
      <c r="G6989">
        <f t="shared" si="218"/>
        <v>1.789390340459224</v>
      </c>
      <c r="H6989">
        <f t="shared" si="219"/>
        <v>87.461874763330925</v>
      </c>
    </row>
    <row r="6990" spans="1:8" x14ac:dyDescent="0.3">
      <c r="A6990" s="9">
        <v>44115</v>
      </c>
      <c r="B6990" t="s">
        <v>32</v>
      </c>
      <c r="C6990">
        <v>1255779</v>
      </c>
      <c r="D6990">
        <v>40040</v>
      </c>
      <c r="E6990">
        <v>1517434</v>
      </c>
      <c r="F6990">
        <v>221615</v>
      </c>
      <c r="G6990">
        <f t="shared" si="218"/>
        <v>2.6386650094831143</v>
      </c>
      <c r="H6990">
        <f t="shared" si="219"/>
        <v>82.756745927664724</v>
      </c>
    </row>
    <row r="6991" spans="1:8" x14ac:dyDescent="0.3">
      <c r="A6991" s="9">
        <v>44115</v>
      </c>
      <c r="B6991" t="s">
        <v>33</v>
      </c>
      <c r="C6991">
        <v>10396</v>
      </c>
      <c r="D6991">
        <v>88</v>
      </c>
      <c r="E6991">
        <v>13092</v>
      </c>
      <c r="F6991">
        <v>2608</v>
      </c>
      <c r="G6991">
        <f t="shared" si="218"/>
        <v>0.67216620837152463</v>
      </c>
      <c r="H6991">
        <f t="shared" si="219"/>
        <v>79.407271616254206</v>
      </c>
    </row>
    <row r="6992" spans="1:8" x14ac:dyDescent="0.3">
      <c r="A6992" s="9">
        <v>44115</v>
      </c>
      <c r="B6992" t="s">
        <v>34</v>
      </c>
      <c r="C6992">
        <v>5045</v>
      </c>
      <c r="D6992">
        <v>62</v>
      </c>
      <c r="E6992">
        <v>7544</v>
      </c>
      <c r="F6992">
        <v>2437</v>
      </c>
      <c r="G6992">
        <f t="shared" si="218"/>
        <v>0.82184517497348886</v>
      </c>
      <c r="H6992">
        <f t="shared" si="219"/>
        <v>66.874337221633084</v>
      </c>
    </row>
    <row r="6993" spans="1:8" x14ac:dyDescent="0.3">
      <c r="A6993" s="9">
        <v>44115</v>
      </c>
      <c r="B6993" t="s">
        <v>35</v>
      </c>
      <c r="C6993">
        <v>1984</v>
      </c>
      <c r="D6993">
        <v>0</v>
      </c>
      <c r="E6993">
        <v>2175</v>
      </c>
      <c r="F6993">
        <v>191</v>
      </c>
      <c r="G6993">
        <f t="shared" si="218"/>
        <v>0</v>
      </c>
      <c r="H6993">
        <f t="shared" si="219"/>
        <v>91.218390804597703</v>
      </c>
    </row>
    <row r="6994" spans="1:8" x14ac:dyDescent="0.3">
      <c r="A6994" s="9">
        <v>44115</v>
      </c>
      <c r="B6994" t="s">
        <v>36</v>
      </c>
      <c r="C6994">
        <v>5694</v>
      </c>
      <c r="D6994">
        <v>17</v>
      </c>
      <c r="E6994">
        <v>6949</v>
      </c>
      <c r="F6994">
        <v>1238</v>
      </c>
      <c r="G6994">
        <f t="shared" si="218"/>
        <v>0.24463951647719095</v>
      </c>
      <c r="H6994">
        <f t="shared" si="219"/>
        <v>81.93984746006619</v>
      </c>
    </row>
    <row r="6995" spans="1:8" x14ac:dyDescent="0.3">
      <c r="A6995" s="9">
        <v>44115</v>
      </c>
      <c r="B6995" t="s">
        <v>37</v>
      </c>
      <c r="C6995">
        <v>224273</v>
      </c>
      <c r="D6995">
        <v>1006</v>
      </c>
      <c r="E6995">
        <v>249693</v>
      </c>
      <c r="F6995">
        <v>24414</v>
      </c>
      <c r="G6995">
        <f t="shared" si="218"/>
        <v>0.40289475475884384</v>
      </c>
      <c r="H6995">
        <f t="shared" si="219"/>
        <v>89.819498343966387</v>
      </c>
    </row>
    <row r="6996" spans="1:8" x14ac:dyDescent="0.3">
      <c r="A6996" s="9">
        <v>44115</v>
      </c>
      <c r="B6996" t="s">
        <v>38</v>
      </c>
      <c r="C6996">
        <v>25955</v>
      </c>
      <c r="D6996">
        <v>559</v>
      </c>
      <c r="E6996">
        <v>31233</v>
      </c>
      <c r="F6996">
        <v>4719</v>
      </c>
      <c r="G6996">
        <f t="shared" si="218"/>
        <v>1.7897736368584509</v>
      </c>
      <c r="H6996">
        <f t="shared" si="219"/>
        <v>83.101207056638813</v>
      </c>
    </row>
    <row r="6997" spans="1:8" x14ac:dyDescent="0.3">
      <c r="A6997" s="9">
        <v>44115</v>
      </c>
      <c r="B6997" t="s">
        <v>39</v>
      </c>
      <c r="C6997">
        <v>109767</v>
      </c>
      <c r="D6997">
        <v>3798</v>
      </c>
      <c r="E6997">
        <v>123317</v>
      </c>
      <c r="F6997">
        <v>9752</v>
      </c>
      <c r="G6997">
        <f t="shared" si="218"/>
        <v>3.0798673337820412</v>
      </c>
      <c r="H6997">
        <f t="shared" si="219"/>
        <v>89.012058353673865</v>
      </c>
    </row>
    <row r="6998" spans="1:8" x14ac:dyDescent="0.3">
      <c r="A6998" s="9">
        <v>44115</v>
      </c>
      <c r="B6998" t="s">
        <v>40</v>
      </c>
      <c r="C6998">
        <v>133918</v>
      </c>
      <c r="D6998">
        <v>1636</v>
      </c>
      <c r="E6998">
        <v>156908</v>
      </c>
      <c r="F6998">
        <v>21354</v>
      </c>
      <c r="G6998">
        <f t="shared" si="218"/>
        <v>1.0426491957070385</v>
      </c>
      <c r="H6998">
        <f t="shared" si="219"/>
        <v>85.348102072552066</v>
      </c>
    </row>
    <row r="6999" spans="1:8" x14ac:dyDescent="0.3">
      <c r="A6999" s="9">
        <v>44115</v>
      </c>
      <c r="B6999" t="s">
        <v>41</v>
      </c>
      <c r="C6999">
        <v>2816</v>
      </c>
      <c r="D6999">
        <v>55</v>
      </c>
      <c r="E6999">
        <v>3321</v>
      </c>
      <c r="F6999">
        <v>450</v>
      </c>
      <c r="G6999">
        <f t="shared" si="218"/>
        <v>1.6561276723878351</v>
      </c>
      <c r="H6999">
        <f t="shared" si="219"/>
        <v>84.793736826257145</v>
      </c>
    </row>
    <row r="7000" spans="1:8" x14ac:dyDescent="0.3">
      <c r="A7000" s="9">
        <v>44115</v>
      </c>
      <c r="B7000" t="s">
        <v>42</v>
      </c>
      <c r="C7000">
        <v>597033</v>
      </c>
      <c r="D7000">
        <v>10187</v>
      </c>
      <c r="E7000">
        <v>651370</v>
      </c>
      <c r="F7000">
        <v>44150</v>
      </c>
      <c r="G7000">
        <f t="shared" si="218"/>
        <v>1.5639344765647789</v>
      </c>
      <c r="H7000">
        <f t="shared" si="219"/>
        <v>91.658043815343049</v>
      </c>
    </row>
    <row r="7001" spans="1:8" x14ac:dyDescent="0.3">
      <c r="A7001" s="9">
        <v>44115</v>
      </c>
      <c r="B7001" t="s">
        <v>53</v>
      </c>
      <c r="C7001">
        <v>185128</v>
      </c>
      <c r="D7001">
        <v>1222</v>
      </c>
      <c r="E7001">
        <v>212063</v>
      </c>
      <c r="F7001">
        <v>25713</v>
      </c>
      <c r="G7001">
        <f t="shared" si="218"/>
        <v>0.57624385206283035</v>
      </c>
      <c r="H7001">
        <f t="shared" si="219"/>
        <v>87.298585797616752</v>
      </c>
    </row>
    <row r="7002" spans="1:8" x14ac:dyDescent="0.3">
      <c r="A7002" s="9">
        <v>44115</v>
      </c>
      <c r="B7002" t="s">
        <v>44</v>
      </c>
      <c r="C7002">
        <v>24086</v>
      </c>
      <c r="D7002">
        <v>315</v>
      </c>
      <c r="E7002">
        <v>28352</v>
      </c>
      <c r="F7002">
        <v>3951</v>
      </c>
      <c r="G7002">
        <f t="shared" si="218"/>
        <v>1.1110327313769752</v>
      </c>
      <c r="H7002">
        <f t="shared" si="219"/>
        <v>84.953442437923258</v>
      </c>
    </row>
    <row r="7003" spans="1:8" x14ac:dyDescent="0.3">
      <c r="A7003" s="9">
        <v>44115</v>
      </c>
      <c r="B7003" t="s">
        <v>46</v>
      </c>
      <c r="C7003">
        <v>46470</v>
      </c>
      <c r="D7003">
        <v>734</v>
      </c>
      <c r="E7003">
        <v>54525</v>
      </c>
      <c r="F7003">
        <v>7321</v>
      </c>
      <c r="G7003">
        <f t="shared" si="218"/>
        <v>1.3461714809720311</v>
      </c>
      <c r="H7003">
        <f t="shared" si="219"/>
        <v>85.226960110041261</v>
      </c>
    </row>
    <row r="7004" spans="1:8" x14ac:dyDescent="0.3">
      <c r="A7004" s="9">
        <v>44115</v>
      </c>
      <c r="B7004" t="s">
        <v>45</v>
      </c>
      <c r="C7004">
        <v>387149</v>
      </c>
      <c r="D7004">
        <v>6353</v>
      </c>
      <c r="E7004">
        <v>433712</v>
      </c>
      <c r="F7004">
        <v>40210</v>
      </c>
      <c r="G7004">
        <f t="shared" si="218"/>
        <v>1.4647969159257757</v>
      </c>
      <c r="H7004">
        <f t="shared" si="219"/>
        <v>89.264073855461689</v>
      </c>
    </row>
    <row r="7005" spans="1:8" x14ac:dyDescent="0.3">
      <c r="A7005" s="9">
        <v>44115</v>
      </c>
      <c r="B7005" t="s">
        <v>47</v>
      </c>
      <c r="C7005">
        <v>255838</v>
      </c>
      <c r="D7005">
        <v>5563</v>
      </c>
      <c r="E7005">
        <v>291194</v>
      </c>
      <c r="F7005">
        <v>29793</v>
      </c>
      <c r="G7005">
        <f t="shared" si="218"/>
        <v>1.9104102419692714</v>
      </c>
      <c r="H7005">
        <f t="shared" si="219"/>
        <v>87.858266310432214</v>
      </c>
    </row>
    <row r="7006" spans="1:8" x14ac:dyDescent="0.3">
      <c r="A7006" s="9">
        <v>44116</v>
      </c>
      <c r="B7006" t="s">
        <v>12</v>
      </c>
      <c r="C7006">
        <v>3764</v>
      </c>
      <c r="D7006">
        <v>55</v>
      </c>
      <c r="E7006">
        <v>4005</v>
      </c>
      <c r="F7006">
        <v>186</v>
      </c>
      <c r="G7006">
        <f t="shared" si="218"/>
        <v>1.3732833957553059</v>
      </c>
      <c r="H7006">
        <f t="shared" si="219"/>
        <v>93.982521847690393</v>
      </c>
    </row>
    <row r="7007" spans="1:8" x14ac:dyDescent="0.3">
      <c r="A7007" s="9">
        <v>44116</v>
      </c>
      <c r="B7007" t="s">
        <v>13</v>
      </c>
      <c r="C7007">
        <v>703208</v>
      </c>
      <c r="D7007">
        <v>6224</v>
      </c>
      <c r="E7007">
        <v>755727</v>
      </c>
      <c r="F7007">
        <v>46295</v>
      </c>
      <c r="G7007">
        <f t="shared" si="218"/>
        <v>0.82357782638439547</v>
      </c>
      <c r="H7007">
        <f t="shared" si="219"/>
        <v>93.050532798219464</v>
      </c>
    </row>
    <row r="7008" spans="1:8" x14ac:dyDescent="0.3">
      <c r="A7008" s="9">
        <v>44116</v>
      </c>
      <c r="B7008" t="s">
        <v>14</v>
      </c>
      <c r="C7008">
        <v>9232</v>
      </c>
      <c r="D7008">
        <v>24</v>
      </c>
      <c r="E7008">
        <v>12147</v>
      </c>
      <c r="F7008">
        <v>2891</v>
      </c>
      <c r="G7008">
        <f t="shared" si="218"/>
        <v>0.19757964929612251</v>
      </c>
      <c r="H7008">
        <f t="shared" si="219"/>
        <v>76.002305095908454</v>
      </c>
    </row>
    <row r="7009" spans="1:8" x14ac:dyDescent="0.3">
      <c r="A7009" s="9">
        <v>44116</v>
      </c>
      <c r="B7009" t="s">
        <v>15</v>
      </c>
      <c r="C7009">
        <v>164582</v>
      </c>
      <c r="D7009">
        <v>816</v>
      </c>
      <c r="E7009">
        <v>193783</v>
      </c>
      <c r="F7009">
        <v>28385</v>
      </c>
      <c r="G7009">
        <f t="shared" si="218"/>
        <v>0.42108956926046143</v>
      </c>
      <c r="H7009">
        <f t="shared" si="219"/>
        <v>84.931082705913312</v>
      </c>
    </row>
    <row r="7010" spans="1:8" x14ac:dyDescent="0.3">
      <c r="A7010" s="9">
        <v>44116</v>
      </c>
      <c r="B7010" t="s">
        <v>16</v>
      </c>
      <c r="C7010">
        <v>184541</v>
      </c>
      <c r="D7010">
        <v>946</v>
      </c>
      <c r="E7010">
        <v>196531</v>
      </c>
      <c r="F7010">
        <v>11044</v>
      </c>
      <c r="G7010">
        <f t="shared" si="218"/>
        <v>0.48134899837684642</v>
      </c>
      <c r="H7010">
        <f t="shared" si="219"/>
        <v>93.899181299642294</v>
      </c>
    </row>
    <row r="7011" spans="1:8" x14ac:dyDescent="0.3">
      <c r="A7011" s="9">
        <v>44116</v>
      </c>
      <c r="B7011" t="s">
        <v>17</v>
      </c>
      <c r="C7011">
        <v>11787</v>
      </c>
      <c r="D7011">
        <v>191</v>
      </c>
      <c r="E7011">
        <v>13162</v>
      </c>
      <c r="F7011">
        <v>1184</v>
      </c>
      <c r="G7011">
        <f t="shared" si="218"/>
        <v>1.4511472420604772</v>
      </c>
      <c r="H7011">
        <f t="shared" si="219"/>
        <v>89.553259383072486</v>
      </c>
    </row>
    <row r="7012" spans="1:8" x14ac:dyDescent="0.3">
      <c r="A7012" s="9">
        <v>44116</v>
      </c>
      <c r="B7012" t="s">
        <v>18</v>
      </c>
      <c r="C7012">
        <v>113771</v>
      </c>
      <c r="D7012">
        <v>1253</v>
      </c>
      <c r="E7012">
        <v>142372</v>
      </c>
      <c r="F7012">
        <v>27348</v>
      </c>
      <c r="G7012">
        <f t="shared" si="218"/>
        <v>0.88008878150198078</v>
      </c>
      <c r="H7012">
        <f t="shared" si="219"/>
        <v>79.911078020959181</v>
      </c>
    </row>
    <row r="7013" spans="1:8" x14ac:dyDescent="0.3">
      <c r="A7013" s="9">
        <v>44116</v>
      </c>
      <c r="B7013" t="s">
        <v>20</v>
      </c>
      <c r="C7013">
        <v>281869</v>
      </c>
      <c r="D7013">
        <v>5769</v>
      </c>
      <c r="E7013">
        <v>309339</v>
      </c>
      <c r="F7013">
        <v>21701</v>
      </c>
      <c r="G7013">
        <f t="shared" si="218"/>
        <v>1.8649442844258242</v>
      </c>
      <c r="H7013">
        <f t="shared" si="219"/>
        <v>91.119774745505737</v>
      </c>
    </row>
    <row r="7014" spans="1:8" x14ac:dyDescent="0.3">
      <c r="A7014" s="9">
        <v>44116</v>
      </c>
      <c r="B7014" t="s">
        <v>21</v>
      </c>
      <c r="C7014">
        <v>33203</v>
      </c>
      <c r="D7014">
        <v>507</v>
      </c>
      <c r="E7014">
        <v>38366</v>
      </c>
      <c r="F7014">
        <v>4656</v>
      </c>
      <c r="G7014">
        <f t="shared" si="218"/>
        <v>1.3214825626857114</v>
      </c>
      <c r="H7014">
        <f t="shared" si="219"/>
        <v>86.542772246259716</v>
      </c>
    </row>
    <row r="7015" spans="1:8" x14ac:dyDescent="0.3">
      <c r="A7015" s="9">
        <v>44116</v>
      </c>
      <c r="B7015" t="s">
        <v>22</v>
      </c>
      <c r="C7015">
        <v>132173</v>
      </c>
      <c r="D7015">
        <v>3566</v>
      </c>
      <c r="E7015">
        <v>151434</v>
      </c>
      <c r="F7015">
        <v>15695</v>
      </c>
      <c r="G7015">
        <f t="shared" si="218"/>
        <v>2.3548212422573531</v>
      </c>
      <c r="H7015">
        <f t="shared" si="219"/>
        <v>87.280927664857302</v>
      </c>
    </row>
    <row r="7016" spans="1:8" x14ac:dyDescent="0.3">
      <c r="A7016" s="9">
        <v>44116</v>
      </c>
      <c r="B7016" t="s">
        <v>23</v>
      </c>
      <c r="C7016">
        <v>130003</v>
      </c>
      <c r="D7016">
        <v>1579</v>
      </c>
      <c r="E7016">
        <v>142155</v>
      </c>
      <c r="F7016">
        <v>10573</v>
      </c>
      <c r="G7016">
        <f t="shared" si="218"/>
        <v>1.1107593823643207</v>
      </c>
      <c r="H7016">
        <f t="shared" si="219"/>
        <v>91.451584538004298</v>
      </c>
    </row>
    <row r="7017" spans="1:8" x14ac:dyDescent="0.3">
      <c r="A7017" s="9">
        <v>44116</v>
      </c>
      <c r="B7017" t="s">
        <v>24</v>
      </c>
      <c r="C7017">
        <v>14471</v>
      </c>
      <c r="D7017">
        <v>250</v>
      </c>
      <c r="E7017">
        <v>17408</v>
      </c>
      <c r="F7017">
        <v>2687</v>
      </c>
      <c r="G7017">
        <f t="shared" si="218"/>
        <v>1.4361213235294117</v>
      </c>
      <c r="H7017">
        <f t="shared" si="219"/>
        <v>83.128446691176464</v>
      </c>
    </row>
    <row r="7018" spans="1:8" x14ac:dyDescent="0.3">
      <c r="A7018" s="9">
        <v>44116</v>
      </c>
      <c r="B7018" t="s">
        <v>25</v>
      </c>
      <c r="C7018">
        <v>71845</v>
      </c>
      <c r="D7018">
        <v>1322</v>
      </c>
      <c r="E7018">
        <v>83633</v>
      </c>
      <c r="F7018">
        <v>10466</v>
      </c>
      <c r="G7018">
        <f t="shared" si="218"/>
        <v>1.5807157461767485</v>
      </c>
      <c r="H7018">
        <f t="shared" si="219"/>
        <v>85.905085313213689</v>
      </c>
    </row>
    <row r="7019" spans="1:8" x14ac:dyDescent="0.3">
      <c r="A7019" s="9">
        <v>44116</v>
      </c>
      <c r="B7019" t="s">
        <v>26</v>
      </c>
      <c r="C7019">
        <v>83571</v>
      </c>
      <c r="D7019">
        <v>787</v>
      </c>
      <c r="E7019">
        <v>92525</v>
      </c>
      <c r="F7019">
        <v>8167</v>
      </c>
      <c r="G7019">
        <f t="shared" si="218"/>
        <v>0.85058092407457442</v>
      </c>
      <c r="H7019">
        <f t="shared" si="219"/>
        <v>90.322615509321807</v>
      </c>
    </row>
    <row r="7020" spans="1:8" x14ac:dyDescent="0.3">
      <c r="A7020" s="9">
        <v>44116</v>
      </c>
      <c r="B7020" t="s">
        <v>27</v>
      </c>
      <c r="C7020">
        <v>580054</v>
      </c>
      <c r="D7020">
        <v>9966</v>
      </c>
      <c r="E7020">
        <v>710309</v>
      </c>
      <c r="F7020">
        <v>120289</v>
      </c>
      <c r="G7020">
        <f t="shared" si="218"/>
        <v>1.4030513480752742</v>
      </c>
      <c r="H7020">
        <f t="shared" si="219"/>
        <v>81.662206166611995</v>
      </c>
    </row>
    <row r="7021" spans="1:8" x14ac:dyDescent="0.3">
      <c r="A7021" s="9">
        <v>44116</v>
      </c>
      <c r="B7021" t="s">
        <v>28</v>
      </c>
      <c r="C7021">
        <v>191798</v>
      </c>
      <c r="D7021">
        <v>1003</v>
      </c>
      <c r="E7021">
        <v>289202</v>
      </c>
      <c r="F7021">
        <v>96401</v>
      </c>
      <c r="G7021">
        <f t="shared" si="218"/>
        <v>0.34681641205800789</v>
      </c>
      <c r="H7021">
        <f t="shared" si="219"/>
        <v>66.319734994917042</v>
      </c>
    </row>
    <row r="7022" spans="1:8" x14ac:dyDescent="0.3">
      <c r="A7022" s="9">
        <v>44116</v>
      </c>
      <c r="B7022" t="s">
        <v>29</v>
      </c>
      <c r="C7022">
        <v>4037</v>
      </c>
      <c r="D7022">
        <v>64</v>
      </c>
      <c r="E7022">
        <v>5081</v>
      </c>
      <c r="F7022">
        <v>980</v>
      </c>
      <c r="G7022">
        <f t="shared" si="218"/>
        <v>1.2595945679984255</v>
      </c>
      <c r="H7022">
        <f t="shared" si="219"/>
        <v>79.452863609525679</v>
      </c>
    </row>
    <row r="7023" spans="1:8" x14ac:dyDescent="0.3">
      <c r="A7023" s="9">
        <v>44116</v>
      </c>
      <c r="B7023" t="s">
        <v>31</v>
      </c>
      <c r="C7023">
        <v>129019</v>
      </c>
      <c r="D7023">
        <v>2624</v>
      </c>
      <c r="E7023">
        <v>146820</v>
      </c>
      <c r="F7023">
        <v>15177</v>
      </c>
      <c r="G7023">
        <f t="shared" si="218"/>
        <v>1.7872224492575943</v>
      </c>
      <c r="H7023">
        <f t="shared" si="219"/>
        <v>87.875630023157612</v>
      </c>
    </row>
    <row r="7024" spans="1:8" x14ac:dyDescent="0.3">
      <c r="A7024" s="9">
        <v>44116</v>
      </c>
      <c r="B7024" t="s">
        <v>32</v>
      </c>
      <c r="C7024">
        <v>1266240</v>
      </c>
      <c r="D7024">
        <v>40349</v>
      </c>
      <c r="E7024">
        <v>1528226</v>
      </c>
      <c r="F7024">
        <v>221637</v>
      </c>
      <c r="G7024">
        <f t="shared" si="218"/>
        <v>2.6402508529497601</v>
      </c>
      <c r="H7024">
        <f t="shared" si="219"/>
        <v>82.856854941612042</v>
      </c>
    </row>
    <row r="7025" spans="1:8" x14ac:dyDescent="0.3">
      <c r="A7025" s="9">
        <v>44116</v>
      </c>
      <c r="B7025" t="s">
        <v>33</v>
      </c>
      <c r="C7025">
        <v>10504</v>
      </c>
      <c r="D7025">
        <v>91</v>
      </c>
      <c r="E7025">
        <v>13326</v>
      </c>
      <c r="F7025">
        <v>2731</v>
      </c>
      <c r="G7025">
        <f t="shared" si="218"/>
        <v>0.68287558156986339</v>
      </c>
      <c r="H7025">
        <f t="shared" si="219"/>
        <v>78.823352844064232</v>
      </c>
    </row>
    <row r="7026" spans="1:8" x14ac:dyDescent="0.3">
      <c r="A7026" s="9">
        <v>44116</v>
      </c>
      <c r="B7026" t="s">
        <v>34</v>
      </c>
      <c r="C7026">
        <v>5142</v>
      </c>
      <c r="D7026">
        <v>63</v>
      </c>
      <c r="E7026">
        <v>7683</v>
      </c>
      <c r="F7026">
        <v>2478</v>
      </c>
      <c r="G7026">
        <f t="shared" si="218"/>
        <v>0.81999219055056616</v>
      </c>
      <c r="H7026">
        <f t="shared" si="219"/>
        <v>66.926981647793824</v>
      </c>
    </row>
    <row r="7027" spans="1:8" x14ac:dyDescent="0.3">
      <c r="A7027" s="9">
        <v>44116</v>
      </c>
      <c r="B7027" t="s">
        <v>35</v>
      </c>
      <c r="C7027">
        <v>2010</v>
      </c>
      <c r="D7027">
        <v>0</v>
      </c>
      <c r="E7027">
        <v>2184</v>
      </c>
      <c r="F7027">
        <v>174</v>
      </c>
      <c r="G7027">
        <f t="shared" si="218"/>
        <v>0</v>
      </c>
      <c r="H7027">
        <f t="shared" si="219"/>
        <v>92.032967032967036</v>
      </c>
    </row>
    <row r="7028" spans="1:8" x14ac:dyDescent="0.3">
      <c r="A7028" s="9">
        <v>44116</v>
      </c>
      <c r="B7028" t="s">
        <v>36</v>
      </c>
      <c r="C7028">
        <v>5743</v>
      </c>
      <c r="D7028">
        <v>17</v>
      </c>
      <c r="E7028">
        <v>7019</v>
      </c>
      <c r="F7028">
        <v>1259</v>
      </c>
      <c r="G7028">
        <f t="shared" si="218"/>
        <v>0.24219974355321272</v>
      </c>
      <c r="H7028">
        <f t="shared" si="219"/>
        <v>81.820772189770622</v>
      </c>
    </row>
    <row r="7029" spans="1:8" x14ac:dyDescent="0.3">
      <c r="A7029" s="9">
        <v>44116</v>
      </c>
      <c r="B7029" t="s">
        <v>37</v>
      </c>
      <c r="C7029">
        <v>227615</v>
      </c>
      <c r="D7029">
        <v>1022</v>
      </c>
      <c r="E7029">
        <v>252239</v>
      </c>
      <c r="F7029">
        <v>23602</v>
      </c>
      <c r="G7029">
        <f t="shared" si="218"/>
        <v>0.40517128596291613</v>
      </c>
      <c r="H7029">
        <f t="shared" si="219"/>
        <v>90.237829994568642</v>
      </c>
    </row>
    <row r="7030" spans="1:8" x14ac:dyDescent="0.3">
      <c r="A7030" s="9">
        <v>44116</v>
      </c>
      <c r="B7030" t="s">
        <v>38</v>
      </c>
      <c r="C7030">
        <v>26291</v>
      </c>
      <c r="D7030">
        <v>563</v>
      </c>
      <c r="E7030">
        <v>31549</v>
      </c>
      <c r="F7030">
        <v>4695</v>
      </c>
      <c r="G7030">
        <f t="shared" si="218"/>
        <v>1.7845256584994771</v>
      </c>
      <c r="H7030">
        <f t="shared" si="219"/>
        <v>83.333861612095475</v>
      </c>
    </row>
    <row r="7031" spans="1:8" x14ac:dyDescent="0.3">
      <c r="A7031" s="9">
        <v>44116</v>
      </c>
      <c r="B7031" t="s">
        <v>39</v>
      </c>
      <c r="C7031">
        <v>110865</v>
      </c>
      <c r="D7031">
        <v>3833</v>
      </c>
      <c r="E7031">
        <v>123973</v>
      </c>
      <c r="F7031">
        <v>9275</v>
      </c>
      <c r="G7031">
        <f t="shared" si="218"/>
        <v>3.0918022472635172</v>
      </c>
      <c r="H7031">
        <f t="shared" si="219"/>
        <v>89.426730013793332</v>
      </c>
    </row>
    <row r="7032" spans="1:8" x14ac:dyDescent="0.3">
      <c r="A7032" s="9">
        <v>44116</v>
      </c>
      <c r="B7032" t="s">
        <v>40</v>
      </c>
      <c r="C7032">
        <v>135990</v>
      </c>
      <c r="D7032">
        <v>1650</v>
      </c>
      <c r="E7032">
        <v>159052</v>
      </c>
      <c r="F7032">
        <v>21412</v>
      </c>
      <c r="G7032">
        <f t="shared" si="218"/>
        <v>1.0373965747051279</v>
      </c>
      <c r="H7032">
        <f t="shared" si="219"/>
        <v>85.500339511606271</v>
      </c>
    </row>
    <row r="7033" spans="1:8" x14ac:dyDescent="0.3">
      <c r="A7033" s="9">
        <v>44116</v>
      </c>
      <c r="B7033" t="s">
        <v>41</v>
      </c>
      <c r="C7033">
        <v>2920</v>
      </c>
      <c r="D7033">
        <v>55</v>
      </c>
      <c r="E7033">
        <v>3359</v>
      </c>
      <c r="F7033">
        <v>384</v>
      </c>
      <c r="G7033">
        <f t="shared" si="218"/>
        <v>1.637392080976481</v>
      </c>
      <c r="H7033">
        <f t="shared" si="219"/>
        <v>86.930634117296819</v>
      </c>
    </row>
    <row r="7034" spans="1:8" x14ac:dyDescent="0.3">
      <c r="A7034" s="9">
        <v>44116</v>
      </c>
      <c r="B7034" t="s">
        <v>42</v>
      </c>
      <c r="C7034">
        <v>602038</v>
      </c>
      <c r="D7034">
        <v>10252</v>
      </c>
      <c r="E7034">
        <v>656385</v>
      </c>
      <c r="F7034">
        <v>44095</v>
      </c>
      <c r="G7034">
        <f t="shared" si="218"/>
        <v>1.5618882210897567</v>
      </c>
      <c r="H7034">
        <f t="shared" si="219"/>
        <v>91.720255642648752</v>
      </c>
    </row>
    <row r="7035" spans="1:8" x14ac:dyDescent="0.3">
      <c r="A7035" s="9">
        <v>44116</v>
      </c>
      <c r="B7035" t="s">
        <v>53</v>
      </c>
      <c r="C7035">
        <v>187342</v>
      </c>
      <c r="D7035">
        <v>1228</v>
      </c>
      <c r="E7035">
        <v>213084</v>
      </c>
      <c r="F7035">
        <v>24514</v>
      </c>
      <c r="G7035">
        <f t="shared" si="218"/>
        <v>0.57629854892906085</v>
      </c>
      <c r="H7035">
        <f t="shared" si="219"/>
        <v>87.919318203149928</v>
      </c>
    </row>
    <row r="7036" spans="1:8" x14ac:dyDescent="0.3">
      <c r="A7036" s="9">
        <v>44116</v>
      </c>
      <c r="B7036" t="s">
        <v>44</v>
      </c>
      <c r="C7036">
        <v>24403</v>
      </c>
      <c r="D7036">
        <v>316</v>
      </c>
      <c r="E7036">
        <v>28461</v>
      </c>
      <c r="F7036">
        <v>3742</v>
      </c>
      <c r="G7036">
        <f t="shared" si="218"/>
        <v>1.1102912757808931</v>
      </c>
      <c r="H7036">
        <f t="shared" si="219"/>
        <v>85.741892414180811</v>
      </c>
    </row>
    <row r="7037" spans="1:8" x14ac:dyDescent="0.3">
      <c r="A7037" s="9">
        <v>44116</v>
      </c>
      <c r="B7037" t="s">
        <v>46</v>
      </c>
      <c r="C7037">
        <v>46931</v>
      </c>
      <c r="D7037">
        <v>747</v>
      </c>
      <c r="E7037">
        <v>55051</v>
      </c>
      <c r="F7037">
        <v>7373</v>
      </c>
      <c r="G7037">
        <f t="shared" si="218"/>
        <v>1.3569235799531343</v>
      </c>
      <c r="H7037">
        <f t="shared" si="219"/>
        <v>85.250040871192169</v>
      </c>
    </row>
    <row r="7038" spans="1:8" x14ac:dyDescent="0.3">
      <c r="A7038" s="9">
        <v>44116</v>
      </c>
      <c r="B7038" t="s">
        <v>45</v>
      </c>
      <c r="C7038">
        <v>390566</v>
      </c>
      <c r="D7038">
        <v>6394</v>
      </c>
      <c r="E7038">
        <v>436979</v>
      </c>
      <c r="F7038">
        <v>40019</v>
      </c>
      <c r="G7038">
        <f t="shared" si="218"/>
        <v>1.4632282100512839</v>
      </c>
      <c r="H7038">
        <f t="shared" si="219"/>
        <v>89.378665794008413</v>
      </c>
    </row>
    <row r="7039" spans="1:8" x14ac:dyDescent="0.3">
      <c r="A7039" s="9">
        <v>44116</v>
      </c>
      <c r="B7039" t="s">
        <v>47</v>
      </c>
      <c r="C7039">
        <v>258948</v>
      </c>
      <c r="D7039">
        <v>5622</v>
      </c>
      <c r="E7039">
        <v>294806</v>
      </c>
      <c r="F7039">
        <v>30236</v>
      </c>
      <c r="G7039">
        <f t="shared" si="218"/>
        <v>1.9070168178395284</v>
      </c>
      <c r="H7039">
        <f t="shared" si="219"/>
        <v>87.836746877607652</v>
      </c>
    </row>
    <row r="7040" spans="1:8" x14ac:dyDescent="0.3">
      <c r="A7040" s="9">
        <v>44117</v>
      </c>
      <c r="B7040" t="s">
        <v>12</v>
      </c>
      <c r="C7040">
        <v>3770</v>
      </c>
      <c r="D7040">
        <v>55</v>
      </c>
      <c r="E7040">
        <v>4023</v>
      </c>
      <c r="F7040">
        <v>198</v>
      </c>
      <c r="G7040">
        <f t="shared" si="218"/>
        <v>1.3671389510315686</v>
      </c>
      <c r="H7040">
        <f t="shared" si="219"/>
        <v>93.71116082525478</v>
      </c>
    </row>
    <row r="7041" spans="1:8" x14ac:dyDescent="0.3">
      <c r="A7041" s="9">
        <v>44117</v>
      </c>
      <c r="B7041" t="s">
        <v>13</v>
      </c>
      <c r="C7041">
        <v>708712</v>
      </c>
      <c r="D7041">
        <v>6256</v>
      </c>
      <c r="E7041">
        <v>758951</v>
      </c>
      <c r="F7041">
        <v>43983</v>
      </c>
      <c r="G7041">
        <f t="shared" si="218"/>
        <v>0.82429563963944974</v>
      </c>
      <c r="H7041">
        <f t="shared" si="219"/>
        <v>93.380468567799497</v>
      </c>
    </row>
    <row r="7042" spans="1:8" x14ac:dyDescent="0.3">
      <c r="A7042" s="9">
        <v>44117</v>
      </c>
      <c r="B7042" t="s">
        <v>14</v>
      </c>
      <c r="C7042">
        <v>9403</v>
      </c>
      <c r="D7042">
        <v>24</v>
      </c>
      <c r="E7042">
        <v>12367</v>
      </c>
      <c r="F7042">
        <v>2940</v>
      </c>
      <c r="G7042">
        <f t="shared" si="218"/>
        <v>0.19406485000404303</v>
      </c>
      <c r="H7042">
        <f t="shared" si="219"/>
        <v>76.032991024500689</v>
      </c>
    </row>
    <row r="7043" spans="1:8" x14ac:dyDescent="0.3">
      <c r="A7043" s="9">
        <v>44117</v>
      </c>
      <c r="B7043" t="s">
        <v>15</v>
      </c>
      <c r="C7043">
        <v>166039</v>
      </c>
      <c r="D7043">
        <v>826</v>
      </c>
      <c r="E7043">
        <v>195304</v>
      </c>
      <c r="F7043">
        <v>28439</v>
      </c>
      <c r="G7043">
        <f t="shared" ref="G7043:G7106" si="220">(D7043*100)/E7043</f>
        <v>0.42293040593126613</v>
      </c>
      <c r="H7043">
        <f t="shared" ref="H7043:H7106" si="221">(C7043*100)/E7043</f>
        <v>85.015667881866221</v>
      </c>
    </row>
    <row r="7044" spans="1:8" x14ac:dyDescent="0.3">
      <c r="A7044" s="9">
        <v>44117</v>
      </c>
      <c r="B7044" t="s">
        <v>16</v>
      </c>
      <c r="C7044">
        <v>185911</v>
      </c>
      <c r="D7044">
        <v>955</v>
      </c>
      <c r="E7044">
        <v>197535</v>
      </c>
      <c r="F7044">
        <v>10669</v>
      </c>
      <c r="G7044">
        <f t="shared" si="220"/>
        <v>0.48345862758498492</v>
      </c>
      <c r="H7044">
        <f t="shared" si="221"/>
        <v>94.11547320727972</v>
      </c>
    </row>
    <row r="7045" spans="1:8" x14ac:dyDescent="0.3">
      <c r="A7045" s="9">
        <v>44117</v>
      </c>
      <c r="B7045" t="s">
        <v>17</v>
      </c>
      <c r="C7045">
        <v>11898</v>
      </c>
      <c r="D7045">
        <v>192</v>
      </c>
      <c r="E7045">
        <v>13260</v>
      </c>
      <c r="F7045">
        <v>1170</v>
      </c>
      <c r="G7045">
        <f t="shared" si="220"/>
        <v>1.4479638009049773</v>
      </c>
      <c r="H7045">
        <f t="shared" si="221"/>
        <v>89.728506787330318</v>
      </c>
    </row>
    <row r="7046" spans="1:8" x14ac:dyDescent="0.3">
      <c r="A7046" s="9">
        <v>44117</v>
      </c>
      <c r="B7046" t="s">
        <v>18</v>
      </c>
      <c r="C7046">
        <v>116540</v>
      </c>
      <c r="D7046">
        <v>1286</v>
      </c>
      <c r="E7046">
        <v>145247</v>
      </c>
      <c r="F7046">
        <v>27421</v>
      </c>
      <c r="G7046">
        <f t="shared" si="220"/>
        <v>0.88538833848547649</v>
      </c>
      <c r="H7046">
        <f t="shared" si="221"/>
        <v>80.2357363663277</v>
      </c>
    </row>
    <row r="7047" spans="1:8" x14ac:dyDescent="0.3">
      <c r="A7047" s="9">
        <v>44117</v>
      </c>
      <c r="B7047" t="s">
        <v>20</v>
      </c>
      <c r="C7047">
        <v>284844</v>
      </c>
      <c r="D7047">
        <v>5809</v>
      </c>
      <c r="E7047">
        <v>311188</v>
      </c>
      <c r="F7047">
        <v>20535</v>
      </c>
      <c r="G7047">
        <f t="shared" si="220"/>
        <v>1.8667172255999589</v>
      </c>
      <c r="H7047">
        <f t="shared" si="221"/>
        <v>91.534377932311017</v>
      </c>
    </row>
    <row r="7048" spans="1:8" x14ac:dyDescent="0.3">
      <c r="A7048" s="9">
        <v>44117</v>
      </c>
      <c r="B7048" t="s">
        <v>21</v>
      </c>
      <c r="C7048">
        <v>33698</v>
      </c>
      <c r="D7048">
        <v>511</v>
      </c>
      <c r="E7048">
        <v>38674</v>
      </c>
      <c r="F7048">
        <v>4465</v>
      </c>
      <c r="G7048">
        <f t="shared" si="220"/>
        <v>1.321301132543828</v>
      </c>
      <c r="H7048">
        <f t="shared" si="221"/>
        <v>87.133474685835452</v>
      </c>
    </row>
    <row r="7049" spans="1:8" x14ac:dyDescent="0.3">
      <c r="A7049" s="9">
        <v>44117</v>
      </c>
      <c r="B7049" t="s">
        <v>22</v>
      </c>
      <c r="C7049">
        <v>133615</v>
      </c>
      <c r="D7049">
        <v>3574</v>
      </c>
      <c r="E7049">
        <v>152603</v>
      </c>
      <c r="F7049">
        <v>15414</v>
      </c>
      <c r="G7049">
        <f t="shared" si="220"/>
        <v>2.3420247308375326</v>
      </c>
      <c r="H7049">
        <f t="shared" si="221"/>
        <v>87.557256410424429</v>
      </c>
    </row>
    <row r="7050" spans="1:8" x14ac:dyDescent="0.3">
      <c r="A7050" s="9">
        <v>44117</v>
      </c>
      <c r="B7050" t="s">
        <v>23</v>
      </c>
      <c r="C7050">
        <v>131228</v>
      </c>
      <c r="D7050">
        <v>1592</v>
      </c>
      <c r="E7050">
        <v>143221</v>
      </c>
      <c r="F7050">
        <v>10401</v>
      </c>
      <c r="G7050">
        <f t="shared" si="220"/>
        <v>1.1115688341793453</v>
      </c>
      <c r="H7050">
        <f t="shared" si="221"/>
        <v>91.626227997290897</v>
      </c>
    </row>
    <row r="7051" spans="1:8" x14ac:dyDescent="0.3">
      <c r="A7051" s="9">
        <v>44117</v>
      </c>
      <c r="B7051" t="s">
        <v>24</v>
      </c>
      <c r="C7051">
        <v>14690</v>
      </c>
      <c r="D7051">
        <v>251</v>
      </c>
      <c r="E7051">
        <v>17578</v>
      </c>
      <c r="F7051">
        <v>2637</v>
      </c>
      <c r="G7051">
        <f t="shared" si="220"/>
        <v>1.4279212652178861</v>
      </c>
      <c r="H7051">
        <f t="shared" si="221"/>
        <v>83.570372055979064</v>
      </c>
    </row>
    <row r="7052" spans="1:8" x14ac:dyDescent="0.3">
      <c r="A7052" s="9">
        <v>44117</v>
      </c>
      <c r="B7052" t="s">
        <v>25</v>
      </c>
      <c r="C7052">
        <v>72706</v>
      </c>
      <c r="D7052">
        <v>1333</v>
      </c>
      <c r="E7052">
        <v>84031</v>
      </c>
      <c r="F7052">
        <v>9992</v>
      </c>
      <c r="G7052">
        <f t="shared" si="220"/>
        <v>1.586319334531304</v>
      </c>
      <c r="H7052">
        <f t="shared" si="221"/>
        <v>86.522830860039747</v>
      </c>
    </row>
    <row r="7053" spans="1:8" x14ac:dyDescent="0.3">
      <c r="A7053" s="9">
        <v>44117</v>
      </c>
      <c r="B7053" t="s">
        <v>26</v>
      </c>
      <c r="C7053">
        <v>84461</v>
      </c>
      <c r="D7053">
        <v>798</v>
      </c>
      <c r="E7053">
        <v>93035</v>
      </c>
      <c r="F7053">
        <v>7776</v>
      </c>
      <c r="G7053">
        <f t="shared" si="220"/>
        <v>0.85774171010909872</v>
      </c>
      <c r="H7053">
        <f t="shared" si="221"/>
        <v>90.784113505669907</v>
      </c>
    </row>
    <row r="7054" spans="1:8" x14ac:dyDescent="0.3">
      <c r="A7054" s="9">
        <v>44117</v>
      </c>
      <c r="B7054" t="s">
        <v>27</v>
      </c>
      <c r="C7054">
        <v>592084</v>
      </c>
      <c r="D7054">
        <v>10036</v>
      </c>
      <c r="E7054">
        <v>717915</v>
      </c>
      <c r="F7054">
        <v>115795</v>
      </c>
      <c r="G7054">
        <f t="shared" si="220"/>
        <v>1.3979370816879435</v>
      </c>
      <c r="H7054">
        <f t="shared" si="221"/>
        <v>82.472716129346793</v>
      </c>
    </row>
    <row r="7055" spans="1:8" x14ac:dyDescent="0.3">
      <c r="A7055" s="9">
        <v>44117</v>
      </c>
      <c r="B7055" t="s">
        <v>28</v>
      </c>
      <c r="C7055">
        <v>199634</v>
      </c>
      <c r="D7055">
        <v>1025</v>
      </c>
      <c r="E7055">
        <v>295132</v>
      </c>
      <c r="F7055">
        <v>94473</v>
      </c>
      <c r="G7055">
        <f t="shared" si="220"/>
        <v>0.34730222408955991</v>
      </c>
      <c r="H7055">
        <f t="shared" si="221"/>
        <v>67.642275320873367</v>
      </c>
    </row>
    <row r="7056" spans="1:8" x14ac:dyDescent="0.3">
      <c r="A7056" s="9">
        <v>44117</v>
      </c>
      <c r="B7056" t="s">
        <v>29</v>
      </c>
      <c r="C7056">
        <v>4126</v>
      </c>
      <c r="D7056">
        <v>64</v>
      </c>
      <c r="E7056">
        <v>5151</v>
      </c>
      <c r="F7056">
        <v>961</v>
      </c>
      <c r="G7056">
        <f t="shared" si="220"/>
        <v>1.2424771888953601</v>
      </c>
      <c r="H7056">
        <f t="shared" si="221"/>
        <v>80.100951271597751</v>
      </c>
    </row>
    <row r="7057" spans="1:8" x14ac:dyDescent="0.3">
      <c r="A7057" s="9">
        <v>44117</v>
      </c>
      <c r="B7057" t="s">
        <v>31</v>
      </c>
      <c r="C7057">
        <v>130721</v>
      </c>
      <c r="D7057">
        <v>2645</v>
      </c>
      <c r="E7057">
        <v>148298</v>
      </c>
      <c r="F7057">
        <v>14932</v>
      </c>
      <c r="G7057">
        <f t="shared" si="220"/>
        <v>1.7835709180164263</v>
      </c>
      <c r="H7057">
        <f t="shared" si="221"/>
        <v>88.147513789801621</v>
      </c>
    </row>
    <row r="7058" spans="1:8" x14ac:dyDescent="0.3">
      <c r="A7058" s="9">
        <v>44117</v>
      </c>
      <c r="B7058" t="s">
        <v>32</v>
      </c>
      <c r="C7058">
        <v>1281896</v>
      </c>
      <c r="D7058">
        <v>40514</v>
      </c>
      <c r="E7058">
        <v>1535315</v>
      </c>
      <c r="F7058">
        <v>212905</v>
      </c>
      <c r="G7058">
        <f t="shared" si="220"/>
        <v>2.6388070200577731</v>
      </c>
      <c r="H7058">
        <f t="shared" si="221"/>
        <v>83.494006116008762</v>
      </c>
    </row>
    <row r="7059" spans="1:8" x14ac:dyDescent="0.3">
      <c r="A7059" s="9">
        <v>44117</v>
      </c>
      <c r="B7059" t="s">
        <v>33</v>
      </c>
      <c r="C7059">
        <v>10707</v>
      </c>
      <c r="D7059">
        <v>93</v>
      </c>
      <c r="E7059">
        <v>13556</v>
      </c>
      <c r="F7059">
        <v>2756</v>
      </c>
      <c r="G7059">
        <f t="shared" si="220"/>
        <v>0.68604308055473595</v>
      </c>
      <c r="H7059">
        <f t="shared" si="221"/>
        <v>78.983475951608142</v>
      </c>
    </row>
    <row r="7060" spans="1:8" x14ac:dyDescent="0.3">
      <c r="A7060" s="9">
        <v>44117</v>
      </c>
      <c r="B7060" t="s">
        <v>34</v>
      </c>
      <c r="C7060">
        <v>5273</v>
      </c>
      <c r="D7060">
        <v>64</v>
      </c>
      <c r="E7060">
        <v>7771</v>
      </c>
      <c r="F7060">
        <v>2434</v>
      </c>
      <c r="G7060">
        <f t="shared" si="220"/>
        <v>0.82357482949427363</v>
      </c>
      <c r="H7060">
        <f t="shared" si="221"/>
        <v>67.854844936301632</v>
      </c>
    </row>
    <row r="7061" spans="1:8" x14ac:dyDescent="0.3">
      <c r="A7061" s="9">
        <v>44117</v>
      </c>
      <c r="B7061" t="s">
        <v>35</v>
      </c>
      <c r="C7061">
        <v>2046</v>
      </c>
      <c r="D7061">
        <v>0</v>
      </c>
      <c r="E7061">
        <v>2202</v>
      </c>
      <c r="F7061">
        <v>156</v>
      </c>
      <c r="G7061">
        <f t="shared" si="220"/>
        <v>0</v>
      </c>
      <c r="H7061">
        <f t="shared" si="221"/>
        <v>92.915531335149865</v>
      </c>
    </row>
    <row r="7062" spans="1:8" x14ac:dyDescent="0.3">
      <c r="A7062" s="9">
        <v>44117</v>
      </c>
      <c r="B7062" t="s">
        <v>36</v>
      </c>
      <c r="C7062">
        <v>5813</v>
      </c>
      <c r="D7062">
        <v>18</v>
      </c>
      <c r="E7062">
        <v>7240</v>
      </c>
      <c r="F7062">
        <v>1409</v>
      </c>
      <c r="G7062">
        <f t="shared" si="220"/>
        <v>0.24861878453038674</v>
      </c>
      <c r="H7062">
        <f t="shared" si="221"/>
        <v>80.290055248618785</v>
      </c>
    </row>
    <row r="7063" spans="1:8" x14ac:dyDescent="0.3">
      <c r="A7063" s="9">
        <v>44117</v>
      </c>
      <c r="B7063" t="s">
        <v>37</v>
      </c>
      <c r="C7063">
        <v>230192</v>
      </c>
      <c r="D7063">
        <v>1040</v>
      </c>
      <c r="E7063">
        <v>254662</v>
      </c>
      <c r="F7063">
        <v>23430</v>
      </c>
      <c r="G7063">
        <f t="shared" si="220"/>
        <v>0.4083844468354132</v>
      </c>
      <c r="H7063">
        <f t="shared" si="221"/>
        <v>90.391185178786003</v>
      </c>
    </row>
    <row r="7064" spans="1:8" x14ac:dyDescent="0.3">
      <c r="A7064" s="9">
        <v>44117</v>
      </c>
      <c r="B7064" t="s">
        <v>38</v>
      </c>
      <c r="C7064">
        <v>26555</v>
      </c>
      <c r="D7064">
        <v>565</v>
      </c>
      <c r="E7064">
        <v>31737</v>
      </c>
      <c r="F7064">
        <v>4617</v>
      </c>
      <c r="G7064">
        <f t="shared" si="220"/>
        <v>1.7802564829694048</v>
      </c>
      <c r="H7064">
        <f t="shared" si="221"/>
        <v>83.672054699562025</v>
      </c>
    </row>
    <row r="7065" spans="1:8" x14ac:dyDescent="0.3">
      <c r="A7065" s="9">
        <v>44117</v>
      </c>
      <c r="B7065" t="s">
        <v>39</v>
      </c>
      <c r="C7065">
        <v>112099</v>
      </c>
      <c r="D7065">
        <v>3860</v>
      </c>
      <c r="E7065">
        <v>124535</v>
      </c>
      <c r="F7065">
        <v>8576</v>
      </c>
      <c r="G7065">
        <f t="shared" si="220"/>
        <v>3.0995302525394468</v>
      </c>
      <c r="H7065">
        <f t="shared" si="221"/>
        <v>90.014052274460994</v>
      </c>
    </row>
    <row r="7066" spans="1:8" x14ac:dyDescent="0.3">
      <c r="A7066" s="9">
        <v>44117</v>
      </c>
      <c r="B7066" t="s">
        <v>40</v>
      </c>
      <c r="C7066">
        <v>137848</v>
      </c>
      <c r="D7066">
        <v>1665</v>
      </c>
      <c r="E7066">
        <v>161184</v>
      </c>
      <c r="F7066">
        <v>21671</v>
      </c>
      <c r="G7066">
        <f t="shared" si="220"/>
        <v>1.0329809410363311</v>
      </c>
      <c r="H7066">
        <f t="shared" si="221"/>
        <v>85.522136192177882</v>
      </c>
    </row>
    <row r="7067" spans="1:8" x14ac:dyDescent="0.3">
      <c r="A7067" s="9">
        <v>44117</v>
      </c>
      <c r="B7067" t="s">
        <v>41</v>
      </c>
      <c r="C7067">
        <v>2925</v>
      </c>
      <c r="D7067">
        <v>57</v>
      </c>
      <c r="E7067">
        <v>3366</v>
      </c>
      <c r="F7067">
        <v>384</v>
      </c>
      <c r="G7067">
        <f t="shared" si="220"/>
        <v>1.6934046345811051</v>
      </c>
      <c r="H7067">
        <f t="shared" si="221"/>
        <v>86.898395721925127</v>
      </c>
    </row>
    <row r="7068" spans="1:8" x14ac:dyDescent="0.3">
      <c r="A7068" s="9">
        <v>44117</v>
      </c>
      <c r="B7068" t="s">
        <v>42</v>
      </c>
      <c r="C7068">
        <v>607203</v>
      </c>
      <c r="D7068">
        <v>10314</v>
      </c>
      <c r="E7068">
        <v>661264</v>
      </c>
      <c r="F7068">
        <v>43747</v>
      </c>
      <c r="G7068">
        <f t="shared" si="220"/>
        <v>1.5597401340463113</v>
      </c>
      <c r="H7068">
        <f t="shared" si="221"/>
        <v>91.824596530281397</v>
      </c>
    </row>
    <row r="7069" spans="1:8" x14ac:dyDescent="0.3">
      <c r="A7069" s="9">
        <v>44117</v>
      </c>
      <c r="B7069" t="s">
        <v>53</v>
      </c>
      <c r="C7069">
        <v>189351</v>
      </c>
      <c r="D7069">
        <v>1233</v>
      </c>
      <c r="E7069">
        <v>214792</v>
      </c>
      <c r="F7069">
        <v>24208</v>
      </c>
      <c r="G7069">
        <f t="shared" si="220"/>
        <v>0.57404372602331555</v>
      </c>
      <c r="H7069">
        <f t="shared" si="221"/>
        <v>88.155517896383472</v>
      </c>
    </row>
    <row r="7070" spans="1:8" x14ac:dyDescent="0.3">
      <c r="A7070" s="9">
        <v>44117</v>
      </c>
      <c r="B7070" t="s">
        <v>44</v>
      </c>
      <c r="C7070">
        <v>24623</v>
      </c>
      <c r="D7070">
        <v>317</v>
      </c>
      <c r="E7070">
        <v>28678</v>
      </c>
      <c r="F7070">
        <v>3738</v>
      </c>
      <c r="G7070">
        <f t="shared" si="220"/>
        <v>1.1053769439988841</v>
      </c>
      <c r="H7070">
        <f t="shared" si="221"/>
        <v>85.860241299951184</v>
      </c>
    </row>
    <row r="7071" spans="1:8" x14ac:dyDescent="0.3">
      <c r="A7071" s="9">
        <v>44117</v>
      </c>
      <c r="B7071" t="s">
        <v>46</v>
      </c>
      <c r="C7071">
        <v>47609</v>
      </c>
      <c r="D7071">
        <v>762</v>
      </c>
      <c r="E7071">
        <v>55347</v>
      </c>
      <c r="F7071">
        <v>6976</v>
      </c>
      <c r="G7071">
        <f t="shared" si="220"/>
        <v>1.3767683885305437</v>
      </c>
      <c r="H7071">
        <f t="shared" si="221"/>
        <v>86.019115760565157</v>
      </c>
    </row>
    <row r="7072" spans="1:8" x14ac:dyDescent="0.3">
      <c r="A7072" s="9">
        <v>44117</v>
      </c>
      <c r="B7072" t="s">
        <v>45</v>
      </c>
      <c r="C7072">
        <v>393908</v>
      </c>
      <c r="D7072">
        <v>6438</v>
      </c>
      <c r="E7072">
        <v>439161</v>
      </c>
      <c r="F7072">
        <v>38815</v>
      </c>
      <c r="G7072">
        <f t="shared" si="220"/>
        <v>1.4659771701039026</v>
      </c>
      <c r="H7072">
        <f t="shared" si="221"/>
        <v>89.69557861467662</v>
      </c>
    </row>
    <row r="7073" spans="1:8" x14ac:dyDescent="0.3">
      <c r="A7073" s="9">
        <v>44117</v>
      </c>
      <c r="B7073" t="s">
        <v>47</v>
      </c>
      <c r="C7073">
        <v>262103</v>
      </c>
      <c r="D7073">
        <v>5682</v>
      </c>
      <c r="E7073">
        <v>298389</v>
      </c>
      <c r="F7073">
        <v>30604</v>
      </c>
      <c r="G7073">
        <f t="shared" si="220"/>
        <v>1.9042256919658567</v>
      </c>
      <c r="H7073">
        <f t="shared" si="221"/>
        <v>87.839364051623889</v>
      </c>
    </row>
    <row r="7074" spans="1:8" x14ac:dyDescent="0.3">
      <c r="A7074" s="9">
        <v>44118</v>
      </c>
      <c r="B7074" t="s">
        <v>12</v>
      </c>
      <c r="C7074">
        <v>3782</v>
      </c>
      <c r="D7074">
        <v>55</v>
      </c>
      <c r="E7074">
        <v>4036</v>
      </c>
      <c r="F7074">
        <v>199</v>
      </c>
      <c r="G7074">
        <f t="shared" si="220"/>
        <v>1.3627353815659069</v>
      </c>
      <c r="H7074">
        <f t="shared" si="221"/>
        <v>93.706640237859261</v>
      </c>
    </row>
    <row r="7075" spans="1:8" x14ac:dyDescent="0.3">
      <c r="A7075" s="9">
        <v>44118</v>
      </c>
      <c r="B7075" t="s">
        <v>13</v>
      </c>
      <c r="C7075">
        <v>714427</v>
      </c>
      <c r="D7075">
        <v>6291</v>
      </c>
      <c r="E7075">
        <v>763573</v>
      </c>
      <c r="F7075">
        <v>42855</v>
      </c>
      <c r="G7075">
        <f t="shared" si="220"/>
        <v>0.82388979180772504</v>
      </c>
      <c r="H7075">
        <f t="shared" si="221"/>
        <v>93.563680224418619</v>
      </c>
    </row>
    <row r="7076" spans="1:8" x14ac:dyDescent="0.3">
      <c r="A7076" s="9">
        <v>44118</v>
      </c>
      <c r="B7076" t="s">
        <v>14</v>
      </c>
      <c r="C7076">
        <v>9573</v>
      </c>
      <c r="D7076">
        <v>28</v>
      </c>
      <c r="E7076">
        <v>12561</v>
      </c>
      <c r="F7076">
        <v>2960</v>
      </c>
      <c r="G7076">
        <f t="shared" si="220"/>
        <v>0.22291218852002229</v>
      </c>
      <c r="H7076">
        <f t="shared" si="221"/>
        <v>76.212085025077627</v>
      </c>
    </row>
    <row r="7077" spans="1:8" x14ac:dyDescent="0.3">
      <c r="A7077" s="9">
        <v>44118</v>
      </c>
      <c r="B7077" t="s">
        <v>15</v>
      </c>
      <c r="C7077">
        <v>167059</v>
      </c>
      <c r="D7077">
        <v>830</v>
      </c>
      <c r="E7077">
        <v>196786</v>
      </c>
      <c r="F7077">
        <v>28897</v>
      </c>
      <c r="G7077">
        <f t="shared" si="220"/>
        <v>0.42177797201020401</v>
      </c>
      <c r="H7077">
        <f t="shared" si="221"/>
        <v>84.893742441027314</v>
      </c>
    </row>
    <row r="7078" spans="1:8" x14ac:dyDescent="0.3">
      <c r="A7078" s="9">
        <v>44118</v>
      </c>
      <c r="B7078" t="s">
        <v>16</v>
      </c>
      <c r="C7078">
        <v>187059</v>
      </c>
      <c r="D7078">
        <v>961</v>
      </c>
      <c r="E7078">
        <v>198855</v>
      </c>
      <c r="F7078">
        <v>10835</v>
      </c>
      <c r="G7078">
        <f t="shared" si="220"/>
        <v>0.48326670186819543</v>
      </c>
      <c r="H7078">
        <f t="shared" si="221"/>
        <v>94.068039526288004</v>
      </c>
    </row>
    <row r="7079" spans="1:8" x14ac:dyDescent="0.3">
      <c r="A7079" s="9">
        <v>44118</v>
      </c>
      <c r="B7079" t="s">
        <v>17</v>
      </c>
      <c r="C7079">
        <v>12007</v>
      </c>
      <c r="D7079">
        <v>197</v>
      </c>
      <c r="E7079">
        <v>13331</v>
      </c>
      <c r="F7079">
        <v>1127</v>
      </c>
      <c r="G7079">
        <f t="shared" si="220"/>
        <v>1.4777586077563574</v>
      </c>
      <c r="H7079">
        <f t="shared" si="221"/>
        <v>90.068261945840518</v>
      </c>
    </row>
    <row r="7080" spans="1:8" x14ac:dyDescent="0.3">
      <c r="A7080" s="9">
        <v>44118</v>
      </c>
      <c r="B7080" t="s">
        <v>18</v>
      </c>
      <c r="C7080">
        <v>119352</v>
      </c>
      <c r="D7080">
        <v>1306</v>
      </c>
      <c r="E7080">
        <v>147866</v>
      </c>
      <c r="F7080">
        <v>27208</v>
      </c>
      <c r="G7080">
        <f t="shared" si="220"/>
        <v>0.88323211556409176</v>
      </c>
      <c r="H7080">
        <f t="shared" si="221"/>
        <v>80.716324239514151</v>
      </c>
    </row>
    <row r="7081" spans="1:8" x14ac:dyDescent="0.3">
      <c r="A7081" s="9">
        <v>44118</v>
      </c>
      <c r="B7081" t="s">
        <v>20</v>
      </c>
      <c r="C7081">
        <v>286880</v>
      </c>
      <c r="D7081">
        <v>5854</v>
      </c>
      <c r="E7081">
        <v>314224</v>
      </c>
      <c r="F7081">
        <v>21490</v>
      </c>
      <c r="G7081">
        <f t="shared" si="220"/>
        <v>1.8630021895208513</v>
      </c>
      <c r="H7081">
        <f t="shared" si="221"/>
        <v>91.297927593054638</v>
      </c>
    </row>
    <row r="7082" spans="1:8" x14ac:dyDescent="0.3">
      <c r="A7082" s="9">
        <v>44118</v>
      </c>
      <c r="B7082" t="s">
        <v>21</v>
      </c>
      <c r="C7082">
        <v>34252</v>
      </c>
      <c r="D7082">
        <v>514</v>
      </c>
      <c r="E7082">
        <v>39082</v>
      </c>
      <c r="F7082">
        <v>4316</v>
      </c>
      <c r="G7082">
        <f t="shared" si="220"/>
        <v>1.31518346041656</v>
      </c>
      <c r="H7082">
        <f t="shared" si="221"/>
        <v>87.641369428381353</v>
      </c>
    </row>
    <row r="7083" spans="1:8" x14ac:dyDescent="0.3">
      <c r="A7083" s="9">
        <v>44118</v>
      </c>
      <c r="B7083" t="s">
        <v>22</v>
      </c>
      <c r="C7083">
        <v>134990</v>
      </c>
      <c r="D7083">
        <v>3584</v>
      </c>
      <c r="E7083">
        <v>153761</v>
      </c>
      <c r="F7083">
        <v>15187</v>
      </c>
      <c r="G7083">
        <f t="shared" si="220"/>
        <v>2.3308901476967501</v>
      </c>
      <c r="H7083">
        <f t="shared" si="221"/>
        <v>87.792092923433117</v>
      </c>
    </row>
    <row r="7084" spans="1:8" x14ac:dyDescent="0.3">
      <c r="A7084" s="9">
        <v>44118</v>
      </c>
      <c r="B7084" t="s">
        <v>23</v>
      </c>
      <c r="C7084">
        <v>132382</v>
      </c>
      <c r="D7084">
        <v>1601</v>
      </c>
      <c r="E7084">
        <v>144302</v>
      </c>
      <c r="F7084">
        <v>10319</v>
      </c>
      <c r="G7084">
        <f t="shared" si="220"/>
        <v>1.1094787321035051</v>
      </c>
      <c r="H7084">
        <f t="shared" si="221"/>
        <v>91.73954622943549</v>
      </c>
    </row>
    <row r="7085" spans="1:8" x14ac:dyDescent="0.3">
      <c r="A7085" s="9">
        <v>44118</v>
      </c>
      <c r="B7085" t="s">
        <v>24</v>
      </c>
      <c r="C7085">
        <v>15001</v>
      </c>
      <c r="D7085">
        <v>254</v>
      </c>
      <c r="E7085">
        <v>17762</v>
      </c>
      <c r="F7085">
        <v>2507</v>
      </c>
      <c r="G7085">
        <f t="shared" si="220"/>
        <v>1.4300191419885149</v>
      </c>
      <c r="H7085">
        <f t="shared" si="221"/>
        <v>84.455579326652398</v>
      </c>
    </row>
    <row r="7086" spans="1:8" x14ac:dyDescent="0.3">
      <c r="A7086" s="9">
        <v>44118</v>
      </c>
      <c r="B7086" t="s">
        <v>25</v>
      </c>
      <c r="C7086">
        <v>73502</v>
      </c>
      <c r="D7086">
        <v>1340</v>
      </c>
      <c r="E7086">
        <v>84708</v>
      </c>
      <c r="F7086">
        <v>9866</v>
      </c>
      <c r="G7086">
        <f t="shared" si="220"/>
        <v>1.581904896822024</v>
      </c>
      <c r="H7086">
        <f t="shared" si="221"/>
        <v>86.771025168815228</v>
      </c>
    </row>
    <row r="7087" spans="1:8" x14ac:dyDescent="0.3">
      <c r="A7087" s="9">
        <v>44118</v>
      </c>
      <c r="B7087" t="s">
        <v>26</v>
      </c>
      <c r="C7087">
        <v>85314</v>
      </c>
      <c r="D7087">
        <v>805</v>
      </c>
      <c r="E7087">
        <v>93736</v>
      </c>
      <c r="F7087">
        <v>7617</v>
      </c>
      <c r="G7087">
        <f t="shared" si="220"/>
        <v>0.85879491337373048</v>
      </c>
      <c r="H7087">
        <f t="shared" si="221"/>
        <v>91.015191601945887</v>
      </c>
    </row>
    <row r="7088" spans="1:8" x14ac:dyDescent="0.3">
      <c r="A7088" s="9">
        <v>44118</v>
      </c>
      <c r="B7088" t="s">
        <v>27</v>
      </c>
      <c r="C7088">
        <v>602505</v>
      </c>
      <c r="D7088">
        <v>10123</v>
      </c>
      <c r="E7088">
        <v>726106</v>
      </c>
      <c r="F7088">
        <v>113478</v>
      </c>
      <c r="G7088">
        <f t="shared" si="220"/>
        <v>1.3941490636353371</v>
      </c>
      <c r="H7088">
        <f t="shared" si="221"/>
        <v>82.977554241391758</v>
      </c>
    </row>
    <row r="7089" spans="1:8" x14ac:dyDescent="0.3">
      <c r="A7089" s="9">
        <v>44118</v>
      </c>
      <c r="B7089" t="s">
        <v>28</v>
      </c>
      <c r="C7089">
        <v>207357</v>
      </c>
      <c r="D7089">
        <v>1046</v>
      </c>
      <c r="E7089">
        <v>303896</v>
      </c>
      <c r="F7089">
        <v>95493</v>
      </c>
      <c r="G7089">
        <f t="shared" si="220"/>
        <v>0.34419669887066628</v>
      </c>
      <c r="H7089">
        <f t="shared" si="221"/>
        <v>68.232882301840107</v>
      </c>
    </row>
    <row r="7090" spans="1:8" x14ac:dyDescent="0.3">
      <c r="A7090" s="9">
        <v>44118</v>
      </c>
      <c r="B7090" t="s">
        <v>29</v>
      </c>
      <c r="C7090">
        <v>4205</v>
      </c>
      <c r="D7090">
        <v>64</v>
      </c>
      <c r="E7090">
        <v>5238</v>
      </c>
      <c r="F7090">
        <v>969</v>
      </c>
      <c r="G7090">
        <f t="shared" si="220"/>
        <v>1.2218403970981291</v>
      </c>
      <c r="H7090">
        <f t="shared" si="221"/>
        <v>80.278732340588007</v>
      </c>
    </row>
    <row r="7091" spans="1:8" x14ac:dyDescent="0.3">
      <c r="A7091" s="9">
        <v>44118</v>
      </c>
      <c r="B7091" t="s">
        <v>31</v>
      </c>
      <c r="C7091">
        <v>132429</v>
      </c>
      <c r="D7091">
        <v>2671</v>
      </c>
      <c r="E7091">
        <v>149761</v>
      </c>
      <c r="F7091">
        <v>14661</v>
      </c>
      <c r="G7091">
        <f t="shared" si="220"/>
        <v>1.7835083900347888</v>
      </c>
      <c r="H7091">
        <f t="shared" si="221"/>
        <v>88.426893517003762</v>
      </c>
    </row>
    <row r="7092" spans="1:8" x14ac:dyDescent="0.3">
      <c r="A7092" s="9">
        <v>44118</v>
      </c>
      <c r="B7092" t="s">
        <v>32</v>
      </c>
      <c r="C7092">
        <v>1297252</v>
      </c>
      <c r="D7092">
        <v>40701</v>
      </c>
      <c r="E7092">
        <v>1543837</v>
      </c>
      <c r="F7092">
        <v>205884</v>
      </c>
      <c r="G7092">
        <f t="shared" si="220"/>
        <v>2.6363534492307155</v>
      </c>
      <c r="H7092">
        <f t="shared" si="221"/>
        <v>84.02778272576704</v>
      </c>
    </row>
    <row r="7093" spans="1:8" x14ac:dyDescent="0.3">
      <c r="A7093" s="9">
        <v>44118</v>
      </c>
      <c r="B7093" t="s">
        <v>33</v>
      </c>
      <c r="C7093">
        <v>10829</v>
      </c>
      <c r="D7093">
        <v>97</v>
      </c>
      <c r="E7093">
        <v>13793</v>
      </c>
      <c r="F7093">
        <v>2867</v>
      </c>
      <c r="G7093">
        <f t="shared" si="220"/>
        <v>0.70325527441455815</v>
      </c>
      <c r="H7093">
        <f t="shared" si="221"/>
        <v>78.510838831291238</v>
      </c>
    </row>
    <row r="7094" spans="1:8" x14ac:dyDescent="0.3">
      <c r="A7094" s="9">
        <v>44118</v>
      </c>
      <c r="B7094" t="s">
        <v>34</v>
      </c>
      <c r="C7094">
        <v>5406</v>
      </c>
      <c r="D7094">
        <v>65</v>
      </c>
      <c r="E7094">
        <v>7838</v>
      </c>
      <c r="F7094">
        <v>2367</v>
      </c>
      <c r="G7094">
        <f t="shared" si="220"/>
        <v>0.82929318703750954</v>
      </c>
      <c r="H7094">
        <f t="shared" si="221"/>
        <v>68.971676448073495</v>
      </c>
    </row>
    <row r="7095" spans="1:8" x14ac:dyDescent="0.3">
      <c r="A7095" s="9">
        <v>44118</v>
      </c>
      <c r="B7095" t="s">
        <v>35</v>
      </c>
      <c r="C7095">
        <v>2093</v>
      </c>
      <c r="D7095">
        <v>0</v>
      </c>
      <c r="E7095">
        <v>2212</v>
      </c>
      <c r="F7095">
        <v>119</v>
      </c>
      <c r="G7095">
        <f t="shared" si="220"/>
        <v>0</v>
      </c>
      <c r="H7095">
        <f t="shared" si="221"/>
        <v>94.620253164556956</v>
      </c>
    </row>
    <row r="7096" spans="1:8" x14ac:dyDescent="0.3">
      <c r="A7096" s="9">
        <v>44118</v>
      </c>
      <c r="B7096" t="s">
        <v>36</v>
      </c>
      <c r="C7096">
        <v>5831</v>
      </c>
      <c r="D7096">
        <v>19</v>
      </c>
      <c r="E7096">
        <v>7363</v>
      </c>
      <c r="F7096">
        <v>1513</v>
      </c>
      <c r="G7096">
        <f t="shared" si="220"/>
        <v>0.25804699171533341</v>
      </c>
      <c r="H7096">
        <f t="shared" si="221"/>
        <v>79.193263615374164</v>
      </c>
    </row>
    <row r="7097" spans="1:8" x14ac:dyDescent="0.3">
      <c r="A7097" s="9">
        <v>44118</v>
      </c>
      <c r="B7097" t="s">
        <v>37</v>
      </c>
      <c r="C7097">
        <v>232988</v>
      </c>
      <c r="D7097">
        <v>1057</v>
      </c>
      <c r="E7097">
        <v>256937</v>
      </c>
      <c r="F7097">
        <v>22892</v>
      </c>
      <c r="G7097">
        <f t="shared" si="220"/>
        <v>0.41138489201633083</v>
      </c>
      <c r="H7097">
        <f t="shared" si="221"/>
        <v>90.679038052129513</v>
      </c>
    </row>
    <row r="7098" spans="1:8" x14ac:dyDescent="0.3">
      <c r="A7098" s="9">
        <v>44118</v>
      </c>
      <c r="B7098" t="s">
        <v>38</v>
      </c>
      <c r="C7098">
        <v>26865</v>
      </c>
      <c r="D7098">
        <v>567</v>
      </c>
      <c r="E7098">
        <v>32004</v>
      </c>
      <c r="F7098">
        <v>4572</v>
      </c>
      <c r="G7098">
        <f t="shared" si="220"/>
        <v>1.7716535433070866</v>
      </c>
      <c r="H7098">
        <f t="shared" si="221"/>
        <v>83.942632170978627</v>
      </c>
    </row>
    <row r="7099" spans="1:8" x14ac:dyDescent="0.3">
      <c r="A7099" s="9">
        <v>44118</v>
      </c>
      <c r="B7099" t="s">
        <v>39</v>
      </c>
      <c r="C7099">
        <v>113105</v>
      </c>
      <c r="D7099">
        <v>3894</v>
      </c>
      <c r="E7099">
        <v>125211</v>
      </c>
      <c r="F7099">
        <v>8212</v>
      </c>
      <c r="G7099">
        <f t="shared" si="220"/>
        <v>3.109950403718523</v>
      </c>
      <c r="H7099">
        <f t="shared" si="221"/>
        <v>90.331520393575644</v>
      </c>
    </row>
    <row r="7100" spans="1:8" x14ac:dyDescent="0.3">
      <c r="A7100" s="9">
        <v>44118</v>
      </c>
      <c r="B7100" t="s">
        <v>40</v>
      </c>
      <c r="C7100">
        <v>139616</v>
      </c>
      <c r="D7100">
        <v>1679</v>
      </c>
      <c r="E7100">
        <v>163219</v>
      </c>
      <c r="F7100">
        <v>21924</v>
      </c>
      <c r="G7100">
        <f t="shared" si="220"/>
        <v>1.0286792591548779</v>
      </c>
      <c r="H7100">
        <f t="shared" si="221"/>
        <v>85.53906101618071</v>
      </c>
    </row>
    <row r="7101" spans="1:8" x14ac:dyDescent="0.3">
      <c r="A7101" s="9">
        <v>44118</v>
      </c>
      <c r="B7101" t="s">
        <v>41</v>
      </c>
      <c r="C7101">
        <v>3014</v>
      </c>
      <c r="D7101">
        <v>59</v>
      </c>
      <c r="E7101">
        <v>3417</v>
      </c>
      <c r="F7101">
        <v>344</v>
      </c>
      <c r="G7101">
        <f t="shared" si="220"/>
        <v>1.726660813579163</v>
      </c>
      <c r="H7101">
        <f t="shared" si="221"/>
        <v>88.206028680128767</v>
      </c>
    </row>
    <row r="7102" spans="1:8" x14ac:dyDescent="0.3">
      <c r="A7102" s="9">
        <v>44118</v>
      </c>
      <c r="B7102" t="s">
        <v>42</v>
      </c>
      <c r="C7102">
        <v>612320</v>
      </c>
      <c r="D7102">
        <v>10371</v>
      </c>
      <c r="E7102">
        <v>665930</v>
      </c>
      <c r="F7102">
        <v>43239</v>
      </c>
      <c r="G7102">
        <f t="shared" si="220"/>
        <v>1.5573708948387968</v>
      </c>
      <c r="H7102">
        <f t="shared" si="221"/>
        <v>91.949604312765601</v>
      </c>
    </row>
    <row r="7103" spans="1:8" x14ac:dyDescent="0.3">
      <c r="A7103" s="9">
        <v>44118</v>
      </c>
      <c r="B7103" t="s">
        <v>53</v>
      </c>
      <c r="C7103">
        <v>191269</v>
      </c>
      <c r="D7103">
        <v>1241</v>
      </c>
      <c r="E7103">
        <v>216238</v>
      </c>
      <c r="F7103">
        <v>23728</v>
      </c>
      <c r="G7103">
        <f t="shared" si="220"/>
        <v>0.57390467910358034</v>
      </c>
      <c r="H7103">
        <f t="shared" si="221"/>
        <v>88.453000860163343</v>
      </c>
    </row>
    <row r="7104" spans="1:8" x14ac:dyDescent="0.3">
      <c r="A7104" s="9">
        <v>44118</v>
      </c>
      <c r="B7104" t="s">
        <v>44</v>
      </c>
      <c r="C7104">
        <v>25041</v>
      </c>
      <c r="D7104">
        <v>318</v>
      </c>
      <c r="E7104">
        <v>28859</v>
      </c>
      <c r="F7104">
        <v>3500</v>
      </c>
      <c r="G7104">
        <f t="shared" si="220"/>
        <v>1.1019092830659414</v>
      </c>
      <c r="H7104">
        <f t="shared" si="221"/>
        <v>86.770158356145402</v>
      </c>
    </row>
    <row r="7105" spans="1:8" x14ac:dyDescent="0.3">
      <c r="A7105" s="9">
        <v>44118</v>
      </c>
      <c r="B7105" t="s">
        <v>46</v>
      </c>
      <c r="C7105">
        <v>48283</v>
      </c>
      <c r="D7105">
        <v>782</v>
      </c>
      <c r="E7105">
        <v>55641</v>
      </c>
      <c r="F7105">
        <v>6576</v>
      </c>
      <c r="G7105">
        <f t="shared" si="220"/>
        <v>1.4054384356859151</v>
      </c>
      <c r="H7105">
        <f t="shared" si="221"/>
        <v>86.775938606423324</v>
      </c>
    </row>
    <row r="7106" spans="1:8" x14ac:dyDescent="0.3">
      <c r="A7106" s="9">
        <v>44118</v>
      </c>
      <c r="B7106" t="s">
        <v>45</v>
      </c>
      <c r="C7106">
        <v>397570</v>
      </c>
      <c r="D7106">
        <v>6466</v>
      </c>
      <c r="E7106">
        <v>442118</v>
      </c>
      <c r="F7106">
        <v>38082</v>
      </c>
      <c r="G7106">
        <f t="shared" si="220"/>
        <v>1.4625054849610286</v>
      </c>
      <c r="H7106">
        <f t="shared" si="221"/>
        <v>89.923956952668746</v>
      </c>
    </row>
    <row r="7107" spans="1:8" x14ac:dyDescent="0.3">
      <c r="A7107" s="9">
        <v>44118</v>
      </c>
      <c r="B7107" t="s">
        <v>47</v>
      </c>
      <c r="C7107">
        <v>265288</v>
      </c>
      <c r="D7107">
        <v>5744</v>
      </c>
      <c r="E7107">
        <v>302020</v>
      </c>
      <c r="F7107">
        <v>30988</v>
      </c>
      <c r="G7107">
        <f t="shared" ref="G7107:G7170" si="222">(D7107*100)/E7107</f>
        <v>1.9018608039202702</v>
      </c>
      <c r="H7107">
        <f t="shared" ref="H7107:H7170" si="223">(C7107*100)/E7107</f>
        <v>87.837891530362228</v>
      </c>
    </row>
    <row r="7108" spans="1:8" x14ac:dyDescent="0.3">
      <c r="A7108" s="9">
        <v>44119</v>
      </c>
      <c r="B7108" t="s">
        <v>12</v>
      </c>
      <c r="C7108">
        <v>3796</v>
      </c>
      <c r="D7108">
        <v>55</v>
      </c>
      <c r="E7108">
        <v>4046</v>
      </c>
      <c r="F7108">
        <v>195</v>
      </c>
      <c r="G7108">
        <f t="shared" si="222"/>
        <v>1.3593672763222937</v>
      </c>
      <c r="H7108">
        <f t="shared" si="223"/>
        <v>93.821057834898667</v>
      </c>
    </row>
    <row r="7109" spans="1:8" x14ac:dyDescent="0.3">
      <c r="A7109" s="9">
        <v>44119</v>
      </c>
      <c r="B7109" t="s">
        <v>13</v>
      </c>
      <c r="C7109">
        <v>719477</v>
      </c>
      <c r="D7109">
        <v>6319</v>
      </c>
      <c r="E7109">
        <v>767465</v>
      </c>
      <c r="F7109">
        <v>41669</v>
      </c>
      <c r="G7109">
        <f t="shared" si="222"/>
        <v>0.82336002293264188</v>
      </c>
      <c r="H7109">
        <f t="shared" si="223"/>
        <v>93.747206713009717</v>
      </c>
    </row>
    <row r="7110" spans="1:8" x14ac:dyDescent="0.3">
      <c r="A7110" s="9">
        <v>44119</v>
      </c>
      <c r="B7110" t="s">
        <v>14</v>
      </c>
      <c r="C7110">
        <v>9694</v>
      </c>
      <c r="D7110">
        <v>29</v>
      </c>
      <c r="E7110">
        <v>12768</v>
      </c>
      <c r="F7110">
        <v>3045</v>
      </c>
      <c r="G7110">
        <f t="shared" si="222"/>
        <v>0.22713032581453635</v>
      </c>
      <c r="H7110">
        <f t="shared" si="223"/>
        <v>75.924185463659143</v>
      </c>
    </row>
    <row r="7111" spans="1:8" x14ac:dyDescent="0.3">
      <c r="A7111" s="9">
        <v>44119</v>
      </c>
      <c r="B7111" t="s">
        <v>15</v>
      </c>
      <c r="C7111">
        <v>168072</v>
      </c>
      <c r="D7111">
        <v>834</v>
      </c>
      <c r="E7111">
        <v>198213</v>
      </c>
      <c r="F7111">
        <v>29307</v>
      </c>
      <c r="G7111">
        <f t="shared" si="222"/>
        <v>0.42075948600747681</v>
      </c>
      <c r="H7111">
        <f t="shared" si="223"/>
        <v>84.793631093823308</v>
      </c>
    </row>
    <row r="7112" spans="1:8" x14ac:dyDescent="0.3">
      <c r="A7112" s="9">
        <v>44119</v>
      </c>
      <c r="B7112" t="s">
        <v>16</v>
      </c>
      <c r="C7112">
        <v>188380</v>
      </c>
      <c r="D7112">
        <v>967</v>
      </c>
      <c r="E7112">
        <v>200103</v>
      </c>
      <c r="F7112">
        <v>10756</v>
      </c>
      <c r="G7112">
        <f t="shared" si="222"/>
        <v>0.48325112567027978</v>
      </c>
      <c r="H7112">
        <f t="shared" si="223"/>
        <v>94.141517118683879</v>
      </c>
    </row>
    <row r="7113" spans="1:8" x14ac:dyDescent="0.3">
      <c r="A7113" s="9">
        <v>44119</v>
      </c>
      <c r="B7113" t="s">
        <v>17</v>
      </c>
      <c r="C7113">
        <v>12119</v>
      </c>
      <c r="D7113">
        <v>199</v>
      </c>
      <c r="E7113">
        <v>13403</v>
      </c>
      <c r="F7113">
        <v>1085</v>
      </c>
      <c r="G7113">
        <f t="shared" si="222"/>
        <v>1.4847422218906214</v>
      </c>
      <c r="H7113">
        <f t="shared" si="223"/>
        <v>90.420055211519809</v>
      </c>
    </row>
    <row r="7114" spans="1:8" x14ac:dyDescent="0.3">
      <c r="A7114" s="9">
        <v>44119</v>
      </c>
      <c r="B7114" t="s">
        <v>18</v>
      </c>
      <c r="C7114">
        <v>121548</v>
      </c>
      <c r="D7114">
        <v>1339</v>
      </c>
      <c r="E7114">
        <v>150696</v>
      </c>
      <c r="F7114">
        <v>27809</v>
      </c>
      <c r="G7114">
        <f t="shared" si="222"/>
        <v>0.888543823326432</v>
      </c>
      <c r="H7114">
        <f t="shared" si="223"/>
        <v>80.657748049052401</v>
      </c>
    </row>
    <row r="7115" spans="1:8" x14ac:dyDescent="0.3">
      <c r="A7115" s="9">
        <v>44119</v>
      </c>
      <c r="B7115" t="s">
        <v>20</v>
      </c>
      <c r="C7115">
        <v>289747</v>
      </c>
      <c r="D7115">
        <v>5898</v>
      </c>
      <c r="E7115">
        <v>317548</v>
      </c>
      <c r="F7115">
        <v>21903</v>
      </c>
      <c r="G7115">
        <f t="shared" si="222"/>
        <v>1.8573569979971531</v>
      </c>
      <c r="H7115">
        <f t="shared" si="223"/>
        <v>91.245103102523089</v>
      </c>
    </row>
    <row r="7116" spans="1:8" x14ac:dyDescent="0.3">
      <c r="A7116" s="9">
        <v>44119</v>
      </c>
      <c r="B7116" t="s">
        <v>21</v>
      </c>
      <c r="C7116">
        <v>34731</v>
      </c>
      <c r="D7116">
        <v>519</v>
      </c>
      <c r="E7116">
        <v>39438</v>
      </c>
      <c r="F7116">
        <v>4188</v>
      </c>
      <c r="G7116">
        <f t="shared" si="222"/>
        <v>1.3159896546478016</v>
      </c>
      <c r="H7116">
        <f t="shared" si="223"/>
        <v>88.064810588772247</v>
      </c>
    </row>
    <row r="7117" spans="1:8" x14ac:dyDescent="0.3">
      <c r="A7117" s="9">
        <v>44119</v>
      </c>
      <c r="B7117" t="s">
        <v>22</v>
      </c>
      <c r="C7117">
        <v>136404</v>
      </c>
      <c r="D7117">
        <v>3595</v>
      </c>
      <c r="E7117">
        <v>154936</v>
      </c>
      <c r="F7117">
        <v>14937</v>
      </c>
      <c r="G7117">
        <f t="shared" si="222"/>
        <v>2.3203129033923684</v>
      </c>
      <c r="H7117">
        <f t="shared" si="223"/>
        <v>88.038932204264981</v>
      </c>
    </row>
    <row r="7118" spans="1:8" x14ac:dyDescent="0.3">
      <c r="A7118" s="9">
        <v>44119</v>
      </c>
      <c r="B7118" t="s">
        <v>23</v>
      </c>
      <c r="C7118">
        <v>133706</v>
      </c>
      <c r="D7118">
        <v>1614</v>
      </c>
      <c r="E7118">
        <v>145507</v>
      </c>
      <c r="F7118">
        <v>10187</v>
      </c>
      <c r="G7118">
        <f t="shared" si="222"/>
        <v>1.1092249857395178</v>
      </c>
      <c r="H7118">
        <f t="shared" si="223"/>
        <v>91.889737263499356</v>
      </c>
    </row>
    <row r="7119" spans="1:8" x14ac:dyDescent="0.3">
      <c r="A7119" s="9">
        <v>44119</v>
      </c>
      <c r="B7119" t="s">
        <v>24</v>
      </c>
      <c r="C7119">
        <v>15233</v>
      </c>
      <c r="D7119">
        <v>255</v>
      </c>
      <c r="E7119">
        <v>18008</v>
      </c>
      <c r="F7119">
        <v>2520</v>
      </c>
      <c r="G7119">
        <f t="shared" si="222"/>
        <v>1.416037316748112</v>
      </c>
      <c r="H7119">
        <f t="shared" si="223"/>
        <v>84.590182141270546</v>
      </c>
    </row>
    <row r="7120" spans="1:8" x14ac:dyDescent="0.3">
      <c r="A7120" s="9">
        <v>44119</v>
      </c>
      <c r="B7120" t="s">
        <v>25</v>
      </c>
      <c r="C7120">
        <v>74318</v>
      </c>
      <c r="D7120">
        <v>1352</v>
      </c>
      <c r="E7120">
        <v>85409</v>
      </c>
      <c r="F7120">
        <v>9739</v>
      </c>
      <c r="G7120">
        <f t="shared" si="222"/>
        <v>1.582971349623576</v>
      </c>
      <c r="H7120">
        <f t="shared" si="223"/>
        <v>87.014249083820204</v>
      </c>
    </row>
    <row r="7121" spans="1:8" x14ac:dyDescent="0.3">
      <c r="A7121" s="9">
        <v>44119</v>
      </c>
      <c r="B7121" t="s">
        <v>26</v>
      </c>
      <c r="C7121">
        <v>86367</v>
      </c>
      <c r="D7121">
        <v>811</v>
      </c>
      <c r="E7121">
        <v>94369</v>
      </c>
      <c r="F7121">
        <v>7191</v>
      </c>
      <c r="G7121">
        <f t="shared" si="222"/>
        <v>0.85939238521124517</v>
      </c>
      <c r="H7121">
        <f t="shared" si="223"/>
        <v>91.520520509913212</v>
      </c>
    </row>
    <row r="7122" spans="1:8" x14ac:dyDescent="0.3">
      <c r="A7122" s="9">
        <v>44119</v>
      </c>
      <c r="B7122" t="s">
        <v>27</v>
      </c>
      <c r="C7122">
        <v>611167</v>
      </c>
      <c r="D7122">
        <v>10198</v>
      </c>
      <c r="E7122">
        <v>735371</v>
      </c>
      <c r="F7122">
        <v>114006</v>
      </c>
      <c r="G7122">
        <f t="shared" si="222"/>
        <v>1.3867829979697324</v>
      </c>
      <c r="H7122">
        <f t="shared" si="223"/>
        <v>83.110022016098</v>
      </c>
    </row>
    <row r="7123" spans="1:8" x14ac:dyDescent="0.3">
      <c r="A7123" s="9">
        <v>44119</v>
      </c>
      <c r="B7123" t="s">
        <v>28</v>
      </c>
      <c r="C7123">
        <v>215149</v>
      </c>
      <c r="D7123">
        <v>1066</v>
      </c>
      <c r="E7123">
        <v>310140</v>
      </c>
      <c r="F7123">
        <v>93925</v>
      </c>
      <c r="G7123">
        <f t="shared" si="222"/>
        <v>0.34371574127813248</v>
      </c>
      <c r="H7123">
        <f t="shared" si="223"/>
        <v>69.371574127813247</v>
      </c>
    </row>
    <row r="7124" spans="1:8" x14ac:dyDescent="0.3">
      <c r="A7124" s="9">
        <v>44119</v>
      </c>
      <c r="B7124" t="s">
        <v>29</v>
      </c>
      <c r="C7124">
        <v>4261</v>
      </c>
      <c r="D7124">
        <v>64</v>
      </c>
      <c r="E7124">
        <v>5304</v>
      </c>
      <c r="F7124">
        <v>979</v>
      </c>
      <c r="G7124">
        <f t="shared" si="222"/>
        <v>1.2066365007541477</v>
      </c>
      <c r="H7124">
        <f t="shared" si="223"/>
        <v>80.335595776772251</v>
      </c>
    </row>
    <row r="7125" spans="1:8" x14ac:dyDescent="0.3">
      <c r="A7125" s="9">
        <v>44119</v>
      </c>
      <c r="B7125" t="s">
        <v>31</v>
      </c>
      <c r="C7125">
        <v>138158</v>
      </c>
      <c r="D7125">
        <v>2686</v>
      </c>
      <c r="E7125">
        <v>155276</v>
      </c>
      <c r="F7125">
        <v>14432</v>
      </c>
      <c r="G7125">
        <f t="shared" si="222"/>
        <v>1.7298230248074395</v>
      </c>
      <c r="H7125">
        <f t="shared" si="223"/>
        <v>88.975759293129656</v>
      </c>
    </row>
    <row r="7126" spans="1:8" x14ac:dyDescent="0.3">
      <c r="A7126" s="9">
        <v>44119</v>
      </c>
      <c r="B7126" t="s">
        <v>32</v>
      </c>
      <c r="C7126">
        <v>1316769</v>
      </c>
      <c r="D7126">
        <v>40859</v>
      </c>
      <c r="E7126">
        <v>1554389</v>
      </c>
      <c r="F7126">
        <v>196761</v>
      </c>
      <c r="G7126">
        <f t="shared" si="222"/>
        <v>2.6286212781999874</v>
      </c>
      <c r="H7126">
        <f t="shared" si="223"/>
        <v>84.712964386649674</v>
      </c>
    </row>
    <row r="7127" spans="1:8" x14ac:dyDescent="0.3">
      <c r="A7127" s="9">
        <v>44119</v>
      </c>
      <c r="B7127" t="s">
        <v>33</v>
      </c>
      <c r="C7127">
        <v>10915</v>
      </c>
      <c r="D7127">
        <v>103</v>
      </c>
      <c r="E7127">
        <v>14094</v>
      </c>
      <c r="F7127">
        <v>3076</v>
      </c>
      <c r="G7127">
        <f t="shared" si="222"/>
        <v>0.73080743578827867</v>
      </c>
      <c r="H7127">
        <f t="shared" si="223"/>
        <v>77.444302540087975</v>
      </c>
    </row>
    <row r="7128" spans="1:8" x14ac:dyDescent="0.3">
      <c r="A7128" s="9">
        <v>44119</v>
      </c>
      <c r="B7128" t="s">
        <v>34</v>
      </c>
      <c r="C7128">
        <v>5582</v>
      </c>
      <c r="D7128">
        <v>70</v>
      </c>
      <c r="E7128">
        <v>7991</v>
      </c>
      <c r="F7128">
        <v>2339</v>
      </c>
      <c r="G7128">
        <f t="shared" si="222"/>
        <v>0.87598548366912776</v>
      </c>
      <c r="H7128">
        <f t="shared" si="223"/>
        <v>69.853585283443877</v>
      </c>
    </row>
    <row r="7129" spans="1:8" x14ac:dyDescent="0.3">
      <c r="A7129" s="9">
        <v>44119</v>
      </c>
      <c r="B7129" t="s">
        <v>35</v>
      </c>
      <c r="C7129">
        <v>2108</v>
      </c>
      <c r="D7129">
        <v>0</v>
      </c>
      <c r="E7129">
        <v>2220</v>
      </c>
      <c r="F7129">
        <v>112</v>
      </c>
      <c r="G7129">
        <f t="shared" si="222"/>
        <v>0</v>
      </c>
      <c r="H7129">
        <f t="shared" si="223"/>
        <v>94.954954954954957</v>
      </c>
    </row>
    <row r="7130" spans="1:8" x14ac:dyDescent="0.3">
      <c r="A7130" s="9">
        <v>44119</v>
      </c>
      <c r="B7130" t="s">
        <v>36</v>
      </c>
      <c r="C7130">
        <v>5916</v>
      </c>
      <c r="D7130">
        <v>22</v>
      </c>
      <c r="E7130">
        <v>7416</v>
      </c>
      <c r="F7130">
        <v>1478</v>
      </c>
      <c r="G7130">
        <f t="shared" si="222"/>
        <v>0.29665587918015102</v>
      </c>
      <c r="H7130">
        <f t="shared" si="223"/>
        <v>79.773462783171524</v>
      </c>
    </row>
    <row r="7131" spans="1:8" x14ac:dyDescent="0.3">
      <c r="A7131" s="9">
        <v>44119</v>
      </c>
      <c r="B7131" t="s">
        <v>37</v>
      </c>
      <c r="C7131">
        <v>235763</v>
      </c>
      <c r="D7131">
        <v>1062</v>
      </c>
      <c r="E7131">
        <v>259541</v>
      </c>
      <c r="F7131">
        <v>22716</v>
      </c>
      <c r="G7131">
        <f t="shared" si="222"/>
        <v>0.40918390543305294</v>
      </c>
      <c r="H7131">
        <f t="shared" si="223"/>
        <v>90.838441710558257</v>
      </c>
    </row>
    <row r="7132" spans="1:8" x14ac:dyDescent="0.3">
      <c r="A7132" s="9">
        <v>44119</v>
      </c>
      <c r="B7132" t="s">
        <v>38</v>
      </c>
      <c r="C7132">
        <v>27152</v>
      </c>
      <c r="D7132">
        <v>568</v>
      </c>
      <c r="E7132">
        <v>32245</v>
      </c>
      <c r="F7132">
        <v>4525</v>
      </c>
      <c r="G7132">
        <f t="shared" si="222"/>
        <v>1.7615134129322376</v>
      </c>
      <c r="H7132">
        <f t="shared" si="223"/>
        <v>84.205303147774842</v>
      </c>
    </row>
    <row r="7133" spans="1:8" x14ac:dyDescent="0.3">
      <c r="A7133" s="9">
        <v>44119</v>
      </c>
      <c r="B7133" t="s">
        <v>39</v>
      </c>
      <c r="C7133">
        <v>114075</v>
      </c>
      <c r="D7133">
        <v>3925</v>
      </c>
      <c r="E7133">
        <v>125760</v>
      </c>
      <c r="F7133">
        <v>7760</v>
      </c>
      <c r="G7133">
        <f t="shared" si="222"/>
        <v>3.12102417302799</v>
      </c>
      <c r="H7133">
        <f t="shared" si="223"/>
        <v>90.708492366412216</v>
      </c>
    </row>
    <row r="7134" spans="1:8" x14ac:dyDescent="0.3">
      <c r="A7134" s="9">
        <v>44119</v>
      </c>
      <c r="B7134" t="s">
        <v>40</v>
      </c>
      <c r="C7134">
        <v>141835</v>
      </c>
      <c r="D7134">
        <v>1694</v>
      </c>
      <c r="E7134">
        <v>165240</v>
      </c>
      <c r="F7134">
        <v>21711</v>
      </c>
      <c r="G7134">
        <f t="shared" si="222"/>
        <v>1.0251755022996853</v>
      </c>
      <c r="H7134">
        <f t="shared" si="223"/>
        <v>85.835754054708303</v>
      </c>
    </row>
    <row r="7135" spans="1:8" x14ac:dyDescent="0.3">
      <c r="A7135" s="9">
        <v>44119</v>
      </c>
      <c r="B7135" t="s">
        <v>41</v>
      </c>
      <c r="C7135">
        <v>3075</v>
      </c>
      <c r="D7135">
        <v>59</v>
      </c>
      <c r="E7135">
        <v>3459</v>
      </c>
      <c r="F7135">
        <v>325</v>
      </c>
      <c r="G7135">
        <f t="shared" si="222"/>
        <v>1.7056952876553917</v>
      </c>
      <c r="H7135">
        <f t="shared" si="223"/>
        <v>88.898525585429311</v>
      </c>
    </row>
    <row r="7136" spans="1:8" x14ac:dyDescent="0.3">
      <c r="A7136" s="9">
        <v>44119</v>
      </c>
      <c r="B7136" t="s">
        <v>42</v>
      </c>
      <c r="C7136">
        <v>617403</v>
      </c>
      <c r="D7136">
        <v>10423</v>
      </c>
      <c r="E7136">
        <v>670392</v>
      </c>
      <c r="F7136">
        <v>42566</v>
      </c>
      <c r="G7136">
        <f t="shared" si="222"/>
        <v>1.5547619899998806</v>
      </c>
      <c r="H7136">
        <f t="shared" si="223"/>
        <v>92.095818565854003</v>
      </c>
    </row>
    <row r="7137" spans="1:8" x14ac:dyDescent="0.3">
      <c r="A7137" s="9">
        <v>44119</v>
      </c>
      <c r="B7137" t="s">
        <v>53</v>
      </c>
      <c r="C7137">
        <v>193218</v>
      </c>
      <c r="D7137">
        <v>1249</v>
      </c>
      <c r="E7137">
        <v>217670</v>
      </c>
      <c r="F7137">
        <v>23203</v>
      </c>
      <c r="G7137">
        <f t="shared" si="222"/>
        <v>0.57380438278127444</v>
      </c>
      <c r="H7137">
        <f t="shared" si="223"/>
        <v>88.766481370882531</v>
      </c>
    </row>
    <row r="7138" spans="1:8" x14ac:dyDescent="0.3">
      <c r="A7138" s="9">
        <v>44119</v>
      </c>
      <c r="B7138" t="s">
        <v>44</v>
      </c>
      <c r="C7138">
        <v>25394</v>
      </c>
      <c r="D7138">
        <v>319</v>
      </c>
      <c r="E7138">
        <v>29031</v>
      </c>
      <c r="F7138">
        <v>3318</v>
      </c>
      <c r="G7138">
        <f t="shared" si="222"/>
        <v>1.0988253935448313</v>
      </c>
      <c r="H7138">
        <f t="shared" si="223"/>
        <v>87.472012676104853</v>
      </c>
    </row>
    <row r="7139" spans="1:8" x14ac:dyDescent="0.3">
      <c r="A7139" s="9">
        <v>44119</v>
      </c>
      <c r="B7139" t="s">
        <v>46</v>
      </c>
      <c r="C7139">
        <v>49129</v>
      </c>
      <c r="D7139">
        <v>796</v>
      </c>
      <c r="E7139">
        <v>56070</v>
      </c>
      <c r="F7139">
        <v>6145</v>
      </c>
      <c r="G7139">
        <f t="shared" si="222"/>
        <v>1.4196540039236669</v>
      </c>
      <c r="H7139">
        <f t="shared" si="223"/>
        <v>87.620831103977167</v>
      </c>
    </row>
    <row r="7140" spans="1:8" x14ac:dyDescent="0.3">
      <c r="A7140" s="9">
        <v>44119</v>
      </c>
      <c r="B7140" t="s">
        <v>45</v>
      </c>
      <c r="C7140">
        <v>401306</v>
      </c>
      <c r="D7140">
        <v>6507</v>
      </c>
      <c r="E7140">
        <v>444711</v>
      </c>
      <c r="F7140">
        <v>36898</v>
      </c>
      <c r="G7140">
        <f t="shared" si="222"/>
        <v>1.4631974473309632</v>
      </c>
      <c r="H7140">
        <f t="shared" si="223"/>
        <v>90.239728722698558</v>
      </c>
    </row>
    <row r="7141" spans="1:8" x14ac:dyDescent="0.3">
      <c r="A7141" s="9">
        <v>44119</v>
      </c>
      <c r="B7141" t="s">
        <v>47</v>
      </c>
      <c r="C7141">
        <v>268384</v>
      </c>
      <c r="D7141">
        <v>5808</v>
      </c>
      <c r="E7141">
        <v>305697</v>
      </c>
      <c r="F7141">
        <v>31505</v>
      </c>
      <c r="G7141">
        <f t="shared" si="222"/>
        <v>1.8999205095241367</v>
      </c>
      <c r="H7141">
        <f t="shared" si="223"/>
        <v>87.794122938726915</v>
      </c>
    </row>
    <row r="7142" spans="1:8" x14ac:dyDescent="0.3">
      <c r="A7142" s="9">
        <v>44120</v>
      </c>
      <c r="B7142" t="s">
        <v>12</v>
      </c>
      <c r="C7142">
        <v>3817</v>
      </c>
      <c r="D7142">
        <v>55</v>
      </c>
      <c r="E7142">
        <v>4062</v>
      </c>
      <c r="F7142">
        <v>190</v>
      </c>
      <c r="G7142">
        <f t="shared" si="222"/>
        <v>1.3540128015755786</v>
      </c>
      <c r="H7142">
        <f t="shared" si="223"/>
        <v>93.968488429345143</v>
      </c>
    </row>
    <row r="7143" spans="1:8" x14ac:dyDescent="0.3">
      <c r="A7143" s="9">
        <v>44120</v>
      </c>
      <c r="B7143" t="s">
        <v>13</v>
      </c>
      <c r="C7143">
        <v>725099</v>
      </c>
      <c r="D7143">
        <v>6357</v>
      </c>
      <c r="E7143">
        <v>771503</v>
      </c>
      <c r="F7143">
        <v>40047</v>
      </c>
      <c r="G7143">
        <f t="shared" si="222"/>
        <v>0.82397605712485888</v>
      </c>
      <c r="H7143">
        <f t="shared" si="223"/>
        <v>93.985246978948879</v>
      </c>
    </row>
    <row r="7144" spans="1:8" x14ac:dyDescent="0.3">
      <c r="A7144" s="9">
        <v>44120</v>
      </c>
      <c r="B7144" t="s">
        <v>14</v>
      </c>
      <c r="C7144">
        <v>9889</v>
      </c>
      <c r="D7144">
        <v>30</v>
      </c>
      <c r="E7144">
        <v>12971</v>
      </c>
      <c r="F7144">
        <v>3052</v>
      </c>
      <c r="G7144">
        <f t="shared" si="222"/>
        <v>0.23128517462030684</v>
      </c>
      <c r="H7144">
        <f t="shared" si="223"/>
        <v>76.239303060673805</v>
      </c>
    </row>
    <row r="7145" spans="1:8" x14ac:dyDescent="0.3">
      <c r="A7145" s="9">
        <v>44120</v>
      </c>
      <c r="B7145" t="s">
        <v>15</v>
      </c>
      <c r="C7145">
        <v>169335</v>
      </c>
      <c r="D7145">
        <v>843</v>
      </c>
      <c r="E7145">
        <v>198982</v>
      </c>
      <c r="F7145">
        <v>28804</v>
      </c>
      <c r="G7145">
        <f t="shared" si="222"/>
        <v>0.42365641113266528</v>
      </c>
      <c r="H7145">
        <f t="shared" si="223"/>
        <v>85.10066237147079</v>
      </c>
    </row>
    <row r="7146" spans="1:8" x14ac:dyDescent="0.3">
      <c r="A7146" s="9">
        <v>44120</v>
      </c>
      <c r="B7146" t="s">
        <v>16</v>
      </c>
      <c r="C7146">
        <v>189186</v>
      </c>
      <c r="D7146">
        <v>972</v>
      </c>
      <c r="E7146">
        <v>201196</v>
      </c>
      <c r="F7146">
        <v>11038</v>
      </c>
      <c r="G7146">
        <f t="shared" si="222"/>
        <v>0.48311099624247</v>
      </c>
      <c r="H7146">
        <f t="shared" si="223"/>
        <v>94.030696435316798</v>
      </c>
    </row>
    <row r="7147" spans="1:8" x14ac:dyDescent="0.3">
      <c r="A7147" s="9">
        <v>44120</v>
      </c>
      <c r="B7147" t="s">
        <v>17</v>
      </c>
      <c r="C7147">
        <v>12232</v>
      </c>
      <c r="D7147">
        <v>201</v>
      </c>
      <c r="E7147">
        <v>13477</v>
      </c>
      <c r="F7147">
        <v>1044</v>
      </c>
      <c r="G7147">
        <f t="shared" si="222"/>
        <v>1.4914298434369666</v>
      </c>
      <c r="H7147">
        <f t="shared" si="223"/>
        <v>90.762039029457597</v>
      </c>
    </row>
    <row r="7148" spans="1:8" x14ac:dyDescent="0.3">
      <c r="A7148" s="9">
        <v>44120</v>
      </c>
      <c r="B7148" t="s">
        <v>18</v>
      </c>
      <c r="C7148">
        <v>123943</v>
      </c>
      <c r="D7148">
        <v>1385</v>
      </c>
      <c r="E7148">
        <v>153515</v>
      </c>
      <c r="F7148">
        <v>28187</v>
      </c>
      <c r="G7148">
        <f t="shared" si="222"/>
        <v>0.90219196821157543</v>
      </c>
      <c r="H7148">
        <f t="shared" si="223"/>
        <v>80.736735823860855</v>
      </c>
    </row>
    <row r="7149" spans="1:8" x14ac:dyDescent="0.3">
      <c r="A7149" s="9">
        <v>44120</v>
      </c>
      <c r="B7149" t="s">
        <v>20</v>
      </c>
      <c r="C7149">
        <v>292502</v>
      </c>
      <c r="D7149">
        <v>5924</v>
      </c>
      <c r="E7149">
        <v>321031</v>
      </c>
      <c r="F7149">
        <v>22605</v>
      </c>
      <c r="G7149">
        <f t="shared" si="222"/>
        <v>1.845304659051618</v>
      </c>
      <c r="H7149">
        <f t="shared" si="223"/>
        <v>91.113319274462597</v>
      </c>
    </row>
    <row r="7150" spans="1:8" x14ac:dyDescent="0.3">
      <c r="A7150" s="9">
        <v>44120</v>
      </c>
      <c r="B7150" t="s">
        <v>21</v>
      </c>
      <c r="C7150">
        <v>35161</v>
      </c>
      <c r="D7150">
        <v>525</v>
      </c>
      <c r="E7150">
        <v>39770</v>
      </c>
      <c r="F7150">
        <v>4084</v>
      </c>
      <c r="G7150">
        <f t="shared" si="222"/>
        <v>1.3200905204928337</v>
      </c>
      <c r="H7150">
        <f t="shared" si="223"/>
        <v>88.410862459140048</v>
      </c>
    </row>
    <row r="7151" spans="1:8" x14ac:dyDescent="0.3">
      <c r="A7151" s="9">
        <v>44120</v>
      </c>
      <c r="B7151" t="s">
        <v>22</v>
      </c>
      <c r="C7151">
        <v>137733</v>
      </c>
      <c r="D7151">
        <v>3606</v>
      </c>
      <c r="E7151">
        <v>156121</v>
      </c>
      <c r="F7151">
        <v>14782</v>
      </c>
      <c r="G7151">
        <f t="shared" si="222"/>
        <v>2.3097469270629833</v>
      </c>
      <c r="H7151">
        <f t="shared" si="223"/>
        <v>88.221956046912325</v>
      </c>
    </row>
    <row r="7152" spans="1:8" x14ac:dyDescent="0.3">
      <c r="A7152" s="9">
        <v>44120</v>
      </c>
      <c r="B7152" t="s">
        <v>23</v>
      </c>
      <c r="C7152">
        <v>134719</v>
      </c>
      <c r="D7152">
        <v>1623</v>
      </c>
      <c r="E7152">
        <v>146706</v>
      </c>
      <c r="F7152">
        <v>10364</v>
      </c>
      <c r="G7152">
        <f t="shared" si="222"/>
        <v>1.1062942210952518</v>
      </c>
      <c r="H7152">
        <f t="shared" si="223"/>
        <v>91.829236704701927</v>
      </c>
    </row>
    <row r="7153" spans="1:8" x14ac:dyDescent="0.3">
      <c r="A7153" s="9">
        <v>44120</v>
      </c>
      <c r="B7153" t="s">
        <v>24</v>
      </c>
      <c r="C7153">
        <v>15389</v>
      </c>
      <c r="D7153">
        <v>260</v>
      </c>
      <c r="E7153">
        <v>18303</v>
      </c>
      <c r="F7153">
        <v>2654</v>
      </c>
      <c r="G7153">
        <f t="shared" si="222"/>
        <v>1.4205321531989292</v>
      </c>
      <c r="H7153">
        <f t="shared" si="223"/>
        <v>84.079112713762768</v>
      </c>
    </row>
    <row r="7154" spans="1:8" x14ac:dyDescent="0.3">
      <c r="A7154" s="9">
        <v>44120</v>
      </c>
      <c r="B7154" t="s">
        <v>25</v>
      </c>
      <c r="C7154">
        <v>75641</v>
      </c>
      <c r="D7154">
        <v>1358</v>
      </c>
      <c r="E7154">
        <v>86057</v>
      </c>
      <c r="F7154">
        <v>9058</v>
      </c>
      <c r="G7154">
        <f t="shared" si="222"/>
        <v>1.5780238679015071</v>
      </c>
      <c r="H7154">
        <f t="shared" si="223"/>
        <v>87.896394250322459</v>
      </c>
    </row>
    <row r="7155" spans="1:8" x14ac:dyDescent="0.3">
      <c r="A7155" s="9">
        <v>44120</v>
      </c>
      <c r="B7155" t="s">
        <v>26</v>
      </c>
      <c r="C7155">
        <v>87240</v>
      </c>
      <c r="D7155">
        <v>820</v>
      </c>
      <c r="E7155">
        <v>94952</v>
      </c>
      <c r="F7155">
        <v>6892</v>
      </c>
      <c r="G7155">
        <f t="shared" si="222"/>
        <v>0.86359423708821303</v>
      </c>
      <c r="H7155">
        <f t="shared" si="223"/>
        <v>91.878001516555727</v>
      </c>
    </row>
    <row r="7156" spans="1:8" x14ac:dyDescent="0.3">
      <c r="A7156" s="9">
        <v>44120</v>
      </c>
      <c r="B7156" t="s">
        <v>27</v>
      </c>
      <c r="C7156">
        <v>620008</v>
      </c>
      <c r="D7156">
        <v>10283</v>
      </c>
      <c r="E7156">
        <v>743848</v>
      </c>
      <c r="F7156">
        <v>113557</v>
      </c>
      <c r="G7156">
        <f t="shared" si="222"/>
        <v>1.3824060829631861</v>
      </c>
      <c r="H7156">
        <f t="shared" si="223"/>
        <v>83.351437390434612</v>
      </c>
    </row>
    <row r="7157" spans="1:8" x14ac:dyDescent="0.3">
      <c r="A7157" s="9">
        <v>44120</v>
      </c>
      <c r="B7157" t="s">
        <v>28</v>
      </c>
      <c r="C7157">
        <v>222231</v>
      </c>
      <c r="D7157">
        <v>1089</v>
      </c>
      <c r="E7157">
        <v>317929</v>
      </c>
      <c r="F7157">
        <v>94609</v>
      </c>
      <c r="G7157">
        <f t="shared" si="222"/>
        <v>0.34252930685782046</v>
      </c>
      <c r="H7157">
        <f t="shared" si="223"/>
        <v>69.899568771643985</v>
      </c>
    </row>
    <row r="7158" spans="1:8" x14ac:dyDescent="0.3">
      <c r="A7158" s="9">
        <v>44120</v>
      </c>
      <c r="B7158" t="s">
        <v>29</v>
      </c>
      <c r="C7158">
        <v>4310</v>
      </c>
      <c r="D7158">
        <v>65</v>
      </c>
      <c r="E7158">
        <v>5393</v>
      </c>
      <c r="F7158">
        <v>1018</v>
      </c>
      <c r="G7158">
        <f t="shared" si="222"/>
        <v>1.2052660856666049</v>
      </c>
      <c r="H7158">
        <f t="shared" si="223"/>
        <v>79.918412757277949</v>
      </c>
    </row>
    <row r="7159" spans="1:8" x14ac:dyDescent="0.3">
      <c r="A7159" s="9">
        <v>44120</v>
      </c>
      <c r="B7159" t="s">
        <v>31</v>
      </c>
      <c r="C7159">
        <v>139717</v>
      </c>
      <c r="D7159">
        <v>2710</v>
      </c>
      <c r="E7159">
        <v>156584</v>
      </c>
      <c r="F7159">
        <v>14157</v>
      </c>
      <c r="G7159">
        <f t="shared" si="222"/>
        <v>1.730700454708016</v>
      </c>
      <c r="H7159">
        <f t="shared" si="223"/>
        <v>89.228145915291478</v>
      </c>
    </row>
    <row r="7160" spans="1:8" x14ac:dyDescent="0.3">
      <c r="A7160" s="9">
        <v>44120</v>
      </c>
      <c r="B7160" t="s">
        <v>32</v>
      </c>
      <c r="C7160">
        <v>1330483</v>
      </c>
      <c r="D7160">
        <v>41196</v>
      </c>
      <c r="E7160">
        <v>1564615</v>
      </c>
      <c r="F7160">
        <v>192936</v>
      </c>
      <c r="G7160">
        <f t="shared" si="222"/>
        <v>2.6329799982743358</v>
      </c>
      <c r="H7160">
        <f t="shared" si="223"/>
        <v>85.035807530926135</v>
      </c>
    </row>
    <row r="7161" spans="1:8" x14ac:dyDescent="0.3">
      <c r="A7161" s="9">
        <v>44120</v>
      </c>
      <c r="B7161" t="s">
        <v>33</v>
      </c>
      <c r="C7161">
        <v>11081</v>
      </c>
      <c r="D7161">
        <v>104</v>
      </c>
      <c r="E7161">
        <v>14378</v>
      </c>
      <c r="F7161">
        <v>3193</v>
      </c>
      <c r="G7161">
        <f t="shared" si="222"/>
        <v>0.72332730560578662</v>
      </c>
      <c r="H7161">
        <f t="shared" si="223"/>
        <v>77.069133398247317</v>
      </c>
    </row>
    <row r="7162" spans="1:8" x14ac:dyDescent="0.3">
      <c r="A7162" s="9">
        <v>44120</v>
      </c>
      <c r="B7162" t="s">
        <v>34</v>
      </c>
      <c r="C7162">
        <v>5646</v>
      </c>
      <c r="D7162">
        <v>73</v>
      </c>
      <c r="E7162">
        <v>8164</v>
      </c>
      <c r="F7162">
        <v>2445</v>
      </c>
      <c r="G7162">
        <f t="shared" si="222"/>
        <v>0.89416952474277311</v>
      </c>
      <c r="H7162">
        <f t="shared" si="223"/>
        <v>69.157275845173928</v>
      </c>
    </row>
    <row r="7163" spans="1:8" x14ac:dyDescent="0.3">
      <c r="A7163" s="9">
        <v>44120</v>
      </c>
      <c r="B7163" t="s">
        <v>35</v>
      </c>
      <c r="C7163">
        <v>2121</v>
      </c>
      <c r="D7163">
        <v>0</v>
      </c>
      <c r="E7163">
        <v>2229</v>
      </c>
      <c r="F7163">
        <v>108</v>
      </c>
      <c r="G7163">
        <f t="shared" si="222"/>
        <v>0</v>
      </c>
      <c r="H7163">
        <f t="shared" si="223"/>
        <v>95.154777927321675</v>
      </c>
    </row>
    <row r="7164" spans="1:8" x14ac:dyDescent="0.3">
      <c r="A7164" s="9">
        <v>44120</v>
      </c>
      <c r="B7164" t="s">
        <v>36</v>
      </c>
      <c r="C7164">
        <v>6017</v>
      </c>
      <c r="D7164">
        <v>22</v>
      </c>
      <c r="E7164">
        <v>7492</v>
      </c>
      <c r="F7164">
        <v>1453</v>
      </c>
      <c r="G7164">
        <f t="shared" si="222"/>
        <v>0.29364655632674852</v>
      </c>
      <c r="H7164">
        <f t="shared" si="223"/>
        <v>80.312333155365721</v>
      </c>
    </row>
    <row r="7165" spans="1:8" x14ac:dyDescent="0.3">
      <c r="A7165" s="9">
        <v>44120</v>
      </c>
      <c r="B7165" t="s">
        <v>37</v>
      </c>
      <c r="C7165">
        <v>238535</v>
      </c>
      <c r="D7165">
        <v>1089</v>
      </c>
      <c r="E7165">
        <v>262011</v>
      </c>
      <c r="F7165">
        <v>22387</v>
      </c>
      <c r="G7165">
        <f t="shared" si="222"/>
        <v>0.41563140478834859</v>
      </c>
      <c r="H7165">
        <f t="shared" si="223"/>
        <v>91.040070836720602</v>
      </c>
    </row>
    <row r="7166" spans="1:8" x14ac:dyDescent="0.3">
      <c r="A7166" s="9">
        <v>44120</v>
      </c>
      <c r="B7166" t="s">
        <v>38</v>
      </c>
      <c r="C7166">
        <v>27365</v>
      </c>
      <c r="D7166">
        <v>570</v>
      </c>
      <c r="E7166">
        <v>32486</v>
      </c>
      <c r="F7166">
        <v>4551</v>
      </c>
      <c r="G7166">
        <f t="shared" si="222"/>
        <v>1.7546019823924153</v>
      </c>
      <c r="H7166">
        <f t="shared" si="223"/>
        <v>84.236286400295512</v>
      </c>
    </row>
    <row r="7167" spans="1:8" x14ac:dyDescent="0.3">
      <c r="A7167" s="9">
        <v>44120</v>
      </c>
      <c r="B7167" t="s">
        <v>39</v>
      </c>
      <c r="C7167">
        <v>115186</v>
      </c>
      <c r="D7167">
        <v>3954</v>
      </c>
      <c r="E7167">
        <v>126230</v>
      </c>
      <c r="F7167">
        <v>7090</v>
      </c>
      <c r="G7167">
        <f t="shared" si="222"/>
        <v>3.1323774063217935</v>
      </c>
      <c r="H7167">
        <f t="shared" si="223"/>
        <v>91.250891230293902</v>
      </c>
    </row>
    <row r="7168" spans="1:8" x14ac:dyDescent="0.3">
      <c r="A7168" s="9">
        <v>44120</v>
      </c>
      <c r="B7168" t="s">
        <v>40</v>
      </c>
      <c r="C7168">
        <v>143984</v>
      </c>
      <c r="D7168">
        <v>1708</v>
      </c>
      <c r="E7168">
        <v>167279</v>
      </c>
      <c r="F7168">
        <v>21587</v>
      </c>
      <c r="G7168">
        <f t="shared" si="222"/>
        <v>1.0210486671967192</v>
      </c>
      <c r="H7168">
        <f t="shared" si="223"/>
        <v>86.074163523215702</v>
      </c>
    </row>
    <row r="7169" spans="1:8" x14ac:dyDescent="0.3">
      <c r="A7169" s="9">
        <v>44120</v>
      </c>
      <c r="B7169" t="s">
        <v>41</v>
      </c>
      <c r="C7169">
        <v>3129</v>
      </c>
      <c r="D7169">
        <v>59</v>
      </c>
      <c r="E7169">
        <v>3500</v>
      </c>
      <c r="F7169">
        <v>312</v>
      </c>
      <c r="G7169">
        <f t="shared" si="222"/>
        <v>1.6857142857142857</v>
      </c>
      <c r="H7169">
        <f t="shared" si="223"/>
        <v>89.4</v>
      </c>
    </row>
    <row r="7170" spans="1:8" x14ac:dyDescent="0.3">
      <c r="A7170" s="9">
        <v>44120</v>
      </c>
      <c r="B7170" t="s">
        <v>42</v>
      </c>
      <c r="C7170">
        <v>622458</v>
      </c>
      <c r="D7170">
        <v>10472</v>
      </c>
      <c r="E7170">
        <v>674802</v>
      </c>
      <c r="F7170">
        <v>41872</v>
      </c>
      <c r="G7170">
        <f t="shared" si="222"/>
        <v>1.5518626204427373</v>
      </c>
      <c r="H7170">
        <f t="shared" si="223"/>
        <v>92.243057963669344</v>
      </c>
    </row>
    <row r="7171" spans="1:8" x14ac:dyDescent="0.3">
      <c r="A7171" s="9">
        <v>44120</v>
      </c>
      <c r="B7171" t="s">
        <v>53</v>
      </c>
      <c r="C7171">
        <v>194653</v>
      </c>
      <c r="D7171">
        <v>1256</v>
      </c>
      <c r="E7171">
        <v>219224</v>
      </c>
      <c r="F7171">
        <v>23315</v>
      </c>
      <c r="G7171">
        <f t="shared" ref="G7171:G7234" si="224">(D7171*100)/E7171</f>
        <v>0.57292997117103972</v>
      </c>
      <c r="H7171">
        <f t="shared" ref="H7171:H7234" si="225">(C7171*100)/E7171</f>
        <v>88.791829361748711</v>
      </c>
    </row>
    <row r="7172" spans="1:8" x14ac:dyDescent="0.3">
      <c r="A7172" s="9">
        <v>44120</v>
      </c>
      <c r="B7172" t="s">
        <v>44</v>
      </c>
      <c r="C7172">
        <v>25765</v>
      </c>
      <c r="D7172">
        <v>323</v>
      </c>
      <c r="E7172">
        <v>29193</v>
      </c>
      <c r="F7172">
        <v>3105</v>
      </c>
      <c r="G7172">
        <f t="shared" si="224"/>
        <v>1.1064296235398896</v>
      </c>
      <c r="H7172">
        <f t="shared" si="225"/>
        <v>88.257458979892434</v>
      </c>
    </row>
    <row r="7173" spans="1:8" x14ac:dyDescent="0.3">
      <c r="A7173" s="9">
        <v>44120</v>
      </c>
      <c r="B7173" t="s">
        <v>46</v>
      </c>
      <c r="C7173">
        <v>49997</v>
      </c>
      <c r="D7173">
        <v>814</v>
      </c>
      <c r="E7173">
        <v>56493</v>
      </c>
      <c r="F7173">
        <v>5682</v>
      </c>
      <c r="G7173">
        <f t="shared" si="224"/>
        <v>1.4408864815109836</v>
      </c>
      <c r="H7173">
        <f t="shared" si="225"/>
        <v>88.501230240914808</v>
      </c>
    </row>
    <row r="7174" spans="1:8" x14ac:dyDescent="0.3">
      <c r="A7174" s="9">
        <v>44120</v>
      </c>
      <c r="B7174" t="s">
        <v>45</v>
      </c>
      <c r="C7174">
        <v>404545</v>
      </c>
      <c r="D7174">
        <v>6543</v>
      </c>
      <c r="E7174">
        <v>447383</v>
      </c>
      <c r="F7174">
        <v>36295</v>
      </c>
      <c r="G7174">
        <f t="shared" si="224"/>
        <v>1.4625052807102639</v>
      </c>
      <c r="H7174">
        <f t="shared" si="225"/>
        <v>90.424759099027014</v>
      </c>
    </row>
    <row r="7175" spans="1:8" x14ac:dyDescent="0.3">
      <c r="A7175" s="9">
        <v>44120</v>
      </c>
      <c r="B7175" t="s">
        <v>47</v>
      </c>
      <c r="C7175">
        <v>271563</v>
      </c>
      <c r="D7175">
        <v>5870</v>
      </c>
      <c r="E7175">
        <v>309417</v>
      </c>
      <c r="F7175">
        <v>31984</v>
      </c>
      <c r="G7175">
        <f t="shared" si="224"/>
        <v>1.8971161894789232</v>
      </c>
      <c r="H7175">
        <f t="shared" si="225"/>
        <v>87.766024491220591</v>
      </c>
    </row>
    <row r="7176" spans="1:8" x14ac:dyDescent="0.3">
      <c r="A7176" s="9">
        <v>44121</v>
      </c>
      <c r="B7176" t="s">
        <v>12</v>
      </c>
      <c r="C7176">
        <v>3831</v>
      </c>
      <c r="D7176">
        <v>56</v>
      </c>
      <c r="E7176">
        <v>4072</v>
      </c>
      <c r="F7176">
        <v>185</v>
      </c>
      <c r="G7176">
        <f t="shared" si="224"/>
        <v>1.37524557956778</v>
      </c>
      <c r="H7176">
        <f t="shared" si="225"/>
        <v>94.081532416502952</v>
      </c>
    </row>
    <row r="7177" spans="1:8" x14ac:dyDescent="0.3">
      <c r="A7177" s="9">
        <v>44121</v>
      </c>
      <c r="B7177" t="s">
        <v>13</v>
      </c>
      <c r="C7177">
        <v>730109</v>
      </c>
      <c r="D7177">
        <v>6382</v>
      </c>
      <c r="E7177">
        <v>775470</v>
      </c>
      <c r="F7177">
        <v>38979</v>
      </c>
      <c r="G7177">
        <f t="shared" si="224"/>
        <v>0.82298477052626151</v>
      </c>
      <c r="H7177">
        <f t="shared" si="225"/>
        <v>94.150515171444411</v>
      </c>
    </row>
    <row r="7178" spans="1:8" x14ac:dyDescent="0.3">
      <c r="A7178" s="9">
        <v>44121</v>
      </c>
      <c r="B7178" t="s">
        <v>14</v>
      </c>
      <c r="C7178">
        <v>10071</v>
      </c>
      <c r="D7178">
        <v>30</v>
      </c>
      <c r="E7178">
        <v>13169</v>
      </c>
      <c r="F7178">
        <v>3068</v>
      </c>
      <c r="G7178">
        <f t="shared" si="224"/>
        <v>0.22780773027564735</v>
      </c>
      <c r="H7178">
        <f t="shared" si="225"/>
        <v>76.475055053534817</v>
      </c>
    </row>
    <row r="7179" spans="1:8" x14ac:dyDescent="0.3">
      <c r="A7179" s="9">
        <v>44121</v>
      </c>
      <c r="B7179" t="s">
        <v>15</v>
      </c>
      <c r="C7179">
        <v>170265</v>
      </c>
      <c r="D7179">
        <v>853</v>
      </c>
      <c r="E7179">
        <v>199749</v>
      </c>
      <c r="F7179">
        <v>28631</v>
      </c>
      <c r="G7179">
        <f t="shared" si="224"/>
        <v>0.42703593009226581</v>
      </c>
      <c r="H7179">
        <f t="shared" si="225"/>
        <v>85.239475541804964</v>
      </c>
    </row>
    <row r="7180" spans="1:8" x14ac:dyDescent="0.3">
      <c r="A7180" s="9">
        <v>44121</v>
      </c>
      <c r="B7180" t="s">
        <v>16</v>
      </c>
      <c r="C7180">
        <v>190425</v>
      </c>
      <c r="D7180">
        <v>981</v>
      </c>
      <c r="E7180">
        <v>202290</v>
      </c>
      <c r="F7180">
        <v>10884</v>
      </c>
      <c r="G7180">
        <f t="shared" si="224"/>
        <v>0.48494735281032181</v>
      </c>
      <c r="H7180">
        <f t="shared" si="225"/>
        <v>94.134658164021943</v>
      </c>
    </row>
    <row r="7181" spans="1:8" x14ac:dyDescent="0.3">
      <c r="A7181" s="9">
        <v>44121</v>
      </c>
      <c r="B7181" t="s">
        <v>17</v>
      </c>
      <c r="C7181">
        <v>12352</v>
      </c>
      <c r="D7181">
        <v>206</v>
      </c>
      <c r="E7181">
        <v>13532</v>
      </c>
      <c r="F7181">
        <v>974</v>
      </c>
      <c r="G7181">
        <f t="shared" si="224"/>
        <v>1.5223174697014483</v>
      </c>
      <c r="H7181">
        <f t="shared" si="225"/>
        <v>91.279929057049955</v>
      </c>
    </row>
    <row r="7182" spans="1:8" x14ac:dyDescent="0.3">
      <c r="A7182" s="9">
        <v>44121</v>
      </c>
      <c r="B7182" t="s">
        <v>18</v>
      </c>
      <c r="C7182">
        <v>126869</v>
      </c>
      <c r="D7182">
        <v>1425</v>
      </c>
      <c r="E7182">
        <v>155987</v>
      </c>
      <c r="F7182">
        <v>27693</v>
      </c>
      <c r="G7182">
        <f t="shared" si="224"/>
        <v>0.91353766660042179</v>
      </c>
      <c r="H7182">
        <f t="shared" si="225"/>
        <v>81.333059806265908</v>
      </c>
    </row>
    <row r="7183" spans="1:8" x14ac:dyDescent="0.3">
      <c r="A7183" s="9">
        <v>44121</v>
      </c>
      <c r="B7183" t="s">
        <v>20</v>
      </c>
      <c r="C7183">
        <v>295699</v>
      </c>
      <c r="D7183">
        <v>5946</v>
      </c>
      <c r="E7183">
        <v>324459</v>
      </c>
      <c r="F7183">
        <v>22814</v>
      </c>
      <c r="G7183">
        <f t="shared" si="224"/>
        <v>1.8325890174105204</v>
      </c>
      <c r="H7183">
        <f t="shared" si="225"/>
        <v>91.136014103476867</v>
      </c>
    </row>
    <row r="7184" spans="1:8" x14ac:dyDescent="0.3">
      <c r="A7184" s="9">
        <v>44121</v>
      </c>
      <c r="B7184" t="s">
        <v>21</v>
      </c>
      <c r="C7184">
        <v>35610</v>
      </c>
      <c r="D7184">
        <v>531</v>
      </c>
      <c r="E7184">
        <v>40091</v>
      </c>
      <c r="F7184">
        <v>3950</v>
      </c>
      <c r="G7184">
        <f t="shared" si="224"/>
        <v>1.3244867925469557</v>
      </c>
      <c r="H7184">
        <f t="shared" si="225"/>
        <v>88.822927839165899</v>
      </c>
    </row>
    <row r="7185" spans="1:8" x14ac:dyDescent="0.3">
      <c r="A7185" s="9">
        <v>44121</v>
      </c>
      <c r="B7185" t="s">
        <v>22</v>
      </c>
      <c r="C7185">
        <v>139012</v>
      </c>
      <c r="D7185">
        <v>3617</v>
      </c>
      <c r="E7185">
        <v>157312</v>
      </c>
      <c r="F7185">
        <v>14683</v>
      </c>
      <c r="G7185">
        <f t="shared" si="224"/>
        <v>2.2992524410089503</v>
      </c>
      <c r="H7185">
        <f t="shared" si="225"/>
        <v>88.367066720911311</v>
      </c>
    </row>
    <row r="7186" spans="1:8" x14ac:dyDescent="0.3">
      <c r="A7186" s="9">
        <v>44121</v>
      </c>
      <c r="B7186" t="s">
        <v>23</v>
      </c>
      <c r="C7186">
        <v>135858</v>
      </c>
      <c r="D7186">
        <v>1634</v>
      </c>
      <c r="E7186">
        <v>147933</v>
      </c>
      <c r="F7186">
        <v>10441</v>
      </c>
      <c r="G7186">
        <f t="shared" si="224"/>
        <v>1.1045540886752787</v>
      </c>
      <c r="H7186">
        <f t="shared" si="225"/>
        <v>91.837521039930238</v>
      </c>
    </row>
    <row r="7187" spans="1:8" x14ac:dyDescent="0.3">
      <c r="A7187" s="9">
        <v>44121</v>
      </c>
      <c r="B7187" t="s">
        <v>24</v>
      </c>
      <c r="C7187">
        <v>15618</v>
      </c>
      <c r="D7187">
        <v>262</v>
      </c>
      <c r="E7187">
        <v>18522</v>
      </c>
      <c r="F7187">
        <v>2642</v>
      </c>
      <c r="G7187">
        <f t="shared" si="224"/>
        <v>1.414534067595292</v>
      </c>
      <c r="H7187">
        <f t="shared" si="225"/>
        <v>84.321347586653715</v>
      </c>
    </row>
    <row r="7188" spans="1:8" x14ac:dyDescent="0.3">
      <c r="A7188" s="9">
        <v>44121</v>
      </c>
      <c r="B7188" t="s">
        <v>25</v>
      </c>
      <c r="C7188">
        <v>76479</v>
      </c>
      <c r="D7188">
        <v>1366</v>
      </c>
      <c r="E7188">
        <v>86754</v>
      </c>
      <c r="F7188">
        <v>8909</v>
      </c>
      <c r="G7188">
        <f t="shared" si="224"/>
        <v>1.5745671669317842</v>
      </c>
      <c r="H7188">
        <f t="shared" si="225"/>
        <v>88.156165709938449</v>
      </c>
    </row>
    <row r="7189" spans="1:8" x14ac:dyDescent="0.3">
      <c r="A7189" s="9">
        <v>44121</v>
      </c>
      <c r="B7189" t="s">
        <v>26</v>
      </c>
      <c r="C7189">
        <v>88058</v>
      </c>
      <c r="D7189">
        <v>824</v>
      </c>
      <c r="E7189">
        <v>95425</v>
      </c>
      <c r="F7189">
        <v>6543</v>
      </c>
      <c r="G7189">
        <f t="shared" si="224"/>
        <v>0.86350537070998168</v>
      </c>
      <c r="H7189">
        <f t="shared" si="225"/>
        <v>92.279800890751901</v>
      </c>
    </row>
    <row r="7190" spans="1:8" x14ac:dyDescent="0.3">
      <c r="A7190" s="9">
        <v>44121</v>
      </c>
      <c r="B7190" t="s">
        <v>27</v>
      </c>
      <c r="C7190">
        <v>628588</v>
      </c>
      <c r="D7190">
        <v>10356</v>
      </c>
      <c r="E7190">
        <v>751390</v>
      </c>
      <c r="F7190">
        <v>112446</v>
      </c>
      <c r="G7190">
        <f t="shared" si="224"/>
        <v>1.3782456513927521</v>
      </c>
      <c r="H7190">
        <f t="shared" si="225"/>
        <v>83.656689601937742</v>
      </c>
    </row>
    <row r="7191" spans="1:8" x14ac:dyDescent="0.3">
      <c r="A7191" s="9">
        <v>44121</v>
      </c>
      <c r="B7191" t="s">
        <v>28</v>
      </c>
      <c r="C7191">
        <v>228998</v>
      </c>
      <c r="D7191">
        <v>1113</v>
      </c>
      <c r="E7191">
        <v>325212</v>
      </c>
      <c r="F7191">
        <v>95101</v>
      </c>
      <c r="G7191">
        <f t="shared" si="224"/>
        <v>0.34223829378989706</v>
      </c>
      <c r="H7191">
        <f t="shared" si="225"/>
        <v>70.414990836746497</v>
      </c>
    </row>
    <row r="7192" spans="1:8" x14ac:dyDescent="0.3">
      <c r="A7192" s="9">
        <v>44121</v>
      </c>
      <c r="B7192" t="s">
        <v>29</v>
      </c>
      <c r="C7192">
        <v>4461</v>
      </c>
      <c r="D7192">
        <v>65</v>
      </c>
      <c r="E7192">
        <v>5441</v>
      </c>
      <c r="F7192">
        <v>915</v>
      </c>
      <c r="G7192">
        <f t="shared" si="224"/>
        <v>1.1946333394596582</v>
      </c>
      <c r="H7192">
        <f t="shared" si="225"/>
        <v>81.988605035839001</v>
      </c>
    </row>
    <row r="7193" spans="1:8" x14ac:dyDescent="0.3">
      <c r="A7193" s="9">
        <v>44121</v>
      </c>
      <c r="B7193" t="s">
        <v>31</v>
      </c>
      <c r="C7193">
        <v>141273</v>
      </c>
      <c r="D7193">
        <v>2735</v>
      </c>
      <c r="E7193">
        <v>157936</v>
      </c>
      <c r="F7193">
        <v>13928</v>
      </c>
      <c r="G7193">
        <f t="shared" si="224"/>
        <v>1.7317141120453854</v>
      </c>
      <c r="H7193">
        <f t="shared" si="225"/>
        <v>89.449523857765172</v>
      </c>
    </row>
    <row r="7194" spans="1:8" x14ac:dyDescent="0.3">
      <c r="A7194" s="9">
        <v>44121</v>
      </c>
      <c r="B7194" t="s">
        <v>32</v>
      </c>
      <c r="C7194">
        <v>1344368</v>
      </c>
      <c r="D7194">
        <v>41502</v>
      </c>
      <c r="E7194">
        <v>1576062</v>
      </c>
      <c r="F7194">
        <v>190192</v>
      </c>
      <c r="G7194">
        <f t="shared" si="224"/>
        <v>2.6332720413283233</v>
      </c>
      <c r="H7194">
        <f t="shared" si="225"/>
        <v>85.299182392570856</v>
      </c>
    </row>
    <row r="7195" spans="1:8" x14ac:dyDescent="0.3">
      <c r="A7195" s="9">
        <v>44121</v>
      </c>
      <c r="B7195" t="s">
        <v>33</v>
      </c>
      <c r="C7195">
        <v>11245</v>
      </c>
      <c r="D7195">
        <v>109</v>
      </c>
      <c r="E7195">
        <v>14715</v>
      </c>
      <c r="F7195">
        <v>3361</v>
      </c>
      <c r="G7195">
        <f t="shared" si="224"/>
        <v>0.7407407407407407</v>
      </c>
      <c r="H7195">
        <f t="shared" si="225"/>
        <v>76.418620455317708</v>
      </c>
    </row>
    <row r="7196" spans="1:8" x14ac:dyDescent="0.3">
      <c r="A7196" s="9">
        <v>44121</v>
      </c>
      <c r="B7196" t="s">
        <v>34</v>
      </c>
      <c r="C7196">
        <v>5735</v>
      </c>
      <c r="D7196">
        <v>75</v>
      </c>
      <c r="E7196">
        <v>8303</v>
      </c>
      <c r="F7196">
        <v>2493</v>
      </c>
      <c r="G7196">
        <f t="shared" si="224"/>
        <v>0.90328796820426349</v>
      </c>
      <c r="H7196">
        <f t="shared" si="225"/>
        <v>69.071419968686016</v>
      </c>
    </row>
    <row r="7197" spans="1:8" x14ac:dyDescent="0.3">
      <c r="A7197" s="9">
        <v>44121</v>
      </c>
      <c r="B7197" t="s">
        <v>35</v>
      </c>
      <c r="C7197">
        <v>2133</v>
      </c>
      <c r="D7197">
        <v>0</v>
      </c>
      <c r="E7197">
        <v>2245</v>
      </c>
      <c r="F7197">
        <v>112</v>
      </c>
      <c r="G7197">
        <f t="shared" si="224"/>
        <v>0</v>
      </c>
      <c r="H7197">
        <f t="shared" si="225"/>
        <v>95.011135857461028</v>
      </c>
    </row>
    <row r="7198" spans="1:8" x14ac:dyDescent="0.3">
      <c r="A7198" s="9">
        <v>44121</v>
      </c>
      <c r="B7198" t="s">
        <v>36</v>
      </c>
      <c r="C7198">
        <v>6111</v>
      </c>
      <c r="D7198">
        <v>22</v>
      </c>
      <c r="E7198">
        <v>7604</v>
      </c>
      <c r="F7198">
        <v>1471</v>
      </c>
      <c r="G7198">
        <f t="shared" si="224"/>
        <v>0.28932140978432402</v>
      </c>
      <c r="H7198">
        <f t="shared" si="225"/>
        <v>80.365597054182004</v>
      </c>
    </row>
    <row r="7199" spans="1:8" x14ac:dyDescent="0.3">
      <c r="A7199" s="9">
        <v>44121</v>
      </c>
      <c r="B7199" t="s">
        <v>37</v>
      </c>
      <c r="C7199">
        <v>241385</v>
      </c>
      <c r="D7199">
        <v>1104</v>
      </c>
      <c r="E7199">
        <v>264149</v>
      </c>
      <c r="F7199">
        <v>21660</v>
      </c>
      <c r="G7199">
        <f t="shared" si="224"/>
        <v>0.41794593203078567</v>
      </c>
      <c r="H7199">
        <f t="shared" si="225"/>
        <v>91.38213659714782</v>
      </c>
    </row>
    <row r="7200" spans="1:8" x14ac:dyDescent="0.3">
      <c r="A7200" s="9">
        <v>44121</v>
      </c>
      <c r="B7200" t="s">
        <v>38</v>
      </c>
      <c r="C7200">
        <v>27671</v>
      </c>
      <c r="D7200">
        <v>571</v>
      </c>
      <c r="E7200">
        <v>32766</v>
      </c>
      <c r="F7200">
        <v>4524</v>
      </c>
      <c r="G7200">
        <f t="shared" si="224"/>
        <v>1.7426600744674356</v>
      </c>
      <c r="H7200">
        <f t="shared" si="225"/>
        <v>84.450344869681985</v>
      </c>
    </row>
    <row r="7201" spans="1:8" x14ac:dyDescent="0.3">
      <c r="A7201" s="9">
        <v>44121</v>
      </c>
      <c r="B7201" t="s">
        <v>39</v>
      </c>
      <c r="C7201">
        <v>116165</v>
      </c>
      <c r="D7201">
        <v>3980</v>
      </c>
      <c r="E7201">
        <v>126737</v>
      </c>
      <c r="F7201">
        <v>6592</v>
      </c>
      <c r="G7201">
        <f t="shared" si="224"/>
        <v>3.1403615360944319</v>
      </c>
      <c r="H7201">
        <f t="shared" si="225"/>
        <v>91.65831604030393</v>
      </c>
    </row>
    <row r="7202" spans="1:8" x14ac:dyDescent="0.3">
      <c r="A7202" s="9">
        <v>44121</v>
      </c>
      <c r="B7202" t="s">
        <v>40</v>
      </c>
      <c r="C7202">
        <v>146185</v>
      </c>
      <c r="D7202">
        <v>1723</v>
      </c>
      <c r="E7202">
        <v>169289</v>
      </c>
      <c r="F7202">
        <v>21381</v>
      </c>
      <c r="G7202">
        <f t="shared" si="224"/>
        <v>1.0177861526738299</v>
      </c>
      <c r="H7202">
        <f t="shared" si="225"/>
        <v>86.352332401987141</v>
      </c>
    </row>
    <row r="7203" spans="1:8" x14ac:dyDescent="0.3">
      <c r="A7203" s="9">
        <v>44121</v>
      </c>
      <c r="B7203" t="s">
        <v>41</v>
      </c>
      <c r="C7203">
        <v>3177</v>
      </c>
      <c r="D7203">
        <v>59</v>
      </c>
      <c r="E7203">
        <v>3531</v>
      </c>
      <c r="F7203">
        <v>295</v>
      </c>
      <c r="G7203">
        <f t="shared" si="224"/>
        <v>1.6709147550269046</v>
      </c>
      <c r="H7203">
        <f t="shared" si="225"/>
        <v>89.974511469838575</v>
      </c>
    </row>
    <row r="7204" spans="1:8" x14ac:dyDescent="0.3">
      <c r="A7204" s="9">
        <v>44121</v>
      </c>
      <c r="B7204" t="s">
        <v>42</v>
      </c>
      <c r="C7204">
        <v>627703</v>
      </c>
      <c r="D7204">
        <v>10529</v>
      </c>
      <c r="E7204">
        <v>679191</v>
      </c>
      <c r="F7204">
        <v>40959</v>
      </c>
      <c r="G7204">
        <f t="shared" si="224"/>
        <v>1.5502266667255602</v>
      </c>
      <c r="H7204">
        <f t="shared" si="225"/>
        <v>92.419216391265493</v>
      </c>
    </row>
    <row r="7205" spans="1:8" x14ac:dyDescent="0.3">
      <c r="A7205" s="9">
        <v>44121</v>
      </c>
      <c r="B7205" t="s">
        <v>53</v>
      </c>
      <c r="C7205">
        <v>196636</v>
      </c>
      <c r="D7205">
        <v>1265</v>
      </c>
      <c r="E7205">
        <v>220675</v>
      </c>
      <c r="F7205">
        <v>22774</v>
      </c>
      <c r="G7205">
        <f t="shared" si="224"/>
        <v>0.57324119179789279</v>
      </c>
      <c r="H7205">
        <f t="shared" si="225"/>
        <v>89.106604735470711</v>
      </c>
    </row>
    <row r="7206" spans="1:8" x14ac:dyDescent="0.3">
      <c r="A7206" s="9">
        <v>44121</v>
      </c>
      <c r="B7206" t="s">
        <v>44</v>
      </c>
      <c r="C7206">
        <v>26035</v>
      </c>
      <c r="D7206">
        <v>326</v>
      </c>
      <c r="E7206">
        <v>29327</v>
      </c>
      <c r="F7206">
        <v>2966</v>
      </c>
      <c r="G7206">
        <f t="shared" si="224"/>
        <v>1.1116036416953661</v>
      </c>
      <c r="H7206">
        <f t="shared" si="225"/>
        <v>88.774849115149863</v>
      </c>
    </row>
    <row r="7207" spans="1:8" x14ac:dyDescent="0.3">
      <c r="A7207" s="9">
        <v>44121</v>
      </c>
      <c r="B7207" t="s">
        <v>46</v>
      </c>
      <c r="C7207">
        <v>50521</v>
      </c>
      <c r="D7207">
        <v>829</v>
      </c>
      <c r="E7207">
        <v>57042</v>
      </c>
      <c r="F7207">
        <v>5692</v>
      </c>
      <c r="G7207">
        <f t="shared" si="224"/>
        <v>1.4533151011535359</v>
      </c>
      <c r="H7207">
        <f t="shared" si="225"/>
        <v>88.568072648224117</v>
      </c>
    </row>
    <row r="7208" spans="1:8" x14ac:dyDescent="0.3">
      <c r="A7208" s="9">
        <v>44121</v>
      </c>
      <c r="B7208" t="s">
        <v>45</v>
      </c>
      <c r="C7208">
        <v>408083</v>
      </c>
      <c r="D7208">
        <v>6589</v>
      </c>
      <c r="E7208">
        <v>449935</v>
      </c>
      <c r="F7208">
        <v>35263</v>
      </c>
      <c r="G7208">
        <f t="shared" si="224"/>
        <v>1.4644337515418895</v>
      </c>
      <c r="H7208">
        <f t="shared" si="225"/>
        <v>90.698211963950342</v>
      </c>
    </row>
    <row r="7209" spans="1:8" x14ac:dyDescent="0.3">
      <c r="A7209" s="9">
        <v>44121</v>
      </c>
      <c r="B7209" t="s">
        <v>47</v>
      </c>
      <c r="C7209">
        <v>274757</v>
      </c>
      <c r="D7209">
        <v>5931</v>
      </c>
      <c r="E7209">
        <v>313188</v>
      </c>
      <c r="F7209">
        <v>32500</v>
      </c>
      <c r="G7209">
        <f t="shared" si="224"/>
        <v>1.8937507184183302</v>
      </c>
      <c r="H7209">
        <f t="shared" si="225"/>
        <v>87.729095623076233</v>
      </c>
    </row>
    <row r="7210" spans="1:8" x14ac:dyDescent="0.3">
      <c r="A7210" s="9">
        <v>44122</v>
      </c>
      <c r="B7210" t="s">
        <v>12</v>
      </c>
      <c r="C7210">
        <v>3848</v>
      </c>
      <c r="D7210">
        <v>56</v>
      </c>
      <c r="E7210">
        <v>4083</v>
      </c>
      <c r="F7210">
        <v>179</v>
      </c>
      <c r="G7210">
        <f t="shared" si="224"/>
        <v>1.3715405339211364</v>
      </c>
      <c r="H7210">
        <f t="shared" si="225"/>
        <v>94.244428116580949</v>
      </c>
    </row>
    <row r="7211" spans="1:8" x14ac:dyDescent="0.3">
      <c r="A7211" s="9">
        <v>44122</v>
      </c>
      <c r="B7211" t="s">
        <v>13</v>
      </c>
      <c r="C7211">
        <v>735638</v>
      </c>
      <c r="D7211">
        <v>6406</v>
      </c>
      <c r="E7211">
        <v>779146</v>
      </c>
      <c r="F7211">
        <v>37102</v>
      </c>
      <c r="G7211">
        <f t="shared" si="224"/>
        <v>0.82218223542185931</v>
      </c>
      <c r="H7211">
        <f t="shared" si="225"/>
        <v>94.415937449463897</v>
      </c>
    </row>
    <row r="7212" spans="1:8" x14ac:dyDescent="0.3">
      <c r="A7212" s="9">
        <v>44122</v>
      </c>
      <c r="B7212" t="s">
        <v>14</v>
      </c>
      <c r="C7212">
        <v>10315</v>
      </c>
      <c r="D7212">
        <v>30</v>
      </c>
      <c r="E7212">
        <v>13348</v>
      </c>
      <c r="F7212">
        <v>3003</v>
      </c>
      <c r="G7212">
        <f t="shared" si="224"/>
        <v>0.22475277195085405</v>
      </c>
      <c r="H7212">
        <f t="shared" si="225"/>
        <v>77.277494755768657</v>
      </c>
    </row>
    <row r="7213" spans="1:8" x14ac:dyDescent="0.3">
      <c r="A7213" s="9">
        <v>44122</v>
      </c>
      <c r="B7213" t="s">
        <v>15</v>
      </c>
      <c r="C7213">
        <v>171084</v>
      </c>
      <c r="D7213">
        <v>865</v>
      </c>
      <c r="E7213">
        <v>200391</v>
      </c>
      <c r="F7213">
        <v>28442</v>
      </c>
      <c r="G7213">
        <f t="shared" si="224"/>
        <v>0.43165611230045259</v>
      </c>
      <c r="H7213">
        <f t="shared" si="225"/>
        <v>85.375091695734838</v>
      </c>
    </row>
    <row r="7214" spans="1:8" x14ac:dyDescent="0.3">
      <c r="A7214" s="9">
        <v>44122</v>
      </c>
      <c r="B7214" t="s">
        <v>16</v>
      </c>
      <c r="C7214">
        <v>191619</v>
      </c>
      <c r="D7214">
        <v>990</v>
      </c>
      <c r="E7214">
        <v>203457</v>
      </c>
      <c r="F7214">
        <v>10848</v>
      </c>
      <c r="G7214">
        <f t="shared" si="224"/>
        <v>0.48658930388239285</v>
      </c>
      <c r="H7214">
        <f t="shared" si="225"/>
        <v>94.181571536000234</v>
      </c>
    </row>
    <row r="7215" spans="1:8" x14ac:dyDescent="0.3">
      <c r="A7215" s="9">
        <v>44122</v>
      </c>
      <c r="B7215" t="s">
        <v>17</v>
      </c>
      <c r="C7215">
        <v>12460</v>
      </c>
      <c r="D7215">
        <v>207</v>
      </c>
      <c r="E7215">
        <v>13582</v>
      </c>
      <c r="F7215">
        <v>915</v>
      </c>
      <c r="G7215">
        <f t="shared" si="224"/>
        <v>1.5240759829185686</v>
      </c>
      <c r="H7215">
        <f t="shared" si="225"/>
        <v>91.73906641142689</v>
      </c>
    </row>
    <row r="7216" spans="1:8" x14ac:dyDescent="0.3">
      <c r="A7216" s="9">
        <v>44122</v>
      </c>
      <c r="B7216" t="s">
        <v>18</v>
      </c>
      <c r="C7216">
        <v>129883</v>
      </c>
      <c r="D7216">
        <v>1439</v>
      </c>
      <c r="E7216">
        <v>158502</v>
      </c>
      <c r="F7216">
        <v>27180</v>
      </c>
      <c r="G7216">
        <f t="shared" si="224"/>
        <v>0.90787497949552687</v>
      </c>
      <c r="H7216">
        <f t="shared" si="225"/>
        <v>81.944076415439554</v>
      </c>
    </row>
    <row r="7217" spans="1:8" x14ac:dyDescent="0.3">
      <c r="A7217" s="9">
        <v>44122</v>
      </c>
      <c r="B7217" t="s">
        <v>20</v>
      </c>
      <c r="C7217">
        <v>298853</v>
      </c>
      <c r="D7217">
        <v>5981</v>
      </c>
      <c r="E7217">
        <v>327718</v>
      </c>
      <c r="F7217">
        <v>22884</v>
      </c>
      <c r="G7217">
        <f t="shared" si="224"/>
        <v>1.8250447030678816</v>
      </c>
      <c r="H7217">
        <f t="shared" si="225"/>
        <v>91.192122495560213</v>
      </c>
    </row>
    <row r="7218" spans="1:8" x14ac:dyDescent="0.3">
      <c r="A7218" s="9">
        <v>44122</v>
      </c>
      <c r="B7218" t="s">
        <v>21</v>
      </c>
      <c r="C7218">
        <v>36035</v>
      </c>
      <c r="D7218">
        <v>538</v>
      </c>
      <c r="E7218">
        <v>40400</v>
      </c>
      <c r="F7218">
        <v>3827</v>
      </c>
      <c r="G7218">
        <f t="shared" si="224"/>
        <v>1.3316831683168318</v>
      </c>
      <c r="H7218">
        <f t="shared" si="225"/>
        <v>89.195544554455452</v>
      </c>
    </row>
    <row r="7219" spans="1:8" x14ac:dyDescent="0.3">
      <c r="A7219" s="9">
        <v>44122</v>
      </c>
      <c r="B7219" t="s">
        <v>22</v>
      </c>
      <c r="C7219">
        <v>140282</v>
      </c>
      <c r="D7219">
        <v>3626</v>
      </c>
      <c r="E7219">
        <v>158473</v>
      </c>
      <c r="F7219">
        <v>14565</v>
      </c>
      <c r="G7219">
        <f t="shared" si="224"/>
        <v>2.2880869296347011</v>
      </c>
      <c r="H7219">
        <f t="shared" si="225"/>
        <v>88.521072990351669</v>
      </c>
    </row>
    <row r="7220" spans="1:8" x14ac:dyDescent="0.3">
      <c r="A7220" s="9">
        <v>44122</v>
      </c>
      <c r="B7220" t="s">
        <v>23</v>
      </c>
      <c r="C7220">
        <v>137176</v>
      </c>
      <c r="D7220">
        <v>1640</v>
      </c>
      <c r="E7220">
        <v>149081</v>
      </c>
      <c r="F7220">
        <v>10265</v>
      </c>
      <c r="G7220">
        <f t="shared" si="224"/>
        <v>1.1000731146155445</v>
      </c>
      <c r="H7220">
        <f t="shared" si="225"/>
        <v>92.014408274696308</v>
      </c>
    </row>
    <row r="7221" spans="1:8" x14ac:dyDescent="0.3">
      <c r="A7221" s="9">
        <v>44122</v>
      </c>
      <c r="B7221" t="s">
        <v>24</v>
      </c>
      <c r="C7221">
        <v>15852</v>
      </c>
      <c r="D7221">
        <v>265</v>
      </c>
      <c r="E7221">
        <v>18797</v>
      </c>
      <c r="F7221">
        <v>2680</v>
      </c>
      <c r="G7221">
        <f t="shared" si="224"/>
        <v>1.4097994360802255</v>
      </c>
      <c r="H7221">
        <f t="shared" si="225"/>
        <v>84.332606266957498</v>
      </c>
    </row>
    <row r="7222" spans="1:8" x14ac:dyDescent="0.3">
      <c r="A7222" s="9">
        <v>44122</v>
      </c>
      <c r="B7222" t="s">
        <v>25</v>
      </c>
      <c r="C7222">
        <v>77288</v>
      </c>
      <c r="D7222">
        <v>1372</v>
      </c>
      <c r="E7222">
        <v>87364</v>
      </c>
      <c r="F7222">
        <v>8704</v>
      </c>
      <c r="G7222">
        <f t="shared" si="224"/>
        <v>1.5704409138775697</v>
      </c>
      <c r="H7222">
        <f t="shared" si="225"/>
        <v>88.466645300123616</v>
      </c>
    </row>
    <row r="7223" spans="1:8" x14ac:dyDescent="0.3">
      <c r="A7223" s="9">
        <v>44122</v>
      </c>
      <c r="B7223" t="s">
        <v>26</v>
      </c>
      <c r="C7223">
        <v>88559</v>
      </c>
      <c r="D7223">
        <v>832</v>
      </c>
      <c r="E7223">
        <v>95967</v>
      </c>
      <c r="F7223">
        <v>6576</v>
      </c>
      <c r="G7223">
        <f t="shared" si="224"/>
        <v>0.8669646857774026</v>
      </c>
      <c r="H7223">
        <f t="shared" si="225"/>
        <v>92.280679817020427</v>
      </c>
    </row>
    <row r="7224" spans="1:8" x14ac:dyDescent="0.3">
      <c r="A7224" s="9">
        <v>44122</v>
      </c>
      <c r="B7224" t="s">
        <v>27</v>
      </c>
      <c r="C7224">
        <v>637481</v>
      </c>
      <c r="D7224">
        <v>10427</v>
      </c>
      <c r="E7224">
        <v>758574</v>
      </c>
      <c r="F7224">
        <v>110666</v>
      </c>
      <c r="G7224">
        <f t="shared" si="224"/>
        <v>1.3745527792937802</v>
      </c>
      <c r="H7224">
        <f t="shared" si="225"/>
        <v>84.036758444133341</v>
      </c>
    </row>
    <row r="7225" spans="1:8" x14ac:dyDescent="0.3">
      <c r="A7225" s="9">
        <v>44122</v>
      </c>
      <c r="B7225" t="s">
        <v>28</v>
      </c>
      <c r="C7225">
        <v>236989</v>
      </c>
      <c r="D7225">
        <v>1139</v>
      </c>
      <c r="E7225">
        <v>334228</v>
      </c>
      <c r="F7225">
        <v>96100</v>
      </c>
      <c r="G7225">
        <f t="shared" si="224"/>
        <v>0.34078533216845985</v>
      </c>
      <c r="H7225">
        <f t="shared" si="225"/>
        <v>70.906387256603281</v>
      </c>
    </row>
    <row r="7226" spans="1:8" x14ac:dyDescent="0.3">
      <c r="A7226" s="9">
        <v>44122</v>
      </c>
      <c r="B7226" t="s">
        <v>29</v>
      </c>
      <c r="C7226">
        <v>4535</v>
      </c>
      <c r="D7226">
        <v>66</v>
      </c>
      <c r="E7226">
        <v>5534</v>
      </c>
      <c r="F7226">
        <v>933</v>
      </c>
      <c r="G7226">
        <f t="shared" si="224"/>
        <v>1.1926273942898447</v>
      </c>
      <c r="H7226">
        <f t="shared" si="225"/>
        <v>81.947958077340076</v>
      </c>
    </row>
    <row r="7227" spans="1:8" x14ac:dyDescent="0.3">
      <c r="A7227" s="9">
        <v>44122</v>
      </c>
      <c r="B7227" t="s">
        <v>31</v>
      </c>
      <c r="C7227">
        <v>142707</v>
      </c>
      <c r="D7227">
        <v>2753</v>
      </c>
      <c r="E7227">
        <v>159158</v>
      </c>
      <c r="F7227">
        <v>13698</v>
      </c>
      <c r="G7227">
        <f t="shared" si="224"/>
        <v>1.7297276919790396</v>
      </c>
      <c r="H7227">
        <f t="shared" si="225"/>
        <v>89.663730381130705</v>
      </c>
    </row>
    <row r="7228" spans="1:8" x14ac:dyDescent="0.3">
      <c r="A7228" s="9">
        <v>44122</v>
      </c>
      <c r="B7228" t="s">
        <v>32</v>
      </c>
      <c r="C7228">
        <v>1358606</v>
      </c>
      <c r="D7228">
        <v>41965</v>
      </c>
      <c r="E7228">
        <v>1586321</v>
      </c>
      <c r="F7228">
        <v>185750</v>
      </c>
      <c r="G7228">
        <f t="shared" si="224"/>
        <v>2.6454292668381747</v>
      </c>
      <c r="H7228">
        <f t="shared" si="225"/>
        <v>85.645086965374603</v>
      </c>
    </row>
    <row r="7229" spans="1:8" x14ac:dyDescent="0.3">
      <c r="A7229" s="9">
        <v>44122</v>
      </c>
      <c r="B7229" t="s">
        <v>33</v>
      </c>
      <c r="C7229">
        <v>11443</v>
      </c>
      <c r="D7229">
        <v>111</v>
      </c>
      <c r="E7229">
        <v>15141</v>
      </c>
      <c r="F7229">
        <v>3587</v>
      </c>
      <c r="G7229">
        <f t="shared" si="224"/>
        <v>0.73310877749157921</v>
      </c>
      <c r="H7229">
        <f t="shared" si="225"/>
        <v>75.576249917442709</v>
      </c>
    </row>
    <row r="7230" spans="1:8" x14ac:dyDescent="0.3">
      <c r="A7230" s="9">
        <v>44122</v>
      </c>
      <c r="B7230" t="s">
        <v>34</v>
      </c>
      <c r="C7230">
        <v>6034</v>
      </c>
      <c r="D7230">
        <v>75</v>
      </c>
      <c r="E7230">
        <v>8404</v>
      </c>
      <c r="F7230">
        <v>2295</v>
      </c>
      <c r="G7230">
        <f t="shared" si="224"/>
        <v>0.8924321751546882</v>
      </c>
      <c r="H7230">
        <f t="shared" si="225"/>
        <v>71.799143265111852</v>
      </c>
    </row>
    <row r="7231" spans="1:8" x14ac:dyDescent="0.3">
      <c r="A7231" s="9">
        <v>44122</v>
      </c>
      <c r="B7231" t="s">
        <v>35</v>
      </c>
      <c r="C7231">
        <v>2145</v>
      </c>
      <c r="D7231">
        <v>0</v>
      </c>
      <c r="E7231">
        <v>2253</v>
      </c>
      <c r="F7231">
        <v>108</v>
      </c>
      <c r="G7231">
        <f t="shared" si="224"/>
        <v>0</v>
      </c>
      <c r="H7231">
        <f t="shared" si="225"/>
        <v>95.206391478029289</v>
      </c>
    </row>
    <row r="7232" spans="1:8" x14ac:dyDescent="0.3">
      <c r="A7232" s="9">
        <v>44122</v>
      </c>
      <c r="B7232" t="s">
        <v>36</v>
      </c>
      <c r="C7232">
        <v>6141</v>
      </c>
      <c r="D7232">
        <v>27</v>
      </c>
      <c r="E7232">
        <v>7698</v>
      </c>
      <c r="F7232">
        <v>1530</v>
      </c>
      <c r="G7232">
        <f t="shared" si="224"/>
        <v>0.35074045206547155</v>
      </c>
      <c r="H7232">
        <f t="shared" si="225"/>
        <v>79.773967264224467</v>
      </c>
    </row>
    <row r="7233" spans="1:8" x14ac:dyDescent="0.3">
      <c r="A7233" s="9">
        <v>44122</v>
      </c>
      <c r="B7233" t="s">
        <v>37</v>
      </c>
      <c r="C7233">
        <v>244227</v>
      </c>
      <c r="D7233">
        <v>1121</v>
      </c>
      <c r="E7233">
        <v>266345</v>
      </c>
      <c r="F7233">
        <v>20997</v>
      </c>
      <c r="G7233">
        <f t="shared" si="224"/>
        <v>0.42088268974450432</v>
      </c>
      <c r="H7233">
        <f t="shared" si="225"/>
        <v>91.695732977904598</v>
      </c>
    </row>
    <row r="7234" spans="1:8" x14ac:dyDescent="0.3">
      <c r="A7234" s="9">
        <v>44122</v>
      </c>
      <c r="B7234" t="s">
        <v>38</v>
      </c>
      <c r="C7234">
        <v>27984</v>
      </c>
      <c r="D7234">
        <v>574</v>
      </c>
      <c r="E7234">
        <v>32978</v>
      </c>
      <c r="F7234">
        <v>4420</v>
      </c>
      <c r="G7234">
        <f t="shared" si="224"/>
        <v>1.7405543089332283</v>
      </c>
      <c r="H7234">
        <f t="shared" si="225"/>
        <v>84.856571047364909</v>
      </c>
    </row>
    <row r="7235" spans="1:8" x14ac:dyDescent="0.3">
      <c r="A7235" s="9">
        <v>44122</v>
      </c>
      <c r="B7235" t="s">
        <v>39</v>
      </c>
      <c r="C7235">
        <v>116925</v>
      </c>
      <c r="D7235">
        <v>3999</v>
      </c>
      <c r="E7235">
        <v>127154</v>
      </c>
      <c r="F7235">
        <v>6230</v>
      </c>
      <c r="G7235">
        <f t="shared" ref="G7235:G7298" si="226">(D7235*100)/E7235</f>
        <v>3.1450052692011261</v>
      </c>
      <c r="H7235">
        <f t="shared" ref="H7235:H7298" si="227">(C7235*100)/E7235</f>
        <v>91.955424131368261</v>
      </c>
    </row>
    <row r="7236" spans="1:8" x14ac:dyDescent="0.3">
      <c r="A7236" s="9">
        <v>44122</v>
      </c>
      <c r="B7236" t="s">
        <v>40</v>
      </c>
      <c r="C7236">
        <v>148291</v>
      </c>
      <c r="D7236">
        <v>1735</v>
      </c>
      <c r="E7236">
        <v>171281</v>
      </c>
      <c r="F7236">
        <v>21255</v>
      </c>
      <c r="G7236">
        <f t="shared" si="226"/>
        <v>1.0129553190371379</v>
      </c>
      <c r="H7236">
        <f t="shared" si="227"/>
        <v>86.577612227859476</v>
      </c>
    </row>
    <row r="7237" spans="1:8" x14ac:dyDescent="0.3">
      <c r="A7237" s="9">
        <v>44122</v>
      </c>
      <c r="B7237" t="s">
        <v>41</v>
      </c>
      <c r="C7237">
        <v>3233</v>
      </c>
      <c r="D7237">
        <v>59</v>
      </c>
      <c r="E7237">
        <v>3567</v>
      </c>
      <c r="F7237">
        <v>275</v>
      </c>
      <c r="G7237">
        <f t="shared" si="226"/>
        <v>1.6540510232688534</v>
      </c>
      <c r="H7237">
        <f t="shared" si="227"/>
        <v>90.636389122511915</v>
      </c>
    </row>
    <row r="7238" spans="1:8" x14ac:dyDescent="0.3">
      <c r="A7238" s="9">
        <v>44122</v>
      </c>
      <c r="B7238" t="s">
        <v>42</v>
      </c>
      <c r="C7238">
        <v>632708</v>
      </c>
      <c r="D7238">
        <v>10586</v>
      </c>
      <c r="E7238">
        <v>683486</v>
      </c>
      <c r="F7238">
        <v>40192</v>
      </c>
      <c r="G7238">
        <f t="shared" si="226"/>
        <v>1.5488247016032515</v>
      </c>
      <c r="H7238">
        <f t="shared" si="227"/>
        <v>92.570732977705475</v>
      </c>
    </row>
    <row r="7239" spans="1:8" x14ac:dyDescent="0.3">
      <c r="A7239" s="9">
        <v>44122</v>
      </c>
      <c r="B7239" t="s">
        <v>53</v>
      </c>
      <c r="C7239">
        <v>198790</v>
      </c>
      <c r="D7239">
        <v>1271</v>
      </c>
      <c r="E7239">
        <v>222111</v>
      </c>
      <c r="F7239">
        <v>22050</v>
      </c>
      <c r="G7239">
        <f t="shared" si="226"/>
        <v>0.57223640432036238</v>
      </c>
      <c r="H7239">
        <f t="shared" si="227"/>
        <v>89.500294897596248</v>
      </c>
    </row>
    <row r="7240" spans="1:8" x14ac:dyDescent="0.3">
      <c r="A7240" s="9">
        <v>44122</v>
      </c>
      <c r="B7240" t="s">
        <v>44</v>
      </c>
      <c r="C7240">
        <v>26222</v>
      </c>
      <c r="D7240">
        <v>329</v>
      </c>
      <c r="E7240">
        <v>29468</v>
      </c>
      <c r="F7240">
        <v>2917</v>
      </c>
      <c r="G7240">
        <f t="shared" si="226"/>
        <v>1.1164653183113886</v>
      </c>
      <c r="H7240">
        <f t="shared" si="227"/>
        <v>88.984661327541744</v>
      </c>
    </row>
    <row r="7241" spans="1:8" x14ac:dyDescent="0.3">
      <c r="A7241" s="9">
        <v>44122</v>
      </c>
      <c r="B7241" t="s">
        <v>46</v>
      </c>
      <c r="C7241">
        <v>51186</v>
      </c>
      <c r="D7241">
        <v>924</v>
      </c>
      <c r="E7241">
        <v>57648</v>
      </c>
      <c r="F7241">
        <v>5538</v>
      </c>
      <c r="G7241">
        <f t="shared" si="226"/>
        <v>1.6028309741881765</v>
      </c>
      <c r="H7241">
        <f t="shared" si="227"/>
        <v>88.790591174021642</v>
      </c>
    </row>
    <row r="7242" spans="1:8" x14ac:dyDescent="0.3">
      <c r="A7242" s="9">
        <v>44122</v>
      </c>
      <c r="B7242" t="s">
        <v>45</v>
      </c>
      <c r="C7242">
        <v>411611</v>
      </c>
      <c r="D7242">
        <v>6629</v>
      </c>
      <c r="E7242">
        <v>452660</v>
      </c>
      <c r="F7242">
        <v>34420</v>
      </c>
      <c r="G7242">
        <f t="shared" si="226"/>
        <v>1.4644545575045287</v>
      </c>
      <c r="H7242">
        <f t="shared" si="227"/>
        <v>90.931604294614061</v>
      </c>
    </row>
    <row r="7243" spans="1:8" x14ac:dyDescent="0.3">
      <c r="A7243" s="9">
        <v>44122</v>
      </c>
      <c r="B7243" t="s">
        <v>47</v>
      </c>
      <c r="C7243">
        <v>277940</v>
      </c>
      <c r="D7243">
        <v>5992</v>
      </c>
      <c r="E7243">
        <v>317053</v>
      </c>
      <c r="F7243">
        <v>33121</v>
      </c>
      <c r="G7243">
        <f t="shared" si="226"/>
        <v>1.8899048424080516</v>
      </c>
      <c r="H7243">
        <f t="shared" si="227"/>
        <v>87.663576752151855</v>
      </c>
    </row>
    <row r="7244" spans="1:8" x14ac:dyDescent="0.3">
      <c r="A7244" s="9">
        <v>44123</v>
      </c>
      <c r="B7244" t="s">
        <v>12</v>
      </c>
      <c r="C7244">
        <v>3868</v>
      </c>
      <c r="D7244">
        <v>56</v>
      </c>
      <c r="E7244">
        <v>4108</v>
      </c>
      <c r="F7244">
        <v>184</v>
      </c>
      <c r="G7244">
        <f t="shared" si="226"/>
        <v>1.3631937682570594</v>
      </c>
      <c r="H7244">
        <f t="shared" si="227"/>
        <v>94.157740993184035</v>
      </c>
    </row>
    <row r="7245" spans="1:8" x14ac:dyDescent="0.3">
      <c r="A7245" s="9">
        <v>44123</v>
      </c>
      <c r="B7245" t="s">
        <v>13</v>
      </c>
      <c r="C7245">
        <v>740229</v>
      </c>
      <c r="D7245">
        <v>6429</v>
      </c>
      <c r="E7245">
        <v>783132</v>
      </c>
      <c r="F7245">
        <v>36474</v>
      </c>
      <c r="G7245">
        <f t="shared" si="226"/>
        <v>0.82093440186328737</v>
      </c>
      <c r="H7245">
        <f t="shared" si="227"/>
        <v>94.521613214630477</v>
      </c>
    </row>
    <row r="7246" spans="1:8" x14ac:dyDescent="0.3">
      <c r="A7246" s="9">
        <v>44123</v>
      </c>
      <c r="B7246" t="s">
        <v>14</v>
      </c>
      <c r="C7246">
        <v>10552</v>
      </c>
      <c r="D7246">
        <v>30</v>
      </c>
      <c r="E7246">
        <v>13406</v>
      </c>
      <c r="F7246">
        <v>2824</v>
      </c>
      <c r="G7246">
        <f t="shared" si="226"/>
        <v>0.22378039683723705</v>
      </c>
      <c r="H7246">
        <f t="shared" si="227"/>
        <v>78.711024914217518</v>
      </c>
    </row>
    <row r="7247" spans="1:8" x14ac:dyDescent="0.3">
      <c r="A7247" s="9">
        <v>44123</v>
      </c>
      <c r="B7247" t="s">
        <v>15</v>
      </c>
      <c r="C7247">
        <v>171683</v>
      </c>
      <c r="D7247">
        <v>868</v>
      </c>
      <c r="E7247">
        <v>200709</v>
      </c>
      <c r="F7247">
        <v>28158</v>
      </c>
      <c r="G7247">
        <f t="shared" si="226"/>
        <v>0.43246690482240457</v>
      </c>
      <c r="H7247">
        <f t="shared" si="227"/>
        <v>85.538266844037892</v>
      </c>
    </row>
    <row r="7248" spans="1:8" x14ac:dyDescent="0.3">
      <c r="A7248" s="9">
        <v>44123</v>
      </c>
      <c r="B7248" t="s">
        <v>16</v>
      </c>
      <c r="C7248">
        <v>192783</v>
      </c>
      <c r="D7248">
        <v>996</v>
      </c>
      <c r="E7248">
        <v>204363</v>
      </c>
      <c r="F7248">
        <v>10584</v>
      </c>
      <c r="G7248">
        <f t="shared" si="226"/>
        <v>0.48736806564789126</v>
      </c>
      <c r="H7248">
        <f t="shared" si="227"/>
        <v>94.333612248792591</v>
      </c>
    </row>
    <row r="7249" spans="1:8" x14ac:dyDescent="0.3">
      <c r="A7249" s="9">
        <v>44123</v>
      </c>
      <c r="B7249" t="s">
        <v>17</v>
      </c>
      <c r="C7249">
        <v>12554</v>
      </c>
      <c r="D7249">
        <v>208</v>
      </c>
      <c r="E7249">
        <v>13646</v>
      </c>
      <c r="F7249">
        <v>884</v>
      </c>
      <c r="G7249">
        <f t="shared" si="226"/>
        <v>1.5242561922907811</v>
      </c>
      <c r="H7249">
        <f t="shared" si="227"/>
        <v>91.997654990473393</v>
      </c>
    </row>
    <row r="7250" spans="1:8" x14ac:dyDescent="0.3">
      <c r="A7250" s="9">
        <v>44123</v>
      </c>
      <c r="B7250" t="s">
        <v>18</v>
      </c>
      <c r="C7250">
        <v>132168</v>
      </c>
      <c r="D7250">
        <v>1478</v>
      </c>
      <c r="E7250">
        <v>160396</v>
      </c>
      <c r="F7250">
        <v>26750</v>
      </c>
      <c r="G7250">
        <f t="shared" si="226"/>
        <v>0.92146936332576868</v>
      </c>
      <c r="H7250">
        <f t="shared" si="227"/>
        <v>82.401057382977129</v>
      </c>
    </row>
    <row r="7251" spans="1:8" x14ac:dyDescent="0.3">
      <c r="A7251" s="9">
        <v>44123</v>
      </c>
      <c r="B7251" t="s">
        <v>20</v>
      </c>
      <c r="C7251">
        <v>301716</v>
      </c>
      <c r="D7251">
        <v>6009</v>
      </c>
      <c r="E7251">
        <v>331017</v>
      </c>
      <c r="F7251">
        <v>23292</v>
      </c>
      <c r="G7251">
        <f t="shared" si="226"/>
        <v>1.8153146213034377</v>
      </c>
      <c r="H7251">
        <f t="shared" si="227"/>
        <v>91.148188763719091</v>
      </c>
    </row>
    <row r="7252" spans="1:8" x14ac:dyDescent="0.3">
      <c r="A7252" s="9">
        <v>44123</v>
      </c>
      <c r="B7252" t="s">
        <v>21</v>
      </c>
      <c r="C7252">
        <v>36395</v>
      </c>
      <c r="D7252">
        <v>544</v>
      </c>
      <c r="E7252">
        <v>40587</v>
      </c>
      <c r="F7252">
        <v>3648</v>
      </c>
      <c r="G7252">
        <f t="shared" si="226"/>
        <v>1.3403306477443517</v>
      </c>
      <c r="H7252">
        <f t="shared" si="227"/>
        <v>89.671569714440579</v>
      </c>
    </row>
    <row r="7253" spans="1:8" x14ac:dyDescent="0.3">
      <c r="A7253" s="9">
        <v>44123</v>
      </c>
      <c r="B7253" t="s">
        <v>22</v>
      </c>
      <c r="C7253">
        <v>141515</v>
      </c>
      <c r="D7253">
        <v>3635</v>
      </c>
      <c r="E7253">
        <v>159564</v>
      </c>
      <c r="F7253">
        <v>14414</v>
      </c>
      <c r="G7253">
        <f t="shared" si="226"/>
        <v>2.2780827755634103</v>
      </c>
      <c r="H7253">
        <f t="shared" si="227"/>
        <v>88.688551302298762</v>
      </c>
    </row>
    <row r="7254" spans="1:8" x14ac:dyDescent="0.3">
      <c r="A7254" s="9">
        <v>44123</v>
      </c>
      <c r="B7254" t="s">
        <v>23</v>
      </c>
      <c r="C7254">
        <v>138351</v>
      </c>
      <c r="D7254">
        <v>1640</v>
      </c>
      <c r="E7254">
        <v>150033</v>
      </c>
      <c r="F7254">
        <v>10042</v>
      </c>
      <c r="G7254">
        <f t="shared" si="226"/>
        <v>1.093092852905694</v>
      </c>
      <c r="H7254">
        <f t="shared" si="227"/>
        <v>92.213712983143708</v>
      </c>
    </row>
    <row r="7255" spans="1:8" x14ac:dyDescent="0.3">
      <c r="A7255" s="9">
        <v>44123</v>
      </c>
      <c r="B7255" t="s">
        <v>24</v>
      </c>
      <c r="C7255">
        <v>16069</v>
      </c>
      <c r="D7255">
        <v>268</v>
      </c>
      <c r="E7255">
        <v>18967</v>
      </c>
      <c r="F7255">
        <v>2630</v>
      </c>
      <c r="G7255">
        <f t="shared" si="226"/>
        <v>1.4129804397110772</v>
      </c>
      <c r="H7255">
        <f t="shared" si="227"/>
        <v>84.72083091685559</v>
      </c>
    </row>
    <row r="7256" spans="1:8" x14ac:dyDescent="0.3">
      <c r="A7256" s="9">
        <v>44123</v>
      </c>
      <c r="B7256" t="s">
        <v>25</v>
      </c>
      <c r="C7256">
        <v>77886</v>
      </c>
      <c r="D7256">
        <v>1379</v>
      </c>
      <c r="E7256">
        <v>87942</v>
      </c>
      <c r="F7256">
        <v>8677</v>
      </c>
      <c r="G7256">
        <f t="shared" si="226"/>
        <v>1.5680789611334742</v>
      </c>
      <c r="H7256">
        <f t="shared" si="227"/>
        <v>88.565190693866413</v>
      </c>
    </row>
    <row r="7257" spans="1:8" x14ac:dyDescent="0.3">
      <c r="A7257" s="9">
        <v>44123</v>
      </c>
      <c r="B7257" t="s">
        <v>26</v>
      </c>
      <c r="C7257">
        <v>89011</v>
      </c>
      <c r="D7257">
        <v>839</v>
      </c>
      <c r="E7257">
        <v>96352</v>
      </c>
      <c r="F7257">
        <v>6502</v>
      </c>
      <c r="G7257">
        <f t="shared" si="226"/>
        <v>0.87076552640318827</v>
      </c>
      <c r="H7257">
        <f t="shared" si="227"/>
        <v>92.381061109266028</v>
      </c>
    </row>
    <row r="7258" spans="1:8" x14ac:dyDescent="0.3">
      <c r="A7258" s="9">
        <v>44123</v>
      </c>
      <c r="B7258" t="s">
        <v>27</v>
      </c>
      <c r="C7258">
        <v>645825</v>
      </c>
      <c r="D7258">
        <v>10478</v>
      </c>
      <c r="E7258">
        <v>765586</v>
      </c>
      <c r="F7258">
        <v>109283</v>
      </c>
      <c r="G7258">
        <f t="shared" si="226"/>
        <v>1.3686248181131839</v>
      </c>
      <c r="H7258">
        <f t="shared" si="227"/>
        <v>84.356950100968405</v>
      </c>
    </row>
    <row r="7259" spans="1:8" x14ac:dyDescent="0.3">
      <c r="A7259" s="9">
        <v>44123</v>
      </c>
      <c r="B7259" t="s">
        <v>28</v>
      </c>
      <c r="C7259">
        <v>245399</v>
      </c>
      <c r="D7259">
        <v>1161</v>
      </c>
      <c r="E7259">
        <v>341859</v>
      </c>
      <c r="F7259">
        <v>95299</v>
      </c>
      <c r="G7259">
        <f t="shared" si="226"/>
        <v>0.33961370038524658</v>
      </c>
      <c r="H7259">
        <f t="shared" si="227"/>
        <v>71.783688596760655</v>
      </c>
    </row>
    <row r="7260" spans="1:8" x14ac:dyDescent="0.3">
      <c r="A7260" s="9">
        <v>44123</v>
      </c>
      <c r="B7260" t="s">
        <v>29</v>
      </c>
      <c r="C7260">
        <v>4615</v>
      </c>
      <c r="D7260">
        <v>66</v>
      </c>
      <c r="E7260">
        <v>5598</v>
      </c>
      <c r="F7260">
        <v>917</v>
      </c>
      <c r="G7260">
        <f t="shared" si="226"/>
        <v>1.1789924973204715</v>
      </c>
      <c r="H7260">
        <f t="shared" si="227"/>
        <v>82.440157198999643</v>
      </c>
    </row>
    <row r="7261" spans="1:8" x14ac:dyDescent="0.3">
      <c r="A7261" s="9">
        <v>44123</v>
      </c>
      <c r="B7261" t="s">
        <v>31</v>
      </c>
      <c r="C7261">
        <v>144134</v>
      </c>
      <c r="D7261">
        <v>2773</v>
      </c>
      <c r="E7261">
        <v>160188</v>
      </c>
      <c r="F7261">
        <v>13281</v>
      </c>
      <c r="G7261">
        <f t="shared" si="226"/>
        <v>1.7310909681124678</v>
      </c>
      <c r="H7261">
        <f t="shared" si="227"/>
        <v>89.978025819661895</v>
      </c>
    </row>
    <row r="7262" spans="1:8" x14ac:dyDescent="0.3">
      <c r="A7262" s="9">
        <v>44123</v>
      </c>
      <c r="B7262" t="s">
        <v>32</v>
      </c>
      <c r="C7262">
        <v>1369810</v>
      </c>
      <c r="D7262">
        <v>42115</v>
      </c>
      <c r="E7262">
        <v>1595381</v>
      </c>
      <c r="F7262">
        <v>183456</v>
      </c>
      <c r="G7262">
        <f t="shared" si="226"/>
        <v>2.6398082965761782</v>
      </c>
      <c r="H7262">
        <f t="shared" si="227"/>
        <v>85.860994959824637</v>
      </c>
    </row>
    <row r="7263" spans="1:8" x14ac:dyDescent="0.3">
      <c r="A7263" s="9">
        <v>44123</v>
      </c>
      <c r="B7263" t="s">
        <v>33</v>
      </c>
      <c r="C7263">
        <v>11741</v>
      </c>
      <c r="D7263">
        <v>116</v>
      </c>
      <c r="E7263">
        <v>15463</v>
      </c>
      <c r="F7263">
        <v>3606</v>
      </c>
      <c r="G7263">
        <f t="shared" si="226"/>
        <v>0.75017784388540387</v>
      </c>
      <c r="H7263">
        <f t="shared" si="227"/>
        <v>75.92963849188385</v>
      </c>
    </row>
    <row r="7264" spans="1:8" x14ac:dyDescent="0.3">
      <c r="A7264" s="9">
        <v>44123</v>
      </c>
      <c r="B7264" t="s">
        <v>34</v>
      </c>
      <c r="C7264">
        <v>6282</v>
      </c>
      <c r="D7264">
        <v>75</v>
      </c>
      <c r="E7264">
        <v>8508</v>
      </c>
      <c r="F7264">
        <v>2151</v>
      </c>
      <c r="G7264">
        <f t="shared" si="226"/>
        <v>0.88152327221438642</v>
      </c>
      <c r="H7264">
        <f t="shared" si="227"/>
        <v>73.836389280677011</v>
      </c>
    </row>
    <row r="7265" spans="1:8" x14ac:dyDescent="0.3">
      <c r="A7265" s="9">
        <v>44123</v>
      </c>
      <c r="B7265" t="s">
        <v>35</v>
      </c>
      <c r="C7265">
        <v>2148</v>
      </c>
      <c r="D7265">
        <v>0</v>
      </c>
      <c r="E7265">
        <v>2253</v>
      </c>
      <c r="F7265">
        <v>105</v>
      </c>
      <c r="G7265">
        <f t="shared" si="226"/>
        <v>0</v>
      </c>
      <c r="H7265">
        <f t="shared" si="227"/>
        <v>95.339547270306255</v>
      </c>
    </row>
    <row r="7266" spans="1:8" x14ac:dyDescent="0.3">
      <c r="A7266" s="9">
        <v>44123</v>
      </c>
      <c r="B7266" t="s">
        <v>36</v>
      </c>
      <c r="C7266">
        <v>6206</v>
      </c>
      <c r="D7266">
        <v>27</v>
      </c>
      <c r="E7266">
        <v>7816</v>
      </c>
      <c r="F7266">
        <v>1583</v>
      </c>
      <c r="G7266">
        <f t="shared" si="226"/>
        <v>0.34544524053224157</v>
      </c>
      <c r="H7266">
        <f t="shared" si="227"/>
        <v>79.401228249744108</v>
      </c>
    </row>
    <row r="7267" spans="1:8" x14ac:dyDescent="0.3">
      <c r="A7267" s="9">
        <v>44123</v>
      </c>
      <c r="B7267" t="s">
        <v>37</v>
      </c>
      <c r="C7267">
        <v>246837</v>
      </c>
      <c r="D7267">
        <v>1135</v>
      </c>
      <c r="E7267">
        <v>268364</v>
      </c>
      <c r="F7267">
        <v>20392</v>
      </c>
      <c r="G7267">
        <f t="shared" si="226"/>
        <v>0.42293303125605519</v>
      </c>
      <c r="H7267">
        <f t="shared" si="227"/>
        <v>91.978432278547047</v>
      </c>
    </row>
    <row r="7268" spans="1:8" x14ac:dyDescent="0.3">
      <c r="A7268" s="9">
        <v>44123</v>
      </c>
      <c r="B7268" t="s">
        <v>38</v>
      </c>
      <c r="C7268">
        <v>28290</v>
      </c>
      <c r="D7268">
        <v>574</v>
      </c>
      <c r="E7268">
        <v>33141</v>
      </c>
      <c r="F7268">
        <v>4277</v>
      </c>
      <c r="G7268">
        <f t="shared" si="226"/>
        <v>1.7319936030898284</v>
      </c>
      <c r="H7268">
        <f t="shared" si="227"/>
        <v>85.362541866570112</v>
      </c>
    </row>
    <row r="7269" spans="1:8" x14ac:dyDescent="0.3">
      <c r="A7269" s="9">
        <v>44123</v>
      </c>
      <c r="B7269" t="s">
        <v>39</v>
      </c>
      <c r="C7269">
        <v>117883</v>
      </c>
      <c r="D7269">
        <v>4012</v>
      </c>
      <c r="E7269">
        <v>127630</v>
      </c>
      <c r="F7269">
        <v>5735</v>
      </c>
      <c r="G7269">
        <f t="shared" si="226"/>
        <v>3.1434615685967251</v>
      </c>
      <c r="H7269">
        <f t="shared" si="227"/>
        <v>92.363080780380784</v>
      </c>
    </row>
    <row r="7270" spans="1:8" x14ac:dyDescent="0.3">
      <c r="A7270" s="9">
        <v>44123</v>
      </c>
      <c r="B7270" t="s">
        <v>40</v>
      </c>
      <c r="C7270">
        <v>150379</v>
      </c>
      <c r="D7270">
        <v>1748</v>
      </c>
      <c r="E7270">
        <v>173266</v>
      </c>
      <c r="F7270">
        <v>21139</v>
      </c>
      <c r="G7270">
        <f t="shared" si="226"/>
        <v>1.0088534392206203</v>
      </c>
      <c r="H7270">
        <f t="shared" si="227"/>
        <v>86.790830284071887</v>
      </c>
    </row>
    <row r="7271" spans="1:8" x14ac:dyDescent="0.3">
      <c r="A7271" s="9">
        <v>44123</v>
      </c>
      <c r="B7271" t="s">
        <v>41</v>
      </c>
      <c r="C7271">
        <v>3265</v>
      </c>
      <c r="D7271">
        <v>60</v>
      </c>
      <c r="E7271">
        <v>3597</v>
      </c>
      <c r="F7271">
        <v>272</v>
      </c>
      <c r="G7271">
        <f t="shared" si="226"/>
        <v>1.6680567139282736</v>
      </c>
      <c r="H7271">
        <f t="shared" si="227"/>
        <v>90.770086182930214</v>
      </c>
    </row>
    <row r="7272" spans="1:8" x14ac:dyDescent="0.3">
      <c r="A7272" s="9">
        <v>44123</v>
      </c>
      <c r="B7272" t="s">
        <v>42</v>
      </c>
      <c r="C7272">
        <v>637637</v>
      </c>
      <c r="D7272">
        <v>10642</v>
      </c>
      <c r="E7272">
        <v>687400</v>
      </c>
      <c r="F7272">
        <v>39121</v>
      </c>
      <c r="G7272">
        <f t="shared" si="226"/>
        <v>1.548152458539424</v>
      </c>
      <c r="H7272">
        <f t="shared" si="227"/>
        <v>92.760692464358456</v>
      </c>
    </row>
    <row r="7273" spans="1:8" x14ac:dyDescent="0.3">
      <c r="A7273" s="9">
        <v>44123</v>
      </c>
      <c r="B7273" t="s">
        <v>53</v>
      </c>
      <c r="C7273">
        <v>200686</v>
      </c>
      <c r="D7273">
        <v>1275</v>
      </c>
      <c r="E7273">
        <v>223059</v>
      </c>
      <c r="F7273">
        <v>21098</v>
      </c>
      <c r="G7273">
        <f t="shared" si="226"/>
        <v>0.57159764905249288</v>
      </c>
      <c r="H7273">
        <f t="shared" si="227"/>
        <v>89.969918272743982</v>
      </c>
    </row>
    <row r="7274" spans="1:8" x14ac:dyDescent="0.3">
      <c r="A7274" s="9">
        <v>44123</v>
      </c>
      <c r="B7274" t="s">
        <v>44</v>
      </c>
      <c r="C7274">
        <v>26550</v>
      </c>
      <c r="D7274">
        <v>331</v>
      </c>
      <c r="E7274">
        <v>29553</v>
      </c>
      <c r="F7274">
        <v>2672</v>
      </c>
      <c r="G7274">
        <f t="shared" si="226"/>
        <v>1.1200216560078502</v>
      </c>
      <c r="H7274">
        <f t="shared" si="227"/>
        <v>89.838595066490711</v>
      </c>
    </row>
    <row r="7275" spans="1:8" x14ac:dyDescent="0.3">
      <c r="A7275" s="9">
        <v>44123</v>
      </c>
      <c r="B7275" t="s">
        <v>46</v>
      </c>
      <c r="C7275">
        <v>51369</v>
      </c>
      <c r="D7275">
        <v>927</v>
      </c>
      <c r="E7275">
        <v>58024</v>
      </c>
      <c r="F7275">
        <v>5728</v>
      </c>
      <c r="G7275">
        <f t="shared" si="226"/>
        <v>1.5976147800909968</v>
      </c>
      <c r="H7275">
        <f t="shared" si="227"/>
        <v>88.530608024265817</v>
      </c>
    </row>
    <row r="7276" spans="1:8" x14ac:dyDescent="0.3">
      <c r="A7276" s="9">
        <v>44123</v>
      </c>
      <c r="B7276" t="s">
        <v>45</v>
      </c>
      <c r="C7276">
        <v>415592</v>
      </c>
      <c r="D7276">
        <v>6658</v>
      </c>
      <c r="E7276">
        <v>455146</v>
      </c>
      <c r="F7276">
        <v>32896</v>
      </c>
      <c r="G7276">
        <f t="shared" si="226"/>
        <v>1.4628273125546527</v>
      </c>
      <c r="H7276">
        <f t="shared" si="227"/>
        <v>91.309601754162401</v>
      </c>
    </row>
    <row r="7277" spans="1:8" x14ac:dyDescent="0.3">
      <c r="A7277" s="9">
        <v>44123</v>
      </c>
      <c r="B7277" t="s">
        <v>47</v>
      </c>
      <c r="C7277">
        <v>281053</v>
      </c>
      <c r="D7277">
        <v>6056</v>
      </c>
      <c r="E7277">
        <v>321036</v>
      </c>
      <c r="F7277">
        <v>33927</v>
      </c>
      <c r="G7277">
        <f t="shared" si="226"/>
        <v>1.8863928032993185</v>
      </c>
      <c r="H7277">
        <f t="shared" si="227"/>
        <v>87.545633511506495</v>
      </c>
    </row>
    <row r="7278" spans="1:8" x14ac:dyDescent="0.3">
      <c r="A7278" s="9">
        <v>44124</v>
      </c>
      <c r="B7278" t="s">
        <v>12</v>
      </c>
      <c r="C7278">
        <v>3892</v>
      </c>
      <c r="D7278">
        <v>56</v>
      </c>
      <c r="E7278">
        <v>4126</v>
      </c>
      <c r="F7278">
        <v>178</v>
      </c>
      <c r="G7278">
        <f t="shared" si="226"/>
        <v>1.3572467280659235</v>
      </c>
      <c r="H7278">
        <f t="shared" si="227"/>
        <v>94.328647600581675</v>
      </c>
    </row>
    <row r="7279" spans="1:8" x14ac:dyDescent="0.3">
      <c r="A7279" s="9">
        <v>44124</v>
      </c>
      <c r="B7279" t="s">
        <v>13</v>
      </c>
      <c r="C7279">
        <v>744532</v>
      </c>
      <c r="D7279">
        <v>6453</v>
      </c>
      <c r="E7279">
        <v>786050</v>
      </c>
      <c r="F7279">
        <v>35065</v>
      </c>
      <c r="G7279">
        <f t="shared" si="226"/>
        <v>0.8209401437567585</v>
      </c>
      <c r="H7279">
        <f t="shared" si="227"/>
        <v>94.71814770052795</v>
      </c>
    </row>
    <row r="7280" spans="1:8" x14ac:dyDescent="0.3">
      <c r="A7280" s="9">
        <v>44124</v>
      </c>
      <c r="B7280" t="s">
        <v>14</v>
      </c>
      <c r="C7280">
        <v>10780</v>
      </c>
      <c r="D7280">
        <v>30</v>
      </c>
      <c r="E7280">
        <v>13643</v>
      </c>
      <c r="F7280">
        <v>2833</v>
      </c>
      <c r="G7280">
        <f t="shared" si="226"/>
        <v>0.21989298541376531</v>
      </c>
      <c r="H7280">
        <f t="shared" si="227"/>
        <v>79.014879425346336</v>
      </c>
    </row>
    <row r="7281" spans="1:8" x14ac:dyDescent="0.3">
      <c r="A7281" s="9">
        <v>44124</v>
      </c>
      <c r="B7281" t="s">
        <v>15</v>
      </c>
      <c r="C7281">
        <v>173213</v>
      </c>
      <c r="D7281">
        <v>875</v>
      </c>
      <c r="E7281">
        <v>201407</v>
      </c>
      <c r="F7281">
        <v>27319</v>
      </c>
      <c r="G7281">
        <f t="shared" si="226"/>
        <v>0.43444368865034483</v>
      </c>
      <c r="H7281">
        <f t="shared" si="227"/>
        <v>86.001479591076773</v>
      </c>
    </row>
    <row r="7282" spans="1:8" x14ac:dyDescent="0.3">
      <c r="A7282" s="9">
        <v>44124</v>
      </c>
      <c r="B7282" t="s">
        <v>16</v>
      </c>
      <c r="C7282">
        <v>194005</v>
      </c>
      <c r="D7282">
        <v>1003</v>
      </c>
      <c r="E7282">
        <v>205945</v>
      </c>
      <c r="F7282">
        <v>10937</v>
      </c>
      <c r="G7282">
        <f t="shared" si="226"/>
        <v>0.487023234358688</v>
      </c>
      <c r="H7282">
        <f t="shared" si="227"/>
        <v>94.202335575032166</v>
      </c>
    </row>
    <row r="7283" spans="1:8" x14ac:dyDescent="0.3">
      <c r="A7283" s="9">
        <v>44124</v>
      </c>
      <c r="B7283" t="s">
        <v>17</v>
      </c>
      <c r="C7283">
        <v>12617</v>
      </c>
      <c r="D7283">
        <v>208</v>
      </c>
      <c r="E7283">
        <v>13686</v>
      </c>
      <c r="F7283">
        <v>861</v>
      </c>
      <c r="G7283">
        <f t="shared" si="226"/>
        <v>1.5198012567587316</v>
      </c>
      <c r="H7283">
        <f t="shared" si="227"/>
        <v>92.189098348677476</v>
      </c>
    </row>
    <row r="7284" spans="1:8" x14ac:dyDescent="0.3">
      <c r="A7284" s="9">
        <v>44124</v>
      </c>
      <c r="B7284" t="s">
        <v>18</v>
      </c>
      <c r="C7284">
        <v>135259</v>
      </c>
      <c r="D7284">
        <v>1534</v>
      </c>
      <c r="E7284">
        <v>162772</v>
      </c>
      <c r="F7284">
        <v>25979</v>
      </c>
      <c r="G7284">
        <f t="shared" si="226"/>
        <v>0.94242252967340823</v>
      </c>
      <c r="H7284">
        <f t="shared" si="227"/>
        <v>83.09721573735041</v>
      </c>
    </row>
    <row r="7285" spans="1:8" x14ac:dyDescent="0.3">
      <c r="A7285" s="9">
        <v>44124</v>
      </c>
      <c r="B7285" t="s">
        <v>20</v>
      </c>
      <c r="C7285">
        <v>304561</v>
      </c>
      <c r="D7285">
        <v>6040</v>
      </c>
      <c r="E7285">
        <v>333171</v>
      </c>
      <c r="F7285">
        <v>22570</v>
      </c>
      <c r="G7285">
        <f t="shared" si="226"/>
        <v>1.8128828739596183</v>
      </c>
      <c r="H7285">
        <f t="shared" si="227"/>
        <v>91.412818042386647</v>
      </c>
    </row>
    <row r="7286" spans="1:8" x14ac:dyDescent="0.3">
      <c r="A7286" s="9">
        <v>44124</v>
      </c>
      <c r="B7286" t="s">
        <v>21</v>
      </c>
      <c r="C7286">
        <v>36914</v>
      </c>
      <c r="D7286">
        <v>549</v>
      </c>
      <c r="E7286">
        <v>40746</v>
      </c>
      <c r="F7286">
        <v>3283</v>
      </c>
      <c r="G7286">
        <f t="shared" si="226"/>
        <v>1.3473715211309085</v>
      </c>
      <c r="H7286">
        <f t="shared" si="227"/>
        <v>90.595395867078977</v>
      </c>
    </row>
    <row r="7287" spans="1:8" x14ac:dyDescent="0.3">
      <c r="A7287" s="9">
        <v>44124</v>
      </c>
      <c r="B7287" t="s">
        <v>22</v>
      </c>
      <c r="C7287">
        <v>142662</v>
      </c>
      <c r="D7287">
        <v>3643</v>
      </c>
      <c r="E7287">
        <v>160560</v>
      </c>
      <c r="F7287">
        <v>14255</v>
      </c>
      <c r="G7287">
        <f t="shared" si="226"/>
        <v>2.2689337319382163</v>
      </c>
      <c r="H7287">
        <f t="shared" si="227"/>
        <v>88.852765321375188</v>
      </c>
    </row>
    <row r="7288" spans="1:8" x14ac:dyDescent="0.3">
      <c r="A7288" s="9">
        <v>44124</v>
      </c>
      <c r="B7288" t="s">
        <v>23</v>
      </c>
      <c r="C7288">
        <v>139511</v>
      </c>
      <c r="D7288">
        <v>1648</v>
      </c>
      <c r="E7288">
        <v>151234</v>
      </c>
      <c r="F7288">
        <v>10075</v>
      </c>
      <c r="G7288">
        <f t="shared" si="226"/>
        <v>1.0897020511260695</v>
      </c>
      <c r="H7288">
        <f t="shared" si="227"/>
        <v>92.248436198209404</v>
      </c>
    </row>
    <row r="7289" spans="1:8" x14ac:dyDescent="0.3">
      <c r="A7289" s="9">
        <v>44124</v>
      </c>
      <c r="B7289" t="s">
        <v>24</v>
      </c>
      <c r="C7289">
        <v>16270</v>
      </c>
      <c r="D7289">
        <v>272</v>
      </c>
      <c r="E7289">
        <v>19135</v>
      </c>
      <c r="F7289">
        <v>2593</v>
      </c>
      <c r="G7289">
        <f t="shared" si="226"/>
        <v>1.4214789652469297</v>
      </c>
      <c r="H7289">
        <f t="shared" si="227"/>
        <v>85.02743663443951</v>
      </c>
    </row>
    <row r="7290" spans="1:8" x14ac:dyDescent="0.3">
      <c r="A7290" s="9">
        <v>44124</v>
      </c>
      <c r="B7290" t="s">
        <v>25</v>
      </c>
      <c r="C7290">
        <v>78667</v>
      </c>
      <c r="D7290">
        <v>1388</v>
      </c>
      <c r="E7290">
        <v>88369</v>
      </c>
      <c r="F7290">
        <v>8314</v>
      </c>
      <c r="G7290">
        <f t="shared" si="226"/>
        <v>1.5706865529767227</v>
      </c>
      <c r="H7290">
        <f t="shared" si="227"/>
        <v>89.02103678891919</v>
      </c>
    </row>
    <row r="7291" spans="1:8" x14ac:dyDescent="0.3">
      <c r="A7291" s="9">
        <v>44124</v>
      </c>
      <c r="B7291" t="s">
        <v>26</v>
      </c>
      <c r="C7291">
        <v>89780</v>
      </c>
      <c r="D7291">
        <v>842</v>
      </c>
      <c r="E7291">
        <v>96842</v>
      </c>
      <c r="F7291">
        <v>6220</v>
      </c>
      <c r="G7291">
        <f t="shared" si="226"/>
        <v>0.8694574668015943</v>
      </c>
      <c r="H7291">
        <f t="shared" si="227"/>
        <v>92.707709464901598</v>
      </c>
    </row>
    <row r="7292" spans="1:8" x14ac:dyDescent="0.3">
      <c r="A7292" s="9">
        <v>44124</v>
      </c>
      <c r="B7292" t="s">
        <v>27</v>
      </c>
      <c r="C7292">
        <v>653829</v>
      </c>
      <c r="D7292">
        <v>10542</v>
      </c>
      <c r="E7292">
        <v>770604</v>
      </c>
      <c r="F7292">
        <v>106233</v>
      </c>
      <c r="G7292">
        <f t="shared" si="226"/>
        <v>1.3680178145973807</v>
      </c>
      <c r="H7292">
        <f t="shared" si="227"/>
        <v>84.846302380989457</v>
      </c>
    </row>
    <row r="7293" spans="1:8" x14ac:dyDescent="0.3">
      <c r="A7293" s="9">
        <v>44124</v>
      </c>
      <c r="B7293" t="s">
        <v>28</v>
      </c>
      <c r="C7293">
        <v>252868</v>
      </c>
      <c r="D7293">
        <v>1182</v>
      </c>
      <c r="E7293">
        <v>346881</v>
      </c>
      <c r="F7293">
        <v>92831</v>
      </c>
      <c r="G7293">
        <f t="shared" si="226"/>
        <v>0.34075086268778054</v>
      </c>
      <c r="H7293">
        <f t="shared" si="227"/>
        <v>72.897621951043732</v>
      </c>
    </row>
    <row r="7294" spans="1:8" x14ac:dyDescent="0.3">
      <c r="A7294" s="9">
        <v>44124</v>
      </c>
      <c r="B7294" t="s">
        <v>29</v>
      </c>
      <c r="C7294">
        <v>4701</v>
      </c>
      <c r="D7294">
        <v>66</v>
      </c>
      <c r="E7294">
        <v>5647</v>
      </c>
      <c r="F7294">
        <v>880</v>
      </c>
      <c r="G7294">
        <f t="shared" si="226"/>
        <v>1.1687621746059855</v>
      </c>
      <c r="H7294">
        <f t="shared" si="227"/>
        <v>83.247742163980874</v>
      </c>
    </row>
    <row r="7295" spans="1:8" x14ac:dyDescent="0.3">
      <c r="A7295" s="9">
        <v>44124</v>
      </c>
      <c r="B7295" t="s">
        <v>31</v>
      </c>
      <c r="C7295">
        <v>145421</v>
      </c>
      <c r="D7295">
        <v>2786</v>
      </c>
      <c r="E7295">
        <v>161203</v>
      </c>
      <c r="F7295">
        <v>12996</v>
      </c>
      <c r="G7295">
        <f t="shared" si="226"/>
        <v>1.7282556776238656</v>
      </c>
      <c r="H7295">
        <f t="shared" si="227"/>
        <v>90.209859617997182</v>
      </c>
    </row>
    <row r="7296" spans="1:8" x14ac:dyDescent="0.3">
      <c r="A7296" s="9">
        <v>44124</v>
      </c>
      <c r="B7296" t="s">
        <v>32</v>
      </c>
      <c r="C7296">
        <v>1384879</v>
      </c>
      <c r="D7296">
        <v>42240</v>
      </c>
      <c r="E7296">
        <v>1601365</v>
      </c>
      <c r="F7296">
        <v>174246</v>
      </c>
      <c r="G7296">
        <f t="shared" si="226"/>
        <v>2.637749669812941</v>
      </c>
      <c r="H7296">
        <f t="shared" si="227"/>
        <v>86.481158261857857</v>
      </c>
    </row>
    <row r="7297" spans="1:8" x14ac:dyDescent="0.3">
      <c r="A7297" s="9">
        <v>44124</v>
      </c>
      <c r="B7297" t="s">
        <v>33</v>
      </c>
      <c r="C7297">
        <v>11913</v>
      </c>
      <c r="D7297">
        <v>117</v>
      </c>
      <c r="E7297">
        <v>15778</v>
      </c>
      <c r="F7297">
        <v>3748</v>
      </c>
      <c r="G7297">
        <f t="shared" si="226"/>
        <v>0.74153885156547095</v>
      </c>
      <c r="H7297">
        <f t="shared" si="227"/>
        <v>75.503866142730388</v>
      </c>
    </row>
    <row r="7298" spans="1:8" x14ac:dyDescent="0.3">
      <c r="A7298" s="9">
        <v>44124</v>
      </c>
      <c r="B7298" t="s">
        <v>34</v>
      </c>
      <c r="C7298">
        <v>6392</v>
      </c>
      <c r="D7298">
        <v>75</v>
      </c>
      <c r="E7298">
        <v>8536</v>
      </c>
      <c r="F7298">
        <v>2069</v>
      </c>
      <c r="G7298">
        <f t="shared" si="226"/>
        <v>0.87863167760074978</v>
      </c>
      <c r="H7298">
        <f t="shared" si="227"/>
        <v>74.882849109653236</v>
      </c>
    </row>
    <row r="7299" spans="1:8" x14ac:dyDescent="0.3">
      <c r="A7299" s="9">
        <v>44124</v>
      </c>
      <c r="B7299" t="s">
        <v>35</v>
      </c>
      <c r="C7299">
        <v>2151</v>
      </c>
      <c r="D7299">
        <v>0</v>
      </c>
      <c r="E7299">
        <v>2280</v>
      </c>
      <c r="F7299">
        <v>129</v>
      </c>
      <c r="G7299">
        <f t="shared" ref="G7299:G7362" si="228">(D7299*100)/E7299</f>
        <v>0</v>
      </c>
      <c r="H7299">
        <f t="shared" ref="H7299:H7362" si="229">(C7299*100)/E7299</f>
        <v>94.34210526315789</v>
      </c>
    </row>
    <row r="7300" spans="1:8" x14ac:dyDescent="0.3">
      <c r="A7300" s="9">
        <v>44124</v>
      </c>
      <c r="B7300" t="s">
        <v>36</v>
      </c>
      <c r="C7300">
        <v>6273</v>
      </c>
      <c r="D7300">
        <v>27</v>
      </c>
      <c r="E7300">
        <v>7953</v>
      </c>
      <c r="F7300">
        <v>1653</v>
      </c>
      <c r="G7300">
        <f t="shared" si="228"/>
        <v>0.33949453036589966</v>
      </c>
      <c r="H7300">
        <f t="shared" si="229"/>
        <v>78.875895888344019</v>
      </c>
    </row>
    <row r="7301" spans="1:8" x14ac:dyDescent="0.3">
      <c r="A7301" s="9">
        <v>44124</v>
      </c>
      <c r="B7301" t="s">
        <v>37</v>
      </c>
      <c r="C7301">
        <v>249575</v>
      </c>
      <c r="D7301">
        <v>1152</v>
      </c>
      <c r="E7301">
        <v>270346</v>
      </c>
      <c r="F7301">
        <v>19619</v>
      </c>
      <c r="G7301">
        <f t="shared" si="228"/>
        <v>0.42612060100759769</v>
      </c>
      <c r="H7301">
        <f t="shared" si="229"/>
        <v>92.316882809436791</v>
      </c>
    </row>
    <row r="7302" spans="1:8" x14ac:dyDescent="0.3">
      <c r="A7302" s="9">
        <v>44124</v>
      </c>
      <c r="B7302" t="s">
        <v>38</v>
      </c>
      <c r="C7302">
        <v>28520</v>
      </c>
      <c r="D7302">
        <v>575</v>
      </c>
      <c r="E7302">
        <v>33247</v>
      </c>
      <c r="F7302">
        <v>4152</v>
      </c>
      <c r="G7302">
        <f t="shared" si="228"/>
        <v>1.7294793515204379</v>
      </c>
      <c r="H7302">
        <f t="shared" si="229"/>
        <v>85.782175835413724</v>
      </c>
    </row>
    <row r="7303" spans="1:8" x14ac:dyDescent="0.3">
      <c r="A7303" s="9">
        <v>44124</v>
      </c>
      <c r="B7303" t="s">
        <v>39</v>
      </c>
      <c r="C7303">
        <v>118767</v>
      </c>
      <c r="D7303">
        <v>4029</v>
      </c>
      <c r="E7303">
        <v>128103</v>
      </c>
      <c r="F7303">
        <v>5307</v>
      </c>
      <c r="G7303">
        <f t="shared" si="228"/>
        <v>3.1451254068991359</v>
      </c>
      <c r="H7303">
        <f t="shared" si="229"/>
        <v>92.712114470387107</v>
      </c>
    </row>
    <row r="7304" spans="1:8" x14ac:dyDescent="0.3">
      <c r="A7304" s="9">
        <v>44124</v>
      </c>
      <c r="B7304" t="s">
        <v>40</v>
      </c>
      <c r="C7304">
        <v>152573</v>
      </c>
      <c r="D7304">
        <v>1760</v>
      </c>
      <c r="E7304">
        <v>175226</v>
      </c>
      <c r="F7304">
        <v>20893</v>
      </c>
      <c r="G7304">
        <f t="shared" si="228"/>
        <v>1.0044171527056487</v>
      </c>
      <c r="H7304">
        <f t="shared" si="229"/>
        <v>87.072123999863038</v>
      </c>
    </row>
    <row r="7305" spans="1:8" x14ac:dyDescent="0.3">
      <c r="A7305" s="9">
        <v>44124</v>
      </c>
      <c r="B7305" t="s">
        <v>41</v>
      </c>
      <c r="C7305">
        <v>3276</v>
      </c>
      <c r="D7305">
        <v>62</v>
      </c>
      <c r="E7305">
        <v>3601</v>
      </c>
      <c r="F7305">
        <v>263</v>
      </c>
      <c r="G7305">
        <f t="shared" si="228"/>
        <v>1.721743960011108</v>
      </c>
      <c r="H7305">
        <f t="shared" si="229"/>
        <v>90.974729241877256</v>
      </c>
    </row>
    <row r="7306" spans="1:8" x14ac:dyDescent="0.3">
      <c r="A7306" s="9">
        <v>44124</v>
      </c>
      <c r="B7306" t="s">
        <v>42</v>
      </c>
      <c r="C7306">
        <v>642152</v>
      </c>
      <c r="D7306">
        <v>10691</v>
      </c>
      <c r="E7306">
        <v>690936</v>
      </c>
      <c r="F7306">
        <v>38093</v>
      </c>
      <c r="G7306">
        <f t="shared" si="228"/>
        <v>1.547321314854053</v>
      </c>
      <c r="H7306">
        <f t="shared" si="229"/>
        <v>92.939432885245523</v>
      </c>
    </row>
    <row r="7307" spans="1:8" x14ac:dyDescent="0.3">
      <c r="A7307" s="9">
        <v>44124</v>
      </c>
      <c r="B7307" t="s">
        <v>53</v>
      </c>
      <c r="C7307">
        <v>202577</v>
      </c>
      <c r="D7307">
        <v>1282</v>
      </c>
      <c r="E7307">
        <v>224545</v>
      </c>
      <c r="F7307">
        <v>20686</v>
      </c>
      <c r="G7307">
        <f t="shared" si="228"/>
        <v>0.57093232982253006</v>
      </c>
      <c r="H7307">
        <f t="shared" si="229"/>
        <v>90.216660357612056</v>
      </c>
    </row>
    <row r="7308" spans="1:8" x14ac:dyDescent="0.3">
      <c r="A7308" s="9">
        <v>44124</v>
      </c>
      <c r="B7308" t="s">
        <v>44</v>
      </c>
      <c r="C7308">
        <v>26748</v>
      </c>
      <c r="D7308">
        <v>331</v>
      </c>
      <c r="E7308">
        <v>29688</v>
      </c>
      <c r="F7308">
        <v>2609</v>
      </c>
      <c r="G7308">
        <f t="shared" si="228"/>
        <v>1.1149285906763675</v>
      </c>
      <c r="H7308">
        <f t="shared" si="229"/>
        <v>90.09700889248181</v>
      </c>
    </row>
    <row r="7309" spans="1:8" x14ac:dyDescent="0.3">
      <c r="A7309" s="9">
        <v>44124</v>
      </c>
      <c r="B7309" t="s">
        <v>46</v>
      </c>
      <c r="C7309">
        <v>51900</v>
      </c>
      <c r="D7309">
        <v>933</v>
      </c>
      <c r="E7309">
        <v>58360</v>
      </c>
      <c r="F7309">
        <v>5527</v>
      </c>
      <c r="G7309">
        <f t="shared" si="228"/>
        <v>1.5986977381768335</v>
      </c>
      <c r="H7309">
        <f t="shared" si="229"/>
        <v>88.930774503084308</v>
      </c>
    </row>
    <row r="7310" spans="1:8" x14ac:dyDescent="0.3">
      <c r="A7310" s="9">
        <v>44124</v>
      </c>
      <c r="B7310" t="s">
        <v>45</v>
      </c>
      <c r="C7310">
        <v>418685</v>
      </c>
      <c r="D7310">
        <v>6685</v>
      </c>
      <c r="E7310">
        <v>456865</v>
      </c>
      <c r="F7310">
        <v>31495</v>
      </c>
      <c r="G7310">
        <f t="shared" si="228"/>
        <v>1.4632331213815897</v>
      </c>
      <c r="H7310">
        <f t="shared" si="229"/>
        <v>91.643045538616434</v>
      </c>
    </row>
    <row r="7311" spans="1:8" x14ac:dyDescent="0.3">
      <c r="A7311" s="9">
        <v>44124</v>
      </c>
      <c r="B7311" t="s">
        <v>47</v>
      </c>
      <c r="C7311">
        <v>284325</v>
      </c>
      <c r="D7311">
        <v>6119</v>
      </c>
      <c r="E7311">
        <v>325028</v>
      </c>
      <c r="F7311">
        <v>34584</v>
      </c>
      <c r="G7311">
        <f t="shared" si="228"/>
        <v>1.8826070369322028</v>
      </c>
      <c r="H7311">
        <f t="shared" si="229"/>
        <v>87.477078897818032</v>
      </c>
    </row>
    <row r="7312" spans="1:8" x14ac:dyDescent="0.3">
      <c r="A7312" s="9">
        <v>44125</v>
      </c>
      <c r="B7312" t="s">
        <v>12</v>
      </c>
      <c r="C7312">
        <v>3902</v>
      </c>
      <c r="D7312">
        <v>56</v>
      </c>
      <c r="E7312">
        <v>4141</v>
      </c>
      <c r="F7312">
        <v>183</v>
      </c>
      <c r="G7312">
        <f t="shared" si="228"/>
        <v>1.3523303549867183</v>
      </c>
      <c r="H7312">
        <f t="shared" si="229"/>
        <v>94.228447234967405</v>
      </c>
    </row>
    <row r="7313" spans="1:8" x14ac:dyDescent="0.3">
      <c r="A7313" s="9">
        <v>44125</v>
      </c>
      <c r="B7313" t="s">
        <v>13</v>
      </c>
      <c r="C7313">
        <v>749676</v>
      </c>
      <c r="D7313">
        <v>6481</v>
      </c>
      <c r="E7313">
        <v>789553</v>
      </c>
      <c r="F7313">
        <v>33396</v>
      </c>
      <c r="G7313">
        <f t="shared" si="228"/>
        <v>0.82084419918612173</v>
      </c>
      <c r="H7313">
        <f t="shared" si="229"/>
        <v>94.949420748195493</v>
      </c>
    </row>
    <row r="7314" spans="1:8" x14ac:dyDescent="0.3">
      <c r="A7314" s="9">
        <v>44125</v>
      </c>
      <c r="B7314" t="s">
        <v>14</v>
      </c>
      <c r="C7314">
        <v>11035</v>
      </c>
      <c r="D7314">
        <v>31</v>
      </c>
      <c r="E7314">
        <v>13778</v>
      </c>
      <c r="F7314">
        <v>2712</v>
      </c>
      <c r="G7314">
        <f t="shared" si="228"/>
        <v>0.22499637102627376</v>
      </c>
      <c r="H7314">
        <f t="shared" si="229"/>
        <v>80.091450137901006</v>
      </c>
    </row>
    <row r="7315" spans="1:8" x14ac:dyDescent="0.3">
      <c r="A7315" s="9">
        <v>44125</v>
      </c>
      <c r="B7315" t="s">
        <v>15</v>
      </c>
      <c r="C7315">
        <v>174414</v>
      </c>
      <c r="D7315">
        <v>884</v>
      </c>
      <c r="E7315">
        <v>202073</v>
      </c>
      <c r="F7315">
        <v>26775</v>
      </c>
      <c r="G7315">
        <f t="shared" si="228"/>
        <v>0.43746566834757739</v>
      </c>
      <c r="H7315">
        <f t="shared" si="229"/>
        <v>86.312372261509452</v>
      </c>
    </row>
    <row r="7316" spans="1:8" x14ac:dyDescent="0.3">
      <c r="A7316" s="9">
        <v>44125</v>
      </c>
      <c r="B7316" t="s">
        <v>16</v>
      </c>
      <c r="C7316">
        <v>195046</v>
      </c>
      <c r="D7316">
        <v>1011</v>
      </c>
      <c r="E7316">
        <v>207405</v>
      </c>
      <c r="F7316">
        <v>11348</v>
      </c>
      <c r="G7316">
        <f t="shared" si="228"/>
        <v>0.48745208649743255</v>
      </c>
      <c r="H7316">
        <f t="shared" si="229"/>
        <v>94.041127263084306</v>
      </c>
    </row>
    <row r="7317" spans="1:8" x14ac:dyDescent="0.3">
      <c r="A7317" s="9">
        <v>44125</v>
      </c>
      <c r="B7317" t="s">
        <v>17</v>
      </c>
      <c r="C7317">
        <v>12724</v>
      </c>
      <c r="D7317">
        <v>209</v>
      </c>
      <c r="E7317">
        <v>13743</v>
      </c>
      <c r="F7317">
        <v>810</v>
      </c>
      <c r="G7317">
        <f t="shared" si="228"/>
        <v>1.5207742123262753</v>
      </c>
      <c r="H7317">
        <f t="shared" si="229"/>
        <v>92.585316160954662</v>
      </c>
    </row>
    <row r="7318" spans="1:8" x14ac:dyDescent="0.3">
      <c r="A7318" s="9">
        <v>44125</v>
      </c>
      <c r="B7318" t="s">
        <v>18</v>
      </c>
      <c r="C7318">
        <v>137986</v>
      </c>
      <c r="D7318">
        <v>1584</v>
      </c>
      <c r="E7318">
        <v>165279</v>
      </c>
      <c r="F7318">
        <v>25709</v>
      </c>
      <c r="G7318">
        <f t="shared" si="228"/>
        <v>0.95837946744595504</v>
      </c>
      <c r="H7318">
        <f t="shared" si="229"/>
        <v>83.486710350377237</v>
      </c>
    </row>
    <row r="7319" spans="1:8" x14ac:dyDescent="0.3">
      <c r="A7319" s="9">
        <v>44125</v>
      </c>
      <c r="B7319" t="s">
        <v>20</v>
      </c>
      <c r="C7319">
        <v>306747</v>
      </c>
      <c r="D7319">
        <v>6081</v>
      </c>
      <c r="E7319">
        <v>336750</v>
      </c>
      <c r="F7319">
        <v>23922</v>
      </c>
      <c r="G7319">
        <f t="shared" si="228"/>
        <v>1.8057906458797328</v>
      </c>
      <c r="H7319">
        <f t="shared" si="229"/>
        <v>91.090423162583519</v>
      </c>
    </row>
    <row r="7320" spans="1:8" x14ac:dyDescent="0.3">
      <c r="A7320" s="9">
        <v>44125</v>
      </c>
      <c r="B7320" t="s">
        <v>21</v>
      </c>
      <c r="C7320">
        <v>37275</v>
      </c>
      <c r="D7320">
        <v>555</v>
      </c>
      <c r="E7320">
        <v>41031</v>
      </c>
      <c r="F7320">
        <v>3201</v>
      </c>
      <c r="G7320">
        <f t="shared" si="228"/>
        <v>1.3526358119470645</v>
      </c>
      <c r="H7320">
        <f t="shared" si="229"/>
        <v>90.845945748336618</v>
      </c>
    </row>
    <row r="7321" spans="1:8" x14ac:dyDescent="0.3">
      <c r="A7321" s="9">
        <v>44125</v>
      </c>
      <c r="B7321" t="s">
        <v>22</v>
      </c>
      <c r="C7321">
        <v>143790</v>
      </c>
      <c r="D7321">
        <v>3651</v>
      </c>
      <c r="E7321">
        <v>161686</v>
      </c>
      <c r="F7321">
        <v>14245</v>
      </c>
      <c r="G7321">
        <f t="shared" si="228"/>
        <v>2.2580804769738876</v>
      </c>
      <c r="H7321">
        <f t="shared" si="229"/>
        <v>88.93163291812526</v>
      </c>
    </row>
    <row r="7322" spans="1:8" x14ac:dyDescent="0.3">
      <c r="A7322" s="9">
        <v>44125</v>
      </c>
      <c r="B7322" t="s">
        <v>23</v>
      </c>
      <c r="C7322">
        <v>140436</v>
      </c>
      <c r="D7322">
        <v>1660</v>
      </c>
      <c r="E7322">
        <v>152174</v>
      </c>
      <c r="F7322">
        <v>10078</v>
      </c>
      <c r="G7322">
        <f t="shared" si="228"/>
        <v>1.0908565195105602</v>
      </c>
      <c r="H7322">
        <f t="shared" si="229"/>
        <v>92.286461550593401</v>
      </c>
    </row>
    <row r="7323" spans="1:8" x14ac:dyDescent="0.3">
      <c r="A7323" s="9">
        <v>44125</v>
      </c>
      <c r="B7323" t="s">
        <v>24</v>
      </c>
      <c r="C7323">
        <v>16487</v>
      </c>
      <c r="D7323">
        <v>274</v>
      </c>
      <c r="E7323">
        <v>19357</v>
      </c>
      <c r="F7323">
        <v>2596</v>
      </c>
      <c r="G7323">
        <f t="shared" si="228"/>
        <v>1.4155086015394946</v>
      </c>
      <c r="H7323">
        <f t="shared" si="229"/>
        <v>85.173322312341782</v>
      </c>
    </row>
    <row r="7324" spans="1:8" x14ac:dyDescent="0.3">
      <c r="A7324" s="9">
        <v>44125</v>
      </c>
      <c r="B7324" t="s">
        <v>25</v>
      </c>
      <c r="C7324">
        <v>79437</v>
      </c>
      <c r="D7324">
        <v>1397</v>
      </c>
      <c r="E7324">
        <v>88958</v>
      </c>
      <c r="F7324">
        <v>8124</v>
      </c>
      <c r="G7324">
        <f t="shared" si="228"/>
        <v>1.5704040108815396</v>
      </c>
      <c r="H7324">
        <f t="shared" si="229"/>
        <v>89.297196429775852</v>
      </c>
    </row>
    <row r="7325" spans="1:8" x14ac:dyDescent="0.3">
      <c r="A7325" s="9">
        <v>44125</v>
      </c>
      <c r="B7325" t="s">
        <v>26</v>
      </c>
      <c r="C7325">
        <v>90385</v>
      </c>
      <c r="D7325">
        <v>849</v>
      </c>
      <c r="E7325">
        <v>97414</v>
      </c>
      <c r="F7325">
        <v>6180</v>
      </c>
      <c r="G7325">
        <f t="shared" si="228"/>
        <v>0.8715379719547498</v>
      </c>
      <c r="H7325">
        <f t="shared" si="229"/>
        <v>92.784404705689127</v>
      </c>
    </row>
    <row r="7326" spans="1:8" x14ac:dyDescent="0.3">
      <c r="A7326" s="9">
        <v>44125</v>
      </c>
      <c r="B7326" t="s">
        <v>27</v>
      </c>
      <c r="C7326">
        <v>662329</v>
      </c>
      <c r="D7326">
        <v>10608</v>
      </c>
      <c r="E7326">
        <v>776901</v>
      </c>
      <c r="F7326">
        <v>103964</v>
      </c>
      <c r="G7326">
        <f t="shared" si="228"/>
        <v>1.3654249383126036</v>
      </c>
      <c r="H7326">
        <f t="shared" si="229"/>
        <v>85.252689853662176</v>
      </c>
    </row>
    <row r="7327" spans="1:8" x14ac:dyDescent="0.3">
      <c r="A7327" s="9">
        <v>44125</v>
      </c>
      <c r="B7327" t="s">
        <v>28</v>
      </c>
      <c r="C7327">
        <v>260243</v>
      </c>
      <c r="D7327">
        <v>1206</v>
      </c>
      <c r="E7327">
        <v>353472</v>
      </c>
      <c r="F7327">
        <v>92023</v>
      </c>
      <c r="G7327">
        <f t="shared" si="228"/>
        <v>0.34118685497012491</v>
      </c>
      <c r="H7327">
        <f t="shared" si="229"/>
        <v>73.624784990041647</v>
      </c>
    </row>
    <row r="7328" spans="1:8" x14ac:dyDescent="0.3">
      <c r="A7328" s="9">
        <v>44125</v>
      </c>
      <c r="B7328" t="s">
        <v>29</v>
      </c>
      <c r="C7328">
        <v>4787</v>
      </c>
      <c r="D7328">
        <v>67</v>
      </c>
      <c r="E7328">
        <v>5695</v>
      </c>
      <c r="F7328">
        <v>841</v>
      </c>
      <c r="G7328">
        <f t="shared" si="228"/>
        <v>1.1764705882352942</v>
      </c>
      <c r="H7328">
        <f t="shared" si="229"/>
        <v>84.056189640035115</v>
      </c>
    </row>
    <row r="7329" spans="1:8" x14ac:dyDescent="0.3">
      <c r="A7329" s="9">
        <v>44125</v>
      </c>
      <c r="B7329" t="s">
        <v>31</v>
      </c>
      <c r="C7329">
        <v>146860</v>
      </c>
      <c r="D7329">
        <v>2811</v>
      </c>
      <c r="E7329">
        <v>162178</v>
      </c>
      <c r="F7329">
        <v>12507</v>
      </c>
      <c r="G7329">
        <f t="shared" si="228"/>
        <v>1.7332807162500463</v>
      </c>
      <c r="H7329">
        <f t="shared" si="229"/>
        <v>90.554822479004557</v>
      </c>
    </row>
    <row r="7330" spans="1:8" x14ac:dyDescent="0.3">
      <c r="A7330" s="9">
        <v>44125</v>
      </c>
      <c r="B7330" t="s">
        <v>32</v>
      </c>
      <c r="C7330">
        <v>1392308</v>
      </c>
      <c r="D7330">
        <v>42453</v>
      </c>
      <c r="E7330">
        <v>1609516</v>
      </c>
      <c r="F7330">
        <v>174755</v>
      </c>
      <c r="G7330">
        <f t="shared" si="228"/>
        <v>2.6376252239803768</v>
      </c>
      <c r="H7330">
        <f t="shared" si="229"/>
        <v>86.504762922518324</v>
      </c>
    </row>
    <row r="7331" spans="1:8" x14ac:dyDescent="0.3">
      <c r="A7331" s="9">
        <v>44125</v>
      </c>
      <c r="B7331" t="s">
        <v>33</v>
      </c>
      <c r="C7331">
        <v>12059</v>
      </c>
      <c r="D7331">
        <v>121</v>
      </c>
      <c r="E7331">
        <v>16062</v>
      </c>
      <c r="F7331">
        <v>3882</v>
      </c>
      <c r="G7331">
        <f t="shared" si="228"/>
        <v>0.75333084298343922</v>
      </c>
      <c r="H7331">
        <f t="shared" si="229"/>
        <v>75.07782343419251</v>
      </c>
    </row>
    <row r="7332" spans="1:8" x14ac:dyDescent="0.3">
      <c r="A7332" s="9">
        <v>44125</v>
      </c>
      <c r="B7332" t="s">
        <v>34</v>
      </c>
      <c r="C7332">
        <v>6497</v>
      </c>
      <c r="D7332">
        <v>76</v>
      </c>
      <c r="E7332">
        <v>8593</v>
      </c>
      <c r="F7332">
        <v>2020</v>
      </c>
      <c r="G7332">
        <f t="shared" si="228"/>
        <v>0.88444082392645174</v>
      </c>
      <c r="H7332">
        <f t="shared" si="229"/>
        <v>75.608053066449429</v>
      </c>
    </row>
    <row r="7333" spans="1:8" x14ac:dyDescent="0.3">
      <c r="A7333" s="9">
        <v>44125</v>
      </c>
      <c r="B7333" t="s">
        <v>35</v>
      </c>
      <c r="C7333">
        <v>2165</v>
      </c>
      <c r="D7333">
        <v>0</v>
      </c>
      <c r="E7333">
        <v>2310</v>
      </c>
      <c r="F7333">
        <v>145</v>
      </c>
      <c r="G7333">
        <f t="shared" si="228"/>
        <v>0</v>
      </c>
      <c r="H7333">
        <f t="shared" si="229"/>
        <v>93.722943722943725</v>
      </c>
    </row>
    <row r="7334" spans="1:8" x14ac:dyDescent="0.3">
      <c r="A7334" s="9">
        <v>44125</v>
      </c>
      <c r="B7334" t="s">
        <v>36</v>
      </c>
      <c r="C7334">
        <v>6334</v>
      </c>
      <c r="D7334">
        <v>28</v>
      </c>
      <c r="E7334">
        <v>8020</v>
      </c>
      <c r="F7334">
        <v>1658</v>
      </c>
      <c r="G7334">
        <f t="shared" si="228"/>
        <v>0.3491271820448878</v>
      </c>
      <c r="H7334">
        <f t="shared" si="229"/>
        <v>78.977556109725683</v>
      </c>
    </row>
    <row r="7335" spans="1:8" x14ac:dyDescent="0.3">
      <c r="A7335" s="9">
        <v>44125</v>
      </c>
      <c r="B7335" t="s">
        <v>37</v>
      </c>
      <c r="C7335">
        <v>252197</v>
      </c>
      <c r="D7335">
        <v>1168</v>
      </c>
      <c r="E7335">
        <v>272250</v>
      </c>
      <c r="F7335">
        <v>18885</v>
      </c>
      <c r="G7335">
        <f t="shared" si="228"/>
        <v>0.42901744719926538</v>
      </c>
      <c r="H7335">
        <f t="shared" si="229"/>
        <v>92.634343434343435</v>
      </c>
    </row>
    <row r="7336" spans="1:8" x14ac:dyDescent="0.3">
      <c r="A7336" s="9">
        <v>44125</v>
      </c>
      <c r="B7336" t="s">
        <v>38</v>
      </c>
      <c r="C7336">
        <v>28774</v>
      </c>
      <c r="D7336">
        <v>577</v>
      </c>
      <c r="E7336">
        <v>33452</v>
      </c>
      <c r="F7336">
        <v>4101</v>
      </c>
      <c r="G7336">
        <f t="shared" si="228"/>
        <v>1.7248595001793614</v>
      </c>
      <c r="H7336">
        <f t="shared" si="229"/>
        <v>86.015783809637696</v>
      </c>
    </row>
    <row r="7337" spans="1:8" x14ac:dyDescent="0.3">
      <c r="A7337" s="9">
        <v>44125</v>
      </c>
      <c r="B7337" t="s">
        <v>39</v>
      </c>
      <c r="C7337">
        <v>119658</v>
      </c>
      <c r="D7337">
        <v>4037</v>
      </c>
      <c r="E7337">
        <v>128590</v>
      </c>
      <c r="F7337">
        <v>4895</v>
      </c>
      <c r="G7337">
        <f t="shared" si="228"/>
        <v>3.1394354148845167</v>
      </c>
      <c r="H7337">
        <f t="shared" si="229"/>
        <v>93.053892215568865</v>
      </c>
    </row>
    <row r="7338" spans="1:8" x14ac:dyDescent="0.3">
      <c r="A7338" s="9">
        <v>44125</v>
      </c>
      <c r="B7338" t="s">
        <v>40</v>
      </c>
      <c r="C7338">
        <v>155095</v>
      </c>
      <c r="D7338">
        <v>1774</v>
      </c>
      <c r="E7338">
        <v>177123</v>
      </c>
      <c r="F7338">
        <v>20254</v>
      </c>
      <c r="G7338">
        <f t="shared" si="228"/>
        <v>1.0015638849838813</v>
      </c>
      <c r="H7338">
        <f t="shared" si="229"/>
        <v>87.563444611936333</v>
      </c>
    </row>
    <row r="7339" spans="1:8" x14ac:dyDescent="0.3">
      <c r="A7339" s="9">
        <v>44125</v>
      </c>
      <c r="B7339" t="s">
        <v>41</v>
      </c>
      <c r="C7339">
        <v>3326</v>
      </c>
      <c r="D7339">
        <v>63</v>
      </c>
      <c r="E7339">
        <v>3643</v>
      </c>
      <c r="F7339">
        <v>254</v>
      </c>
      <c r="G7339">
        <f t="shared" si="228"/>
        <v>1.7293439472961845</v>
      </c>
      <c r="H7339">
        <f t="shared" si="229"/>
        <v>91.298380455668408</v>
      </c>
    </row>
    <row r="7340" spans="1:8" x14ac:dyDescent="0.3">
      <c r="A7340" s="9">
        <v>44125</v>
      </c>
      <c r="B7340" t="s">
        <v>42</v>
      </c>
      <c r="C7340">
        <v>646555</v>
      </c>
      <c r="D7340">
        <v>10741</v>
      </c>
      <c r="E7340">
        <v>694030</v>
      </c>
      <c r="F7340">
        <v>36734</v>
      </c>
      <c r="G7340">
        <f t="shared" si="228"/>
        <v>1.5476276241661022</v>
      </c>
      <c r="H7340">
        <f t="shared" si="229"/>
        <v>93.15951760010374</v>
      </c>
    </row>
    <row r="7341" spans="1:8" x14ac:dyDescent="0.3">
      <c r="A7341" s="9">
        <v>44125</v>
      </c>
      <c r="B7341" t="s">
        <v>53</v>
      </c>
      <c r="C7341">
        <v>204388</v>
      </c>
      <c r="D7341">
        <v>1287</v>
      </c>
      <c r="E7341">
        <v>226124</v>
      </c>
      <c r="F7341">
        <v>20449</v>
      </c>
      <c r="G7341">
        <f t="shared" si="228"/>
        <v>0.56915674585625586</v>
      </c>
      <c r="H7341">
        <f t="shared" si="229"/>
        <v>90.387574958872122</v>
      </c>
    </row>
    <row r="7342" spans="1:8" x14ac:dyDescent="0.3">
      <c r="A7342" s="9">
        <v>44125</v>
      </c>
      <c r="B7342" t="s">
        <v>44</v>
      </c>
      <c r="C7342">
        <v>27013</v>
      </c>
      <c r="D7342">
        <v>332</v>
      </c>
      <c r="E7342">
        <v>29800</v>
      </c>
      <c r="F7342">
        <v>2455</v>
      </c>
      <c r="G7342">
        <f t="shared" si="228"/>
        <v>1.1140939597315436</v>
      </c>
      <c r="H7342">
        <f t="shared" si="229"/>
        <v>90.647651006711413</v>
      </c>
    </row>
    <row r="7343" spans="1:8" x14ac:dyDescent="0.3">
      <c r="A7343" s="9">
        <v>44125</v>
      </c>
      <c r="B7343" t="s">
        <v>46</v>
      </c>
      <c r="C7343">
        <v>52291</v>
      </c>
      <c r="D7343">
        <v>946</v>
      </c>
      <c r="E7343">
        <v>58601</v>
      </c>
      <c r="F7343">
        <v>5364</v>
      </c>
      <c r="G7343">
        <f t="shared" si="228"/>
        <v>1.6143069230900498</v>
      </c>
      <c r="H7343">
        <f t="shared" si="229"/>
        <v>89.232265660995552</v>
      </c>
    </row>
    <row r="7344" spans="1:8" x14ac:dyDescent="0.3">
      <c r="A7344" s="9">
        <v>44125</v>
      </c>
      <c r="B7344" t="s">
        <v>45</v>
      </c>
      <c r="C7344">
        <v>422024</v>
      </c>
      <c r="D7344">
        <v>6714</v>
      </c>
      <c r="E7344">
        <v>459154</v>
      </c>
      <c r="F7344">
        <v>30416</v>
      </c>
      <c r="G7344">
        <f t="shared" si="228"/>
        <v>1.4622544941348654</v>
      </c>
      <c r="H7344">
        <f t="shared" si="229"/>
        <v>91.913388536308076</v>
      </c>
    </row>
    <row r="7345" spans="1:8" x14ac:dyDescent="0.3">
      <c r="A7345" s="9">
        <v>44125</v>
      </c>
      <c r="B7345" t="s">
        <v>47</v>
      </c>
      <c r="C7345">
        <v>287707</v>
      </c>
      <c r="D7345">
        <v>6180</v>
      </c>
      <c r="E7345">
        <v>329057</v>
      </c>
      <c r="F7345">
        <v>35170</v>
      </c>
      <c r="G7345">
        <f t="shared" si="228"/>
        <v>1.8780940688087475</v>
      </c>
      <c r="H7345">
        <f t="shared" si="229"/>
        <v>87.433788067112999</v>
      </c>
    </row>
    <row r="7346" spans="1:8" x14ac:dyDescent="0.3">
      <c r="A7346" s="9">
        <v>44126</v>
      </c>
      <c r="B7346" t="s">
        <v>12</v>
      </c>
      <c r="C7346">
        <v>3913</v>
      </c>
      <c r="D7346">
        <v>56</v>
      </c>
      <c r="E7346">
        <v>4168</v>
      </c>
      <c r="F7346">
        <v>199</v>
      </c>
      <c r="G7346">
        <f t="shared" si="228"/>
        <v>1.3435700575815739</v>
      </c>
      <c r="H7346">
        <f t="shared" si="229"/>
        <v>93.881957773512482</v>
      </c>
    </row>
    <row r="7347" spans="1:8" x14ac:dyDescent="0.3">
      <c r="A7347" s="9">
        <v>44126</v>
      </c>
      <c r="B7347" t="s">
        <v>13</v>
      </c>
      <c r="C7347">
        <v>754415</v>
      </c>
      <c r="D7347">
        <v>6508</v>
      </c>
      <c r="E7347">
        <v>793299</v>
      </c>
      <c r="F7347">
        <v>32376</v>
      </c>
      <c r="G7347">
        <f t="shared" si="228"/>
        <v>0.82037163793222989</v>
      </c>
      <c r="H7347">
        <f t="shared" si="229"/>
        <v>95.09844333599311</v>
      </c>
    </row>
    <row r="7348" spans="1:8" x14ac:dyDescent="0.3">
      <c r="A7348" s="9">
        <v>44126</v>
      </c>
      <c r="B7348" t="s">
        <v>14</v>
      </c>
      <c r="C7348">
        <v>11199</v>
      </c>
      <c r="D7348">
        <v>31</v>
      </c>
      <c r="E7348">
        <v>13912</v>
      </c>
      <c r="F7348">
        <v>2682</v>
      </c>
      <c r="G7348">
        <f t="shared" si="228"/>
        <v>0.22282921219091431</v>
      </c>
      <c r="H7348">
        <f t="shared" si="229"/>
        <v>80.498849913743527</v>
      </c>
    </row>
    <row r="7349" spans="1:8" x14ac:dyDescent="0.3">
      <c r="A7349" s="9">
        <v>44126</v>
      </c>
      <c r="B7349" t="s">
        <v>15</v>
      </c>
      <c r="C7349">
        <v>176078</v>
      </c>
      <c r="D7349">
        <v>889</v>
      </c>
      <c r="E7349">
        <v>202774</v>
      </c>
      <c r="F7349">
        <v>25807</v>
      </c>
      <c r="G7349">
        <f t="shared" si="228"/>
        <v>0.43841912671249766</v>
      </c>
      <c r="H7349">
        <f t="shared" si="229"/>
        <v>86.83460404193832</v>
      </c>
    </row>
    <row r="7350" spans="1:8" x14ac:dyDescent="0.3">
      <c r="A7350" s="9">
        <v>44126</v>
      </c>
      <c r="B7350" t="s">
        <v>16</v>
      </c>
      <c r="C7350">
        <v>196240</v>
      </c>
      <c r="D7350">
        <v>1019</v>
      </c>
      <c r="E7350">
        <v>208377</v>
      </c>
      <c r="F7350">
        <v>11118</v>
      </c>
      <c r="G7350">
        <f t="shared" si="228"/>
        <v>0.48901750193159516</v>
      </c>
      <c r="H7350">
        <f t="shared" si="229"/>
        <v>94.175460823411413</v>
      </c>
    </row>
    <row r="7351" spans="1:8" x14ac:dyDescent="0.3">
      <c r="A7351" s="9">
        <v>44126</v>
      </c>
      <c r="B7351" t="s">
        <v>17</v>
      </c>
      <c r="C7351">
        <v>12842</v>
      </c>
      <c r="D7351">
        <v>209</v>
      </c>
      <c r="E7351">
        <v>13795</v>
      </c>
      <c r="F7351">
        <v>744</v>
      </c>
      <c r="G7351">
        <f t="shared" si="228"/>
        <v>1.5150416817687569</v>
      </c>
      <c r="H7351">
        <f t="shared" si="229"/>
        <v>93.091699891264952</v>
      </c>
    </row>
    <row r="7352" spans="1:8" x14ac:dyDescent="0.3">
      <c r="A7352" s="9">
        <v>44126</v>
      </c>
      <c r="B7352" t="s">
        <v>18</v>
      </c>
      <c r="C7352">
        <v>140216</v>
      </c>
      <c r="D7352">
        <v>1628</v>
      </c>
      <c r="E7352">
        <v>167639</v>
      </c>
      <c r="F7352">
        <v>25795</v>
      </c>
      <c r="G7352">
        <f t="shared" si="228"/>
        <v>0.97113440189931932</v>
      </c>
      <c r="H7352">
        <f t="shared" si="229"/>
        <v>83.641634703141875</v>
      </c>
    </row>
    <row r="7353" spans="1:8" x14ac:dyDescent="0.3">
      <c r="A7353" s="9">
        <v>44126</v>
      </c>
      <c r="B7353" t="s">
        <v>20</v>
      </c>
      <c r="C7353">
        <v>310191</v>
      </c>
      <c r="D7353">
        <v>6128</v>
      </c>
      <c r="E7353">
        <v>340436</v>
      </c>
      <c r="F7353">
        <v>24117</v>
      </c>
      <c r="G7353">
        <f t="shared" si="228"/>
        <v>1.8000446486270547</v>
      </c>
      <c r="H7353">
        <f t="shared" si="229"/>
        <v>91.115804439013502</v>
      </c>
    </row>
    <row r="7354" spans="1:8" x14ac:dyDescent="0.3">
      <c r="A7354" s="9">
        <v>44126</v>
      </c>
      <c r="B7354" t="s">
        <v>21</v>
      </c>
      <c r="C7354">
        <v>37683</v>
      </c>
      <c r="D7354">
        <v>557</v>
      </c>
      <c r="E7354">
        <v>41339</v>
      </c>
      <c r="F7354">
        <v>3099</v>
      </c>
      <c r="G7354">
        <f t="shared" si="228"/>
        <v>1.3473959215268874</v>
      </c>
      <c r="H7354">
        <f t="shared" si="229"/>
        <v>91.156051186530874</v>
      </c>
    </row>
    <row r="7355" spans="1:8" x14ac:dyDescent="0.3">
      <c r="A7355" s="9">
        <v>44126</v>
      </c>
      <c r="B7355" t="s">
        <v>22</v>
      </c>
      <c r="C7355">
        <v>144970</v>
      </c>
      <c r="D7355">
        <v>3660</v>
      </c>
      <c r="E7355">
        <v>162823</v>
      </c>
      <c r="F7355">
        <v>14193</v>
      </c>
      <c r="G7355">
        <f t="shared" si="228"/>
        <v>2.2478396786694756</v>
      </c>
      <c r="H7355">
        <f t="shared" si="229"/>
        <v>89.035332846096679</v>
      </c>
    </row>
    <row r="7356" spans="1:8" x14ac:dyDescent="0.3">
      <c r="A7356" s="9">
        <v>44126</v>
      </c>
      <c r="B7356" t="s">
        <v>23</v>
      </c>
      <c r="C7356">
        <v>141506</v>
      </c>
      <c r="D7356">
        <v>1674</v>
      </c>
      <c r="E7356">
        <v>153367</v>
      </c>
      <c r="F7356">
        <v>10187</v>
      </c>
      <c r="G7356">
        <f t="shared" si="228"/>
        <v>1.0914994751152465</v>
      </c>
      <c r="H7356">
        <f t="shared" si="229"/>
        <v>92.266263276976147</v>
      </c>
    </row>
    <row r="7357" spans="1:8" x14ac:dyDescent="0.3">
      <c r="A7357" s="9">
        <v>44126</v>
      </c>
      <c r="B7357" t="s">
        <v>24</v>
      </c>
      <c r="C7357">
        <v>16706</v>
      </c>
      <c r="D7357">
        <v>279</v>
      </c>
      <c r="E7357">
        <v>19621</v>
      </c>
      <c r="F7357">
        <v>2636</v>
      </c>
      <c r="G7357">
        <f t="shared" si="228"/>
        <v>1.4219458743183324</v>
      </c>
      <c r="H7357">
        <f t="shared" si="229"/>
        <v>85.1434687324805</v>
      </c>
    </row>
    <row r="7358" spans="1:8" x14ac:dyDescent="0.3">
      <c r="A7358" s="9">
        <v>44126</v>
      </c>
      <c r="B7358" t="s">
        <v>25</v>
      </c>
      <c r="C7358">
        <v>80092</v>
      </c>
      <c r="D7358">
        <v>1402</v>
      </c>
      <c r="E7358">
        <v>89582</v>
      </c>
      <c r="F7358">
        <v>8088</v>
      </c>
      <c r="G7358">
        <f t="shared" si="228"/>
        <v>1.5650465495300394</v>
      </c>
      <c r="H7358">
        <f t="shared" si="229"/>
        <v>89.406353955035613</v>
      </c>
    </row>
    <row r="7359" spans="1:8" x14ac:dyDescent="0.3">
      <c r="A7359" s="9">
        <v>44126</v>
      </c>
      <c r="B7359" t="s">
        <v>26</v>
      </c>
      <c r="C7359">
        <v>91004</v>
      </c>
      <c r="D7359">
        <v>851</v>
      </c>
      <c r="E7359">
        <v>98061</v>
      </c>
      <c r="F7359">
        <v>6206</v>
      </c>
      <c r="G7359">
        <f t="shared" si="228"/>
        <v>0.86782716880309196</v>
      </c>
      <c r="H7359">
        <f t="shared" si="229"/>
        <v>92.803459071394343</v>
      </c>
    </row>
    <row r="7360" spans="1:8" x14ac:dyDescent="0.3">
      <c r="A7360" s="9">
        <v>44126</v>
      </c>
      <c r="B7360" t="s">
        <v>27</v>
      </c>
      <c r="C7360">
        <v>671618</v>
      </c>
      <c r="D7360">
        <v>10696</v>
      </c>
      <c r="E7360">
        <v>782773</v>
      </c>
      <c r="F7360">
        <v>100459</v>
      </c>
      <c r="G7360">
        <f t="shared" si="228"/>
        <v>1.3664242379336027</v>
      </c>
      <c r="H7360">
        <f t="shared" si="229"/>
        <v>85.799842355318845</v>
      </c>
    </row>
    <row r="7361" spans="1:8" x14ac:dyDescent="0.3">
      <c r="A7361" s="9">
        <v>44126</v>
      </c>
      <c r="B7361" t="s">
        <v>28</v>
      </c>
      <c r="C7361">
        <v>267082</v>
      </c>
      <c r="D7361">
        <v>1232</v>
      </c>
      <c r="E7361">
        <v>361841</v>
      </c>
      <c r="F7361">
        <v>93527</v>
      </c>
      <c r="G7361">
        <f t="shared" si="228"/>
        <v>0.34048104001481316</v>
      </c>
      <c r="H7361">
        <f t="shared" si="229"/>
        <v>73.811978189315198</v>
      </c>
    </row>
    <row r="7362" spans="1:8" x14ac:dyDescent="0.3">
      <c r="A7362" s="9">
        <v>44126</v>
      </c>
      <c r="B7362" t="s">
        <v>29</v>
      </c>
      <c r="C7362">
        <v>4865</v>
      </c>
      <c r="D7362">
        <v>68</v>
      </c>
      <c r="E7362">
        <v>5781</v>
      </c>
      <c r="F7362">
        <v>848</v>
      </c>
      <c r="G7362">
        <f t="shared" si="228"/>
        <v>1.1762670818197545</v>
      </c>
      <c r="H7362">
        <f t="shared" si="229"/>
        <v>84.154990486075079</v>
      </c>
    </row>
    <row r="7363" spans="1:8" x14ac:dyDescent="0.3">
      <c r="A7363" s="9">
        <v>44126</v>
      </c>
      <c r="B7363" t="s">
        <v>31</v>
      </c>
      <c r="C7363">
        <v>148082</v>
      </c>
      <c r="D7363">
        <v>2828</v>
      </c>
      <c r="E7363">
        <v>163296</v>
      </c>
      <c r="F7363">
        <v>12386</v>
      </c>
      <c r="G7363">
        <f t="shared" ref="G7363:G7426" si="230">(D7363*100)/E7363</f>
        <v>1.7318244170096022</v>
      </c>
      <c r="H7363">
        <f t="shared" ref="H7363:H7426" si="231">(C7363*100)/E7363</f>
        <v>90.683176562806196</v>
      </c>
    </row>
    <row r="7364" spans="1:8" x14ac:dyDescent="0.3">
      <c r="A7364" s="9">
        <v>44126</v>
      </c>
      <c r="B7364" t="s">
        <v>32</v>
      </c>
      <c r="C7364">
        <v>1415679</v>
      </c>
      <c r="D7364">
        <v>42633</v>
      </c>
      <c r="E7364">
        <v>1617658</v>
      </c>
      <c r="F7364">
        <v>159346</v>
      </c>
      <c r="G7364">
        <f t="shared" si="230"/>
        <v>2.6354767200483664</v>
      </c>
      <c r="H7364">
        <f t="shared" si="231"/>
        <v>87.514109904565743</v>
      </c>
    </row>
    <row r="7365" spans="1:8" x14ac:dyDescent="0.3">
      <c r="A7365" s="9">
        <v>44126</v>
      </c>
      <c r="B7365" t="s">
        <v>33</v>
      </c>
      <c r="C7365">
        <v>12297</v>
      </c>
      <c r="D7365">
        <v>124</v>
      </c>
      <c r="E7365">
        <v>16267</v>
      </c>
      <c r="F7365">
        <v>3846</v>
      </c>
      <c r="G7365">
        <f t="shared" si="230"/>
        <v>0.76227946148644499</v>
      </c>
      <c r="H7365">
        <f t="shared" si="231"/>
        <v>75.594762402409785</v>
      </c>
    </row>
    <row r="7366" spans="1:8" x14ac:dyDescent="0.3">
      <c r="A7366" s="9">
        <v>44126</v>
      </c>
      <c r="B7366" t="s">
        <v>34</v>
      </c>
      <c r="C7366">
        <v>6674</v>
      </c>
      <c r="D7366">
        <v>77</v>
      </c>
      <c r="E7366">
        <v>8621</v>
      </c>
      <c r="F7366">
        <v>1870</v>
      </c>
      <c r="G7366">
        <f t="shared" si="230"/>
        <v>0.8931678459575455</v>
      </c>
      <c r="H7366">
        <f t="shared" si="231"/>
        <v>77.41561303793064</v>
      </c>
    </row>
    <row r="7367" spans="1:8" x14ac:dyDescent="0.3">
      <c r="A7367" s="9">
        <v>44126</v>
      </c>
      <c r="B7367" t="s">
        <v>35</v>
      </c>
      <c r="C7367">
        <v>2174</v>
      </c>
      <c r="D7367">
        <v>0</v>
      </c>
      <c r="E7367">
        <v>2341</v>
      </c>
      <c r="F7367">
        <v>167</v>
      </c>
      <c r="G7367">
        <f t="shared" si="230"/>
        <v>0</v>
      </c>
      <c r="H7367">
        <f t="shared" si="231"/>
        <v>92.866296454506625</v>
      </c>
    </row>
    <row r="7368" spans="1:8" x14ac:dyDescent="0.3">
      <c r="A7368" s="9">
        <v>44126</v>
      </c>
      <c r="B7368" t="s">
        <v>36</v>
      </c>
      <c r="C7368">
        <v>6428</v>
      </c>
      <c r="D7368">
        <v>28</v>
      </c>
      <c r="E7368">
        <v>8139</v>
      </c>
      <c r="F7368">
        <v>1683</v>
      </c>
      <c r="G7368">
        <f t="shared" si="230"/>
        <v>0.34402260719990169</v>
      </c>
      <c r="H7368">
        <f t="shared" si="231"/>
        <v>78.977761395748857</v>
      </c>
    </row>
    <row r="7369" spans="1:8" x14ac:dyDescent="0.3">
      <c r="A7369" s="9">
        <v>44126</v>
      </c>
      <c r="B7369" t="s">
        <v>37</v>
      </c>
      <c r="C7369">
        <v>254913</v>
      </c>
      <c r="D7369">
        <v>1181</v>
      </c>
      <c r="E7369">
        <v>274181</v>
      </c>
      <c r="F7369">
        <v>18087</v>
      </c>
      <c r="G7369">
        <f t="shared" si="230"/>
        <v>0.4307373596273994</v>
      </c>
      <c r="H7369">
        <f t="shared" si="231"/>
        <v>92.972525448517587</v>
      </c>
    </row>
    <row r="7370" spans="1:8" x14ac:dyDescent="0.3">
      <c r="A7370" s="9">
        <v>44126</v>
      </c>
      <c r="B7370" t="s">
        <v>38</v>
      </c>
      <c r="C7370">
        <v>29016</v>
      </c>
      <c r="D7370">
        <v>580</v>
      </c>
      <c r="E7370">
        <v>33622</v>
      </c>
      <c r="F7370">
        <v>4026</v>
      </c>
      <c r="G7370">
        <f t="shared" si="230"/>
        <v>1.7250609719826304</v>
      </c>
      <c r="H7370">
        <f t="shared" si="231"/>
        <v>86.300636488013794</v>
      </c>
    </row>
    <row r="7371" spans="1:8" x14ac:dyDescent="0.3">
      <c r="A7371" s="9">
        <v>44126</v>
      </c>
      <c r="B7371" t="s">
        <v>39</v>
      </c>
      <c r="C7371">
        <v>120220</v>
      </c>
      <c r="D7371">
        <v>4060</v>
      </c>
      <c r="E7371">
        <v>129088</v>
      </c>
      <c r="F7371">
        <v>4808</v>
      </c>
      <c r="G7371">
        <f t="shared" si="230"/>
        <v>3.1451412989588499</v>
      </c>
      <c r="H7371">
        <f t="shared" si="231"/>
        <v>93.130267724343085</v>
      </c>
    </row>
    <row r="7372" spans="1:8" x14ac:dyDescent="0.3">
      <c r="A7372" s="9">
        <v>44126</v>
      </c>
      <c r="B7372" t="s">
        <v>40</v>
      </c>
      <c r="C7372">
        <v>157960</v>
      </c>
      <c r="D7372">
        <v>1788</v>
      </c>
      <c r="E7372">
        <v>178933</v>
      </c>
      <c r="F7372">
        <v>19185</v>
      </c>
      <c r="G7372">
        <f t="shared" si="230"/>
        <v>0.99925670502366803</v>
      </c>
      <c r="H7372">
        <f t="shared" si="231"/>
        <v>88.278852978489155</v>
      </c>
    </row>
    <row r="7373" spans="1:8" x14ac:dyDescent="0.3">
      <c r="A7373" s="9">
        <v>44126</v>
      </c>
      <c r="B7373" t="s">
        <v>41</v>
      </c>
      <c r="C7373">
        <v>3361</v>
      </c>
      <c r="D7373">
        <v>63</v>
      </c>
      <c r="E7373">
        <v>3677</v>
      </c>
      <c r="F7373">
        <v>253</v>
      </c>
      <c r="G7373">
        <f t="shared" si="230"/>
        <v>1.7133532771280935</v>
      </c>
      <c r="H7373">
        <f t="shared" si="231"/>
        <v>91.406037530595597</v>
      </c>
    </row>
    <row r="7374" spans="1:8" x14ac:dyDescent="0.3">
      <c r="A7374" s="9">
        <v>44126</v>
      </c>
      <c r="B7374" t="s">
        <v>42</v>
      </c>
      <c r="C7374">
        <v>650856</v>
      </c>
      <c r="D7374">
        <v>10780</v>
      </c>
      <c r="E7374">
        <v>697116</v>
      </c>
      <c r="F7374">
        <v>35480</v>
      </c>
      <c r="G7374">
        <f t="shared" si="230"/>
        <v>1.5463710487207294</v>
      </c>
      <c r="H7374">
        <f t="shared" si="231"/>
        <v>93.364088616528676</v>
      </c>
    </row>
    <row r="7375" spans="1:8" x14ac:dyDescent="0.3">
      <c r="A7375" s="9">
        <v>44126</v>
      </c>
      <c r="B7375" t="s">
        <v>53</v>
      </c>
      <c r="C7375">
        <v>206105</v>
      </c>
      <c r="D7375">
        <v>1292</v>
      </c>
      <c r="E7375">
        <v>227580</v>
      </c>
      <c r="F7375">
        <v>20183</v>
      </c>
      <c r="G7375">
        <f t="shared" si="230"/>
        <v>0.56771245276386328</v>
      </c>
      <c r="H7375">
        <f t="shared" si="231"/>
        <v>90.563757799455132</v>
      </c>
    </row>
    <row r="7376" spans="1:8" x14ac:dyDescent="0.3">
      <c r="A7376" s="9">
        <v>44126</v>
      </c>
      <c r="B7376" t="s">
        <v>44</v>
      </c>
      <c r="C7376">
        <v>27252</v>
      </c>
      <c r="D7376">
        <v>334</v>
      </c>
      <c r="E7376">
        <v>29925</v>
      </c>
      <c r="F7376">
        <v>2339</v>
      </c>
      <c r="G7376">
        <f t="shared" si="230"/>
        <v>1.1161236424394319</v>
      </c>
      <c r="H7376">
        <f t="shared" si="231"/>
        <v>91.067669172932327</v>
      </c>
    </row>
    <row r="7377" spans="1:8" x14ac:dyDescent="0.3">
      <c r="A7377" s="9">
        <v>44126</v>
      </c>
      <c r="B7377" t="s">
        <v>46</v>
      </c>
      <c r="C7377">
        <v>53061</v>
      </c>
      <c r="D7377">
        <v>960</v>
      </c>
      <c r="E7377">
        <v>59106</v>
      </c>
      <c r="F7377">
        <v>5085</v>
      </c>
      <c r="G7377">
        <f t="shared" si="230"/>
        <v>1.6242005887727133</v>
      </c>
      <c r="H7377">
        <f t="shared" si="231"/>
        <v>89.772611917571822</v>
      </c>
    </row>
    <row r="7378" spans="1:8" x14ac:dyDescent="0.3">
      <c r="A7378" s="9">
        <v>44126</v>
      </c>
      <c r="B7378" t="s">
        <v>45</v>
      </c>
      <c r="C7378">
        <v>425356</v>
      </c>
      <c r="D7378">
        <v>6755</v>
      </c>
      <c r="E7378">
        <v>461475</v>
      </c>
      <c r="F7378">
        <v>29364</v>
      </c>
      <c r="G7378">
        <f t="shared" si="230"/>
        <v>1.4637846037163442</v>
      </c>
      <c r="H7378">
        <f t="shared" si="231"/>
        <v>92.173140473481766</v>
      </c>
    </row>
    <row r="7379" spans="1:8" x14ac:dyDescent="0.3">
      <c r="A7379" s="9">
        <v>44126</v>
      </c>
      <c r="B7379" t="s">
        <v>47</v>
      </c>
      <c r="C7379">
        <v>291303</v>
      </c>
      <c r="D7379">
        <v>6244</v>
      </c>
      <c r="E7379">
        <v>333126</v>
      </c>
      <c r="F7379">
        <v>35579</v>
      </c>
      <c r="G7379">
        <f t="shared" si="230"/>
        <v>1.8743658555621596</v>
      </c>
      <c r="H7379">
        <f t="shared" si="231"/>
        <v>87.445290970983947</v>
      </c>
    </row>
    <row r="7380" spans="1:8" x14ac:dyDescent="0.3">
      <c r="A7380" s="9">
        <v>44127</v>
      </c>
      <c r="B7380" t="s">
        <v>12</v>
      </c>
      <c r="C7380">
        <v>3937</v>
      </c>
      <c r="D7380">
        <v>57</v>
      </c>
      <c r="E7380">
        <v>4184</v>
      </c>
      <c r="F7380">
        <v>190</v>
      </c>
      <c r="G7380">
        <f t="shared" si="230"/>
        <v>1.3623326959847035</v>
      </c>
      <c r="H7380">
        <f t="shared" si="231"/>
        <v>94.096558317399612</v>
      </c>
    </row>
    <row r="7381" spans="1:8" x14ac:dyDescent="0.3">
      <c r="A7381" s="9">
        <v>44127</v>
      </c>
      <c r="B7381" t="s">
        <v>13</v>
      </c>
      <c r="C7381">
        <v>758138</v>
      </c>
      <c r="D7381">
        <v>6524</v>
      </c>
      <c r="E7381">
        <v>796919</v>
      </c>
      <c r="F7381">
        <v>32257</v>
      </c>
      <c r="G7381">
        <f t="shared" si="230"/>
        <v>0.81865283673748523</v>
      </c>
      <c r="H7381">
        <f t="shared" si="231"/>
        <v>95.133633405653526</v>
      </c>
    </row>
    <row r="7382" spans="1:8" x14ac:dyDescent="0.3">
      <c r="A7382" s="9">
        <v>44127</v>
      </c>
      <c r="B7382" t="s">
        <v>14</v>
      </c>
      <c r="C7382">
        <v>11407</v>
      </c>
      <c r="D7382">
        <v>32</v>
      </c>
      <c r="E7382">
        <v>14077</v>
      </c>
      <c r="F7382">
        <v>2638</v>
      </c>
      <c r="G7382">
        <f t="shared" si="230"/>
        <v>0.22732116217944165</v>
      </c>
      <c r="H7382">
        <f t="shared" si="231"/>
        <v>81.032890530652836</v>
      </c>
    </row>
    <row r="7383" spans="1:8" x14ac:dyDescent="0.3">
      <c r="A7383" s="9">
        <v>44127</v>
      </c>
      <c r="B7383" t="s">
        <v>15</v>
      </c>
      <c r="C7383">
        <v>177662</v>
      </c>
      <c r="D7383">
        <v>896</v>
      </c>
      <c r="E7383">
        <v>203282</v>
      </c>
      <c r="F7383">
        <v>24724</v>
      </c>
      <c r="G7383">
        <f t="shared" si="230"/>
        <v>0.44076701331155732</v>
      </c>
      <c r="H7383">
        <f t="shared" si="231"/>
        <v>87.396818213122657</v>
      </c>
    </row>
    <row r="7384" spans="1:8" x14ac:dyDescent="0.3">
      <c r="A7384" s="9">
        <v>44127</v>
      </c>
      <c r="B7384" t="s">
        <v>16</v>
      </c>
      <c r="C7384">
        <v>197208</v>
      </c>
      <c r="D7384">
        <v>1026</v>
      </c>
      <c r="E7384">
        <v>209447</v>
      </c>
      <c r="F7384">
        <v>11213</v>
      </c>
      <c r="G7384">
        <f t="shared" si="230"/>
        <v>0.48986139691664238</v>
      </c>
      <c r="H7384">
        <f t="shared" si="231"/>
        <v>94.156516923135683</v>
      </c>
    </row>
    <row r="7385" spans="1:8" x14ac:dyDescent="0.3">
      <c r="A7385" s="9">
        <v>44127</v>
      </c>
      <c r="B7385" t="s">
        <v>17</v>
      </c>
      <c r="C7385">
        <v>12924</v>
      </c>
      <c r="D7385">
        <v>212</v>
      </c>
      <c r="E7385">
        <v>13848</v>
      </c>
      <c r="F7385">
        <v>712</v>
      </c>
      <c r="G7385">
        <f t="shared" si="230"/>
        <v>1.5309069901790873</v>
      </c>
      <c r="H7385">
        <f t="shared" si="231"/>
        <v>93.327556325823224</v>
      </c>
    </row>
    <row r="7386" spans="1:8" x14ac:dyDescent="0.3">
      <c r="A7386" s="9">
        <v>44127</v>
      </c>
      <c r="B7386" t="s">
        <v>18</v>
      </c>
      <c r="C7386">
        <v>143212</v>
      </c>
      <c r="D7386">
        <v>1680</v>
      </c>
      <c r="E7386">
        <v>170130</v>
      </c>
      <c r="F7386">
        <v>25238</v>
      </c>
      <c r="G7386">
        <f t="shared" si="230"/>
        <v>0.9874801622288838</v>
      </c>
      <c r="H7386">
        <f t="shared" si="231"/>
        <v>84.177981543525533</v>
      </c>
    </row>
    <row r="7387" spans="1:8" x14ac:dyDescent="0.3">
      <c r="A7387" s="9">
        <v>44127</v>
      </c>
      <c r="B7387" t="s">
        <v>20</v>
      </c>
      <c r="C7387">
        <v>312918</v>
      </c>
      <c r="D7387">
        <v>6163</v>
      </c>
      <c r="E7387">
        <v>344318</v>
      </c>
      <c r="F7387">
        <v>25237</v>
      </c>
      <c r="G7387">
        <f t="shared" si="230"/>
        <v>1.789915136588851</v>
      </c>
      <c r="H7387">
        <f t="shared" si="231"/>
        <v>90.880523237239998</v>
      </c>
    </row>
    <row r="7388" spans="1:8" x14ac:dyDescent="0.3">
      <c r="A7388" s="9">
        <v>44127</v>
      </c>
      <c r="B7388" t="s">
        <v>21</v>
      </c>
      <c r="C7388">
        <v>38031</v>
      </c>
      <c r="D7388">
        <v>564</v>
      </c>
      <c r="E7388">
        <v>41586</v>
      </c>
      <c r="F7388">
        <v>2991</v>
      </c>
      <c r="G7388">
        <f t="shared" si="230"/>
        <v>1.3562256528639447</v>
      </c>
      <c r="H7388">
        <f t="shared" si="231"/>
        <v>91.451450007213964</v>
      </c>
    </row>
    <row r="7389" spans="1:8" x14ac:dyDescent="0.3">
      <c r="A7389" s="9">
        <v>44127</v>
      </c>
      <c r="B7389" t="s">
        <v>22</v>
      </c>
      <c r="C7389">
        <v>146171</v>
      </c>
      <c r="D7389">
        <v>3667</v>
      </c>
      <c r="E7389">
        <v>163959</v>
      </c>
      <c r="F7389">
        <v>14121</v>
      </c>
      <c r="G7389">
        <f t="shared" si="230"/>
        <v>2.236534743441958</v>
      </c>
      <c r="H7389">
        <f t="shared" si="231"/>
        <v>89.15094627315365</v>
      </c>
    </row>
    <row r="7390" spans="1:8" x14ac:dyDescent="0.3">
      <c r="A7390" s="9">
        <v>44127</v>
      </c>
      <c r="B7390" t="s">
        <v>23</v>
      </c>
      <c r="C7390">
        <v>142798</v>
      </c>
      <c r="D7390">
        <v>1688</v>
      </c>
      <c r="E7390">
        <v>154495</v>
      </c>
      <c r="F7390">
        <v>10009</v>
      </c>
      <c r="G7390">
        <f t="shared" si="230"/>
        <v>1.0925919932683905</v>
      </c>
      <c r="H7390">
        <f t="shared" si="231"/>
        <v>92.428881193566141</v>
      </c>
    </row>
    <row r="7391" spans="1:8" x14ac:dyDescent="0.3">
      <c r="A7391" s="9">
        <v>44127</v>
      </c>
      <c r="B7391" t="s">
        <v>24</v>
      </c>
      <c r="C7391">
        <v>16937</v>
      </c>
      <c r="D7391">
        <v>284</v>
      </c>
      <c r="E7391">
        <v>19844</v>
      </c>
      <c r="F7391">
        <v>2623</v>
      </c>
      <c r="G7391">
        <f t="shared" si="230"/>
        <v>1.4311630719612982</v>
      </c>
      <c r="H7391">
        <f t="shared" si="231"/>
        <v>85.350735738762353</v>
      </c>
    </row>
    <row r="7392" spans="1:8" x14ac:dyDescent="0.3">
      <c r="A7392" s="9">
        <v>44127</v>
      </c>
      <c r="B7392" t="s">
        <v>25</v>
      </c>
      <c r="C7392">
        <v>80802</v>
      </c>
      <c r="D7392">
        <v>1412</v>
      </c>
      <c r="E7392">
        <v>90166</v>
      </c>
      <c r="F7392">
        <v>7952</v>
      </c>
      <c r="G7392">
        <f t="shared" si="230"/>
        <v>1.5660004879888205</v>
      </c>
      <c r="H7392">
        <f t="shared" si="231"/>
        <v>89.614710644810685</v>
      </c>
    </row>
    <row r="7393" spans="1:8" x14ac:dyDescent="0.3">
      <c r="A7393" s="9">
        <v>44127</v>
      </c>
      <c r="B7393" t="s">
        <v>26</v>
      </c>
      <c r="C7393">
        <v>91629</v>
      </c>
      <c r="D7393">
        <v>859</v>
      </c>
      <c r="E7393">
        <v>98610</v>
      </c>
      <c r="F7393">
        <v>6122</v>
      </c>
      <c r="G7393">
        <f t="shared" si="230"/>
        <v>0.87110840685528856</v>
      </c>
      <c r="H7393">
        <f t="shared" si="231"/>
        <v>92.920596288408888</v>
      </c>
    </row>
    <row r="7394" spans="1:8" x14ac:dyDescent="0.3">
      <c r="A7394" s="9">
        <v>44127</v>
      </c>
      <c r="B7394" t="s">
        <v>27</v>
      </c>
      <c r="C7394">
        <v>684835</v>
      </c>
      <c r="D7394">
        <v>10770</v>
      </c>
      <c r="E7394">
        <v>788551</v>
      </c>
      <c r="F7394">
        <v>92946</v>
      </c>
      <c r="G7394">
        <f t="shared" si="230"/>
        <v>1.3657962516057933</v>
      </c>
      <c r="H7394">
        <f t="shared" si="231"/>
        <v>86.847267963644711</v>
      </c>
    </row>
    <row r="7395" spans="1:8" x14ac:dyDescent="0.3">
      <c r="A7395" s="9">
        <v>44127</v>
      </c>
      <c r="B7395" t="s">
        <v>28</v>
      </c>
      <c r="C7395">
        <v>274675</v>
      </c>
      <c r="D7395">
        <v>1255</v>
      </c>
      <c r="E7395">
        <v>369323</v>
      </c>
      <c r="F7395">
        <v>93393</v>
      </c>
      <c r="G7395">
        <f t="shared" si="230"/>
        <v>0.33981095138943418</v>
      </c>
      <c r="H7395">
        <f t="shared" si="231"/>
        <v>74.372568185571978</v>
      </c>
    </row>
    <row r="7396" spans="1:8" x14ac:dyDescent="0.3">
      <c r="A7396" s="9">
        <v>44127</v>
      </c>
      <c r="B7396" t="s">
        <v>29</v>
      </c>
      <c r="C7396">
        <v>4902</v>
      </c>
      <c r="D7396">
        <v>68</v>
      </c>
      <c r="E7396">
        <v>5812</v>
      </c>
      <c r="F7396">
        <v>842</v>
      </c>
      <c r="G7396">
        <f t="shared" si="230"/>
        <v>1.1699931176875431</v>
      </c>
      <c r="H7396">
        <f t="shared" si="231"/>
        <v>84.34273916035788</v>
      </c>
    </row>
    <row r="7397" spans="1:8" x14ac:dyDescent="0.3">
      <c r="A7397" s="9">
        <v>44127</v>
      </c>
      <c r="B7397" t="s">
        <v>31</v>
      </c>
      <c r="C7397">
        <v>149353</v>
      </c>
      <c r="D7397">
        <v>2842</v>
      </c>
      <c r="E7397">
        <v>164341</v>
      </c>
      <c r="F7397">
        <v>12146</v>
      </c>
      <c r="G7397">
        <f t="shared" si="230"/>
        <v>1.7293310859736766</v>
      </c>
      <c r="H7397">
        <f t="shared" si="231"/>
        <v>90.879938664119123</v>
      </c>
    </row>
    <row r="7398" spans="1:8" x14ac:dyDescent="0.3">
      <c r="A7398" s="9">
        <v>44127</v>
      </c>
      <c r="B7398" t="s">
        <v>32</v>
      </c>
      <c r="C7398">
        <v>1431856</v>
      </c>
      <c r="D7398">
        <v>42831</v>
      </c>
      <c r="E7398">
        <v>1625197</v>
      </c>
      <c r="F7398">
        <v>150510</v>
      </c>
      <c r="G7398">
        <f t="shared" si="230"/>
        <v>2.6354343504202875</v>
      </c>
      <c r="H7398">
        <f t="shared" si="231"/>
        <v>88.103534525352927</v>
      </c>
    </row>
    <row r="7399" spans="1:8" x14ac:dyDescent="0.3">
      <c r="A7399" s="9">
        <v>44127</v>
      </c>
      <c r="B7399" t="s">
        <v>33</v>
      </c>
      <c r="C7399">
        <v>12393</v>
      </c>
      <c r="D7399">
        <v>127</v>
      </c>
      <c r="E7399">
        <v>16621</v>
      </c>
      <c r="F7399">
        <v>4101</v>
      </c>
      <c r="G7399">
        <f t="shared" si="230"/>
        <v>0.76409361650923535</v>
      </c>
      <c r="H7399">
        <f t="shared" si="231"/>
        <v>74.56230070392877</v>
      </c>
    </row>
    <row r="7400" spans="1:8" x14ac:dyDescent="0.3">
      <c r="A7400" s="9">
        <v>44127</v>
      </c>
      <c r="B7400" t="s">
        <v>34</v>
      </c>
      <c r="C7400">
        <v>6981</v>
      </c>
      <c r="D7400">
        <v>78</v>
      </c>
      <c r="E7400">
        <v>8720</v>
      </c>
      <c r="F7400">
        <v>1661</v>
      </c>
      <c r="G7400">
        <f t="shared" si="230"/>
        <v>0.89449541284403666</v>
      </c>
      <c r="H7400">
        <f t="shared" si="231"/>
        <v>80.057339449541288</v>
      </c>
    </row>
    <row r="7401" spans="1:8" x14ac:dyDescent="0.3">
      <c r="A7401" s="9">
        <v>44127</v>
      </c>
      <c r="B7401" t="s">
        <v>35</v>
      </c>
      <c r="C7401">
        <v>2175</v>
      </c>
      <c r="D7401">
        <v>0</v>
      </c>
      <c r="E7401">
        <v>2359</v>
      </c>
      <c r="F7401">
        <v>184</v>
      </c>
      <c r="G7401">
        <f t="shared" si="230"/>
        <v>0</v>
      </c>
      <c r="H7401">
        <f t="shared" si="231"/>
        <v>92.200084781687153</v>
      </c>
    </row>
    <row r="7402" spans="1:8" x14ac:dyDescent="0.3">
      <c r="A7402" s="9">
        <v>44127</v>
      </c>
      <c r="B7402" t="s">
        <v>36</v>
      </c>
      <c r="C7402">
        <v>6469</v>
      </c>
      <c r="D7402">
        <v>28</v>
      </c>
      <c r="E7402">
        <v>8296</v>
      </c>
      <c r="F7402">
        <v>1799</v>
      </c>
      <c r="G7402">
        <f t="shared" si="230"/>
        <v>0.33751205400192863</v>
      </c>
      <c r="H7402">
        <f t="shared" si="231"/>
        <v>77.977338476374157</v>
      </c>
    </row>
    <row r="7403" spans="1:8" x14ac:dyDescent="0.3">
      <c r="A7403" s="9">
        <v>44127</v>
      </c>
      <c r="B7403" t="s">
        <v>37</v>
      </c>
      <c r="C7403">
        <v>257041</v>
      </c>
      <c r="D7403">
        <v>1196</v>
      </c>
      <c r="E7403">
        <v>276094</v>
      </c>
      <c r="F7403">
        <v>17857</v>
      </c>
      <c r="G7403">
        <f t="shared" si="230"/>
        <v>0.43318579903945759</v>
      </c>
      <c r="H7403">
        <f t="shared" si="231"/>
        <v>93.099089440552859</v>
      </c>
    </row>
    <row r="7404" spans="1:8" x14ac:dyDescent="0.3">
      <c r="A7404" s="9">
        <v>44127</v>
      </c>
      <c r="B7404" t="s">
        <v>38</v>
      </c>
      <c r="C7404">
        <v>29211</v>
      </c>
      <c r="D7404">
        <v>582</v>
      </c>
      <c r="E7404">
        <v>33832</v>
      </c>
      <c r="F7404">
        <v>4039</v>
      </c>
      <c r="G7404">
        <f t="shared" si="230"/>
        <v>1.7202648380231733</v>
      </c>
      <c r="H7404">
        <f t="shared" si="231"/>
        <v>86.341333648616697</v>
      </c>
    </row>
    <row r="7405" spans="1:8" x14ac:dyDescent="0.3">
      <c r="A7405" s="9">
        <v>44127</v>
      </c>
      <c r="B7405" t="s">
        <v>39</v>
      </c>
      <c r="C7405">
        <v>121155</v>
      </c>
      <c r="D7405">
        <v>4072</v>
      </c>
      <c r="E7405">
        <v>129693</v>
      </c>
      <c r="F7405">
        <v>4466</v>
      </c>
      <c r="G7405">
        <f t="shared" si="230"/>
        <v>3.1397222672002343</v>
      </c>
      <c r="H7405">
        <f t="shared" si="231"/>
        <v>93.416761120492239</v>
      </c>
    </row>
    <row r="7406" spans="1:8" x14ac:dyDescent="0.3">
      <c r="A7406" s="9">
        <v>44127</v>
      </c>
      <c r="B7406" t="s">
        <v>40</v>
      </c>
      <c r="C7406">
        <v>160614</v>
      </c>
      <c r="D7406">
        <v>1800</v>
      </c>
      <c r="E7406">
        <v>180755</v>
      </c>
      <c r="F7406">
        <v>18341</v>
      </c>
      <c r="G7406">
        <f t="shared" si="230"/>
        <v>0.99582307543359794</v>
      </c>
      <c r="H7406">
        <f t="shared" si="231"/>
        <v>88.857293020939949</v>
      </c>
    </row>
    <row r="7407" spans="1:8" x14ac:dyDescent="0.3">
      <c r="A7407" s="9">
        <v>44127</v>
      </c>
      <c r="B7407" t="s">
        <v>41</v>
      </c>
      <c r="C7407">
        <v>3410</v>
      </c>
      <c r="D7407">
        <v>63</v>
      </c>
      <c r="E7407">
        <v>3727</v>
      </c>
      <c r="F7407">
        <v>254</v>
      </c>
      <c r="G7407">
        <f t="shared" si="230"/>
        <v>1.6903675878722833</v>
      </c>
      <c r="H7407">
        <f t="shared" si="231"/>
        <v>91.494499597531529</v>
      </c>
    </row>
    <row r="7408" spans="1:8" x14ac:dyDescent="0.3">
      <c r="A7408" s="9">
        <v>44127</v>
      </c>
      <c r="B7408" t="s">
        <v>42</v>
      </c>
      <c r="C7408">
        <v>655170</v>
      </c>
      <c r="D7408">
        <v>10825</v>
      </c>
      <c r="E7408">
        <v>700193</v>
      </c>
      <c r="F7408">
        <v>34198</v>
      </c>
      <c r="G7408">
        <f t="shared" si="230"/>
        <v>1.5460023165041639</v>
      </c>
      <c r="H7408">
        <f t="shared" si="231"/>
        <v>93.569915723236306</v>
      </c>
    </row>
    <row r="7409" spans="1:8" x14ac:dyDescent="0.3">
      <c r="A7409" s="9">
        <v>44127</v>
      </c>
      <c r="B7409" t="s">
        <v>53</v>
      </c>
      <c r="C7409">
        <v>207326</v>
      </c>
      <c r="D7409">
        <v>1298</v>
      </c>
      <c r="E7409">
        <v>229001</v>
      </c>
      <c r="F7409">
        <v>20377</v>
      </c>
      <c r="G7409">
        <f t="shared" si="230"/>
        <v>0.56680975192248073</v>
      </c>
      <c r="H7409">
        <f t="shared" si="231"/>
        <v>90.534975829799876</v>
      </c>
    </row>
    <row r="7410" spans="1:8" x14ac:dyDescent="0.3">
      <c r="A7410" s="9">
        <v>44127</v>
      </c>
      <c r="B7410" t="s">
        <v>44</v>
      </c>
      <c r="C7410">
        <v>27502</v>
      </c>
      <c r="D7410">
        <v>339</v>
      </c>
      <c r="E7410">
        <v>30070</v>
      </c>
      <c r="F7410">
        <v>2229</v>
      </c>
      <c r="G7410">
        <f t="shared" si="230"/>
        <v>1.1273694712337878</v>
      </c>
      <c r="H7410">
        <f t="shared" si="231"/>
        <v>91.459926837379442</v>
      </c>
    </row>
    <row r="7411" spans="1:8" x14ac:dyDescent="0.3">
      <c r="A7411" s="9">
        <v>44127</v>
      </c>
      <c r="B7411" t="s">
        <v>46</v>
      </c>
      <c r="C7411">
        <v>53643</v>
      </c>
      <c r="D7411">
        <v>968</v>
      </c>
      <c r="E7411">
        <v>59508</v>
      </c>
      <c r="F7411">
        <v>4897</v>
      </c>
      <c r="G7411">
        <f t="shared" si="230"/>
        <v>1.6266720440949116</v>
      </c>
      <c r="H7411">
        <f t="shared" si="231"/>
        <v>90.144182294817497</v>
      </c>
    </row>
    <row r="7412" spans="1:8" x14ac:dyDescent="0.3">
      <c r="A7412" s="9">
        <v>44127</v>
      </c>
      <c r="B7412" t="s">
        <v>45</v>
      </c>
      <c r="C7412">
        <v>427937</v>
      </c>
      <c r="D7412">
        <v>6790</v>
      </c>
      <c r="E7412">
        <v>463858</v>
      </c>
      <c r="F7412">
        <v>29131</v>
      </c>
      <c r="G7412">
        <f t="shared" si="230"/>
        <v>1.4638100453155922</v>
      </c>
      <c r="H7412">
        <f t="shared" si="231"/>
        <v>92.256035252167692</v>
      </c>
    </row>
    <row r="7413" spans="1:8" x14ac:dyDescent="0.3">
      <c r="A7413" s="9">
        <v>44127</v>
      </c>
      <c r="B7413" t="s">
        <v>47</v>
      </c>
      <c r="C7413">
        <v>294911</v>
      </c>
      <c r="D7413">
        <v>6308</v>
      </c>
      <c r="E7413">
        <v>337283</v>
      </c>
      <c r="F7413">
        <v>36064</v>
      </c>
      <c r="G7413">
        <f t="shared" si="230"/>
        <v>1.8702395317878457</v>
      </c>
      <c r="H7413">
        <f t="shared" si="231"/>
        <v>87.437255954198704</v>
      </c>
    </row>
    <row r="7414" spans="1:8" x14ac:dyDescent="0.3">
      <c r="A7414" s="9">
        <v>44128</v>
      </c>
      <c r="B7414" t="s">
        <v>12</v>
      </c>
      <c r="C7414">
        <v>3945</v>
      </c>
      <c r="D7414">
        <v>58</v>
      </c>
      <c r="E7414">
        <v>4207</v>
      </c>
      <c r="F7414">
        <v>204</v>
      </c>
      <c r="G7414">
        <f t="shared" si="230"/>
        <v>1.3786546232469694</v>
      </c>
      <c r="H7414">
        <f t="shared" si="231"/>
        <v>93.772284288091271</v>
      </c>
    </row>
    <row r="7415" spans="1:8" x14ac:dyDescent="0.3">
      <c r="A7415" s="9">
        <v>44128</v>
      </c>
      <c r="B7415" t="s">
        <v>13</v>
      </c>
      <c r="C7415">
        <v>762419</v>
      </c>
      <c r="D7415">
        <v>6544</v>
      </c>
      <c r="E7415">
        <v>800684</v>
      </c>
      <c r="F7415">
        <v>31721</v>
      </c>
      <c r="G7415">
        <f t="shared" si="230"/>
        <v>0.81730120746761514</v>
      </c>
      <c r="H7415">
        <f t="shared" si="231"/>
        <v>95.220961078278066</v>
      </c>
    </row>
    <row r="7416" spans="1:8" x14ac:dyDescent="0.3">
      <c r="A7416" s="9">
        <v>44128</v>
      </c>
      <c r="B7416" t="s">
        <v>14</v>
      </c>
      <c r="C7416">
        <v>11613</v>
      </c>
      <c r="D7416">
        <v>33</v>
      </c>
      <c r="E7416">
        <v>14145</v>
      </c>
      <c r="F7416">
        <v>2499</v>
      </c>
      <c r="G7416">
        <f t="shared" si="230"/>
        <v>0.23329798515376457</v>
      </c>
      <c r="H7416">
        <f t="shared" si="231"/>
        <v>82.099681866383875</v>
      </c>
    </row>
    <row r="7417" spans="1:8" x14ac:dyDescent="0.3">
      <c r="A7417" s="9">
        <v>44128</v>
      </c>
      <c r="B7417" t="s">
        <v>15</v>
      </c>
      <c r="C7417">
        <v>179846</v>
      </c>
      <c r="D7417">
        <v>900</v>
      </c>
      <c r="E7417">
        <v>203709</v>
      </c>
      <c r="F7417">
        <v>22963</v>
      </c>
      <c r="G7417">
        <f t="shared" si="230"/>
        <v>0.44180669484411589</v>
      </c>
      <c r="H7417">
        <f t="shared" si="231"/>
        <v>88.285740934372072</v>
      </c>
    </row>
    <row r="7418" spans="1:8" x14ac:dyDescent="0.3">
      <c r="A7418" s="9">
        <v>44128</v>
      </c>
      <c r="B7418" t="s">
        <v>16</v>
      </c>
      <c r="C7418">
        <v>198532</v>
      </c>
      <c r="D7418">
        <v>1034</v>
      </c>
      <c r="E7418">
        <v>210196</v>
      </c>
      <c r="F7418">
        <v>10630</v>
      </c>
      <c r="G7418">
        <f t="shared" si="230"/>
        <v>0.49192182534396467</v>
      </c>
      <c r="H7418">
        <f t="shared" si="231"/>
        <v>94.45089345182592</v>
      </c>
    </row>
    <row r="7419" spans="1:8" x14ac:dyDescent="0.3">
      <c r="A7419" s="9">
        <v>44128</v>
      </c>
      <c r="B7419" t="s">
        <v>17</v>
      </c>
      <c r="C7419">
        <v>13009</v>
      </c>
      <c r="D7419">
        <v>214</v>
      </c>
      <c r="E7419">
        <v>13920</v>
      </c>
      <c r="F7419">
        <v>697</v>
      </c>
      <c r="G7419">
        <f t="shared" si="230"/>
        <v>1.5373563218390804</v>
      </c>
      <c r="H7419">
        <f t="shared" si="231"/>
        <v>93.455459770114942</v>
      </c>
    </row>
    <row r="7420" spans="1:8" x14ac:dyDescent="0.3">
      <c r="A7420" s="9">
        <v>44128</v>
      </c>
      <c r="B7420" t="s">
        <v>18</v>
      </c>
      <c r="C7420">
        <v>146222</v>
      </c>
      <c r="D7420">
        <v>1738</v>
      </c>
      <c r="E7420">
        <v>172580</v>
      </c>
      <c r="F7420">
        <v>24620</v>
      </c>
      <c r="G7420">
        <f t="shared" si="230"/>
        <v>1.0070691853053657</v>
      </c>
      <c r="H7420">
        <f t="shared" si="231"/>
        <v>84.727083091899402</v>
      </c>
    </row>
    <row r="7421" spans="1:8" x14ac:dyDescent="0.3">
      <c r="A7421" s="9">
        <v>44128</v>
      </c>
      <c r="B7421" t="s">
        <v>20</v>
      </c>
      <c r="C7421">
        <v>316214</v>
      </c>
      <c r="D7421">
        <v>6189</v>
      </c>
      <c r="E7421">
        <v>348404</v>
      </c>
      <c r="F7421">
        <v>26001</v>
      </c>
      <c r="G7421">
        <f t="shared" si="230"/>
        <v>1.7763860346035063</v>
      </c>
      <c r="H7421">
        <f t="shared" si="231"/>
        <v>90.760726053661841</v>
      </c>
    </row>
    <row r="7422" spans="1:8" x14ac:dyDescent="0.3">
      <c r="A7422" s="9">
        <v>44128</v>
      </c>
      <c r="B7422" t="s">
        <v>21</v>
      </c>
      <c r="C7422">
        <v>38421</v>
      </c>
      <c r="D7422">
        <v>568</v>
      </c>
      <c r="E7422">
        <v>41813</v>
      </c>
      <c r="F7422">
        <v>2824</v>
      </c>
      <c r="G7422">
        <f t="shared" si="230"/>
        <v>1.3584291966613253</v>
      </c>
      <c r="H7422">
        <f t="shared" si="231"/>
        <v>91.887690431205613</v>
      </c>
    </row>
    <row r="7423" spans="1:8" x14ac:dyDescent="0.3">
      <c r="A7423" s="9">
        <v>44128</v>
      </c>
      <c r="B7423" t="s">
        <v>22</v>
      </c>
      <c r="C7423">
        <v>147435</v>
      </c>
      <c r="D7423">
        <v>3673</v>
      </c>
      <c r="E7423">
        <v>165071</v>
      </c>
      <c r="F7423">
        <v>13963</v>
      </c>
      <c r="G7423">
        <f t="shared" si="230"/>
        <v>2.2251031374378298</v>
      </c>
      <c r="H7423">
        <f t="shared" si="231"/>
        <v>89.316112460698733</v>
      </c>
    </row>
    <row r="7424" spans="1:8" x14ac:dyDescent="0.3">
      <c r="A7424" s="9">
        <v>44128</v>
      </c>
      <c r="B7424" t="s">
        <v>23</v>
      </c>
      <c r="C7424">
        <v>143978</v>
      </c>
      <c r="D7424">
        <v>1705</v>
      </c>
      <c r="E7424">
        <v>155765</v>
      </c>
      <c r="F7424">
        <v>10082</v>
      </c>
      <c r="G7424">
        <f t="shared" si="230"/>
        <v>1.0945976310467691</v>
      </c>
      <c r="H7424">
        <f t="shared" si="231"/>
        <v>92.432831509003947</v>
      </c>
    </row>
    <row r="7425" spans="1:8" x14ac:dyDescent="0.3">
      <c r="A7425" s="9">
        <v>44128</v>
      </c>
      <c r="B7425" t="s">
        <v>24</v>
      </c>
      <c r="C7425">
        <v>17135</v>
      </c>
      <c r="D7425">
        <v>285</v>
      </c>
      <c r="E7425">
        <v>20040</v>
      </c>
      <c r="F7425">
        <v>2620</v>
      </c>
      <c r="G7425">
        <f t="shared" si="230"/>
        <v>1.4221556886227544</v>
      </c>
      <c r="H7425">
        <f t="shared" si="231"/>
        <v>85.503992015968066</v>
      </c>
    </row>
    <row r="7426" spans="1:8" x14ac:dyDescent="0.3">
      <c r="A7426" s="9">
        <v>44128</v>
      </c>
      <c r="B7426" t="s">
        <v>25</v>
      </c>
      <c r="C7426">
        <v>81486</v>
      </c>
      <c r="D7426">
        <v>1424</v>
      </c>
      <c r="E7426">
        <v>90752</v>
      </c>
      <c r="F7426">
        <v>7842</v>
      </c>
      <c r="G7426">
        <f t="shared" si="230"/>
        <v>1.5691114245416078</v>
      </c>
      <c r="H7426">
        <f t="shared" si="231"/>
        <v>89.78975669957687</v>
      </c>
    </row>
    <row r="7427" spans="1:8" x14ac:dyDescent="0.3">
      <c r="A7427" s="9">
        <v>44128</v>
      </c>
      <c r="B7427" t="s">
        <v>26</v>
      </c>
      <c r="C7427">
        <v>92128</v>
      </c>
      <c r="D7427">
        <v>862</v>
      </c>
      <c r="E7427">
        <v>99045</v>
      </c>
      <c r="F7427">
        <v>6055</v>
      </c>
      <c r="G7427">
        <f t="shared" ref="G7427:G7490" si="232">(D7427*100)/E7427</f>
        <v>0.87031147458226055</v>
      </c>
      <c r="H7427">
        <f t="shared" ref="H7427:H7490" si="233">(C7427*100)/E7427</f>
        <v>93.016305719622395</v>
      </c>
    </row>
    <row r="7428" spans="1:8" x14ac:dyDescent="0.3">
      <c r="A7428" s="9">
        <v>44128</v>
      </c>
      <c r="B7428" t="s">
        <v>27</v>
      </c>
      <c r="C7428">
        <v>693584</v>
      </c>
      <c r="D7428">
        <v>10821</v>
      </c>
      <c r="E7428">
        <v>793907</v>
      </c>
      <c r="F7428">
        <v>89502</v>
      </c>
      <c r="G7428">
        <f t="shared" si="232"/>
        <v>1.3630059944048862</v>
      </c>
      <c r="H7428">
        <f t="shared" si="233"/>
        <v>87.363381353231546</v>
      </c>
    </row>
    <row r="7429" spans="1:8" x14ac:dyDescent="0.3">
      <c r="A7429" s="9">
        <v>44128</v>
      </c>
      <c r="B7429" t="s">
        <v>28</v>
      </c>
      <c r="C7429">
        <v>280793</v>
      </c>
      <c r="D7429">
        <v>1281</v>
      </c>
      <c r="E7429">
        <v>377834</v>
      </c>
      <c r="F7429">
        <v>95760</v>
      </c>
      <c r="G7429">
        <f t="shared" si="232"/>
        <v>0.33903777849531808</v>
      </c>
      <c r="H7429">
        <f t="shared" si="233"/>
        <v>74.316498779887468</v>
      </c>
    </row>
    <row r="7430" spans="1:8" x14ac:dyDescent="0.3">
      <c r="A7430" s="9">
        <v>44128</v>
      </c>
      <c r="B7430" t="s">
        <v>29</v>
      </c>
      <c r="C7430">
        <v>4984</v>
      </c>
      <c r="D7430">
        <v>68</v>
      </c>
      <c r="E7430">
        <v>5840</v>
      </c>
      <c r="F7430">
        <v>788</v>
      </c>
      <c r="G7430">
        <f t="shared" si="232"/>
        <v>1.1643835616438356</v>
      </c>
      <c r="H7430">
        <f t="shared" si="233"/>
        <v>85.342465753424662</v>
      </c>
    </row>
    <row r="7431" spans="1:8" x14ac:dyDescent="0.3">
      <c r="A7431" s="9">
        <v>44128</v>
      </c>
      <c r="B7431" t="s">
        <v>31</v>
      </c>
      <c r="C7431">
        <v>150678</v>
      </c>
      <c r="D7431">
        <v>2855</v>
      </c>
      <c r="E7431">
        <v>165294</v>
      </c>
      <c r="F7431">
        <v>11761</v>
      </c>
      <c r="G7431">
        <f t="shared" si="232"/>
        <v>1.7272254286301982</v>
      </c>
      <c r="H7431">
        <f t="shared" si="233"/>
        <v>91.157573777632578</v>
      </c>
    </row>
    <row r="7432" spans="1:8" x14ac:dyDescent="0.3">
      <c r="A7432" s="9">
        <v>44128</v>
      </c>
      <c r="B7432" t="s">
        <v>32</v>
      </c>
      <c r="C7432">
        <v>1445103</v>
      </c>
      <c r="D7432">
        <v>43015</v>
      </c>
      <c r="E7432">
        <v>1632544</v>
      </c>
      <c r="F7432">
        <v>144426</v>
      </c>
      <c r="G7432">
        <f t="shared" si="232"/>
        <v>2.6348447576298097</v>
      </c>
      <c r="H7432">
        <f t="shared" si="233"/>
        <v>88.51847178391516</v>
      </c>
    </row>
    <row r="7433" spans="1:8" x14ac:dyDescent="0.3">
      <c r="A7433" s="9">
        <v>44128</v>
      </c>
      <c r="B7433" t="s">
        <v>33</v>
      </c>
      <c r="C7433">
        <v>12562</v>
      </c>
      <c r="D7433">
        <v>132</v>
      </c>
      <c r="E7433">
        <v>16777</v>
      </c>
      <c r="F7433">
        <v>4083</v>
      </c>
      <c r="G7433">
        <f t="shared" si="232"/>
        <v>0.78679144066281215</v>
      </c>
      <c r="H7433">
        <f t="shared" si="233"/>
        <v>74.876318769744287</v>
      </c>
    </row>
    <row r="7434" spans="1:8" x14ac:dyDescent="0.3">
      <c r="A7434" s="9">
        <v>44128</v>
      </c>
      <c r="B7434" t="s">
        <v>34</v>
      </c>
      <c r="C7434">
        <v>7091</v>
      </c>
      <c r="D7434">
        <v>79</v>
      </c>
      <c r="E7434">
        <v>8801</v>
      </c>
      <c r="F7434">
        <v>1631</v>
      </c>
      <c r="G7434">
        <f t="shared" si="232"/>
        <v>0.89762526985569824</v>
      </c>
      <c r="H7434">
        <f t="shared" si="233"/>
        <v>80.570389728439949</v>
      </c>
    </row>
    <row r="7435" spans="1:8" x14ac:dyDescent="0.3">
      <c r="A7435" s="9">
        <v>44128</v>
      </c>
      <c r="B7435" t="s">
        <v>35</v>
      </c>
      <c r="C7435">
        <v>2189</v>
      </c>
      <c r="D7435">
        <v>0</v>
      </c>
      <c r="E7435">
        <v>2387</v>
      </c>
      <c r="F7435">
        <v>198</v>
      </c>
      <c r="G7435">
        <f t="shared" si="232"/>
        <v>0</v>
      </c>
      <c r="H7435">
        <f t="shared" si="233"/>
        <v>91.705069124423957</v>
      </c>
    </row>
    <row r="7436" spans="1:8" x14ac:dyDescent="0.3">
      <c r="A7436" s="9">
        <v>44128</v>
      </c>
      <c r="B7436" t="s">
        <v>36</v>
      </c>
      <c r="C7436">
        <v>6570</v>
      </c>
      <c r="D7436">
        <v>28</v>
      </c>
      <c r="E7436">
        <v>8436</v>
      </c>
      <c r="F7436">
        <v>1838</v>
      </c>
      <c r="G7436">
        <f t="shared" si="232"/>
        <v>0.33191085822664768</v>
      </c>
      <c r="H7436">
        <f t="shared" si="233"/>
        <v>77.880512091038412</v>
      </c>
    </row>
    <row r="7437" spans="1:8" x14ac:dyDescent="0.3">
      <c r="A7437" s="9">
        <v>44128</v>
      </c>
      <c r="B7437" t="s">
        <v>37</v>
      </c>
      <c r="C7437">
        <v>259418</v>
      </c>
      <c r="D7437">
        <v>1214</v>
      </c>
      <c r="E7437">
        <v>277887</v>
      </c>
      <c r="F7437">
        <v>17255</v>
      </c>
      <c r="G7437">
        <f t="shared" si="232"/>
        <v>0.43686822341455339</v>
      </c>
      <c r="H7437">
        <f t="shared" si="233"/>
        <v>93.353773296339881</v>
      </c>
    </row>
    <row r="7438" spans="1:8" x14ac:dyDescent="0.3">
      <c r="A7438" s="9">
        <v>44128</v>
      </c>
      <c r="B7438" t="s">
        <v>38</v>
      </c>
      <c r="C7438">
        <v>29427</v>
      </c>
      <c r="D7438">
        <v>584</v>
      </c>
      <c r="E7438">
        <v>33986</v>
      </c>
      <c r="F7438">
        <v>3975</v>
      </c>
      <c r="G7438">
        <f t="shared" si="232"/>
        <v>1.7183546166068382</v>
      </c>
      <c r="H7438">
        <f t="shared" si="233"/>
        <v>86.58565291590655</v>
      </c>
    </row>
    <row r="7439" spans="1:8" x14ac:dyDescent="0.3">
      <c r="A7439" s="9">
        <v>44128</v>
      </c>
      <c r="B7439" t="s">
        <v>39</v>
      </c>
      <c r="C7439">
        <v>121735</v>
      </c>
      <c r="D7439">
        <v>4095</v>
      </c>
      <c r="E7439">
        <v>130157</v>
      </c>
      <c r="F7439">
        <v>4327</v>
      </c>
      <c r="G7439">
        <f t="shared" si="232"/>
        <v>3.1462003580291493</v>
      </c>
      <c r="H7439">
        <f t="shared" si="233"/>
        <v>93.529353012131509</v>
      </c>
    </row>
    <row r="7440" spans="1:8" x14ac:dyDescent="0.3">
      <c r="A7440" s="9">
        <v>44128</v>
      </c>
      <c r="B7440" t="s">
        <v>40</v>
      </c>
      <c r="C7440">
        <v>162981</v>
      </c>
      <c r="D7440">
        <v>1814</v>
      </c>
      <c r="E7440">
        <v>182570</v>
      </c>
      <c r="F7440">
        <v>17775</v>
      </c>
      <c r="G7440">
        <f t="shared" si="232"/>
        <v>0.99359149915101053</v>
      </c>
      <c r="H7440">
        <f t="shared" si="233"/>
        <v>89.270416826422746</v>
      </c>
    </row>
    <row r="7441" spans="1:8" x14ac:dyDescent="0.3">
      <c r="A7441" s="9">
        <v>44128</v>
      </c>
      <c r="B7441" t="s">
        <v>41</v>
      </c>
      <c r="C7441">
        <v>3465</v>
      </c>
      <c r="D7441">
        <v>63</v>
      </c>
      <c r="E7441">
        <v>3770</v>
      </c>
      <c r="F7441">
        <v>242</v>
      </c>
      <c r="G7441">
        <f t="shared" si="232"/>
        <v>1.6710875331564987</v>
      </c>
      <c r="H7441">
        <f t="shared" si="233"/>
        <v>91.909814323607421</v>
      </c>
    </row>
    <row r="7442" spans="1:8" x14ac:dyDescent="0.3">
      <c r="A7442" s="9">
        <v>44128</v>
      </c>
      <c r="B7442" t="s">
        <v>42</v>
      </c>
      <c r="C7442">
        <v>659432</v>
      </c>
      <c r="D7442">
        <v>10858</v>
      </c>
      <c r="E7442">
        <v>703250</v>
      </c>
      <c r="F7442">
        <v>32960</v>
      </c>
      <c r="G7442">
        <f t="shared" si="232"/>
        <v>1.5439744045503021</v>
      </c>
      <c r="H7442">
        <f t="shared" si="233"/>
        <v>93.769214361891216</v>
      </c>
    </row>
    <row r="7443" spans="1:8" x14ac:dyDescent="0.3">
      <c r="A7443" s="9">
        <v>44128</v>
      </c>
      <c r="B7443" t="s">
        <v>53</v>
      </c>
      <c r="C7443">
        <v>209034</v>
      </c>
      <c r="D7443">
        <v>1303</v>
      </c>
      <c r="E7443">
        <v>230274</v>
      </c>
      <c r="F7443">
        <v>19937</v>
      </c>
      <c r="G7443">
        <f t="shared" si="232"/>
        <v>0.56584764237386764</v>
      </c>
      <c r="H7443">
        <f t="shared" si="233"/>
        <v>90.776205737512697</v>
      </c>
    </row>
    <row r="7444" spans="1:8" x14ac:dyDescent="0.3">
      <c r="A7444" s="9">
        <v>44128</v>
      </c>
      <c r="B7444" t="s">
        <v>44</v>
      </c>
      <c r="C7444">
        <v>27740</v>
      </c>
      <c r="D7444">
        <v>340</v>
      </c>
      <c r="E7444">
        <v>30135</v>
      </c>
      <c r="F7444">
        <v>2055</v>
      </c>
      <c r="G7444">
        <f t="shared" si="232"/>
        <v>1.128256180520989</v>
      </c>
      <c r="H7444">
        <f t="shared" si="233"/>
        <v>92.052430728388913</v>
      </c>
    </row>
    <row r="7445" spans="1:8" x14ac:dyDescent="0.3">
      <c r="A7445" s="9">
        <v>44128</v>
      </c>
      <c r="B7445" t="s">
        <v>46</v>
      </c>
      <c r="C7445">
        <v>54161</v>
      </c>
      <c r="D7445">
        <v>979</v>
      </c>
      <c r="E7445">
        <v>59796</v>
      </c>
      <c r="F7445">
        <v>4656</v>
      </c>
      <c r="G7445">
        <f t="shared" si="232"/>
        <v>1.637233259749816</v>
      </c>
      <c r="H7445">
        <f t="shared" si="233"/>
        <v>90.576292728610611</v>
      </c>
    </row>
    <row r="7446" spans="1:8" x14ac:dyDescent="0.3">
      <c r="A7446" s="9">
        <v>44128</v>
      </c>
      <c r="B7446" t="s">
        <v>45</v>
      </c>
      <c r="C7446">
        <v>430962</v>
      </c>
      <c r="D7446">
        <v>6830</v>
      </c>
      <c r="E7446">
        <v>466060</v>
      </c>
      <c r="F7446">
        <v>28268</v>
      </c>
      <c r="G7446">
        <f t="shared" si="232"/>
        <v>1.4654765480839378</v>
      </c>
      <c r="H7446">
        <f t="shared" si="233"/>
        <v>92.469209972964848</v>
      </c>
    </row>
    <row r="7447" spans="1:8" x14ac:dyDescent="0.3">
      <c r="A7447" s="9">
        <v>44128</v>
      </c>
      <c r="B7447" t="s">
        <v>47</v>
      </c>
      <c r="C7447">
        <v>298587</v>
      </c>
      <c r="D7447">
        <v>6368</v>
      </c>
      <c r="E7447">
        <v>341426</v>
      </c>
      <c r="F7447">
        <v>36471</v>
      </c>
      <c r="G7447">
        <f t="shared" si="232"/>
        <v>1.8651186494291589</v>
      </c>
      <c r="H7447">
        <f t="shared" si="233"/>
        <v>87.452918055449786</v>
      </c>
    </row>
    <row r="7448" spans="1:8" x14ac:dyDescent="0.3">
      <c r="A7448" s="9">
        <v>44129</v>
      </c>
      <c r="B7448" t="s">
        <v>12</v>
      </c>
      <c r="C7448">
        <v>3968</v>
      </c>
      <c r="D7448">
        <v>58</v>
      </c>
      <c r="E7448">
        <v>4225</v>
      </c>
      <c r="F7448">
        <v>199</v>
      </c>
      <c r="G7448">
        <f t="shared" si="232"/>
        <v>1.3727810650887573</v>
      </c>
      <c r="H7448">
        <f t="shared" si="233"/>
        <v>93.917159763313606</v>
      </c>
    </row>
    <row r="7449" spans="1:8" x14ac:dyDescent="0.3">
      <c r="A7449" s="9">
        <v>44129</v>
      </c>
      <c r="B7449" t="s">
        <v>13</v>
      </c>
      <c r="C7449">
        <v>765991</v>
      </c>
      <c r="D7449">
        <v>6566</v>
      </c>
      <c r="E7449">
        <v>804026</v>
      </c>
      <c r="F7449">
        <v>31469</v>
      </c>
      <c r="G7449">
        <f t="shared" si="232"/>
        <v>0.81664025790210759</v>
      </c>
      <c r="H7449">
        <f t="shared" si="233"/>
        <v>95.269431585545746</v>
      </c>
    </row>
    <row r="7450" spans="1:8" x14ac:dyDescent="0.3">
      <c r="A7450" s="9">
        <v>44129</v>
      </c>
      <c r="B7450" t="s">
        <v>14</v>
      </c>
      <c r="C7450">
        <v>11781</v>
      </c>
      <c r="D7450">
        <v>33</v>
      </c>
      <c r="E7450">
        <v>14211</v>
      </c>
      <c r="F7450">
        <v>2397</v>
      </c>
      <c r="G7450">
        <f t="shared" si="232"/>
        <v>0.23221448173949757</v>
      </c>
      <c r="H7450">
        <f t="shared" si="233"/>
        <v>82.900569981000629</v>
      </c>
    </row>
    <row r="7451" spans="1:8" x14ac:dyDescent="0.3">
      <c r="A7451" s="9">
        <v>44129</v>
      </c>
      <c r="B7451" t="s">
        <v>15</v>
      </c>
      <c r="C7451">
        <v>182794</v>
      </c>
      <c r="D7451">
        <v>902</v>
      </c>
      <c r="E7451">
        <v>203967</v>
      </c>
      <c r="F7451">
        <v>20271</v>
      </c>
      <c r="G7451">
        <f t="shared" si="232"/>
        <v>0.44222839969210703</v>
      </c>
      <c r="H7451">
        <f t="shared" si="233"/>
        <v>89.619399216539932</v>
      </c>
    </row>
    <row r="7452" spans="1:8" x14ac:dyDescent="0.3">
      <c r="A7452" s="9">
        <v>44129</v>
      </c>
      <c r="B7452" t="s">
        <v>16</v>
      </c>
      <c r="C7452">
        <v>199757</v>
      </c>
      <c r="D7452">
        <v>1042</v>
      </c>
      <c r="E7452">
        <v>211258</v>
      </c>
      <c r="F7452">
        <v>10459</v>
      </c>
      <c r="G7452">
        <f t="shared" si="232"/>
        <v>0.49323575911918127</v>
      </c>
      <c r="H7452">
        <f t="shared" si="233"/>
        <v>94.555945810336183</v>
      </c>
    </row>
    <row r="7453" spans="1:8" x14ac:dyDescent="0.3">
      <c r="A7453" s="9">
        <v>44129</v>
      </c>
      <c r="B7453" t="s">
        <v>17</v>
      </c>
      <c r="C7453">
        <v>13087</v>
      </c>
      <c r="D7453">
        <v>216</v>
      </c>
      <c r="E7453">
        <v>13977</v>
      </c>
      <c r="F7453">
        <v>674</v>
      </c>
      <c r="G7453">
        <f t="shared" si="232"/>
        <v>1.5453960077269799</v>
      </c>
      <c r="H7453">
        <f t="shared" si="233"/>
        <v>93.632396079273093</v>
      </c>
    </row>
    <row r="7454" spans="1:8" x14ac:dyDescent="0.3">
      <c r="A7454" s="9">
        <v>44129</v>
      </c>
      <c r="B7454" t="s">
        <v>18</v>
      </c>
      <c r="C7454">
        <v>148899</v>
      </c>
      <c r="D7454">
        <v>1793</v>
      </c>
      <c r="E7454">
        <v>174591</v>
      </c>
      <c r="F7454">
        <v>23899</v>
      </c>
      <c r="G7454">
        <f t="shared" si="232"/>
        <v>1.0269716079293894</v>
      </c>
      <c r="H7454">
        <f t="shared" si="233"/>
        <v>85.284464834957134</v>
      </c>
    </row>
    <row r="7455" spans="1:8" x14ac:dyDescent="0.3">
      <c r="A7455" s="9">
        <v>44129</v>
      </c>
      <c r="B7455" t="s">
        <v>20</v>
      </c>
      <c r="C7455">
        <v>319828</v>
      </c>
      <c r="D7455">
        <v>6225</v>
      </c>
      <c r="E7455">
        <v>352520</v>
      </c>
      <c r="F7455">
        <v>26467</v>
      </c>
      <c r="G7455">
        <f t="shared" si="232"/>
        <v>1.7658572563258823</v>
      </c>
      <c r="H7455">
        <f t="shared" si="233"/>
        <v>90.726199931918757</v>
      </c>
    </row>
    <row r="7456" spans="1:8" x14ac:dyDescent="0.3">
      <c r="A7456" s="9">
        <v>44129</v>
      </c>
      <c r="B7456" t="s">
        <v>21</v>
      </c>
      <c r="C7456">
        <v>38769</v>
      </c>
      <c r="D7456">
        <v>570</v>
      </c>
      <c r="E7456">
        <v>42031</v>
      </c>
      <c r="F7456">
        <v>2692</v>
      </c>
      <c r="G7456">
        <f t="shared" si="232"/>
        <v>1.3561418952677786</v>
      </c>
      <c r="H7456">
        <f t="shared" si="233"/>
        <v>92.239061644976331</v>
      </c>
    </row>
    <row r="7457" spans="1:8" x14ac:dyDescent="0.3">
      <c r="A7457" s="9">
        <v>44129</v>
      </c>
      <c r="B7457" t="s">
        <v>22</v>
      </c>
      <c r="C7457">
        <v>148448</v>
      </c>
      <c r="D7457">
        <v>3679</v>
      </c>
      <c r="E7457">
        <v>166092</v>
      </c>
      <c r="F7457">
        <v>13965</v>
      </c>
      <c r="G7457">
        <f t="shared" si="232"/>
        <v>2.2150374491245817</v>
      </c>
      <c r="H7457">
        <f t="shared" si="233"/>
        <v>89.376971798762128</v>
      </c>
    </row>
    <row r="7458" spans="1:8" x14ac:dyDescent="0.3">
      <c r="A7458" s="9">
        <v>44129</v>
      </c>
      <c r="B7458" t="s">
        <v>23</v>
      </c>
      <c r="C7458">
        <v>145196</v>
      </c>
      <c r="D7458">
        <v>1720</v>
      </c>
      <c r="E7458">
        <v>157064</v>
      </c>
      <c r="F7458">
        <v>10148</v>
      </c>
      <c r="G7458">
        <f t="shared" si="232"/>
        <v>1.0950949931238221</v>
      </c>
      <c r="H7458">
        <f t="shared" si="233"/>
        <v>92.443844547445622</v>
      </c>
    </row>
    <row r="7459" spans="1:8" x14ac:dyDescent="0.3">
      <c r="A7459" s="9">
        <v>44129</v>
      </c>
      <c r="B7459" t="s">
        <v>24</v>
      </c>
      <c r="C7459">
        <v>17318</v>
      </c>
      <c r="D7459">
        <v>290</v>
      </c>
      <c r="E7459">
        <v>20213</v>
      </c>
      <c r="F7459">
        <v>2605</v>
      </c>
      <c r="G7459">
        <f t="shared" si="232"/>
        <v>1.4347202295552368</v>
      </c>
      <c r="H7459">
        <f t="shared" si="233"/>
        <v>85.677534260129619</v>
      </c>
    </row>
    <row r="7460" spans="1:8" x14ac:dyDescent="0.3">
      <c r="A7460" s="9">
        <v>44129</v>
      </c>
      <c r="B7460" t="s">
        <v>25</v>
      </c>
      <c r="C7460">
        <v>82219</v>
      </c>
      <c r="D7460">
        <v>1430</v>
      </c>
      <c r="E7460">
        <v>91329</v>
      </c>
      <c r="F7460">
        <v>7680</v>
      </c>
      <c r="G7460">
        <f t="shared" si="232"/>
        <v>1.5657677189063715</v>
      </c>
      <c r="H7460">
        <f t="shared" si="233"/>
        <v>90.025074182351716</v>
      </c>
    </row>
    <row r="7461" spans="1:8" x14ac:dyDescent="0.3">
      <c r="A7461" s="9">
        <v>44129</v>
      </c>
      <c r="B7461" t="s">
        <v>26</v>
      </c>
      <c r="C7461">
        <v>92598</v>
      </c>
      <c r="D7461">
        <v>864</v>
      </c>
      <c r="E7461">
        <v>99428</v>
      </c>
      <c r="F7461">
        <v>5966</v>
      </c>
      <c r="G7461">
        <f t="shared" si="232"/>
        <v>0.86897051132477776</v>
      </c>
      <c r="H7461">
        <f t="shared" si="233"/>
        <v>93.130707647745098</v>
      </c>
    </row>
    <row r="7462" spans="1:8" x14ac:dyDescent="0.3">
      <c r="A7462" s="9">
        <v>44129</v>
      </c>
      <c r="B7462" t="s">
        <v>27</v>
      </c>
      <c r="C7462">
        <v>700737</v>
      </c>
      <c r="D7462">
        <v>10873</v>
      </c>
      <c r="E7462">
        <v>798378</v>
      </c>
      <c r="F7462">
        <v>86768</v>
      </c>
      <c r="G7462">
        <f t="shared" si="232"/>
        <v>1.3618862243198084</v>
      </c>
      <c r="H7462">
        <f t="shared" si="233"/>
        <v>87.770078834837634</v>
      </c>
    </row>
    <row r="7463" spans="1:8" x14ac:dyDescent="0.3">
      <c r="A7463" s="9">
        <v>44129</v>
      </c>
      <c r="B7463" t="s">
        <v>28</v>
      </c>
      <c r="C7463">
        <v>287261</v>
      </c>
      <c r="D7463">
        <v>1306</v>
      </c>
      <c r="E7463">
        <v>386087</v>
      </c>
      <c r="F7463">
        <v>97520</v>
      </c>
      <c r="G7463">
        <f t="shared" si="232"/>
        <v>0.3382657276727784</v>
      </c>
      <c r="H7463">
        <f t="shared" si="233"/>
        <v>74.403178558200608</v>
      </c>
    </row>
    <row r="7464" spans="1:8" x14ac:dyDescent="0.3">
      <c r="A7464" s="9">
        <v>44129</v>
      </c>
      <c r="B7464" t="s">
        <v>29</v>
      </c>
      <c r="C7464">
        <v>5052</v>
      </c>
      <c r="D7464">
        <v>71</v>
      </c>
      <c r="E7464">
        <v>5913</v>
      </c>
      <c r="F7464">
        <v>790</v>
      </c>
      <c r="G7464">
        <f t="shared" si="232"/>
        <v>1.2007441231185523</v>
      </c>
      <c r="H7464">
        <f t="shared" si="233"/>
        <v>85.438863521055296</v>
      </c>
    </row>
    <row r="7465" spans="1:8" x14ac:dyDescent="0.3">
      <c r="A7465" s="9">
        <v>44129</v>
      </c>
      <c r="B7465" t="s">
        <v>31</v>
      </c>
      <c r="C7465">
        <v>151946</v>
      </c>
      <c r="D7465">
        <v>2875</v>
      </c>
      <c r="E7465">
        <v>166298</v>
      </c>
      <c r="F7465">
        <v>11477</v>
      </c>
      <c r="G7465">
        <f t="shared" si="232"/>
        <v>1.7288241590397961</v>
      </c>
      <c r="H7465">
        <f t="shared" si="233"/>
        <v>91.369709798073345</v>
      </c>
    </row>
    <row r="7466" spans="1:8" x14ac:dyDescent="0.3">
      <c r="A7466" s="9">
        <v>44129</v>
      </c>
      <c r="B7466" t="s">
        <v>32</v>
      </c>
      <c r="C7466">
        <v>1455107</v>
      </c>
      <c r="D7466">
        <v>43152</v>
      </c>
      <c r="E7466">
        <v>1638961</v>
      </c>
      <c r="F7466">
        <v>140702</v>
      </c>
      <c r="G7466">
        <f t="shared" si="232"/>
        <v>2.6328875427786262</v>
      </c>
      <c r="H7466">
        <f t="shared" si="233"/>
        <v>88.782283410038431</v>
      </c>
    </row>
    <row r="7467" spans="1:8" x14ac:dyDescent="0.3">
      <c r="A7467" s="9">
        <v>44129</v>
      </c>
      <c r="B7467" t="s">
        <v>33</v>
      </c>
      <c r="C7467">
        <v>12719</v>
      </c>
      <c r="D7467">
        <v>138</v>
      </c>
      <c r="E7467">
        <v>17022</v>
      </c>
      <c r="F7467">
        <v>4165</v>
      </c>
      <c r="G7467">
        <f t="shared" si="232"/>
        <v>0.81071554458935491</v>
      </c>
      <c r="H7467">
        <f t="shared" si="233"/>
        <v>74.720949359652209</v>
      </c>
    </row>
    <row r="7468" spans="1:8" x14ac:dyDescent="0.3">
      <c r="A7468" s="9">
        <v>44129</v>
      </c>
      <c r="B7468" t="s">
        <v>34</v>
      </c>
      <c r="C7468">
        <v>7228</v>
      </c>
      <c r="D7468">
        <v>80</v>
      </c>
      <c r="E7468">
        <v>8882</v>
      </c>
      <c r="F7468">
        <v>1574</v>
      </c>
      <c r="G7468">
        <f t="shared" si="232"/>
        <v>0.90069804098176087</v>
      </c>
      <c r="H7468">
        <f t="shared" si="233"/>
        <v>81.378068002702094</v>
      </c>
    </row>
    <row r="7469" spans="1:8" x14ac:dyDescent="0.3">
      <c r="A7469" s="9">
        <v>44129</v>
      </c>
      <c r="B7469" t="s">
        <v>35</v>
      </c>
      <c r="C7469">
        <v>2198</v>
      </c>
      <c r="D7469">
        <v>0</v>
      </c>
      <c r="E7469">
        <v>2447</v>
      </c>
      <c r="F7469">
        <v>249</v>
      </c>
      <c r="G7469">
        <f t="shared" si="232"/>
        <v>0</v>
      </c>
      <c r="H7469">
        <f t="shared" si="233"/>
        <v>89.824274621986106</v>
      </c>
    </row>
    <row r="7470" spans="1:8" x14ac:dyDescent="0.3">
      <c r="A7470" s="9">
        <v>44129</v>
      </c>
      <c r="B7470" t="s">
        <v>36</v>
      </c>
      <c r="C7470">
        <v>6668</v>
      </c>
      <c r="D7470">
        <v>30</v>
      </c>
      <c r="E7470">
        <v>8515</v>
      </c>
      <c r="F7470">
        <v>1817</v>
      </c>
      <c r="G7470">
        <f t="shared" si="232"/>
        <v>0.35231943628890194</v>
      </c>
      <c r="H7470">
        <f t="shared" si="233"/>
        <v>78.308866705813273</v>
      </c>
    </row>
    <row r="7471" spans="1:8" x14ac:dyDescent="0.3">
      <c r="A7471" s="9">
        <v>44129</v>
      </c>
      <c r="B7471" t="s">
        <v>37</v>
      </c>
      <c r="C7471">
        <v>262031</v>
      </c>
      <c r="D7471">
        <v>1229</v>
      </c>
      <c r="E7471">
        <v>279582</v>
      </c>
      <c r="F7471">
        <v>16322</v>
      </c>
      <c r="G7471">
        <f t="shared" si="232"/>
        <v>0.43958480875020567</v>
      </c>
      <c r="H7471">
        <f t="shared" si="233"/>
        <v>93.722414175447639</v>
      </c>
    </row>
    <row r="7472" spans="1:8" x14ac:dyDescent="0.3">
      <c r="A7472" s="9">
        <v>44129</v>
      </c>
      <c r="B7472" t="s">
        <v>38</v>
      </c>
      <c r="C7472">
        <v>29614</v>
      </c>
      <c r="D7472">
        <v>586</v>
      </c>
      <c r="E7472">
        <v>34112</v>
      </c>
      <c r="F7472">
        <v>3912</v>
      </c>
      <c r="G7472">
        <f t="shared" si="232"/>
        <v>1.7178705440900564</v>
      </c>
      <c r="H7472">
        <f t="shared" si="233"/>
        <v>86.814024390243901</v>
      </c>
    </row>
    <row r="7473" spans="1:8" x14ac:dyDescent="0.3">
      <c r="A7473" s="9">
        <v>44129</v>
      </c>
      <c r="B7473" t="s">
        <v>39</v>
      </c>
      <c r="C7473">
        <v>122256</v>
      </c>
      <c r="D7473">
        <v>4107</v>
      </c>
      <c r="E7473">
        <v>130640</v>
      </c>
      <c r="F7473">
        <v>4277</v>
      </c>
      <c r="G7473">
        <f t="shared" si="232"/>
        <v>3.1437538273116963</v>
      </c>
      <c r="H7473">
        <f t="shared" si="233"/>
        <v>93.58236374770361</v>
      </c>
    </row>
    <row r="7474" spans="1:8" x14ac:dyDescent="0.3">
      <c r="A7474" s="9">
        <v>44129</v>
      </c>
      <c r="B7474" t="s">
        <v>40</v>
      </c>
      <c r="C7474">
        <v>165496</v>
      </c>
      <c r="D7474">
        <v>1826</v>
      </c>
      <c r="E7474">
        <v>184422</v>
      </c>
      <c r="F7474">
        <v>17100</v>
      </c>
      <c r="G7474">
        <f t="shared" si="232"/>
        <v>0.99012048454088997</v>
      </c>
      <c r="H7474">
        <f t="shared" si="233"/>
        <v>89.737666872715835</v>
      </c>
    </row>
    <row r="7475" spans="1:8" x14ac:dyDescent="0.3">
      <c r="A7475" s="9">
        <v>44129</v>
      </c>
      <c r="B7475" t="s">
        <v>41</v>
      </c>
      <c r="C7475">
        <v>3490</v>
      </c>
      <c r="D7475">
        <v>63</v>
      </c>
      <c r="E7475">
        <v>3819</v>
      </c>
      <c r="F7475">
        <v>266</v>
      </c>
      <c r="G7475">
        <f t="shared" si="232"/>
        <v>1.6496465043205029</v>
      </c>
      <c r="H7475">
        <f t="shared" si="233"/>
        <v>91.38517936632627</v>
      </c>
    </row>
    <row r="7476" spans="1:8" x14ac:dyDescent="0.3">
      <c r="A7476" s="9">
        <v>44129</v>
      </c>
      <c r="B7476" t="s">
        <v>42</v>
      </c>
      <c r="C7476">
        <v>663456</v>
      </c>
      <c r="D7476">
        <v>10893</v>
      </c>
      <c r="E7476">
        <v>706136</v>
      </c>
      <c r="F7476">
        <v>31787</v>
      </c>
      <c r="G7476">
        <f t="shared" si="232"/>
        <v>1.5426206849672017</v>
      </c>
      <c r="H7476">
        <f t="shared" si="233"/>
        <v>93.955838535352967</v>
      </c>
    </row>
    <row r="7477" spans="1:8" x14ac:dyDescent="0.3">
      <c r="A7477" s="9">
        <v>44129</v>
      </c>
      <c r="B7477" t="s">
        <v>53</v>
      </c>
      <c r="C7477">
        <v>210480</v>
      </c>
      <c r="D7477">
        <v>1307</v>
      </c>
      <c r="E7477">
        <v>231252</v>
      </c>
      <c r="F7477">
        <v>19465</v>
      </c>
      <c r="G7477">
        <f t="shared" si="232"/>
        <v>0.56518430110874718</v>
      </c>
      <c r="H7477">
        <f t="shared" si="233"/>
        <v>91.017591199211253</v>
      </c>
    </row>
    <row r="7478" spans="1:8" x14ac:dyDescent="0.3">
      <c r="A7478" s="9">
        <v>44129</v>
      </c>
      <c r="B7478" t="s">
        <v>44</v>
      </c>
      <c r="C7478">
        <v>27886</v>
      </c>
      <c r="D7478">
        <v>343</v>
      </c>
      <c r="E7478">
        <v>30221</v>
      </c>
      <c r="F7478">
        <v>1992</v>
      </c>
      <c r="G7478">
        <f t="shared" si="232"/>
        <v>1.1349723702061481</v>
      </c>
      <c r="H7478">
        <f t="shared" si="233"/>
        <v>92.27358459349459</v>
      </c>
    </row>
    <row r="7479" spans="1:8" x14ac:dyDescent="0.3">
      <c r="A7479" s="9">
        <v>44129</v>
      </c>
      <c r="B7479" t="s">
        <v>46</v>
      </c>
      <c r="C7479">
        <v>54629</v>
      </c>
      <c r="D7479">
        <v>984</v>
      </c>
      <c r="E7479">
        <v>60155</v>
      </c>
      <c r="F7479">
        <v>4542</v>
      </c>
      <c r="G7479">
        <f t="shared" si="232"/>
        <v>1.6357742498545425</v>
      </c>
      <c r="H7479">
        <f t="shared" si="233"/>
        <v>90.81373119441443</v>
      </c>
    </row>
    <row r="7480" spans="1:8" x14ac:dyDescent="0.3">
      <c r="A7480" s="9">
        <v>44129</v>
      </c>
      <c r="B7480" t="s">
        <v>45</v>
      </c>
      <c r="C7480">
        <v>433703</v>
      </c>
      <c r="D7480">
        <v>6854</v>
      </c>
      <c r="E7480">
        <v>468238</v>
      </c>
      <c r="F7480">
        <v>27681</v>
      </c>
      <c r="G7480">
        <f t="shared" si="232"/>
        <v>1.4637855107872493</v>
      </c>
      <c r="H7480">
        <f t="shared" si="233"/>
        <v>92.624477295734224</v>
      </c>
    </row>
    <row r="7481" spans="1:8" x14ac:dyDescent="0.3">
      <c r="A7481" s="9">
        <v>44129</v>
      </c>
      <c r="B7481" t="s">
        <v>47</v>
      </c>
      <c r="C7481">
        <v>302340</v>
      </c>
      <c r="D7481">
        <v>6427</v>
      </c>
      <c r="E7481">
        <v>345574</v>
      </c>
      <c r="F7481">
        <v>36807</v>
      </c>
      <c r="G7481">
        <f t="shared" si="232"/>
        <v>1.8598042676821751</v>
      </c>
      <c r="H7481">
        <f t="shared" si="233"/>
        <v>87.489220832585787</v>
      </c>
    </row>
    <row r="7482" spans="1:8" x14ac:dyDescent="0.3">
      <c r="A7482" s="9">
        <v>44130</v>
      </c>
      <c r="B7482" t="s">
        <v>12</v>
      </c>
      <c r="C7482">
        <v>3983</v>
      </c>
      <c r="D7482">
        <v>58</v>
      </c>
      <c r="E7482">
        <v>4245</v>
      </c>
      <c r="F7482">
        <v>204</v>
      </c>
      <c r="G7482">
        <f t="shared" si="232"/>
        <v>1.3663133097762072</v>
      </c>
      <c r="H7482">
        <f t="shared" si="233"/>
        <v>93.828032979976442</v>
      </c>
    </row>
    <row r="7483" spans="1:8" x14ac:dyDescent="0.3">
      <c r="A7483" s="9">
        <v>44130</v>
      </c>
      <c r="B7483" t="s">
        <v>13</v>
      </c>
      <c r="C7483">
        <v>769576</v>
      </c>
      <c r="D7483">
        <v>6587</v>
      </c>
      <c r="E7483">
        <v>807023</v>
      </c>
      <c r="F7483">
        <v>30860</v>
      </c>
      <c r="G7483">
        <f t="shared" si="232"/>
        <v>0.81620969910399088</v>
      </c>
      <c r="H7483">
        <f t="shared" si="233"/>
        <v>95.359859632253361</v>
      </c>
    </row>
    <row r="7484" spans="1:8" x14ac:dyDescent="0.3">
      <c r="A7484" s="9">
        <v>44130</v>
      </c>
      <c r="B7484" t="s">
        <v>14</v>
      </c>
      <c r="C7484">
        <v>11951</v>
      </c>
      <c r="D7484">
        <v>33</v>
      </c>
      <c r="E7484">
        <v>14244</v>
      </c>
      <c r="F7484">
        <v>2260</v>
      </c>
      <c r="G7484">
        <f t="shared" si="232"/>
        <v>0.23167649536647009</v>
      </c>
      <c r="H7484">
        <f t="shared" si="233"/>
        <v>83.901993821960119</v>
      </c>
    </row>
    <row r="7485" spans="1:8" x14ac:dyDescent="0.3">
      <c r="A7485" s="9">
        <v>44130</v>
      </c>
      <c r="B7485" t="s">
        <v>15</v>
      </c>
      <c r="C7485">
        <v>185755</v>
      </c>
      <c r="D7485">
        <v>906</v>
      </c>
      <c r="E7485">
        <v>204171</v>
      </c>
      <c r="F7485">
        <v>17510</v>
      </c>
      <c r="G7485">
        <f t="shared" si="232"/>
        <v>0.44374568376507928</v>
      </c>
      <c r="H7485">
        <f t="shared" si="233"/>
        <v>90.980109809914239</v>
      </c>
    </row>
    <row r="7486" spans="1:8" x14ac:dyDescent="0.3">
      <c r="A7486" s="9">
        <v>44130</v>
      </c>
      <c r="B7486" t="s">
        <v>16</v>
      </c>
      <c r="C7486">
        <v>200918</v>
      </c>
      <c r="D7486">
        <v>1049</v>
      </c>
      <c r="E7486">
        <v>211689</v>
      </c>
      <c r="F7486">
        <v>9722</v>
      </c>
      <c r="G7486">
        <f t="shared" si="232"/>
        <v>0.49553826604122087</v>
      </c>
      <c r="H7486">
        <f t="shared" si="233"/>
        <v>94.911875439914212</v>
      </c>
    </row>
    <row r="7487" spans="1:8" x14ac:dyDescent="0.3">
      <c r="A7487" s="9">
        <v>44130</v>
      </c>
      <c r="B7487" t="s">
        <v>17</v>
      </c>
      <c r="C7487">
        <v>13167</v>
      </c>
      <c r="D7487">
        <v>218</v>
      </c>
      <c r="E7487">
        <v>14038</v>
      </c>
      <c r="F7487">
        <v>653</v>
      </c>
      <c r="G7487">
        <f t="shared" si="232"/>
        <v>1.5529277674882462</v>
      </c>
      <c r="H7487">
        <f t="shared" si="233"/>
        <v>93.795412451916221</v>
      </c>
    </row>
    <row r="7488" spans="1:8" x14ac:dyDescent="0.3">
      <c r="A7488" s="9">
        <v>44130</v>
      </c>
      <c r="B7488" t="s">
        <v>18</v>
      </c>
      <c r="C7488">
        <v>150398</v>
      </c>
      <c r="D7488">
        <v>1818</v>
      </c>
      <c r="E7488">
        <v>175959</v>
      </c>
      <c r="F7488">
        <v>23743</v>
      </c>
      <c r="G7488">
        <f t="shared" si="232"/>
        <v>1.0331952329804102</v>
      </c>
      <c r="H7488">
        <f t="shared" si="233"/>
        <v>85.473320489432197</v>
      </c>
    </row>
    <row r="7489" spans="1:8" x14ac:dyDescent="0.3">
      <c r="A7489" s="9">
        <v>44130</v>
      </c>
      <c r="B7489" t="s">
        <v>20</v>
      </c>
      <c r="C7489">
        <v>323654</v>
      </c>
      <c r="D7489">
        <v>6258</v>
      </c>
      <c r="E7489">
        <v>356656</v>
      </c>
      <c r="F7489">
        <v>26744</v>
      </c>
      <c r="G7489">
        <f t="shared" si="232"/>
        <v>1.7546319142254723</v>
      </c>
      <c r="H7489">
        <f t="shared" si="233"/>
        <v>90.746826073303126</v>
      </c>
    </row>
    <row r="7490" spans="1:8" x14ac:dyDescent="0.3">
      <c r="A7490" s="9">
        <v>44130</v>
      </c>
      <c r="B7490" t="s">
        <v>21</v>
      </c>
      <c r="C7490">
        <v>39090</v>
      </c>
      <c r="D7490">
        <v>576</v>
      </c>
      <c r="E7490">
        <v>42242</v>
      </c>
      <c r="F7490">
        <v>2576</v>
      </c>
      <c r="G7490">
        <f t="shared" si="232"/>
        <v>1.3635718005776241</v>
      </c>
      <c r="H7490">
        <f t="shared" si="233"/>
        <v>92.538232091283561</v>
      </c>
    </row>
    <row r="7491" spans="1:8" x14ac:dyDescent="0.3">
      <c r="A7491" s="9">
        <v>44130</v>
      </c>
      <c r="B7491" t="s">
        <v>22</v>
      </c>
      <c r="C7491">
        <v>149411</v>
      </c>
      <c r="D7491">
        <v>3686</v>
      </c>
      <c r="E7491">
        <v>167011</v>
      </c>
      <c r="F7491">
        <v>13914</v>
      </c>
      <c r="G7491">
        <f t="shared" ref="G7491:G7554" si="234">(D7491*100)/E7491</f>
        <v>2.207040254833514</v>
      </c>
      <c r="H7491">
        <f t="shared" ref="H7491:H7554" si="235">(C7491*100)/E7491</f>
        <v>89.461771979091196</v>
      </c>
    </row>
    <row r="7492" spans="1:8" x14ac:dyDescent="0.3">
      <c r="A7492" s="9">
        <v>44130</v>
      </c>
      <c r="B7492" t="s">
        <v>23</v>
      </c>
      <c r="C7492">
        <v>146282</v>
      </c>
      <c r="D7492">
        <v>1727</v>
      </c>
      <c r="E7492">
        <v>158304</v>
      </c>
      <c r="F7492">
        <v>10295</v>
      </c>
      <c r="G7492">
        <f t="shared" si="234"/>
        <v>1.0909389529007478</v>
      </c>
      <c r="H7492">
        <f t="shared" si="235"/>
        <v>92.405750960177883</v>
      </c>
    </row>
    <row r="7493" spans="1:8" x14ac:dyDescent="0.3">
      <c r="A7493" s="9">
        <v>44130</v>
      </c>
      <c r="B7493" t="s">
        <v>24</v>
      </c>
      <c r="C7493">
        <v>17590</v>
      </c>
      <c r="D7493">
        <v>291</v>
      </c>
      <c r="E7493">
        <v>20370</v>
      </c>
      <c r="F7493">
        <v>2489</v>
      </c>
      <c r="G7493">
        <f t="shared" si="234"/>
        <v>1.4285714285714286</v>
      </c>
      <c r="H7493">
        <f t="shared" si="235"/>
        <v>86.352479135984296</v>
      </c>
    </row>
    <row r="7494" spans="1:8" x14ac:dyDescent="0.3">
      <c r="A7494" s="9">
        <v>44130</v>
      </c>
      <c r="B7494" t="s">
        <v>25</v>
      </c>
      <c r="C7494">
        <v>82858</v>
      </c>
      <c r="D7494">
        <v>1438</v>
      </c>
      <c r="E7494">
        <v>91861</v>
      </c>
      <c r="F7494">
        <v>7565</v>
      </c>
      <c r="G7494">
        <f t="shared" si="234"/>
        <v>1.5654086064815318</v>
      </c>
      <c r="H7494">
        <f t="shared" si="235"/>
        <v>90.199322890018621</v>
      </c>
    </row>
    <row r="7495" spans="1:8" x14ac:dyDescent="0.3">
      <c r="A7495" s="9">
        <v>44130</v>
      </c>
      <c r="B7495" t="s">
        <v>26</v>
      </c>
      <c r="C7495">
        <v>92976</v>
      </c>
      <c r="D7495">
        <v>866</v>
      </c>
      <c r="E7495">
        <v>99686</v>
      </c>
      <c r="F7495">
        <v>5844</v>
      </c>
      <c r="G7495">
        <f t="shared" si="234"/>
        <v>0.86872780530866922</v>
      </c>
      <c r="H7495">
        <f t="shared" si="235"/>
        <v>93.268864233693805</v>
      </c>
    </row>
    <row r="7496" spans="1:8" x14ac:dyDescent="0.3">
      <c r="A7496" s="9">
        <v>44130</v>
      </c>
      <c r="B7496" t="s">
        <v>27</v>
      </c>
      <c r="C7496">
        <v>710843</v>
      </c>
      <c r="D7496">
        <v>10905</v>
      </c>
      <c r="E7496">
        <v>802817</v>
      </c>
      <c r="F7496">
        <v>81069</v>
      </c>
      <c r="G7496">
        <f t="shared" si="234"/>
        <v>1.3583419384492357</v>
      </c>
      <c r="H7496">
        <f t="shared" si="235"/>
        <v>88.543590880611646</v>
      </c>
    </row>
    <row r="7497" spans="1:8" x14ac:dyDescent="0.3">
      <c r="A7497" s="9">
        <v>44130</v>
      </c>
      <c r="B7497" t="s">
        <v>28</v>
      </c>
      <c r="C7497">
        <v>294910</v>
      </c>
      <c r="D7497">
        <v>1332</v>
      </c>
      <c r="E7497">
        <v>392930</v>
      </c>
      <c r="F7497">
        <v>96688</v>
      </c>
      <c r="G7497">
        <f t="shared" si="234"/>
        <v>0.33899167790700635</v>
      </c>
      <c r="H7497">
        <f t="shared" si="235"/>
        <v>75.054080879545978</v>
      </c>
    </row>
    <row r="7498" spans="1:8" x14ac:dyDescent="0.3">
      <c r="A7498" s="9">
        <v>44130</v>
      </c>
      <c r="B7498" t="s">
        <v>29</v>
      </c>
      <c r="C7498">
        <v>5126</v>
      </c>
      <c r="D7498">
        <v>71</v>
      </c>
      <c r="E7498">
        <v>5933</v>
      </c>
      <c r="F7498">
        <v>736</v>
      </c>
      <c r="G7498">
        <f t="shared" si="234"/>
        <v>1.1966964436204282</v>
      </c>
      <c r="H7498">
        <f t="shared" si="235"/>
        <v>86.398112253497388</v>
      </c>
    </row>
    <row r="7499" spans="1:8" x14ac:dyDescent="0.3">
      <c r="A7499" s="9">
        <v>44130</v>
      </c>
      <c r="B7499" t="s">
        <v>31</v>
      </c>
      <c r="C7499">
        <v>153127</v>
      </c>
      <c r="D7499">
        <v>2885</v>
      </c>
      <c r="E7499">
        <v>167249</v>
      </c>
      <c r="F7499">
        <v>11237</v>
      </c>
      <c r="G7499">
        <f t="shared" si="234"/>
        <v>1.7249729445318058</v>
      </c>
      <c r="H7499">
        <f t="shared" si="235"/>
        <v>91.556302279834256</v>
      </c>
    </row>
    <row r="7500" spans="1:8" x14ac:dyDescent="0.3">
      <c r="A7500" s="9">
        <v>44130</v>
      </c>
      <c r="B7500" t="s">
        <v>32</v>
      </c>
      <c r="C7500">
        <v>1460755</v>
      </c>
      <c r="D7500">
        <v>43264</v>
      </c>
      <c r="E7500">
        <v>1645020</v>
      </c>
      <c r="F7500">
        <v>141001</v>
      </c>
      <c r="G7500">
        <f t="shared" si="234"/>
        <v>2.6299984194721038</v>
      </c>
      <c r="H7500">
        <f t="shared" si="235"/>
        <v>88.798616430195381</v>
      </c>
    </row>
    <row r="7501" spans="1:8" x14ac:dyDescent="0.3">
      <c r="A7501" s="9">
        <v>44130</v>
      </c>
      <c r="B7501" t="s">
        <v>33</v>
      </c>
      <c r="C7501">
        <v>12857</v>
      </c>
      <c r="D7501">
        <v>139</v>
      </c>
      <c r="E7501">
        <v>17162</v>
      </c>
      <c r="F7501">
        <v>4166</v>
      </c>
      <c r="G7501">
        <f t="shared" si="234"/>
        <v>0.80992891271413592</v>
      </c>
      <c r="H7501">
        <f t="shared" si="235"/>
        <v>74.915511012702481</v>
      </c>
    </row>
    <row r="7502" spans="1:8" x14ac:dyDescent="0.3">
      <c r="A7502" s="9">
        <v>44130</v>
      </c>
      <c r="B7502" t="s">
        <v>34</v>
      </c>
      <c r="C7502">
        <v>7332</v>
      </c>
      <c r="D7502">
        <v>81</v>
      </c>
      <c r="E7502">
        <v>9018</v>
      </c>
      <c r="F7502">
        <v>1605</v>
      </c>
      <c r="G7502">
        <f t="shared" si="234"/>
        <v>0.89820359281437123</v>
      </c>
      <c r="H7502">
        <f t="shared" si="235"/>
        <v>81.304058549567529</v>
      </c>
    </row>
    <row r="7503" spans="1:8" x14ac:dyDescent="0.3">
      <c r="A7503" s="9">
        <v>44130</v>
      </c>
      <c r="B7503" t="s">
        <v>35</v>
      </c>
      <c r="C7503">
        <v>2203</v>
      </c>
      <c r="D7503">
        <v>0</v>
      </c>
      <c r="E7503">
        <v>2493</v>
      </c>
      <c r="F7503">
        <v>290</v>
      </c>
      <c r="G7503">
        <f t="shared" si="234"/>
        <v>0</v>
      </c>
      <c r="H7503">
        <f t="shared" si="235"/>
        <v>88.367428800641804</v>
      </c>
    </row>
    <row r="7504" spans="1:8" x14ac:dyDescent="0.3">
      <c r="A7504" s="9">
        <v>44130</v>
      </c>
      <c r="B7504" t="s">
        <v>36</v>
      </c>
      <c r="C7504">
        <v>6724</v>
      </c>
      <c r="D7504">
        <v>31</v>
      </c>
      <c r="E7504">
        <v>8626</v>
      </c>
      <c r="F7504">
        <v>1871</v>
      </c>
      <c r="G7504">
        <f t="shared" si="234"/>
        <v>0.35937862276837468</v>
      </c>
      <c r="H7504">
        <f t="shared" si="235"/>
        <v>77.950382564340373</v>
      </c>
    </row>
    <row r="7505" spans="1:8" x14ac:dyDescent="0.3">
      <c r="A7505" s="9">
        <v>44130</v>
      </c>
      <c r="B7505" t="s">
        <v>37</v>
      </c>
      <c r="C7505">
        <v>264102</v>
      </c>
      <c r="D7505">
        <v>1245</v>
      </c>
      <c r="E7505">
        <v>281215</v>
      </c>
      <c r="F7505">
        <v>15868</v>
      </c>
      <c r="G7505">
        <f t="shared" si="234"/>
        <v>0.44272176093024912</v>
      </c>
      <c r="H7505">
        <f t="shared" si="235"/>
        <v>93.914620486104937</v>
      </c>
    </row>
    <row r="7506" spans="1:8" x14ac:dyDescent="0.3">
      <c r="A7506" s="9">
        <v>44130</v>
      </c>
      <c r="B7506" t="s">
        <v>38</v>
      </c>
      <c r="C7506">
        <v>29801</v>
      </c>
      <c r="D7506">
        <v>588</v>
      </c>
      <c r="E7506">
        <v>34193</v>
      </c>
      <c r="F7506">
        <v>3804</v>
      </c>
      <c r="G7506">
        <f t="shared" si="234"/>
        <v>1.7196502208054281</v>
      </c>
      <c r="H7506">
        <f t="shared" si="235"/>
        <v>87.155265697657413</v>
      </c>
    </row>
    <row r="7507" spans="1:8" x14ac:dyDescent="0.3">
      <c r="A7507" s="9">
        <v>44130</v>
      </c>
      <c r="B7507" t="s">
        <v>39</v>
      </c>
      <c r="C7507">
        <v>122721</v>
      </c>
      <c r="D7507">
        <v>4117</v>
      </c>
      <c r="E7507">
        <v>131055</v>
      </c>
      <c r="F7507">
        <v>4217</v>
      </c>
      <c r="G7507">
        <f t="shared" si="234"/>
        <v>3.1414291709587578</v>
      </c>
      <c r="H7507">
        <f t="shared" si="235"/>
        <v>93.640837816184046</v>
      </c>
    </row>
    <row r="7508" spans="1:8" x14ac:dyDescent="0.3">
      <c r="A7508" s="9">
        <v>44130</v>
      </c>
      <c r="B7508" t="s">
        <v>40</v>
      </c>
      <c r="C7508">
        <v>167736</v>
      </c>
      <c r="D7508">
        <v>1839</v>
      </c>
      <c r="E7508">
        <v>186243</v>
      </c>
      <c r="F7508">
        <v>16668</v>
      </c>
      <c r="G7508">
        <f t="shared" si="234"/>
        <v>0.9874196614100933</v>
      </c>
      <c r="H7508">
        <f t="shared" si="235"/>
        <v>90.062982232889283</v>
      </c>
    </row>
    <row r="7509" spans="1:8" x14ac:dyDescent="0.3">
      <c r="A7509" s="9">
        <v>44130</v>
      </c>
      <c r="B7509" t="s">
        <v>41</v>
      </c>
      <c r="C7509">
        <v>3525</v>
      </c>
      <c r="D7509">
        <v>64</v>
      </c>
      <c r="E7509">
        <v>3835</v>
      </c>
      <c r="F7509">
        <v>246</v>
      </c>
      <c r="G7509">
        <f t="shared" si="234"/>
        <v>1.6688396349413299</v>
      </c>
      <c r="H7509">
        <f t="shared" si="235"/>
        <v>91.916558018252928</v>
      </c>
    </row>
    <row r="7510" spans="1:8" x14ac:dyDescent="0.3">
      <c r="A7510" s="9">
        <v>44130</v>
      </c>
      <c r="B7510" t="s">
        <v>42</v>
      </c>
      <c r="C7510">
        <v>667475</v>
      </c>
      <c r="D7510">
        <v>10924</v>
      </c>
      <c r="E7510">
        <v>709005</v>
      </c>
      <c r="F7510">
        <v>30606</v>
      </c>
      <c r="G7510">
        <f t="shared" si="234"/>
        <v>1.5407507704459067</v>
      </c>
      <c r="H7510">
        <f t="shared" si="235"/>
        <v>94.142495469002341</v>
      </c>
    </row>
    <row r="7511" spans="1:8" x14ac:dyDescent="0.3">
      <c r="A7511" s="9">
        <v>44130</v>
      </c>
      <c r="B7511" t="s">
        <v>53</v>
      </c>
      <c r="C7511">
        <v>211912</v>
      </c>
      <c r="D7511">
        <v>1311</v>
      </c>
      <c r="E7511">
        <v>231834</v>
      </c>
      <c r="F7511">
        <v>18611</v>
      </c>
      <c r="G7511">
        <f t="shared" si="234"/>
        <v>0.56549082533191852</v>
      </c>
      <c r="H7511">
        <f t="shared" si="235"/>
        <v>91.406782439159059</v>
      </c>
    </row>
    <row r="7512" spans="1:8" x14ac:dyDescent="0.3">
      <c r="A7512" s="9">
        <v>44130</v>
      </c>
      <c r="B7512" t="s">
        <v>44</v>
      </c>
      <c r="C7512">
        <v>28069</v>
      </c>
      <c r="D7512">
        <v>343</v>
      </c>
      <c r="E7512">
        <v>30257</v>
      </c>
      <c r="F7512">
        <v>1845</v>
      </c>
      <c r="G7512">
        <f t="shared" si="234"/>
        <v>1.1336219717751264</v>
      </c>
      <c r="H7512">
        <f t="shared" si="235"/>
        <v>92.768615526985485</v>
      </c>
    </row>
    <row r="7513" spans="1:8" x14ac:dyDescent="0.3">
      <c r="A7513" s="9">
        <v>44130</v>
      </c>
      <c r="B7513" t="s">
        <v>46</v>
      </c>
      <c r="C7513">
        <v>54958</v>
      </c>
      <c r="D7513">
        <v>993</v>
      </c>
      <c r="E7513">
        <v>60376</v>
      </c>
      <c r="F7513">
        <v>4425</v>
      </c>
      <c r="G7513">
        <f t="shared" si="234"/>
        <v>1.644693255598251</v>
      </c>
      <c r="H7513">
        <f t="shared" si="235"/>
        <v>91.026235590300786</v>
      </c>
    </row>
    <row r="7514" spans="1:8" x14ac:dyDescent="0.3">
      <c r="A7514" s="9">
        <v>44130</v>
      </c>
      <c r="B7514" t="s">
        <v>45</v>
      </c>
      <c r="C7514">
        <v>436071</v>
      </c>
      <c r="D7514">
        <v>6882</v>
      </c>
      <c r="E7514">
        <v>470270</v>
      </c>
      <c r="F7514">
        <v>27317</v>
      </c>
      <c r="G7514">
        <f t="shared" si="234"/>
        <v>1.4634146341463414</v>
      </c>
      <c r="H7514">
        <f t="shared" si="235"/>
        <v>92.727794671146356</v>
      </c>
    </row>
    <row r="7515" spans="1:8" x14ac:dyDescent="0.3">
      <c r="A7515" s="9">
        <v>44130</v>
      </c>
      <c r="B7515" t="s">
        <v>47</v>
      </c>
      <c r="C7515">
        <v>306197</v>
      </c>
      <c r="D7515">
        <v>6487</v>
      </c>
      <c r="E7515">
        <v>349701</v>
      </c>
      <c r="F7515">
        <v>37017</v>
      </c>
      <c r="G7515">
        <f t="shared" si="234"/>
        <v>1.8550132827758572</v>
      </c>
      <c r="H7515">
        <f t="shared" si="235"/>
        <v>87.559658107926481</v>
      </c>
    </row>
    <row r="7516" spans="1:8" x14ac:dyDescent="0.3">
      <c r="A7516" s="9">
        <v>44131</v>
      </c>
      <c r="B7516" t="s">
        <v>12</v>
      </c>
      <c r="C7516">
        <v>3997</v>
      </c>
      <c r="D7516">
        <v>58</v>
      </c>
      <c r="E7516">
        <v>4253</v>
      </c>
      <c r="F7516">
        <v>198</v>
      </c>
      <c r="G7516">
        <f t="shared" si="234"/>
        <v>1.3637432400658358</v>
      </c>
      <c r="H7516">
        <f t="shared" si="235"/>
        <v>93.980719492123214</v>
      </c>
    </row>
    <row r="7517" spans="1:8" x14ac:dyDescent="0.3">
      <c r="A7517" s="9">
        <v>44131</v>
      </c>
      <c r="B7517" t="s">
        <v>13</v>
      </c>
      <c r="C7517">
        <v>773548</v>
      </c>
      <c r="D7517">
        <v>6606</v>
      </c>
      <c r="E7517">
        <v>808924</v>
      </c>
      <c r="F7517">
        <v>28770</v>
      </c>
      <c r="G7517">
        <f t="shared" si="234"/>
        <v>0.81664037659903777</v>
      </c>
      <c r="H7517">
        <f t="shared" si="235"/>
        <v>95.626783233035482</v>
      </c>
    </row>
    <row r="7518" spans="1:8" x14ac:dyDescent="0.3">
      <c r="A7518" s="9">
        <v>44131</v>
      </c>
      <c r="B7518" t="s">
        <v>14</v>
      </c>
      <c r="C7518">
        <v>12182</v>
      </c>
      <c r="D7518">
        <v>35</v>
      </c>
      <c r="E7518">
        <v>14391</v>
      </c>
      <c r="F7518">
        <v>2174</v>
      </c>
      <c r="G7518">
        <f t="shared" si="234"/>
        <v>0.24320756028073101</v>
      </c>
      <c r="H7518">
        <f t="shared" si="235"/>
        <v>84.65012855256758</v>
      </c>
    </row>
    <row r="7519" spans="1:8" x14ac:dyDescent="0.3">
      <c r="A7519" s="9">
        <v>44131</v>
      </c>
      <c r="B7519" t="s">
        <v>15</v>
      </c>
      <c r="C7519">
        <v>188587</v>
      </c>
      <c r="D7519">
        <v>908</v>
      </c>
      <c r="E7519">
        <v>204386</v>
      </c>
      <c r="F7519">
        <v>14891</v>
      </c>
      <c r="G7519">
        <f t="shared" si="234"/>
        <v>0.44425743446224303</v>
      </c>
      <c r="H7519">
        <f t="shared" si="235"/>
        <v>92.270018494417428</v>
      </c>
    </row>
    <row r="7520" spans="1:8" x14ac:dyDescent="0.3">
      <c r="A7520" s="9">
        <v>44131</v>
      </c>
      <c r="B7520" t="s">
        <v>16</v>
      </c>
      <c r="C7520">
        <v>201942</v>
      </c>
      <c r="D7520">
        <v>1058</v>
      </c>
      <c r="E7520">
        <v>212355</v>
      </c>
      <c r="F7520">
        <v>9355</v>
      </c>
      <c r="G7520">
        <f t="shared" si="234"/>
        <v>0.49822231640413461</v>
      </c>
      <c r="H7520">
        <f t="shared" si="235"/>
        <v>95.096418732782368</v>
      </c>
    </row>
    <row r="7521" spans="1:8" x14ac:dyDescent="0.3">
      <c r="A7521" s="9">
        <v>44131</v>
      </c>
      <c r="B7521" t="s">
        <v>17</v>
      </c>
      <c r="C7521">
        <v>13230</v>
      </c>
      <c r="D7521">
        <v>222</v>
      </c>
      <c r="E7521">
        <v>14085</v>
      </c>
      <c r="F7521">
        <v>633</v>
      </c>
      <c r="G7521">
        <f t="shared" si="234"/>
        <v>1.5761448349307774</v>
      </c>
      <c r="H7521">
        <f t="shared" si="235"/>
        <v>93.929712460063897</v>
      </c>
    </row>
    <row r="7522" spans="1:8" x14ac:dyDescent="0.3">
      <c r="A7522" s="9">
        <v>44131</v>
      </c>
      <c r="B7522" t="s">
        <v>18</v>
      </c>
      <c r="C7522">
        <v>153654</v>
      </c>
      <c r="D7522">
        <v>1861</v>
      </c>
      <c r="E7522">
        <v>177608</v>
      </c>
      <c r="F7522">
        <v>22093</v>
      </c>
      <c r="G7522">
        <f t="shared" si="234"/>
        <v>1.0478131615692987</v>
      </c>
      <c r="H7522">
        <f t="shared" si="235"/>
        <v>86.512994910139184</v>
      </c>
    </row>
    <row r="7523" spans="1:8" x14ac:dyDescent="0.3">
      <c r="A7523" s="9">
        <v>44131</v>
      </c>
      <c r="B7523" t="s">
        <v>20</v>
      </c>
      <c r="C7523">
        <v>327390</v>
      </c>
      <c r="D7523">
        <v>6312</v>
      </c>
      <c r="E7523">
        <v>359488</v>
      </c>
      <c r="F7523">
        <v>25786</v>
      </c>
      <c r="G7523">
        <f t="shared" si="234"/>
        <v>1.7558305145095248</v>
      </c>
      <c r="H7523">
        <f t="shared" si="235"/>
        <v>91.071190137083846</v>
      </c>
    </row>
    <row r="7524" spans="1:8" x14ac:dyDescent="0.3">
      <c r="A7524" s="9">
        <v>44131</v>
      </c>
      <c r="B7524" t="s">
        <v>21</v>
      </c>
      <c r="C7524">
        <v>39433</v>
      </c>
      <c r="D7524">
        <v>582</v>
      </c>
      <c r="E7524">
        <v>42532</v>
      </c>
      <c r="F7524">
        <v>2517</v>
      </c>
      <c r="G7524">
        <f t="shared" si="234"/>
        <v>1.3683814539640742</v>
      </c>
      <c r="H7524">
        <f t="shared" si="235"/>
        <v>92.713721433273776</v>
      </c>
    </row>
    <row r="7525" spans="1:8" x14ac:dyDescent="0.3">
      <c r="A7525" s="9">
        <v>44131</v>
      </c>
      <c r="B7525" t="s">
        <v>22</v>
      </c>
      <c r="C7525">
        <v>150513</v>
      </c>
      <c r="D7525">
        <v>3690</v>
      </c>
      <c r="E7525">
        <v>167919</v>
      </c>
      <c r="F7525">
        <v>13716</v>
      </c>
      <c r="G7525">
        <f t="shared" si="234"/>
        <v>2.1974880746074001</v>
      </c>
      <c r="H7525">
        <f t="shared" si="235"/>
        <v>89.634287960266562</v>
      </c>
    </row>
    <row r="7526" spans="1:8" x14ac:dyDescent="0.3">
      <c r="A7526" s="9">
        <v>44131</v>
      </c>
      <c r="B7526" t="s">
        <v>23</v>
      </c>
      <c r="C7526">
        <v>147566</v>
      </c>
      <c r="D7526">
        <v>1737</v>
      </c>
      <c r="E7526">
        <v>159457</v>
      </c>
      <c r="F7526">
        <v>10154</v>
      </c>
      <c r="G7526">
        <f t="shared" si="234"/>
        <v>1.0893218861511254</v>
      </c>
      <c r="H7526">
        <f t="shared" si="235"/>
        <v>92.54281718582439</v>
      </c>
    </row>
    <row r="7527" spans="1:8" x14ac:dyDescent="0.3">
      <c r="A7527" s="9">
        <v>44131</v>
      </c>
      <c r="B7527" t="s">
        <v>24</v>
      </c>
      <c r="C7527">
        <v>17782</v>
      </c>
      <c r="D7527">
        <v>293</v>
      </c>
      <c r="E7527">
        <v>20586</v>
      </c>
      <c r="F7527">
        <v>2511</v>
      </c>
      <c r="G7527">
        <f t="shared" si="234"/>
        <v>1.4232973865733993</v>
      </c>
      <c r="H7527">
        <f t="shared" si="235"/>
        <v>86.379092587195174</v>
      </c>
    </row>
    <row r="7528" spans="1:8" x14ac:dyDescent="0.3">
      <c r="A7528" s="9">
        <v>44131</v>
      </c>
      <c r="B7528" t="s">
        <v>25</v>
      </c>
      <c r="C7528">
        <v>83485</v>
      </c>
      <c r="D7528">
        <v>1444</v>
      </c>
      <c r="E7528">
        <v>92225</v>
      </c>
      <c r="F7528">
        <v>7296</v>
      </c>
      <c r="G7528">
        <f t="shared" si="234"/>
        <v>1.5657359718080781</v>
      </c>
      <c r="H7528">
        <f t="shared" si="235"/>
        <v>90.523177012740575</v>
      </c>
    </row>
    <row r="7529" spans="1:8" x14ac:dyDescent="0.3">
      <c r="A7529" s="9">
        <v>44131</v>
      </c>
      <c r="B7529" t="s">
        <v>26</v>
      </c>
      <c r="C7529">
        <v>93368</v>
      </c>
      <c r="D7529">
        <v>872</v>
      </c>
      <c r="E7529">
        <v>99906</v>
      </c>
      <c r="F7529">
        <v>5666</v>
      </c>
      <c r="G7529">
        <f t="shared" si="234"/>
        <v>0.87282045122415075</v>
      </c>
      <c r="H7529">
        <f t="shared" si="235"/>
        <v>93.455848497587738</v>
      </c>
    </row>
    <row r="7530" spans="1:8" x14ac:dyDescent="0.3">
      <c r="A7530" s="9">
        <v>44131</v>
      </c>
      <c r="B7530" t="s">
        <v>27</v>
      </c>
      <c r="C7530">
        <v>719558</v>
      </c>
      <c r="D7530">
        <v>10947</v>
      </c>
      <c r="E7530">
        <v>805947</v>
      </c>
      <c r="F7530">
        <v>75442</v>
      </c>
      <c r="G7530">
        <f t="shared" si="234"/>
        <v>1.3582779016486195</v>
      </c>
      <c r="H7530">
        <f t="shared" si="235"/>
        <v>89.281056942950343</v>
      </c>
    </row>
    <row r="7531" spans="1:8" x14ac:dyDescent="0.3">
      <c r="A7531" s="9">
        <v>44131</v>
      </c>
      <c r="B7531" t="s">
        <v>28</v>
      </c>
      <c r="C7531">
        <v>302017</v>
      </c>
      <c r="D7531">
        <v>1352</v>
      </c>
      <c r="E7531">
        <v>397217</v>
      </c>
      <c r="F7531">
        <v>93848</v>
      </c>
      <c r="G7531">
        <f t="shared" si="234"/>
        <v>0.34036811113320931</v>
      </c>
      <c r="H7531">
        <f t="shared" si="235"/>
        <v>76.033251346241471</v>
      </c>
    </row>
    <row r="7532" spans="1:8" x14ac:dyDescent="0.3">
      <c r="A7532" s="9">
        <v>44131</v>
      </c>
      <c r="B7532" t="s">
        <v>29</v>
      </c>
      <c r="C7532">
        <v>5216</v>
      </c>
      <c r="D7532">
        <v>71</v>
      </c>
      <c r="E7532">
        <v>5978</v>
      </c>
      <c r="F7532">
        <v>691</v>
      </c>
      <c r="G7532">
        <f t="shared" si="234"/>
        <v>1.1876881900301104</v>
      </c>
      <c r="H7532">
        <f t="shared" si="235"/>
        <v>87.253261960521911</v>
      </c>
    </row>
    <row r="7533" spans="1:8" x14ac:dyDescent="0.3">
      <c r="A7533" s="9">
        <v>44131</v>
      </c>
      <c r="B7533" t="s">
        <v>31</v>
      </c>
      <c r="C7533">
        <v>154222</v>
      </c>
      <c r="D7533">
        <v>2890</v>
      </c>
      <c r="E7533">
        <v>167969</v>
      </c>
      <c r="F7533">
        <v>10857</v>
      </c>
      <c r="G7533">
        <f t="shared" si="234"/>
        <v>1.7205555787079758</v>
      </c>
      <c r="H7533">
        <f t="shared" si="235"/>
        <v>91.815751716090475</v>
      </c>
    </row>
    <row r="7534" spans="1:8" x14ac:dyDescent="0.3">
      <c r="A7534" s="9">
        <v>44131</v>
      </c>
      <c r="B7534" t="s">
        <v>32</v>
      </c>
      <c r="C7534">
        <v>1470660</v>
      </c>
      <c r="D7534">
        <v>43348</v>
      </c>
      <c r="E7534">
        <v>1648665</v>
      </c>
      <c r="F7534">
        <v>134657</v>
      </c>
      <c r="G7534">
        <f t="shared" si="234"/>
        <v>2.6292788407590382</v>
      </c>
      <c r="H7534">
        <f t="shared" si="235"/>
        <v>89.203082494017892</v>
      </c>
    </row>
    <row r="7535" spans="1:8" x14ac:dyDescent="0.3">
      <c r="A7535" s="9">
        <v>44131</v>
      </c>
      <c r="B7535" t="s">
        <v>33</v>
      </c>
      <c r="C7535">
        <v>13057</v>
      </c>
      <c r="D7535">
        <v>144</v>
      </c>
      <c r="E7535">
        <v>17424</v>
      </c>
      <c r="F7535">
        <v>4223</v>
      </c>
      <c r="G7535">
        <f t="shared" si="234"/>
        <v>0.82644628099173556</v>
      </c>
      <c r="H7535">
        <f t="shared" si="235"/>
        <v>74.936868686868692</v>
      </c>
    </row>
    <row r="7536" spans="1:8" x14ac:dyDescent="0.3">
      <c r="A7536" s="9">
        <v>44131</v>
      </c>
      <c r="B7536" t="s">
        <v>34</v>
      </c>
      <c r="C7536">
        <v>7471</v>
      </c>
      <c r="D7536">
        <v>81</v>
      </c>
      <c r="E7536">
        <v>9066</v>
      </c>
      <c r="F7536">
        <v>1514</v>
      </c>
      <c r="G7536">
        <f t="shared" si="234"/>
        <v>0.89344804765056252</v>
      </c>
      <c r="H7536">
        <f t="shared" si="235"/>
        <v>82.406794617251265</v>
      </c>
    </row>
    <row r="7537" spans="1:8" x14ac:dyDescent="0.3">
      <c r="A7537" s="9">
        <v>44131</v>
      </c>
      <c r="B7537" t="s">
        <v>35</v>
      </c>
      <c r="C7537">
        <v>2212</v>
      </c>
      <c r="D7537">
        <v>0</v>
      </c>
      <c r="E7537">
        <v>2527</v>
      </c>
      <c r="F7537">
        <v>315</v>
      </c>
      <c r="G7537">
        <f t="shared" si="234"/>
        <v>0</v>
      </c>
      <c r="H7537">
        <f t="shared" si="235"/>
        <v>87.53462603878117</v>
      </c>
    </row>
    <row r="7538" spans="1:8" x14ac:dyDescent="0.3">
      <c r="A7538" s="9">
        <v>44131</v>
      </c>
      <c r="B7538" t="s">
        <v>36</v>
      </c>
      <c r="C7538">
        <v>6792</v>
      </c>
      <c r="D7538">
        <v>33</v>
      </c>
      <c r="E7538">
        <v>8663</v>
      </c>
      <c r="F7538">
        <v>1838</v>
      </c>
      <c r="G7538">
        <f t="shared" si="234"/>
        <v>0.3809303936280734</v>
      </c>
      <c r="H7538">
        <f t="shared" si="235"/>
        <v>78.402401015814377</v>
      </c>
    </row>
    <row r="7539" spans="1:8" x14ac:dyDescent="0.3">
      <c r="A7539" s="9">
        <v>44131</v>
      </c>
      <c r="B7539" t="s">
        <v>37</v>
      </c>
      <c r="C7539">
        <v>266105</v>
      </c>
      <c r="D7539">
        <v>1259</v>
      </c>
      <c r="E7539">
        <v>282695</v>
      </c>
      <c r="F7539">
        <v>15331</v>
      </c>
      <c r="G7539">
        <f t="shared" si="234"/>
        <v>0.44535630272908966</v>
      </c>
      <c r="H7539">
        <f t="shared" si="235"/>
        <v>94.13148446205274</v>
      </c>
    </row>
    <row r="7540" spans="1:8" x14ac:dyDescent="0.3">
      <c r="A7540" s="9">
        <v>44131</v>
      </c>
      <c r="B7540" t="s">
        <v>38</v>
      </c>
      <c r="C7540">
        <v>29990</v>
      </c>
      <c r="D7540">
        <v>588</v>
      </c>
      <c r="E7540">
        <v>34336</v>
      </c>
      <c r="F7540">
        <v>3758</v>
      </c>
      <c r="G7540">
        <f t="shared" si="234"/>
        <v>1.7124883504193849</v>
      </c>
      <c r="H7540">
        <f t="shared" si="235"/>
        <v>87.34273066169618</v>
      </c>
    </row>
    <row r="7541" spans="1:8" x14ac:dyDescent="0.3">
      <c r="A7541" s="9">
        <v>44131</v>
      </c>
      <c r="B7541" t="s">
        <v>39</v>
      </c>
      <c r="C7541">
        <v>123047</v>
      </c>
      <c r="D7541">
        <v>4125</v>
      </c>
      <c r="E7541">
        <v>131391</v>
      </c>
      <c r="F7541">
        <v>4219</v>
      </c>
      <c r="G7541">
        <f t="shared" si="234"/>
        <v>3.1394844395734869</v>
      </c>
      <c r="H7541">
        <f t="shared" si="235"/>
        <v>93.649488929987598</v>
      </c>
    </row>
    <row r="7542" spans="1:8" x14ac:dyDescent="0.3">
      <c r="A7542" s="9">
        <v>44131</v>
      </c>
      <c r="B7542" t="s">
        <v>40</v>
      </c>
      <c r="C7542">
        <v>169962</v>
      </c>
      <c r="D7542">
        <v>1853</v>
      </c>
      <c r="E7542">
        <v>188048</v>
      </c>
      <c r="F7542">
        <v>16233</v>
      </c>
      <c r="G7542">
        <f t="shared" si="234"/>
        <v>0.98538670977622733</v>
      </c>
      <c r="H7542">
        <f t="shared" si="235"/>
        <v>90.382242831617461</v>
      </c>
    </row>
    <row r="7543" spans="1:8" x14ac:dyDescent="0.3">
      <c r="A7543" s="9">
        <v>44131</v>
      </c>
      <c r="B7543" t="s">
        <v>41</v>
      </c>
      <c r="C7543">
        <v>3530</v>
      </c>
      <c r="D7543">
        <v>65</v>
      </c>
      <c r="E7543">
        <v>3840</v>
      </c>
      <c r="F7543">
        <v>245</v>
      </c>
      <c r="G7543">
        <f t="shared" si="234"/>
        <v>1.6927083333333333</v>
      </c>
      <c r="H7543">
        <f t="shared" si="235"/>
        <v>91.927083333333329</v>
      </c>
    </row>
    <row r="7544" spans="1:8" x14ac:dyDescent="0.3">
      <c r="A7544" s="9">
        <v>44131</v>
      </c>
      <c r="B7544" t="s">
        <v>42</v>
      </c>
      <c r="C7544">
        <v>671489</v>
      </c>
      <c r="D7544">
        <v>10956</v>
      </c>
      <c r="E7544">
        <v>711713</v>
      </c>
      <c r="F7544">
        <v>29268</v>
      </c>
      <c r="G7544">
        <f t="shared" si="234"/>
        <v>1.539384555291248</v>
      </c>
      <c r="H7544">
        <f t="shared" si="235"/>
        <v>94.34828364804352</v>
      </c>
    </row>
    <row r="7545" spans="1:8" x14ac:dyDescent="0.3">
      <c r="A7545" s="9">
        <v>44131</v>
      </c>
      <c r="B7545" t="s">
        <v>53</v>
      </c>
      <c r="C7545">
        <v>213466</v>
      </c>
      <c r="D7545">
        <v>1315</v>
      </c>
      <c r="E7545">
        <v>232671</v>
      </c>
      <c r="F7545">
        <v>17890</v>
      </c>
      <c r="G7545">
        <f t="shared" si="234"/>
        <v>0.5651757202229758</v>
      </c>
      <c r="H7545">
        <f t="shared" si="235"/>
        <v>91.745855736211212</v>
      </c>
    </row>
    <row r="7546" spans="1:8" x14ac:dyDescent="0.3">
      <c r="A7546" s="9">
        <v>44131</v>
      </c>
      <c r="B7546" t="s">
        <v>44</v>
      </c>
      <c r="C7546">
        <v>28153</v>
      </c>
      <c r="D7546">
        <v>344</v>
      </c>
      <c r="E7546">
        <v>30293</v>
      </c>
      <c r="F7546">
        <v>1796</v>
      </c>
      <c r="G7546">
        <f t="shared" si="234"/>
        <v>1.1355758756148284</v>
      </c>
      <c r="H7546">
        <f t="shared" si="235"/>
        <v>92.935661704024028</v>
      </c>
    </row>
    <row r="7547" spans="1:8" x14ac:dyDescent="0.3">
      <c r="A7547" s="9">
        <v>44131</v>
      </c>
      <c r="B7547" t="s">
        <v>46</v>
      </c>
      <c r="C7547">
        <v>55663</v>
      </c>
      <c r="D7547">
        <v>1001</v>
      </c>
      <c r="E7547">
        <v>60744</v>
      </c>
      <c r="F7547">
        <v>4080</v>
      </c>
      <c r="G7547">
        <f t="shared" si="234"/>
        <v>1.6478993810088238</v>
      </c>
      <c r="H7547">
        <f t="shared" si="235"/>
        <v>91.635387857236935</v>
      </c>
    </row>
    <row r="7548" spans="1:8" x14ac:dyDescent="0.3">
      <c r="A7548" s="9">
        <v>44131</v>
      </c>
      <c r="B7548" t="s">
        <v>45</v>
      </c>
      <c r="C7548">
        <v>438521</v>
      </c>
      <c r="D7548">
        <v>6904</v>
      </c>
      <c r="E7548">
        <v>472077</v>
      </c>
      <c r="F7548">
        <v>26652</v>
      </c>
      <c r="G7548">
        <f t="shared" si="234"/>
        <v>1.462473282960195</v>
      </c>
      <c r="H7548">
        <f t="shared" si="235"/>
        <v>92.891837560397988</v>
      </c>
    </row>
    <row r="7549" spans="1:8" x14ac:dyDescent="0.3">
      <c r="A7549" s="9">
        <v>44131</v>
      </c>
      <c r="B7549" t="s">
        <v>47</v>
      </c>
      <c r="C7549">
        <v>310086</v>
      </c>
      <c r="D7549">
        <v>6546</v>
      </c>
      <c r="E7549">
        <v>353822</v>
      </c>
      <c r="F7549">
        <v>37190</v>
      </c>
      <c r="G7549">
        <f t="shared" si="234"/>
        <v>1.8500828100005087</v>
      </c>
      <c r="H7549">
        <f t="shared" si="235"/>
        <v>87.638982313140502</v>
      </c>
    </row>
    <row r="7550" spans="1:8" x14ac:dyDescent="0.3">
      <c r="A7550" s="9">
        <v>44132</v>
      </c>
      <c r="B7550" t="s">
        <v>12</v>
      </c>
      <c r="C7550">
        <v>4019</v>
      </c>
      <c r="D7550">
        <v>58</v>
      </c>
      <c r="E7550">
        <v>4274</v>
      </c>
      <c r="F7550">
        <v>197</v>
      </c>
      <c r="G7550">
        <f t="shared" si="234"/>
        <v>1.357042583060365</v>
      </c>
      <c r="H7550">
        <f t="shared" si="235"/>
        <v>94.033692091717356</v>
      </c>
    </row>
    <row r="7551" spans="1:8" x14ac:dyDescent="0.3">
      <c r="A7551" s="9">
        <v>44132</v>
      </c>
      <c r="B7551" t="s">
        <v>13</v>
      </c>
      <c r="C7551">
        <v>777900</v>
      </c>
      <c r="D7551">
        <v>6625</v>
      </c>
      <c r="E7551">
        <v>811825</v>
      </c>
      <c r="F7551">
        <v>27300</v>
      </c>
      <c r="G7551">
        <f t="shared" si="234"/>
        <v>0.81606257506235946</v>
      </c>
      <c r="H7551">
        <f t="shared" si="235"/>
        <v>95.821143719397654</v>
      </c>
    </row>
    <row r="7552" spans="1:8" x14ac:dyDescent="0.3">
      <c r="A7552" s="9">
        <v>44132</v>
      </c>
      <c r="B7552" t="s">
        <v>14</v>
      </c>
      <c r="C7552">
        <v>12297</v>
      </c>
      <c r="D7552">
        <v>36</v>
      </c>
      <c r="E7552">
        <v>14472</v>
      </c>
      <c r="F7552">
        <v>2139</v>
      </c>
      <c r="G7552">
        <f t="shared" si="234"/>
        <v>0.24875621890547264</v>
      </c>
      <c r="H7552">
        <f t="shared" si="235"/>
        <v>84.970978441127698</v>
      </c>
    </row>
    <row r="7553" spans="1:8" x14ac:dyDescent="0.3">
      <c r="A7553" s="9">
        <v>44132</v>
      </c>
      <c r="B7553" t="s">
        <v>15</v>
      </c>
      <c r="C7553">
        <v>191030</v>
      </c>
      <c r="D7553">
        <v>914</v>
      </c>
      <c r="E7553">
        <v>204789</v>
      </c>
      <c r="F7553">
        <v>12845</v>
      </c>
      <c r="G7553">
        <f t="shared" si="234"/>
        <v>0.44631303439149561</v>
      </c>
      <c r="H7553">
        <f t="shared" si="235"/>
        <v>93.281377417732401</v>
      </c>
    </row>
    <row r="7554" spans="1:8" x14ac:dyDescent="0.3">
      <c r="A7554" s="9">
        <v>44132</v>
      </c>
      <c r="B7554" t="s">
        <v>16</v>
      </c>
      <c r="C7554">
        <v>203174</v>
      </c>
      <c r="D7554">
        <v>1065</v>
      </c>
      <c r="E7554">
        <v>213085</v>
      </c>
      <c r="F7554">
        <v>8846</v>
      </c>
      <c r="G7554">
        <f t="shared" si="234"/>
        <v>0.49980054907665955</v>
      </c>
      <c r="H7554">
        <f t="shared" si="235"/>
        <v>95.348804467700688</v>
      </c>
    </row>
    <row r="7555" spans="1:8" x14ac:dyDescent="0.3">
      <c r="A7555" s="9">
        <v>44132</v>
      </c>
      <c r="B7555" t="s">
        <v>17</v>
      </c>
      <c r="C7555">
        <v>13279</v>
      </c>
      <c r="D7555">
        <v>223</v>
      </c>
      <c r="E7555">
        <v>14152</v>
      </c>
      <c r="F7555">
        <v>650</v>
      </c>
      <c r="G7555">
        <f t="shared" ref="G7555:G7618" si="236">(D7555*100)/E7555</f>
        <v>1.5757490107405314</v>
      </c>
      <c r="H7555">
        <f t="shared" ref="H7555:H7618" si="237">(C7555*100)/E7555</f>
        <v>93.831260599208591</v>
      </c>
    </row>
    <row r="7556" spans="1:8" x14ac:dyDescent="0.3">
      <c r="A7556" s="9">
        <v>44132</v>
      </c>
      <c r="B7556" t="s">
        <v>18</v>
      </c>
      <c r="C7556">
        <v>156080</v>
      </c>
      <c r="D7556">
        <v>1881</v>
      </c>
      <c r="E7556">
        <v>179654</v>
      </c>
      <c r="F7556">
        <v>21693</v>
      </c>
      <c r="G7556">
        <f t="shared" si="236"/>
        <v>1.047012590869115</v>
      </c>
      <c r="H7556">
        <f t="shared" si="237"/>
        <v>86.87811014505661</v>
      </c>
    </row>
    <row r="7557" spans="1:8" x14ac:dyDescent="0.3">
      <c r="A7557" s="9">
        <v>44132</v>
      </c>
      <c r="B7557" t="s">
        <v>20</v>
      </c>
      <c r="C7557">
        <v>330112</v>
      </c>
      <c r="D7557">
        <v>6356</v>
      </c>
      <c r="E7557">
        <v>364341</v>
      </c>
      <c r="F7557">
        <v>27873</v>
      </c>
      <c r="G7557">
        <f t="shared" si="236"/>
        <v>1.7445195572279815</v>
      </c>
      <c r="H7557">
        <f t="shared" si="237"/>
        <v>90.605229716117591</v>
      </c>
    </row>
    <row r="7558" spans="1:8" x14ac:dyDescent="0.3">
      <c r="A7558" s="9">
        <v>44132</v>
      </c>
      <c r="B7558" t="s">
        <v>21</v>
      </c>
      <c r="C7558">
        <v>39778</v>
      </c>
      <c r="D7558">
        <v>585</v>
      </c>
      <c r="E7558">
        <v>42747</v>
      </c>
      <c r="F7558">
        <v>2384</v>
      </c>
      <c r="G7558">
        <f t="shared" si="236"/>
        <v>1.3685170889185205</v>
      </c>
      <c r="H7558">
        <f t="shared" si="237"/>
        <v>93.05448335555711</v>
      </c>
    </row>
    <row r="7559" spans="1:8" x14ac:dyDescent="0.3">
      <c r="A7559" s="9">
        <v>44132</v>
      </c>
      <c r="B7559" t="s">
        <v>22</v>
      </c>
      <c r="C7559">
        <v>151751</v>
      </c>
      <c r="D7559">
        <v>3695</v>
      </c>
      <c r="E7559">
        <v>168911</v>
      </c>
      <c r="F7559">
        <v>13465</v>
      </c>
      <c r="G7559">
        <f t="shared" si="236"/>
        <v>2.1875425519948375</v>
      </c>
      <c r="H7559">
        <f t="shared" si="237"/>
        <v>89.840803736879181</v>
      </c>
    </row>
    <row r="7560" spans="1:8" x14ac:dyDescent="0.3">
      <c r="A7560" s="9">
        <v>44132</v>
      </c>
      <c r="B7560" t="s">
        <v>23</v>
      </c>
      <c r="C7560">
        <v>148503</v>
      </c>
      <c r="D7560">
        <v>1750</v>
      </c>
      <c r="E7560">
        <v>160705</v>
      </c>
      <c r="F7560">
        <v>10452</v>
      </c>
      <c r="G7560">
        <f t="shared" si="236"/>
        <v>1.0889518061043526</v>
      </c>
      <c r="H7560">
        <f t="shared" si="237"/>
        <v>92.407205749665536</v>
      </c>
    </row>
    <row r="7561" spans="1:8" x14ac:dyDescent="0.3">
      <c r="A7561" s="9">
        <v>44132</v>
      </c>
      <c r="B7561" t="s">
        <v>24</v>
      </c>
      <c r="C7561">
        <v>17998</v>
      </c>
      <c r="D7561">
        <v>298</v>
      </c>
      <c r="E7561">
        <v>20817</v>
      </c>
      <c r="F7561">
        <v>2521</v>
      </c>
      <c r="G7561">
        <f t="shared" si="236"/>
        <v>1.4315223134937791</v>
      </c>
      <c r="H7561">
        <f t="shared" si="237"/>
        <v>86.458183215641057</v>
      </c>
    </row>
    <row r="7562" spans="1:8" x14ac:dyDescent="0.3">
      <c r="A7562" s="9">
        <v>44132</v>
      </c>
      <c r="B7562" t="s">
        <v>25</v>
      </c>
      <c r="C7562">
        <v>84236</v>
      </c>
      <c r="D7562">
        <v>1451</v>
      </c>
      <c r="E7562">
        <v>92677</v>
      </c>
      <c r="F7562">
        <v>6990</v>
      </c>
      <c r="G7562">
        <f t="shared" si="236"/>
        <v>1.565652750952232</v>
      </c>
      <c r="H7562">
        <f t="shared" si="237"/>
        <v>90.892022831986367</v>
      </c>
    </row>
    <row r="7563" spans="1:8" x14ac:dyDescent="0.3">
      <c r="A7563" s="9">
        <v>44132</v>
      </c>
      <c r="B7563" t="s">
        <v>26</v>
      </c>
      <c r="C7563">
        <v>93874</v>
      </c>
      <c r="D7563">
        <v>876</v>
      </c>
      <c r="E7563">
        <v>100224</v>
      </c>
      <c r="F7563">
        <v>5474</v>
      </c>
      <c r="G7563">
        <f t="shared" si="236"/>
        <v>0.87404214559386972</v>
      </c>
      <c r="H7563">
        <f t="shared" si="237"/>
        <v>93.664192209450832</v>
      </c>
    </row>
    <row r="7564" spans="1:8" x14ac:dyDescent="0.3">
      <c r="A7564" s="9">
        <v>44132</v>
      </c>
      <c r="B7564" t="s">
        <v>27</v>
      </c>
      <c r="C7564">
        <v>727298</v>
      </c>
      <c r="D7564">
        <v>10991</v>
      </c>
      <c r="E7564">
        <v>809638</v>
      </c>
      <c r="F7564">
        <v>71349</v>
      </c>
      <c r="G7564">
        <f t="shared" si="236"/>
        <v>1.357520274493045</v>
      </c>
      <c r="H7564">
        <f t="shared" si="237"/>
        <v>89.83002280031323</v>
      </c>
    </row>
    <row r="7565" spans="1:8" x14ac:dyDescent="0.3">
      <c r="A7565" s="9">
        <v>44132</v>
      </c>
      <c r="B7565" t="s">
        <v>28</v>
      </c>
      <c r="C7565">
        <v>309032</v>
      </c>
      <c r="D7565">
        <v>1376</v>
      </c>
      <c r="E7565">
        <v>402674</v>
      </c>
      <c r="F7565">
        <v>92266</v>
      </c>
      <c r="G7565">
        <f t="shared" si="236"/>
        <v>0.34171563100672009</v>
      </c>
      <c r="H7565">
        <f t="shared" si="237"/>
        <v>76.744959942782501</v>
      </c>
    </row>
    <row r="7566" spans="1:8" x14ac:dyDescent="0.3">
      <c r="A7566" s="9">
        <v>44132</v>
      </c>
      <c r="B7566" t="s">
        <v>29</v>
      </c>
      <c r="C7566">
        <v>5262</v>
      </c>
      <c r="D7566">
        <v>73</v>
      </c>
      <c r="E7566">
        <v>6024</v>
      </c>
      <c r="F7566">
        <v>689</v>
      </c>
      <c r="G7566">
        <f t="shared" si="236"/>
        <v>1.2118193891102258</v>
      </c>
      <c r="H7566">
        <f t="shared" si="237"/>
        <v>87.35059760956176</v>
      </c>
    </row>
    <row r="7567" spans="1:8" x14ac:dyDescent="0.3">
      <c r="A7567" s="9">
        <v>44132</v>
      </c>
      <c r="B7567" t="s">
        <v>31</v>
      </c>
      <c r="C7567">
        <v>155232</v>
      </c>
      <c r="D7567">
        <v>2898</v>
      </c>
      <c r="E7567">
        <v>168483</v>
      </c>
      <c r="F7567">
        <v>10353</v>
      </c>
      <c r="G7567">
        <f t="shared" si="236"/>
        <v>1.7200548423283062</v>
      </c>
      <c r="H7567">
        <f t="shared" si="237"/>
        <v>92.135111554281437</v>
      </c>
    </row>
    <row r="7568" spans="1:8" x14ac:dyDescent="0.3">
      <c r="A7568" s="9">
        <v>44132</v>
      </c>
      <c r="B7568" t="s">
        <v>32</v>
      </c>
      <c r="C7568">
        <v>1478496</v>
      </c>
      <c r="D7568">
        <v>43463</v>
      </c>
      <c r="E7568">
        <v>1654028</v>
      </c>
      <c r="F7568">
        <v>132069</v>
      </c>
      <c r="G7568">
        <f t="shared" si="236"/>
        <v>2.6277064233495442</v>
      </c>
      <c r="H7568">
        <f t="shared" si="237"/>
        <v>89.387604079253791</v>
      </c>
    </row>
    <row r="7569" spans="1:8" x14ac:dyDescent="0.3">
      <c r="A7569" s="9">
        <v>44132</v>
      </c>
      <c r="B7569" t="s">
        <v>33</v>
      </c>
      <c r="C7569">
        <v>13208</v>
      </c>
      <c r="D7569">
        <v>150</v>
      </c>
      <c r="E7569">
        <v>17604</v>
      </c>
      <c r="F7569">
        <v>4246</v>
      </c>
      <c r="G7569">
        <f t="shared" si="236"/>
        <v>0.8520790729379687</v>
      </c>
      <c r="H7569">
        <f t="shared" si="237"/>
        <v>75.028402635764593</v>
      </c>
    </row>
    <row r="7570" spans="1:8" x14ac:dyDescent="0.3">
      <c r="A7570" s="9">
        <v>44132</v>
      </c>
      <c r="B7570" t="s">
        <v>34</v>
      </c>
      <c r="C7570">
        <v>7643</v>
      </c>
      <c r="D7570">
        <v>82</v>
      </c>
      <c r="E7570">
        <v>9136</v>
      </c>
      <c r="F7570">
        <v>1411</v>
      </c>
      <c r="G7570">
        <f t="shared" si="236"/>
        <v>0.89754816112084068</v>
      </c>
      <c r="H7570">
        <f t="shared" si="237"/>
        <v>83.658056042031518</v>
      </c>
    </row>
    <row r="7571" spans="1:8" x14ac:dyDescent="0.3">
      <c r="A7571" s="9">
        <v>44132</v>
      </c>
      <c r="B7571" t="s">
        <v>35</v>
      </c>
      <c r="C7571">
        <v>2233</v>
      </c>
      <c r="D7571">
        <v>0</v>
      </c>
      <c r="E7571">
        <v>2607</v>
      </c>
      <c r="F7571">
        <v>374</v>
      </c>
      <c r="G7571">
        <f t="shared" si="236"/>
        <v>0</v>
      </c>
      <c r="H7571">
        <f t="shared" si="237"/>
        <v>85.654008438818565</v>
      </c>
    </row>
    <row r="7572" spans="1:8" x14ac:dyDescent="0.3">
      <c r="A7572" s="9">
        <v>44132</v>
      </c>
      <c r="B7572" t="s">
        <v>36</v>
      </c>
      <c r="C7572">
        <v>6828</v>
      </c>
      <c r="D7572">
        <v>33</v>
      </c>
      <c r="E7572">
        <v>8726</v>
      </c>
      <c r="F7572">
        <v>1865</v>
      </c>
      <c r="G7572">
        <f t="shared" si="236"/>
        <v>0.37818015127206051</v>
      </c>
      <c r="H7572">
        <f t="shared" si="237"/>
        <v>78.248911299564526</v>
      </c>
    </row>
    <row r="7573" spans="1:8" x14ac:dyDescent="0.3">
      <c r="A7573" s="9">
        <v>44132</v>
      </c>
      <c r="B7573" t="s">
        <v>37</v>
      </c>
      <c r="C7573">
        <v>268115</v>
      </c>
      <c r="D7573">
        <v>1272</v>
      </c>
      <c r="E7573">
        <v>283942</v>
      </c>
      <c r="F7573">
        <v>14555</v>
      </c>
      <c r="G7573">
        <f t="shared" si="236"/>
        <v>0.44797881257439898</v>
      </c>
      <c r="H7573">
        <f t="shared" si="237"/>
        <v>94.425974318698891</v>
      </c>
    </row>
    <row r="7574" spans="1:8" x14ac:dyDescent="0.3">
      <c r="A7574" s="9">
        <v>44132</v>
      </c>
      <c r="B7574" t="s">
        <v>38</v>
      </c>
      <c r="C7574">
        <v>30153</v>
      </c>
      <c r="D7574">
        <v>588</v>
      </c>
      <c r="E7574">
        <v>34482</v>
      </c>
      <c r="F7574">
        <v>3741</v>
      </c>
      <c r="G7574">
        <f t="shared" si="236"/>
        <v>1.705237515225335</v>
      </c>
      <c r="H7574">
        <f t="shared" si="237"/>
        <v>87.445623803723677</v>
      </c>
    </row>
    <row r="7575" spans="1:8" x14ac:dyDescent="0.3">
      <c r="A7575" s="9">
        <v>44132</v>
      </c>
      <c r="B7575" t="s">
        <v>39</v>
      </c>
      <c r="C7575">
        <v>123510</v>
      </c>
      <c r="D7575">
        <v>4138</v>
      </c>
      <c r="E7575">
        <v>131737</v>
      </c>
      <c r="F7575">
        <v>4089</v>
      </c>
      <c r="G7575">
        <f t="shared" si="236"/>
        <v>3.1411069023888505</v>
      </c>
      <c r="H7575">
        <f t="shared" si="237"/>
        <v>93.754981516202733</v>
      </c>
    </row>
    <row r="7576" spans="1:8" x14ac:dyDescent="0.3">
      <c r="A7576" s="9">
        <v>44132</v>
      </c>
      <c r="B7576" t="s">
        <v>40</v>
      </c>
      <c r="C7576">
        <v>172028</v>
      </c>
      <c r="D7576">
        <v>1867</v>
      </c>
      <c r="E7576">
        <v>189844</v>
      </c>
      <c r="F7576">
        <v>15949</v>
      </c>
      <c r="G7576">
        <f t="shared" si="236"/>
        <v>0.98343903415435829</v>
      </c>
      <c r="H7576">
        <f t="shared" si="237"/>
        <v>90.615452687469713</v>
      </c>
    </row>
    <row r="7577" spans="1:8" x14ac:dyDescent="0.3">
      <c r="A7577" s="9">
        <v>44132</v>
      </c>
      <c r="B7577" t="s">
        <v>41</v>
      </c>
      <c r="C7577">
        <v>3534</v>
      </c>
      <c r="D7577">
        <v>67</v>
      </c>
      <c r="E7577">
        <v>3863</v>
      </c>
      <c r="F7577">
        <v>262</v>
      </c>
      <c r="G7577">
        <f t="shared" si="236"/>
        <v>1.7344033134869272</v>
      </c>
      <c r="H7577">
        <f t="shared" si="237"/>
        <v>91.483303132280611</v>
      </c>
    </row>
    <row r="7578" spans="1:8" x14ac:dyDescent="0.3">
      <c r="A7578" s="9">
        <v>44132</v>
      </c>
      <c r="B7578" t="s">
        <v>42</v>
      </c>
      <c r="C7578">
        <v>675518</v>
      </c>
      <c r="D7578">
        <v>10983</v>
      </c>
      <c r="E7578">
        <v>714235</v>
      </c>
      <c r="F7578">
        <v>27734</v>
      </c>
      <c r="G7578">
        <f t="shared" si="236"/>
        <v>1.5377291787716927</v>
      </c>
      <c r="H7578">
        <f t="shared" si="237"/>
        <v>94.579235125693927</v>
      </c>
    </row>
    <row r="7579" spans="1:8" x14ac:dyDescent="0.3">
      <c r="A7579" s="9">
        <v>44132</v>
      </c>
      <c r="B7579" t="s">
        <v>53</v>
      </c>
      <c r="C7579">
        <v>214917</v>
      </c>
      <c r="D7579">
        <v>1319</v>
      </c>
      <c r="E7579">
        <v>234152</v>
      </c>
      <c r="F7579">
        <v>17916</v>
      </c>
      <c r="G7579">
        <f t="shared" si="236"/>
        <v>0.56330930335850216</v>
      </c>
      <c r="H7579">
        <f t="shared" si="237"/>
        <v>91.785250606443682</v>
      </c>
    </row>
    <row r="7580" spans="1:8" x14ac:dyDescent="0.3">
      <c r="A7580" s="9">
        <v>44132</v>
      </c>
      <c r="B7580" t="s">
        <v>44</v>
      </c>
      <c r="C7580">
        <v>28355</v>
      </c>
      <c r="D7580">
        <v>344</v>
      </c>
      <c r="E7580">
        <v>30453</v>
      </c>
      <c r="F7580">
        <v>1754</v>
      </c>
      <c r="G7580">
        <f t="shared" si="236"/>
        <v>1.1296095622762947</v>
      </c>
      <c r="H7580">
        <f t="shared" si="237"/>
        <v>93.11069516960562</v>
      </c>
    </row>
    <row r="7581" spans="1:8" x14ac:dyDescent="0.3">
      <c r="A7581" s="9">
        <v>44132</v>
      </c>
      <c r="B7581" t="s">
        <v>46</v>
      </c>
      <c r="C7581">
        <v>56085</v>
      </c>
      <c r="D7581">
        <v>1007</v>
      </c>
      <c r="E7581">
        <v>60957</v>
      </c>
      <c r="F7581">
        <v>3865</v>
      </c>
      <c r="G7581">
        <f t="shared" si="236"/>
        <v>1.651984185573437</v>
      </c>
      <c r="H7581">
        <f t="shared" si="237"/>
        <v>92.00748068310449</v>
      </c>
    </row>
    <row r="7582" spans="1:8" x14ac:dyDescent="0.3">
      <c r="A7582" s="9">
        <v>44132</v>
      </c>
      <c r="B7582" t="s">
        <v>45</v>
      </c>
      <c r="C7582">
        <v>440847</v>
      </c>
      <c r="D7582">
        <v>6940</v>
      </c>
      <c r="E7582">
        <v>474054</v>
      </c>
      <c r="F7582">
        <v>26267</v>
      </c>
      <c r="G7582">
        <f t="shared" si="236"/>
        <v>1.4639682399051586</v>
      </c>
      <c r="H7582">
        <f t="shared" si="237"/>
        <v>92.995101823842859</v>
      </c>
    </row>
    <row r="7583" spans="1:8" x14ac:dyDescent="0.3">
      <c r="A7583" s="9">
        <v>44132</v>
      </c>
      <c r="B7583" t="s">
        <v>47</v>
      </c>
      <c r="C7583">
        <v>314003</v>
      </c>
      <c r="D7583">
        <v>6604</v>
      </c>
      <c r="E7583">
        <v>357779</v>
      </c>
      <c r="F7583">
        <v>37172</v>
      </c>
      <c r="G7583">
        <f t="shared" si="236"/>
        <v>1.8458322036788073</v>
      </c>
      <c r="H7583">
        <f t="shared" si="237"/>
        <v>87.764513847934055</v>
      </c>
    </row>
    <row r="7584" spans="1:8" x14ac:dyDescent="0.3">
      <c r="A7584" s="9">
        <v>44133</v>
      </c>
      <c r="B7584" t="s">
        <v>12</v>
      </c>
      <c r="C7584">
        <v>4039</v>
      </c>
      <c r="D7584">
        <v>58</v>
      </c>
      <c r="E7584">
        <v>4289</v>
      </c>
      <c r="F7584">
        <v>192</v>
      </c>
      <c r="G7584">
        <f t="shared" si="236"/>
        <v>1.3522965726276521</v>
      </c>
      <c r="H7584">
        <f t="shared" si="237"/>
        <v>94.171135462811847</v>
      </c>
    </row>
    <row r="7585" spans="1:8" x14ac:dyDescent="0.3">
      <c r="A7585" s="9">
        <v>44133</v>
      </c>
      <c r="B7585" t="s">
        <v>13</v>
      </c>
      <c r="C7585">
        <v>781509</v>
      </c>
      <c r="D7585">
        <v>6643</v>
      </c>
      <c r="E7585">
        <v>814774</v>
      </c>
      <c r="F7585">
        <v>26622</v>
      </c>
      <c r="G7585">
        <f t="shared" si="236"/>
        <v>0.8153181127527388</v>
      </c>
      <c r="H7585">
        <f t="shared" si="237"/>
        <v>95.917272765208509</v>
      </c>
    </row>
    <row r="7586" spans="1:8" x14ac:dyDescent="0.3">
      <c r="A7586" s="9">
        <v>44133</v>
      </c>
      <c r="B7586" t="s">
        <v>14</v>
      </c>
      <c r="C7586">
        <v>12480</v>
      </c>
      <c r="D7586">
        <v>36</v>
      </c>
      <c r="E7586">
        <v>14580</v>
      </c>
      <c r="F7586">
        <v>2064</v>
      </c>
      <c r="G7586">
        <f t="shared" si="236"/>
        <v>0.24691358024691357</v>
      </c>
      <c r="H7586">
        <f t="shared" si="237"/>
        <v>85.596707818930042</v>
      </c>
    </row>
    <row r="7587" spans="1:8" x14ac:dyDescent="0.3">
      <c r="A7587" s="9">
        <v>44133</v>
      </c>
      <c r="B7587" t="s">
        <v>15</v>
      </c>
      <c r="C7587">
        <v>192517</v>
      </c>
      <c r="D7587">
        <v>917</v>
      </c>
      <c r="E7587">
        <v>205237</v>
      </c>
      <c r="F7587">
        <v>11803</v>
      </c>
      <c r="G7587">
        <f t="shared" si="236"/>
        <v>0.44680052816987192</v>
      </c>
      <c r="H7587">
        <f t="shared" si="237"/>
        <v>93.802287111972987</v>
      </c>
    </row>
    <row r="7588" spans="1:8" x14ac:dyDescent="0.3">
      <c r="A7588" s="9">
        <v>44133</v>
      </c>
      <c r="B7588" t="s">
        <v>16</v>
      </c>
      <c r="C7588">
        <v>204178</v>
      </c>
      <c r="D7588">
        <v>1069</v>
      </c>
      <c r="E7588">
        <v>213576</v>
      </c>
      <c r="F7588">
        <v>8329</v>
      </c>
      <c r="G7588">
        <f t="shared" si="236"/>
        <v>0.500524403491029</v>
      </c>
      <c r="H7588">
        <f t="shared" si="237"/>
        <v>95.599692849383828</v>
      </c>
    </row>
    <row r="7589" spans="1:8" x14ac:dyDescent="0.3">
      <c r="A7589" s="9">
        <v>44133</v>
      </c>
      <c r="B7589" t="s">
        <v>17</v>
      </c>
      <c r="C7589">
        <v>13359</v>
      </c>
      <c r="D7589">
        <v>224</v>
      </c>
      <c r="E7589">
        <v>14212</v>
      </c>
      <c r="F7589">
        <v>629</v>
      </c>
      <c r="G7589">
        <f t="shared" si="236"/>
        <v>1.5761328454826906</v>
      </c>
      <c r="H7589">
        <f t="shared" si="237"/>
        <v>93.99802983394315</v>
      </c>
    </row>
    <row r="7590" spans="1:8" x14ac:dyDescent="0.3">
      <c r="A7590" s="9">
        <v>44133</v>
      </c>
      <c r="B7590" t="s">
        <v>18</v>
      </c>
      <c r="C7590">
        <v>157480</v>
      </c>
      <c r="D7590">
        <v>1936</v>
      </c>
      <c r="E7590">
        <v>181583</v>
      </c>
      <c r="F7590">
        <v>22167</v>
      </c>
      <c r="G7590">
        <f t="shared" si="236"/>
        <v>1.0661791026693028</v>
      </c>
      <c r="H7590">
        <f t="shared" si="237"/>
        <v>86.726180314236458</v>
      </c>
    </row>
    <row r="7591" spans="1:8" x14ac:dyDescent="0.3">
      <c r="A7591" s="9">
        <v>44133</v>
      </c>
      <c r="B7591" t="s">
        <v>20</v>
      </c>
      <c r="C7591">
        <v>334240</v>
      </c>
      <c r="D7591">
        <v>6396</v>
      </c>
      <c r="E7591">
        <v>370014</v>
      </c>
      <c r="F7591">
        <v>29378</v>
      </c>
      <c r="G7591">
        <f t="shared" si="236"/>
        <v>1.7285832427962184</v>
      </c>
      <c r="H7591">
        <f t="shared" si="237"/>
        <v>90.331717178268931</v>
      </c>
    </row>
    <row r="7592" spans="1:8" x14ac:dyDescent="0.3">
      <c r="A7592" s="9">
        <v>44133</v>
      </c>
      <c r="B7592" t="s">
        <v>21</v>
      </c>
      <c r="C7592">
        <v>39974</v>
      </c>
      <c r="D7592">
        <v>592</v>
      </c>
      <c r="E7592">
        <v>42968</v>
      </c>
      <c r="F7592">
        <v>2402</v>
      </c>
      <c r="G7592">
        <f t="shared" si="236"/>
        <v>1.3777695028858685</v>
      </c>
      <c r="H7592">
        <f t="shared" si="237"/>
        <v>93.032023831688704</v>
      </c>
    </row>
    <row r="7593" spans="1:8" x14ac:dyDescent="0.3">
      <c r="A7593" s="9">
        <v>44133</v>
      </c>
      <c r="B7593" t="s">
        <v>22</v>
      </c>
      <c r="C7593">
        <v>152858</v>
      </c>
      <c r="D7593">
        <v>3701</v>
      </c>
      <c r="E7593">
        <v>169891</v>
      </c>
      <c r="F7593">
        <v>13332</v>
      </c>
      <c r="G7593">
        <f t="shared" si="236"/>
        <v>2.1784555980010714</v>
      </c>
      <c r="H7593">
        <f t="shared" si="237"/>
        <v>89.974159902525741</v>
      </c>
    </row>
    <row r="7594" spans="1:8" x14ac:dyDescent="0.3">
      <c r="A7594" s="9">
        <v>44133</v>
      </c>
      <c r="B7594" t="s">
        <v>23</v>
      </c>
      <c r="C7594">
        <v>149451</v>
      </c>
      <c r="D7594">
        <v>1758</v>
      </c>
      <c r="E7594">
        <v>162223</v>
      </c>
      <c r="F7594">
        <v>11014</v>
      </c>
      <c r="G7594">
        <f t="shared" si="236"/>
        <v>1.0836934343465476</v>
      </c>
      <c r="H7594">
        <f t="shared" si="237"/>
        <v>92.126887062870253</v>
      </c>
    </row>
    <row r="7595" spans="1:8" x14ac:dyDescent="0.3">
      <c r="A7595" s="9">
        <v>44133</v>
      </c>
      <c r="B7595" t="s">
        <v>24</v>
      </c>
      <c r="C7595">
        <v>18203</v>
      </c>
      <c r="D7595">
        <v>300</v>
      </c>
      <c r="E7595">
        <v>21149</v>
      </c>
      <c r="F7595">
        <v>2646</v>
      </c>
      <c r="G7595">
        <f t="shared" si="236"/>
        <v>1.4185067851907891</v>
      </c>
      <c r="H7595">
        <f t="shared" si="237"/>
        <v>86.070263369426456</v>
      </c>
    </row>
    <row r="7596" spans="1:8" x14ac:dyDescent="0.3">
      <c r="A7596" s="9">
        <v>44133</v>
      </c>
      <c r="B7596" t="s">
        <v>25</v>
      </c>
      <c r="C7596">
        <v>84782</v>
      </c>
      <c r="D7596">
        <v>1455</v>
      </c>
      <c r="E7596">
        <v>93213</v>
      </c>
      <c r="F7596">
        <v>6976</v>
      </c>
      <c r="G7596">
        <f t="shared" si="236"/>
        <v>1.5609410704515465</v>
      </c>
      <c r="H7596">
        <f t="shared" si="237"/>
        <v>90.955124285239179</v>
      </c>
    </row>
    <row r="7597" spans="1:8" x14ac:dyDescent="0.3">
      <c r="A7597" s="9">
        <v>44133</v>
      </c>
      <c r="B7597" t="s">
        <v>26</v>
      </c>
      <c r="C7597">
        <v>94326</v>
      </c>
      <c r="D7597">
        <v>880</v>
      </c>
      <c r="E7597">
        <v>100569</v>
      </c>
      <c r="F7597">
        <v>5363</v>
      </c>
      <c r="G7597">
        <f t="shared" si="236"/>
        <v>0.87502112977159963</v>
      </c>
      <c r="H7597">
        <f t="shared" si="237"/>
        <v>93.792321689586259</v>
      </c>
    </row>
    <row r="7598" spans="1:8" x14ac:dyDescent="0.3">
      <c r="A7598" s="9">
        <v>44133</v>
      </c>
      <c r="B7598" t="s">
        <v>27</v>
      </c>
      <c r="C7598">
        <v>733558</v>
      </c>
      <c r="D7598">
        <v>11046</v>
      </c>
      <c r="E7598">
        <v>812784</v>
      </c>
      <c r="F7598">
        <v>68180</v>
      </c>
      <c r="G7598">
        <f t="shared" si="236"/>
        <v>1.3590326581231913</v>
      </c>
      <c r="H7598">
        <f t="shared" si="237"/>
        <v>90.252514813283724</v>
      </c>
    </row>
    <row r="7599" spans="1:8" x14ac:dyDescent="0.3">
      <c r="A7599" s="9">
        <v>44133</v>
      </c>
      <c r="B7599" t="s">
        <v>28</v>
      </c>
      <c r="C7599">
        <v>316692</v>
      </c>
      <c r="D7599">
        <v>1403</v>
      </c>
      <c r="E7599">
        <v>411464</v>
      </c>
      <c r="F7599">
        <v>93369</v>
      </c>
      <c r="G7599">
        <f t="shared" si="236"/>
        <v>0.34097758248595261</v>
      </c>
      <c r="H7599">
        <f t="shared" si="237"/>
        <v>76.967122275581829</v>
      </c>
    </row>
    <row r="7600" spans="1:8" x14ac:dyDescent="0.3">
      <c r="A7600" s="9">
        <v>44133</v>
      </c>
      <c r="B7600" t="s">
        <v>29</v>
      </c>
      <c r="C7600">
        <v>5369</v>
      </c>
      <c r="D7600">
        <v>74</v>
      </c>
      <c r="E7600">
        <v>6085</v>
      </c>
      <c r="F7600">
        <v>642</v>
      </c>
      <c r="G7600">
        <f t="shared" si="236"/>
        <v>1.2161051766639277</v>
      </c>
      <c r="H7600">
        <f t="shared" si="237"/>
        <v>88.233360723089561</v>
      </c>
    </row>
    <row r="7601" spans="1:8" x14ac:dyDescent="0.3">
      <c r="A7601" s="9">
        <v>44133</v>
      </c>
      <c r="B7601" t="s">
        <v>31</v>
      </c>
      <c r="C7601">
        <v>156264</v>
      </c>
      <c r="D7601">
        <v>2913</v>
      </c>
      <c r="E7601">
        <v>169271</v>
      </c>
      <c r="F7601">
        <v>10094</v>
      </c>
      <c r="G7601">
        <f t="shared" si="236"/>
        <v>1.7209090747972187</v>
      </c>
      <c r="H7601">
        <f t="shared" si="237"/>
        <v>92.315872181295077</v>
      </c>
    </row>
    <row r="7602" spans="1:8" x14ac:dyDescent="0.3">
      <c r="A7602" s="9">
        <v>44133</v>
      </c>
      <c r="B7602" t="s">
        <v>32</v>
      </c>
      <c r="C7602">
        <v>1486926</v>
      </c>
      <c r="D7602">
        <v>43554</v>
      </c>
      <c r="E7602">
        <v>1660766</v>
      </c>
      <c r="F7602">
        <v>130286</v>
      </c>
      <c r="G7602">
        <f t="shared" si="236"/>
        <v>2.6225247867550276</v>
      </c>
      <c r="H7602">
        <f t="shared" si="237"/>
        <v>89.532541008185376</v>
      </c>
    </row>
    <row r="7603" spans="1:8" x14ac:dyDescent="0.3">
      <c r="A7603" s="9">
        <v>44133</v>
      </c>
      <c r="B7603" t="s">
        <v>33</v>
      </c>
      <c r="C7603">
        <v>13420</v>
      </c>
      <c r="D7603">
        <v>156</v>
      </c>
      <c r="E7603">
        <v>17809</v>
      </c>
      <c r="F7603">
        <v>4233</v>
      </c>
      <c r="G7603">
        <f t="shared" si="236"/>
        <v>0.875961592453254</v>
      </c>
      <c r="H7603">
        <f t="shared" si="237"/>
        <v>75.355157504632487</v>
      </c>
    </row>
    <row r="7604" spans="1:8" x14ac:dyDescent="0.3">
      <c r="A7604" s="9">
        <v>44133</v>
      </c>
      <c r="B7604" t="s">
        <v>34</v>
      </c>
      <c r="C7604">
        <v>7777</v>
      </c>
      <c r="D7604">
        <v>85</v>
      </c>
      <c r="E7604">
        <v>9226</v>
      </c>
      <c r="F7604">
        <v>1364</v>
      </c>
      <c r="G7604">
        <f t="shared" si="236"/>
        <v>0.92130934316063295</v>
      </c>
      <c r="H7604">
        <f t="shared" si="237"/>
        <v>84.294385432473447</v>
      </c>
    </row>
    <row r="7605" spans="1:8" x14ac:dyDescent="0.3">
      <c r="A7605" s="9">
        <v>44133</v>
      </c>
      <c r="B7605" t="s">
        <v>35</v>
      </c>
      <c r="C7605">
        <v>2238</v>
      </c>
      <c r="D7605">
        <v>1</v>
      </c>
      <c r="E7605">
        <v>2656</v>
      </c>
      <c r="F7605">
        <v>417</v>
      </c>
      <c r="G7605">
        <f t="shared" si="236"/>
        <v>3.7650602409638557E-2</v>
      </c>
      <c r="H7605">
        <f t="shared" si="237"/>
        <v>84.26204819277109</v>
      </c>
    </row>
    <row r="7606" spans="1:8" x14ac:dyDescent="0.3">
      <c r="A7606" s="9">
        <v>44133</v>
      </c>
      <c r="B7606" t="s">
        <v>36</v>
      </c>
      <c r="C7606">
        <v>6945</v>
      </c>
      <c r="D7606">
        <v>34</v>
      </c>
      <c r="E7606">
        <v>8824</v>
      </c>
      <c r="F7606">
        <v>1845</v>
      </c>
      <c r="G7606">
        <f t="shared" si="236"/>
        <v>0.38531278331822305</v>
      </c>
      <c r="H7606">
        <f t="shared" si="237"/>
        <v>78.705802357207617</v>
      </c>
    </row>
    <row r="7607" spans="1:8" x14ac:dyDescent="0.3">
      <c r="A7607" s="9">
        <v>44133</v>
      </c>
      <c r="B7607" t="s">
        <v>37</v>
      </c>
      <c r="C7607">
        <v>270130</v>
      </c>
      <c r="D7607">
        <v>1284</v>
      </c>
      <c r="E7607">
        <v>285482</v>
      </c>
      <c r="F7607">
        <v>14068</v>
      </c>
      <c r="G7607">
        <f t="shared" si="236"/>
        <v>0.44976565948115821</v>
      </c>
      <c r="H7607">
        <f t="shared" si="237"/>
        <v>94.622428033991639</v>
      </c>
    </row>
    <row r="7608" spans="1:8" x14ac:dyDescent="0.3">
      <c r="A7608" s="9">
        <v>44133</v>
      </c>
      <c r="B7608" t="s">
        <v>38</v>
      </c>
      <c r="C7608">
        <v>30307</v>
      </c>
      <c r="D7608">
        <v>590</v>
      </c>
      <c r="E7608">
        <v>34583</v>
      </c>
      <c r="F7608">
        <v>3686</v>
      </c>
      <c r="G7608">
        <f t="shared" si="236"/>
        <v>1.7060405401497847</v>
      </c>
      <c r="H7608">
        <f t="shared" si="237"/>
        <v>87.635543475117828</v>
      </c>
    </row>
    <row r="7609" spans="1:8" x14ac:dyDescent="0.3">
      <c r="A7609" s="9">
        <v>44133</v>
      </c>
      <c r="B7609" t="s">
        <v>39</v>
      </c>
      <c r="C7609">
        <v>123866</v>
      </c>
      <c r="D7609">
        <v>4158</v>
      </c>
      <c r="E7609">
        <v>132263</v>
      </c>
      <c r="F7609">
        <v>4239</v>
      </c>
      <c r="G7609">
        <f t="shared" si="236"/>
        <v>3.1437363434974257</v>
      </c>
      <c r="H7609">
        <f t="shared" si="237"/>
        <v>93.651285695924031</v>
      </c>
    </row>
    <row r="7610" spans="1:8" x14ac:dyDescent="0.3">
      <c r="A7610" s="9">
        <v>44133</v>
      </c>
      <c r="B7610" t="s">
        <v>40</v>
      </c>
      <c r="C7610">
        <v>174044</v>
      </c>
      <c r="D7610">
        <v>1877</v>
      </c>
      <c r="E7610">
        <v>191629</v>
      </c>
      <c r="F7610">
        <v>15708</v>
      </c>
      <c r="G7610">
        <f t="shared" si="236"/>
        <v>0.97949684024860539</v>
      </c>
      <c r="H7610">
        <f t="shared" si="237"/>
        <v>90.823413992662907</v>
      </c>
    </row>
    <row r="7611" spans="1:8" x14ac:dyDescent="0.3">
      <c r="A7611" s="9">
        <v>44133</v>
      </c>
      <c r="B7611" t="s">
        <v>41</v>
      </c>
      <c r="C7611">
        <v>3545</v>
      </c>
      <c r="D7611">
        <v>67</v>
      </c>
      <c r="E7611">
        <v>3875</v>
      </c>
      <c r="F7611">
        <v>263</v>
      </c>
      <c r="G7611">
        <f t="shared" si="236"/>
        <v>1.7290322580645161</v>
      </c>
      <c r="H7611">
        <f t="shared" si="237"/>
        <v>91.483870967741936</v>
      </c>
    </row>
    <row r="7612" spans="1:8" x14ac:dyDescent="0.3">
      <c r="A7612" s="9">
        <v>44133</v>
      </c>
      <c r="B7612" t="s">
        <v>42</v>
      </c>
      <c r="C7612">
        <v>679377</v>
      </c>
      <c r="D7612">
        <v>11018</v>
      </c>
      <c r="E7612">
        <v>716751</v>
      </c>
      <c r="F7612">
        <v>26356</v>
      </c>
      <c r="G7612">
        <f t="shared" si="236"/>
        <v>1.5372144580195912</v>
      </c>
      <c r="H7612">
        <f t="shared" si="237"/>
        <v>94.785636852965681</v>
      </c>
    </row>
    <row r="7613" spans="1:8" x14ac:dyDescent="0.3">
      <c r="A7613" s="9">
        <v>44133</v>
      </c>
      <c r="B7613" t="s">
        <v>53</v>
      </c>
      <c r="C7613">
        <v>216353</v>
      </c>
      <c r="D7613">
        <v>1324</v>
      </c>
      <c r="E7613">
        <v>235656</v>
      </c>
      <c r="F7613">
        <v>17979</v>
      </c>
      <c r="G7613">
        <f t="shared" si="236"/>
        <v>0.56183589639135012</v>
      </c>
      <c r="H7613">
        <f t="shared" si="237"/>
        <v>91.808823030179582</v>
      </c>
    </row>
    <row r="7614" spans="1:8" x14ac:dyDescent="0.3">
      <c r="A7614" s="9">
        <v>44133</v>
      </c>
      <c r="B7614" t="s">
        <v>44</v>
      </c>
      <c r="C7614">
        <v>28525</v>
      </c>
      <c r="D7614">
        <v>345</v>
      </c>
      <c r="E7614">
        <v>30566</v>
      </c>
      <c r="F7614">
        <v>1696</v>
      </c>
      <c r="G7614">
        <f t="shared" si="236"/>
        <v>1.1287050971667867</v>
      </c>
      <c r="H7614">
        <f t="shared" si="237"/>
        <v>93.322646077340835</v>
      </c>
    </row>
    <row r="7615" spans="1:8" x14ac:dyDescent="0.3">
      <c r="A7615" s="9">
        <v>44133</v>
      </c>
      <c r="B7615" t="s">
        <v>46</v>
      </c>
      <c r="C7615">
        <v>56556</v>
      </c>
      <c r="D7615">
        <v>1009</v>
      </c>
      <c r="E7615">
        <v>61261</v>
      </c>
      <c r="F7615">
        <v>3696</v>
      </c>
      <c r="G7615">
        <f t="shared" si="236"/>
        <v>1.6470511418357519</v>
      </c>
      <c r="H7615">
        <f t="shared" si="237"/>
        <v>92.319746657743096</v>
      </c>
    </row>
    <row r="7616" spans="1:8" x14ac:dyDescent="0.3">
      <c r="A7616" s="9">
        <v>44133</v>
      </c>
      <c r="B7616" t="s">
        <v>45</v>
      </c>
      <c r="C7616">
        <v>443589</v>
      </c>
      <c r="D7616">
        <v>6958</v>
      </c>
      <c r="E7616">
        <v>476034</v>
      </c>
      <c r="F7616">
        <v>25487</v>
      </c>
      <c r="G7616">
        <f t="shared" si="236"/>
        <v>1.4616603015750975</v>
      </c>
      <c r="H7616">
        <f t="shared" si="237"/>
        <v>93.184310364385738</v>
      </c>
    </row>
    <row r="7617" spans="1:8" x14ac:dyDescent="0.3">
      <c r="A7617" s="9">
        <v>44133</v>
      </c>
      <c r="B7617" t="s">
        <v>47</v>
      </c>
      <c r="C7617">
        <v>317928</v>
      </c>
      <c r="D7617">
        <v>6664</v>
      </c>
      <c r="E7617">
        <v>361703</v>
      </c>
      <c r="F7617">
        <v>37111</v>
      </c>
      <c r="G7617">
        <f t="shared" si="236"/>
        <v>1.8423955565754224</v>
      </c>
      <c r="H7617">
        <f t="shared" si="237"/>
        <v>87.897529188311964</v>
      </c>
    </row>
    <row r="7618" spans="1:8" x14ac:dyDescent="0.3">
      <c r="A7618" s="9">
        <v>44134</v>
      </c>
      <c r="B7618" t="s">
        <v>12</v>
      </c>
      <c r="C7618">
        <v>4054</v>
      </c>
      <c r="D7618">
        <v>59</v>
      </c>
      <c r="E7618">
        <v>4305</v>
      </c>
      <c r="F7618">
        <v>192</v>
      </c>
      <c r="G7618">
        <f t="shared" si="236"/>
        <v>1.3704994192799071</v>
      </c>
      <c r="H7618">
        <f t="shared" si="237"/>
        <v>94.169570267131249</v>
      </c>
    </row>
    <row r="7619" spans="1:8" x14ac:dyDescent="0.3">
      <c r="A7619" s="9">
        <v>44134</v>
      </c>
      <c r="B7619" t="s">
        <v>13</v>
      </c>
      <c r="C7619">
        <v>784752</v>
      </c>
      <c r="D7619">
        <v>6659</v>
      </c>
      <c r="E7619">
        <v>817679</v>
      </c>
      <c r="F7619">
        <v>26268</v>
      </c>
      <c r="G7619">
        <f t="shared" ref="G7619:G7682" si="238">(D7619*100)/E7619</f>
        <v>0.81437825846083856</v>
      </c>
      <c r="H7619">
        <f t="shared" ref="H7619:H7682" si="239">(C7619*100)/E7619</f>
        <v>95.973114143814385</v>
      </c>
    </row>
    <row r="7620" spans="1:8" x14ac:dyDescent="0.3">
      <c r="A7620" s="9">
        <v>44134</v>
      </c>
      <c r="B7620" t="s">
        <v>14</v>
      </c>
      <c r="C7620">
        <v>12623</v>
      </c>
      <c r="D7620">
        <v>37</v>
      </c>
      <c r="E7620">
        <v>14668</v>
      </c>
      <c r="F7620">
        <v>2008</v>
      </c>
      <c r="G7620">
        <f t="shared" si="238"/>
        <v>0.2522497954731388</v>
      </c>
      <c r="H7620">
        <f t="shared" si="239"/>
        <v>86.058085628579221</v>
      </c>
    </row>
    <row r="7621" spans="1:8" x14ac:dyDescent="0.3">
      <c r="A7621" s="9">
        <v>44134</v>
      </c>
      <c r="B7621" t="s">
        <v>15</v>
      </c>
      <c r="C7621">
        <v>193574</v>
      </c>
      <c r="D7621">
        <v>923</v>
      </c>
      <c r="E7621">
        <v>205635</v>
      </c>
      <c r="F7621">
        <v>11138</v>
      </c>
      <c r="G7621">
        <f t="shared" si="238"/>
        <v>0.44885355119507864</v>
      </c>
      <c r="H7621">
        <f t="shared" si="239"/>
        <v>94.134753325066256</v>
      </c>
    </row>
    <row r="7622" spans="1:8" x14ac:dyDescent="0.3">
      <c r="A7622" s="9">
        <v>44134</v>
      </c>
      <c r="B7622" t="s">
        <v>16</v>
      </c>
      <c r="C7622">
        <v>205108</v>
      </c>
      <c r="D7622">
        <v>1076</v>
      </c>
      <c r="E7622">
        <v>214242</v>
      </c>
      <c r="F7622">
        <v>8058</v>
      </c>
      <c r="G7622">
        <f t="shared" si="238"/>
        <v>0.50223578943437797</v>
      </c>
      <c r="H7622">
        <f t="shared" si="239"/>
        <v>95.736596932440889</v>
      </c>
    </row>
    <row r="7623" spans="1:8" x14ac:dyDescent="0.3">
      <c r="A7623" s="9">
        <v>44134</v>
      </c>
      <c r="B7623" t="s">
        <v>17</v>
      </c>
      <c r="C7623">
        <v>13402</v>
      </c>
      <c r="D7623">
        <v>225</v>
      </c>
      <c r="E7623">
        <v>14292</v>
      </c>
      <c r="F7623">
        <v>665</v>
      </c>
      <c r="G7623">
        <f t="shared" si="238"/>
        <v>1.5743073047858942</v>
      </c>
      <c r="H7623">
        <f t="shared" si="239"/>
        <v>93.772739994402457</v>
      </c>
    </row>
    <row r="7624" spans="1:8" x14ac:dyDescent="0.3">
      <c r="A7624" s="9">
        <v>44134</v>
      </c>
      <c r="B7624" t="s">
        <v>18</v>
      </c>
      <c r="C7624">
        <v>159268</v>
      </c>
      <c r="D7624">
        <v>1989</v>
      </c>
      <c r="E7624">
        <v>183588</v>
      </c>
      <c r="F7624">
        <v>22331</v>
      </c>
      <c r="G7624">
        <f t="shared" si="238"/>
        <v>1.0834041440617035</v>
      </c>
      <c r="H7624">
        <f t="shared" si="239"/>
        <v>86.752946815696021</v>
      </c>
    </row>
    <row r="7625" spans="1:8" x14ac:dyDescent="0.3">
      <c r="A7625" s="9">
        <v>44134</v>
      </c>
      <c r="B7625" t="s">
        <v>20</v>
      </c>
      <c r="C7625">
        <v>338378</v>
      </c>
      <c r="D7625">
        <v>6423</v>
      </c>
      <c r="E7625">
        <v>375753</v>
      </c>
      <c r="F7625">
        <v>30952</v>
      </c>
      <c r="G7625">
        <f t="shared" si="238"/>
        <v>1.709367589879522</v>
      </c>
      <c r="H7625">
        <f t="shared" si="239"/>
        <v>90.053306294294387</v>
      </c>
    </row>
    <row r="7626" spans="1:8" x14ac:dyDescent="0.3">
      <c r="A7626" s="9">
        <v>44134</v>
      </c>
      <c r="B7626" t="s">
        <v>21</v>
      </c>
      <c r="C7626">
        <v>40168</v>
      </c>
      <c r="D7626">
        <v>597</v>
      </c>
      <c r="E7626">
        <v>43201</v>
      </c>
      <c r="F7626">
        <v>2436</v>
      </c>
      <c r="G7626">
        <f t="shared" si="238"/>
        <v>1.3819124557301914</v>
      </c>
      <c r="H7626">
        <f t="shared" si="239"/>
        <v>92.97932918219486</v>
      </c>
    </row>
    <row r="7627" spans="1:8" x14ac:dyDescent="0.3">
      <c r="A7627" s="9">
        <v>44134</v>
      </c>
      <c r="B7627" t="s">
        <v>22</v>
      </c>
      <c r="C7627">
        <v>153941</v>
      </c>
      <c r="D7627">
        <v>3705</v>
      </c>
      <c r="E7627">
        <v>170878</v>
      </c>
      <c r="F7627">
        <v>13232</v>
      </c>
      <c r="G7627">
        <f t="shared" si="238"/>
        <v>2.1682135792787838</v>
      </c>
      <c r="H7627">
        <f t="shared" si="239"/>
        <v>90.088250096560117</v>
      </c>
    </row>
    <row r="7628" spans="1:8" x14ac:dyDescent="0.3">
      <c r="A7628" s="9">
        <v>44134</v>
      </c>
      <c r="B7628" t="s">
        <v>23</v>
      </c>
      <c r="C7628">
        <v>150660</v>
      </c>
      <c r="D7628">
        <v>1766</v>
      </c>
      <c r="E7628">
        <v>163817</v>
      </c>
      <c r="F7628">
        <v>11391</v>
      </c>
      <c r="G7628">
        <f t="shared" si="238"/>
        <v>1.0780321944608924</v>
      </c>
      <c r="H7628">
        <f t="shared" si="239"/>
        <v>91.968477020089495</v>
      </c>
    </row>
    <row r="7629" spans="1:8" x14ac:dyDescent="0.3">
      <c r="A7629" s="9">
        <v>44134</v>
      </c>
      <c r="B7629" t="s">
        <v>24</v>
      </c>
      <c r="C7629">
        <v>18402</v>
      </c>
      <c r="D7629">
        <v>306</v>
      </c>
      <c r="E7629">
        <v>21476</v>
      </c>
      <c r="F7629">
        <v>2768</v>
      </c>
      <c r="G7629">
        <f t="shared" si="238"/>
        <v>1.4248463401005773</v>
      </c>
      <c r="H7629">
        <f t="shared" si="239"/>
        <v>85.686347550754334</v>
      </c>
    </row>
    <row r="7630" spans="1:8" x14ac:dyDescent="0.3">
      <c r="A7630" s="9">
        <v>44134</v>
      </c>
      <c r="B7630" t="s">
        <v>25</v>
      </c>
      <c r="C7630">
        <v>85370</v>
      </c>
      <c r="D7630">
        <v>1466</v>
      </c>
      <c r="E7630">
        <v>93764</v>
      </c>
      <c r="F7630">
        <v>6928</v>
      </c>
      <c r="G7630">
        <f t="shared" si="238"/>
        <v>1.5634998506889637</v>
      </c>
      <c r="H7630">
        <f t="shared" si="239"/>
        <v>91.047736871293893</v>
      </c>
    </row>
    <row r="7631" spans="1:8" x14ac:dyDescent="0.3">
      <c r="A7631" s="9">
        <v>44134</v>
      </c>
      <c r="B7631" t="s">
        <v>26</v>
      </c>
      <c r="C7631">
        <v>94787</v>
      </c>
      <c r="D7631">
        <v>883</v>
      </c>
      <c r="E7631">
        <v>100964</v>
      </c>
      <c r="F7631">
        <v>5294</v>
      </c>
      <c r="G7631">
        <f t="shared" si="238"/>
        <v>0.87456915336159424</v>
      </c>
      <c r="H7631">
        <f t="shared" si="239"/>
        <v>93.881977734638085</v>
      </c>
    </row>
    <row r="7632" spans="1:8" x14ac:dyDescent="0.3">
      <c r="A7632" s="9">
        <v>44134</v>
      </c>
      <c r="B7632" t="s">
        <v>27</v>
      </c>
      <c r="C7632">
        <v>741219</v>
      </c>
      <c r="D7632">
        <v>11091</v>
      </c>
      <c r="E7632">
        <v>816809</v>
      </c>
      <c r="F7632">
        <v>64499</v>
      </c>
      <c r="G7632">
        <f t="shared" si="238"/>
        <v>1.35784497967089</v>
      </c>
      <c r="H7632">
        <f t="shared" si="239"/>
        <v>90.74569452589283</v>
      </c>
    </row>
    <row r="7633" spans="1:8" x14ac:dyDescent="0.3">
      <c r="A7633" s="9">
        <v>44134</v>
      </c>
      <c r="B7633" t="s">
        <v>28</v>
      </c>
      <c r="C7633">
        <v>325166</v>
      </c>
      <c r="D7633">
        <v>1429</v>
      </c>
      <c r="E7633">
        <v>418484</v>
      </c>
      <c r="F7633">
        <v>91889</v>
      </c>
      <c r="G7633">
        <f t="shared" si="238"/>
        <v>0.34147064164938207</v>
      </c>
      <c r="H7633">
        <f t="shared" si="239"/>
        <v>77.700939581919499</v>
      </c>
    </row>
    <row r="7634" spans="1:8" x14ac:dyDescent="0.3">
      <c r="A7634" s="9">
        <v>44134</v>
      </c>
      <c r="B7634" t="s">
        <v>29</v>
      </c>
      <c r="C7634">
        <v>5438</v>
      </c>
      <c r="D7634">
        <v>74</v>
      </c>
      <c r="E7634">
        <v>6139</v>
      </c>
      <c r="F7634">
        <v>627</v>
      </c>
      <c r="G7634">
        <f t="shared" si="238"/>
        <v>1.205408046913178</v>
      </c>
      <c r="H7634">
        <f t="shared" si="239"/>
        <v>88.581202150187323</v>
      </c>
    </row>
    <row r="7635" spans="1:8" x14ac:dyDescent="0.3">
      <c r="A7635" s="9">
        <v>44134</v>
      </c>
      <c r="B7635" t="s">
        <v>31</v>
      </c>
      <c r="C7635">
        <v>157381</v>
      </c>
      <c r="D7635">
        <v>2929</v>
      </c>
      <c r="E7635">
        <v>169999</v>
      </c>
      <c r="F7635">
        <v>9689</v>
      </c>
      <c r="G7635">
        <f t="shared" si="238"/>
        <v>1.7229513114783028</v>
      </c>
      <c r="H7635">
        <f t="shared" si="239"/>
        <v>92.577603397667048</v>
      </c>
    </row>
    <row r="7636" spans="1:8" x14ac:dyDescent="0.3">
      <c r="A7636" s="9">
        <v>44134</v>
      </c>
      <c r="B7636" t="s">
        <v>32</v>
      </c>
      <c r="C7636">
        <v>1494809</v>
      </c>
      <c r="D7636">
        <v>43710</v>
      </c>
      <c r="E7636">
        <v>1666668</v>
      </c>
      <c r="F7636">
        <v>128149</v>
      </c>
      <c r="G7636">
        <f t="shared" si="238"/>
        <v>2.6225979019216785</v>
      </c>
      <c r="H7636">
        <f t="shared" si="239"/>
        <v>89.688468249225394</v>
      </c>
    </row>
    <row r="7637" spans="1:8" x14ac:dyDescent="0.3">
      <c r="A7637" s="9">
        <v>44134</v>
      </c>
      <c r="B7637" t="s">
        <v>33</v>
      </c>
      <c r="C7637">
        <v>13583</v>
      </c>
      <c r="D7637">
        <v>160</v>
      </c>
      <c r="E7637">
        <v>18051</v>
      </c>
      <c r="F7637">
        <v>4308</v>
      </c>
      <c r="G7637">
        <f t="shared" si="238"/>
        <v>0.88637748601185529</v>
      </c>
      <c r="H7637">
        <f t="shared" si="239"/>
        <v>75.247908703118938</v>
      </c>
    </row>
    <row r="7638" spans="1:8" x14ac:dyDescent="0.3">
      <c r="A7638" s="9">
        <v>44134</v>
      </c>
      <c r="B7638" t="s">
        <v>34</v>
      </c>
      <c r="C7638">
        <v>7890</v>
      </c>
      <c r="D7638">
        <v>87</v>
      </c>
      <c r="E7638">
        <v>9303</v>
      </c>
      <c r="F7638">
        <v>1326</v>
      </c>
      <c r="G7638">
        <f t="shared" si="238"/>
        <v>0.93518219929055146</v>
      </c>
      <c r="H7638">
        <f t="shared" si="239"/>
        <v>84.811351177039668</v>
      </c>
    </row>
    <row r="7639" spans="1:8" x14ac:dyDescent="0.3">
      <c r="A7639" s="9">
        <v>44134</v>
      </c>
      <c r="B7639" t="s">
        <v>35</v>
      </c>
      <c r="C7639">
        <v>2258</v>
      </c>
      <c r="D7639">
        <v>1</v>
      </c>
      <c r="E7639">
        <v>2694</v>
      </c>
      <c r="F7639">
        <v>435</v>
      </c>
      <c r="G7639">
        <f t="shared" si="238"/>
        <v>3.711952487008166E-2</v>
      </c>
      <c r="H7639">
        <f t="shared" si="239"/>
        <v>83.815887156644393</v>
      </c>
    </row>
    <row r="7640" spans="1:8" x14ac:dyDescent="0.3">
      <c r="A7640" s="9">
        <v>44134</v>
      </c>
      <c r="B7640" t="s">
        <v>36</v>
      </c>
      <c r="C7640">
        <v>7096</v>
      </c>
      <c r="D7640">
        <v>35</v>
      </c>
      <c r="E7640">
        <v>8894</v>
      </c>
      <c r="F7640">
        <v>1763</v>
      </c>
      <c r="G7640">
        <f t="shared" si="238"/>
        <v>0.3935237238587812</v>
      </c>
      <c r="H7640">
        <f t="shared" si="239"/>
        <v>79.784124128626047</v>
      </c>
    </row>
    <row r="7641" spans="1:8" x14ac:dyDescent="0.3">
      <c r="A7641" s="9">
        <v>44134</v>
      </c>
      <c r="B7641" t="s">
        <v>37</v>
      </c>
      <c r="C7641">
        <v>272038</v>
      </c>
      <c r="D7641">
        <v>1297</v>
      </c>
      <c r="E7641">
        <v>287099</v>
      </c>
      <c r="F7641">
        <v>13764</v>
      </c>
      <c r="G7641">
        <f t="shared" si="238"/>
        <v>0.45176054253062531</v>
      </c>
      <c r="H7641">
        <f t="shared" si="239"/>
        <v>94.754074378524479</v>
      </c>
    </row>
    <row r="7642" spans="1:8" x14ac:dyDescent="0.3">
      <c r="A7642" s="9">
        <v>44134</v>
      </c>
      <c r="B7642" t="s">
        <v>38</v>
      </c>
      <c r="C7642">
        <v>30449</v>
      </c>
      <c r="D7642">
        <v>592</v>
      </c>
      <c r="E7642">
        <v>34761</v>
      </c>
      <c r="F7642">
        <v>3720</v>
      </c>
      <c r="G7642">
        <f t="shared" si="238"/>
        <v>1.7030580247979057</v>
      </c>
      <c r="H7642">
        <f t="shared" si="239"/>
        <v>87.595293576134168</v>
      </c>
    </row>
    <row r="7643" spans="1:8" x14ac:dyDescent="0.3">
      <c r="A7643" s="9">
        <v>44134</v>
      </c>
      <c r="B7643" t="s">
        <v>39</v>
      </c>
      <c r="C7643">
        <v>124293</v>
      </c>
      <c r="D7643">
        <v>4168</v>
      </c>
      <c r="E7643">
        <v>132727</v>
      </c>
      <c r="F7643">
        <v>4266</v>
      </c>
      <c r="G7643">
        <f t="shared" si="238"/>
        <v>3.1402804252337506</v>
      </c>
      <c r="H7643">
        <f t="shared" si="239"/>
        <v>93.645603381376816</v>
      </c>
    </row>
    <row r="7644" spans="1:8" x14ac:dyDescent="0.3">
      <c r="A7644" s="9">
        <v>44134</v>
      </c>
      <c r="B7644" t="s">
        <v>40</v>
      </c>
      <c r="C7644">
        <v>175977</v>
      </c>
      <c r="D7644">
        <v>1888</v>
      </c>
      <c r="E7644">
        <v>193419</v>
      </c>
      <c r="F7644">
        <v>15554</v>
      </c>
      <c r="G7644">
        <f t="shared" si="238"/>
        <v>0.97611920235343996</v>
      </c>
      <c r="H7644">
        <f t="shared" si="239"/>
        <v>90.982271648597091</v>
      </c>
    </row>
    <row r="7645" spans="1:8" x14ac:dyDescent="0.3">
      <c r="A7645" s="9">
        <v>44134</v>
      </c>
      <c r="B7645" t="s">
        <v>41</v>
      </c>
      <c r="C7645">
        <v>3558</v>
      </c>
      <c r="D7645">
        <v>67</v>
      </c>
      <c r="E7645">
        <v>3893</v>
      </c>
      <c r="F7645">
        <v>268</v>
      </c>
      <c r="G7645">
        <f t="shared" si="238"/>
        <v>1.7210377600821989</v>
      </c>
      <c r="H7645">
        <f t="shared" si="239"/>
        <v>91.394811199589</v>
      </c>
    </row>
    <row r="7646" spans="1:8" x14ac:dyDescent="0.3">
      <c r="A7646" s="9">
        <v>44134</v>
      </c>
      <c r="B7646" t="s">
        <v>42</v>
      </c>
      <c r="C7646">
        <v>683464</v>
      </c>
      <c r="D7646">
        <v>11053</v>
      </c>
      <c r="E7646">
        <v>719403</v>
      </c>
      <c r="F7646">
        <v>24886</v>
      </c>
      <c r="G7646">
        <f t="shared" si="238"/>
        <v>1.5364128311947545</v>
      </c>
      <c r="H7646">
        <f t="shared" si="239"/>
        <v>95.004329979163273</v>
      </c>
    </row>
    <row r="7647" spans="1:8" x14ac:dyDescent="0.3">
      <c r="A7647" s="9">
        <v>44134</v>
      </c>
      <c r="B7647" t="s">
        <v>53</v>
      </c>
      <c r="C7647">
        <v>217401</v>
      </c>
      <c r="D7647">
        <v>1330</v>
      </c>
      <c r="E7647">
        <v>237187</v>
      </c>
      <c r="F7647">
        <v>18456</v>
      </c>
      <c r="G7647">
        <f t="shared" si="238"/>
        <v>0.5607389949702134</v>
      </c>
      <c r="H7647">
        <f t="shared" si="239"/>
        <v>91.658058831217559</v>
      </c>
    </row>
    <row r="7648" spans="1:8" x14ac:dyDescent="0.3">
      <c r="A7648" s="9">
        <v>44134</v>
      </c>
      <c r="B7648" t="s">
        <v>44</v>
      </c>
      <c r="C7648">
        <v>28737</v>
      </c>
      <c r="D7648">
        <v>346</v>
      </c>
      <c r="E7648">
        <v>30663</v>
      </c>
      <c r="F7648">
        <v>1580</v>
      </c>
      <c r="G7648">
        <f t="shared" si="238"/>
        <v>1.1283957864527281</v>
      </c>
      <c r="H7648">
        <f t="shared" si="239"/>
        <v>93.718814206046375</v>
      </c>
    </row>
    <row r="7649" spans="1:8" x14ac:dyDescent="0.3">
      <c r="A7649" s="9">
        <v>44134</v>
      </c>
      <c r="B7649" t="s">
        <v>46</v>
      </c>
      <c r="C7649">
        <v>57012</v>
      </c>
      <c r="D7649">
        <v>1009</v>
      </c>
      <c r="E7649">
        <v>61566</v>
      </c>
      <c r="F7649">
        <v>3545</v>
      </c>
      <c r="G7649">
        <f t="shared" si="238"/>
        <v>1.6388915960107853</v>
      </c>
      <c r="H7649">
        <f t="shared" si="239"/>
        <v>92.603060130591558</v>
      </c>
    </row>
    <row r="7650" spans="1:8" x14ac:dyDescent="0.3">
      <c r="A7650" s="9">
        <v>44134</v>
      </c>
      <c r="B7650" t="s">
        <v>45</v>
      </c>
      <c r="C7650">
        <v>446054</v>
      </c>
      <c r="D7650">
        <v>6983</v>
      </c>
      <c r="E7650">
        <v>477895</v>
      </c>
      <c r="F7650">
        <v>24858</v>
      </c>
      <c r="G7650">
        <f t="shared" si="238"/>
        <v>1.4611996359032842</v>
      </c>
      <c r="H7650">
        <f t="shared" si="239"/>
        <v>93.33723935174045</v>
      </c>
    </row>
    <row r="7651" spans="1:8" x14ac:dyDescent="0.3">
      <c r="A7651" s="9">
        <v>44134</v>
      </c>
      <c r="B7651" t="s">
        <v>47</v>
      </c>
      <c r="C7651">
        <v>321873</v>
      </c>
      <c r="D7651">
        <v>6725</v>
      </c>
      <c r="E7651">
        <v>365692</v>
      </c>
      <c r="F7651">
        <v>37094</v>
      </c>
      <c r="G7651">
        <f t="shared" si="238"/>
        <v>1.8389792502980651</v>
      </c>
      <c r="H7651">
        <f t="shared" si="239"/>
        <v>88.01751200463778</v>
      </c>
    </row>
    <row r="7652" spans="1:8" x14ac:dyDescent="0.3">
      <c r="A7652" s="9">
        <v>44135</v>
      </c>
      <c r="B7652" t="s">
        <v>12</v>
      </c>
      <c r="C7652">
        <v>4076</v>
      </c>
      <c r="D7652">
        <v>59</v>
      </c>
      <c r="E7652">
        <v>4317</v>
      </c>
      <c r="F7652">
        <v>182</v>
      </c>
      <c r="G7652">
        <f t="shared" si="238"/>
        <v>1.3666898309010886</v>
      </c>
      <c r="H7652">
        <f t="shared" si="239"/>
        <v>94.417419504285377</v>
      </c>
    </row>
    <row r="7653" spans="1:8" x14ac:dyDescent="0.3">
      <c r="A7653" s="9">
        <v>44135</v>
      </c>
      <c r="B7653" t="s">
        <v>13</v>
      </c>
      <c r="C7653">
        <v>788375</v>
      </c>
      <c r="D7653">
        <v>6676</v>
      </c>
      <c r="E7653">
        <v>820565</v>
      </c>
      <c r="F7653">
        <v>25514</v>
      </c>
      <c r="G7653">
        <f t="shared" si="238"/>
        <v>0.8135857610305095</v>
      </c>
      <c r="H7653">
        <f t="shared" si="239"/>
        <v>96.077093222352886</v>
      </c>
    </row>
    <row r="7654" spans="1:8" x14ac:dyDescent="0.3">
      <c r="A7654" s="9">
        <v>44135</v>
      </c>
      <c r="B7654" t="s">
        <v>14</v>
      </c>
      <c r="C7654">
        <v>12777</v>
      </c>
      <c r="D7654">
        <v>37</v>
      </c>
      <c r="E7654">
        <v>14752</v>
      </c>
      <c r="F7654">
        <v>1938</v>
      </c>
      <c r="G7654">
        <f t="shared" si="238"/>
        <v>0.25081344902386116</v>
      </c>
      <c r="H7654">
        <f t="shared" si="239"/>
        <v>86.611984815618214</v>
      </c>
    </row>
    <row r="7655" spans="1:8" x14ac:dyDescent="0.3">
      <c r="A7655" s="9">
        <v>44135</v>
      </c>
      <c r="B7655" t="s">
        <v>15</v>
      </c>
      <c r="C7655">
        <v>194668</v>
      </c>
      <c r="D7655">
        <v>926</v>
      </c>
      <c r="E7655">
        <v>206015</v>
      </c>
      <c r="F7655">
        <v>10421</v>
      </c>
      <c r="G7655">
        <f t="shared" si="238"/>
        <v>0.44948183384704998</v>
      </c>
      <c r="H7655">
        <f t="shared" si="239"/>
        <v>94.49214862995413</v>
      </c>
    </row>
    <row r="7656" spans="1:8" x14ac:dyDescent="0.3">
      <c r="A7656" s="9">
        <v>44135</v>
      </c>
      <c r="B7656" t="s">
        <v>16</v>
      </c>
      <c r="C7656">
        <v>206346</v>
      </c>
      <c r="D7656">
        <v>1084</v>
      </c>
      <c r="E7656">
        <v>215327</v>
      </c>
      <c r="F7656">
        <v>7897</v>
      </c>
      <c r="G7656">
        <f t="shared" si="238"/>
        <v>0.50342037923716021</v>
      </c>
      <c r="H7656">
        <f t="shared" si="239"/>
        <v>95.829134293423493</v>
      </c>
    </row>
    <row r="7657" spans="1:8" x14ac:dyDescent="0.3">
      <c r="A7657" s="9">
        <v>44135</v>
      </c>
      <c r="B7657" t="s">
        <v>17</v>
      </c>
      <c r="C7657">
        <v>13469</v>
      </c>
      <c r="D7657">
        <v>225</v>
      </c>
      <c r="E7657">
        <v>14351</v>
      </c>
      <c r="F7657">
        <v>657</v>
      </c>
      <c r="G7657">
        <f t="shared" si="238"/>
        <v>1.5678349940770677</v>
      </c>
      <c r="H7657">
        <f t="shared" si="239"/>
        <v>93.854086823217898</v>
      </c>
    </row>
    <row r="7658" spans="1:8" x14ac:dyDescent="0.3">
      <c r="A7658" s="9">
        <v>44135</v>
      </c>
      <c r="B7658" t="s">
        <v>18</v>
      </c>
      <c r="C7658">
        <v>160918</v>
      </c>
      <c r="D7658">
        <v>2038</v>
      </c>
      <c r="E7658">
        <v>185306</v>
      </c>
      <c r="F7658">
        <v>22350</v>
      </c>
      <c r="G7658">
        <f t="shared" si="238"/>
        <v>1.0998024888562701</v>
      </c>
      <c r="H7658">
        <f t="shared" si="239"/>
        <v>86.839066193215544</v>
      </c>
    </row>
    <row r="7659" spans="1:8" x14ac:dyDescent="0.3">
      <c r="A7659" s="9">
        <v>44135</v>
      </c>
      <c r="B7659" t="s">
        <v>20</v>
      </c>
      <c r="C7659">
        <v>342811</v>
      </c>
      <c r="D7659">
        <v>6470</v>
      </c>
      <c r="E7659">
        <v>381644</v>
      </c>
      <c r="F7659">
        <v>32363</v>
      </c>
      <c r="G7659">
        <f t="shared" si="238"/>
        <v>1.6952971879552672</v>
      </c>
      <c r="H7659">
        <f t="shared" si="239"/>
        <v>89.824810556434798</v>
      </c>
    </row>
    <row r="7660" spans="1:8" x14ac:dyDescent="0.3">
      <c r="A7660" s="9">
        <v>44135</v>
      </c>
      <c r="B7660" t="s">
        <v>21</v>
      </c>
      <c r="C7660">
        <v>40409</v>
      </c>
      <c r="D7660">
        <v>602</v>
      </c>
      <c r="E7660">
        <v>43416</v>
      </c>
      <c r="F7660">
        <v>2405</v>
      </c>
      <c r="G7660">
        <f t="shared" si="238"/>
        <v>1.3865855905656901</v>
      </c>
      <c r="H7660">
        <f t="shared" si="239"/>
        <v>93.073981942141145</v>
      </c>
    </row>
    <row r="7661" spans="1:8" x14ac:dyDescent="0.3">
      <c r="A7661" s="9">
        <v>44135</v>
      </c>
      <c r="B7661" t="s">
        <v>22</v>
      </c>
      <c r="C7661">
        <v>154968</v>
      </c>
      <c r="D7661">
        <v>3711</v>
      </c>
      <c r="E7661">
        <v>171847</v>
      </c>
      <c r="F7661">
        <v>13168</v>
      </c>
      <c r="G7661">
        <f t="shared" si="238"/>
        <v>2.1594790714996481</v>
      </c>
      <c r="H7661">
        <f t="shared" si="239"/>
        <v>90.177890798210029</v>
      </c>
    </row>
    <row r="7662" spans="1:8" x14ac:dyDescent="0.3">
      <c r="A7662" s="9">
        <v>44135</v>
      </c>
      <c r="B7662" t="s">
        <v>23</v>
      </c>
      <c r="C7662">
        <v>151839</v>
      </c>
      <c r="D7662">
        <v>1777</v>
      </c>
      <c r="E7662">
        <v>165467</v>
      </c>
      <c r="F7662">
        <v>11851</v>
      </c>
      <c r="G7662">
        <f t="shared" si="238"/>
        <v>1.0739301492140427</v>
      </c>
      <c r="H7662">
        <f t="shared" si="239"/>
        <v>91.763916672206548</v>
      </c>
    </row>
    <row r="7663" spans="1:8" x14ac:dyDescent="0.3">
      <c r="A7663" s="9">
        <v>44135</v>
      </c>
      <c r="B7663" t="s">
        <v>24</v>
      </c>
      <c r="C7663">
        <v>18595</v>
      </c>
      <c r="D7663">
        <v>312</v>
      </c>
      <c r="E7663">
        <v>21798</v>
      </c>
      <c r="F7663">
        <v>2891</v>
      </c>
      <c r="G7663">
        <f t="shared" si="238"/>
        <v>1.4313239746765758</v>
      </c>
      <c r="H7663">
        <f t="shared" si="239"/>
        <v>85.305991375355532</v>
      </c>
    </row>
    <row r="7664" spans="1:8" x14ac:dyDescent="0.3">
      <c r="A7664" s="9">
        <v>44135</v>
      </c>
      <c r="B7664" t="s">
        <v>25</v>
      </c>
      <c r="C7664">
        <v>86024</v>
      </c>
      <c r="D7664">
        <v>1471</v>
      </c>
      <c r="E7664">
        <v>94330</v>
      </c>
      <c r="F7664">
        <v>6835</v>
      </c>
      <c r="G7664">
        <f t="shared" si="238"/>
        <v>1.559419060744196</v>
      </c>
      <c r="H7664">
        <f t="shared" si="239"/>
        <v>91.194741863670089</v>
      </c>
    </row>
    <row r="7665" spans="1:8" x14ac:dyDescent="0.3">
      <c r="A7665" s="9">
        <v>44135</v>
      </c>
      <c r="B7665" t="s">
        <v>26</v>
      </c>
      <c r="C7665">
        <v>95208</v>
      </c>
      <c r="D7665">
        <v>883</v>
      </c>
      <c r="E7665">
        <v>101287</v>
      </c>
      <c r="F7665">
        <v>5196</v>
      </c>
      <c r="G7665">
        <f t="shared" si="238"/>
        <v>0.87178018896798204</v>
      </c>
      <c r="H7665">
        <f t="shared" si="239"/>
        <v>93.998242617512616</v>
      </c>
    </row>
    <row r="7666" spans="1:8" x14ac:dyDescent="0.3">
      <c r="A7666" s="9">
        <v>44135</v>
      </c>
      <c r="B7666" t="s">
        <v>27</v>
      </c>
      <c r="C7666">
        <v>749740</v>
      </c>
      <c r="D7666">
        <v>11140</v>
      </c>
      <c r="E7666">
        <v>820398</v>
      </c>
      <c r="F7666">
        <v>59518</v>
      </c>
      <c r="G7666">
        <f t="shared" si="238"/>
        <v>1.357877517985173</v>
      </c>
      <c r="H7666">
        <f t="shared" si="239"/>
        <v>91.387351017433005</v>
      </c>
    </row>
    <row r="7667" spans="1:8" x14ac:dyDescent="0.3">
      <c r="A7667" s="9">
        <v>44135</v>
      </c>
      <c r="B7667" t="s">
        <v>28</v>
      </c>
      <c r="C7667">
        <v>332994</v>
      </c>
      <c r="D7667">
        <v>1457</v>
      </c>
      <c r="E7667">
        <v>425122</v>
      </c>
      <c r="F7667">
        <v>90671</v>
      </c>
      <c r="G7667">
        <f t="shared" si="238"/>
        <v>0.34272514713423441</v>
      </c>
      <c r="H7667">
        <f t="shared" si="239"/>
        <v>78.329044368440123</v>
      </c>
    </row>
    <row r="7668" spans="1:8" x14ac:dyDescent="0.3">
      <c r="A7668" s="9">
        <v>44135</v>
      </c>
      <c r="B7668" t="s">
        <v>29</v>
      </c>
      <c r="C7668">
        <v>5493</v>
      </c>
      <c r="D7668">
        <v>74</v>
      </c>
      <c r="E7668">
        <v>6194</v>
      </c>
      <c r="F7668">
        <v>627</v>
      </c>
      <c r="G7668">
        <f t="shared" si="238"/>
        <v>1.1947045527930256</v>
      </c>
      <c r="H7668">
        <f t="shared" si="239"/>
        <v>88.682596060703901</v>
      </c>
    </row>
    <row r="7669" spans="1:8" x14ac:dyDescent="0.3">
      <c r="A7669" s="9">
        <v>44135</v>
      </c>
      <c r="B7669" t="s">
        <v>31</v>
      </c>
      <c r="C7669">
        <v>158455</v>
      </c>
      <c r="D7669">
        <v>2941</v>
      </c>
      <c r="E7669">
        <v>170690</v>
      </c>
      <c r="F7669">
        <v>9294</v>
      </c>
      <c r="G7669">
        <f t="shared" si="238"/>
        <v>1.723006620188646</v>
      </c>
      <c r="H7669">
        <f t="shared" si="239"/>
        <v>92.83203468275822</v>
      </c>
    </row>
    <row r="7670" spans="1:8" x14ac:dyDescent="0.3">
      <c r="A7670" s="9">
        <v>44135</v>
      </c>
      <c r="B7670" t="s">
        <v>32</v>
      </c>
      <c r="C7670">
        <v>1503050</v>
      </c>
      <c r="D7670">
        <v>43837</v>
      </c>
      <c r="E7670">
        <v>1672858</v>
      </c>
      <c r="F7670">
        <v>125971</v>
      </c>
      <c r="G7670">
        <f t="shared" si="238"/>
        <v>2.6204854207589645</v>
      </c>
      <c r="H7670">
        <f t="shared" si="239"/>
        <v>89.849228087500549</v>
      </c>
    </row>
    <row r="7671" spans="1:8" x14ac:dyDescent="0.3">
      <c r="A7671" s="9">
        <v>44135</v>
      </c>
      <c r="B7671" t="s">
        <v>33</v>
      </c>
      <c r="C7671">
        <v>13805</v>
      </c>
      <c r="D7671">
        <v>164</v>
      </c>
      <c r="E7671">
        <v>18272</v>
      </c>
      <c r="F7671">
        <v>4303</v>
      </c>
      <c r="G7671">
        <f t="shared" si="238"/>
        <v>0.89754816112084068</v>
      </c>
      <c r="H7671">
        <f t="shared" si="239"/>
        <v>75.552758318739052</v>
      </c>
    </row>
    <row r="7672" spans="1:8" x14ac:dyDescent="0.3">
      <c r="A7672" s="9">
        <v>44135</v>
      </c>
      <c r="B7672" t="s">
        <v>34</v>
      </c>
      <c r="C7672">
        <v>8125</v>
      </c>
      <c r="D7672">
        <v>87</v>
      </c>
      <c r="E7672">
        <v>9382</v>
      </c>
      <c r="F7672">
        <v>1170</v>
      </c>
      <c r="G7672">
        <f t="shared" si="238"/>
        <v>0.92730761031762954</v>
      </c>
      <c r="H7672">
        <f t="shared" si="239"/>
        <v>86.602003837134944</v>
      </c>
    </row>
    <row r="7673" spans="1:8" x14ac:dyDescent="0.3">
      <c r="A7673" s="9">
        <v>44135</v>
      </c>
      <c r="B7673" t="s">
        <v>35</v>
      </c>
      <c r="C7673">
        <v>2284</v>
      </c>
      <c r="D7673">
        <v>1</v>
      </c>
      <c r="E7673">
        <v>2722</v>
      </c>
      <c r="F7673">
        <v>437</v>
      </c>
      <c r="G7673">
        <f t="shared" si="238"/>
        <v>3.6737692872887584E-2</v>
      </c>
      <c r="H7673">
        <f t="shared" si="239"/>
        <v>83.908890521675232</v>
      </c>
    </row>
    <row r="7674" spans="1:8" x14ac:dyDescent="0.3">
      <c r="A7674" s="9">
        <v>44135</v>
      </c>
      <c r="B7674" t="s">
        <v>36</v>
      </c>
      <c r="C7674">
        <v>7308</v>
      </c>
      <c r="D7674">
        <v>39</v>
      </c>
      <c r="E7674">
        <v>8945</v>
      </c>
      <c r="F7674">
        <v>1598</v>
      </c>
      <c r="G7674">
        <f t="shared" si="238"/>
        <v>0.43599776411403018</v>
      </c>
      <c r="H7674">
        <f t="shared" si="239"/>
        <v>81.699273337059807</v>
      </c>
    </row>
    <row r="7675" spans="1:8" x14ac:dyDescent="0.3">
      <c r="A7675" s="9">
        <v>44135</v>
      </c>
      <c r="B7675" t="s">
        <v>37</v>
      </c>
      <c r="C7675">
        <v>273838</v>
      </c>
      <c r="D7675">
        <v>1308</v>
      </c>
      <c r="E7675">
        <v>288646</v>
      </c>
      <c r="F7675">
        <v>13500</v>
      </c>
      <c r="G7675">
        <f t="shared" si="238"/>
        <v>0.45315022553577738</v>
      </c>
      <c r="H7675">
        <f t="shared" si="239"/>
        <v>94.869840565952757</v>
      </c>
    </row>
    <row r="7676" spans="1:8" x14ac:dyDescent="0.3">
      <c r="A7676" s="9">
        <v>44135</v>
      </c>
      <c r="B7676" t="s">
        <v>38</v>
      </c>
      <c r="C7676">
        <v>30577</v>
      </c>
      <c r="D7676">
        <v>592</v>
      </c>
      <c r="E7676">
        <v>34908</v>
      </c>
      <c r="F7676">
        <v>3739</v>
      </c>
      <c r="G7676">
        <f t="shared" si="238"/>
        <v>1.6958863297811391</v>
      </c>
      <c r="H7676">
        <f t="shared" si="239"/>
        <v>87.593101867766705</v>
      </c>
    </row>
    <row r="7677" spans="1:8" x14ac:dyDescent="0.3">
      <c r="A7677" s="9">
        <v>44135</v>
      </c>
      <c r="B7677" t="s">
        <v>39</v>
      </c>
      <c r="C7677">
        <v>124870</v>
      </c>
      <c r="D7677">
        <v>4187</v>
      </c>
      <c r="E7677">
        <v>133158</v>
      </c>
      <c r="F7677">
        <v>4101</v>
      </c>
      <c r="G7677">
        <f t="shared" si="238"/>
        <v>3.1443848660989202</v>
      </c>
      <c r="H7677">
        <f t="shared" si="239"/>
        <v>93.775815196984027</v>
      </c>
    </row>
    <row r="7678" spans="1:8" x14ac:dyDescent="0.3">
      <c r="A7678" s="9">
        <v>44135</v>
      </c>
      <c r="B7678" t="s">
        <v>40</v>
      </c>
      <c r="C7678">
        <v>178064</v>
      </c>
      <c r="D7678">
        <v>1898</v>
      </c>
      <c r="E7678">
        <v>195213</v>
      </c>
      <c r="F7678">
        <v>15251</v>
      </c>
      <c r="G7678">
        <f t="shared" si="238"/>
        <v>0.97227131389815225</v>
      </c>
      <c r="H7678">
        <f t="shared" si="239"/>
        <v>91.215236690179438</v>
      </c>
    </row>
    <row r="7679" spans="1:8" x14ac:dyDescent="0.3">
      <c r="A7679" s="9">
        <v>44135</v>
      </c>
      <c r="B7679" t="s">
        <v>41</v>
      </c>
      <c r="C7679">
        <v>3591</v>
      </c>
      <c r="D7679">
        <v>68</v>
      </c>
      <c r="E7679">
        <v>3913</v>
      </c>
      <c r="F7679">
        <v>254</v>
      </c>
      <c r="G7679">
        <f t="shared" si="238"/>
        <v>1.737797086634296</v>
      </c>
      <c r="H7679">
        <f t="shared" si="239"/>
        <v>91.771019677996421</v>
      </c>
    </row>
    <row r="7680" spans="1:8" x14ac:dyDescent="0.3">
      <c r="A7680" s="9">
        <v>44135</v>
      </c>
      <c r="B7680" t="s">
        <v>42</v>
      </c>
      <c r="C7680">
        <v>687388</v>
      </c>
      <c r="D7680">
        <v>11091</v>
      </c>
      <c r="E7680">
        <v>722011</v>
      </c>
      <c r="F7680">
        <v>23532</v>
      </c>
      <c r="G7680">
        <f t="shared" si="238"/>
        <v>1.5361261809030611</v>
      </c>
      <c r="H7680">
        <f t="shared" si="239"/>
        <v>95.204643696564176</v>
      </c>
    </row>
    <row r="7681" spans="1:8" x14ac:dyDescent="0.3">
      <c r="A7681" s="9">
        <v>44135</v>
      </c>
      <c r="B7681" t="s">
        <v>53</v>
      </c>
      <c r="C7681">
        <v>218887</v>
      </c>
      <c r="D7681">
        <v>1336</v>
      </c>
      <c r="E7681">
        <v>238632</v>
      </c>
      <c r="F7681">
        <v>18409</v>
      </c>
      <c r="G7681">
        <f t="shared" si="238"/>
        <v>0.55985785644842267</v>
      </c>
      <c r="H7681">
        <f t="shared" si="239"/>
        <v>91.725753461396621</v>
      </c>
    </row>
    <row r="7682" spans="1:8" x14ac:dyDescent="0.3">
      <c r="A7682" s="9">
        <v>44135</v>
      </c>
      <c r="B7682" t="s">
        <v>44</v>
      </c>
      <c r="C7682">
        <v>28878</v>
      </c>
      <c r="D7682">
        <v>346</v>
      </c>
      <c r="E7682">
        <v>30717</v>
      </c>
      <c r="F7682">
        <v>1493</v>
      </c>
      <c r="G7682">
        <f t="shared" si="238"/>
        <v>1.1264120845134615</v>
      </c>
      <c r="H7682">
        <f t="shared" si="239"/>
        <v>94.013087215548396</v>
      </c>
    </row>
    <row r="7683" spans="1:8" x14ac:dyDescent="0.3">
      <c r="A7683" s="9">
        <v>44135</v>
      </c>
      <c r="B7683" t="s">
        <v>46</v>
      </c>
      <c r="C7683">
        <v>57270</v>
      </c>
      <c r="D7683">
        <v>1011</v>
      </c>
      <c r="E7683">
        <v>61915</v>
      </c>
      <c r="F7683">
        <v>3634</v>
      </c>
      <c r="G7683">
        <f t="shared" ref="G7683:G7746" si="240">(D7683*100)/E7683</f>
        <v>1.6328837922958894</v>
      </c>
      <c r="H7683">
        <f t="shared" ref="H7683:H7746" si="241">(C7683*100)/E7683</f>
        <v>92.497779213437781</v>
      </c>
    </row>
    <row r="7684" spans="1:8" x14ac:dyDescent="0.3">
      <c r="A7684" s="9">
        <v>44135</v>
      </c>
      <c r="B7684" t="s">
        <v>45</v>
      </c>
      <c r="C7684">
        <v>448644</v>
      </c>
      <c r="D7684">
        <v>7007</v>
      </c>
      <c r="E7684">
        <v>480082</v>
      </c>
      <c r="F7684">
        <v>24431</v>
      </c>
      <c r="G7684">
        <f t="shared" si="240"/>
        <v>1.4595423281856017</v>
      </c>
      <c r="H7684">
        <f t="shared" si="241"/>
        <v>93.451535362708867</v>
      </c>
    </row>
    <row r="7685" spans="1:8" x14ac:dyDescent="0.3">
      <c r="A7685" s="9">
        <v>44135</v>
      </c>
      <c r="B7685" t="s">
        <v>47</v>
      </c>
      <c r="C7685">
        <v>325888</v>
      </c>
      <c r="D7685">
        <v>6784</v>
      </c>
      <c r="E7685">
        <v>369671</v>
      </c>
      <c r="F7685">
        <v>36999</v>
      </c>
      <c r="G7685">
        <f t="shared" si="240"/>
        <v>1.8351453048792035</v>
      </c>
      <c r="H7685">
        <f t="shared" si="241"/>
        <v>88.156225400423622</v>
      </c>
    </row>
    <row r="7686" spans="1:8" x14ac:dyDescent="0.3">
      <c r="A7686" s="9">
        <v>44136</v>
      </c>
      <c r="B7686" t="s">
        <v>12</v>
      </c>
      <c r="C7686">
        <v>4100</v>
      </c>
      <c r="D7686">
        <v>59</v>
      </c>
      <c r="E7686">
        <v>4332</v>
      </c>
      <c r="F7686">
        <v>173</v>
      </c>
      <c r="G7686">
        <f t="shared" si="240"/>
        <v>1.3619575253924285</v>
      </c>
      <c r="H7686">
        <f t="shared" si="241"/>
        <v>94.644506001846722</v>
      </c>
    </row>
    <row r="7687" spans="1:8" x14ac:dyDescent="0.3">
      <c r="A7687" s="9">
        <v>44136</v>
      </c>
      <c r="B7687" t="s">
        <v>13</v>
      </c>
      <c r="C7687">
        <v>792083</v>
      </c>
      <c r="D7687">
        <v>6690</v>
      </c>
      <c r="E7687">
        <v>823348</v>
      </c>
      <c r="F7687">
        <v>24575</v>
      </c>
      <c r="G7687">
        <f t="shared" si="240"/>
        <v>0.81253613295957483</v>
      </c>
      <c r="H7687">
        <f t="shared" si="241"/>
        <v>96.202699223171734</v>
      </c>
    </row>
    <row r="7688" spans="1:8" x14ac:dyDescent="0.3">
      <c r="A7688" s="9">
        <v>44136</v>
      </c>
      <c r="B7688" t="s">
        <v>14</v>
      </c>
      <c r="C7688">
        <v>12959</v>
      </c>
      <c r="D7688">
        <v>37</v>
      </c>
      <c r="E7688">
        <v>14852</v>
      </c>
      <c r="F7688">
        <v>1856</v>
      </c>
      <c r="G7688">
        <f t="shared" si="240"/>
        <v>0.24912469701050363</v>
      </c>
      <c r="H7688">
        <f t="shared" si="241"/>
        <v>87.254241852949093</v>
      </c>
    </row>
    <row r="7689" spans="1:8" x14ac:dyDescent="0.3">
      <c r="A7689" s="9">
        <v>44136</v>
      </c>
      <c r="B7689" t="s">
        <v>15</v>
      </c>
      <c r="C7689">
        <v>196054</v>
      </c>
      <c r="D7689">
        <v>930</v>
      </c>
      <c r="E7689">
        <v>206351</v>
      </c>
      <c r="F7689">
        <v>9367</v>
      </c>
      <c r="G7689">
        <f t="shared" si="240"/>
        <v>0.450688390170147</v>
      </c>
      <c r="H7689">
        <f t="shared" si="241"/>
        <v>95.009958759589239</v>
      </c>
    </row>
    <row r="7690" spans="1:8" x14ac:dyDescent="0.3">
      <c r="A7690" s="9">
        <v>44136</v>
      </c>
      <c r="B7690" t="s">
        <v>16</v>
      </c>
      <c r="C7690">
        <v>207480</v>
      </c>
      <c r="D7690">
        <v>1090</v>
      </c>
      <c r="E7690">
        <v>216086</v>
      </c>
      <c r="F7690">
        <v>7516</v>
      </c>
      <c r="G7690">
        <f t="shared" si="240"/>
        <v>0.5044287922401266</v>
      </c>
      <c r="H7690">
        <f t="shared" si="241"/>
        <v>96.017326434845387</v>
      </c>
    </row>
    <row r="7691" spans="1:8" x14ac:dyDescent="0.3">
      <c r="A7691" s="9">
        <v>44136</v>
      </c>
      <c r="B7691" t="s">
        <v>17</v>
      </c>
      <c r="C7691">
        <v>13551</v>
      </c>
      <c r="D7691">
        <v>226</v>
      </c>
      <c r="E7691">
        <v>14418</v>
      </c>
      <c r="F7691">
        <v>641</v>
      </c>
      <c r="G7691">
        <f t="shared" si="240"/>
        <v>1.567485088084339</v>
      </c>
      <c r="H7691">
        <f t="shared" si="241"/>
        <v>93.986683312526011</v>
      </c>
    </row>
    <row r="7692" spans="1:8" x14ac:dyDescent="0.3">
      <c r="A7692" s="9">
        <v>44136</v>
      </c>
      <c r="B7692" t="s">
        <v>18</v>
      </c>
      <c r="C7692">
        <v>163079</v>
      </c>
      <c r="D7692">
        <v>2101</v>
      </c>
      <c r="E7692">
        <v>187270</v>
      </c>
      <c r="F7692">
        <v>22090</v>
      </c>
      <c r="G7692">
        <f t="shared" si="240"/>
        <v>1.1219095423719763</v>
      </c>
      <c r="H7692">
        <f t="shared" si="241"/>
        <v>87.08228760613018</v>
      </c>
    </row>
    <row r="7693" spans="1:8" x14ac:dyDescent="0.3">
      <c r="A7693" s="9">
        <v>44136</v>
      </c>
      <c r="B7693" t="s">
        <v>20</v>
      </c>
      <c r="C7693">
        <v>347476</v>
      </c>
      <c r="D7693">
        <v>6511</v>
      </c>
      <c r="E7693">
        <v>386706</v>
      </c>
      <c r="F7693">
        <v>32719</v>
      </c>
      <c r="G7693">
        <f t="shared" si="240"/>
        <v>1.6837080365962773</v>
      </c>
      <c r="H7693">
        <f t="shared" si="241"/>
        <v>89.855342301386585</v>
      </c>
    </row>
    <row r="7694" spans="1:8" x14ac:dyDescent="0.3">
      <c r="A7694" s="9">
        <v>44136</v>
      </c>
      <c r="B7694" t="s">
        <v>21</v>
      </c>
      <c r="C7694">
        <v>40678</v>
      </c>
      <c r="D7694">
        <v>604</v>
      </c>
      <c r="E7694">
        <v>43626</v>
      </c>
      <c r="F7694">
        <v>2344</v>
      </c>
      <c r="G7694">
        <f t="shared" si="240"/>
        <v>1.3844954843441983</v>
      </c>
      <c r="H7694">
        <f t="shared" si="241"/>
        <v>93.242561775088248</v>
      </c>
    </row>
    <row r="7695" spans="1:8" x14ac:dyDescent="0.3">
      <c r="A7695" s="9">
        <v>44136</v>
      </c>
      <c r="B7695" t="s">
        <v>22</v>
      </c>
      <c r="C7695">
        <v>155982</v>
      </c>
      <c r="D7695">
        <v>3716</v>
      </c>
      <c r="E7695">
        <v>172782</v>
      </c>
      <c r="F7695">
        <v>13084</v>
      </c>
      <c r="G7695">
        <f t="shared" si="240"/>
        <v>2.1506869928580525</v>
      </c>
      <c r="H7695">
        <f t="shared" si="241"/>
        <v>90.276764940792447</v>
      </c>
    </row>
    <row r="7696" spans="1:8" x14ac:dyDescent="0.3">
      <c r="A7696" s="9">
        <v>44136</v>
      </c>
      <c r="B7696" t="s">
        <v>23</v>
      </c>
      <c r="C7696">
        <v>153230</v>
      </c>
      <c r="D7696">
        <v>1789</v>
      </c>
      <c r="E7696">
        <v>167210</v>
      </c>
      <c r="F7696">
        <v>12191</v>
      </c>
      <c r="G7696">
        <f t="shared" si="240"/>
        <v>1.0699120865976914</v>
      </c>
      <c r="H7696">
        <f t="shared" si="241"/>
        <v>91.639256025357341</v>
      </c>
    </row>
    <row r="7697" spans="1:8" x14ac:dyDescent="0.3">
      <c r="A7697" s="9">
        <v>44136</v>
      </c>
      <c r="B7697" t="s">
        <v>24</v>
      </c>
      <c r="C7697">
        <v>18862</v>
      </c>
      <c r="D7697">
        <v>317</v>
      </c>
      <c r="E7697">
        <v>22059</v>
      </c>
      <c r="F7697">
        <v>2880</v>
      </c>
      <c r="G7697">
        <f t="shared" si="240"/>
        <v>1.4370551702253049</v>
      </c>
      <c r="H7697">
        <f t="shared" si="241"/>
        <v>85.507049276939114</v>
      </c>
    </row>
    <row r="7698" spans="1:8" x14ac:dyDescent="0.3">
      <c r="A7698" s="9">
        <v>44136</v>
      </c>
      <c r="B7698" t="s">
        <v>25</v>
      </c>
      <c r="C7698">
        <v>86888</v>
      </c>
      <c r="D7698">
        <v>1478</v>
      </c>
      <c r="E7698">
        <v>94785</v>
      </c>
      <c r="F7698">
        <v>6419</v>
      </c>
      <c r="G7698">
        <f t="shared" si="240"/>
        <v>1.5593184575618506</v>
      </c>
      <c r="H7698">
        <f t="shared" si="241"/>
        <v>91.668512950361347</v>
      </c>
    </row>
    <row r="7699" spans="1:8" x14ac:dyDescent="0.3">
      <c r="A7699" s="9">
        <v>44136</v>
      </c>
      <c r="B7699" t="s">
        <v>26</v>
      </c>
      <c r="C7699">
        <v>95575</v>
      </c>
      <c r="D7699">
        <v>884</v>
      </c>
      <c r="E7699">
        <v>101761</v>
      </c>
      <c r="F7699">
        <v>5302</v>
      </c>
      <c r="G7699">
        <f t="shared" si="240"/>
        <v>0.86870215504957693</v>
      </c>
      <c r="H7699">
        <f t="shared" si="241"/>
        <v>93.921050304144018</v>
      </c>
    </row>
    <row r="7700" spans="1:8" x14ac:dyDescent="0.3">
      <c r="A7700" s="9">
        <v>44136</v>
      </c>
      <c r="B7700" t="s">
        <v>27</v>
      </c>
      <c r="C7700">
        <v>757208</v>
      </c>
      <c r="D7700">
        <v>11168</v>
      </c>
      <c r="E7700">
        <v>823412</v>
      </c>
      <c r="F7700">
        <v>55036</v>
      </c>
      <c r="G7700">
        <f t="shared" si="240"/>
        <v>1.3563076564344458</v>
      </c>
      <c r="H7700">
        <f t="shared" si="241"/>
        <v>91.959796553851533</v>
      </c>
    </row>
    <row r="7701" spans="1:8" x14ac:dyDescent="0.3">
      <c r="A7701" s="9">
        <v>44136</v>
      </c>
      <c r="B7701" t="s">
        <v>28</v>
      </c>
      <c r="C7701">
        <v>340324</v>
      </c>
      <c r="D7701">
        <v>1484</v>
      </c>
      <c r="E7701">
        <v>433105</v>
      </c>
      <c r="F7701">
        <v>91297</v>
      </c>
      <c r="G7701">
        <f t="shared" si="240"/>
        <v>0.34264208448297756</v>
      </c>
      <c r="H7701">
        <f t="shared" si="241"/>
        <v>78.577712102146137</v>
      </c>
    </row>
    <row r="7702" spans="1:8" x14ac:dyDescent="0.3">
      <c r="A7702" s="9">
        <v>44136</v>
      </c>
      <c r="B7702" t="s">
        <v>29</v>
      </c>
      <c r="C7702">
        <v>5539</v>
      </c>
      <c r="D7702">
        <v>75</v>
      </c>
      <c r="E7702">
        <v>6270</v>
      </c>
      <c r="F7702">
        <v>656</v>
      </c>
      <c r="G7702">
        <f t="shared" si="240"/>
        <v>1.1961722488038278</v>
      </c>
      <c r="H7702">
        <f t="shared" si="241"/>
        <v>88.341307814992021</v>
      </c>
    </row>
    <row r="7703" spans="1:8" x14ac:dyDescent="0.3">
      <c r="A7703" s="9">
        <v>44136</v>
      </c>
      <c r="B7703" t="s">
        <v>31</v>
      </c>
      <c r="C7703">
        <v>159479</v>
      </c>
      <c r="D7703">
        <v>2951</v>
      </c>
      <c r="E7703">
        <v>171359</v>
      </c>
      <c r="F7703">
        <v>8929</v>
      </c>
      <c r="G7703">
        <f t="shared" si="240"/>
        <v>1.7221155585641839</v>
      </c>
      <c r="H7703">
        <f t="shared" si="241"/>
        <v>93.067186433160785</v>
      </c>
    </row>
    <row r="7704" spans="1:8" x14ac:dyDescent="0.3">
      <c r="A7704" s="9">
        <v>44136</v>
      </c>
      <c r="B7704" t="s">
        <v>32</v>
      </c>
      <c r="C7704">
        <v>1510353</v>
      </c>
      <c r="D7704">
        <v>43911</v>
      </c>
      <c r="E7704">
        <v>1678406</v>
      </c>
      <c r="F7704">
        <v>124142</v>
      </c>
      <c r="G7704">
        <f t="shared" si="240"/>
        <v>2.6162323061285528</v>
      </c>
      <c r="H7704">
        <f t="shared" si="241"/>
        <v>89.987345135801462</v>
      </c>
    </row>
    <row r="7705" spans="1:8" x14ac:dyDescent="0.3">
      <c r="A7705" s="9">
        <v>44136</v>
      </c>
      <c r="B7705" t="s">
        <v>33</v>
      </c>
      <c r="C7705">
        <v>14862</v>
      </c>
      <c r="D7705">
        <v>168</v>
      </c>
      <c r="E7705">
        <v>18502</v>
      </c>
      <c r="F7705">
        <v>3472</v>
      </c>
      <c r="G7705">
        <f t="shared" si="240"/>
        <v>0.90800994487082476</v>
      </c>
      <c r="H7705">
        <f t="shared" si="241"/>
        <v>80.326451194465463</v>
      </c>
    </row>
    <row r="7706" spans="1:8" x14ac:dyDescent="0.3">
      <c r="A7706" s="9">
        <v>44136</v>
      </c>
      <c r="B7706" t="s">
        <v>34</v>
      </c>
      <c r="C7706">
        <v>8345</v>
      </c>
      <c r="D7706">
        <v>88</v>
      </c>
      <c r="E7706">
        <v>9452</v>
      </c>
      <c r="F7706">
        <v>1019</v>
      </c>
      <c r="G7706">
        <f t="shared" si="240"/>
        <v>0.93101988997037666</v>
      </c>
      <c r="H7706">
        <f t="shared" si="241"/>
        <v>88.288192975031734</v>
      </c>
    </row>
    <row r="7707" spans="1:8" x14ac:dyDescent="0.3">
      <c r="A7707" s="9">
        <v>44136</v>
      </c>
      <c r="B7707" t="s">
        <v>35</v>
      </c>
      <c r="C7707">
        <v>2291</v>
      </c>
      <c r="D7707">
        <v>1</v>
      </c>
      <c r="E7707">
        <v>2753</v>
      </c>
      <c r="F7707">
        <v>461</v>
      </c>
      <c r="G7707">
        <f t="shared" si="240"/>
        <v>3.6324010170722849E-2</v>
      </c>
      <c r="H7707">
        <f t="shared" si="241"/>
        <v>83.218307301126046</v>
      </c>
    </row>
    <row r="7708" spans="1:8" x14ac:dyDescent="0.3">
      <c r="A7708" s="9">
        <v>44136</v>
      </c>
      <c r="B7708" t="s">
        <v>36</v>
      </c>
      <c r="C7708">
        <v>7454</v>
      </c>
      <c r="D7708">
        <v>39</v>
      </c>
      <c r="E7708">
        <v>9047</v>
      </c>
      <c r="F7708">
        <v>1554</v>
      </c>
      <c r="G7708">
        <f t="shared" si="240"/>
        <v>0.43108212667182494</v>
      </c>
      <c r="H7708">
        <f t="shared" si="241"/>
        <v>82.391953133635454</v>
      </c>
    </row>
    <row r="7709" spans="1:8" x14ac:dyDescent="0.3">
      <c r="A7709" s="9">
        <v>44136</v>
      </c>
      <c r="B7709" t="s">
        <v>37</v>
      </c>
      <c r="C7709">
        <v>275749</v>
      </c>
      <c r="D7709">
        <v>1320</v>
      </c>
      <c r="E7709">
        <v>290116</v>
      </c>
      <c r="F7709">
        <v>13047</v>
      </c>
      <c r="G7709">
        <f t="shared" si="240"/>
        <v>0.45499041762605302</v>
      </c>
      <c r="H7709">
        <f t="shared" si="241"/>
        <v>95.0478429317928</v>
      </c>
    </row>
    <row r="7710" spans="1:8" x14ac:dyDescent="0.3">
      <c r="A7710" s="9">
        <v>44136</v>
      </c>
      <c r="B7710" t="s">
        <v>38</v>
      </c>
      <c r="C7710">
        <v>30724</v>
      </c>
      <c r="D7710">
        <v>592</v>
      </c>
      <c r="E7710">
        <v>35013</v>
      </c>
      <c r="F7710">
        <v>3697</v>
      </c>
      <c r="G7710">
        <f t="shared" si="240"/>
        <v>1.6908005597920772</v>
      </c>
      <c r="H7710">
        <f t="shared" si="241"/>
        <v>87.750264187587462</v>
      </c>
    </row>
    <row r="7711" spans="1:8" x14ac:dyDescent="0.3">
      <c r="A7711" s="9">
        <v>44136</v>
      </c>
      <c r="B7711" t="s">
        <v>39</v>
      </c>
      <c r="C7711">
        <v>125198</v>
      </c>
      <c r="D7711">
        <v>4203</v>
      </c>
      <c r="E7711">
        <v>133658</v>
      </c>
      <c r="F7711">
        <v>4257</v>
      </c>
      <c r="G7711">
        <f t="shared" si="240"/>
        <v>3.1445929162489339</v>
      </c>
      <c r="H7711">
        <f t="shared" si="241"/>
        <v>93.670412545451825</v>
      </c>
    </row>
    <row r="7712" spans="1:8" x14ac:dyDescent="0.3">
      <c r="A7712" s="9">
        <v>44136</v>
      </c>
      <c r="B7712" t="s">
        <v>40</v>
      </c>
      <c r="C7712">
        <v>179984</v>
      </c>
      <c r="D7712">
        <v>1907</v>
      </c>
      <c r="E7712">
        <v>196993</v>
      </c>
      <c r="F7712">
        <v>15102</v>
      </c>
      <c r="G7712">
        <f t="shared" si="240"/>
        <v>0.96805470245135616</v>
      </c>
      <c r="H7712">
        <f t="shared" si="241"/>
        <v>91.365683044575192</v>
      </c>
    </row>
    <row r="7713" spans="1:8" x14ac:dyDescent="0.3">
      <c r="A7713" s="9">
        <v>44136</v>
      </c>
      <c r="B7713" t="s">
        <v>41</v>
      </c>
      <c r="C7713">
        <v>3617</v>
      </c>
      <c r="D7713">
        <v>72</v>
      </c>
      <c r="E7713">
        <v>3940</v>
      </c>
      <c r="F7713">
        <v>251</v>
      </c>
      <c r="G7713">
        <f t="shared" si="240"/>
        <v>1.8274111675126903</v>
      </c>
      <c r="H7713">
        <f t="shared" si="241"/>
        <v>91.802030456852791</v>
      </c>
    </row>
    <row r="7714" spans="1:8" x14ac:dyDescent="0.3">
      <c r="A7714" s="9">
        <v>44136</v>
      </c>
      <c r="B7714" t="s">
        <v>42</v>
      </c>
      <c r="C7714">
        <v>691236</v>
      </c>
      <c r="D7714">
        <v>11122</v>
      </c>
      <c r="E7714">
        <v>724522</v>
      </c>
      <c r="F7714">
        <v>22164</v>
      </c>
      <c r="G7714">
        <f t="shared" si="240"/>
        <v>1.5350810603404728</v>
      </c>
      <c r="H7714">
        <f t="shared" si="241"/>
        <v>95.405798581685573</v>
      </c>
    </row>
    <row r="7715" spans="1:8" x14ac:dyDescent="0.3">
      <c r="A7715" s="9">
        <v>44136</v>
      </c>
      <c r="B7715" t="s">
        <v>53</v>
      </c>
      <c r="C7715">
        <v>220466</v>
      </c>
      <c r="D7715">
        <v>1341</v>
      </c>
      <c r="E7715">
        <v>240048</v>
      </c>
      <c r="F7715">
        <v>18241</v>
      </c>
      <c r="G7715">
        <f t="shared" si="240"/>
        <v>0.55863827234553087</v>
      </c>
      <c r="H7715">
        <f t="shared" si="241"/>
        <v>91.842464840365267</v>
      </c>
    </row>
    <row r="7716" spans="1:8" x14ac:dyDescent="0.3">
      <c r="A7716" s="9">
        <v>44136</v>
      </c>
      <c r="B7716" t="s">
        <v>44</v>
      </c>
      <c r="C7716">
        <v>29048</v>
      </c>
      <c r="D7716">
        <v>346</v>
      </c>
      <c r="E7716">
        <v>30794</v>
      </c>
      <c r="F7716">
        <v>1400</v>
      </c>
      <c r="G7716">
        <f t="shared" si="240"/>
        <v>1.1235955056179776</v>
      </c>
      <c r="H7716">
        <f t="shared" si="241"/>
        <v>94.330064298239918</v>
      </c>
    </row>
    <row r="7717" spans="1:8" x14ac:dyDescent="0.3">
      <c r="A7717" s="9">
        <v>44136</v>
      </c>
      <c r="B7717" t="s">
        <v>46</v>
      </c>
      <c r="C7717">
        <v>57422</v>
      </c>
      <c r="D7717">
        <v>1023</v>
      </c>
      <c r="E7717">
        <v>62328</v>
      </c>
      <c r="F7717">
        <v>3883</v>
      </c>
      <c r="G7717">
        <f t="shared" si="240"/>
        <v>1.6413169041201385</v>
      </c>
      <c r="H7717">
        <f t="shared" si="241"/>
        <v>92.128738287767931</v>
      </c>
    </row>
    <row r="7718" spans="1:8" x14ac:dyDescent="0.3">
      <c r="A7718" s="9">
        <v>44136</v>
      </c>
      <c r="B7718" t="s">
        <v>45</v>
      </c>
      <c r="C7718">
        <v>451070</v>
      </c>
      <c r="D7718">
        <v>7025</v>
      </c>
      <c r="E7718">
        <v>481863</v>
      </c>
      <c r="F7718">
        <v>23768</v>
      </c>
      <c r="G7718">
        <f t="shared" si="240"/>
        <v>1.4578832572743705</v>
      </c>
      <c r="H7718">
        <f t="shared" si="241"/>
        <v>93.609594428291857</v>
      </c>
    </row>
    <row r="7719" spans="1:8" x14ac:dyDescent="0.3">
      <c r="A7719" s="9">
        <v>44136</v>
      </c>
      <c r="B7719" t="s">
        <v>47</v>
      </c>
      <c r="C7719">
        <v>329937</v>
      </c>
      <c r="D7719">
        <v>6841</v>
      </c>
      <c r="E7719">
        <v>373664</v>
      </c>
      <c r="F7719">
        <v>36886</v>
      </c>
      <c r="G7719">
        <f t="shared" si="240"/>
        <v>1.8307891581741886</v>
      </c>
      <c r="H7719">
        <f t="shared" si="241"/>
        <v>88.2977755416631</v>
      </c>
    </row>
    <row r="7720" spans="1:8" x14ac:dyDescent="0.3">
      <c r="A7720" s="9">
        <v>44137</v>
      </c>
      <c r="B7720" t="s">
        <v>12</v>
      </c>
      <c r="C7720">
        <v>4112</v>
      </c>
      <c r="D7720">
        <v>60</v>
      </c>
      <c r="E7720">
        <v>4340</v>
      </c>
      <c r="F7720">
        <v>168</v>
      </c>
      <c r="G7720">
        <f t="shared" si="240"/>
        <v>1.3824884792626728</v>
      </c>
      <c r="H7720">
        <f t="shared" si="241"/>
        <v>94.746543778801836</v>
      </c>
    </row>
    <row r="7721" spans="1:8" x14ac:dyDescent="0.3">
      <c r="A7721" s="9">
        <v>44137</v>
      </c>
      <c r="B7721" t="s">
        <v>13</v>
      </c>
      <c r="C7721">
        <v>795592</v>
      </c>
      <c r="D7721">
        <v>6706</v>
      </c>
      <c r="E7721">
        <v>825966</v>
      </c>
      <c r="F7721">
        <v>23668</v>
      </c>
      <c r="G7721">
        <f t="shared" si="240"/>
        <v>0.81189782630277763</v>
      </c>
      <c r="H7721">
        <f t="shared" si="241"/>
        <v>96.322608920948326</v>
      </c>
    </row>
    <row r="7722" spans="1:8" x14ac:dyDescent="0.3">
      <c r="A7722" s="9">
        <v>44137</v>
      </c>
      <c r="B7722" t="s">
        <v>14</v>
      </c>
      <c r="C7722">
        <v>13073</v>
      </c>
      <c r="D7722">
        <v>37</v>
      </c>
      <c r="E7722">
        <v>14881</v>
      </c>
      <c r="F7722">
        <v>1771</v>
      </c>
      <c r="G7722">
        <f t="shared" si="240"/>
        <v>0.24863920435454606</v>
      </c>
      <c r="H7722">
        <f t="shared" si="241"/>
        <v>87.850278879107591</v>
      </c>
    </row>
    <row r="7723" spans="1:8" x14ac:dyDescent="0.3">
      <c r="A7723" s="9">
        <v>44137</v>
      </c>
      <c r="B7723" t="s">
        <v>15</v>
      </c>
      <c r="C7723">
        <v>196784</v>
      </c>
      <c r="D7723">
        <v>931</v>
      </c>
      <c r="E7723">
        <v>206517</v>
      </c>
      <c r="F7723">
        <v>8802</v>
      </c>
      <c r="G7723">
        <f t="shared" si="240"/>
        <v>0.45081034491107269</v>
      </c>
      <c r="H7723">
        <f t="shared" si="241"/>
        <v>95.287070798045676</v>
      </c>
    </row>
    <row r="7724" spans="1:8" x14ac:dyDescent="0.3">
      <c r="A7724" s="9">
        <v>44137</v>
      </c>
      <c r="B7724" t="s">
        <v>16</v>
      </c>
      <c r="C7724">
        <v>208644</v>
      </c>
      <c r="D7724">
        <v>1097</v>
      </c>
      <c r="E7724">
        <v>216707</v>
      </c>
      <c r="F7724">
        <v>6966</v>
      </c>
      <c r="G7724">
        <f t="shared" si="240"/>
        <v>0.50621345872537571</v>
      </c>
      <c r="H7724">
        <f t="shared" si="241"/>
        <v>96.279308005740475</v>
      </c>
    </row>
    <row r="7725" spans="1:8" x14ac:dyDescent="0.3">
      <c r="A7725" s="9">
        <v>44137</v>
      </c>
      <c r="B7725" t="s">
        <v>17</v>
      </c>
      <c r="C7725">
        <v>13632</v>
      </c>
      <c r="D7725">
        <v>226</v>
      </c>
      <c r="E7725">
        <v>14476</v>
      </c>
      <c r="F7725">
        <v>618</v>
      </c>
      <c r="G7725">
        <f t="shared" si="240"/>
        <v>1.5612047526941144</v>
      </c>
      <c r="H7725">
        <f t="shared" si="241"/>
        <v>94.169660127106937</v>
      </c>
    </row>
    <row r="7726" spans="1:8" x14ac:dyDescent="0.3">
      <c r="A7726" s="9">
        <v>44137</v>
      </c>
      <c r="B7726" t="s">
        <v>18</v>
      </c>
      <c r="C7726">
        <v>164537</v>
      </c>
      <c r="D7726">
        <v>2150</v>
      </c>
      <c r="E7726">
        <v>188813</v>
      </c>
      <c r="F7726">
        <v>22126</v>
      </c>
      <c r="G7726">
        <f t="shared" si="240"/>
        <v>1.1386927806877705</v>
      </c>
      <c r="H7726">
        <f t="shared" si="241"/>
        <v>87.142834444662185</v>
      </c>
    </row>
    <row r="7727" spans="1:8" x14ac:dyDescent="0.3">
      <c r="A7727" s="9">
        <v>44137</v>
      </c>
      <c r="B7727" t="s">
        <v>20</v>
      </c>
      <c r="C7727">
        <v>351635</v>
      </c>
      <c r="D7727">
        <v>6562</v>
      </c>
      <c r="E7727">
        <v>392370</v>
      </c>
      <c r="F7727">
        <v>34173</v>
      </c>
      <c r="G7727">
        <f t="shared" si="240"/>
        <v>1.6724010500293092</v>
      </c>
      <c r="H7727">
        <f t="shared" si="241"/>
        <v>89.618217498789406</v>
      </c>
    </row>
    <row r="7728" spans="1:8" x14ac:dyDescent="0.3">
      <c r="A7728" s="9">
        <v>44137</v>
      </c>
      <c r="B7728" t="s">
        <v>21</v>
      </c>
      <c r="C7728">
        <v>40915</v>
      </c>
      <c r="D7728">
        <v>609</v>
      </c>
      <c r="E7728">
        <v>43768</v>
      </c>
      <c r="F7728">
        <v>2244</v>
      </c>
      <c r="G7728">
        <f t="shared" si="240"/>
        <v>1.3914275269603362</v>
      </c>
      <c r="H7728">
        <f t="shared" si="241"/>
        <v>93.481539023944435</v>
      </c>
    </row>
    <row r="7729" spans="1:8" x14ac:dyDescent="0.3">
      <c r="A7729" s="9">
        <v>44137</v>
      </c>
      <c r="B7729" t="s">
        <v>22</v>
      </c>
      <c r="C7729">
        <v>157110</v>
      </c>
      <c r="D7729">
        <v>3721</v>
      </c>
      <c r="E7729">
        <v>173642</v>
      </c>
      <c r="F7729">
        <v>12811</v>
      </c>
      <c r="G7729">
        <f t="shared" si="240"/>
        <v>2.142914732610774</v>
      </c>
      <c r="H7729">
        <f t="shared" si="241"/>
        <v>90.479261929717467</v>
      </c>
    </row>
    <row r="7730" spans="1:8" x14ac:dyDescent="0.3">
      <c r="A7730" s="9">
        <v>44137</v>
      </c>
      <c r="B7730" t="s">
        <v>23</v>
      </c>
      <c r="C7730">
        <v>154451</v>
      </c>
      <c r="D7730">
        <v>1795</v>
      </c>
      <c r="E7730">
        <v>168880</v>
      </c>
      <c r="F7730">
        <v>12634</v>
      </c>
      <c r="G7730">
        <f t="shared" si="240"/>
        <v>1.0628848886783515</v>
      </c>
      <c r="H7730">
        <f t="shared" si="241"/>
        <v>91.456063477025111</v>
      </c>
    </row>
    <row r="7731" spans="1:8" x14ac:dyDescent="0.3">
      <c r="A7731" s="9">
        <v>44137</v>
      </c>
      <c r="B7731" t="s">
        <v>24</v>
      </c>
      <c r="C7731">
        <v>18965</v>
      </c>
      <c r="D7731">
        <v>326</v>
      </c>
      <c r="E7731">
        <v>22264</v>
      </c>
      <c r="F7731">
        <v>2973</v>
      </c>
      <c r="G7731">
        <f t="shared" si="240"/>
        <v>1.4642472152353576</v>
      </c>
      <c r="H7731">
        <f t="shared" si="241"/>
        <v>85.182357168523183</v>
      </c>
    </row>
    <row r="7732" spans="1:8" x14ac:dyDescent="0.3">
      <c r="A7732" s="9">
        <v>44137</v>
      </c>
      <c r="B7732" t="s">
        <v>25</v>
      </c>
      <c r="C7732">
        <v>87517</v>
      </c>
      <c r="D7732">
        <v>1482</v>
      </c>
      <c r="E7732">
        <v>95325</v>
      </c>
      <c r="F7732">
        <v>6326</v>
      </c>
      <c r="G7732">
        <f t="shared" si="240"/>
        <v>1.5546813532651456</v>
      </c>
      <c r="H7732">
        <f t="shared" si="241"/>
        <v>91.809074219774459</v>
      </c>
    </row>
    <row r="7733" spans="1:8" x14ac:dyDescent="0.3">
      <c r="A7733" s="9">
        <v>44137</v>
      </c>
      <c r="B7733" t="s">
        <v>26</v>
      </c>
      <c r="C7733">
        <v>95973</v>
      </c>
      <c r="D7733">
        <v>885</v>
      </c>
      <c r="E7733">
        <v>102087</v>
      </c>
      <c r="F7733">
        <v>5229</v>
      </c>
      <c r="G7733">
        <f t="shared" si="240"/>
        <v>0.86690763760322076</v>
      </c>
      <c r="H7733">
        <f t="shared" si="241"/>
        <v>94.010990625642833</v>
      </c>
    </row>
    <row r="7734" spans="1:8" x14ac:dyDescent="0.3">
      <c r="A7734" s="9">
        <v>44137</v>
      </c>
      <c r="B7734" t="s">
        <v>27</v>
      </c>
      <c r="C7734">
        <v>765261</v>
      </c>
      <c r="D7734">
        <v>11192</v>
      </c>
      <c r="E7734">
        <v>827064</v>
      </c>
      <c r="F7734">
        <v>50611</v>
      </c>
      <c r="G7734">
        <f t="shared" si="240"/>
        <v>1.3532205488329803</v>
      </c>
      <c r="H7734">
        <f t="shared" si="241"/>
        <v>92.527422303473486</v>
      </c>
    </row>
    <row r="7735" spans="1:8" x14ac:dyDescent="0.3">
      <c r="A7735" s="9">
        <v>44137</v>
      </c>
      <c r="B7735" t="s">
        <v>28</v>
      </c>
      <c r="C7735">
        <v>348835</v>
      </c>
      <c r="D7735">
        <v>1512</v>
      </c>
      <c r="E7735">
        <v>440130</v>
      </c>
      <c r="F7735">
        <v>89783</v>
      </c>
      <c r="G7735">
        <f t="shared" si="240"/>
        <v>0.34353486469906619</v>
      </c>
      <c r="H7735">
        <f t="shared" si="241"/>
        <v>79.257264899007112</v>
      </c>
    </row>
    <row r="7736" spans="1:8" x14ac:dyDescent="0.3">
      <c r="A7736" s="9">
        <v>44137</v>
      </c>
      <c r="B7736" t="s">
        <v>29</v>
      </c>
      <c r="C7736">
        <v>5629</v>
      </c>
      <c r="D7736">
        <v>75</v>
      </c>
      <c r="E7736">
        <v>6287</v>
      </c>
      <c r="F7736">
        <v>583</v>
      </c>
      <c r="G7736">
        <f t="shared" si="240"/>
        <v>1.1929378081756004</v>
      </c>
      <c r="H7736">
        <f t="shared" si="241"/>
        <v>89.533958962939394</v>
      </c>
    </row>
    <row r="7737" spans="1:8" x14ac:dyDescent="0.3">
      <c r="A7737" s="9">
        <v>44137</v>
      </c>
      <c r="B7737" t="s">
        <v>31</v>
      </c>
      <c r="C7737">
        <v>160586</v>
      </c>
      <c r="D7737">
        <v>2958</v>
      </c>
      <c r="E7737">
        <v>172082</v>
      </c>
      <c r="F7737">
        <v>8538</v>
      </c>
      <c r="G7737">
        <f t="shared" si="240"/>
        <v>1.7189479434223218</v>
      </c>
      <c r="H7737">
        <f t="shared" si="241"/>
        <v>93.319463976476328</v>
      </c>
    </row>
    <row r="7738" spans="1:8" x14ac:dyDescent="0.3">
      <c r="A7738" s="9">
        <v>44137</v>
      </c>
      <c r="B7738" t="s">
        <v>32</v>
      </c>
      <c r="C7738">
        <v>1514079</v>
      </c>
      <c r="D7738">
        <v>44024</v>
      </c>
      <c r="E7738">
        <v>1683775</v>
      </c>
      <c r="F7738">
        <v>125672</v>
      </c>
      <c r="G7738">
        <f t="shared" si="240"/>
        <v>2.6146011195082477</v>
      </c>
      <c r="H7738">
        <f t="shared" si="241"/>
        <v>89.921693813009455</v>
      </c>
    </row>
    <row r="7739" spans="1:8" x14ac:dyDescent="0.3">
      <c r="A7739" s="9">
        <v>44137</v>
      </c>
      <c r="B7739" t="s">
        <v>33</v>
      </c>
      <c r="C7739">
        <v>15065</v>
      </c>
      <c r="D7739">
        <v>171</v>
      </c>
      <c r="E7739">
        <v>18750</v>
      </c>
      <c r="F7739">
        <v>3514</v>
      </c>
      <c r="G7739">
        <f t="shared" si="240"/>
        <v>0.91200000000000003</v>
      </c>
      <c r="H7739">
        <f t="shared" si="241"/>
        <v>80.346666666666664</v>
      </c>
    </row>
    <row r="7740" spans="1:8" x14ac:dyDescent="0.3">
      <c r="A7740" s="9">
        <v>44137</v>
      </c>
      <c r="B7740" t="s">
        <v>34</v>
      </c>
      <c r="C7740">
        <v>8462</v>
      </c>
      <c r="D7740">
        <v>90</v>
      </c>
      <c r="E7740">
        <v>9607</v>
      </c>
      <c r="F7740">
        <v>1055</v>
      </c>
      <c r="G7740">
        <f t="shared" si="240"/>
        <v>0.93681690434058495</v>
      </c>
      <c r="H7740">
        <f t="shared" si="241"/>
        <v>88.081607161444779</v>
      </c>
    </row>
    <row r="7741" spans="1:8" x14ac:dyDescent="0.3">
      <c r="A7741" s="9">
        <v>44137</v>
      </c>
      <c r="B7741" t="s">
        <v>35</v>
      </c>
      <c r="C7741">
        <v>2323</v>
      </c>
      <c r="D7741">
        <v>1</v>
      </c>
      <c r="E7741">
        <v>2757</v>
      </c>
      <c r="F7741">
        <v>433</v>
      </c>
      <c r="G7741">
        <f t="shared" si="240"/>
        <v>3.6271309394269133E-2</v>
      </c>
      <c r="H7741">
        <f t="shared" si="241"/>
        <v>84.258251722887195</v>
      </c>
    </row>
    <row r="7742" spans="1:8" x14ac:dyDescent="0.3">
      <c r="A7742" s="9">
        <v>44137</v>
      </c>
      <c r="B7742" t="s">
        <v>36</v>
      </c>
      <c r="C7742">
        <v>7535</v>
      </c>
      <c r="D7742">
        <v>39</v>
      </c>
      <c r="E7742">
        <v>9075</v>
      </c>
      <c r="F7742">
        <v>1501</v>
      </c>
      <c r="G7742">
        <f t="shared" si="240"/>
        <v>0.42975206611570249</v>
      </c>
      <c r="H7742">
        <f t="shared" si="241"/>
        <v>83.030303030303031</v>
      </c>
    </row>
    <row r="7743" spans="1:8" x14ac:dyDescent="0.3">
      <c r="A7743" s="9">
        <v>44137</v>
      </c>
      <c r="B7743" t="s">
        <v>37</v>
      </c>
      <c r="C7743">
        <v>277564</v>
      </c>
      <c r="D7743">
        <v>1331</v>
      </c>
      <c r="E7743">
        <v>291825</v>
      </c>
      <c r="F7743">
        <v>12930</v>
      </c>
      <c r="G7743">
        <f t="shared" si="240"/>
        <v>0.45609526257174676</v>
      </c>
      <c r="H7743">
        <f t="shared" si="241"/>
        <v>95.113167137839454</v>
      </c>
    </row>
    <row r="7744" spans="1:8" x14ac:dyDescent="0.3">
      <c r="A7744" s="9">
        <v>44137</v>
      </c>
      <c r="B7744" t="s">
        <v>38</v>
      </c>
      <c r="C7744">
        <v>31345</v>
      </c>
      <c r="D7744">
        <v>595</v>
      </c>
      <c r="E7744">
        <v>35109</v>
      </c>
      <c r="F7744">
        <v>3169</v>
      </c>
      <c r="G7744">
        <f t="shared" si="240"/>
        <v>1.6947221510154091</v>
      </c>
      <c r="H7744">
        <f t="shared" si="241"/>
        <v>89.279102224500846</v>
      </c>
    </row>
    <row r="7745" spans="1:8" x14ac:dyDescent="0.3">
      <c r="A7745" s="9">
        <v>44137</v>
      </c>
      <c r="B7745" t="s">
        <v>39</v>
      </c>
      <c r="C7745">
        <v>125566</v>
      </c>
      <c r="D7745">
        <v>4214</v>
      </c>
      <c r="E7745">
        <v>133975</v>
      </c>
      <c r="F7745">
        <v>4195</v>
      </c>
      <c r="G7745">
        <f t="shared" si="240"/>
        <v>3.145362940847173</v>
      </c>
      <c r="H7745">
        <f t="shared" si="241"/>
        <v>93.723455868632215</v>
      </c>
    </row>
    <row r="7746" spans="1:8" x14ac:dyDescent="0.3">
      <c r="A7746" s="9">
        <v>44137</v>
      </c>
      <c r="B7746" t="s">
        <v>40</v>
      </c>
      <c r="C7746">
        <v>181575</v>
      </c>
      <c r="D7746">
        <v>1917</v>
      </c>
      <c r="E7746">
        <v>198747</v>
      </c>
      <c r="F7746">
        <v>15255</v>
      </c>
      <c r="G7746">
        <f t="shared" si="240"/>
        <v>0.9645428610243173</v>
      </c>
      <c r="H7746">
        <f t="shared" si="241"/>
        <v>91.359869582937094</v>
      </c>
    </row>
    <row r="7747" spans="1:8" x14ac:dyDescent="0.3">
      <c r="A7747" s="9">
        <v>44137</v>
      </c>
      <c r="B7747" t="s">
        <v>41</v>
      </c>
      <c r="C7747">
        <v>3651</v>
      </c>
      <c r="D7747">
        <v>73</v>
      </c>
      <c r="E7747">
        <v>3958</v>
      </c>
      <c r="F7747">
        <v>234</v>
      </c>
      <c r="G7747">
        <f t="shared" ref="G7747:G7810" si="242">(D7747*100)/E7747</f>
        <v>1.8443658413340072</v>
      </c>
      <c r="H7747">
        <f t="shared" ref="H7747:H7810" si="243">(C7747*100)/E7747</f>
        <v>92.243557352198081</v>
      </c>
    </row>
    <row r="7748" spans="1:8" x14ac:dyDescent="0.3">
      <c r="A7748" s="9">
        <v>44137</v>
      </c>
      <c r="B7748" t="s">
        <v>42</v>
      </c>
      <c r="C7748">
        <v>694880</v>
      </c>
      <c r="D7748">
        <v>11152</v>
      </c>
      <c r="E7748">
        <v>727026</v>
      </c>
      <c r="F7748">
        <v>20994</v>
      </c>
      <c r="G7748">
        <f t="shared" si="242"/>
        <v>1.5339203824897596</v>
      </c>
      <c r="H7748">
        <f t="shared" si="243"/>
        <v>95.578424980674697</v>
      </c>
    </row>
    <row r="7749" spans="1:8" x14ac:dyDescent="0.3">
      <c r="A7749" s="9">
        <v>44137</v>
      </c>
      <c r="B7749" t="s">
        <v>53</v>
      </c>
      <c r="C7749">
        <v>221992</v>
      </c>
      <c r="D7749">
        <v>1348</v>
      </c>
      <c r="E7749">
        <v>240970</v>
      </c>
      <c r="F7749">
        <v>17630</v>
      </c>
      <c r="G7749">
        <f t="shared" si="242"/>
        <v>0.55940573515375358</v>
      </c>
      <c r="H7749">
        <f t="shared" si="243"/>
        <v>92.124330829563846</v>
      </c>
    </row>
    <row r="7750" spans="1:8" x14ac:dyDescent="0.3">
      <c r="A7750" s="9">
        <v>44137</v>
      </c>
      <c r="B7750" t="s">
        <v>44</v>
      </c>
      <c r="C7750">
        <v>29234</v>
      </c>
      <c r="D7750">
        <v>348</v>
      </c>
      <c r="E7750">
        <v>30852</v>
      </c>
      <c r="F7750">
        <v>1270</v>
      </c>
      <c r="G7750">
        <f t="shared" si="242"/>
        <v>1.1279657720731233</v>
      </c>
      <c r="H7750">
        <f t="shared" si="243"/>
        <v>94.755607416050822</v>
      </c>
    </row>
    <row r="7751" spans="1:8" x14ac:dyDescent="0.3">
      <c r="A7751" s="9">
        <v>44137</v>
      </c>
      <c r="B7751" t="s">
        <v>46</v>
      </c>
      <c r="C7751">
        <v>57609</v>
      </c>
      <c r="D7751">
        <v>1027</v>
      </c>
      <c r="E7751">
        <v>62550</v>
      </c>
      <c r="F7751">
        <v>3914</v>
      </c>
      <c r="G7751">
        <f t="shared" si="242"/>
        <v>1.641886490807354</v>
      </c>
      <c r="H7751">
        <f t="shared" si="243"/>
        <v>92.100719424460436</v>
      </c>
    </row>
    <row r="7752" spans="1:8" x14ac:dyDescent="0.3">
      <c r="A7752" s="9">
        <v>44137</v>
      </c>
      <c r="B7752" t="s">
        <v>45</v>
      </c>
      <c r="C7752">
        <v>453458</v>
      </c>
      <c r="D7752">
        <v>7051</v>
      </c>
      <c r="E7752">
        <v>483832</v>
      </c>
      <c r="F7752">
        <v>23323</v>
      </c>
      <c r="G7752">
        <f t="shared" si="242"/>
        <v>1.4573240298285355</v>
      </c>
      <c r="H7752">
        <f t="shared" si="243"/>
        <v>93.722201094594823</v>
      </c>
    </row>
    <row r="7753" spans="1:8" x14ac:dyDescent="0.3">
      <c r="A7753" s="9">
        <v>44137</v>
      </c>
      <c r="B7753" t="s">
        <v>47</v>
      </c>
      <c r="C7753">
        <v>333990</v>
      </c>
      <c r="D7753">
        <v>6900</v>
      </c>
      <c r="E7753">
        <v>377651</v>
      </c>
      <c r="F7753">
        <v>36761</v>
      </c>
      <c r="G7753">
        <f t="shared" si="242"/>
        <v>1.8270837360420071</v>
      </c>
      <c r="H7753">
        <f t="shared" si="243"/>
        <v>88.438796666763764</v>
      </c>
    </row>
    <row r="7754" spans="1:8" x14ac:dyDescent="0.3">
      <c r="A7754" s="9">
        <v>44138</v>
      </c>
      <c r="B7754" t="s">
        <v>12</v>
      </c>
      <c r="C7754">
        <v>4132</v>
      </c>
      <c r="D7754">
        <v>60</v>
      </c>
      <c r="E7754">
        <v>4352</v>
      </c>
      <c r="F7754">
        <v>160</v>
      </c>
      <c r="G7754">
        <f t="shared" si="242"/>
        <v>1.3786764705882353</v>
      </c>
      <c r="H7754">
        <f t="shared" si="243"/>
        <v>94.944852941176464</v>
      </c>
    </row>
    <row r="7755" spans="1:8" x14ac:dyDescent="0.3">
      <c r="A7755" s="9">
        <v>44138</v>
      </c>
      <c r="B7755" t="s">
        <v>13</v>
      </c>
      <c r="C7755">
        <v>798625</v>
      </c>
      <c r="D7755">
        <v>6719</v>
      </c>
      <c r="E7755">
        <v>827882</v>
      </c>
      <c r="F7755">
        <v>22538</v>
      </c>
      <c r="G7755">
        <f t="shared" si="242"/>
        <v>0.81158909119898726</v>
      </c>
      <c r="H7755">
        <f t="shared" si="243"/>
        <v>96.466042262061507</v>
      </c>
    </row>
    <row r="7756" spans="1:8" x14ac:dyDescent="0.3">
      <c r="A7756" s="9">
        <v>44138</v>
      </c>
      <c r="B7756" t="s">
        <v>14</v>
      </c>
      <c r="C7756">
        <v>13238</v>
      </c>
      <c r="D7756">
        <v>38</v>
      </c>
      <c r="E7756">
        <v>14998</v>
      </c>
      <c r="F7756">
        <v>1722</v>
      </c>
      <c r="G7756">
        <f t="shared" si="242"/>
        <v>0.25336711561541536</v>
      </c>
      <c r="H7756">
        <f t="shared" si="243"/>
        <v>88.265102013601819</v>
      </c>
    </row>
    <row r="7757" spans="1:8" x14ac:dyDescent="0.3">
      <c r="A7757" s="9">
        <v>44138</v>
      </c>
      <c r="B7757" t="s">
        <v>15</v>
      </c>
      <c r="C7757">
        <v>197569</v>
      </c>
      <c r="D7757">
        <v>932</v>
      </c>
      <c r="E7757">
        <v>206982</v>
      </c>
      <c r="F7757">
        <v>8481</v>
      </c>
      <c r="G7757">
        <f t="shared" si="242"/>
        <v>0.45028070073726217</v>
      </c>
      <c r="H7757">
        <f t="shared" si="243"/>
        <v>95.452261549313462</v>
      </c>
    </row>
    <row r="7758" spans="1:8" x14ac:dyDescent="0.3">
      <c r="A7758" s="9">
        <v>44138</v>
      </c>
      <c r="B7758" t="s">
        <v>16</v>
      </c>
      <c r="C7758">
        <v>209582</v>
      </c>
      <c r="D7758">
        <v>1101</v>
      </c>
      <c r="E7758">
        <v>217277</v>
      </c>
      <c r="F7758">
        <v>6594</v>
      </c>
      <c r="G7758">
        <f t="shared" si="242"/>
        <v>0.5067264367604486</v>
      </c>
      <c r="H7758">
        <f t="shared" si="243"/>
        <v>96.458437846619759</v>
      </c>
    </row>
    <row r="7759" spans="1:8" x14ac:dyDescent="0.3">
      <c r="A7759" s="9">
        <v>44138</v>
      </c>
      <c r="B7759" t="s">
        <v>17</v>
      </c>
      <c r="C7759">
        <v>13708</v>
      </c>
      <c r="D7759">
        <v>227</v>
      </c>
      <c r="E7759">
        <v>14528</v>
      </c>
      <c r="F7759">
        <v>593</v>
      </c>
      <c r="G7759">
        <f t="shared" si="242"/>
        <v>1.5625</v>
      </c>
      <c r="H7759">
        <f t="shared" si="243"/>
        <v>94.355726872246692</v>
      </c>
    </row>
    <row r="7760" spans="1:8" x14ac:dyDescent="0.3">
      <c r="A7760" s="9">
        <v>44138</v>
      </c>
      <c r="B7760" t="s">
        <v>18</v>
      </c>
      <c r="C7760">
        <v>166391</v>
      </c>
      <c r="D7760">
        <v>2208</v>
      </c>
      <c r="E7760">
        <v>190513</v>
      </c>
      <c r="F7760">
        <v>21914</v>
      </c>
      <c r="G7760">
        <f t="shared" si="242"/>
        <v>1.1589760278826118</v>
      </c>
      <c r="H7760">
        <f t="shared" si="243"/>
        <v>87.338396854807812</v>
      </c>
    </row>
    <row r="7761" spans="1:8" x14ac:dyDescent="0.3">
      <c r="A7761" s="9">
        <v>44138</v>
      </c>
      <c r="B7761" t="s">
        <v>20</v>
      </c>
      <c r="C7761">
        <v>356459</v>
      </c>
      <c r="D7761">
        <v>6604</v>
      </c>
      <c r="E7761">
        <v>396371</v>
      </c>
      <c r="F7761">
        <v>33308</v>
      </c>
      <c r="G7761">
        <f t="shared" si="242"/>
        <v>1.6661158359213968</v>
      </c>
      <c r="H7761">
        <f t="shared" si="243"/>
        <v>89.930645783874198</v>
      </c>
    </row>
    <row r="7762" spans="1:8" x14ac:dyDescent="0.3">
      <c r="A7762" s="9">
        <v>44138</v>
      </c>
      <c r="B7762" t="s">
        <v>21</v>
      </c>
      <c r="C7762">
        <v>41123</v>
      </c>
      <c r="D7762">
        <v>616</v>
      </c>
      <c r="E7762">
        <v>43954</v>
      </c>
      <c r="F7762">
        <v>2215</v>
      </c>
      <c r="G7762">
        <f t="shared" si="242"/>
        <v>1.4014651681303181</v>
      </c>
      <c r="H7762">
        <f t="shared" si="243"/>
        <v>93.559175501660832</v>
      </c>
    </row>
    <row r="7763" spans="1:8" x14ac:dyDescent="0.3">
      <c r="A7763" s="9">
        <v>44138</v>
      </c>
      <c r="B7763" t="s">
        <v>22</v>
      </c>
      <c r="C7763">
        <v>158114</v>
      </c>
      <c r="D7763">
        <v>3725</v>
      </c>
      <c r="E7763">
        <v>174517</v>
      </c>
      <c r="F7763">
        <v>12678</v>
      </c>
      <c r="G7763">
        <f t="shared" si="242"/>
        <v>2.1344625451961701</v>
      </c>
      <c r="H7763">
        <f t="shared" si="243"/>
        <v>90.60091567010663</v>
      </c>
    </row>
    <row r="7764" spans="1:8" x14ac:dyDescent="0.3">
      <c r="A7764" s="9">
        <v>44138</v>
      </c>
      <c r="B7764" t="s">
        <v>23</v>
      </c>
      <c r="C7764">
        <v>155717</v>
      </c>
      <c r="D7764">
        <v>1810</v>
      </c>
      <c r="E7764">
        <v>170446</v>
      </c>
      <c r="F7764">
        <v>12919</v>
      </c>
      <c r="G7764">
        <f t="shared" si="242"/>
        <v>1.0619199042511998</v>
      </c>
      <c r="H7764">
        <f t="shared" si="243"/>
        <v>91.358553442145904</v>
      </c>
    </row>
    <row r="7765" spans="1:8" x14ac:dyDescent="0.3">
      <c r="A7765" s="9">
        <v>44138</v>
      </c>
      <c r="B7765" t="s">
        <v>24</v>
      </c>
      <c r="C7765">
        <v>19304</v>
      </c>
      <c r="D7765">
        <v>336</v>
      </c>
      <c r="E7765">
        <v>22598</v>
      </c>
      <c r="F7765">
        <v>2958</v>
      </c>
      <c r="G7765">
        <f t="shared" si="242"/>
        <v>1.4868572440038941</v>
      </c>
      <c r="H7765">
        <f t="shared" si="243"/>
        <v>85.423488804318964</v>
      </c>
    </row>
    <row r="7766" spans="1:8" x14ac:dyDescent="0.3">
      <c r="A7766" s="9">
        <v>44138</v>
      </c>
      <c r="B7766" t="s">
        <v>25</v>
      </c>
      <c r="C7766">
        <v>88140</v>
      </c>
      <c r="D7766">
        <v>1490</v>
      </c>
      <c r="E7766">
        <v>95710</v>
      </c>
      <c r="F7766">
        <v>6080</v>
      </c>
      <c r="G7766">
        <f t="shared" si="242"/>
        <v>1.5567861247518546</v>
      </c>
      <c r="H7766">
        <f t="shared" si="243"/>
        <v>92.090690627938571</v>
      </c>
    </row>
    <row r="7767" spans="1:8" x14ac:dyDescent="0.3">
      <c r="A7767" s="9">
        <v>44138</v>
      </c>
      <c r="B7767" t="s">
        <v>26</v>
      </c>
      <c r="C7767">
        <v>96485</v>
      </c>
      <c r="D7767">
        <v>886</v>
      </c>
      <c r="E7767">
        <v>102490</v>
      </c>
      <c r="F7767">
        <v>5119</v>
      </c>
      <c r="G7767">
        <f t="shared" si="242"/>
        <v>0.86447458288613521</v>
      </c>
      <c r="H7767">
        <f t="shared" si="243"/>
        <v>94.140891794321391</v>
      </c>
    </row>
    <row r="7768" spans="1:8" x14ac:dyDescent="0.3">
      <c r="A7768" s="9">
        <v>44138</v>
      </c>
      <c r="B7768" t="s">
        <v>27</v>
      </c>
      <c r="C7768">
        <v>773595</v>
      </c>
      <c r="D7768">
        <v>11221</v>
      </c>
      <c r="E7768">
        <v>829640</v>
      </c>
      <c r="F7768">
        <v>44824</v>
      </c>
      <c r="G7768">
        <f t="shared" si="242"/>
        <v>1.3525143435707054</v>
      </c>
      <c r="H7768">
        <f t="shared" si="243"/>
        <v>93.244660334602955</v>
      </c>
    </row>
    <row r="7769" spans="1:8" x14ac:dyDescent="0.3">
      <c r="A7769" s="9">
        <v>44138</v>
      </c>
      <c r="B7769" t="s">
        <v>28</v>
      </c>
      <c r="C7769">
        <v>355943</v>
      </c>
      <c r="D7769">
        <v>1533</v>
      </c>
      <c r="E7769">
        <v>444268</v>
      </c>
      <c r="F7769">
        <v>86792</v>
      </c>
      <c r="G7769">
        <f t="shared" si="242"/>
        <v>0.34506198960987511</v>
      </c>
      <c r="H7769">
        <f t="shared" si="243"/>
        <v>80.118982235947669</v>
      </c>
    </row>
    <row r="7770" spans="1:8" x14ac:dyDescent="0.3">
      <c r="A7770" s="9">
        <v>44138</v>
      </c>
      <c r="B7770" t="s">
        <v>29</v>
      </c>
      <c r="C7770">
        <v>5671</v>
      </c>
      <c r="D7770">
        <v>76</v>
      </c>
      <c r="E7770">
        <v>6357</v>
      </c>
      <c r="F7770">
        <v>610</v>
      </c>
      <c r="G7770">
        <f t="shared" si="242"/>
        <v>1.1955324838760422</v>
      </c>
      <c r="H7770">
        <f t="shared" si="243"/>
        <v>89.20874626396099</v>
      </c>
    </row>
    <row r="7771" spans="1:8" x14ac:dyDescent="0.3">
      <c r="A7771" s="9">
        <v>44138</v>
      </c>
      <c r="B7771" t="s">
        <v>31</v>
      </c>
      <c r="C7771">
        <v>161454</v>
      </c>
      <c r="D7771">
        <v>2965</v>
      </c>
      <c r="E7771">
        <v>172717</v>
      </c>
      <c r="F7771">
        <v>8298</v>
      </c>
      <c r="G7771">
        <f t="shared" si="242"/>
        <v>1.7166810447147647</v>
      </c>
      <c r="H7771">
        <f t="shared" si="243"/>
        <v>93.478927957294303</v>
      </c>
    </row>
    <row r="7772" spans="1:8" x14ac:dyDescent="0.3">
      <c r="A7772" s="9">
        <v>44138</v>
      </c>
      <c r="B7772" t="s">
        <v>32</v>
      </c>
      <c r="C7772">
        <v>1524304</v>
      </c>
      <c r="D7772">
        <v>44128</v>
      </c>
      <c r="E7772">
        <v>1687784</v>
      </c>
      <c r="F7772">
        <v>119352</v>
      </c>
      <c r="G7772">
        <f t="shared" si="242"/>
        <v>2.6145525730780714</v>
      </c>
      <c r="H7772">
        <f t="shared" si="243"/>
        <v>90.313926426604354</v>
      </c>
    </row>
    <row r="7773" spans="1:8" x14ac:dyDescent="0.3">
      <c r="A7773" s="9">
        <v>44138</v>
      </c>
      <c r="B7773" t="s">
        <v>33</v>
      </c>
      <c r="C7773">
        <v>15343</v>
      </c>
      <c r="D7773">
        <v>180</v>
      </c>
      <c r="E7773">
        <v>19091</v>
      </c>
      <c r="F7773">
        <v>3568</v>
      </c>
      <c r="G7773">
        <f t="shared" si="242"/>
        <v>0.94285265308260435</v>
      </c>
      <c r="H7773">
        <f t="shared" si="243"/>
        <v>80.367712534702221</v>
      </c>
    </row>
    <row r="7774" spans="1:8" x14ac:dyDescent="0.3">
      <c r="A7774" s="9">
        <v>44138</v>
      </c>
      <c r="B7774" t="s">
        <v>34</v>
      </c>
      <c r="C7774">
        <v>8579</v>
      </c>
      <c r="D7774">
        <v>90</v>
      </c>
      <c r="E7774">
        <v>9678</v>
      </c>
      <c r="F7774">
        <v>1009</v>
      </c>
      <c r="G7774">
        <f t="shared" si="242"/>
        <v>0.92994420334779915</v>
      </c>
      <c r="H7774">
        <f t="shared" si="243"/>
        <v>88.644348005786313</v>
      </c>
    </row>
    <row r="7775" spans="1:8" x14ac:dyDescent="0.3">
      <c r="A7775" s="9">
        <v>44138</v>
      </c>
      <c r="B7775" t="s">
        <v>35</v>
      </c>
      <c r="C7775">
        <v>2347</v>
      </c>
      <c r="D7775">
        <v>1</v>
      </c>
      <c r="E7775">
        <v>2792</v>
      </c>
      <c r="F7775">
        <v>444</v>
      </c>
      <c r="G7775">
        <f t="shared" si="242"/>
        <v>3.5816618911174783E-2</v>
      </c>
      <c r="H7775">
        <f t="shared" si="243"/>
        <v>84.061604584527217</v>
      </c>
    </row>
    <row r="7776" spans="1:8" x14ac:dyDescent="0.3">
      <c r="A7776" s="9">
        <v>44138</v>
      </c>
      <c r="B7776" t="s">
        <v>36</v>
      </c>
      <c r="C7776">
        <v>7689</v>
      </c>
      <c r="D7776">
        <v>42</v>
      </c>
      <c r="E7776">
        <v>9096</v>
      </c>
      <c r="F7776">
        <v>1365</v>
      </c>
      <c r="G7776">
        <f t="shared" si="242"/>
        <v>0.46174142480211083</v>
      </c>
      <c r="H7776">
        <f t="shared" si="243"/>
        <v>84.531662269129285</v>
      </c>
    </row>
    <row r="7777" spans="1:8" x14ac:dyDescent="0.3">
      <c r="A7777" s="9">
        <v>44138</v>
      </c>
      <c r="B7777" t="s">
        <v>37</v>
      </c>
      <c r="C7777">
        <v>279091</v>
      </c>
      <c r="D7777">
        <v>1340</v>
      </c>
      <c r="E7777">
        <v>293214</v>
      </c>
      <c r="F7777">
        <v>12783</v>
      </c>
      <c r="G7777">
        <f t="shared" si="242"/>
        <v>0.45700409939498116</v>
      </c>
      <c r="H7777">
        <f t="shared" si="243"/>
        <v>95.183381421078124</v>
      </c>
    </row>
    <row r="7778" spans="1:8" x14ac:dyDescent="0.3">
      <c r="A7778" s="9">
        <v>44138</v>
      </c>
      <c r="B7778" t="s">
        <v>38</v>
      </c>
      <c r="C7778">
        <v>31827</v>
      </c>
      <c r="D7778">
        <v>595</v>
      </c>
      <c r="E7778">
        <v>35178</v>
      </c>
      <c r="F7778">
        <v>2756</v>
      </c>
      <c r="G7778">
        <f t="shared" si="242"/>
        <v>1.6913980328614475</v>
      </c>
      <c r="H7778">
        <f t="shared" si="243"/>
        <v>90.474159986355104</v>
      </c>
    </row>
    <row r="7779" spans="1:8" x14ac:dyDescent="0.3">
      <c r="A7779" s="9">
        <v>44138</v>
      </c>
      <c r="B7779" t="s">
        <v>39</v>
      </c>
      <c r="C7779">
        <v>125961</v>
      </c>
      <c r="D7779">
        <v>4227</v>
      </c>
      <c r="E7779">
        <v>134371</v>
      </c>
      <c r="F7779">
        <v>4183</v>
      </c>
      <c r="G7779">
        <f t="shared" si="242"/>
        <v>3.145768060072486</v>
      </c>
      <c r="H7779">
        <f t="shared" si="243"/>
        <v>93.741209040641209</v>
      </c>
    </row>
    <row r="7780" spans="1:8" x14ac:dyDescent="0.3">
      <c r="A7780" s="9">
        <v>44138</v>
      </c>
      <c r="B7780" t="s">
        <v>40</v>
      </c>
      <c r="C7780">
        <v>182680</v>
      </c>
      <c r="D7780">
        <v>1926</v>
      </c>
      <c r="E7780">
        <v>200495</v>
      </c>
      <c r="F7780">
        <v>15889</v>
      </c>
      <c r="G7780">
        <f t="shared" si="242"/>
        <v>0.96062245941295299</v>
      </c>
      <c r="H7780">
        <f t="shared" si="243"/>
        <v>91.114491633207805</v>
      </c>
    </row>
    <row r="7781" spans="1:8" x14ac:dyDescent="0.3">
      <c r="A7781" s="9">
        <v>44138</v>
      </c>
      <c r="B7781" t="s">
        <v>41</v>
      </c>
      <c r="C7781">
        <v>3655</v>
      </c>
      <c r="D7781">
        <v>73</v>
      </c>
      <c r="E7781">
        <v>3967</v>
      </c>
      <c r="F7781">
        <v>239</v>
      </c>
      <c r="G7781">
        <f t="shared" si="242"/>
        <v>1.8401814973531636</v>
      </c>
      <c r="H7781">
        <f t="shared" si="243"/>
        <v>92.135114696244017</v>
      </c>
    </row>
    <row r="7782" spans="1:8" x14ac:dyDescent="0.3">
      <c r="A7782" s="9">
        <v>44138</v>
      </c>
      <c r="B7782" t="s">
        <v>42</v>
      </c>
      <c r="C7782">
        <v>698820</v>
      </c>
      <c r="D7782">
        <v>11183</v>
      </c>
      <c r="E7782">
        <v>729507</v>
      </c>
      <c r="F7782">
        <v>19504</v>
      </c>
      <c r="G7782">
        <f t="shared" si="242"/>
        <v>1.5329530765297661</v>
      </c>
      <c r="H7782">
        <f t="shared" si="243"/>
        <v>95.793460515115001</v>
      </c>
    </row>
    <row r="7783" spans="1:8" x14ac:dyDescent="0.3">
      <c r="A7783" s="9">
        <v>44138</v>
      </c>
      <c r="B7783" t="s">
        <v>53</v>
      </c>
      <c r="C7783">
        <v>223413</v>
      </c>
      <c r="D7783">
        <v>1351</v>
      </c>
      <c r="E7783">
        <v>242506</v>
      </c>
      <c r="F7783">
        <v>17742</v>
      </c>
      <c r="G7783">
        <f t="shared" si="242"/>
        <v>0.55709961815377762</v>
      </c>
      <c r="H7783">
        <f t="shared" si="243"/>
        <v>92.126792739148726</v>
      </c>
    </row>
    <row r="7784" spans="1:8" x14ac:dyDescent="0.3">
      <c r="A7784" s="9">
        <v>44138</v>
      </c>
      <c r="B7784" t="s">
        <v>44</v>
      </c>
      <c r="C7784">
        <v>29318</v>
      </c>
      <c r="D7784">
        <v>350</v>
      </c>
      <c r="E7784">
        <v>30989</v>
      </c>
      <c r="F7784">
        <v>1321</v>
      </c>
      <c r="G7784">
        <f t="shared" si="242"/>
        <v>1.12943302462164</v>
      </c>
      <c r="H7784">
        <f t="shared" si="243"/>
        <v>94.607764045306396</v>
      </c>
    </row>
    <row r="7785" spans="1:8" x14ac:dyDescent="0.3">
      <c r="A7785" s="9">
        <v>44138</v>
      </c>
      <c r="B7785" t="s">
        <v>46</v>
      </c>
      <c r="C7785">
        <v>58050</v>
      </c>
      <c r="D7785">
        <v>1029</v>
      </c>
      <c r="E7785">
        <v>62881</v>
      </c>
      <c r="F7785">
        <v>3802</v>
      </c>
      <c r="G7785">
        <f t="shared" si="242"/>
        <v>1.6364243571190025</v>
      </c>
      <c r="H7785">
        <f t="shared" si="243"/>
        <v>92.317234140678423</v>
      </c>
    </row>
    <row r="7786" spans="1:8" x14ac:dyDescent="0.3">
      <c r="A7786" s="9">
        <v>44138</v>
      </c>
      <c r="B7786" t="s">
        <v>45</v>
      </c>
      <c r="C7786">
        <v>455498</v>
      </c>
      <c r="D7786">
        <v>7076</v>
      </c>
      <c r="E7786">
        <v>485609</v>
      </c>
      <c r="F7786">
        <v>23035</v>
      </c>
      <c r="G7786">
        <f t="shared" si="242"/>
        <v>1.4571393858021577</v>
      </c>
      <c r="H7786">
        <f t="shared" si="243"/>
        <v>93.799332384696328</v>
      </c>
    </row>
    <row r="7787" spans="1:8" x14ac:dyDescent="0.3">
      <c r="A7787" s="9">
        <v>44138</v>
      </c>
      <c r="B7787" t="s">
        <v>47</v>
      </c>
      <c r="C7787">
        <v>338075</v>
      </c>
      <c r="D7787">
        <v>6957</v>
      </c>
      <c r="E7787">
        <v>381608</v>
      </c>
      <c r="F7787">
        <v>36576</v>
      </c>
      <c r="G7787">
        <f t="shared" si="242"/>
        <v>1.8230749879457453</v>
      </c>
      <c r="H7787">
        <f t="shared" si="243"/>
        <v>88.592220288882828</v>
      </c>
    </row>
    <row r="7788" spans="1:8" x14ac:dyDescent="0.3">
      <c r="A7788" s="9">
        <v>44139</v>
      </c>
      <c r="B7788" t="s">
        <v>12</v>
      </c>
      <c r="C7788">
        <v>4153</v>
      </c>
      <c r="D7788">
        <v>60</v>
      </c>
      <c r="E7788">
        <v>4372</v>
      </c>
      <c r="F7788">
        <v>159</v>
      </c>
      <c r="G7788">
        <f t="shared" si="242"/>
        <v>1.3723696248856359</v>
      </c>
      <c r="H7788">
        <f t="shared" si="243"/>
        <v>94.990850869167431</v>
      </c>
    </row>
    <row r="7789" spans="1:8" x14ac:dyDescent="0.3">
      <c r="A7789" s="9">
        <v>44139</v>
      </c>
      <c r="B7789" t="s">
        <v>13</v>
      </c>
      <c r="C7789">
        <v>802325</v>
      </c>
      <c r="D7789">
        <v>6734</v>
      </c>
      <c r="E7789">
        <v>830731</v>
      </c>
      <c r="F7789">
        <v>21672</v>
      </c>
      <c r="G7789">
        <f t="shared" si="242"/>
        <v>0.81061137720874743</v>
      </c>
      <c r="H7789">
        <f t="shared" si="243"/>
        <v>96.58060190362464</v>
      </c>
    </row>
    <row r="7790" spans="1:8" x14ac:dyDescent="0.3">
      <c r="A7790" s="9">
        <v>44139</v>
      </c>
      <c r="B7790" t="s">
        <v>14</v>
      </c>
      <c r="C7790">
        <v>13367</v>
      </c>
      <c r="D7790">
        <v>42</v>
      </c>
      <c r="E7790">
        <v>15083</v>
      </c>
      <c r="F7790">
        <v>1674</v>
      </c>
      <c r="G7790">
        <f t="shared" si="242"/>
        <v>0.27845919246834183</v>
      </c>
      <c r="H7790">
        <f t="shared" si="243"/>
        <v>88.622952993436314</v>
      </c>
    </row>
    <row r="7791" spans="1:8" x14ac:dyDescent="0.3">
      <c r="A7791" s="9">
        <v>44139</v>
      </c>
      <c r="B7791" t="s">
        <v>15</v>
      </c>
      <c r="C7791">
        <v>198042</v>
      </c>
      <c r="D7791">
        <v>934</v>
      </c>
      <c r="E7791">
        <v>207361</v>
      </c>
      <c r="F7791">
        <v>8385</v>
      </c>
      <c r="G7791">
        <f t="shared" si="242"/>
        <v>0.45042221054103715</v>
      </c>
      <c r="H7791">
        <f t="shared" si="243"/>
        <v>95.505905160565391</v>
      </c>
    </row>
    <row r="7792" spans="1:8" x14ac:dyDescent="0.3">
      <c r="A7792" s="9">
        <v>44139</v>
      </c>
      <c r="B7792" t="s">
        <v>16</v>
      </c>
      <c r="C7792">
        <v>210672</v>
      </c>
      <c r="D7792">
        <v>1108</v>
      </c>
      <c r="E7792">
        <v>218203</v>
      </c>
      <c r="F7792">
        <v>6423</v>
      </c>
      <c r="G7792">
        <f t="shared" si="242"/>
        <v>0.50778403596650823</v>
      </c>
      <c r="H7792">
        <f t="shared" si="243"/>
        <v>96.548626737487567</v>
      </c>
    </row>
    <row r="7793" spans="1:8" x14ac:dyDescent="0.3">
      <c r="A7793" s="9">
        <v>44139</v>
      </c>
      <c r="B7793" t="s">
        <v>17</v>
      </c>
      <c r="C7793">
        <v>13751</v>
      </c>
      <c r="D7793">
        <v>228</v>
      </c>
      <c r="E7793">
        <v>14608</v>
      </c>
      <c r="F7793">
        <v>629</v>
      </c>
      <c r="G7793">
        <f t="shared" si="242"/>
        <v>1.5607886089813801</v>
      </c>
      <c r="H7793">
        <f t="shared" si="243"/>
        <v>94.133351588170868</v>
      </c>
    </row>
    <row r="7794" spans="1:8" x14ac:dyDescent="0.3">
      <c r="A7794" s="9">
        <v>44139</v>
      </c>
      <c r="B7794" t="s">
        <v>18</v>
      </c>
      <c r="C7794">
        <v>168201</v>
      </c>
      <c r="D7794">
        <v>2266</v>
      </c>
      <c r="E7794">
        <v>192237</v>
      </c>
      <c r="F7794">
        <v>21770</v>
      </c>
      <c r="G7794">
        <f t="shared" si="242"/>
        <v>1.1787533097166518</v>
      </c>
      <c r="H7794">
        <f t="shared" si="243"/>
        <v>87.496683780957881</v>
      </c>
    </row>
    <row r="7795" spans="1:8" x14ac:dyDescent="0.3">
      <c r="A7795" s="9">
        <v>44139</v>
      </c>
      <c r="B7795" t="s">
        <v>20</v>
      </c>
      <c r="C7795">
        <v>360069</v>
      </c>
      <c r="D7795">
        <v>6652</v>
      </c>
      <c r="E7795">
        <v>403096</v>
      </c>
      <c r="F7795">
        <v>36375</v>
      </c>
      <c r="G7795">
        <f t="shared" si="242"/>
        <v>1.6502272411534722</v>
      </c>
      <c r="H7795">
        <f t="shared" si="243"/>
        <v>89.325867783356813</v>
      </c>
    </row>
    <row r="7796" spans="1:8" x14ac:dyDescent="0.3">
      <c r="A7796" s="9">
        <v>44139</v>
      </c>
      <c r="B7796" t="s">
        <v>21</v>
      </c>
      <c r="C7796">
        <v>41362</v>
      </c>
      <c r="D7796">
        <v>618</v>
      </c>
      <c r="E7796">
        <v>44189</v>
      </c>
      <c r="F7796">
        <v>2209</v>
      </c>
      <c r="G7796">
        <f t="shared" si="242"/>
        <v>1.3985380977166264</v>
      </c>
      <c r="H7796">
        <f t="shared" si="243"/>
        <v>93.602480255267153</v>
      </c>
    </row>
    <row r="7797" spans="1:8" x14ac:dyDescent="0.3">
      <c r="A7797" s="9">
        <v>44139</v>
      </c>
      <c r="B7797" t="s">
        <v>22</v>
      </c>
      <c r="C7797">
        <v>159311</v>
      </c>
      <c r="D7797">
        <v>3731</v>
      </c>
      <c r="E7797">
        <v>175471</v>
      </c>
      <c r="F7797">
        <v>12429</v>
      </c>
      <c r="G7797">
        <f t="shared" si="242"/>
        <v>2.1262772765870146</v>
      </c>
      <c r="H7797">
        <f t="shared" si="243"/>
        <v>90.790500994466328</v>
      </c>
    </row>
    <row r="7798" spans="1:8" x14ac:dyDescent="0.3">
      <c r="A7798" s="9">
        <v>44139</v>
      </c>
      <c r="B7798" t="s">
        <v>23</v>
      </c>
      <c r="C7798">
        <v>156975</v>
      </c>
      <c r="D7798">
        <v>1817</v>
      </c>
      <c r="E7798">
        <v>172130</v>
      </c>
      <c r="F7798">
        <v>13338</v>
      </c>
      <c r="G7798">
        <f t="shared" si="242"/>
        <v>1.0555975135072329</v>
      </c>
      <c r="H7798">
        <f t="shared" si="243"/>
        <v>91.195607970719806</v>
      </c>
    </row>
    <row r="7799" spans="1:8" x14ac:dyDescent="0.3">
      <c r="A7799" s="9">
        <v>44139</v>
      </c>
      <c r="B7799" t="s">
        <v>24</v>
      </c>
      <c r="C7799">
        <v>19469</v>
      </c>
      <c r="D7799">
        <v>344</v>
      </c>
      <c r="E7799">
        <v>22932</v>
      </c>
      <c r="F7799">
        <v>3119</v>
      </c>
      <c r="G7799">
        <f t="shared" si="242"/>
        <v>1.5000872143729287</v>
      </c>
      <c r="H7799">
        <f t="shared" si="243"/>
        <v>84.89883132740276</v>
      </c>
    </row>
    <row r="7800" spans="1:8" x14ac:dyDescent="0.3">
      <c r="A7800" s="9">
        <v>44139</v>
      </c>
      <c r="B7800" t="s">
        <v>25</v>
      </c>
      <c r="C7800">
        <v>88718</v>
      </c>
      <c r="D7800">
        <v>1502</v>
      </c>
      <c r="E7800">
        <v>96188</v>
      </c>
      <c r="F7800">
        <v>5968</v>
      </c>
      <c r="G7800">
        <f t="shared" si="242"/>
        <v>1.5615253461970309</v>
      </c>
      <c r="H7800">
        <f t="shared" si="243"/>
        <v>92.233958497941529</v>
      </c>
    </row>
    <row r="7801" spans="1:8" x14ac:dyDescent="0.3">
      <c r="A7801" s="9">
        <v>44139</v>
      </c>
      <c r="B7801" t="s">
        <v>26</v>
      </c>
      <c r="C7801">
        <v>96975</v>
      </c>
      <c r="D7801">
        <v>891</v>
      </c>
      <c r="E7801">
        <v>102887</v>
      </c>
      <c r="F7801">
        <v>5021</v>
      </c>
      <c r="G7801">
        <f t="shared" si="242"/>
        <v>0.86599861984507276</v>
      </c>
      <c r="H7801">
        <f t="shared" si="243"/>
        <v>94.253890190208679</v>
      </c>
    </row>
    <row r="7802" spans="1:8" x14ac:dyDescent="0.3">
      <c r="A7802" s="9">
        <v>44139</v>
      </c>
      <c r="B7802" t="s">
        <v>27</v>
      </c>
      <c r="C7802">
        <v>780735</v>
      </c>
      <c r="D7802">
        <v>11247</v>
      </c>
      <c r="E7802">
        <v>832396</v>
      </c>
      <c r="F7802">
        <v>40414</v>
      </c>
      <c r="G7802">
        <f t="shared" si="242"/>
        <v>1.3511597845256345</v>
      </c>
      <c r="H7802">
        <f t="shared" si="243"/>
        <v>93.793699152807079</v>
      </c>
    </row>
    <row r="7803" spans="1:8" x14ac:dyDescent="0.3">
      <c r="A7803" s="9">
        <v>44139</v>
      </c>
      <c r="B7803" t="s">
        <v>28</v>
      </c>
      <c r="C7803">
        <v>364745</v>
      </c>
      <c r="D7803">
        <v>1559</v>
      </c>
      <c r="E7803">
        <v>451130</v>
      </c>
      <c r="F7803">
        <v>84826</v>
      </c>
      <c r="G7803">
        <f t="shared" si="242"/>
        <v>0.34557666304612861</v>
      </c>
      <c r="H7803">
        <f t="shared" si="243"/>
        <v>80.851417551481831</v>
      </c>
    </row>
    <row r="7804" spans="1:8" x14ac:dyDescent="0.3">
      <c r="A7804" s="9">
        <v>44139</v>
      </c>
      <c r="B7804" t="s">
        <v>29</v>
      </c>
      <c r="C7804">
        <v>5701</v>
      </c>
      <c r="D7804">
        <v>76</v>
      </c>
      <c r="E7804">
        <v>6441</v>
      </c>
      <c r="F7804">
        <v>664</v>
      </c>
      <c r="G7804">
        <f t="shared" si="242"/>
        <v>1.1799410029498525</v>
      </c>
      <c r="H7804">
        <f t="shared" si="243"/>
        <v>88.511100760751432</v>
      </c>
    </row>
    <row r="7805" spans="1:8" x14ac:dyDescent="0.3">
      <c r="A7805" s="9">
        <v>44139</v>
      </c>
      <c r="B7805" t="s">
        <v>31</v>
      </c>
      <c r="C7805">
        <v>162366</v>
      </c>
      <c r="D7805">
        <v>2974</v>
      </c>
      <c r="E7805">
        <v>173384</v>
      </c>
      <c r="F7805">
        <v>8044</v>
      </c>
      <c r="G7805">
        <f t="shared" si="242"/>
        <v>1.7152678447838323</v>
      </c>
      <c r="H7805">
        <f t="shared" si="243"/>
        <v>93.645319060582295</v>
      </c>
    </row>
    <row r="7806" spans="1:8" x14ac:dyDescent="0.3">
      <c r="A7806" s="9">
        <v>44139</v>
      </c>
      <c r="B7806" t="s">
        <v>32</v>
      </c>
      <c r="C7806">
        <v>1531277</v>
      </c>
      <c r="D7806">
        <v>44248</v>
      </c>
      <c r="E7806">
        <v>1692693</v>
      </c>
      <c r="F7806">
        <v>117168</v>
      </c>
      <c r="G7806">
        <f t="shared" si="242"/>
        <v>2.61405937166397</v>
      </c>
      <c r="H7806">
        <f t="shared" si="243"/>
        <v>90.463953002700435</v>
      </c>
    </row>
    <row r="7807" spans="1:8" x14ac:dyDescent="0.3">
      <c r="A7807" s="9">
        <v>44139</v>
      </c>
      <c r="B7807" t="s">
        <v>33</v>
      </c>
      <c r="C7807">
        <v>15460</v>
      </c>
      <c r="D7807">
        <v>184</v>
      </c>
      <c r="E7807">
        <v>19241</v>
      </c>
      <c r="F7807">
        <v>3597</v>
      </c>
      <c r="G7807">
        <f t="shared" si="242"/>
        <v>0.95629125305337559</v>
      </c>
      <c r="H7807">
        <f t="shared" si="243"/>
        <v>80.349254196767319</v>
      </c>
    </row>
    <row r="7808" spans="1:8" x14ac:dyDescent="0.3">
      <c r="A7808" s="9">
        <v>44139</v>
      </c>
      <c r="B7808" t="s">
        <v>34</v>
      </c>
      <c r="C7808">
        <v>8680</v>
      </c>
      <c r="D7808">
        <v>90</v>
      </c>
      <c r="E7808">
        <v>9741</v>
      </c>
      <c r="F7808">
        <v>971</v>
      </c>
      <c r="G7808">
        <f t="shared" si="242"/>
        <v>0.92392978133661841</v>
      </c>
      <c r="H7808">
        <f t="shared" si="243"/>
        <v>89.107894466687199</v>
      </c>
    </row>
    <row r="7809" spans="1:8" x14ac:dyDescent="0.3">
      <c r="A7809" s="9">
        <v>44139</v>
      </c>
      <c r="B7809" t="s">
        <v>35</v>
      </c>
      <c r="C7809">
        <v>2376</v>
      </c>
      <c r="D7809">
        <v>1</v>
      </c>
      <c r="E7809">
        <v>2893</v>
      </c>
      <c r="F7809">
        <v>516</v>
      </c>
      <c r="G7809">
        <f t="shared" si="242"/>
        <v>3.4566194262011754E-2</v>
      </c>
      <c r="H7809">
        <f t="shared" si="243"/>
        <v>82.129277566539926</v>
      </c>
    </row>
    <row r="7810" spans="1:8" x14ac:dyDescent="0.3">
      <c r="A7810" s="9">
        <v>44139</v>
      </c>
      <c r="B7810" t="s">
        <v>36</v>
      </c>
      <c r="C7810">
        <v>7869</v>
      </c>
      <c r="D7810">
        <v>42</v>
      </c>
      <c r="E7810">
        <v>9151</v>
      </c>
      <c r="F7810">
        <v>1240</v>
      </c>
      <c r="G7810">
        <f t="shared" si="242"/>
        <v>0.45896623319855756</v>
      </c>
      <c r="H7810">
        <f t="shared" si="243"/>
        <v>85.990602119986889</v>
      </c>
    </row>
    <row r="7811" spans="1:8" x14ac:dyDescent="0.3">
      <c r="A7811" s="9">
        <v>44139</v>
      </c>
      <c r="B7811" t="s">
        <v>37</v>
      </c>
      <c r="C7811">
        <v>280553</v>
      </c>
      <c r="D7811">
        <v>1352</v>
      </c>
      <c r="E7811">
        <v>294415</v>
      </c>
      <c r="F7811">
        <v>12510</v>
      </c>
      <c r="G7811">
        <f t="shared" ref="G7811:G7874" si="244">(D7811*100)/E7811</f>
        <v>0.4592157328940441</v>
      </c>
      <c r="H7811">
        <f t="shared" ref="H7811:H7874" si="245">(C7811*100)/E7811</f>
        <v>95.291680111407373</v>
      </c>
    </row>
    <row r="7812" spans="1:8" x14ac:dyDescent="0.3">
      <c r="A7812" s="9">
        <v>44139</v>
      </c>
      <c r="B7812" t="s">
        <v>38</v>
      </c>
      <c r="C7812">
        <v>32284</v>
      </c>
      <c r="D7812">
        <v>596</v>
      </c>
      <c r="E7812">
        <v>35325</v>
      </c>
      <c r="F7812">
        <v>2445</v>
      </c>
      <c r="G7812">
        <f t="shared" si="244"/>
        <v>1.6871903750884643</v>
      </c>
      <c r="H7812">
        <f t="shared" si="245"/>
        <v>91.39136588818117</v>
      </c>
    </row>
    <row r="7813" spans="1:8" x14ac:dyDescent="0.3">
      <c r="A7813" s="9">
        <v>44139</v>
      </c>
      <c r="B7813" t="s">
        <v>39</v>
      </c>
      <c r="C7813">
        <v>126315</v>
      </c>
      <c r="D7813">
        <v>4245</v>
      </c>
      <c r="E7813">
        <v>134786</v>
      </c>
      <c r="F7813">
        <v>4226</v>
      </c>
      <c r="G7813">
        <f t="shared" si="244"/>
        <v>3.1494368851364385</v>
      </c>
      <c r="H7813">
        <f t="shared" si="245"/>
        <v>93.715222649236566</v>
      </c>
    </row>
    <row r="7814" spans="1:8" x14ac:dyDescent="0.3">
      <c r="A7814" s="9">
        <v>44139</v>
      </c>
      <c r="B7814" t="s">
        <v>40</v>
      </c>
      <c r="C7814">
        <v>183899</v>
      </c>
      <c r="D7814">
        <v>1936</v>
      </c>
      <c r="E7814">
        <v>202220</v>
      </c>
      <c r="F7814">
        <v>16385</v>
      </c>
      <c r="G7814">
        <f t="shared" si="244"/>
        <v>0.95737315794679068</v>
      </c>
      <c r="H7814">
        <f t="shared" si="245"/>
        <v>90.940065275442592</v>
      </c>
    </row>
    <row r="7815" spans="1:8" x14ac:dyDescent="0.3">
      <c r="A7815" s="9">
        <v>44139</v>
      </c>
      <c r="B7815" t="s">
        <v>41</v>
      </c>
      <c r="C7815">
        <v>3660</v>
      </c>
      <c r="D7815">
        <v>73</v>
      </c>
      <c r="E7815">
        <v>4004</v>
      </c>
      <c r="F7815">
        <v>271</v>
      </c>
      <c r="G7815">
        <f t="shared" si="244"/>
        <v>1.8231768231768233</v>
      </c>
      <c r="H7815">
        <f t="shared" si="245"/>
        <v>91.408591408591406</v>
      </c>
    </row>
    <row r="7816" spans="1:8" x14ac:dyDescent="0.3">
      <c r="A7816" s="9">
        <v>44139</v>
      </c>
      <c r="B7816" t="s">
        <v>42</v>
      </c>
      <c r="C7816">
        <v>701527</v>
      </c>
      <c r="D7816">
        <v>11214</v>
      </c>
      <c r="E7816">
        <v>731942</v>
      </c>
      <c r="F7816">
        <v>19201</v>
      </c>
      <c r="G7816">
        <f t="shared" si="244"/>
        <v>1.5320886081137577</v>
      </c>
      <c r="H7816">
        <f t="shared" si="245"/>
        <v>95.844616103461746</v>
      </c>
    </row>
    <row r="7817" spans="1:8" x14ac:dyDescent="0.3">
      <c r="A7817" s="9">
        <v>44139</v>
      </c>
      <c r="B7817" t="s">
        <v>53</v>
      </c>
      <c r="C7817">
        <v>224686</v>
      </c>
      <c r="D7817">
        <v>1357</v>
      </c>
      <c r="E7817">
        <v>244143</v>
      </c>
      <c r="F7817">
        <v>18100</v>
      </c>
      <c r="G7817">
        <f t="shared" si="244"/>
        <v>0.55582179296559808</v>
      </c>
      <c r="H7817">
        <f t="shared" si="245"/>
        <v>92.030490327390098</v>
      </c>
    </row>
    <row r="7818" spans="1:8" x14ac:dyDescent="0.3">
      <c r="A7818" s="9">
        <v>44139</v>
      </c>
      <c r="B7818" t="s">
        <v>44</v>
      </c>
      <c r="C7818">
        <v>29430</v>
      </c>
      <c r="D7818">
        <v>353</v>
      </c>
      <c r="E7818">
        <v>31105</v>
      </c>
      <c r="F7818">
        <v>1322</v>
      </c>
      <c r="G7818">
        <f t="shared" si="244"/>
        <v>1.1348657772062369</v>
      </c>
      <c r="H7818">
        <f t="shared" si="245"/>
        <v>94.615013663398173</v>
      </c>
    </row>
    <row r="7819" spans="1:8" x14ac:dyDescent="0.3">
      <c r="A7819" s="9">
        <v>44139</v>
      </c>
      <c r="B7819" t="s">
        <v>46</v>
      </c>
      <c r="C7819">
        <v>58459</v>
      </c>
      <c r="D7819">
        <v>1033</v>
      </c>
      <c r="E7819">
        <v>63197</v>
      </c>
      <c r="F7819">
        <v>3705</v>
      </c>
      <c r="G7819">
        <f t="shared" si="244"/>
        <v>1.6345712612940488</v>
      </c>
      <c r="H7819">
        <f t="shared" si="245"/>
        <v>92.502808677627101</v>
      </c>
    </row>
    <row r="7820" spans="1:8" x14ac:dyDescent="0.3">
      <c r="A7820" s="9">
        <v>44139</v>
      </c>
      <c r="B7820" t="s">
        <v>45</v>
      </c>
      <c r="C7820">
        <v>457708</v>
      </c>
      <c r="D7820">
        <v>7089</v>
      </c>
      <c r="E7820">
        <v>487335</v>
      </c>
      <c r="F7820">
        <v>22538</v>
      </c>
      <c r="G7820">
        <f t="shared" si="244"/>
        <v>1.4546461879405337</v>
      </c>
      <c r="H7820">
        <f t="shared" si="245"/>
        <v>93.920609026644911</v>
      </c>
    </row>
    <row r="7821" spans="1:8" x14ac:dyDescent="0.3">
      <c r="A7821" s="9">
        <v>44139</v>
      </c>
      <c r="B7821" t="s">
        <v>47</v>
      </c>
      <c r="C7821">
        <v>342133</v>
      </c>
      <c r="D7821">
        <v>7013</v>
      </c>
      <c r="E7821">
        <v>385589</v>
      </c>
      <c r="F7821">
        <v>36443</v>
      </c>
      <c r="G7821">
        <f t="shared" si="244"/>
        <v>1.8187759505587555</v>
      </c>
      <c r="H7821">
        <f t="shared" si="245"/>
        <v>88.729968956583306</v>
      </c>
    </row>
    <row r="7822" spans="1:8" x14ac:dyDescent="0.3">
      <c r="A7822" s="9">
        <v>44140</v>
      </c>
      <c r="B7822" t="s">
        <v>12</v>
      </c>
      <c r="C7822">
        <v>4163</v>
      </c>
      <c r="D7822">
        <v>60</v>
      </c>
      <c r="E7822">
        <v>4389</v>
      </c>
      <c r="F7822">
        <v>166</v>
      </c>
      <c r="G7822">
        <f t="shared" si="244"/>
        <v>1.367053998632946</v>
      </c>
      <c r="H7822">
        <f t="shared" si="245"/>
        <v>94.850763271815907</v>
      </c>
    </row>
    <row r="7823" spans="1:8" x14ac:dyDescent="0.3">
      <c r="A7823" s="9">
        <v>44140</v>
      </c>
      <c r="B7823" t="s">
        <v>13</v>
      </c>
      <c r="C7823">
        <v>805026</v>
      </c>
      <c r="D7823">
        <v>6744</v>
      </c>
      <c r="E7823">
        <v>833208</v>
      </c>
      <c r="F7823">
        <v>21438</v>
      </c>
      <c r="G7823">
        <f t="shared" si="244"/>
        <v>0.80940173402079674</v>
      </c>
      <c r="H7823">
        <f t="shared" si="245"/>
        <v>96.617651294754737</v>
      </c>
    </row>
    <row r="7824" spans="1:8" x14ac:dyDescent="0.3">
      <c r="A7824" s="9">
        <v>44140</v>
      </c>
      <c r="B7824" t="s">
        <v>14</v>
      </c>
      <c r="C7824">
        <v>13472</v>
      </c>
      <c r="D7824">
        <v>43</v>
      </c>
      <c r="E7824">
        <v>15160</v>
      </c>
      <c r="F7824">
        <v>1645</v>
      </c>
      <c r="G7824">
        <f t="shared" si="244"/>
        <v>0.28364116094986808</v>
      </c>
      <c r="H7824">
        <f t="shared" si="245"/>
        <v>88.865435356200521</v>
      </c>
    </row>
    <row r="7825" spans="1:8" x14ac:dyDescent="0.3">
      <c r="A7825" s="9">
        <v>44140</v>
      </c>
      <c r="B7825" t="s">
        <v>15</v>
      </c>
      <c r="C7825">
        <v>198697</v>
      </c>
      <c r="D7825">
        <v>934</v>
      </c>
      <c r="E7825">
        <v>207741</v>
      </c>
      <c r="F7825">
        <v>8110</v>
      </c>
      <c r="G7825">
        <f t="shared" si="244"/>
        <v>0.44959829788053396</v>
      </c>
      <c r="H7825">
        <f t="shared" si="245"/>
        <v>95.646502134869863</v>
      </c>
    </row>
    <row r="7826" spans="1:8" x14ac:dyDescent="0.3">
      <c r="A7826" s="9">
        <v>44140</v>
      </c>
      <c r="B7826" t="s">
        <v>16</v>
      </c>
      <c r="C7826">
        <v>211398</v>
      </c>
      <c r="D7826">
        <v>1113</v>
      </c>
      <c r="E7826">
        <v>218605</v>
      </c>
      <c r="F7826">
        <v>6094</v>
      </c>
      <c r="G7826">
        <f t="shared" si="244"/>
        <v>0.50913748541890624</v>
      </c>
      <c r="H7826">
        <f t="shared" si="245"/>
        <v>96.703186111937057</v>
      </c>
    </row>
    <row r="7827" spans="1:8" x14ac:dyDescent="0.3">
      <c r="A7827" s="9">
        <v>44140</v>
      </c>
      <c r="B7827" t="s">
        <v>17</v>
      </c>
      <c r="C7827">
        <v>13802</v>
      </c>
      <c r="D7827">
        <v>229</v>
      </c>
      <c r="E7827">
        <v>14702</v>
      </c>
      <c r="F7827">
        <v>671</v>
      </c>
      <c r="G7827">
        <f t="shared" si="244"/>
        <v>1.5576112093592709</v>
      </c>
      <c r="H7827">
        <f t="shared" si="245"/>
        <v>93.878383893347845</v>
      </c>
    </row>
    <row r="7828" spans="1:8" x14ac:dyDescent="0.3">
      <c r="A7828" s="9">
        <v>44140</v>
      </c>
      <c r="B7828" t="s">
        <v>18</v>
      </c>
      <c r="C7828">
        <v>169410</v>
      </c>
      <c r="D7828">
        <v>2316</v>
      </c>
      <c r="E7828">
        <v>194499</v>
      </c>
      <c r="F7828">
        <v>22773</v>
      </c>
      <c r="G7828">
        <f t="shared" si="244"/>
        <v>1.1907516234016626</v>
      </c>
      <c r="H7828">
        <f t="shared" si="245"/>
        <v>87.100704887942868</v>
      </c>
    </row>
    <row r="7829" spans="1:8" x14ac:dyDescent="0.3">
      <c r="A7829" s="9">
        <v>44140</v>
      </c>
      <c r="B7829" t="s">
        <v>20</v>
      </c>
      <c r="C7829">
        <v>365866</v>
      </c>
      <c r="D7829">
        <v>6703</v>
      </c>
      <c r="E7829">
        <v>409938</v>
      </c>
      <c r="F7829">
        <v>37369</v>
      </c>
      <c r="G7829">
        <f t="shared" si="244"/>
        <v>1.6351253116324909</v>
      </c>
      <c r="H7829">
        <f t="shared" si="245"/>
        <v>89.249105962365036</v>
      </c>
    </row>
    <row r="7830" spans="1:8" x14ac:dyDescent="0.3">
      <c r="A7830" s="9">
        <v>44140</v>
      </c>
      <c r="B7830" t="s">
        <v>21</v>
      </c>
      <c r="C7830">
        <v>41611</v>
      </c>
      <c r="D7830">
        <v>626</v>
      </c>
      <c r="E7830">
        <v>44372</v>
      </c>
      <c r="F7830">
        <v>2135</v>
      </c>
      <c r="G7830">
        <f t="shared" si="244"/>
        <v>1.4107996033534662</v>
      </c>
      <c r="H7830">
        <f t="shared" si="245"/>
        <v>93.777607500225372</v>
      </c>
    </row>
    <row r="7831" spans="1:8" x14ac:dyDescent="0.3">
      <c r="A7831" s="9">
        <v>44140</v>
      </c>
      <c r="B7831" t="s">
        <v>22</v>
      </c>
      <c r="C7831">
        <v>160333</v>
      </c>
      <c r="D7831">
        <v>3737</v>
      </c>
      <c r="E7831">
        <v>176446</v>
      </c>
      <c r="F7831">
        <v>12376</v>
      </c>
      <c r="G7831">
        <f t="shared" si="244"/>
        <v>2.1179284313614364</v>
      </c>
      <c r="H7831">
        <f t="shared" si="245"/>
        <v>90.868027611847253</v>
      </c>
    </row>
    <row r="7832" spans="1:8" x14ac:dyDescent="0.3">
      <c r="A7832" s="9">
        <v>44140</v>
      </c>
      <c r="B7832" t="s">
        <v>23</v>
      </c>
      <c r="C7832">
        <v>158136</v>
      </c>
      <c r="D7832">
        <v>1836</v>
      </c>
      <c r="E7832">
        <v>174082</v>
      </c>
      <c r="F7832">
        <v>14110</v>
      </c>
      <c r="G7832">
        <f t="shared" si="244"/>
        <v>1.0546753828655462</v>
      </c>
      <c r="H7832">
        <f t="shared" si="245"/>
        <v>90.839948989556646</v>
      </c>
    </row>
    <row r="7833" spans="1:8" x14ac:dyDescent="0.3">
      <c r="A7833" s="9">
        <v>44140</v>
      </c>
      <c r="B7833" t="s">
        <v>24</v>
      </c>
      <c r="C7833">
        <v>19579</v>
      </c>
      <c r="D7833">
        <v>355</v>
      </c>
      <c r="E7833">
        <v>23365</v>
      </c>
      <c r="F7833">
        <v>3431</v>
      </c>
      <c r="G7833">
        <f t="shared" si="244"/>
        <v>1.5193665739353734</v>
      </c>
      <c r="H7833">
        <f t="shared" si="245"/>
        <v>83.796276481917403</v>
      </c>
    </row>
    <row r="7834" spans="1:8" x14ac:dyDescent="0.3">
      <c r="A7834" s="9">
        <v>44140</v>
      </c>
      <c r="B7834" t="s">
        <v>25</v>
      </c>
      <c r="C7834">
        <v>89254</v>
      </c>
      <c r="D7834">
        <v>1511</v>
      </c>
      <c r="E7834">
        <v>96700</v>
      </c>
      <c r="F7834">
        <v>5935</v>
      </c>
      <c r="G7834">
        <f t="shared" si="244"/>
        <v>1.5625646328852121</v>
      </c>
      <c r="H7834">
        <f t="shared" si="245"/>
        <v>92.299896587383657</v>
      </c>
    </row>
    <row r="7835" spans="1:8" x14ac:dyDescent="0.3">
      <c r="A7835" s="9">
        <v>44140</v>
      </c>
      <c r="B7835" t="s">
        <v>26</v>
      </c>
      <c r="C7835">
        <v>97480</v>
      </c>
      <c r="D7835">
        <v>894</v>
      </c>
      <c r="E7835">
        <v>103188</v>
      </c>
      <c r="F7835">
        <v>4814</v>
      </c>
      <c r="G7835">
        <f t="shared" si="244"/>
        <v>0.86637981160600075</v>
      </c>
      <c r="H7835">
        <f t="shared" si="245"/>
        <v>94.468349032833274</v>
      </c>
    </row>
    <row r="7836" spans="1:8" x14ac:dyDescent="0.3">
      <c r="A7836" s="9">
        <v>44140</v>
      </c>
      <c r="B7836" t="s">
        <v>27</v>
      </c>
      <c r="C7836">
        <v>788780</v>
      </c>
      <c r="D7836">
        <v>11281</v>
      </c>
      <c r="E7836">
        <v>835773</v>
      </c>
      <c r="F7836">
        <v>35712</v>
      </c>
      <c r="G7836">
        <f t="shared" si="244"/>
        <v>1.3497684179795231</v>
      </c>
      <c r="H7836">
        <f t="shared" si="245"/>
        <v>94.377301013552724</v>
      </c>
    </row>
    <row r="7837" spans="1:8" x14ac:dyDescent="0.3">
      <c r="A7837" s="9">
        <v>44140</v>
      </c>
      <c r="B7837" t="s">
        <v>28</v>
      </c>
      <c r="C7837">
        <v>372951</v>
      </c>
      <c r="D7837">
        <v>1587</v>
      </c>
      <c r="E7837">
        <v>459646</v>
      </c>
      <c r="F7837">
        <v>85108</v>
      </c>
      <c r="G7837">
        <f t="shared" si="244"/>
        <v>0.34526570447692356</v>
      </c>
      <c r="H7837">
        <f t="shared" si="245"/>
        <v>81.138745904456911</v>
      </c>
    </row>
    <row r="7838" spans="1:8" x14ac:dyDescent="0.3">
      <c r="A7838" s="9">
        <v>44140</v>
      </c>
      <c r="B7838" t="s">
        <v>29</v>
      </c>
      <c r="C7838">
        <v>5772</v>
      </c>
      <c r="D7838">
        <v>79</v>
      </c>
      <c r="E7838">
        <v>6553</v>
      </c>
      <c r="F7838">
        <v>702</v>
      </c>
      <c r="G7838">
        <f t="shared" si="244"/>
        <v>1.2055547077674347</v>
      </c>
      <c r="H7838">
        <f t="shared" si="245"/>
        <v>88.081794597894088</v>
      </c>
    </row>
    <row r="7839" spans="1:8" x14ac:dyDescent="0.3">
      <c r="A7839" s="9">
        <v>44140</v>
      </c>
      <c r="B7839" t="s">
        <v>31</v>
      </c>
      <c r="C7839">
        <v>163250</v>
      </c>
      <c r="D7839">
        <v>2987</v>
      </c>
      <c r="E7839">
        <v>174091</v>
      </c>
      <c r="F7839">
        <v>7854</v>
      </c>
      <c r="G7839">
        <f t="shared" si="244"/>
        <v>1.7157693390238438</v>
      </c>
      <c r="H7839">
        <f t="shared" si="245"/>
        <v>93.772796985484604</v>
      </c>
    </row>
    <row r="7840" spans="1:8" x14ac:dyDescent="0.3">
      <c r="A7840" s="9">
        <v>44140</v>
      </c>
      <c r="B7840" t="s">
        <v>32</v>
      </c>
      <c r="C7840">
        <v>1540005</v>
      </c>
      <c r="D7840">
        <v>44548</v>
      </c>
      <c r="E7840">
        <v>1698198</v>
      </c>
      <c r="F7840">
        <v>113645</v>
      </c>
      <c r="G7840">
        <f t="shared" si="244"/>
        <v>2.6232512345439107</v>
      </c>
      <c r="H7840">
        <f t="shared" si="245"/>
        <v>90.684655146219697</v>
      </c>
    </row>
    <row r="7841" spans="1:8" x14ac:dyDescent="0.3">
      <c r="A7841" s="9">
        <v>44140</v>
      </c>
      <c r="B7841" t="s">
        <v>33</v>
      </c>
      <c r="C7841">
        <v>15618</v>
      </c>
      <c r="D7841">
        <v>187</v>
      </c>
      <c r="E7841">
        <v>19503</v>
      </c>
      <c r="F7841">
        <v>3698</v>
      </c>
      <c r="G7841">
        <f t="shared" si="244"/>
        <v>0.95882684715172029</v>
      </c>
      <c r="H7841">
        <f t="shared" si="245"/>
        <v>80.079987694200895</v>
      </c>
    </row>
    <row r="7842" spans="1:8" x14ac:dyDescent="0.3">
      <c r="A7842" s="9">
        <v>44140</v>
      </c>
      <c r="B7842" t="s">
        <v>34</v>
      </c>
      <c r="C7842">
        <v>8752</v>
      </c>
      <c r="D7842">
        <v>90</v>
      </c>
      <c r="E7842">
        <v>9801</v>
      </c>
      <c r="F7842">
        <v>959</v>
      </c>
      <c r="G7842">
        <f t="shared" si="244"/>
        <v>0.91827364554637281</v>
      </c>
      <c r="H7842">
        <f t="shared" si="245"/>
        <v>89.297010509131724</v>
      </c>
    </row>
    <row r="7843" spans="1:8" x14ac:dyDescent="0.3">
      <c r="A7843" s="9">
        <v>44140</v>
      </c>
      <c r="B7843" t="s">
        <v>35</v>
      </c>
      <c r="C7843">
        <v>2435</v>
      </c>
      <c r="D7843">
        <v>2</v>
      </c>
      <c r="E7843">
        <v>2958</v>
      </c>
      <c r="F7843">
        <v>521</v>
      </c>
      <c r="G7843">
        <f t="shared" si="244"/>
        <v>6.7613252197430695E-2</v>
      </c>
      <c r="H7843">
        <f t="shared" si="245"/>
        <v>82.319134550371871</v>
      </c>
    </row>
    <row r="7844" spans="1:8" x14ac:dyDescent="0.3">
      <c r="A7844" s="9">
        <v>44140</v>
      </c>
      <c r="B7844" t="s">
        <v>36</v>
      </c>
      <c r="C7844">
        <v>8017</v>
      </c>
      <c r="D7844">
        <v>44</v>
      </c>
      <c r="E7844">
        <v>9207</v>
      </c>
      <c r="F7844">
        <v>1146</v>
      </c>
      <c r="G7844">
        <f t="shared" si="244"/>
        <v>0.47789725209080047</v>
      </c>
      <c r="H7844">
        <f t="shared" si="245"/>
        <v>87.075051591180625</v>
      </c>
    </row>
    <row r="7845" spans="1:8" x14ac:dyDescent="0.3">
      <c r="A7845" s="9">
        <v>44140</v>
      </c>
      <c r="B7845" t="s">
        <v>37</v>
      </c>
      <c r="C7845">
        <v>282073</v>
      </c>
      <c r="D7845">
        <v>1364</v>
      </c>
      <c r="E7845">
        <v>295889</v>
      </c>
      <c r="F7845">
        <v>12452</v>
      </c>
      <c r="G7845">
        <f t="shared" si="244"/>
        <v>0.46098367969069481</v>
      </c>
      <c r="H7845">
        <f t="shared" si="245"/>
        <v>95.330681437971677</v>
      </c>
    </row>
    <row r="7846" spans="1:8" x14ac:dyDescent="0.3">
      <c r="A7846" s="9">
        <v>44140</v>
      </c>
      <c r="B7846" t="s">
        <v>38</v>
      </c>
      <c r="C7846">
        <v>32703</v>
      </c>
      <c r="D7846">
        <v>597</v>
      </c>
      <c r="E7846">
        <v>35429</v>
      </c>
      <c r="F7846">
        <v>2129</v>
      </c>
      <c r="G7846">
        <f t="shared" si="244"/>
        <v>1.6850602613678061</v>
      </c>
      <c r="H7846">
        <f t="shared" si="245"/>
        <v>92.30573823703746</v>
      </c>
    </row>
    <row r="7847" spans="1:8" x14ac:dyDescent="0.3">
      <c r="A7847" s="9">
        <v>44140</v>
      </c>
      <c r="B7847" t="s">
        <v>39</v>
      </c>
      <c r="C7847">
        <v>126583</v>
      </c>
      <c r="D7847">
        <v>4259</v>
      </c>
      <c r="E7847">
        <v>135313</v>
      </c>
      <c r="F7847">
        <v>4471</v>
      </c>
      <c r="G7847">
        <f t="shared" si="244"/>
        <v>3.1475172378115923</v>
      </c>
      <c r="H7847">
        <f t="shared" si="245"/>
        <v>93.548291738413894</v>
      </c>
    </row>
    <row r="7848" spans="1:8" x14ac:dyDescent="0.3">
      <c r="A7848" s="9">
        <v>44140</v>
      </c>
      <c r="B7848" t="s">
        <v>40</v>
      </c>
      <c r="C7848">
        <v>185722</v>
      </c>
      <c r="D7848">
        <v>1945</v>
      </c>
      <c r="E7848">
        <v>203990</v>
      </c>
      <c r="F7848">
        <v>16323</v>
      </c>
      <c r="G7848">
        <f t="shared" si="244"/>
        <v>0.9534781116721408</v>
      </c>
      <c r="H7848">
        <f t="shared" si="245"/>
        <v>91.044659051914309</v>
      </c>
    </row>
    <row r="7849" spans="1:8" x14ac:dyDescent="0.3">
      <c r="A7849" s="9">
        <v>44140</v>
      </c>
      <c r="B7849" t="s">
        <v>41</v>
      </c>
      <c r="C7849">
        <v>3740</v>
      </c>
      <c r="D7849">
        <v>73</v>
      </c>
      <c r="E7849">
        <v>4067</v>
      </c>
      <c r="F7849">
        <v>254</v>
      </c>
      <c r="G7849">
        <f t="shared" si="244"/>
        <v>1.7949348414064421</v>
      </c>
      <c r="H7849">
        <f t="shared" si="245"/>
        <v>91.959675436439639</v>
      </c>
    </row>
    <row r="7850" spans="1:8" x14ac:dyDescent="0.3">
      <c r="A7850" s="9">
        <v>44140</v>
      </c>
      <c r="B7850" t="s">
        <v>42</v>
      </c>
      <c r="C7850">
        <v>704031</v>
      </c>
      <c r="D7850">
        <v>11244</v>
      </c>
      <c r="E7850">
        <v>734429</v>
      </c>
      <c r="F7850">
        <v>19154</v>
      </c>
      <c r="G7850">
        <f t="shared" si="244"/>
        <v>1.5309852960599322</v>
      </c>
      <c r="H7850">
        <f t="shared" si="245"/>
        <v>95.861002220772875</v>
      </c>
    </row>
    <row r="7851" spans="1:8" x14ac:dyDescent="0.3">
      <c r="A7851" s="9">
        <v>44140</v>
      </c>
      <c r="B7851" t="s">
        <v>53</v>
      </c>
      <c r="C7851">
        <v>225664</v>
      </c>
      <c r="D7851">
        <v>1362</v>
      </c>
      <c r="E7851">
        <v>245682</v>
      </c>
      <c r="F7851">
        <v>18656</v>
      </c>
      <c r="G7851">
        <f t="shared" si="244"/>
        <v>0.55437516789996821</v>
      </c>
      <c r="H7851">
        <f t="shared" si="245"/>
        <v>91.852068934639092</v>
      </c>
    </row>
    <row r="7852" spans="1:8" x14ac:dyDescent="0.3">
      <c r="A7852" s="9">
        <v>44140</v>
      </c>
      <c r="B7852" t="s">
        <v>44</v>
      </c>
      <c r="C7852">
        <v>29545</v>
      </c>
      <c r="D7852">
        <v>353</v>
      </c>
      <c r="E7852">
        <v>31237</v>
      </c>
      <c r="F7852">
        <v>1339</v>
      </c>
      <c r="G7852">
        <f t="shared" si="244"/>
        <v>1.1300701091654128</v>
      </c>
      <c r="H7852">
        <f t="shared" si="245"/>
        <v>94.58334667221564</v>
      </c>
    </row>
    <row r="7853" spans="1:8" x14ac:dyDescent="0.3">
      <c r="A7853" s="9">
        <v>44140</v>
      </c>
      <c r="B7853" t="s">
        <v>46</v>
      </c>
      <c r="C7853">
        <v>58729</v>
      </c>
      <c r="D7853">
        <v>1038</v>
      </c>
      <c r="E7853">
        <v>63585</v>
      </c>
      <c r="F7853">
        <v>3818</v>
      </c>
      <c r="G7853">
        <f t="shared" si="244"/>
        <v>1.6324604859636707</v>
      </c>
      <c r="H7853">
        <f t="shared" si="245"/>
        <v>92.362978689942594</v>
      </c>
    </row>
    <row r="7854" spans="1:8" x14ac:dyDescent="0.3">
      <c r="A7854" s="9">
        <v>44140</v>
      </c>
      <c r="B7854" t="s">
        <v>45</v>
      </c>
      <c r="C7854">
        <v>459722</v>
      </c>
      <c r="D7854">
        <v>7104</v>
      </c>
      <c r="E7854">
        <v>489502</v>
      </c>
      <c r="F7854">
        <v>22676</v>
      </c>
      <c r="G7854">
        <f t="shared" si="244"/>
        <v>1.451270883469322</v>
      </c>
      <c r="H7854">
        <f t="shared" si="245"/>
        <v>93.916265919240374</v>
      </c>
    </row>
    <row r="7855" spans="1:8" x14ac:dyDescent="0.3">
      <c r="A7855" s="9">
        <v>44140</v>
      </c>
      <c r="B7855" t="s">
        <v>47</v>
      </c>
      <c r="C7855">
        <v>346262</v>
      </c>
      <c r="D7855">
        <v>7068</v>
      </c>
      <c r="E7855">
        <v>389576</v>
      </c>
      <c r="F7855">
        <v>36246</v>
      </c>
      <c r="G7855">
        <f t="shared" si="244"/>
        <v>1.8142801404603979</v>
      </c>
      <c r="H7855">
        <f t="shared" si="245"/>
        <v>88.88175862989506</v>
      </c>
    </row>
    <row r="7856" spans="1:8" x14ac:dyDescent="0.3">
      <c r="A7856" s="9">
        <v>44141</v>
      </c>
      <c r="B7856" t="s">
        <v>12</v>
      </c>
      <c r="C7856">
        <v>4175</v>
      </c>
      <c r="D7856">
        <v>60</v>
      </c>
      <c r="E7856">
        <v>4403</v>
      </c>
      <c r="F7856">
        <v>168</v>
      </c>
      <c r="G7856">
        <f t="shared" si="244"/>
        <v>1.3627072450601863</v>
      </c>
      <c r="H7856">
        <f t="shared" si="245"/>
        <v>94.821712468771295</v>
      </c>
    </row>
    <row r="7857" spans="1:8" x14ac:dyDescent="0.3">
      <c r="A7857" s="9">
        <v>44141</v>
      </c>
      <c r="B7857" t="s">
        <v>13</v>
      </c>
      <c r="C7857">
        <v>807318</v>
      </c>
      <c r="D7857">
        <v>6757</v>
      </c>
      <c r="E7857">
        <v>835953</v>
      </c>
      <c r="F7857">
        <v>21878</v>
      </c>
      <c r="G7857">
        <f t="shared" si="244"/>
        <v>0.80829903116562773</v>
      </c>
      <c r="H7857">
        <f t="shared" si="245"/>
        <v>96.574568187445948</v>
      </c>
    </row>
    <row r="7858" spans="1:8" x14ac:dyDescent="0.3">
      <c r="A7858" s="9">
        <v>44141</v>
      </c>
      <c r="B7858" t="s">
        <v>14</v>
      </c>
      <c r="C7858">
        <v>13580</v>
      </c>
      <c r="D7858">
        <v>43</v>
      </c>
      <c r="E7858">
        <v>15244</v>
      </c>
      <c r="F7858">
        <v>1621</v>
      </c>
      <c r="G7858">
        <f t="shared" si="244"/>
        <v>0.28207819469955392</v>
      </c>
      <c r="H7858">
        <f t="shared" si="245"/>
        <v>89.084229860928886</v>
      </c>
    </row>
    <row r="7859" spans="1:8" x14ac:dyDescent="0.3">
      <c r="A7859" s="9">
        <v>44141</v>
      </c>
      <c r="B7859" t="s">
        <v>15</v>
      </c>
      <c r="C7859">
        <v>199458</v>
      </c>
      <c r="D7859">
        <v>934</v>
      </c>
      <c r="E7859">
        <v>208054</v>
      </c>
      <c r="F7859">
        <v>7662</v>
      </c>
      <c r="G7859">
        <f t="shared" si="244"/>
        <v>0.44892191450296559</v>
      </c>
      <c r="H7859">
        <f t="shared" si="245"/>
        <v>95.868380324338872</v>
      </c>
    </row>
    <row r="7860" spans="1:8" x14ac:dyDescent="0.3">
      <c r="A7860" s="9">
        <v>44141</v>
      </c>
      <c r="B7860" t="s">
        <v>16</v>
      </c>
      <c r="C7860">
        <v>211872</v>
      </c>
      <c r="D7860">
        <v>1121</v>
      </c>
      <c r="E7860">
        <v>219349</v>
      </c>
      <c r="F7860">
        <v>6356</v>
      </c>
      <c r="G7860">
        <f t="shared" si="244"/>
        <v>0.51105772080109779</v>
      </c>
      <c r="H7860">
        <f t="shared" si="245"/>
        <v>96.591276914870818</v>
      </c>
    </row>
    <row r="7861" spans="1:8" x14ac:dyDescent="0.3">
      <c r="A7861" s="9">
        <v>44141</v>
      </c>
      <c r="B7861" t="s">
        <v>17</v>
      </c>
      <c r="C7861">
        <v>13862</v>
      </c>
      <c r="D7861">
        <v>229</v>
      </c>
      <c r="E7861">
        <v>14794</v>
      </c>
      <c r="F7861">
        <v>703</v>
      </c>
      <c r="G7861">
        <f t="shared" si="244"/>
        <v>1.5479248343923213</v>
      </c>
      <c r="H7861">
        <f t="shared" si="245"/>
        <v>93.700148708936055</v>
      </c>
    </row>
    <row r="7862" spans="1:8" x14ac:dyDescent="0.3">
      <c r="A7862" s="9">
        <v>44141</v>
      </c>
      <c r="B7862" t="s">
        <v>18</v>
      </c>
      <c r="C7862">
        <v>170760</v>
      </c>
      <c r="D7862">
        <v>2360</v>
      </c>
      <c r="E7862">
        <v>196233</v>
      </c>
      <c r="F7862">
        <v>23113</v>
      </c>
      <c r="G7862">
        <f t="shared" si="244"/>
        <v>1.2026519494682342</v>
      </c>
      <c r="H7862">
        <f t="shared" si="245"/>
        <v>87.019002919998172</v>
      </c>
    </row>
    <row r="7863" spans="1:8" x14ac:dyDescent="0.3">
      <c r="A7863" s="9">
        <v>44141</v>
      </c>
      <c r="B7863" t="s">
        <v>20</v>
      </c>
      <c r="C7863">
        <v>371155</v>
      </c>
      <c r="D7863">
        <v>6769</v>
      </c>
      <c r="E7863">
        <v>416653</v>
      </c>
      <c r="F7863">
        <v>38729</v>
      </c>
      <c r="G7863">
        <f t="shared" si="244"/>
        <v>1.6246132873158239</v>
      </c>
      <c r="H7863">
        <f t="shared" si="245"/>
        <v>89.080121827995953</v>
      </c>
    </row>
    <row r="7864" spans="1:8" x14ac:dyDescent="0.3">
      <c r="A7864" s="9">
        <v>44141</v>
      </c>
      <c r="B7864" t="s">
        <v>21</v>
      </c>
      <c r="C7864">
        <v>41849</v>
      </c>
      <c r="D7864">
        <v>630</v>
      </c>
      <c r="E7864">
        <v>44544</v>
      </c>
      <c r="F7864">
        <v>2065</v>
      </c>
      <c r="G7864">
        <f t="shared" si="244"/>
        <v>1.4143318965517242</v>
      </c>
      <c r="H7864">
        <f t="shared" si="245"/>
        <v>93.949802442528735</v>
      </c>
    </row>
    <row r="7865" spans="1:8" x14ac:dyDescent="0.3">
      <c r="A7865" s="9">
        <v>44141</v>
      </c>
      <c r="B7865" t="s">
        <v>22</v>
      </c>
      <c r="C7865">
        <v>161388</v>
      </c>
      <c r="D7865">
        <v>3744</v>
      </c>
      <c r="E7865">
        <v>177436</v>
      </c>
      <c r="F7865">
        <v>12304</v>
      </c>
      <c r="G7865">
        <f t="shared" si="244"/>
        <v>2.1100565837823213</v>
      </c>
      <c r="H7865">
        <f t="shared" si="245"/>
        <v>90.955612164386025</v>
      </c>
    </row>
    <row r="7866" spans="1:8" x14ac:dyDescent="0.3">
      <c r="A7866" s="9">
        <v>44141</v>
      </c>
      <c r="B7866" t="s">
        <v>23</v>
      </c>
      <c r="C7866">
        <v>159643</v>
      </c>
      <c r="D7866">
        <v>1859</v>
      </c>
      <c r="E7866">
        <v>176146</v>
      </c>
      <c r="F7866">
        <v>14644</v>
      </c>
      <c r="G7866">
        <f t="shared" si="244"/>
        <v>1.0553745188650323</v>
      </c>
      <c r="H7866">
        <f t="shared" si="245"/>
        <v>90.631067409989441</v>
      </c>
    </row>
    <row r="7867" spans="1:8" x14ac:dyDescent="0.3">
      <c r="A7867" s="9">
        <v>44141</v>
      </c>
      <c r="B7867" t="s">
        <v>24</v>
      </c>
      <c r="C7867">
        <v>19780</v>
      </c>
      <c r="D7867">
        <v>361</v>
      </c>
      <c r="E7867">
        <v>23809</v>
      </c>
      <c r="F7867">
        <v>3668</v>
      </c>
      <c r="G7867">
        <f t="shared" si="244"/>
        <v>1.5162333571338569</v>
      </c>
      <c r="H7867">
        <f t="shared" si="245"/>
        <v>83.077827712209668</v>
      </c>
    </row>
    <row r="7868" spans="1:8" x14ac:dyDescent="0.3">
      <c r="A7868" s="9">
        <v>44141</v>
      </c>
      <c r="B7868" t="s">
        <v>25</v>
      </c>
      <c r="C7868">
        <v>89905</v>
      </c>
      <c r="D7868">
        <v>1517</v>
      </c>
      <c r="E7868">
        <v>97224</v>
      </c>
      <c r="F7868">
        <v>5802</v>
      </c>
      <c r="G7868">
        <f t="shared" si="244"/>
        <v>1.5603143256809018</v>
      </c>
      <c r="H7868">
        <f t="shared" si="245"/>
        <v>92.47202336871554</v>
      </c>
    </row>
    <row r="7869" spans="1:8" x14ac:dyDescent="0.3">
      <c r="A7869" s="9">
        <v>44141</v>
      </c>
      <c r="B7869" t="s">
        <v>26</v>
      </c>
      <c r="C7869">
        <v>97964</v>
      </c>
      <c r="D7869">
        <v>894</v>
      </c>
      <c r="E7869">
        <v>103543</v>
      </c>
      <c r="F7869">
        <v>4685</v>
      </c>
      <c r="G7869">
        <f t="shared" si="244"/>
        <v>0.86340940478834882</v>
      </c>
      <c r="H7869">
        <f t="shared" si="245"/>
        <v>94.611900369894627</v>
      </c>
    </row>
    <row r="7870" spans="1:8" x14ac:dyDescent="0.3">
      <c r="A7870" s="9">
        <v>44141</v>
      </c>
      <c r="B7870" t="s">
        <v>27</v>
      </c>
      <c r="C7870">
        <v>794503</v>
      </c>
      <c r="D7870">
        <v>11312</v>
      </c>
      <c r="E7870">
        <v>838929</v>
      </c>
      <c r="F7870">
        <v>33114</v>
      </c>
      <c r="G7870">
        <f t="shared" si="244"/>
        <v>1.3483858586364281</v>
      </c>
      <c r="H7870">
        <f t="shared" si="245"/>
        <v>94.704438635450671</v>
      </c>
    </row>
    <row r="7871" spans="1:8" x14ac:dyDescent="0.3">
      <c r="A7871" s="9">
        <v>44141</v>
      </c>
      <c r="B7871" t="s">
        <v>28</v>
      </c>
      <c r="C7871">
        <v>380650</v>
      </c>
      <c r="D7871">
        <v>1613</v>
      </c>
      <c r="E7871">
        <v>466466</v>
      </c>
      <c r="F7871">
        <v>84203</v>
      </c>
      <c r="G7871">
        <f t="shared" si="244"/>
        <v>0.34579154750828572</v>
      </c>
      <c r="H7871">
        <f t="shared" si="245"/>
        <v>81.602946409813356</v>
      </c>
    </row>
    <row r="7872" spans="1:8" x14ac:dyDescent="0.3">
      <c r="A7872" s="9">
        <v>44141</v>
      </c>
      <c r="B7872" t="s">
        <v>29</v>
      </c>
      <c r="C7872">
        <v>5802</v>
      </c>
      <c r="D7872">
        <v>79</v>
      </c>
      <c r="E7872">
        <v>6633</v>
      </c>
      <c r="F7872">
        <v>752</v>
      </c>
      <c r="G7872">
        <f t="shared" si="244"/>
        <v>1.1910146238504447</v>
      </c>
      <c r="H7872">
        <f t="shared" si="245"/>
        <v>87.471732247851648</v>
      </c>
    </row>
    <row r="7873" spans="1:8" x14ac:dyDescent="0.3">
      <c r="A7873" s="9">
        <v>44141</v>
      </c>
      <c r="B7873" t="s">
        <v>31</v>
      </c>
      <c r="C7873">
        <v>164067</v>
      </c>
      <c r="D7873">
        <v>2992</v>
      </c>
      <c r="E7873">
        <v>174825</v>
      </c>
      <c r="F7873">
        <v>7766</v>
      </c>
      <c r="G7873">
        <f t="shared" si="244"/>
        <v>1.7114257114257114</v>
      </c>
      <c r="H7873">
        <f t="shared" si="245"/>
        <v>93.84641784641785</v>
      </c>
    </row>
    <row r="7874" spans="1:8" x14ac:dyDescent="0.3">
      <c r="A7874" s="9">
        <v>44141</v>
      </c>
      <c r="B7874" t="s">
        <v>32</v>
      </c>
      <c r="C7874">
        <v>1551282</v>
      </c>
      <c r="D7874">
        <v>44804</v>
      </c>
      <c r="E7874">
        <v>1703444</v>
      </c>
      <c r="F7874">
        <v>107358</v>
      </c>
      <c r="G7874">
        <f t="shared" si="244"/>
        <v>2.630200934107608</v>
      </c>
      <c r="H7874">
        <f t="shared" si="245"/>
        <v>91.067390533530897</v>
      </c>
    </row>
    <row r="7875" spans="1:8" x14ac:dyDescent="0.3">
      <c r="A7875" s="9">
        <v>44141</v>
      </c>
      <c r="B7875" t="s">
        <v>33</v>
      </c>
      <c r="C7875">
        <v>15750</v>
      </c>
      <c r="D7875">
        <v>189</v>
      </c>
      <c r="E7875">
        <v>19725</v>
      </c>
      <c r="F7875">
        <v>3786</v>
      </c>
      <c r="G7875">
        <f t="shared" ref="G7875:G7938" si="246">(D7875*100)/E7875</f>
        <v>0.95817490494296575</v>
      </c>
      <c r="H7875">
        <f t="shared" ref="H7875:H7938" si="247">(C7875*100)/E7875</f>
        <v>79.847908745247153</v>
      </c>
    </row>
    <row r="7876" spans="1:8" x14ac:dyDescent="0.3">
      <c r="A7876" s="9">
        <v>44141</v>
      </c>
      <c r="B7876" t="s">
        <v>34</v>
      </c>
      <c r="C7876">
        <v>8813</v>
      </c>
      <c r="D7876">
        <v>91</v>
      </c>
      <c r="E7876">
        <v>9893</v>
      </c>
      <c r="F7876">
        <v>989</v>
      </c>
      <c r="G7876">
        <f t="shared" si="246"/>
        <v>0.91984231274638628</v>
      </c>
      <c r="H7876">
        <f t="shared" si="247"/>
        <v>89.083190134438496</v>
      </c>
    </row>
    <row r="7877" spans="1:8" x14ac:dyDescent="0.3">
      <c r="A7877" s="9">
        <v>44141</v>
      </c>
      <c r="B7877" t="s">
        <v>35</v>
      </c>
      <c r="C7877">
        <v>2473</v>
      </c>
      <c r="D7877">
        <v>2</v>
      </c>
      <c r="E7877">
        <v>2990</v>
      </c>
      <c r="F7877">
        <v>515</v>
      </c>
      <c r="G7877">
        <f t="shared" si="246"/>
        <v>6.6889632107023408E-2</v>
      </c>
      <c r="H7877">
        <f t="shared" si="247"/>
        <v>82.709030100334445</v>
      </c>
    </row>
    <row r="7878" spans="1:8" x14ac:dyDescent="0.3">
      <c r="A7878" s="9">
        <v>44141</v>
      </c>
      <c r="B7878" t="s">
        <v>36</v>
      </c>
      <c r="C7878">
        <v>8161</v>
      </c>
      <c r="D7878">
        <v>45</v>
      </c>
      <c r="E7878">
        <v>9264</v>
      </c>
      <c r="F7878">
        <v>1058</v>
      </c>
      <c r="G7878">
        <f t="shared" si="246"/>
        <v>0.48575129533678757</v>
      </c>
      <c r="H7878">
        <f t="shared" si="247"/>
        <v>88.093696027633854</v>
      </c>
    </row>
    <row r="7879" spans="1:8" x14ac:dyDescent="0.3">
      <c r="A7879" s="9">
        <v>44141</v>
      </c>
      <c r="B7879" t="s">
        <v>37</v>
      </c>
      <c r="C7879">
        <v>283533</v>
      </c>
      <c r="D7879">
        <v>1378</v>
      </c>
      <c r="E7879">
        <v>297274</v>
      </c>
      <c r="F7879">
        <v>12363</v>
      </c>
      <c r="G7879">
        <f t="shared" si="246"/>
        <v>0.4635454160135094</v>
      </c>
      <c r="H7879">
        <f t="shared" si="247"/>
        <v>95.377665049752082</v>
      </c>
    </row>
    <row r="7880" spans="1:8" x14ac:dyDescent="0.3">
      <c r="A7880" s="9">
        <v>44141</v>
      </c>
      <c r="B7880" t="s">
        <v>38</v>
      </c>
      <c r="C7880">
        <v>33123</v>
      </c>
      <c r="D7880">
        <v>597</v>
      </c>
      <c r="E7880">
        <v>35550</v>
      </c>
      <c r="F7880">
        <v>1830</v>
      </c>
      <c r="G7880">
        <f t="shared" si="246"/>
        <v>1.6793248945147679</v>
      </c>
      <c r="H7880">
        <f t="shared" si="247"/>
        <v>93.172995780590711</v>
      </c>
    </row>
    <row r="7881" spans="1:8" x14ac:dyDescent="0.3">
      <c r="A7881" s="9">
        <v>44141</v>
      </c>
      <c r="B7881" t="s">
        <v>39</v>
      </c>
      <c r="C7881">
        <v>126932</v>
      </c>
      <c r="D7881">
        <v>4281</v>
      </c>
      <c r="E7881">
        <v>135834</v>
      </c>
      <c r="F7881">
        <v>4621</v>
      </c>
      <c r="G7881">
        <f t="shared" si="246"/>
        <v>3.1516409735412343</v>
      </c>
      <c r="H7881">
        <f t="shared" si="247"/>
        <v>93.44641253294462</v>
      </c>
    </row>
    <row r="7882" spans="1:8" x14ac:dyDescent="0.3">
      <c r="A7882" s="9">
        <v>44141</v>
      </c>
      <c r="B7882" t="s">
        <v>40</v>
      </c>
      <c r="C7882">
        <v>187544</v>
      </c>
      <c r="D7882">
        <v>1955</v>
      </c>
      <c r="E7882">
        <v>205800</v>
      </c>
      <c r="F7882">
        <v>16301</v>
      </c>
      <c r="G7882">
        <f t="shared" si="246"/>
        <v>0.94995140913508258</v>
      </c>
      <c r="H7882">
        <f t="shared" si="247"/>
        <v>91.129251700680271</v>
      </c>
    </row>
    <row r="7883" spans="1:8" x14ac:dyDescent="0.3">
      <c r="A7883" s="9">
        <v>44141</v>
      </c>
      <c r="B7883" t="s">
        <v>41</v>
      </c>
      <c r="C7883">
        <v>3778</v>
      </c>
      <c r="D7883">
        <v>75</v>
      </c>
      <c r="E7883">
        <v>4093</v>
      </c>
      <c r="F7883">
        <v>240</v>
      </c>
      <c r="G7883">
        <f t="shared" si="246"/>
        <v>1.8323967749816761</v>
      </c>
      <c r="H7883">
        <f t="shared" si="247"/>
        <v>92.303933545076958</v>
      </c>
    </row>
    <row r="7884" spans="1:8" x14ac:dyDescent="0.3">
      <c r="A7884" s="9">
        <v>44141</v>
      </c>
      <c r="B7884" t="s">
        <v>42</v>
      </c>
      <c r="C7884">
        <v>706444</v>
      </c>
      <c r="D7884">
        <v>11272</v>
      </c>
      <c r="E7884">
        <v>736777</v>
      </c>
      <c r="F7884">
        <v>19061</v>
      </c>
      <c r="G7884">
        <f t="shared" si="246"/>
        <v>1.5299066067480391</v>
      </c>
      <c r="H7884">
        <f t="shared" si="247"/>
        <v>95.883014806379677</v>
      </c>
    </row>
    <row r="7885" spans="1:8" x14ac:dyDescent="0.3">
      <c r="A7885" s="9">
        <v>44141</v>
      </c>
      <c r="B7885" t="s">
        <v>53</v>
      </c>
      <c r="C7885">
        <v>226646</v>
      </c>
      <c r="D7885">
        <v>1366</v>
      </c>
      <c r="E7885">
        <v>247284</v>
      </c>
      <c r="F7885">
        <v>19272</v>
      </c>
      <c r="G7885">
        <f t="shared" si="246"/>
        <v>0.55240128758835993</v>
      </c>
      <c r="H7885">
        <f t="shared" si="247"/>
        <v>91.654130473463709</v>
      </c>
    </row>
    <row r="7886" spans="1:8" x14ac:dyDescent="0.3">
      <c r="A7886" s="9">
        <v>44141</v>
      </c>
      <c r="B7886" t="s">
        <v>44</v>
      </c>
      <c r="C7886">
        <v>29666</v>
      </c>
      <c r="D7886">
        <v>354</v>
      </c>
      <c r="E7886">
        <v>31347</v>
      </c>
      <c r="F7886">
        <v>1327</v>
      </c>
      <c r="G7886">
        <f t="shared" si="246"/>
        <v>1.129294669346349</v>
      </c>
      <c r="H7886">
        <f t="shared" si="247"/>
        <v>94.637445369572845</v>
      </c>
    </row>
    <row r="7887" spans="1:8" x14ac:dyDescent="0.3">
      <c r="A7887" s="9">
        <v>44141</v>
      </c>
      <c r="B7887" t="s">
        <v>46</v>
      </c>
      <c r="C7887">
        <v>59338</v>
      </c>
      <c r="D7887">
        <v>1047</v>
      </c>
      <c r="E7887">
        <v>64065</v>
      </c>
      <c r="F7887">
        <v>3680</v>
      </c>
      <c r="G7887">
        <f t="shared" si="246"/>
        <v>1.6342776867244204</v>
      </c>
      <c r="H7887">
        <f t="shared" si="247"/>
        <v>92.621556231951928</v>
      </c>
    </row>
    <row r="7888" spans="1:8" x14ac:dyDescent="0.3">
      <c r="A7888" s="9">
        <v>44141</v>
      </c>
      <c r="B7888" t="s">
        <v>45</v>
      </c>
      <c r="C7888">
        <v>461073</v>
      </c>
      <c r="D7888">
        <v>7131</v>
      </c>
      <c r="E7888">
        <v>491354</v>
      </c>
      <c r="F7888">
        <v>23150</v>
      </c>
      <c r="G7888">
        <f t="shared" si="246"/>
        <v>1.4512958070963093</v>
      </c>
      <c r="H7888">
        <f t="shared" si="247"/>
        <v>93.837233440655822</v>
      </c>
    </row>
    <row r="7889" spans="1:8" x14ac:dyDescent="0.3">
      <c r="A7889" s="9">
        <v>44141</v>
      </c>
      <c r="B7889" t="s">
        <v>47</v>
      </c>
      <c r="C7889">
        <v>350449</v>
      </c>
      <c r="D7889">
        <v>7122</v>
      </c>
      <c r="E7889">
        <v>393524</v>
      </c>
      <c r="F7889">
        <v>35953</v>
      </c>
      <c r="G7889">
        <f t="shared" si="246"/>
        <v>1.8098006728941565</v>
      </c>
      <c r="H7889">
        <f t="shared" si="247"/>
        <v>89.054034823797281</v>
      </c>
    </row>
    <row r="7890" spans="1:8" x14ac:dyDescent="0.3">
      <c r="A7890" s="9">
        <v>44142</v>
      </c>
      <c r="B7890" t="s">
        <v>12</v>
      </c>
      <c r="C7890">
        <v>4194</v>
      </c>
      <c r="D7890">
        <v>60</v>
      </c>
      <c r="E7890">
        <v>4420</v>
      </c>
      <c r="F7890">
        <v>166</v>
      </c>
      <c r="G7890">
        <f t="shared" si="246"/>
        <v>1.3574660633484164</v>
      </c>
      <c r="H7890">
        <f t="shared" si="247"/>
        <v>94.886877828054295</v>
      </c>
    </row>
    <row r="7891" spans="1:8" x14ac:dyDescent="0.3">
      <c r="A7891" s="9">
        <v>44142</v>
      </c>
      <c r="B7891" t="s">
        <v>13</v>
      </c>
      <c r="C7891">
        <v>809770</v>
      </c>
      <c r="D7891">
        <v>6768</v>
      </c>
      <c r="E7891">
        <v>838363</v>
      </c>
      <c r="F7891">
        <v>21825</v>
      </c>
      <c r="G7891">
        <f t="shared" si="246"/>
        <v>0.80728753535163167</v>
      </c>
      <c r="H7891">
        <f t="shared" si="247"/>
        <v>96.589424867271092</v>
      </c>
    </row>
    <row r="7892" spans="1:8" x14ac:dyDescent="0.3">
      <c r="A7892" s="9">
        <v>44142</v>
      </c>
      <c r="B7892" t="s">
        <v>14</v>
      </c>
      <c r="C7892">
        <v>13679</v>
      </c>
      <c r="D7892">
        <v>43</v>
      </c>
      <c r="E7892">
        <v>15325</v>
      </c>
      <c r="F7892">
        <v>1603</v>
      </c>
      <c r="G7892">
        <f t="shared" si="246"/>
        <v>0.2805872756933116</v>
      </c>
      <c r="H7892">
        <f t="shared" si="247"/>
        <v>89.259380097879287</v>
      </c>
    </row>
    <row r="7893" spans="1:8" x14ac:dyDescent="0.3">
      <c r="A7893" s="9">
        <v>44142</v>
      </c>
      <c r="B7893" t="s">
        <v>15</v>
      </c>
      <c r="C7893">
        <v>200384</v>
      </c>
      <c r="D7893">
        <v>938</v>
      </c>
      <c r="E7893">
        <v>208389</v>
      </c>
      <c r="F7893">
        <v>7067</v>
      </c>
      <c r="G7893">
        <f t="shared" si="246"/>
        <v>0.45011972800867606</v>
      </c>
      <c r="H7893">
        <f t="shared" si="247"/>
        <v>96.158626415021899</v>
      </c>
    </row>
    <row r="7894" spans="1:8" x14ac:dyDescent="0.3">
      <c r="A7894" s="9">
        <v>44142</v>
      </c>
      <c r="B7894" t="s">
        <v>16</v>
      </c>
      <c r="C7894">
        <v>212452</v>
      </c>
      <c r="D7894">
        <v>1129</v>
      </c>
      <c r="E7894">
        <v>220099</v>
      </c>
      <c r="F7894">
        <v>6518</v>
      </c>
      <c r="G7894">
        <f t="shared" si="246"/>
        <v>0.51295099023621193</v>
      </c>
      <c r="H7894">
        <f t="shared" si="247"/>
        <v>96.525654364626831</v>
      </c>
    </row>
    <row r="7895" spans="1:8" x14ac:dyDescent="0.3">
      <c r="A7895" s="9">
        <v>44142</v>
      </c>
      <c r="B7895" t="s">
        <v>17</v>
      </c>
      <c r="C7895">
        <v>13925</v>
      </c>
      <c r="D7895">
        <v>230</v>
      </c>
      <c r="E7895">
        <v>14927</v>
      </c>
      <c r="F7895">
        <v>772</v>
      </c>
      <c r="G7895">
        <f t="shared" si="246"/>
        <v>1.5408320493066257</v>
      </c>
      <c r="H7895">
        <f t="shared" si="247"/>
        <v>93.287331680846791</v>
      </c>
    </row>
    <row r="7896" spans="1:8" x14ac:dyDescent="0.3">
      <c r="A7896" s="9">
        <v>44142</v>
      </c>
      <c r="B7896" t="s">
        <v>18</v>
      </c>
      <c r="C7896">
        <v>172513</v>
      </c>
      <c r="D7896">
        <v>2412</v>
      </c>
      <c r="E7896">
        <v>197991</v>
      </c>
      <c r="F7896">
        <v>23066</v>
      </c>
      <c r="G7896">
        <f t="shared" si="246"/>
        <v>1.2182371925996636</v>
      </c>
      <c r="H7896">
        <f t="shared" si="247"/>
        <v>87.131738311337386</v>
      </c>
    </row>
    <row r="7897" spans="1:8" x14ac:dyDescent="0.3">
      <c r="A7897" s="9">
        <v>44142</v>
      </c>
      <c r="B7897" t="s">
        <v>20</v>
      </c>
      <c r="C7897">
        <v>377276</v>
      </c>
      <c r="D7897">
        <v>6833</v>
      </c>
      <c r="E7897">
        <v>423831</v>
      </c>
      <c r="F7897">
        <v>39722</v>
      </c>
      <c r="G7897">
        <f t="shared" si="246"/>
        <v>1.6121992020404359</v>
      </c>
      <c r="H7897">
        <f t="shared" si="247"/>
        <v>89.015668981268476</v>
      </c>
    </row>
    <row r="7898" spans="1:8" x14ac:dyDescent="0.3">
      <c r="A7898" s="9">
        <v>44142</v>
      </c>
      <c r="B7898" t="s">
        <v>21</v>
      </c>
      <c r="C7898">
        <v>42056</v>
      </c>
      <c r="D7898">
        <v>633</v>
      </c>
      <c r="E7898">
        <v>44747</v>
      </c>
      <c r="F7898">
        <v>2058</v>
      </c>
      <c r="G7898">
        <f t="shared" si="246"/>
        <v>1.4146199745234318</v>
      </c>
      <c r="H7898">
        <f t="shared" si="247"/>
        <v>93.986189018258202</v>
      </c>
    </row>
    <row r="7899" spans="1:8" x14ac:dyDescent="0.3">
      <c r="A7899" s="9">
        <v>44142</v>
      </c>
      <c r="B7899" t="s">
        <v>22</v>
      </c>
      <c r="C7899">
        <v>162709</v>
      </c>
      <c r="D7899">
        <v>3748</v>
      </c>
      <c r="E7899">
        <v>178471</v>
      </c>
      <c r="F7899">
        <v>12014</v>
      </c>
      <c r="G7899">
        <f t="shared" si="246"/>
        <v>2.1000610743482135</v>
      </c>
      <c r="H7899">
        <f t="shared" si="247"/>
        <v>91.168313059264534</v>
      </c>
    </row>
    <row r="7900" spans="1:8" x14ac:dyDescent="0.3">
      <c r="A7900" s="9">
        <v>44142</v>
      </c>
      <c r="B7900" t="s">
        <v>23</v>
      </c>
      <c r="C7900">
        <v>161176</v>
      </c>
      <c r="D7900">
        <v>1880</v>
      </c>
      <c r="E7900">
        <v>178413</v>
      </c>
      <c r="F7900">
        <v>15357</v>
      </c>
      <c r="G7900">
        <f t="shared" si="246"/>
        <v>1.05373487357984</v>
      </c>
      <c r="H7900">
        <f t="shared" si="247"/>
        <v>90.338708502183138</v>
      </c>
    </row>
    <row r="7901" spans="1:8" x14ac:dyDescent="0.3">
      <c r="A7901" s="9">
        <v>44142</v>
      </c>
      <c r="B7901" t="s">
        <v>24</v>
      </c>
      <c r="C7901">
        <v>20033</v>
      </c>
      <c r="D7901">
        <v>361</v>
      </c>
      <c r="E7901">
        <v>24239</v>
      </c>
      <c r="F7901">
        <v>3845</v>
      </c>
      <c r="G7901">
        <f t="shared" si="246"/>
        <v>1.4893353686208177</v>
      </c>
      <c r="H7901">
        <f t="shared" si="247"/>
        <v>82.647799001608973</v>
      </c>
    </row>
    <row r="7902" spans="1:8" x14ac:dyDescent="0.3">
      <c r="A7902" s="9">
        <v>44142</v>
      </c>
      <c r="B7902" t="s">
        <v>25</v>
      </c>
      <c r="C7902">
        <v>90537</v>
      </c>
      <c r="D7902">
        <v>1523</v>
      </c>
      <c r="E7902">
        <v>97805</v>
      </c>
      <c r="F7902">
        <v>5745</v>
      </c>
      <c r="G7902">
        <f t="shared" si="246"/>
        <v>1.5571801032667041</v>
      </c>
      <c r="H7902">
        <f t="shared" si="247"/>
        <v>92.568887071213126</v>
      </c>
    </row>
    <row r="7903" spans="1:8" x14ac:dyDescent="0.3">
      <c r="A7903" s="9">
        <v>44142</v>
      </c>
      <c r="B7903" t="s">
        <v>26</v>
      </c>
      <c r="C7903">
        <v>98365</v>
      </c>
      <c r="D7903">
        <v>895</v>
      </c>
      <c r="E7903">
        <v>103899</v>
      </c>
      <c r="F7903">
        <v>4639</v>
      </c>
      <c r="G7903">
        <f t="shared" si="246"/>
        <v>0.86141348809901919</v>
      </c>
      <c r="H7903">
        <f t="shared" si="247"/>
        <v>94.673673471351989</v>
      </c>
    </row>
    <row r="7904" spans="1:8" x14ac:dyDescent="0.3">
      <c r="A7904" s="9">
        <v>44142</v>
      </c>
      <c r="B7904" t="s">
        <v>27</v>
      </c>
      <c r="C7904">
        <v>797204</v>
      </c>
      <c r="D7904">
        <v>11347</v>
      </c>
      <c r="E7904">
        <v>841889</v>
      </c>
      <c r="F7904">
        <v>33338</v>
      </c>
      <c r="G7904">
        <f t="shared" si="246"/>
        <v>1.3478023824993557</v>
      </c>
      <c r="H7904">
        <f t="shared" si="247"/>
        <v>94.692293164538313</v>
      </c>
    </row>
    <row r="7905" spans="1:8" x14ac:dyDescent="0.3">
      <c r="A7905" s="9">
        <v>44142</v>
      </c>
      <c r="B7905" t="s">
        <v>28</v>
      </c>
      <c r="C7905">
        <v>388504</v>
      </c>
      <c r="D7905">
        <v>1640</v>
      </c>
      <c r="E7905">
        <v>473468</v>
      </c>
      <c r="F7905">
        <v>83324</v>
      </c>
      <c r="G7905">
        <f t="shared" si="246"/>
        <v>0.34638032559750609</v>
      </c>
      <c r="H7905">
        <f t="shared" si="247"/>
        <v>82.054964643861894</v>
      </c>
    </row>
    <row r="7906" spans="1:8" x14ac:dyDescent="0.3">
      <c r="A7906" s="9">
        <v>44142</v>
      </c>
      <c r="B7906" t="s">
        <v>29</v>
      </c>
      <c r="C7906">
        <v>5854</v>
      </c>
      <c r="D7906">
        <v>80</v>
      </c>
      <c r="E7906">
        <v>6718</v>
      </c>
      <c r="F7906">
        <v>784</v>
      </c>
      <c r="G7906">
        <f t="shared" si="246"/>
        <v>1.1908306043465318</v>
      </c>
      <c r="H7906">
        <f t="shared" si="247"/>
        <v>87.139029473057462</v>
      </c>
    </row>
    <row r="7907" spans="1:8" x14ac:dyDescent="0.3">
      <c r="A7907" s="9">
        <v>44142</v>
      </c>
      <c r="B7907" t="s">
        <v>31</v>
      </c>
      <c r="C7907">
        <v>164923</v>
      </c>
      <c r="D7907">
        <v>3004</v>
      </c>
      <c r="E7907">
        <v>175603</v>
      </c>
      <c r="F7907">
        <v>7676</v>
      </c>
      <c r="G7907">
        <f t="shared" si="246"/>
        <v>1.7106769246539069</v>
      </c>
      <c r="H7907">
        <f t="shared" si="247"/>
        <v>93.918099349099961</v>
      </c>
    </row>
    <row r="7908" spans="1:8" x14ac:dyDescent="0.3">
      <c r="A7908" s="9">
        <v>44142</v>
      </c>
      <c r="B7908" t="s">
        <v>32</v>
      </c>
      <c r="C7908">
        <v>1562342</v>
      </c>
      <c r="D7908">
        <v>44965</v>
      </c>
      <c r="E7908">
        <v>1710314</v>
      </c>
      <c r="F7908">
        <v>103007</v>
      </c>
      <c r="G7908">
        <f t="shared" si="246"/>
        <v>2.6290494026243136</v>
      </c>
      <c r="H7908">
        <f t="shared" si="247"/>
        <v>91.348255349602468</v>
      </c>
    </row>
    <row r="7909" spans="1:8" x14ac:dyDescent="0.3">
      <c r="A7909" s="9">
        <v>44142</v>
      </c>
      <c r="B7909" t="s">
        <v>33</v>
      </c>
      <c r="C7909">
        <v>16092</v>
      </c>
      <c r="D7909">
        <v>191</v>
      </c>
      <c r="E7909">
        <v>19891</v>
      </c>
      <c r="F7909">
        <v>3608</v>
      </c>
      <c r="G7909">
        <f t="shared" si="246"/>
        <v>0.96023327132874159</v>
      </c>
      <c r="H7909">
        <f t="shared" si="247"/>
        <v>80.900909959278067</v>
      </c>
    </row>
    <row r="7910" spans="1:8" x14ac:dyDescent="0.3">
      <c r="A7910" s="9">
        <v>44142</v>
      </c>
      <c r="B7910" t="s">
        <v>34</v>
      </c>
      <c r="C7910">
        <v>8904</v>
      </c>
      <c r="D7910">
        <v>91</v>
      </c>
      <c r="E7910">
        <v>9979</v>
      </c>
      <c r="F7910">
        <v>984</v>
      </c>
      <c r="G7910">
        <f t="shared" si="246"/>
        <v>0.91191502154524506</v>
      </c>
      <c r="H7910">
        <f t="shared" si="247"/>
        <v>89.227377492734746</v>
      </c>
    </row>
    <row r="7911" spans="1:8" x14ac:dyDescent="0.3">
      <c r="A7911" s="9">
        <v>44142</v>
      </c>
      <c r="B7911" t="s">
        <v>35</v>
      </c>
      <c r="C7911">
        <v>2485</v>
      </c>
      <c r="D7911">
        <v>2</v>
      </c>
      <c r="E7911">
        <v>3032</v>
      </c>
      <c r="F7911">
        <v>545</v>
      </c>
      <c r="G7911">
        <f t="shared" si="246"/>
        <v>6.5963060686015831E-2</v>
      </c>
      <c r="H7911">
        <f t="shared" si="247"/>
        <v>81.959102902374667</v>
      </c>
    </row>
    <row r="7912" spans="1:8" x14ac:dyDescent="0.3">
      <c r="A7912" s="9">
        <v>44142</v>
      </c>
      <c r="B7912" t="s">
        <v>36</v>
      </c>
      <c r="C7912">
        <v>8282</v>
      </c>
      <c r="D7912">
        <v>45</v>
      </c>
      <c r="E7912">
        <v>9327</v>
      </c>
      <c r="F7912">
        <v>1000</v>
      </c>
      <c r="G7912">
        <f t="shared" si="246"/>
        <v>0.48247024766806046</v>
      </c>
      <c r="H7912">
        <f t="shared" si="247"/>
        <v>88.795968693041701</v>
      </c>
    </row>
    <row r="7913" spans="1:8" x14ac:dyDescent="0.3">
      <c r="A7913" s="9">
        <v>44142</v>
      </c>
      <c r="B7913" t="s">
        <v>37</v>
      </c>
      <c r="C7913">
        <v>285174</v>
      </c>
      <c r="D7913">
        <v>1393</v>
      </c>
      <c r="E7913">
        <v>298768</v>
      </c>
      <c r="F7913">
        <v>12201</v>
      </c>
      <c r="G7913">
        <f t="shared" si="246"/>
        <v>0.46624805869437153</v>
      </c>
      <c r="H7913">
        <f t="shared" si="247"/>
        <v>95.44998125635945</v>
      </c>
    </row>
    <row r="7914" spans="1:8" x14ac:dyDescent="0.3">
      <c r="A7914" s="9">
        <v>44142</v>
      </c>
      <c r="B7914" t="s">
        <v>38</v>
      </c>
      <c r="C7914">
        <v>33437</v>
      </c>
      <c r="D7914">
        <v>598</v>
      </c>
      <c r="E7914">
        <v>35675</v>
      </c>
      <c r="F7914">
        <v>1640</v>
      </c>
      <c r="G7914">
        <f t="shared" si="246"/>
        <v>1.6762438682550806</v>
      </c>
      <c r="H7914">
        <f t="shared" si="247"/>
        <v>93.726699369306232</v>
      </c>
    </row>
    <row r="7915" spans="1:8" x14ac:dyDescent="0.3">
      <c r="A7915" s="9">
        <v>44142</v>
      </c>
      <c r="B7915" t="s">
        <v>39</v>
      </c>
      <c r="C7915">
        <v>127304</v>
      </c>
      <c r="D7915">
        <v>4295</v>
      </c>
      <c r="E7915">
        <v>136481</v>
      </c>
      <c r="F7915">
        <v>4882</v>
      </c>
      <c r="G7915">
        <f t="shared" si="246"/>
        <v>3.1469581846557397</v>
      </c>
      <c r="H7915">
        <f t="shared" si="247"/>
        <v>93.27598713374023</v>
      </c>
    </row>
    <row r="7916" spans="1:8" x14ac:dyDescent="0.3">
      <c r="A7916" s="9">
        <v>44142</v>
      </c>
      <c r="B7916" t="s">
        <v>40</v>
      </c>
      <c r="C7916">
        <v>189354</v>
      </c>
      <c r="D7916">
        <v>1966</v>
      </c>
      <c r="E7916">
        <v>207597</v>
      </c>
      <c r="F7916">
        <v>16277</v>
      </c>
      <c r="G7916">
        <f t="shared" si="246"/>
        <v>0.94702717283968463</v>
      </c>
      <c r="H7916">
        <f t="shared" si="247"/>
        <v>91.212300755791276</v>
      </c>
    </row>
    <row r="7917" spans="1:8" x14ac:dyDescent="0.3">
      <c r="A7917" s="9">
        <v>44142</v>
      </c>
      <c r="B7917" t="s">
        <v>41</v>
      </c>
      <c r="C7917">
        <v>3786</v>
      </c>
      <c r="D7917">
        <v>75</v>
      </c>
      <c r="E7917">
        <v>4144</v>
      </c>
      <c r="F7917">
        <v>283</v>
      </c>
      <c r="G7917">
        <f t="shared" si="246"/>
        <v>1.8098455598455598</v>
      </c>
      <c r="H7917">
        <f t="shared" si="247"/>
        <v>91.361003861003866</v>
      </c>
    </row>
    <row r="7918" spans="1:8" x14ac:dyDescent="0.3">
      <c r="A7918" s="9">
        <v>44142</v>
      </c>
      <c r="B7918" t="s">
        <v>42</v>
      </c>
      <c r="C7918">
        <v>708846</v>
      </c>
      <c r="D7918">
        <v>11299</v>
      </c>
      <c r="E7918">
        <v>739147</v>
      </c>
      <c r="F7918">
        <v>19002</v>
      </c>
      <c r="G7918">
        <f t="shared" si="246"/>
        <v>1.528653975460903</v>
      </c>
      <c r="H7918">
        <f t="shared" si="247"/>
        <v>95.90054481720145</v>
      </c>
    </row>
    <row r="7919" spans="1:8" x14ac:dyDescent="0.3">
      <c r="A7919" s="9">
        <v>44142</v>
      </c>
      <c r="B7919" t="s">
        <v>53</v>
      </c>
      <c r="C7919">
        <v>227583</v>
      </c>
      <c r="D7919">
        <v>1372</v>
      </c>
      <c r="E7919">
        <v>248891</v>
      </c>
      <c r="F7919">
        <v>19936</v>
      </c>
      <c r="G7919">
        <f t="shared" si="246"/>
        <v>0.55124532425841033</v>
      </c>
      <c r="H7919">
        <f t="shared" si="247"/>
        <v>91.438822617129588</v>
      </c>
    </row>
    <row r="7920" spans="1:8" x14ac:dyDescent="0.3">
      <c r="A7920" s="9">
        <v>44142</v>
      </c>
      <c r="B7920" t="s">
        <v>44</v>
      </c>
      <c r="C7920">
        <v>29792</v>
      </c>
      <c r="D7920">
        <v>356</v>
      </c>
      <c r="E7920">
        <v>31434</v>
      </c>
      <c r="F7920">
        <v>1286</v>
      </c>
      <c r="G7920">
        <f t="shared" si="246"/>
        <v>1.1325316536234651</v>
      </c>
      <c r="H7920">
        <f t="shared" si="247"/>
        <v>94.776356811096264</v>
      </c>
    </row>
    <row r="7921" spans="1:8" x14ac:dyDescent="0.3">
      <c r="A7921" s="9">
        <v>44142</v>
      </c>
      <c r="B7921" t="s">
        <v>46</v>
      </c>
      <c r="C7921">
        <v>59746</v>
      </c>
      <c r="D7921">
        <v>1056</v>
      </c>
      <c r="E7921">
        <v>64538</v>
      </c>
      <c r="F7921">
        <v>3736</v>
      </c>
      <c r="G7921">
        <f t="shared" si="246"/>
        <v>1.6362453128389476</v>
      </c>
      <c r="H7921">
        <f t="shared" si="247"/>
        <v>92.574917103102052</v>
      </c>
    </row>
    <row r="7922" spans="1:8" x14ac:dyDescent="0.3">
      <c r="A7922" s="9">
        <v>44142</v>
      </c>
      <c r="B7922" t="s">
        <v>45</v>
      </c>
      <c r="C7922">
        <v>463240</v>
      </c>
      <c r="D7922">
        <v>7155</v>
      </c>
      <c r="E7922">
        <v>493527</v>
      </c>
      <c r="F7922">
        <v>23132</v>
      </c>
      <c r="G7922">
        <f t="shared" si="246"/>
        <v>1.44976870566352</v>
      </c>
      <c r="H7922">
        <f t="shared" si="247"/>
        <v>93.86315237058966</v>
      </c>
    </row>
    <row r="7923" spans="1:8" x14ac:dyDescent="0.3">
      <c r="A7923" s="9">
        <v>44142</v>
      </c>
      <c r="B7923" t="s">
        <v>47</v>
      </c>
      <c r="C7923">
        <v>354732</v>
      </c>
      <c r="D7923">
        <v>7177</v>
      </c>
      <c r="E7923">
        <v>397466</v>
      </c>
      <c r="F7923">
        <v>35557</v>
      </c>
      <c r="G7923">
        <f t="shared" si="246"/>
        <v>1.8056890400688361</v>
      </c>
      <c r="H7923">
        <f t="shared" si="247"/>
        <v>89.248388541409838</v>
      </c>
    </row>
    <row r="7924" spans="1:8" x14ac:dyDescent="0.3">
      <c r="A7924" s="9">
        <v>44143</v>
      </c>
      <c r="B7924" t="s">
        <v>12</v>
      </c>
      <c r="C7924">
        <v>4206</v>
      </c>
      <c r="D7924">
        <v>60</v>
      </c>
      <c r="E7924">
        <v>4441</v>
      </c>
      <c r="F7924">
        <v>175</v>
      </c>
      <c r="G7924">
        <f t="shared" si="246"/>
        <v>1.3510470614726413</v>
      </c>
      <c r="H7924">
        <f t="shared" si="247"/>
        <v>94.708399009232153</v>
      </c>
    </row>
    <row r="7925" spans="1:8" x14ac:dyDescent="0.3">
      <c r="A7925" s="9">
        <v>44143</v>
      </c>
      <c r="B7925" t="s">
        <v>13</v>
      </c>
      <c r="C7925">
        <v>812517</v>
      </c>
      <c r="D7925">
        <v>6779</v>
      </c>
      <c r="E7925">
        <v>840730</v>
      </c>
      <c r="F7925">
        <v>21434</v>
      </c>
      <c r="G7925">
        <f t="shared" si="246"/>
        <v>0.8063230763741035</v>
      </c>
      <c r="H7925">
        <f t="shared" si="247"/>
        <v>96.644225851343478</v>
      </c>
    </row>
    <row r="7926" spans="1:8" x14ac:dyDescent="0.3">
      <c r="A7926" s="9">
        <v>44143</v>
      </c>
      <c r="B7926" t="s">
        <v>14</v>
      </c>
      <c r="C7926">
        <v>13785</v>
      </c>
      <c r="D7926">
        <v>45</v>
      </c>
      <c r="E7926">
        <v>15389</v>
      </c>
      <c r="F7926">
        <v>1559</v>
      </c>
      <c r="G7926">
        <f t="shared" si="246"/>
        <v>0.29241666125154331</v>
      </c>
      <c r="H7926">
        <f t="shared" si="247"/>
        <v>89.576970563389438</v>
      </c>
    </row>
    <row r="7927" spans="1:8" x14ac:dyDescent="0.3">
      <c r="A7927" s="9">
        <v>44143</v>
      </c>
      <c r="B7927" t="s">
        <v>15</v>
      </c>
      <c r="C7927">
        <v>200939</v>
      </c>
      <c r="D7927">
        <v>940</v>
      </c>
      <c r="E7927">
        <v>208637</v>
      </c>
      <c r="F7927">
        <v>6758</v>
      </c>
      <c r="G7927">
        <f t="shared" si="246"/>
        <v>0.45054328810326066</v>
      </c>
      <c r="H7927">
        <f t="shared" si="247"/>
        <v>96.310338051256494</v>
      </c>
    </row>
    <row r="7928" spans="1:8" x14ac:dyDescent="0.3">
      <c r="A7928" s="9">
        <v>44143</v>
      </c>
      <c r="B7928" t="s">
        <v>16</v>
      </c>
      <c r="C7928">
        <v>213513</v>
      </c>
      <c r="D7928">
        <v>1136</v>
      </c>
      <c r="E7928">
        <v>220936</v>
      </c>
      <c r="F7928">
        <v>6287</v>
      </c>
      <c r="G7928">
        <f t="shared" si="246"/>
        <v>0.51417605098309016</v>
      </c>
      <c r="H7928">
        <f t="shared" si="247"/>
        <v>96.640203497845533</v>
      </c>
    </row>
    <row r="7929" spans="1:8" x14ac:dyDescent="0.3">
      <c r="A7929" s="9">
        <v>44143</v>
      </c>
      <c r="B7929" t="s">
        <v>17</v>
      </c>
      <c r="C7929">
        <v>13978</v>
      </c>
      <c r="D7929">
        <v>232</v>
      </c>
      <c r="E7929">
        <v>15025</v>
      </c>
      <c r="F7929">
        <v>815</v>
      </c>
      <c r="G7929">
        <f t="shared" si="246"/>
        <v>1.5440931780366056</v>
      </c>
      <c r="H7929">
        <f t="shared" si="247"/>
        <v>93.031613976705486</v>
      </c>
    </row>
    <row r="7930" spans="1:8" x14ac:dyDescent="0.3">
      <c r="A7930" s="9">
        <v>44143</v>
      </c>
      <c r="B7930" t="s">
        <v>18</v>
      </c>
      <c r="C7930">
        <v>173872</v>
      </c>
      <c r="D7930">
        <v>2434</v>
      </c>
      <c r="E7930">
        <v>199562</v>
      </c>
      <c r="F7930">
        <v>23256</v>
      </c>
      <c r="G7930">
        <f t="shared" si="246"/>
        <v>1.2196710796644652</v>
      </c>
      <c r="H7930">
        <f t="shared" si="247"/>
        <v>87.126807708882453</v>
      </c>
    </row>
    <row r="7931" spans="1:8" x14ac:dyDescent="0.3">
      <c r="A7931" s="9">
        <v>44143</v>
      </c>
      <c r="B7931" t="s">
        <v>20</v>
      </c>
      <c r="C7931">
        <v>383614</v>
      </c>
      <c r="D7931">
        <v>6912</v>
      </c>
      <c r="E7931">
        <v>430784</v>
      </c>
      <c r="F7931">
        <v>40258</v>
      </c>
      <c r="G7931">
        <f t="shared" si="246"/>
        <v>1.604516416580003</v>
      </c>
      <c r="H7931">
        <f t="shared" si="247"/>
        <v>89.050196850393704</v>
      </c>
    </row>
    <row r="7932" spans="1:8" x14ac:dyDescent="0.3">
      <c r="A7932" s="9">
        <v>44143</v>
      </c>
      <c r="B7932" t="s">
        <v>21</v>
      </c>
      <c r="C7932">
        <v>42239</v>
      </c>
      <c r="D7932">
        <v>641</v>
      </c>
      <c r="E7932">
        <v>44916</v>
      </c>
      <c r="F7932">
        <v>2036</v>
      </c>
      <c r="G7932">
        <f t="shared" si="246"/>
        <v>1.4271083800872739</v>
      </c>
      <c r="H7932">
        <f t="shared" si="247"/>
        <v>94.039985751179984</v>
      </c>
    </row>
    <row r="7933" spans="1:8" x14ac:dyDescent="0.3">
      <c r="A7933" s="9">
        <v>44143</v>
      </c>
      <c r="B7933" t="s">
        <v>22</v>
      </c>
      <c r="C7933">
        <v>163640</v>
      </c>
      <c r="D7933">
        <v>3753</v>
      </c>
      <c r="E7933">
        <v>179517</v>
      </c>
      <c r="F7933">
        <v>12124</v>
      </c>
      <c r="G7933">
        <f t="shared" si="246"/>
        <v>2.0906098029713065</v>
      </c>
      <c r="H7933">
        <f t="shared" si="247"/>
        <v>91.155712272375325</v>
      </c>
    </row>
    <row r="7934" spans="1:8" x14ac:dyDescent="0.3">
      <c r="A7934" s="9">
        <v>44143</v>
      </c>
      <c r="B7934" t="s">
        <v>23</v>
      </c>
      <c r="C7934">
        <v>162814</v>
      </c>
      <c r="D7934">
        <v>1897</v>
      </c>
      <c r="E7934">
        <v>180424</v>
      </c>
      <c r="F7934">
        <v>15713</v>
      </c>
      <c r="G7934">
        <f t="shared" si="246"/>
        <v>1.0514122289717553</v>
      </c>
      <c r="H7934">
        <f t="shared" si="247"/>
        <v>90.239657695206844</v>
      </c>
    </row>
    <row r="7935" spans="1:8" x14ac:dyDescent="0.3">
      <c r="A7935" s="9">
        <v>44143</v>
      </c>
      <c r="B7935" t="s">
        <v>24</v>
      </c>
      <c r="C7935">
        <v>20243</v>
      </c>
      <c r="D7935">
        <v>371</v>
      </c>
      <c r="E7935">
        <v>24812</v>
      </c>
      <c r="F7935">
        <v>4198</v>
      </c>
      <c r="G7935">
        <f t="shared" si="246"/>
        <v>1.4952442366596808</v>
      </c>
      <c r="H7935">
        <f t="shared" si="247"/>
        <v>81.585523133967442</v>
      </c>
    </row>
    <row r="7936" spans="1:8" x14ac:dyDescent="0.3">
      <c r="A7936" s="9">
        <v>44143</v>
      </c>
      <c r="B7936" t="s">
        <v>25</v>
      </c>
      <c r="C7936">
        <v>91225</v>
      </c>
      <c r="D7936">
        <v>1528</v>
      </c>
      <c r="E7936">
        <v>98337</v>
      </c>
      <c r="F7936">
        <v>5584</v>
      </c>
      <c r="G7936">
        <f t="shared" si="246"/>
        <v>1.5538403652745152</v>
      </c>
      <c r="H7936">
        <f t="shared" si="247"/>
        <v>92.76772730508354</v>
      </c>
    </row>
    <row r="7937" spans="1:8" x14ac:dyDescent="0.3">
      <c r="A7937" s="9">
        <v>44143</v>
      </c>
      <c r="B7937" t="s">
        <v>26</v>
      </c>
      <c r="C7937">
        <v>98776</v>
      </c>
      <c r="D7937">
        <v>897</v>
      </c>
      <c r="E7937">
        <v>104239</v>
      </c>
      <c r="F7937">
        <v>4566</v>
      </c>
      <c r="G7937">
        <f t="shared" si="246"/>
        <v>0.86052245320849208</v>
      </c>
      <c r="H7937">
        <f t="shared" si="247"/>
        <v>94.759159239823873</v>
      </c>
    </row>
    <row r="7938" spans="1:8" x14ac:dyDescent="0.3">
      <c r="A7938" s="9">
        <v>44143</v>
      </c>
      <c r="B7938" t="s">
        <v>27</v>
      </c>
      <c r="C7938">
        <v>799439</v>
      </c>
      <c r="D7938">
        <v>11369</v>
      </c>
      <c r="E7938">
        <v>844147</v>
      </c>
      <c r="F7938">
        <v>33339</v>
      </c>
      <c r="G7938">
        <f t="shared" si="246"/>
        <v>1.3468033411242355</v>
      </c>
      <c r="H7938">
        <f t="shared" si="247"/>
        <v>94.703766050225852</v>
      </c>
    </row>
    <row r="7939" spans="1:8" x14ac:dyDescent="0.3">
      <c r="A7939" s="9">
        <v>44143</v>
      </c>
      <c r="B7939" t="s">
        <v>28</v>
      </c>
      <c r="C7939">
        <v>395624</v>
      </c>
      <c r="D7939">
        <v>1668</v>
      </c>
      <c r="E7939">
        <v>480669</v>
      </c>
      <c r="F7939">
        <v>83377</v>
      </c>
      <c r="G7939">
        <f t="shared" ref="G7939:G8002" si="248">(D7939*100)/E7939</f>
        <v>0.34701634596780739</v>
      </c>
      <c r="H7939">
        <f t="shared" ref="H7939:H8002" si="249">(C7939*100)/E7939</f>
        <v>82.306951353218125</v>
      </c>
    </row>
    <row r="7940" spans="1:8" x14ac:dyDescent="0.3">
      <c r="A7940" s="9">
        <v>44143</v>
      </c>
      <c r="B7940" t="s">
        <v>29</v>
      </c>
      <c r="C7940">
        <v>5894</v>
      </c>
      <c r="D7940">
        <v>80</v>
      </c>
      <c r="E7940">
        <v>6790</v>
      </c>
      <c r="F7940">
        <v>816</v>
      </c>
      <c r="G7940">
        <f t="shared" si="248"/>
        <v>1.1782032400589102</v>
      </c>
      <c r="H7940">
        <f t="shared" si="249"/>
        <v>86.80412371134021</v>
      </c>
    </row>
    <row r="7941" spans="1:8" x14ac:dyDescent="0.3">
      <c r="A7941" s="9">
        <v>44143</v>
      </c>
      <c r="B7941" t="s">
        <v>31</v>
      </c>
      <c r="C7941">
        <v>165715</v>
      </c>
      <c r="D7941">
        <v>3017</v>
      </c>
      <c r="E7941">
        <v>176468</v>
      </c>
      <c r="F7941">
        <v>7736</v>
      </c>
      <c r="G7941">
        <f t="shared" si="248"/>
        <v>1.7096584083233222</v>
      </c>
      <c r="H7941">
        <f t="shared" si="249"/>
        <v>93.90654396264479</v>
      </c>
    </row>
    <row r="7942" spans="1:8" x14ac:dyDescent="0.3">
      <c r="A7942" s="9">
        <v>44143</v>
      </c>
      <c r="B7942" t="s">
        <v>32</v>
      </c>
      <c r="C7942">
        <v>1569090</v>
      </c>
      <c r="D7942">
        <v>45115</v>
      </c>
      <c r="E7942">
        <v>1714273</v>
      </c>
      <c r="F7942">
        <v>100068</v>
      </c>
      <c r="G7942">
        <f t="shared" si="248"/>
        <v>2.631727851981569</v>
      </c>
      <c r="H7942">
        <f t="shared" si="249"/>
        <v>91.530928854389003</v>
      </c>
    </row>
    <row r="7943" spans="1:8" x14ac:dyDescent="0.3">
      <c r="A7943" s="9">
        <v>44143</v>
      </c>
      <c r="B7943" t="s">
        <v>33</v>
      </c>
      <c r="C7943">
        <v>16714</v>
      </c>
      <c r="D7943">
        <v>194</v>
      </c>
      <c r="E7943">
        <v>20131</v>
      </c>
      <c r="F7943">
        <v>3223</v>
      </c>
      <c r="G7943">
        <f t="shared" si="248"/>
        <v>0.9636878446177537</v>
      </c>
      <c r="H7943">
        <f t="shared" si="249"/>
        <v>83.026178530624406</v>
      </c>
    </row>
    <row r="7944" spans="1:8" x14ac:dyDescent="0.3">
      <c r="A7944" s="9">
        <v>44143</v>
      </c>
      <c r="B7944" t="s">
        <v>34</v>
      </c>
      <c r="C7944">
        <v>8959</v>
      </c>
      <c r="D7944">
        <v>93</v>
      </c>
      <c r="E7944">
        <v>10047</v>
      </c>
      <c r="F7944">
        <v>995</v>
      </c>
      <c r="G7944">
        <f t="shared" si="248"/>
        <v>0.92564944759629741</v>
      </c>
      <c r="H7944">
        <f t="shared" si="249"/>
        <v>89.170896785109989</v>
      </c>
    </row>
    <row r="7945" spans="1:8" x14ac:dyDescent="0.3">
      <c r="A7945" s="9">
        <v>44143</v>
      </c>
      <c r="B7945" t="s">
        <v>35</v>
      </c>
      <c r="C7945">
        <v>2526</v>
      </c>
      <c r="D7945">
        <v>2</v>
      </c>
      <c r="E7945">
        <v>3090</v>
      </c>
      <c r="F7945">
        <v>562</v>
      </c>
      <c r="G7945">
        <f t="shared" si="248"/>
        <v>6.4724919093851127E-2</v>
      </c>
      <c r="H7945">
        <f t="shared" si="249"/>
        <v>81.747572815533985</v>
      </c>
    </row>
    <row r="7946" spans="1:8" x14ac:dyDescent="0.3">
      <c r="A7946" s="9">
        <v>44143</v>
      </c>
      <c r="B7946" t="s">
        <v>36</v>
      </c>
      <c r="C7946">
        <v>8336</v>
      </c>
      <c r="D7946">
        <v>45</v>
      </c>
      <c r="E7946">
        <v>9455</v>
      </c>
      <c r="F7946">
        <v>1074</v>
      </c>
      <c r="G7946">
        <f t="shared" si="248"/>
        <v>0.47593865679534636</v>
      </c>
      <c r="H7946">
        <f t="shared" si="249"/>
        <v>88.164992067689056</v>
      </c>
    </row>
    <row r="7947" spans="1:8" x14ac:dyDescent="0.3">
      <c r="A7947" s="9">
        <v>44143</v>
      </c>
      <c r="B7947" t="s">
        <v>37</v>
      </c>
      <c r="C7947">
        <v>286857</v>
      </c>
      <c r="D7947">
        <v>1410</v>
      </c>
      <c r="E7947">
        <v>300140</v>
      </c>
      <c r="F7947">
        <v>11873</v>
      </c>
      <c r="G7947">
        <f t="shared" si="248"/>
        <v>0.46978076897447857</v>
      </c>
      <c r="H7947">
        <f t="shared" si="249"/>
        <v>95.574398613980136</v>
      </c>
    </row>
    <row r="7948" spans="1:8" x14ac:dyDescent="0.3">
      <c r="A7948" s="9">
        <v>44143</v>
      </c>
      <c r="B7948" t="s">
        <v>38</v>
      </c>
      <c r="C7948">
        <v>33932</v>
      </c>
      <c r="D7948">
        <v>600</v>
      </c>
      <c r="E7948">
        <v>35744</v>
      </c>
      <c r="F7948">
        <v>1212</v>
      </c>
      <c r="G7948">
        <f t="shared" si="248"/>
        <v>1.6786034019695613</v>
      </c>
      <c r="H7948">
        <f t="shared" si="249"/>
        <v>94.930617726051921</v>
      </c>
    </row>
    <row r="7949" spans="1:8" x14ac:dyDescent="0.3">
      <c r="A7949" s="9">
        <v>44143</v>
      </c>
      <c r="B7949" t="s">
        <v>39</v>
      </c>
      <c r="C7949">
        <v>127821</v>
      </c>
      <c r="D7949">
        <v>4310</v>
      </c>
      <c r="E7949">
        <v>136958</v>
      </c>
      <c r="F7949">
        <v>4827</v>
      </c>
      <c r="G7949">
        <f t="shared" si="248"/>
        <v>3.1469501599030361</v>
      </c>
      <c r="H7949">
        <f t="shared" si="249"/>
        <v>93.328611691175396</v>
      </c>
    </row>
    <row r="7950" spans="1:8" x14ac:dyDescent="0.3">
      <c r="A7950" s="9">
        <v>44143</v>
      </c>
      <c r="B7950" t="s">
        <v>40</v>
      </c>
      <c r="C7950">
        <v>191132</v>
      </c>
      <c r="D7950">
        <v>1979</v>
      </c>
      <c r="E7950">
        <v>209438</v>
      </c>
      <c r="F7950">
        <v>16327</v>
      </c>
      <c r="G7950">
        <f t="shared" si="248"/>
        <v>0.94490971074972063</v>
      </c>
      <c r="H7950">
        <f t="shared" si="249"/>
        <v>91.259465808497026</v>
      </c>
    </row>
    <row r="7951" spans="1:8" x14ac:dyDescent="0.3">
      <c r="A7951" s="9">
        <v>44143</v>
      </c>
      <c r="B7951" t="s">
        <v>41</v>
      </c>
      <c r="C7951">
        <v>3805</v>
      </c>
      <c r="D7951">
        <v>76</v>
      </c>
      <c r="E7951">
        <v>4195</v>
      </c>
      <c r="F7951">
        <v>314</v>
      </c>
      <c r="G7951">
        <f t="shared" si="248"/>
        <v>1.8116805721096543</v>
      </c>
      <c r="H7951">
        <f t="shared" si="249"/>
        <v>90.703218116805715</v>
      </c>
    </row>
    <row r="7952" spans="1:8" x14ac:dyDescent="0.3">
      <c r="A7952" s="9">
        <v>44143</v>
      </c>
      <c r="B7952" t="s">
        <v>42</v>
      </c>
      <c r="C7952">
        <v>711198</v>
      </c>
      <c r="D7952">
        <v>11324</v>
      </c>
      <c r="E7952">
        <v>741488</v>
      </c>
      <c r="F7952">
        <v>18966</v>
      </c>
      <c r="G7952">
        <f t="shared" si="248"/>
        <v>1.5271993612843364</v>
      </c>
      <c r="H7952">
        <f t="shared" si="249"/>
        <v>95.914970977278116</v>
      </c>
    </row>
    <row r="7953" spans="1:8" x14ac:dyDescent="0.3">
      <c r="A7953" s="9">
        <v>44143</v>
      </c>
      <c r="B7953" t="s">
        <v>53</v>
      </c>
      <c r="C7953">
        <v>229064</v>
      </c>
      <c r="D7953">
        <v>1377</v>
      </c>
      <c r="E7953">
        <v>250331</v>
      </c>
      <c r="F7953">
        <v>19890</v>
      </c>
      <c r="G7953">
        <f t="shared" si="248"/>
        <v>0.55007170506249725</v>
      </c>
      <c r="H7953">
        <f t="shared" si="249"/>
        <v>91.504448110701432</v>
      </c>
    </row>
    <row r="7954" spans="1:8" x14ac:dyDescent="0.3">
      <c r="A7954" s="9">
        <v>44143</v>
      </c>
      <c r="B7954" t="s">
        <v>44</v>
      </c>
      <c r="C7954">
        <v>29858</v>
      </c>
      <c r="D7954">
        <v>357</v>
      </c>
      <c r="E7954">
        <v>31517</v>
      </c>
      <c r="F7954">
        <v>1302</v>
      </c>
      <c r="G7954">
        <f t="shared" si="248"/>
        <v>1.1327220230351873</v>
      </c>
      <c r="H7954">
        <f t="shared" si="249"/>
        <v>94.736174128248251</v>
      </c>
    </row>
    <row r="7955" spans="1:8" x14ac:dyDescent="0.3">
      <c r="A7955" s="9">
        <v>44143</v>
      </c>
      <c r="B7955" t="s">
        <v>46</v>
      </c>
      <c r="C7955">
        <v>60083</v>
      </c>
      <c r="D7955">
        <v>1063</v>
      </c>
      <c r="E7955">
        <v>65036</v>
      </c>
      <c r="F7955">
        <v>3890</v>
      </c>
      <c r="G7955">
        <f t="shared" si="248"/>
        <v>1.6344793652746172</v>
      </c>
      <c r="H7955">
        <f t="shared" si="249"/>
        <v>92.384217971584974</v>
      </c>
    </row>
    <row r="7956" spans="1:8" x14ac:dyDescent="0.3">
      <c r="A7956" s="9">
        <v>44143</v>
      </c>
      <c r="B7956" t="s">
        <v>45</v>
      </c>
      <c r="C7956">
        <v>465250</v>
      </c>
      <c r="D7956">
        <v>7180</v>
      </c>
      <c r="E7956">
        <v>495421</v>
      </c>
      <c r="F7956">
        <v>22991</v>
      </c>
      <c r="G7956">
        <f t="shared" si="248"/>
        <v>1.4492724369778431</v>
      </c>
      <c r="H7956">
        <f t="shared" si="249"/>
        <v>93.91002803676065</v>
      </c>
    </row>
    <row r="7957" spans="1:8" x14ac:dyDescent="0.3">
      <c r="A7957" s="9">
        <v>44143</v>
      </c>
      <c r="B7957" t="s">
        <v>47</v>
      </c>
      <c r="C7957">
        <v>359071</v>
      </c>
      <c r="D7957">
        <v>7235</v>
      </c>
      <c r="E7957">
        <v>401394</v>
      </c>
      <c r="F7957">
        <v>35088</v>
      </c>
      <c r="G7957">
        <f t="shared" si="248"/>
        <v>1.8024683976342446</v>
      </c>
      <c r="H7957">
        <f t="shared" si="249"/>
        <v>89.455995854447252</v>
      </c>
    </row>
    <row r="7958" spans="1:8" x14ac:dyDescent="0.3">
      <c r="A7958" s="9">
        <v>44144</v>
      </c>
      <c r="B7958" t="s">
        <v>12</v>
      </c>
      <c r="C7958">
        <v>4221</v>
      </c>
      <c r="D7958">
        <v>60</v>
      </c>
      <c r="E7958">
        <v>4450</v>
      </c>
      <c r="F7958">
        <v>169</v>
      </c>
      <c r="G7958">
        <f t="shared" si="248"/>
        <v>1.348314606741573</v>
      </c>
      <c r="H7958">
        <f t="shared" si="249"/>
        <v>94.853932584269657</v>
      </c>
    </row>
    <row r="7959" spans="1:8" x14ac:dyDescent="0.3">
      <c r="A7959" s="9">
        <v>44144</v>
      </c>
      <c r="B7959" t="s">
        <v>13</v>
      </c>
      <c r="C7959">
        <v>814773</v>
      </c>
      <c r="D7959">
        <v>6791</v>
      </c>
      <c r="E7959">
        <v>842967</v>
      </c>
      <c r="F7959">
        <v>21403</v>
      </c>
      <c r="G7959">
        <f t="shared" si="248"/>
        <v>0.80560686242759205</v>
      </c>
      <c r="H7959">
        <f t="shared" si="249"/>
        <v>96.655385086248927</v>
      </c>
    </row>
    <row r="7960" spans="1:8" x14ac:dyDescent="0.3">
      <c r="A7960" s="9">
        <v>44144</v>
      </c>
      <c r="B7960" t="s">
        <v>14</v>
      </c>
      <c r="C7960">
        <v>13881</v>
      </c>
      <c r="D7960">
        <v>46</v>
      </c>
      <c r="E7960">
        <v>15436</v>
      </c>
      <c r="F7960">
        <v>1509</v>
      </c>
      <c r="G7960">
        <f t="shared" si="248"/>
        <v>0.2980046644208344</v>
      </c>
      <c r="H7960">
        <f t="shared" si="249"/>
        <v>89.926146670121796</v>
      </c>
    </row>
    <row r="7961" spans="1:8" x14ac:dyDescent="0.3">
      <c r="A7961" s="9">
        <v>44144</v>
      </c>
      <c r="B7961" t="s">
        <v>15</v>
      </c>
      <c r="C7961">
        <v>201334</v>
      </c>
      <c r="D7961">
        <v>943</v>
      </c>
      <c r="E7961">
        <v>208789</v>
      </c>
      <c r="F7961">
        <v>6512</v>
      </c>
      <c r="G7961">
        <f t="shared" si="248"/>
        <v>0.45165214642533852</v>
      </c>
      <c r="H7961">
        <f t="shared" si="249"/>
        <v>96.429409595333084</v>
      </c>
    </row>
    <row r="7962" spans="1:8" x14ac:dyDescent="0.3">
      <c r="A7962" s="9">
        <v>44144</v>
      </c>
      <c r="B7962" t="s">
        <v>16</v>
      </c>
      <c r="C7962">
        <v>214207</v>
      </c>
      <c r="D7962">
        <v>1144</v>
      </c>
      <c r="E7962">
        <v>221624</v>
      </c>
      <c r="F7962">
        <v>6273</v>
      </c>
      <c r="G7962">
        <f t="shared" si="248"/>
        <v>0.51618958235570156</v>
      </c>
      <c r="H7962">
        <f t="shared" si="249"/>
        <v>96.653340793415879</v>
      </c>
    </row>
    <row r="7963" spans="1:8" x14ac:dyDescent="0.3">
      <c r="A7963" s="9">
        <v>44144</v>
      </c>
      <c r="B7963" t="s">
        <v>17</v>
      </c>
      <c r="C7963">
        <v>14024</v>
      </c>
      <c r="D7963">
        <v>234</v>
      </c>
      <c r="E7963">
        <v>15134</v>
      </c>
      <c r="F7963">
        <v>876</v>
      </c>
      <c r="G7963">
        <f t="shared" si="248"/>
        <v>1.5461873926258756</v>
      </c>
      <c r="H7963">
        <f t="shared" si="249"/>
        <v>92.665521342672136</v>
      </c>
    </row>
    <row r="7964" spans="1:8" x14ac:dyDescent="0.3">
      <c r="A7964" s="9">
        <v>44144</v>
      </c>
      <c r="B7964" t="s">
        <v>18</v>
      </c>
      <c r="C7964">
        <v>176129</v>
      </c>
      <c r="D7964">
        <v>2447</v>
      </c>
      <c r="E7964">
        <v>200937</v>
      </c>
      <c r="F7964">
        <v>22361</v>
      </c>
      <c r="G7964">
        <f t="shared" si="248"/>
        <v>1.2177946321483848</v>
      </c>
      <c r="H7964">
        <f t="shared" si="249"/>
        <v>87.653841751394722</v>
      </c>
    </row>
    <row r="7965" spans="1:8" x14ac:dyDescent="0.3">
      <c r="A7965" s="9">
        <v>44144</v>
      </c>
      <c r="B7965" t="s">
        <v>20</v>
      </c>
      <c r="C7965">
        <v>389683</v>
      </c>
      <c r="D7965">
        <v>6989</v>
      </c>
      <c r="E7965">
        <v>438529</v>
      </c>
      <c r="F7965">
        <v>41857</v>
      </c>
      <c r="G7965">
        <f t="shared" si="248"/>
        <v>1.5937372442871509</v>
      </c>
      <c r="H7965">
        <f t="shared" si="249"/>
        <v>88.861397991922999</v>
      </c>
    </row>
    <row r="7966" spans="1:8" x14ac:dyDescent="0.3">
      <c r="A7966" s="9">
        <v>44144</v>
      </c>
      <c r="B7966" t="s">
        <v>21</v>
      </c>
      <c r="C7966">
        <v>42446</v>
      </c>
      <c r="D7966">
        <v>643</v>
      </c>
      <c r="E7966">
        <v>45065</v>
      </c>
      <c r="F7966">
        <v>1976</v>
      </c>
      <c r="G7966">
        <f t="shared" si="248"/>
        <v>1.4268279152335515</v>
      </c>
      <c r="H7966">
        <f t="shared" si="249"/>
        <v>94.188394541218244</v>
      </c>
    </row>
    <row r="7967" spans="1:8" x14ac:dyDescent="0.3">
      <c r="A7967" s="9">
        <v>44144</v>
      </c>
      <c r="B7967" t="s">
        <v>22</v>
      </c>
      <c r="C7967">
        <v>164459</v>
      </c>
      <c r="D7967">
        <v>3760</v>
      </c>
      <c r="E7967">
        <v>180537</v>
      </c>
      <c r="F7967">
        <v>12318</v>
      </c>
      <c r="G7967">
        <f t="shared" si="248"/>
        <v>2.0826755734281615</v>
      </c>
      <c r="H7967">
        <f t="shared" si="249"/>
        <v>91.09434631128245</v>
      </c>
    </row>
    <row r="7968" spans="1:8" x14ac:dyDescent="0.3">
      <c r="A7968" s="9">
        <v>44144</v>
      </c>
      <c r="B7968" t="s">
        <v>23</v>
      </c>
      <c r="C7968">
        <v>164444</v>
      </c>
      <c r="D7968">
        <v>1912</v>
      </c>
      <c r="E7968">
        <v>182804</v>
      </c>
      <c r="F7968">
        <v>16448</v>
      </c>
      <c r="G7968">
        <f t="shared" si="248"/>
        <v>1.0459289731078094</v>
      </c>
      <c r="H7968">
        <f t="shared" si="249"/>
        <v>89.95645609505263</v>
      </c>
    </row>
    <row r="7969" spans="1:8" x14ac:dyDescent="0.3">
      <c r="A7969" s="9">
        <v>44144</v>
      </c>
      <c r="B7969" t="s">
        <v>24</v>
      </c>
      <c r="C7969">
        <v>20393</v>
      </c>
      <c r="D7969">
        <v>377</v>
      </c>
      <c r="E7969">
        <v>25486</v>
      </c>
      <c r="F7969">
        <v>4716</v>
      </c>
      <c r="G7969">
        <f t="shared" si="248"/>
        <v>1.4792435062387193</v>
      </c>
      <c r="H7969">
        <f t="shared" si="249"/>
        <v>80.016479635878525</v>
      </c>
    </row>
    <row r="7970" spans="1:8" x14ac:dyDescent="0.3">
      <c r="A7970" s="9">
        <v>44144</v>
      </c>
      <c r="B7970" t="s">
        <v>25</v>
      </c>
      <c r="C7970">
        <v>91681</v>
      </c>
      <c r="D7970">
        <v>1533</v>
      </c>
      <c r="E7970">
        <v>98892</v>
      </c>
      <c r="F7970">
        <v>5678</v>
      </c>
      <c r="G7970">
        <f t="shared" si="248"/>
        <v>1.5501759495206893</v>
      </c>
      <c r="H7970">
        <f t="shared" si="249"/>
        <v>92.7082069328156</v>
      </c>
    </row>
    <row r="7971" spans="1:8" x14ac:dyDescent="0.3">
      <c r="A7971" s="9">
        <v>44144</v>
      </c>
      <c r="B7971" t="s">
        <v>26</v>
      </c>
      <c r="C7971">
        <v>99074</v>
      </c>
      <c r="D7971">
        <v>897</v>
      </c>
      <c r="E7971">
        <v>104442</v>
      </c>
      <c r="F7971">
        <v>4471</v>
      </c>
      <c r="G7971">
        <f t="shared" si="248"/>
        <v>0.85884988797610162</v>
      </c>
      <c r="H7971">
        <f t="shared" si="249"/>
        <v>94.860305241186495</v>
      </c>
    </row>
    <row r="7972" spans="1:8" x14ac:dyDescent="0.3">
      <c r="A7972" s="9">
        <v>44144</v>
      </c>
      <c r="B7972" t="s">
        <v>27</v>
      </c>
      <c r="C7972">
        <v>801799</v>
      </c>
      <c r="D7972">
        <v>11391</v>
      </c>
      <c r="E7972">
        <v>846887</v>
      </c>
      <c r="F7972">
        <v>33697</v>
      </c>
      <c r="G7972">
        <f t="shared" si="248"/>
        <v>1.3450436717059064</v>
      </c>
      <c r="H7972">
        <f t="shared" si="249"/>
        <v>94.676031158820479</v>
      </c>
    </row>
    <row r="7973" spans="1:8" x14ac:dyDescent="0.3">
      <c r="A7973" s="9">
        <v>44144</v>
      </c>
      <c r="B7973" t="s">
        <v>28</v>
      </c>
      <c r="C7973">
        <v>402477</v>
      </c>
      <c r="D7973">
        <v>1692</v>
      </c>
      <c r="E7973">
        <v>486109</v>
      </c>
      <c r="F7973">
        <v>81940</v>
      </c>
      <c r="G7973">
        <f t="shared" si="248"/>
        <v>0.34807008304721782</v>
      </c>
      <c r="H7973">
        <f t="shared" si="249"/>
        <v>82.795628141013637</v>
      </c>
    </row>
    <row r="7974" spans="1:8" x14ac:dyDescent="0.3">
      <c r="A7974" s="9">
        <v>44144</v>
      </c>
      <c r="B7974" t="s">
        <v>29</v>
      </c>
      <c r="C7974">
        <v>5960</v>
      </c>
      <c r="D7974">
        <v>84</v>
      </c>
      <c r="E7974">
        <v>6809</v>
      </c>
      <c r="F7974">
        <v>765</v>
      </c>
      <c r="G7974">
        <f t="shared" si="248"/>
        <v>1.2336613305918638</v>
      </c>
      <c r="H7974">
        <f t="shared" si="249"/>
        <v>87.531208694375096</v>
      </c>
    </row>
    <row r="7975" spans="1:8" x14ac:dyDescent="0.3">
      <c r="A7975" s="9">
        <v>44144</v>
      </c>
      <c r="B7975" t="s">
        <v>31</v>
      </c>
      <c r="C7975">
        <v>166403</v>
      </c>
      <c r="D7975">
        <v>3028</v>
      </c>
      <c r="E7975">
        <v>177359</v>
      </c>
      <c r="F7975">
        <v>7928</v>
      </c>
      <c r="G7975">
        <f t="shared" si="248"/>
        <v>1.7072716918791828</v>
      </c>
      <c r="H7975">
        <f t="shared" si="249"/>
        <v>93.822698594376376</v>
      </c>
    </row>
    <row r="7976" spans="1:8" x14ac:dyDescent="0.3">
      <c r="A7976" s="9">
        <v>44144</v>
      </c>
      <c r="B7976" t="s">
        <v>32</v>
      </c>
      <c r="C7976">
        <v>1577322</v>
      </c>
      <c r="D7976">
        <v>45240</v>
      </c>
      <c r="E7976">
        <v>1719858</v>
      </c>
      <c r="F7976">
        <v>97296</v>
      </c>
      <c r="G7976">
        <f t="shared" si="248"/>
        <v>2.6304497231748201</v>
      </c>
      <c r="H7976">
        <f t="shared" si="249"/>
        <v>91.712339041944162</v>
      </c>
    </row>
    <row r="7977" spans="1:8" x14ac:dyDescent="0.3">
      <c r="A7977" s="9">
        <v>44144</v>
      </c>
      <c r="B7977" t="s">
        <v>33</v>
      </c>
      <c r="C7977">
        <v>17072</v>
      </c>
      <c r="D7977">
        <v>197</v>
      </c>
      <c r="E7977">
        <v>20376</v>
      </c>
      <c r="F7977">
        <v>3107</v>
      </c>
      <c r="G7977">
        <f t="shared" si="248"/>
        <v>0.96682371417353752</v>
      </c>
      <c r="H7977">
        <f t="shared" si="249"/>
        <v>83.784844915586959</v>
      </c>
    </row>
    <row r="7978" spans="1:8" x14ac:dyDescent="0.3">
      <c r="A7978" s="9">
        <v>44144</v>
      </c>
      <c r="B7978" t="s">
        <v>34</v>
      </c>
      <c r="C7978">
        <v>9075</v>
      </c>
      <c r="D7978">
        <v>93</v>
      </c>
      <c r="E7978">
        <v>10202</v>
      </c>
      <c r="F7978">
        <v>1034</v>
      </c>
      <c r="G7978">
        <f t="shared" si="248"/>
        <v>0.91158596353656141</v>
      </c>
      <c r="H7978">
        <f t="shared" si="249"/>
        <v>88.953146441874139</v>
      </c>
    </row>
    <row r="7979" spans="1:8" x14ac:dyDescent="0.3">
      <c r="A7979" s="9">
        <v>44144</v>
      </c>
      <c r="B7979" t="s">
        <v>35</v>
      </c>
      <c r="C7979">
        <v>2618</v>
      </c>
      <c r="D7979">
        <v>2</v>
      </c>
      <c r="E7979">
        <v>3096</v>
      </c>
      <c r="F7979">
        <v>476</v>
      </c>
      <c r="G7979">
        <f t="shared" si="248"/>
        <v>6.4599483204134361E-2</v>
      </c>
      <c r="H7979">
        <f t="shared" si="249"/>
        <v>84.560723514211887</v>
      </c>
    </row>
    <row r="7980" spans="1:8" x14ac:dyDescent="0.3">
      <c r="A7980" s="9">
        <v>44144</v>
      </c>
      <c r="B7980" t="s">
        <v>36</v>
      </c>
      <c r="C7980">
        <v>8440</v>
      </c>
      <c r="D7980">
        <v>46</v>
      </c>
      <c r="E7980">
        <v>9474</v>
      </c>
      <c r="F7980">
        <v>988</v>
      </c>
      <c r="G7980">
        <f t="shared" si="248"/>
        <v>0.48553937090985855</v>
      </c>
      <c r="H7980">
        <f t="shared" si="249"/>
        <v>89.085919358243615</v>
      </c>
    </row>
    <row r="7981" spans="1:8" x14ac:dyDescent="0.3">
      <c r="A7981" s="9">
        <v>44144</v>
      </c>
      <c r="B7981" t="s">
        <v>37</v>
      </c>
      <c r="C7981">
        <v>288168</v>
      </c>
      <c r="D7981">
        <v>1425</v>
      </c>
      <c r="E7981">
        <v>301574</v>
      </c>
      <c r="F7981">
        <v>11981</v>
      </c>
      <c r="G7981">
        <f t="shared" si="248"/>
        <v>0.47252084065602473</v>
      </c>
      <c r="H7981">
        <f t="shared" si="249"/>
        <v>95.554656568537069</v>
      </c>
    </row>
    <row r="7982" spans="1:8" x14ac:dyDescent="0.3">
      <c r="A7982" s="9">
        <v>44144</v>
      </c>
      <c r="B7982" t="s">
        <v>38</v>
      </c>
      <c r="C7982">
        <v>34067</v>
      </c>
      <c r="D7982">
        <v>601</v>
      </c>
      <c r="E7982">
        <v>35838</v>
      </c>
      <c r="F7982">
        <v>1170</v>
      </c>
      <c r="G7982">
        <f t="shared" si="248"/>
        <v>1.6769909035102406</v>
      </c>
      <c r="H7982">
        <f t="shared" si="249"/>
        <v>95.058317986494785</v>
      </c>
    </row>
    <row r="7983" spans="1:8" x14ac:dyDescent="0.3">
      <c r="A7983" s="9">
        <v>44144</v>
      </c>
      <c r="B7983" t="s">
        <v>39</v>
      </c>
      <c r="C7983">
        <v>128217</v>
      </c>
      <c r="D7983">
        <v>4318</v>
      </c>
      <c r="E7983">
        <v>137445</v>
      </c>
      <c r="F7983">
        <v>4910</v>
      </c>
      <c r="G7983">
        <f t="shared" si="248"/>
        <v>3.1416202844774275</v>
      </c>
      <c r="H7983">
        <f t="shared" si="249"/>
        <v>93.286041689403035</v>
      </c>
    </row>
    <row r="7984" spans="1:8" x14ac:dyDescent="0.3">
      <c r="A7984" s="9">
        <v>44144</v>
      </c>
      <c r="B7984" t="s">
        <v>40</v>
      </c>
      <c r="C7984">
        <v>192945</v>
      </c>
      <c r="D7984">
        <v>1989</v>
      </c>
      <c r="E7984">
        <v>211310</v>
      </c>
      <c r="F7984">
        <v>16376</v>
      </c>
      <c r="G7984">
        <f t="shared" si="248"/>
        <v>0.94127111826226872</v>
      </c>
      <c r="H7984">
        <f t="shared" si="249"/>
        <v>91.308977331882076</v>
      </c>
    </row>
    <row r="7985" spans="1:8" x14ac:dyDescent="0.3">
      <c r="A7985" s="9">
        <v>44144</v>
      </c>
      <c r="B7985" t="s">
        <v>41</v>
      </c>
      <c r="C7985">
        <v>3894</v>
      </c>
      <c r="D7985">
        <v>78</v>
      </c>
      <c r="E7985">
        <v>4245</v>
      </c>
      <c r="F7985">
        <v>273</v>
      </c>
      <c r="G7985">
        <f t="shared" si="248"/>
        <v>1.8374558303886925</v>
      </c>
      <c r="H7985">
        <f t="shared" si="249"/>
        <v>91.731448763250881</v>
      </c>
    </row>
    <row r="7986" spans="1:8" x14ac:dyDescent="0.3">
      <c r="A7986" s="9">
        <v>44144</v>
      </c>
      <c r="B7986" t="s">
        <v>42</v>
      </c>
      <c r="C7986">
        <v>713584</v>
      </c>
      <c r="D7986">
        <v>11344</v>
      </c>
      <c r="E7986">
        <v>743822</v>
      </c>
      <c r="F7986">
        <v>18894</v>
      </c>
      <c r="G7986">
        <f t="shared" si="248"/>
        <v>1.5250960579278376</v>
      </c>
      <c r="H7986">
        <f t="shared" si="249"/>
        <v>95.934780095237841</v>
      </c>
    </row>
    <row r="7987" spans="1:8" x14ac:dyDescent="0.3">
      <c r="A7987" s="9">
        <v>44144</v>
      </c>
      <c r="B7987" t="s">
        <v>53</v>
      </c>
      <c r="C7987">
        <v>230568</v>
      </c>
      <c r="D7987">
        <v>1381</v>
      </c>
      <c r="E7987">
        <v>251188</v>
      </c>
      <c r="F7987">
        <v>19239</v>
      </c>
      <c r="G7987">
        <f t="shared" si="248"/>
        <v>0.54978741022660316</v>
      </c>
      <c r="H7987">
        <f t="shared" si="249"/>
        <v>91.791009124639714</v>
      </c>
    </row>
    <row r="7988" spans="1:8" x14ac:dyDescent="0.3">
      <c r="A7988" s="9">
        <v>44144</v>
      </c>
      <c r="B7988" t="s">
        <v>44</v>
      </c>
      <c r="C7988">
        <v>29965</v>
      </c>
      <c r="D7988">
        <v>359</v>
      </c>
      <c r="E7988">
        <v>31543</v>
      </c>
      <c r="F7988">
        <v>1219</v>
      </c>
      <c r="G7988">
        <f t="shared" si="248"/>
        <v>1.1381289034017057</v>
      </c>
      <c r="H7988">
        <f t="shared" si="249"/>
        <v>94.997305265827606</v>
      </c>
    </row>
    <row r="7989" spans="1:8" x14ac:dyDescent="0.3">
      <c r="A7989" s="9">
        <v>44144</v>
      </c>
      <c r="B7989" t="s">
        <v>46</v>
      </c>
      <c r="C7989">
        <v>60242</v>
      </c>
      <c r="D7989">
        <v>1065</v>
      </c>
      <c r="E7989">
        <v>65279</v>
      </c>
      <c r="F7989">
        <v>3972</v>
      </c>
      <c r="G7989">
        <f t="shared" si="248"/>
        <v>1.631458815239204</v>
      </c>
      <c r="H7989">
        <f t="shared" si="249"/>
        <v>92.283889152713741</v>
      </c>
    </row>
    <row r="7990" spans="1:8" x14ac:dyDescent="0.3">
      <c r="A7990" s="9">
        <v>44144</v>
      </c>
      <c r="B7990" t="s">
        <v>45</v>
      </c>
      <c r="C7990">
        <v>467108</v>
      </c>
      <c r="D7990">
        <v>7206</v>
      </c>
      <c r="E7990">
        <v>497563</v>
      </c>
      <c r="F7990">
        <v>23249</v>
      </c>
      <c r="G7990">
        <f t="shared" si="248"/>
        <v>1.4482588134567884</v>
      </c>
      <c r="H7990">
        <f t="shared" si="249"/>
        <v>93.87916706025166</v>
      </c>
    </row>
    <row r="7991" spans="1:8" x14ac:dyDescent="0.3">
      <c r="A7991" s="9">
        <v>44144</v>
      </c>
      <c r="B7991" t="s">
        <v>47</v>
      </c>
      <c r="C7991">
        <v>363454</v>
      </c>
      <c r="D7991">
        <v>7294</v>
      </c>
      <c r="E7991">
        <v>405314</v>
      </c>
      <c r="F7991">
        <v>34566</v>
      </c>
      <c r="G7991">
        <f t="shared" si="248"/>
        <v>1.7995924147697835</v>
      </c>
      <c r="H7991">
        <f t="shared" si="249"/>
        <v>89.672204759766501</v>
      </c>
    </row>
    <row r="7992" spans="1:8" x14ac:dyDescent="0.3">
      <c r="A7992" s="9">
        <v>44145</v>
      </c>
      <c r="B7992" t="s">
        <v>12</v>
      </c>
      <c r="C7992">
        <v>4239</v>
      </c>
      <c r="D7992">
        <v>60</v>
      </c>
      <c r="E7992">
        <v>4463</v>
      </c>
      <c r="F7992">
        <v>164</v>
      </c>
      <c r="G7992">
        <f t="shared" si="248"/>
        <v>1.3443871835088506</v>
      </c>
      <c r="H7992">
        <f t="shared" si="249"/>
        <v>94.98095451490029</v>
      </c>
    </row>
    <row r="7993" spans="1:8" x14ac:dyDescent="0.3">
      <c r="A7993" s="9">
        <v>44145</v>
      </c>
      <c r="B7993" t="s">
        <v>13</v>
      </c>
      <c r="C7993">
        <v>816322</v>
      </c>
      <c r="D7993">
        <v>6802</v>
      </c>
      <c r="E7993">
        <v>844359</v>
      </c>
      <c r="F7993">
        <v>21235</v>
      </c>
      <c r="G7993">
        <f t="shared" si="248"/>
        <v>0.80558151212931939</v>
      </c>
      <c r="H7993">
        <f t="shared" si="249"/>
        <v>96.67949296448549</v>
      </c>
    </row>
    <row r="7994" spans="1:8" x14ac:dyDescent="0.3">
      <c r="A7994" s="9">
        <v>44145</v>
      </c>
      <c r="B7994" t="s">
        <v>14</v>
      </c>
      <c r="C7994">
        <v>13966</v>
      </c>
      <c r="D7994">
        <v>46</v>
      </c>
      <c r="E7994">
        <v>15484</v>
      </c>
      <c r="F7994">
        <v>1472</v>
      </c>
      <c r="G7994">
        <f t="shared" si="248"/>
        <v>0.29708085765951953</v>
      </c>
      <c r="H7994">
        <f t="shared" si="249"/>
        <v>90.196331697235863</v>
      </c>
    </row>
    <row r="7995" spans="1:8" x14ac:dyDescent="0.3">
      <c r="A7995" s="9">
        <v>44145</v>
      </c>
      <c r="B7995" t="s">
        <v>15</v>
      </c>
      <c r="C7995">
        <v>201842</v>
      </c>
      <c r="D7995">
        <v>947</v>
      </c>
      <c r="E7995">
        <v>209117</v>
      </c>
      <c r="F7995">
        <v>6328</v>
      </c>
      <c r="G7995">
        <f t="shared" si="248"/>
        <v>0.45285653485847638</v>
      </c>
      <c r="H7995">
        <f t="shared" si="249"/>
        <v>96.521086281842216</v>
      </c>
    </row>
    <row r="7996" spans="1:8" x14ac:dyDescent="0.3">
      <c r="A7996" s="9">
        <v>44145</v>
      </c>
      <c r="B7996" t="s">
        <v>16</v>
      </c>
      <c r="C7996">
        <v>215263</v>
      </c>
      <c r="D7996">
        <v>1151</v>
      </c>
      <c r="E7996">
        <v>222917</v>
      </c>
      <c r="F7996">
        <v>6503</v>
      </c>
      <c r="G7996">
        <f t="shared" si="248"/>
        <v>0.51633567650739964</v>
      </c>
      <c r="H7996">
        <f t="shared" si="249"/>
        <v>96.566435040844794</v>
      </c>
    </row>
    <row r="7997" spans="1:8" x14ac:dyDescent="0.3">
      <c r="A7997" s="9">
        <v>44145</v>
      </c>
      <c r="B7997" t="s">
        <v>17</v>
      </c>
      <c r="C7997">
        <v>14110</v>
      </c>
      <c r="D7997">
        <v>237</v>
      </c>
      <c r="E7997">
        <v>15249</v>
      </c>
      <c r="F7997">
        <v>902</v>
      </c>
      <c r="G7997">
        <f t="shared" si="248"/>
        <v>1.554200275427897</v>
      </c>
      <c r="H7997">
        <f t="shared" si="249"/>
        <v>92.530657748049052</v>
      </c>
    </row>
    <row r="7998" spans="1:8" x14ac:dyDescent="0.3">
      <c r="A7998" s="9">
        <v>44145</v>
      </c>
      <c r="B7998" t="s">
        <v>18</v>
      </c>
      <c r="C7998">
        <v>178838</v>
      </c>
      <c r="D7998">
        <v>2464</v>
      </c>
      <c r="E7998">
        <v>202523</v>
      </c>
      <c r="F7998">
        <v>21221</v>
      </c>
      <c r="G7998">
        <f t="shared" si="248"/>
        <v>1.2166519358295107</v>
      </c>
      <c r="H7998">
        <f t="shared" si="249"/>
        <v>88.305032021054402</v>
      </c>
    </row>
    <row r="7999" spans="1:8" x14ac:dyDescent="0.3">
      <c r="A7999" s="9">
        <v>44145</v>
      </c>
      <c r="B7999" t="s">
        <v>20</v>
      </c>
      <c r="C7999">
        <v>396697</v>
      </c>
      <c r="D7999">
        <v>7060</v>
      </c>
      <c r="E7999">
        <v>443552</v>
      </c>
      <c r="F7999">
        <v>39795</v>
      </c>
      <c r="G7999">
        <f t="shared" si="248"/>
        <v>1.5916961258206479</v>
      </c>
      <c r="H7999">
        <f t="shared" si="249"/>
        <v>89.436413317942424</v>
      </c>
    </row>
    <row r="8000" spans="1:8" x14ac:dyDescent="0.3">
      <c r="A8000" s="9">
        <v>44145</v>
      </c>
      <c r="B8000" t="s">
        <v>21</v>
      </c>
      <c r="C8000">
        <v>42678</v>
      </c>
      <c r="D8000">
        <v>647</v>
      </c>
      <c r="E8000">
        <v>45209</v>
      </c>
      <c r="F8000">
        <v>1884</v>
      </c>
      <c r="G8000">
        <f t="shared" si="248"/>
        <v>1.4311309694972241</v>
      </c>
      <c r="H8000">
        <f t="shared" si="249"/>
        <v>94.401557212059544</v>
      </c>
    </row>
    <row r="8001" spans="1:8" x14ac:dyDescent="0.3">
      <c r="A8001" s="9">
        <v>44145</v>
      </c>
      <c r="B8001" t="s">
        <v>22</v>
      </c>
      <c r="C8001">
        <v>165452</v>
      </c>
      <c r="D8001">
        <v>3765</v>
      </c>
      <c r="E8001">
        <v>181508</v>
      </c>
      <c r="F8001">
        <v>12291</v>
      </c>
      <c r="G8001">
        <f t="shared" si="248"/>
        <v>2.0742887365846134</v>
      </c>
      <c r="H8001">
        <f t="shared" si="249"/>
        <v>91.154108909800115</v>
      </c>
    </row>
    <row r="8002" spans="1:8" x14ac:dyDescent="0.3">
      <c r="A8002" s="9">
        <v>44145</v>
      </c>
      <c r="B8002" t="s">
        <v>23</v>
      </c>
      <c r="C8002">
        <v>166595</v>
      </c>
      <c r="D8002">
        <v>1919</v>
      </c>
      <c r="E8002">
        <v>185231</v>
      </c>
      <c r="F8002">
        <v>16717</v>
      </c>
      <c r="G8002">
        <f t="shared" si="248"/>
        <v>1.0360036926864293</v>
      </c>
      <c r="H8002">
        <f t="shared" si="249"/>
        <v>89.939049079257785</v>
      </c>
    </row>
    <row r="8003" spans="1:8" x14ac:dyDescent="0.3">
      <c r="A8003" s="9">
        <v>44145</v>
      </c>
      <c r="B8003" t="s">
        <v>24</v>
      </c>
      <c r="C8003">
        <v>20621</v>
      </c>
      <c r="D8003">
        <v>384</v>
      </c>
      <c r="E8003">
        <v>26197</v>
      </c>
      <c r="F8003">
        <v>5192</v>
      </c>
      <c r="G8003">
        <f t="shared" ref="G8003:G8066" si="250">(D8003*100)/E8003</f>
        <v>1.4658166965683093</v>
      </c>
      <c r="H8003">
        <f t="shared" ref="H8003:H8066" si="251">(C8003*100)/E8003</f>
        <v>78.71512005191434</v>
      </c>
    </row>
    <row r="8004" spans="1:8" x14ac:dyDescent="0.3">
      <c r="A8004" s="9">
        <v>44145</v>
      </c>
      <c r="B8004" t="s">
        <v>25</v>
      </c>
      <c r="C8004">
        <v>92245</v>
      </c>
      <c r="D8004">
        <v>1542</v>
      </c>
      <c r="E8004">
        <v>99352</v>
      </c>
      <c r="F8004">
        <v>5565</v>
      </c>
      <c r="G8004">
        <f t="shared" si="250"/>
        <v>1.5520573315081729</v>
      </c>
      <c r="H8004">
        <f t="shared" si="251"/>
        <v>92.846646267815444</v>
      </c>
    </row>
    <row r="8005" spans="1:8" x14ac:dyDescent="0.3">
      <c r="A8005" s="9">
        <v>44145</v>
      </c>
      <c r="B8005" t="s">
        <v>26</v>
      </c>
      <c r="C8005">
        <v>99532</v>
      </c>
      <c r="D8005">
        <v>905</v>
      </c>
      <c r="E8005">
        <v>104688</v>
      </c>
      <c r="F8005">
        <v>4251</v>
      </c>
      <c r="G8005">
        <f t="shared" si="250"/>
        <v>0.86447348311172245</v>
      </c>
      <c r="H8005">
        <f t="shared" si="251"/>
        <v>95.074889194559077</v>
      </c>
    </row>
    <row r="8006" spans="1:8" x14ac:dyDescent="0.3">
      <c r="A8006" s="9">
        <v>44145</v>
      </c>
      <c r="B8006" t="s">
        <v>27</v>
      </c>
      <c r="C8006">
        <v>804485</v>
      </c>
      <c r="D8006">
        <v>11410</v>
      </c>
      <c r="E8006">
        <v>848850</v>
      </c>
      <c r="F8006">
        <v>32955</v>
      </c>
      <c r="G8006">
        <f t="shared" si="250"/>
        <v>1.3441715261824823</v>
      </c>
      <c r="H8006">
        <f t="shared" si="251"/>
        <v>94.773517111385999</v>
      </c>
    </row>
    <row r="8007" spans="1:8" x14ac:dyDescent="0.3">
      <c r="A8007" s="9">
        <v>44145</v>
      </c>
      <c r="B8007" t="s">
        <v>28</v>
      </c>
      <c r="C8007">
        <v>408460</v>
      </c>
      <c r="D8007">
        <v>1714</v>
      </c>
      <c r="E8007">
        <v>489702</v>
      </c>
      <c r="F8007">
        <v>79528</v>
      </c>
      <c r="G8007">
        <f t="shared" si="250"/>
        <v>0.35000878085039472</v>
      </c>
      <c r="H8007">
        <f t="shared" si="251"/>
        <v>83.409910517008299</v>
      </c>
    </row>
    <row r="8008" spans="1:8" x14ac:dyDescent="0.3">
      <c r="A8008" s="9">
        <v>44145</v>
      </c>
      <c r="B8008" t="s">
        <v>29</v>
      </c>
      <c r="C8008">
        <v>6003</v>
      </c>
      <c r="D8008">
        <v>85</v>
      </c>
      <c r="E8008">
        <v>6934</v>
      </c>
      <c r="F8008">
        <v>846</v>
      </c>
      <c r="G8008">
        <f t="shared" si="250"/>
        <v>1.2258436688779926</v>
      </c>
      <c r="H8008">
        <f t="shared" si="251"/>
        <v>86.573406403230464</v>
      </c>
    </row>
    <row r="8009" spans="1:8" x14ac:dyDescent="0.3">
      <c r="A8009" s="9">
        <v>44145</v>
      </c>
      <c r="B8009" t="s">
        <v>31</v>
      </c>
      <c r="C8009">
        <v>167084</v>
      </c>
      <c r="D8009">
        <v>3034</v>
      </c>
      <c r="E8009">
        <v>178168</v>
      </c>
      <c r="F8009">
        <v>8050</v>
      </c>
      <c r="G8009">
        <f t="shared" si="250"/>
        <v>1.7028871626779221</v>
      </c>
      <c r="H8009">
        <f t="shared" si="251"/>
        <v>93.778905302860224</v>
      </c>
    </row>
    <row r="8010" spans="1:8" x14ac:dyDescent="0.3">
      <c r="A8010" s="9">
        <v>44145</v>
      </c>
      <c r="B8010" t="s">
        <v>32</v>
      </c>
      <c r="C8010">
        <v>1581373</v>
      </c>
      <c r="D8010">
        <v>45325</v>
      </c>
      <c r="E8010">
        <v>1723135</v>
      </c>
      <c r="F8010">
        <v>96437</v>
      </c>
      <c r="G8010">
        <f t="shared" si="250"/>
        <v>2.6303800920995744</v>
      </c>
      <c r="H8010">
        <f t="shared" si="251"/>
        <v>91.7730183647828</v>
      </c>
    </row>
    <row r="8011" spans="1:8" x14ac:dyDescent="0.3">
      <c r="A8011" s="9">
        <v>44145</v>
      </c>
      <c r="B8011" t="s">
        <v>33</v>
      </c>
      <c r="C8011">
        <v>17259</v>
      </c>
      <c r="D8011">
        <v>198</v>
      </c>
      <c r="E8011">
        <v>20558</v>
      </c>
      <c r="F8011">
        <v>3101</v>
      </c>
      <c r="G8011">
        <f t="shared" si="250"/>
        <v>0.96312870901838699</v>
      </c>
      <c r="H8011">
        <f t="shared" si="251"/>
        <v>83.952719136102729</v>
      </c>
    </row>
    <row r="8012" spans="1:8" x14ac:dyDescent="0.3">
      <c r="A8012" s="9">
        <v>44145</v>
      </c>
      <c r="B8012" t="s">
        <v>34</v>
      </c>
      <c r="C8012">
        <v>9112</v>
      </c>
      <c r="D8012">
        <v>94</v>
      </c>
      <c r="E8012">
        <v>10230</v>
      </c>
      <c r="F8012">
        <v>1024</v>
      </c>
      <c r="G8012">
        <f t="shared" si="250"/>
        <v>0.9188660801564027</v>
      </c>
      <c r="H8012">
        <f t="shared" si="251"/>
        <v>89.07135874877811</v>
      </c>
    </row>
    <row r="8013" spans="1:8" x14ac:dyDescent="0.3">
      <c r="A8013" s="9">
        <v>44145</v>
      </c>
      <c r="B8013" t="s">
        <v>35</v>
      </c>
      <c r="C8013">
        <v>2656</v>
      </c>
      <c r="D8013">
        <v>2</v>
      </c>
      <c r="E8013">
        <v>3156</v>
      </c>
      <c r="F8013">
        <v>498</v>
      </c>
      <c r="G8013">
        <f t="shared" si="250"/>
        <v>6.3371356147021551E-2</v>
      </c>
      <c r="H8013">
        <f t="shared" si="251"/>
        <v>84.157160963244607</v>
      </c>
    </row>
    <row r="8014" spans="1:8" x14ac:dyDescent="0.3">
      <c r="A8014" s="9">
        <v>44145</v>
      </c>
      <c r="B8014" t="s">
        <v>36</v>
      </c>
      <c r="C8014">
        <v>8513</v>
      </c>
      <c r="D8014">
        <v>46</v>
      </c>
      <c r="E8014">
        <v>9503</v>
      </c>
      <c r="F8014">
        <v>944</v>
      </c>
      <c r="G8014">
        <f t="shared" si="250"/>
        <v>0.48405766600021044</v>
      </c>
      <c r="H8014">
        <f t="shared" si="251"/>
        <v>89.582237188256343</v>
      </c>
    </row>
    <row r="8015" spans="1:8" x14ac:dyDescent="0.3">
      <c r="A8015" s="9">
        <v>44145</v>
      </c>
      <c r="B8015" t="s">
        <v>37</v>
      </c>
      <c r="C8015">
        <v>289689</v>
      </c>
      <c r="D8015">
        <v>1441</v>
      </c>
      <c r="E8015">
        <v>302793</v>
      </c>
      <c r="F8015">
        <v>11663</v>
      </c>
      <c r="G8015">
        <f t="shared" si="250"/>
        <v>0.47590267938822894</v>
      </c>
      <c r="H8015">
        <f t="shared" si="251"/>
        <v>95.672290971059439</v>
      </c>
    </row>
    <row r="8016" spans="1:8" x14ac:dyDescent="0.3">
      <c r="A8016" s="9">
        <v>44145</v>
      </c>
      <c r="B8016" t="s">
        <v>38</v>
      </c>
      <c r="C8016">
        <v>34212</v>
      </c>
      <c r="D8016">
        <v>602</v>
      </c>
      <c r="E8016">
        <v>35900</v>
      </c>
      <c r="F8016">
        <v>1086</v>
      </c>
      <c r="G8016">
        <f t="shared" si="250"/>
        <v>1.6768802228412256</v>
      </c>
      <c r="H8016">
        <f t="shared" si="251"/>
        <v>95.298050139275773</v>
      </c>
    </row>
    <row r="8017" spans="1:8" x14ac:dyDescent="0.3">
      <c r="A8017" s="9">
        <v>44145</v>
      </c>
      <c r="B8017" t="s">
        <v>39</v>
      </c>
      <c r="C8017">
        <v>128727</v>
      </c>
      <c r="D8017">
        <v>4338</v>
      </c>
      <c r="E8017">
        <v>137999</v>
      </c>
      <c r="F8017">
        <v>4934</v>
      </c>
      <c r="G8017">
        <f t="shared" si="250"/>
        <v>3.1435010398626075</v>
      </c>
      <c r="H8017">
        <f t="shared" si="251"/>
        <v>93.281110732686471</v>
      </c>
    </row>
    <row r="8018" spans="1:8" x14ac:dyDescent="0.3">
      <c r="A8018" s="9">
        <v>44145</v>
      </c>
      <c r="B8018" t="s">
        <v>40</v>
      </c>
      <c r="C8018">
        <v>194629</v>
      </c>
      <c r="D8018">
        <v>1998</v>
      </c>
      <c r="E8018">
        <v>213169</v>
      </c>
      <c r="F8018">
        <v>16542</v>
      </c>
      <c r="G8018">
        <f t="shared" si="250"/>
        <v>0.93728450196792212</v>
      </c>
      <c r="H8018">
        <f t="shared" si="251"/>
        <v>91.302675342099462</v>
      </c>
    </row>
    <row r="8019" spans="1:8" x14ac:dyDescent="0.3">
      <c r="A8019" s="9">
        <v>44145</v>
      </c>
      <c r="B8019" t="s">
        <v>41</v>
      </c>
      <c r="C8019">
        <v>3910</v>
      </c>
      <c r="D8019">
        <v>79</v>
      </c>
      <c r="E8019">
        <v>4257</v>
      </c>
      <c r="F8019">
        <v>268</v>
      </c>
      <c r="G8019">
        <f t="shared" si="250"/>
        <v>1.8557669720460419</v>
      </c>
      <c r="H8019">
        <f t="shared" si="251"/>
        <v>91.848719755696493</v>
      </c>
    </row>
    <row r="8020" spans="1:8" x14ac:dyDescent="0.3">
      <c r="A8020" s="9">
        <v>44145</v>
      </c>
      <c r="B8020" t="s">
        <v>42</v>
      </c>
      <c r="C8020">
        <v>715892</v>
      </c>
      <c r="D8020">
        <v>11362</v>
      </c>
      <c r="E8020">
        <v>746079</v>
      </c>
      <c r="F8020">
        <v>18825</v>
      </c>
      <c r="G8020">
        <f t="shared" si="250"/>
        <v>1.5228950285425538</v>
      </c>
      <c r="H8020">
        <f t="shared" si="251"/>
        <v>95.953913727634742</v>
      </c>
    </row>
    <row r="8021" spans="1:8" x14ac:dyDescent="0.3">
      <c r="A8021" s="9">
        <v>44145</v>
      </c>
      <c r="B8021" t="s">
        <v>53</v>
      </c>
      <c r="C8021">
        <v>232489</v>
      </c>
      <c r="D8021">
        <v>1385</v>
      </c>
      <c r="E8021">
        <v>252455</v>
      </c>
      <c r="F8021">
        <v>18581</v>
      </c>
      <c r="G8021">
        <f t="shared" si="250"/>
        <v>0.54861262403200572</v>
      </c>
      <c r="H8021">
        <f t="shared" si="251"/>
        <v>92.091263789586264</v>
      </c>
    </row>
    <row r="8022" spans="1:8" x14ac:dyDescent="0.3">
      <c r="A8022" s="9">
        <v>44145</v>
      </c>
      <c r="B8022" t="s">
        <v>44</v>
      </c>
      <c r="C8022">
        <v>30009</v>
      </c>
      <c r="D8022">
        <v>359</v>
      </c>
      <c r="E8022">
        <v>31622</v>
      </c>
      <c r="F8022">
        <v>1254</v>
      </c>
      <c r="G8022">
        <f t="shared" si="250"/>
        <v>1.1352855606855987</v>
      </c>
      <c r="H8022">
        <f t="shared" si="251"/>
        <v>94.899120865220411</v>
      </c>
    </row>
    <row r="8023" spans="1:8" x14ac:dyDescent="0.3">
      <c r="A8023" s="9">
        <v>44145</v>
      </c>
      <c r="B8023" t="s">
        <v>46</v>
      </c>
      <c r="C8023">
        <v>60453</v>
      </c>
      <c r="D8023">
        <v>1075</v>
      </c>
      <c r="E8023">
        <v>65677</v>
      </c>
      <c r="F8023">
        <v>4149</v>
      </c>
      <c r="G8023">
        <f t="shared" si="250"/>
        <v>1.636798270322944</v>
      </c>
      <c r="H8023">
        <f t="shared" si="251"/>
        <v>92.045921707751575</v>
      </c>
    </row>
    <row r="8024" spans="1:8" x14ac:dyDescent="0.3">
      <c r="A8024" s="9">
        <v>44145</v>
      </c>
      <c r="B8024" t="s">
        <v>45</v>
      </c>
      <c r="C8024">
        <v>469003</v>
      </c>
      <c r="D8024">
        <v>7231</v>
      </c>
      <c r="E8024">
        <v>499199</v>
      </c>
      <c r="F8024">
        <v>22965</v>
      </c>
      <c r="G8024">
        <f t="shared" si="250"/>
        <v>1.4485205298888819</v>
      </c>
      <c r="H8024">
        <f t="shared" si="251"/>
        <v>93.951109677703684</v>
      </c>
    </row>
    <row r="8025" spans="1:8" x14ac:dyDescent="0.3">
      <c r="A8025" s="9">
        <v>44145</v>
      </c>
      <c r="B8025" t="s">
        <v>47</v>
      </c>
      <c r="C8025">
        <v>367850</v>
      </c>
      <c r="D8025">
        <v>7350</v>
      </c>
      <c r="E8025">
        <v>409221</v>
      </c>
      <c r="F8025">
        <v>34021</v>
      </c>
      <c r="G8025">
        <f t="shared" si="250"/>
        <v>1.796095508295029</v>
      </c>
      <c r="H8025">
        <f t="shared" si="251"/>
        <v>89.8903037722893</v>
      </c>
    </row>
    <row r="8026" spans="1:8" x14ac:dyDescent="0.3">
      <c r="A8026" s="9">
        <v>44146</v>
      </c>
      <c r="B8026" t="s">
        <v>12</v>
      </c>
      <c r="C8026">
        <v>4255</v>
      </c>
      <c r="D8026">
        <v>60</v>
      </c>
      <c r="E8026">
        <v>4477</v>
      </c>
      <c r="F8026">
        <v>162</v>
      </c>
      <c r="G8026">
        <f t="shared" si="250"/>
        <v>1.3401831583649766</v>
      </c>
      <c r="H8026">
        <f t="shared" si="251"/>
        <v>95.04132231404958</v>
      </c>
    </row>
    <row r="8027" spans="1:8" x14ac:dyDescent="0.3">
      <c r="A8027" s="9">
        <v>44146</v>
      </c>
      <c r="B8027" t="s">
        <v>13</v>
      </c>
      <c r="C8027">
        <v>818473</v>
      </c>
      <c r="D8027">
        <v>6814</v>
      </c>
      <c r="E8027">
        <v>846245</v>
      </c>
      <c r="F8027">
        <v>20958</v>
      </c>
      <c r="G8027">
        <f t="shared" si="250"/>
        <v>0.80520416664204808</v>
      </c>
      <c r="H8027">
        <f t="shared" si="251"/>
        <v>96.718208083947317</v>
      </c>
    </row>
    <row r="8028" spans="1:8" x14ac:dyDescent="0.3">
      <c r="A8028" s="9">
        <v>44146</v>
      </c>
      <c r="B8028" t="s">
        <v>14</v>
      </c>
      <c r="C8028">
        <v>14051</v>
      </c>
      <c r="D8028">
        <v>46</v>
      </c>
      <c r="E8028">
        <v>15581</v>
      </c>
      <c r="F8028">
        <v>1484</v>
      </c>
      <c r="G8028">
        <f t="shared" si="250"/>
        <v>0.29523137154226303</v>
      </c>
      <c r="H8028">
        <f t="shared" si="251"/>
        <v>90.180347859572549</v>
      </c>
    </row>
    <row r="8029" spans="1:8" x14ac:dyDescent="0.3">
      <c r="A8029" s="9">
        <v>44146</v>
      </c>
      <c r="B8029" t="s">
        <v>15</v>
      </c>
      <c r="C8029">
        <v>202471</v>
      </c>
      <c r="D8029">
        <v>952</v>
      </c>
      <c r="E8029">
        <v>209388</v>
      </c>
      <c r="F8029">
        <v>5965</v>
      </c>
      <c r="G8029">
        <f t="shared" si="250"/>
        <v>0.45465833763157393</v>
      </c>
      <c r="H8029">
        <f t="shared" si="251"/>
        <v>96.69656331785967</v>
      </c>
    </row>
    <row r="8030" spans="1:8" x14ac:dyDescent="0.3">
      <c r="A8030" s="9">
        <v>44146</v>
      </c>
      <c r="B8030" t="s">
        <v>16</v>
      </c>
      <c r="C8030">
        <v>216097</v>
      </c>
      <c r="D8030">
        <v>1156</v>
      </c>
      <c r="E8030">
        <v>223346</v>
      </c>
      <c r="F8030">
        <v>6093</v>
      </c>
      <c r="G8030">
        <f t="shared" si="250"/>
        <v>0.51758258486832087</v>
      </c>
      <c r="H8030">
        <f t="shared" si="251"/>
        <v>96.754363185371574</v>
      </c>
    </row>
    <row r="8031" spans="1:8" x14ac:dyDescent="0.3">
      <c r="A8031" s="9">
        <v>44146</v>
      </c>
      <c r="B8031" t="s">
        <v>17</v>
      </c>
      <c r="C8031">
        <v>14176</v>
      </c>
      <c r="D8031">
        <v>241</v>
      </c>
      <c r="E8031">
        <v>15339</v>
      </c>
      <c r="F8031">
        <v>922</v>
      </c>
      <c r="G8031">
        <f t="shared" si="250"/>
        <v>1.5711584849077516</v>
      </c>
      <c r="H8031">
        <f t="shared" si="251"/>
        <v>92.418019427602843</v>
      </c>
    </row>
    <row r="8032" spans="1:8" x14ac:dyDescent="0.3">
      <c r="A8032" s="9">
        <v>44146</v>
      </c>
      <c r="B8032" t="s">
        <v>18</v>
      </c>
      <c r="C8032">
        <v>180995</v>
      </c>
      <c r="D8032">
        <v>2482</v>
      </c>
      <c r="E8032">
        <v>204202</v>
      </c>
      <c r="F8032">
        <v>20725</v>
      </c>
      <c r="G8032">
        <f t="shared" si="250"/>
        <v>1.2154631198519112</v>
      </c>
      <c r="H8032">
        <f t="shared" si="251"/>
        <v>88.635272916034126</v>
      </c>
    </row>
    <row r="8033" spans="1:8" x14ac:dyDescent="0.3">
      <c r="A8033" s="9">
        <v>44146</v>
      </c>
      <c r="B8033" t="s">
        <v>20</v>
      </c>
      <c r="C8033">
        <v>402854</v>
      </c>
      <c r="D8033">
        <v>7143</v>
      </c>
      <c r="E8033">
        <v>451382</v>
      </c>
      <c r="F8033">
        <v>41385</v>
      </c>
      <c r="G8033">
        <f t="shared" si="250"/>
        <v>1.5824733817476107</v>
      </c>
      <c r="H8033">
        <f t="shared" si="251"/>
        <v>89.249017461928034</v>
      </c>
    </row>
    <row r="8034" spans="1:8" x14ac:dyDescent="0.3">
      <c r="A8034" s="9">
        <v>44146</v>
      </c>
      <c r="B8034" t="s">
        <v>21</v>
      </c>
      <c r="C8034">
        <v>42877</v>
      </c>
      <c r="D8034">
        <v>651</v>
      </c>
      <c r="E8034">
        <v>45389</v>
      </c>
      <c r="F8034">
        <v>1861</v>
      </c>
      <c r="G8034">
        <f t="shared" si="250"/>
        <v>1.4342682147656922</v>
      </c>
      <c r="H8034">
        <f t="shared" si="251"/>
        <v>94.465619423208267</v>
      </c>
    </row>
    <row r="8035" spans="1:8" x14ac:dyDescent="0.3">
      <c r="A8035" s="9">
        <v>44146</v>
      </c>
      <c r="B8035" t="s">
        <v>22</v>
      </c>
      <c r="C8035">
        <v>166331</v>
      </c>
      <c r="D8035">
        <v>3770</v>
      </c>
      <c r="E8035">
        <v>182557</v>
      </c>
      <c r="F8035">
        <v>12456</v>
      </c>
      <c r="G8035">
        <f t="shared" si="250"/>
        <v>2.065108431887027</v>
      </c>
      <c r="H8035">
        <f t="shared" si="251"/>
        <v>91.111817131087818</v>
      </c>
    </row>
    <row r="8036" spans="1:8" x14ac:dyDescent="0.3">
      <c r="A8036" s="9">
        <v>44146</v>
      </c>
      <c r="B8036" t="s">
        <v>23</v>
      </c>
      <c r="C8036">
        <v>168421</v>
      </c>
      <c r="D8036">
        <v>1935</v>
      </c>
      <c r="E8036">
        <v>187777</v>
      </c>
      <c r="F8036">
        <v>17421</v>
      </c>
      <c r="G8036">
        <f t="shared" si="250"/>
        <v>1.0304776410316492</v>
      </c>
      <c r="H8036">
        <f t="shared" si="251"/>
        <v>89.69202831017644</v>
      </c>
    </row>
    <row r="8037" spans="1:8" x14ac:dyDescent="0.3">
      <c r="A8037" s="9">
        <v>44146</v>
      </c>
      <c r="B8037" t="s">
        <v>24</v>
      </c>
      <c r="C8037">
        <v>21047</v>
      </c>
      <c r="D8037">
        <v>396</v>
      </c>
      <c r="E8037">
        <v>26808</v>
      </c>
      <c r="F8037">
        <v>5365</v>
      </c>
      <c r="G8037">
        <f t="shared" si="250"/>
        <v>1.477170993733214</v>
      </c>
      <c r="H8037">
        <f t="shared" si="251"/>
        <v>78.51014622500746</v>
      </c>
    </row>
    <row r="8038" spans="1:8" x14ac:dyDescent="0.3">
      <c r="A8038" s="9">
        <v>44146</v>
      </c>
      <c r="B8038" t="s">
        <v>25</v>
      </c>
      <c r="C8038">
        <v>92880</v>
      </c>
      <c r="D8038">
        <v>1549</v>
      </c>
      <c r="E8038">
        <v>99844</v>
      </c>
      <c r="F8038">
        <v>5415</v>
      </c>
      <c r="G8038">
        <f t="shared" si="250"/>
        <v>1.5514202155362364</v>
      </c>
      <c r="H8038">
        <f t="shared" si="251"/>
        <v>93.025119185930052</v>
      </c>
    </row>
    <row r="8039" spans="1:8" x14ac:dyDescent="0.3">
      <c r="A8039" s="9">
        <v>44146</v>
      </c>
      <c r="B8039" t="s">
        <v>26</v>
      </c>
      <c r="C8039">
        <v>99988</v>
      </c>
      <c r="D8039">
        <v>910</v>
      </c>
      <c r="E8039">
        <v>104940</v>
      </c>
      <c r="F8039">
        <v>4042</v>
      </c>
      <c r="G8039">
        <f t="shared" si="250"/>
        <v>0.86716218791690491</v>
      </c>
      <c r="H8039">
        <f t="shared" si="251"/>
        <v>95.281113016962067</v>
      </c>
    </row>
    <row r="8040" spans="1:8" x14ac:dyDescent="0.3">
      <c r="A8040" s="9">
        <v>44146</v>
      </c>
      <c r="B8040" t="s">
        <v>27</v>
      </c>
      <c r="C8040">
        <v>808700</v>
      </c>
      <c r="D8040">
        <v>11430</v>
      </c>
      <c r="E8040">
        <v>851212</v>
      </c>
      <c r="F8040">
        <v>31082</v>
      </c>
      <c r="G8040">
        <f t="shared" si="250"/>
        <v>1.3427912200485896</v>
      </c>
      <c r="H8040">
        <f t="shared" si="251"/>
        <v>95.005709505975005</v>
      </c>
    </row>
    <row r="8041" spans="1:8" x14ac:dyDescent="0.3">
      <c r="A8041" s="9">
        <v>44146</v>
      </c>
      <c r="B8041" t="s">
        <v>28</v>
      </c>
      <c r="C8041">
        <v>415158</v>
      </c>
      <c r="D8041">
        <v>1742</v>
      </c>
      <c r="E8041">
        <v>495712</v>
      </c>
      <c r="F8041">
        <v>78812</v>
      </c>
      <c r="G8041">
        <f t="shared" si="250"/>
        <v>0.35141372409786326</v>
      </c>
      <c r="H8041">
        <f t="shared" si="251"/>
        <v>83.74983861597056</v>
      </c>
    </row>
    <row r="8042" spans="1:8" x14ac:dyDescent="0.3">
      <c r="A8042" s="9">
        <v>44146</v>
      </c>
      <c r="B8042" t="s">
        <v>29</v>
      </c>
      <c r="C8042">
        <v>6058</v>
      </c>
      <c r="D8042">
        <v>85</v>
      </c>
      <c r="E8042">
        <v>7063</v>
      </c>
      <c r="F8042">
        <v>920</v>
      </c>
      <c r="G8042">
        <f t="shared" si="250"/>
        <v>1.2034546226815801</v>
      </c>
      <c r="H8042">
        <f t="shared" si="251"/>
        <v>85.770918873000142</v>
      </c>
    </row>
    <row r="8043" spans="1:8" x14ac:dyDescent="0.3">
      <c r="A8043" s="9">
        <v>44146</v>
      </c>
      <c r="B8043" t="s">
        <v>31</v>
      </c>
      <c r="C8043">
        <v>167877</v>
      </c>
      <c r="D8043">
        <v>3042</v>
      </c>
      <c r="E8043">
        <v>179068</v>
      </c>
      <c r="F8043">
        <v>8149</v>
      </c>
      <c r="G8043">
        <f t="shared" si="250"/>
        <v>1.6987959881162464</v>
      </c>
      <c r="H8043">
        <f t="shared" si="251"/>
        <v>93.750418835302796</v>
      </c>
    </row>
    <row r="8044" spans="1:8" x14ac:dyDescent="0.3">
      <c r="A8044" s="9">
        <v>44146</v>
      </c>
      <c r="B8044" t="s">
        <v>32</v>
      </c>
      <c r="C8044">
        <v>1588091</v>
      </c>
      <c r="D8044">
        <v>45435</v>
      </c>
      <c r="E8044">
        <v>1726926</v>
      </c>
      <c r="F8044">
        <v>93400</v>
      </c>
      <c r="G8044">
        <f t="shared" si="250"/>
        <v>2.6309755021350076</v>
      </c>
      <c r="H8044">
        <f t="shared" si="251"/>
        <v>91.960570400816252</v>
      </c>
    </row>
    <row r="8045" spans="1:8" x14ac:dyDescent="0.3">
      <c r="A8045" s="9">
        <v>44146</v>
      </c>
      <c r="B8045" t="s">
        <v>33</v>
      </c>
      <c r="C8045">
        <v>17534</v>
      </c>
      <c r="D8045">
        <v>200</v>
      </c>
      <c r="E8045">
        <v>20777</v>
      </c>
      <c r="F8045">
        <v>3043</v>
      </c>
      <c r="G8045">
        <f t="shared" si="250"/>
        <v>0.96260287818260581</v>
      </c>
      <c r="H8045">
        <f t="shared" si="251"/>
        <v>84.391394330269051</v>
      </c>
    </row>
    <row r="8046" spans="1:8" x14ac:dyDescent="0.3">
      <c r="A8046" s="9">
        <v>44146</v>
      </c>
      <c r="B8046" t="s">
        <v>34</v>
      </c>
      <c r="C8046">
        <v>9241</v>
      </c>
      <c r="D8046">
        <v>94</v>
      </c>
      <c r="E8046">
        <v>10296</v>
      </c>
      <c r="F8046">
        <v>961</v>
      </c>
      <c r="G8046">
        <f t="shared" si="250"/>
        <v>0.91297591297591296</v>
      </c>
      <c r="H8046">
        <f t="shared" si="251"/>
        <v>89.753302253302252</v>
      </c>
    </row>
    <row r="8047" spans="1:8" x14ac:dyDescent="0.3">
      <c r="A8047" s="9">
        <v>44146</v>
      </c>
      <c r="B8047" t="s">
        <v>35</v>
      </c>
      <c r="C8047">
        <v>2686</v>
      </c>
      <c r="D8047">
        <v>2</v>
      </c>
      <c r="E8047">
        <v>3217</v>
      </c>
      <c r="F8047">
        <v>529</v>
      </c>
      <c r="G8047">
        <f t="shared" si="250"/>
        <v>6.2169723344731115E-2</v>
      </c>
      <c r="H8047">
        <f t="shared" si="251"/>
        <v>83.493938451973889</v>
      </c>
    </row>
    <row r="8048" spans="1:8" x14ac:dyDescent="0.3">
      <c r="A8048" s="9">
        <v>44146</v>
      </c>
      <c r="B8048" t="s">
        <v>36</v>
      </c>
      <c r="C8048">
        <v>8597</v>
      </c>
      <c r="D8048">
        <v>50</v>
      </c>
      <c r="E8048">
        <v>9536</v>
      </c>
      <c r="F8048">
        <v>889</v>
      </c>
      <c r="G8048">
        <f t="shared" si="250"/>
        <v>0.52432885906040272</v>
      </c>
      <c r="H8048">
        <f t="shared" si="251"/>
        <v>90.153104026845639</v>
      </c>
    </row>
    <row r="8049" spans="1:8" x14ac:dyDescent="0.3">
      <c r="A8049" s="9">
        <v>44146</v>
      </c>
      <c r="B8049" t="s">
        <v>37</v>
      </c>
      <c r="C8049">
        <v>291137</v>
      </c>
      <c r="D8049">
        <v>1454</v>
      </c>
      <c r="E8049">
        <v>303780</v>
      </c>
      <c r="F8049">
        <v>11189</v>
      </c>
      <c r="G8049">
        <f t="shared" si="250"/>
        <v>0.47863585489498978</v>
      </c>
      <c r="H8049">
        <f t="shared" si="251"/>
        <v>95.838106524458496</v>
      </c>
    </row>
    <row r="8050" spans="1:8" x14ac:dyDescent="0.3">
      <c r="A8050" s="9">
        <v>44146</v>
      </c>
      <c r="B8050" t="s">
        <v>38</v>
      </c>
      <c r="C8050">
        <v>34325</v>
      </c>
      <c r="D8050">
        <v>604</v>
      </c>
      <c r="E8050">
        <v>36000</v>
      </c>
      <c r="F8050">
        <v>1071</v>
      </c>
      <c r="G8050">
        <f t="shared" si="250"/>
        <v>1.6777777777777778</v>
      </c>
      <c r="H8050">
        <f t="shared" si="251"/>
        <v>95.347222222222229</v>
      </c>
    </row>
    <row r="8051" spans="1:8" x14ac:dyDescent="0.3">
      <c r="A8051" s="9">
        <v>44146</v>
      </c>
      <c r="B8051" t="s">
        <v>39</v>
      </c>
      <c r="C8051">
        <v>129089</v>
      </c>
      <c r="D8051">
        <v>4358</v>
      </c>
      <c r="E8051">
        <v>138485</v>
      </c>
      <c r="F8051">
        <v>5038</v>
      </c>
      <c r="G8051">
        <f t="shared" si="250"/>
        <v>3.1469112178214247</v>
      </c>
      <c r="H8051">
        <f t="shared" si="251"/>
        <v>93.215149655197308</v>
      </c>
    </row>
    <row r="8052" spans="1:8" x14ac:dyDescent="0.3">
      <c r="A8052" s="9">
        <v>44146</v>
      </c>
      <c r="B8052" t="s">
        <v>40</v>
      </c>
      <c r="C8052">
        <v>196338</v>
      </c>
      <c r="D8052">
        <v>2008</v>
      </c>
      <c r="E8052">
        <v>215071</v>
      </c>
      <c r="F8052">
        <v>16725</v>
      </c>
      <c r="G8052">
        <f t="shared" si="250"/>
        <v>0.93364516833975753</v>
      </c>
      <c r="H8052">
        <f t="shared" si="251"/>
        <v>91.289853118272575</v>
      </c>
    </row>
    <row r="8053" spans="1:8" x14ac:dyDescent="0.3">
      <c r="A8053" s="9">
        <v>44146</v>
      </c>
      <c r="B8053" t="s">
        <v>41</v>
      </c>
      <c r="C8053">
        <v>3923</v>
      </c>
      <c r="D8053">
        <v>80</v>
      </c>
      <c r="E8053">
        <v>4308</v>
      </c>
      <c r="F8053">
        <v>305</v>
      </c>
      <c r="G8053">
        <f t="shared" si="250"/>
        <v>1.8570102135561746</v>
      </c>
      <c r="H8053">
        <f t="shared" si="251"/>
        <v>91.063138347260903</v>
      </c>
    </row>
    <row r="8054" spans="1:8" x14ac:dyDescent="0.3">
      <c r="A8054" s="9">
        <v>44146</v>
      </c>
      <c r="B8054" t="s">
        <v>42</v>
      </c>
      <c r="C8054">
        <v>718129</v>
      </c>
      <c r="D8054">
        <v>11387</v>
      </c>
      <c r="E8054">
        <v>748225</v>
      </c>
      <c r="F8054">
        <v>18709</v>
      </c>
      <c r="G8054">
        <f t="shared" si="250"/>
        <v>1.5218684219319054</v>
      </c>
      <c r="H8054">
        <f t="shared" si="251"/>
        <v>95.977680510541617</v>
      </c>
    </row>
    <row r="8055" spans="1:8" x14ac:dyDescent="0.3">
      <c r="A8055" s="9">
        <v>44146</v>
      </c>
      <c r="B8055" t="s">
        <v>53</v>
      </c>
      <c r="C8055">
        <v>234234</v>
      </c>
      <c r="D8055">
        <v>1390</v>
      </c>
      <c r="E8055">
        <v>253651</v>
      </c>
      <c r="F8055">
        <v>18027</v>
      </c>
      <c r="G8055">
        <f t="shared" si="250"/>
        <v>0.54799705106622876</v>
      </c>
      <c r="H8055">
        <f t="shared" si="251"/>
        <v>92.344993711832402</v>
      </c>
    </row>
    <row r="8056" spans="1:8" x14ac:dyDescent="0.3">
      <c r="A8056" s="9">
        <v>44146</v>
      </c>
      <c r="B8056" t="s">
        <v>44</v>
      </c>
      <c r="C8056">
        <v>30058</v>
      </c>
      <c r="D8056">
        <v>359</v>
      </c>
      <c r="E8056">
        <v>31706</v>
      </c>
      <c r="F8056">
        <v>1289</v>
      </c>
      <c r="G8056">
        <f t="shared" si="250"/>
        <v>1.1322778023087112</v>
      </c>
      <c r="H8056">
        <f t="shared" si="251"/>
        <v>94.802245631741627</v>
      </c>
    </row>
    <row r="8057" spans="1:8" x14ac:dyDescent="0.3">
      <c r="A8057" s="9">
        <v>44146</v>
      </c>
      <c r="B8057" t="s">
        <v>46</v>
      </c>
      <c r="C8057">
        <v>60970</v>
      </c>
      <c r="D8057">
        <v>1080</v>
      </c>
      <c r="E8057">
        <v>66005</v>
      </c>
      <c r="F8057">
        <v>3955</v>
      </c>
      <c r="G8057">
        <f t="shared" si="250"/>
        <v>1.6362396788122111</v>
      </c>
      <c r="H8057">
        <f t="shared" si="251"/>
        <v>92.371790015907891</v>
      </c>
    </row>
    <row r="8058" spans="1:8" x14ac:dyDescent="0.3">
      <c r="A8058" s="9">
        <v>44146</v>
      </c>
      <c r="B8058" t="s">
        <v>45</v>
      </c>
      <c r="C8058">
        <v>471204</v>
      </c>
      <c r="D8058">
        <v>7261</v>
      </c>
      <c r="E8058">
        <v>501311</v>
      </c>
      <c r="F8058">
        <v>22846</v>
      </c>
      <c r="G8058">
        <f t="shared" si="250"/>
        <v>1.4484022891977235</v>
      </c>
      <c r="H8058">
        <f t="shared" si="251"/>
        <v>93.994346822631059</v>
      </c>
    </row>
    <row r="8059" spans="1:8" x14ac:dyDescent="0.3">
      <c r="A8059" s="9">
        <v>44146</v>
      </c>
      <c r="B8059" t="s">
        <v>47</v>
      </c>
      <c r="C8059">
        <v>372265</v>
      </c>
      <c r="D8059">
        <v>7403</v>
      </c>
      <c r="E8059">
        <v>413112</v>
      </c>
      <c r="F8059">
        <v>33444</v>
      </c>
      <c r="G8059">
        <f t="shared" si="250"/>
        <v>1.7920079784658882</v>
      </c>
      <c r="H8059">
        <f t="shared" si="251"/>
        <v>90.112366622126686</v>
      </c>
    </row>
    <row r="8060" spans="1:8" x14ac:dyDescent="0.3">
      <c r="A8060" s="9">
        <v>44147</v>
      </c>
      <c r="B8060" t="s">
        <v>12</v>
      </c>
      <c r="C8060">
        <v>4267</v>
      </c>
      <c r="D8060">
        <v>60</v>
      </c>
      <c r="E8060">
        <v>4494</v>
      </c>
      <c r="F8060">
        <v>167</v>
      </c>
      <c r="G8060">
        <f t="shared" si="250"/>
        <v>1.3351134846461949</v>
      </c>
      <c r="H8060">
        <f t="shared" si="251"/>
        <v>94.948820649755234</v>
      </c>
    </row>
    <row r="8061" spans="1:8" x14ac:dyDescent="0.3">
      <c r="A8061" s="9">
        <v>44147</v>
      </c>
      <c r="B8061" t="s">
        <v>13</v>
      </c>
      <c r="C8061">
        <v>820234</v>
      </c>
      <c r="D8061">
        <v>6828</v>
      </c>
      <c r="E8061">
        <v>847977</v>
      </c>
      <c r="F8061">
        <v>20915</v>
      </c>
      <c r="G8061">
        <f t="shared" si="250"/>
        <v>0.80521051868152083</v>
      </c>
      <c r="H8061">
        <f t="shared" si="251"/>
        <v>96.728331075017365</v>
      </c>
    </row>
    <row r="8062" spans="1:8" x14ac:dyDescent="0.3">
      <c r="A8062" s="9">
        <v>44147</v>
      </c>
      <c r="B8062" t="s">
        <v>14</v>
      </c>
      <c r="C8062">
        <v>14126</v>
      </c>
      <c r="D8062">
        <v>46</v>
      </c>
      <c r="E8062">
        <v>15657</v>
      </c>
      <c r="F8062">
        <v>1485</v>
      </c>
      <c r="G8062">
        <f t="shared" si="250"/>
        <v>0.29379830107938942</v>
      </c>
      <c r="H8062">
        <f t="shared" si="251"/>
        <v>90.221626109727282</v>
      </c>
    </row>
    <row r="8063" spans="1:8" x14ac:dyDescent="0.3">
      <c r="A8063" s="9">
        <v>44147</v>
      </c>
      <c r="B8063" t="s">
        <v>15</v>
      </c>
      <c r="C8063">
        <v>203308</v>
      </c>
      <c r="D8063">
        <v>954</v>
      </c>
      <c r="E8063">
        <v>209633</v>
      </c>
      <c r="F8063">
        <v>5371</v>
      </c>
      <c r="G8063">
        <f t="shared" si="250"/>
        <v>0.45508102254893074</v>
      </c>
      <c r="H8063">
        <f t="shared" si="251"/>
        <v>96.982822360983249</v>
      </c>
    </row>
    <row r="8064" spans="1:8" x14ac:dyDescent="0.3">
      <c r="A8064" s="9">
        <v>44147</v>
      </c>
      <c r="B8064" t="s">
        <v>16</v>
      </c>
      <c r="C8064">
        <v>216940</v>
      </c>
      <c r="D8064">
        <v>1162</v>
      </c>
      <c r="E8064">
        <v>223917</v>
      </c>
      <c r="F8064">
        <v>5815</v>
      </c>
      <c r="G8064">
        <f t="shared" si="250"/>
        <v>0.51894228665085729</v>
      </c>
      <c r="H8064">
        <f t="shared" si="251"/>
        <v>96.88411330984249</v>
      </c>
    </row>
    <row r="8065" spans="1:8" x14ac:dyDescent="0.3">
      <c r="A8065" s="9">
        <v>44147</v>
      </c>
      <c r="B8065" t="s">
        <v>17</v>
      </c>
      <c r="C8065">
        <v>14233</v>
      </c>
      <c r="D8065">
        <v>243</v>
      </c>
      <c r="E8065">
        <v>15434</v>
      </c>
      <c r="F8065">
        <v>958</v>
      </c>
      <c r="G8065">
        <f t="shared" si="250"/>
        <v>1.5744460282493198</v>
      </c>
      <c r="H8065">
        <f t="shared" si="251"/>
        <v>92.218478683426198</v>
      </c>
    </row>
    <row r="8066" spans="1:8" x14ac:dyDescent="0.3">
      <c r="A8066" s="9">
        <v>44147</v>
      </c>
      <c r="B8066" t="s">
        <v>18</v>
      </c>
      <c r="C8066">
        <v>183190</v>
      </c>
      <c r="D8066">
        <v>2507</v>
      </c>
      <c r="E8066">
        <v>205923</v>
      </c>
      <c r="F8066">
        <v>20226</v>
      </c>
      <c r="G8066">
        <f t="shared" si="250"/>
        <v>1.2174453557883287</v>
      </c>
      <c r="H8066">
        <f t="shared" si="251"/>
        <v>88.960436668074962</v>
      </c>
    </row>
    <row r="8067" spans="1:8" x14ac:dyDescent="0.3">
      <c r="A8067" s="9">
        <v>44147</v>
      </c>
      <c r="B8067" t="s">
        <v>20</v>
      </c>
      <c r="C8067">
        <v>410118</v>
      </c>
      <c r="D8067">
        <v>7228</v>
      </c>
      <c r="E8067">
        <v>459975</v>
      </c>
      <c r="F8067">
        <v>42629</v>
      </c>
      <c r="G8067">
        <f t="shared" ref="G8067:G8130" si="252">(D8067*100)/E8067</f>
        <v>1.5713897494429045</v>
      </c>
      <c r="H8067">
        <f t="shared" ref="H8067:H8130" si="253">(C8067*100)/E8067</f>
        <v>89.160932659383661</v>
      </c>
    </row>
    <row r="8068" spans="1:8" x14ac:dyDescent="0.3">
      <c r="A8068" s="9">
        <v>44147</v>
      </c>
      <c r="B8068" t="s">
        <v>21</v>
      </c>
      <c r="C8068">
        <v>43029</v>
      </c>
      <c r="D8068">
        <v>656</v>
      </c>
      <c r="E8068">
        <v>45498</v>
      </c>
      <c r="F8068">
        <v>1813</v>
      </c>
      <c r="G8068">
        <f t="shared" si="252"/>
        <v>1.4418216185326826</v>
      </c>
      <c r="H8068">
        <f t="shared" si="253"/>
        <v>94.573387841223791</v>
      </c>
    </row>
    <row r="8069" spans="1:8" x14ac:dyDescent="0.3">
      <c r="A8069" s="9">
        <v>44147</v>
      </c>
      <c r="B8069" t="s">
        <v>22</v>
      </c>
      <c r="C8069">
        <v>167683</v>
      </c>
      <c r="D8069">
        <v>3776</v>
      </c>
      <c r="E8069">
        <v>183682</v>
      </c>
      <c r="F8069">
        <v>12223</v>
      </c>
      <c r="G8069">
        <f t="shared" si="252"/>
        <v>2.0557267451356149</v>
      </c>
      <c r="H8069">
        <f t="shared" si="253"/>
        <v>91.289837871974385</v>
      </c>
    </row>
    <row r="8070" spans="1:8" x14ac:dyDescent="0.3">
      <c r="A8070" s="9">
        <v>44147</v>
      </c>
      <c r="B8070" t="s">
        <v>23</v>
      </c>
      <c r="C8070">
        <v>170250</v>
      </c>
      <c r="D8070">
        <v>1960</v>
      </c>
      <c r="E8070">
        <v>190323</v>
      </c>
      <c r="F8070">
        <v>18113</v>
      </c>
      <c r="G8070">
        <f t="shared" si="252"/>
        <v>1.0298282393615066</v>
      </c>
      <c r="H8070">
        <f t="shared" si="253"/>
        <v>89.453192730253306</v>
      </c>
    </row>
    <row r="8071" spans="1:8" x14ac:dyDescent="0.3">
      <c r="A8071" s="9">
        <v>44147</v>
      </c>
      <c r="B8071" t="s">
        <v>24</v>
      </c>
      <c r="C8071">
        <v>21408</v>
      </c>
      <c r="D8071">
        <v>405</v>
      </c>
      <c r="E8071">
        <v>27418</v>
      </c>
      <c r="F8071">
        <v>5605</v>
      </c>
      <c r="G8071">
        <f t="shared" si="252"/>
        <v>1.4771318112189074</v>
      </c>
      <c r="H8071">
        <f t="shared" si="253"/>
        <v>78.080093369319428</v>
      </c>
    </row>
    <row r="8072" spans="1:8" x14ac:dyDescent="0.3">
      <c r="A8072" s="9">
        <v>44147</v>
      </c>
      <c r="B8072" t="s">
        <v>25</v>
      </c>
      <c r="C8072">
        <v>93313</v>
      </c>
      <c r="D8072">
        <v>1558</v>
      </c>
      <c r="E8072">
        <v>100351</v>
      </c>
      <c r="F8072">
        <v>5480</v>
      </c>
      <c r="G8072">
        <f t="shared" si="252"/>
        <v>1.5525505475780013</v>
      </c>
      <c r="H8072">
        <f t="shared" si="253"/>
        <v>92.986616974419789</v>
      </c>
    </row>
    <row r="8073" spans="1:8" x14ac:dyDescent="0.3">
      <c r="A8073" s="9">
        <v>44147</v>
      </c>
      <c r="B8073" t="s">
        <v>26</v>
      </c>
      <c r="C8073">
        <v>100302</v>
      </c>
      <c r="D8073">
        <v>913</v>
      </c>
      <c r="E8073">
        <v>105224</v>
      </c>
      <c r="F8073">
        <v>4009</v>
      </c>
      <c r="G8073">
        <f t="shared" si="252"/>
        <v>0.86767277427202916</v>
      </c>
      <c r="H8073">
        <f t="shared" si="253"/>
        <v>95.322359917889457</v>
      </c>
    </row>
    <row r="8074" spans="1:8" x14ac:dyDescent="0.3">
      <c r="A8074" s="9">
        <v>44147</v>
      </c>
      <c r="B8074" t="s">
        <v>27</v>
      </c>
      <c r="C8074">
        <v>811581</v>
      </c>
      <c r="D8074">
        <v>11453</v>
      </c>
      <c r="E8074">
        <v>853796</v>
      </c>
      <c r="F8074">
        <v>30762</v>
      </c>
      <c r="G8074">
        <f t="shared" si="252"/>
        <v>1.3414211357279724</v>
      </c>
      <c r="H8074">
        <f t="shared" si="253"/>
        <v>95.055610473696291</v>
      </c>
    </row>
    <row r="8075" spans="1:8" x14ac:dyDescent="0.3">
      <c r="A8075" s="9">
        <v>44147</v>
      </c>
      <c r="B8075" t="s">
        <v>28</v>
      </c>
      <c r="C8075">
        <v>422410</v>
      </c>
      <c r="D8075">
        <v>1771</v>
      </c>
      <c r="E8075">
        <v>502719</v>
      </c>
      <c r="F8075">
        <v>78538</v>
      </c>
      <c r="G8075">
        <f t="shared" si="252"/>
        <v>0.3522842780957155</v>
      </c>
      <c r="H8075">
        <f t="shared" si="253"/>
        <v>84.025071660311227</v>
      </c>
    </row>
    <row r="8076" spans="1:8" x14ac:dyDescent="0.3">
      <c r="A8076" s="9">
        <v>44147</v>
      </c>
      <c r="B8076" t="s">
        <v>29</v>
      </c>
      <c r="C8076">
        <v>6118</v>
      </c>
      <c r="D8076">
        <v>86</v>
      </c>
      <c r="E8076">
        <v>7134</v>
      </c>
      <c r="F8076">
        <v>930</v>
      </c>
      <c r="G8076">
        <f t="shared" si="252"/>
        <v>1.2054948135688253</v>
      </c>
      <c r="H8076">
        <f t="shared" si="253"/>
        <v>85.758340342024113</v>
      </c>
    </row>
    <row r="8077" spans="1:8" x14ac:dyDescent="0.3">
      <c r="A8077" s="9">
        <v>44147</v>
      </c>
      <c r="B8077" t="s">
        <v>31</v>
      </c>
      <c r="C8077">
        <v>168568</v>
      </c>
      <c r="D8077">
        <v>3055</v>
      </c>
      <c r="E8077">
        <v>179951</v>
      </c>
      <c r="F8077">
        <v>8328</v>
      </c>
      <c r="G8077">
        <f t="shared" si="252"/>
        <v>1.6976843696339559</v>
      </c>
      <c r="H8077">
        <f t="shared" si="253"/>
        <v>93.674389139265685</v>
      </c>
    </row>
    <row r="8078" spans="1:8" x14ac:dyDescent="0.3">
      <c r="A8078" s="9">
        <v>44147</v>
      </c>
      <c r="B8078" t="s">
        <v>32</v>
      </c>
      <c r="C8078">
        <v>1597255</v>
      </c>
      <c r="D8078">
        <v>45560</v>
      </c>
      <c r="E8078">
        <v>1731833</v>
      </c>
      <c r="F8078">
        <v>89018</v>
      </c>
      <c r="G8078">
        <f t="shared" si="252"/>
        <v>2.6307386451234041</v>
      </c>
      <c r="H8078">
        <f t="shared" si="253"/>
        <v>92.229158354183113</v>
      </c>
    </row>
    <row r="8079" spans="1:8" x14ac:dyDescent="0.3">
      <c r="A8079" s="9">
        <v>44147</v>
      </c>
      <c r="B8079" t="s">
        <v>33</v>
      </c>
      <c r="C8079">
        <v>17698</v>
      </c>
      <c r="D8079">
        <v>202</v>
      </c>
      <c r="E8079">
        <v>20950</v>
      </c>
      <c r="F8079">
        <v>3050</v>
      </c>
      <c r="G8079">
        <f t="shared" si="252"/>
        <v>0.96420047732696901</v>
      </c>
      <c r="H8079">
        <f t="shared" si="253"/>
        <v>84.477326968973742</v>
      </c>
    </row>
    <row r="8080" spans="1:8" x14ac:dyDescent="0.3">
      <c r="A8080" s="9">
        <v>44147</v>
      </c>
      <c r="B8080" t="s">
        <v>34</v>
      </c>
      <c r="C8080">
        <v>9312</v>
      </c>
      <c r="D8080">
        <v>94</v>
      </c>
      <c r="E8080">
        <v>10368</v>
      </c>
      <c r="F8080">
        <v>962</v>
      </c>
      <c r="G8080">
        <f t="shared" si="252"/>
        <v>0.90663580246913578</v>
      </c>
      <c r="H8080">
        <f t="shared" si="253"/>
        <v>89.81481481481481</v>
      </c>
    </row>
    <row r="8081" spans="1:8" x14ac:dyDescent="0.3">
      <c r="A8081" s="9">
        <v>44147</v>
      </c>
      <c r="B8081" t="s">
        <v>35</v>
      </c>
      <c r="C8081">
        <v>2688</v>
      </c>
      <c r="D8081">
        <v>2</v>
      </c>
      <c r="E8081">
        <v>3242</v>
      </c>
      <c r="F8081">
        <v>552</v>
      </c>
      <c r="G8081">
        <f t="shared" si="252"/>
        <v>6.1690314620604564E-2</v>
      </c>
      <c r="H8081">
        <f t="shared" si="253"/>
        <v>82.911782850092536</v>
      </c>
    </row>
    <row r="8082" spans="1:8" x14ac:dyDescent="0.3">
      <c r="A8082" s="9">
        <v>44147</v>
      </c>
      <c r="B8082" t="s">
        <v>36</v>
      </c>
      <c r="C8082">
        <v>8687</v>
      </c>
      <c r="D8082">
        <v>50</v>
      </c>
      <c r="E8082">
        <v>9578</v>
      </c>
      <c r="F8082">
        <v>841</v>
      </c>
      <c r="G8082">
        <f t="shared" si="252"/>
        <v>0.52202965128419299</v>
      </c>
      <c r="H8082">
        <f t="shared" si="253"/>
        <v>90.697431614115686</v>
      </c>
    </row>
    <row r="8083" spans="1:8" x14ac:dyDescent="0.3">
      <c r="A8083" s="9">
        <v>44147</v>
      </c>
      <c r="B8083" t="s">
        <v>37</v>
      </c>
      <c r="C8083">
        <v>292477</v>
      </c>
      <c r="D8083">
        <v>1469</v>
      </c>
      <c r="E8083">
        <v>305000</v>
      </c>
      <c r="F8083">
        <v>11054</v>
      </c>
      <c r="G8083">
        <f t="shared" si="252"/>
        <v>0.4816393442622951</v>
      </c>
      <c r="H8083">
        <f t="shared" si="253"/>
        <v>95.894098360655732</v>
      </c>
    </row>
    <row r="8084" spans="1:8" x14ac:dyDescent="0.3">
      <c r="A8084" s="9">
        <v>44147</v>
      </c>
      <c r="B8084" t="s">
        <v>38</v>
      </c>
      <c r="C8084">
        <v>34432</v>
      </c>
      <c r="D8084">
        <v>605</v>
      </c>
      <c r="E8084">
        <v>36114</v>
      </c>
      <c r="F8084">
        <v>1077</v>
      </c>
      <c r="G8084">
        <f t="shared" si="252"/>
        <v>1.6752505953369885</v>
      </c>
      <c r="H8084">
        <f t="shared" si="253"/>
        <v>95.342526444038327</v>
      </c>
    </row>
    <row r="8085" spans="1:8" x14ac:dyDescent="0.3">
      <c r="A8085" s="9">
        <v>44147</v>
      </c>
      <c r="B8085" t="s">
        <v>39</v>
      </c>
      <c r="C8085">
        <v>129549</v>
      </c>
      <c r="D8085">
        <v>4389</v>
      </c>
      <c r="E8085">
        <v>139184</v>
      </c>
      <c r="F8085">
        <v>5246</v>
      </c>
      <c r="G8085">
        <f t="shared" si="252"/>
        <v>3.1533796988159559</v>
      </c>
      <c r="H8085">
        <f t="shared" si="253"/>
        <v>93.077508909070005</v>
      </c>
    </row>
    <row r="8086" spans="1:8" x14ac:dyDescent="0.3">
      <c r="A8086" s="9">
        <v>44147</v>
      </c>
      <c r="B8086" t="s">
        <v>40</v>
      </c>
      <c r="C8086">
        <v>198139</v>
      </c>
      <c r="D8086">
        <v>2019</v>
      </c>
      <c r="E8086">
        <v>217151</v>
      </c>
      <c r="F8086">
        <v>16993</v>
      </c>
      <c r="G8086">
        <f t="shared" si="252"/>
        <v>0.92976776528774907</v>
      </c>
      <c r="H8086">
        <f t="shared" si="253"/>
        <v>91.244802004135366</v>
      </c>
    </row>
    <row r="8087" spans="1:8" x14ac:dyDescent="0.3">
      <c r="A8087" s="9">
        <v>44147</v>
      </c>
      <c r="B8087" t="s">
        <v>41</v>
      </c>
      <c r="C8087">
        <v>3971</v>
      </c>
      <c r="D8087">
        <v>82</v>
      </c>
      <c r="E8087">
        <v>4344</v>
      </c>
      <c r="F8087">
        <v>291</v>
      </c>
      <c r="G8087">
        <f t="shared" si="252"/>
        <v>1.8876611418047882</v>
      </c>
      <c r="H8087">
        <f t="shared" si="253"/>
        <v>91.413443830570898</v>
      </c>
    </row>
    <row r="8088" spans="1:8" x14ac:dyDescent="0.3">
      <c r="A8088" s="9">
        <v>44147</v>
      </c>
      <c r="B8088" t="s">
        <v>42</v>
      </c>
      <c r="C8088">
        <v>720339</v>
      </c>
      <c r="D8088">
        <v>11415</v>
      </c>
      <c r="E8088">
        <v>750409</v>
      </c>
      <c r="F8088">
        <v>18655</v>
      </c>
      <c r="G8088">
        <f t="shared" si="252"/>
        <v>1.5211704550451821</v>
      </c>
      <c r="H8088">
        <f t="shared" si="253"/>
        <v>95.992851898098237</v>
      </c>
    </row>
    <row r="8089" spans="1:8" x14ac:dyDescent="0.3">
      <c r="A8089" s="9">
        <v>44147</v>
      </c>
      <c r="B8089" t="s">
        <v>53</v>
      </c>
      <c r="C8089">
        <v>235950</v>
      </c>
      <c r="D8089">
        <v>1393</v>
      </c>
      <c r="E8089">
        <v>254666</v>
      </c>
      <c r="F8089">
        <v>17323</v>
      </c>
      <c r="G8089">
        <f t="shared" si="252"/>
        <v>0.54699096070932118</v>
      </c>
      <c r="H8089">
        <f t="shared" si="253"/>
        <v>92.650766101481935</v>
      </c>
    </row>
    <row r="8090" spans="1:8" x14ac:dyDescent="0.3">
      <c r="A8090" s="9">
        <v>44147</v>
      </c>
      <c r="B8090" t="s">
        <v>44</v>
      </c>
      <c r="C8090">
        <v>30208</v>
      </c>
      <c r="D8090">
        <v>359</v>
      </c>
      <c r="E8090">
        <v>31765</v>
      </c>
      <c r="F8090">
        <v>1198</v>
      </c>
      <c r="G8090">
        <f t="shared" si="252"/>
        <v>1.1301747206044388</v>
      </c>
      <c r="H8090">
        <f t="shared" si="253"/>
        <v>95.098378718715566</v>
      </c>
    </row>
    <row r="8091" spans="1:8" x14ac:dyDescent="0.3">
      <c r="A8091" s="9">
        <v>44147</v>
      </c>
      <c r="B8091" t="s">
        <v>46</v>
      </c>
      <c r="C8091">
        <v>61451</v>
      </c>
      <c r="D8091">
        <v>1086</v>
      </c>
      <c r="E8091">
        <v>66788</v>
      </c>
      <c r="F8091">
        <v>4251</v>
      </c>
      <c r="G8091">
        <f t="shared" si="252"/>
        <v>1.6260406060969037</v>
      </c>
      <c r="H8091">
        <f t="shared" si="253"/>
        <v>92.009043540755826</v>
      </c>
    </row>
    <row r="8092" spans="1:8" x14ac:dyDescent="0.3">
      <c r="A8092" s="9">
        <v>44147</v>
      </c>
      <c r="B8092" t="s">
        <v>45</v>
      </c>
      <c r="C8092">
        <v>473316</v>
      </c>
      <c r="D8092">
        <v>7281</v>
      </c>
      <c r="E8092">
        <v>503159</v>
      </c>
      <c r="F8092">
        <v>22562</v>
      </c>
      <c r="G8092">
        <f t="shared" si="252"/>
        <v>1.4470574907732943</v>
      </c>
      <c r="H8092">
        <f t="shared" si="253"/>
        <v>94.068872861262548</v>
      </c>
    </row>
    <row r="8093" spans="1:8" x14ac:dyDescent="0.3">
      <c r="A8093" s="9">
        <v>44147</v>
      </c>
      <c r="B8093" t="s">
        <v>47</v>
      </c>
      <c r="C8093">
        <v>376696</v>
      </c>
      <c r="D8093">
        <v>7452</v>
      </c>
      <c r="E8093">
        <v>416984</v>
      </c>
      <c r="F8093">
        <v>32836</v>
      </c>
      <c r="G8093">
        <f t="shared" si="252"/>
        <v>1.7871189302227424</v>
      </c>
      <c r="H8093">
        <f t="shared" si="253"/>
        <v>90.33823839763636</v>
      </c>
    </row>
    <row r="8094" spans="1:8" x14ac:dyDescent="0.3">
      <c r="A8094" s="9">
        <v>44148</v>
      </c>
      <c r="B8094" t="s">
        <v>12</v>
      </c>
      <c r="C8094">
        <v>4282</v>
      </c>
      <c r="D8094">
        <v>61</v>
      </c>
      <c r="E8094">
        <v>4507</v>
      </c>
      <c r="F8094">
        <v>164</v>
      </c>
      <c r="G8094">
        <f t="shared" si="252"/>
        <v>1.3534501885955181</v>
      </c>
      <c r="H8094">
        <f t="shared" si="253"/>
        <v>95.007765697803421</v>
      </c>
    </row>
    <row r="8095" spans="1:8" x14ac:dyDescent="0.3">
      <c r="A8095" s="9">
        <v>44148</v>
      </c>
      <c r="B8095" t="s">
        <v>13</v>
      </c>
      <c r="C8095">
        <v>822011</v>
      </c>
      <c r="D8095">
        <v>6837</v>
      </c>
      <c r="E8095">
        <v>849705</v>
      </c>
      <c r="F8095">
        <v>20857</v>
      </c>
      <c r="G8095">
        <f t="shared" si="252"/>
        <v>0.80463219587974655</v>
      </c>
      <c r="H8095">
        <f t="shared" si="253"/>
        <v>96.740751201887718</v>
      </c>
    </row>
    <row r="8096" spans="1:8" x14ac:dyDescent="0.3">
      <c r="A8096" s="9">
        <v>44148</v>
      </c>
      <c r="B8096" t="s">
        <v>14</v>
      </c>
      <c r="C8096">
        <v>14214</v>
      </c>
      <c r="D8096">
        <v>47</v>
      </c>
      <c r="E8096">
        <v>15701</v>
      </c>
      <c r="F8096">
        <v>1440</v>
      </c>
      <c r="G8096">
        <f t="shared" si="252"/>
        <v>0.29934399082860963</v>
      </c>
      <c r="H8096">
        <f t="shared" si="253"/>
        <v>90.529265651869309</v>
      </c>
    </row>
    <row r="8097" spans="1:8" x14ac:dyDescent="0.3">
      <c r="A8097" s="9">
        <v>44148</v>
      </c>
      <c r="B8097" t="s">
        <v>15</v>
      </c>
      <c r="C8097">
        <v>204079</v>
      </c>
      <c r="D8097">
        <v>957</v>
      </c>
      <c r="E8097">
        <v>209835</v>
      </c>
      <c r="F8097">
        <v>4799</v>
      </c>
      <c r="G8097">
        <f t="shared" si="252"/>
        <v>0.45607262849381658</v>
      </c>
      <c r="H8097">
        <f t="shared" si="253"/>
        <v>97.256892320156311</v>
      </c>
    </row>
    <row r="8098" spans="1:8" x14ac:dyDescent="0.3">
      <c r="A8098" s="9">
        <v>44148</v>
      </c>
      <c r="B8098" t="s">
        <v>16</v>
      </c>
      <c r="C8098">
        <v>217594</v>
      </c>
      <c r="D8098">
        <v>1167</v>
      </c>
      <c r="E8098">
        <v>224524</v>
      </c>
      <c r="F8098">
        <v>5763</v>
      </c>
      <c r="G8098">
        <f t="shared" si="252"/>
        <v>0.51976626106785917</v>
      </c>
      <c r="H8098">
        <f t="shared" si="253"/>
        <v>96.91347027489266</v>
      </c>
    </row>
    <row r="8099" spans="1:8" x14ac:dyDescent="0.3">
      <c r="A8099" s="9">
        <v>44148</v>
      </c>
      <c r="B8099" t="s">
        <v>17</v>
      </c>
      <c r="C8099">
        <v>14297</v>
      </c>
      <c r="D8099">
        <v>244</v>
      </c>
      <c r="E8099">
        <v>15543</v>
      </c>
      <c r="F8099">
        <v>1002</v>
      </c>
      <c r="G8099">
        <f t="shared" si="252"/>
        <v>1.5698385125136718</v>
      </c>
      <c r="H8099">
        <f t="shared" si="253"/>
        <v>91.9835295631474</v>
      </c>
    </row>
    <row r="8100" spans="1:8" x14ac:dyDescent="0.3">
      <c r="A8100" s="9">
        <v>44148</v>
      </c>
      <c r="B8100" t="s">
        <v>18</v>
      </c>
      <c r="C8100">
        <v>185152</v>
      </c>
      <c r="D8100">
        <v>2527</v>
      </c>
      <c r="E8100">
        <v>207740</v>
      </c>
      <c r="F8100">
        <v>20061</v>
      </c>
      <c r="G8100">
        <f t="shared" si="252"/>
        <v>1.216424376624627</v>
      </c>
      <c r="H8100">
        <f t="shared" si="253"/>
        <v>89.126793106768076</v>
      </c>
    </row>
    <row r="8101" spans="1:8" x14ac:dyDescent="0.3">
      <c r="A8101" s="9">
        <v>44148</v>
      </c>
      <c r="B8101" t="s">
        <v>20</v>
      </c>
      <c r="C8101">
        <v>416580</v>
      </c>
      <c r="D8101">
        <v>7332</v>
      </c>
      <c r="E8101">
        <v>467028</v>
      </c>
      <c r="F8101">
        <v>43116</v>
      </c>
      <c r="G8101">
        <f t="shared" si="252"/>
        <v>1.569927284873712</v>
      </c>
      <c r="H8101">
        <f t="shared" si="253"/>
        <v>89.198078059559592</v>
      </c>
    </row>
    <row r="8102" spans="1:8" x14ac:dyDescent="0.3">
      <c r="A8102" s="9">
        <v>44148</v>
      </c>
      <c r="B8102" t="s">
        <v>21</v>
      </c>
      <c r="C8102">
        <v>43221</v>
      </c>
      <c r="D8102">
        <v>656</v>
      </c>
      <c r="E8102">
        <v>45605</v>
      </c>
      <c r="F8102">
        <v>1728</v>
      </c>
      <c r="G8102">
        <f t="shared" si="252"/>
        <v>1.4384387676789825</v>
      </c>
      <c r="H8102">
        <f t="shared" si="253"/>
        <v>94.772503015020277</v>
      </c>
    </row>
    <row r="8103" spans="1:8" x14ac:dyDescent="0.3">
      <c r="A8103" s="9">
        <v>44148</v>
      </c>
      <c r="B8103" t="s">
        <v>22</v>
      </c>
      <c r="C8103">
        <v>168858</v>
      </c>
      <c r="D8103">
        <v>3785</v>
      </c>
      <c r="E8103">
        <v>184964</v>
      </c>
      <c r="F8103">
        <v>12321</v>
      </c>
      <c r="G8103">
        <f t="shared" si="252"/>
        <v>2.0463441534568889</v>
      </c>
      <c r="H8103">
        <f t="shared" si="253"/>
        <v>91.292359594299427</v>
      </c>
    </row>
    <row r="8104" spans="1:8" x14ac:dyDescent="0.3">
      <c r="A8104" s="9">
        <v>44148</v>
      </c>
      <c r="B8104" t="s">
        <v>23</v>
      </c>
      <c r="C8104">
        <v>172265</v>
      </c>
      <c r="D8104">
        <v>1979</v>
      </c>
      <c r="E8104">
        <v>193111</v>
      </c>
      <c r="F8104">
        <v>18867</v>
      </c>
      <c r="G8104">
        <f t="shared" si="252"/>
        <v>1.0247992087452293</v>
      </c>
      <c r="H8104">
        <f t="shared" si="253"/>
        <v>89.20517215487466</v>
      </c>
    </row>
    <row r="8105" spans="1:8" x14ac:dyDescent="0.3">
      <c r="A8105" s="9">
        <v>44148</v>
      </c>
      <c r="B8105" t="s">
        <v>24</v>
      </c>
      <c r="C8105">
        <v>21607</v>
      </c>
      <c r="D8105">
        <v>411</v>
      </c>
      <c r="E8105">
        <v>28183</v>
      </c>
      <c r="F8105">
        <v>6165</v>
      </c>
      <c r="G8105">
        <f t="shared" si="252"/>
        <v>1.458325941170209</v>
      </c>
      <c r="H8105">
        <f t="shared" si="253"/>
        <v>76.66678494127666</v>
      </c>
    </row>
    <row r="8106" spans="1:8" x14ac:dyDescent="0.3">
      <c r="A8106" s="9">
        <v>44148</v>
      </c>
      <c r="B8106" t="s">
        <v>25</v>
      </c>
      <c r="C8106">
        <v>93824</v>
      </c>
      <c r="D8106">
        <v>1566</v>
      </c>
      <c r="E8106">
        <v>100968</v>
      </c>
      <c r="F8106">
        <v>5578</v>
      </c>
      <c r="G8106">
        <f t="shared" si="252"/>
        <v>1.5509864511528404</v>
      </c>
      <c r="H8106">
        <f t="shared" si="253"/>
        <v>92.924490927818709</v>
      </c>
    </row>
    <row r="8107" spans="1:8" x14ac:dyDescent="0.3">
      <c r="A8107" s="9">
        <v>44148</v>
      </c>
      <c r="B8107" t="s">
        <v>26</v>
      </c>
      <c r="C8107">
        <v>100908</v>
      </c>
      <c r="D8107">
        <v>917</v>
      </c>
      <c r="E8107">
        <v>105493</v>
      </c>
      <c r="F8107">
        <v>3668</v>
      </c>
      <c r="G8107">
        <f t="shared" si="252"/>
        <v>0.86925198828358274</v>
      </c>
      <c r="H8107">
        <f t="shared" si="253"/>
        <v>95.653740058582088</v>
      </c>
    </row>
    <row r="8108" spans="1:8" x14ac:dyDescent="0.3">
      <c r="A8108" s="9">
        <v>44148</v>
      </c>
      <c r="B8108" t="s">
        <v>27</v>
      </c>
      <c r="C8108">
        <v>814949</v>
      </c>
      <c r="D8108">
        <v>11474</v>
      </c>
      <c r="E8108">
        <v>855912</v>
      </c>
      <c r="F8108">
        <v>29489</v>
      </c>
      <c r="G8108">
        <f t="shared" si="252"/>
        <v>1.3405583751600632</v>
      </c>
      <c r="H8108">
        <f t="shared" si="253"/>
        <v>95.214110796437012</v>
      </c>
    </row>
    <row r="8109" spans="1:8" x14ac:dyDescent="0.3">
      <c r="A8109" s="9">
        <v>44148</v>
      </c>
      <c r="B8109" t="s">
        <v>28</v>
      </c>
      <c r="C8109">
        <v>428529</v>
      </c>
      <c r="D8109">
        <v>1796</v>
      </c>
      <c r="E8109">
        <v>508256</v>
      </c>
      <c r="F8109">
        <v>77931</v>
      </c>
      <c r="G8109">
        <f t="shared" si="252"/>
        <v>0.35336523326827424</v>
      </c>
      <c r="H8109">
        <f t="shared" si="253"/>
        <v>84.313613612038026</v>
      </c>
    </row>
    <row r="8110" spans="1:8" x14ac:dyDescent="0.3">
      <c r="A8110" s="9">
        <v>44148</v>
      </c>
      <c r="B8110" t="s">
        <v>29</v>
      </c>
      <c r="C8110">
        <v>6151</v>
      </c>
      <c r="D8110">
        <v>89</v>
      </c>
      <c r="E8110">
        <v>7211</v>
      </c>
      <c r="F8110">
        <v>971</v>
      </c>
      <c r="G8110">
        <f t="shared" si="252"/>
        <v>1.2342254888364999</v>
      </c>
      <c r="H8110">
        <f t="shared" si="253"/>
        <v>85.300235750936068</v>
      </c>
    </row>
    <row r="8111" spans="1:8" x14ac:dyDescent="0.3">
      <c r="A8111" s="9">
        <v>44148</v>
      </c>
      <c r="B8111" t="s">
        <v>31</v>
      </c>
      <c r="C8111">
        <v>169260</v>
      </c>
      <c r="D8111">
        <v>3065</v>
      </c>
      <c r="E8111">
        <v>180997</v>
      </c>
      <c r="F8111">
        <v>8672</v>
      </c>
      <c r="G8111">
        <f t="shared" si="252"/>
        <v>1.693398233119886</v>
      </c>
      <c r="H8111">
        <f t="shared" si="253"/>
        <v>93.515362133074035</v>
      </c>
    </row>
    <row r="8112" spans="1:8" x14ac:dyDescent="0.3">
      <c r="A8112" s="9">
        <v>44148</v>
      </c>
      <c r="B8112" t="s">
        <v>32</v>
      </c>
      <c r="C8112">
        <v>1605064</v>
      </c>
      <c r="D8112">
        <v>45682</v>
      </c>
      <c r="E8112">
        <v>1736329</v>
      </c>
      <c r="F8112">
        <v>85583</v>
      </c>
      <c r="G8112">
        <f t="shared" si="252"/>
        <v>2.6309530048740761</v>
      </c>
      <c r="H8112">
        <f t="shared" si="253"/>
        <v>92.440084799597315</v>
      </c>
    </row>
    <row r="8113" spans="1:8" x14ac:dyDescent="0.3">
      <c r="A8113" s="9">
        <v>44148</v>
      </c>
      <c r="B8113" t="s">
        <v>33</v>
      </c>
      <c r="C8113">
        <v>17889</v>
      </c>
      <c r="D8113">
        <v>207</v>
      </c>
      <c r="E8113">
        <v>21211</v>
      </c>
      <c r="F8113">
        <v>3115</v>
      </c>
      <c r="G8113">
        <f t="shared" si="252"/>
        <v>0.97590872660412054</v>
      </c>
      <c r="H8113">
        <f t="shared" si="253"/>
        <v>84.338315025222755</v>
      </c>
    </row>
    <row r="8114" spans="1:8" x14ac:dyDescent="0.3">
      <c r="A8114" s="9">
        <v>44148</v>
      </c>
      <c r="B8114" t="s">
        <v>34</v>
      </c>
      <c r="C8114">
        <v>9368</v>
      </c>
      <c r="D8114">
        <v>98</v>
      </c>
      <c r="E8114">
        <v>10511</v>
      </c>
      <c r="F8114">
        <v>1045</v>
      </c>
      <c r="G8114">
        <f t="shared" si="252"/>
        <v>0.93235657882218625</v>
      </c>
      <c r="H8114">
        <f t="shared" si="253"/>
        <v>89.125677861288167</v>
      </c>
    </row>
    <row r="8115" spans="1:8" x14ac:dyDescent="0.3">
      <c r="A8115" s="9">
        <v>44148</v>
      </c>
      <c r="B8115" t="s">
        <v>35</v>
      </c>
      <c r="C8115">
        <v>2739</v>
      </c>
      <c r="D8115">
        <v>2</v>
      </c>
      <c r="E8115">
        <v>3309</v>
      </c>
      <c r="F8115">
        <v>568</v>
      </c>
      <c r="G8115">
        <f t="shared" si="252"/>
        <v>6.0441220912662436E-2</v>
      </c>
      <c r="H8115">
        <f t="shared" si="253"/>
        <v>82.774252039891209</v>
      </c>
    </row>
    <row r="8116" spans="1:8" x14ac:dyDescent="0.3">
      <c r="A8116" s="9">
        <v>44148</v>
      </c>
      <c r="B8116" t="s">
        <v>36</v>
      </c>
      <c r="C8116">
        <v>8776</v>
      </c>
      <c r="D8116">
        <v>50</v>
      </c>
      <c r="E8116">
        <v>9615</v>
      </c>
      <c r="F8116">
        <v>789</v>
      </c>
      <c r="G8116">
        <f t="shared" si="252"/>
        <v>0.52002080083203328</v>
      </c>
      <c r="H8116">
        <f t="shared" si="253"/>
        <v>91.274050962038487</v>
      </c>
    </row>
    <row r="8117" spans="1:8" x14ac:dyDescent="0.3">
      <c r="A8117" s="9">
        <v>44148</v>
      </c>
      <c r="B8117" t="s">
        <v>37</v>
      </c>
      <c r="C8117">
        <v>293741</v>
      </c>
      <c r="D8117">
        <v>1483</v>
      </c>
      <c r="E8117">
        <v>305986</v>
      </c>
      <c r="F8117">
        <v>10762</v>
      </c>
      <c r="G8117">
        <f t="shared" si="252"/>
        <v>0.48466269698613662</v>
      </c>
      <c r="H8117">
        <f t="shared" si="253"/>
        <v>95.998182923401728</v>
      </c>
    </row>
    <row r="8118" spans="1:8" x14ac:dyDescent="0.3">
      <c r="A8118" s="9">
        <v>44148</v>
      </c>
      <c r="B8118" t="s">
        <v>38</v>
      </c>
      <c r="C8118">
        <v>34501</v>
      </c>
      <c r="D8118">
        <v>607</v>
      </c>
      <c r="E8118">
        <v>36179</v>
      </c>
      <c r="F8118">
        <v>1071</v>
      </c>
      <c r="G8118">
        <f t="shared" si="252"/>
        <v>1.6777688714447607</v>
      </c>
      <c r="H8118">
        <f t="shared" si="253"/>
        <v>95.361950302661768</v>
      </c>
    </row>
    <row r="8119" spans="1:8" x14ac:dyDescent="0.3">
      <c r="A8119" s="9">
        <v>44148</v>
      </c>
      <c r="B8119" t="s">
        <v>39</v>
      </c>
      <c r="C8119">
        <v>130018</v>
      </c>
      <c r="D8119">
        <v>4412</v>
      </c>
      <c r="E8119">
        <v>139869</v>
      </c>
      <c r="F8119">
        <v>5439</v>
      </c>
      <c r="G8119">
        <f t="shared" si="252"/>
        <v>3.1543801700162293</v>
      </c>
      <c r="H8119">
        <f t="shared" si="253"/>
        <v>92.956981175242547</v>
      </c>
    </row>
    <row r="8120" spans="1:8" x14ac:dyDescent="0.3">
      <c r="A8120" s="9">
        <v>44148</v>
      </c>
      <c r="B8120" t="s">
        <v>40</v>
      </c>
      <c r="C8120">
        <v>199943</v>
      </c>
      <c r="D8120">
        <v>2032</v>
      </c>
      <c r="E8120">
        <v>219327</v>
      </c>
      <c r="F8120">
        <v>17352</v>
      </c>
      <c r="G8120">
        <f t="shared" si="252"/>
        <v>0.92647052118526219</v>
      </c>
      <c r="H8120">
        <f t="shared" si="253"/>
        <v>91.162054831370511</v>
      </c>
    </row>
    <row r="8121" spans="1:8" x14ac:dyDescent="0.3">
      <c r="A8121" s="9">
        <v>44148</v>
      </c>
      <c r="B8121" t="s">
        <v>41</v>
      </c>
      <c r="C8121">
        <v>4019</v>
      </c>
      <c r="D8121">
        <v>85</v>
      </c>
      <c r="E8121">
        <v>4368</v>
      </c>
      <c r="F8121">
        <v>264</v>
      </c>
      <c r="G8121">
        <f t="shared" si="252"/>
        <v>1.9459706959706959</v>
      </c>
      <c r="H8121">
        <f t="shared" si="253"/>
        <v>92.010073260073256</v>
      </c>
    </row>
    <row r="8122" spans="1:8" x14ac:dyDescent="0.3">
      <c r="A8122" s="9">
        <v>44148</v>
      </c>
      <c r="B8122" t="s">
        <v>42</v>
      </c>
      <c r="C8122">
        <v>722686</v>
      </c>
      <c r="D8122">
        <v>11440</v>
      </c>
      <c r="E8122">
        <v>752521</v>
      </c>
      <c r="F8122">
        <v>18395</v>
      </c>
      <c r="G8122">
        <f t="shared" si="252"/>
        <v>1.5202233558930582</v>
      </c>
      <c r="H8122">
        <f t="shared" si="253"/>
        <v>96.035326588892531</v>
      </c>
    </row>
    <row r="8123" spans="1:8" x14ac:dyDescent="0.3">
      <c r="A8123" s="9">
        <v>44148</v>
      </c>
      <c r="B8123" t="s">
        <v>53</v>
      </c>
      <c r="C8123">
        <v>237172</v>
      </c>
      <c r="D8123">
        <v>1397</v>
      </c>
      <c r="E8123">
        <v>255663</v>
      </c>
      <c r="F8123">
        <v>17094</v>
      </c>
      <c r="G8123">
        <f t="shared" si="252"/>
        <v>0.54642243891372633</v>
      </c>
      <c r="H8123">
        <f t="shared" si="253"/>
        <v>92.767432127449027</v>
      </c>
    </row>
    <row r="8124" spans="1:8" x14ac:dyDescent="0.3">
      <c r="A8124" s="9">
        <v>44148</v>
      </c>
      <c r="B8124" t="s">
        <v>44</v>
      </c>
      <c r="C8124">
        <v>30314</v>
      </c>
      <c r="D8124">
        <v>360</v>
      </c>
      <c r="E8124">
        <v>31841</v>
      </c>
      <c r="F8124">
        <v>1167</v>
      </c>
      <c r="G8124">
        <f t="shared" si="252"/>
        <v>1.1306177569799944</v>
      </c>
      <c r="H8124">
        <f t="shared" si="253"/>
        <v>95.204296347476529</v>
      </c>
    </row>
    <row r="8125" spans="1:8" x14ac:dyDescent="0.3">
      <c r="A8125" s="9">
        <v>44148</v>
      </c>
      <c r="B8125" t="s">
        <v>46</v>
      </c>
      <c r="C8125">
        <v>61990</v>
      </c>
      <c r="D8125">
        <v>1093</v>
      </c>
      <c r="E8125">
        <v>67239</v>
      </c>
      <c r="F8125">
        <v>4156</v>
      </c>
      <c r="G8125">
        <f t="shared" si="252"/>
        <v>1.6255446987611357</v>
      </c>
      <c r="H8125">
        <f t="shared" si="253"/>
        <v>92.193518642454521</v>
      </c>
    </row>
    <row r="8126" spans="1:8" x14ac:dyDescent="0.3">
      <c r="A8126" s="9">
        <v>44148</v>
      </c>
      <c r="B8126" t="s">
        <v>45</v>
      </c>
      <c r="C8126">
        <v>475175</v>
      </c>
      <c r="D8126">
        <v>7302</v>
      </c>
      <c r="E8126">
        <v>505426</v>
      </c>
      <c r="F8126">
        <v>22949</v>
      </c>
      <c r="G8126">
        <f t="shared" si="252"/>
        <v>1.4447218781780122</v>
      </c>
      <c r="H8126">
        <f t="shared" si="253"/>
        <v>94.014751912248286</v>
      </c>
    </row>
    <row r="8127" spans="1:8" x14ac:dyDescent="0.3">
      <c r="A8127" s="9">
        <v>44148</v>
      </c>
      <c r="B8127" t="s">
        <v>47</v>
      </c>
      <c r="C8127">
        <v>381149</v>
      </c>
      <c r="D8127">
        <v>7506</v>
      </c>
      <c r="E8127">
        <v>420840</v>
      </c>
      <c r="F8127">
        <v>32185</v>
      </c>
      <c r="G8127">
        <f t="shared" si="252"/>
        <v>1.7835757057313943</v>
      </c>
      <c r="H8127">
        <f t="shared" si="253"/>
        <v>90.568624655451003</v>
      </c>
    </row>
    <row r="8128" spans="1:8" x14ac:dyDescent="0.3">
      <c r="A8128" s="9">
        <v>44149</v>
      </c>
      <c r="B8128" t="s">
        <v>12</v>
      </c>
      <c r="C8128">
        <v>4304</v>
      </c>
      <c r="D8128">
        <v>61</v>
      </c>
      <c r="E8128">
        <v>4518</v>
      </c>
      <c r="F8128">
        <v>153</v>
      </c>
      <c r="G8128">
        <f t="shared" si="252"/>
        <v>1.3501549358123064</v>
      </c>
      <c r="H8128">
        <f t="shared" si="253"/>
        <v>95.263390880920767</v>
      </c>
    </row>
    <row r="8129" spans="1:8" x14ac:dyDescent="0.3">
      <c r="A8129" s="9">
        <v>44149</v>
      </c>
      <c r="B8129" t="s">
        <v>13</v>
      </c>
      <c r="C8129">
        <v>824189</v>
      </c>
      <c r="D8129">
        <v>6847</v>
      </c>
      <c r="E8129">
        <v>851298</v>
      </c>
      <c r="F8129">
        <v>20262</v>
      </c>
      <c r="G8129">
        <f t="shared" si="252"/>
        <v>0.80430119652577592</v>
      </c>
      <c r="H8129">
        <f t="shared" si="253"/>
        <v>96.815568696273218</v>
      </c>
    </row>
    <row r="8130" spans="1:8" x14ac:dyDescent="0.3">
      <c r="A8130" s="9">
        <v>44149</v>
      </c>
      <c r="B8130" t="s">
        <v>14</v>
      </c>
      <c r="C8130">
        <v>14319</v>
      </c>
      <c r="D8130">
        <v>47</v>
      </c>
      <c r="E8130">
        <v>15758</v>
      </c>
      <c r="F8130">
        <v>1392</v>
      </c>
      <c r="G8130">
        <f t="shared" si="252"/>
        <v>0.29826120065998224</v>
      </c>
      <c r="H8130">
        <f t="shared" si="253"/>
        <v>90.868130473410332</v>
      </c>
    </row>
    <row r="8131" spans="1:8" x14ac:dyDescent="0.3">
      <c r="A8131" s="9">
        <v>44149</v>
      </c>
      <c r="B8131" t="s">
        <v>15</v>
      </c>
      <c r="C8131">
        <v>204721</v>
      </c>
      <c r="D8131">
        <v>958</v>
      </c>
      <c r="E8131">
        <v>210068</v>
      </c>
      <c r="F8131">
        <v>4389</v>
      </c>
      <c r="G8131">
        <f t="shared" ref="G8131:G8194" si="254">(D8131*100)/E8131</f>
        <v>0.45604280518689189</v>
      </c>
      <c r="H8131">
        <f t="shared" ref="H8131:H8194" si="255">(C8131*100)/E8131</f>
        <v>97.454633737646859</v>
      </c>
    </row>
    <row r="8132" spans="1:8" x14ac:dyDescent="0.3">
      <c r="A8132" s="9">
        <v>44149</v>
      </c>
      <c r="B8132" t="s">
        <v>16</v>
      </c>
      <c r="C8132">
        <v>218313</v>
      </c>
      <c r="D8132">
        <v>1174</v>
      </c>
      <c r="E8132">
        <v>225124</v>
      </c>
      <c r="F8132">
        <v>5637</v>
      </c>
      <c r="G8132">
        <f t="shared" si="254"/>
        <v>0.52149037863577408</v>
      </c>
      <c r="H8132">
        <f t="shared" si="255"/>
        <v>96.974556244558556</v>
      </c>
    </row>
    <row r="8133" spans="1:8" x14ac:dyDescent="0.3">
      <c r="A8133" s="9">
        <v>44149</v>
      </c>
      <c r="B8133" t="s">
        <v>17</v>
      </c>
      <c r="C8133">
        <v>14381</v>
      </c>
      <c r="D8133">
        <v>246</v>
      </c>
      <c r="E8133">
        <v>15636</v>
      </c>
      <c r="F8133">
        <v>1009</v>
      </c>
      <c r="G8133">
        <f t="shared" si="254"/>
        <v>1.5732924021488872</v>
      </c>
      <c r="H8133">
        <f t="shared" si="255"/>
        <v>91.973650550012792</v>
      </c>
    </row>
    <row r="8134" spans="1:8" x14ac:dyDescent="0.3">
      <c r="A8134" s="9">
        <v>44149</v>
      </c>
      <c r="B8134" t="s">
        <v>18</v>
      </c>
      <c r="C8134">
        <v>187522</v>
      </c>
      <c r="D8134">
        <v>2545</v>
      </c>
      <c r="E8134">
        <v>209288</v>
      </c>
      <c r="F8134">
        <v>19221</v>
      </c>
      <c r="G8134">
        <f t="shared" si="254"/>
        <v>1.2160276747830741</v>
      </c>
      <c r="H8134">
        <f t="shared" si="255"/>
        <v>89.599977065096894</v>
      </c>
    </row>
    <row r="8135" spans="1:8" x14ac:dyDescent="0.3">
      <c r="A8135" s="9">
        <v>44149</v>
      </c>
      <c r="B8135" t="s">
        <v>20</v>
      </c>
      <c r="C8135">
        <v>423078</v>
      </c>
      <c r="D8135">
        <v>7423</v>
      </c>
      <c r="E8135">
        <v>474830</v>
      </c>
      <c r="F8135">
        <v>44329</v>
      </c>
      <c r="G8135">
        <f t="shared" si="254"/>
        <v>1.5632963376366278</v>
      </c>
      <c r="H8135">
        <f t="shared" si="255"/>
        <v>89.100941389549945</v>
      </c>
    </row>
    <row r="8136" spans="1:8" x14ac:dyDescent="0.3">
      <c r="A8136" s="9">
        <v>44149</v>
      </c>
      <c r="B8136" t="s">
        <v>21</v>
      </c>
      <c r="C8136">
        <v>43388</v>
      </c>
      <c r="D8136">
        <v>658</v>
      </c>
      <c r="E8136">
        <v>45761</v>
      </c>
      <c r="F8136">
        <v>1715</v>
      </c>
      <c r="G8136">
        <f t="shared" si="254"/>
        <v>1.4379056401739472</v>
      </c>
      <c r="H8136">
        <f t="shared" si="255"/>
        <v>94.8143615742663</v>
      </c>
    </row>
    <row r="8137" spans="1:8" x14ac:dyDescent="0.3">
      <c r="A8137" s="9">
        <v>44149</v>
      </c>
      <c r="B8137" t="s">
        <v>22</v>
      </c>
      <c r="C8137">
        <v>169936</v>
      </c>
      <c r="D8137">
        <v>3791</v>
      </c>
      <c r="E8137">
        <v>186116</v>
      </c>
      <c r="F8137">
        <v>12389</v>
      </c>
      <c r="G8137">
        <f t="shared" si="254"/>
        <v>2.0369017172086226</v>
      </c>
      <c r="H8137">
        <f t="shared" si="255"/>
        <v>91.306497023361771</v>
      </c>
    </row>
    <row r="8138" spans="1:8" x14ac:dyDescent="0.3">
      <c r="A8138" s="9">
        <v>44149</v>
      </c>
      <c r="B8138" t="s">
        <v>23</v>
      </c>
      <c r="C8138">
        <v>174380</v>
      </c>
      <c r="D8138">
        <v>2006</v>
      </c>
      <c r="E8138">
        <v>195799</v>
      </c>
      <c r="F8138">
        <v>19413</v>
      </c>
      <c r="G8138">
        <f t="shared" si="254"/>
        <v>1.0245200435140118</v>
      </c>
      <c r="H8138">
        <f t="shared" si="255"/>
        <v>89.060720432688626</v>
      </c>
    </row>
    <row r="8139" spans="1:8" x14ac:dyDescent="0.3">
      <c r="A8139" s="9">
        <v>44149</v>
      </c>
      <c r="B8139" t="s">
        <v>24</v>
      </c>
      <c r="C8139">
        <v>21846</v>
      </c>
      <c r="D8139">
        <v>423</v>
      </c>
      <c r="E8139">
        <v>29008</v>
      </c>
      <c r="F8139">
        <v>6739</v>
      </c>
      <c r="G8139">
        <f t="shared" si="254"/>
        <v>1.4582184225041368</v>
      </c>
      <c r="H8139">
        <f t="shared" si="255"/>
        <v>75.310259238830668</v>
      </c>
    </row>
    <row r="8140" spans="1:8" x14ac:dyDescent="0.3">
      <c r="A8140" s="9">
        <v>44149</v>
      </c>
      <c r="B8140" t="s">
        <v>25</v>
      </c>
      <c r="C8140">
        <v>94375</v>
      </c>
      <c r="D8140">
        <v>1574</v>
      </c>
      <c r="E8140">
        <v>101594</v>
      </c>
      <c r="F8140">
        <v>5645</v>
      </c>
      <c r="G8140">
        <f t="shared" si="254"/>
        <v>1.5493040927613835</v>
      </c>
      <c r="H8140">
        <f t="shared" si="255"/>
        <v>92.894265409374569</v>
      </c>
    </row>
    <row r="8141" spans="1:8" x14ac:dyDescent="0.3">
      <c r="A8141" s="9">
        <v>44149</v>
      </c>
      <c r="B8141" t="s">
        <v>26</v>
      </c>
      <c r="C8141">
        <v>101569</v>
      </c>
      <c r="D8141">
        <v>921</v>
      </c>
      <c r="E8141">
        <v>105781</v>
      </c>
      <c r="F8141">
        <v>3291</v>
      </c>
      <c r="G8141">
        <f t="shared" si="254"/>
        <v>0.87066675489927303</v>
      </c>
      <c r="H8141">
        <f t="shared" si="255"/>
        <v>96.018188521568149</v>
      </c>
    </row>
    <row r="8142" spans="1:8" x14ac:dyDescent="0.3">
      <c r="A8142" s="9">
        <v>44149</v>
      </c>
      <c r="B8142" t="s">
        <v>27</v>
      </c>
      <c r="C8142">
        <v>818392</v>
      </c>
      <c r="D8142">
        <v>11491</v>
      </c>
      <c r="E8142">
        <v>857928</v>
      </c>
      <c r="F8142">
        <v>28045</v>
      </c>
      <c r="G8142">
        <f t="shared" si="254"/>
        <v>1.3393897856230359</v>
      </c>
      <c r="H8142">
        <f t="shared" si="255"/>
        <v>95.391687880568071</v>
      </c>
    </row>
    <row r="8143" spans="1:8" x14ac:dyDescent="0.3">
      <c r="A8143" s="9">
        <v>44149</v>
      </c>
      <c r="B8143" t="s">
        <v>28</v>
      </c>
      <c r="C8143">
        <v>434730</v>
      </c>
      <c r="D8143">
        <v>1822</v>
      </c>
      <c r="E8143">
        <v>514060</v>
      </c>
      <c r="F8143">
        <v>77508</v>
      </c>
      <c r="G8143">
        <f t="shared" si="254"/>
        <v>0.35443333463019883</v>
      </c>
      <c r="H8143">
        <f t="shared" si="255"/>
        <v>84.567949266622577</v>
      </c>
    </row>
    <row r="8144" spans="1:8" x14ac:dyDescent="0.3">
      <c r="A8144" s="9">
        <v>44149</v>
      </c>
      <c r="B8144" t="s">
        <v>29</v>
      </c>
      <c r="C8144">
        <v>6213</v>
      </c>
      <c r="D8144">
        <v>89</v>
      </c>
      <c r="E8144">
        <v>7291</v>
      </c>
      <c r="F8144">
        <v>989</v>
      </c>
      <c r="G8144">
        <f t="shared" si="254"/>
        <v>1.2206830338773831</v>
      </c>
      <c r="H8144">
        <f t="shared" si="255"/>
        <v>85.214648196406529</v>
      </c>
    </row>
    <row r="8145" spans="1:8" x14ac:dyDescent="0.3">
      <c r="A8145" s="9">
        <v>44149</v>
      </c>
      <c r="B8145" t="s">
        <v>31</v>
      </c>
      <c r="C8145">
        <v>170093</v>
      </c>
      <c r="D8145">
        <v>3076</v>
      </c>
      <c r="E8145">
        <v>182045</v>
      </c>
      <c r="F8145">
        <v>8876</v>
      </c>
      <c r="G8145">
        <f t="shared" si="254"/>
        <v>1.6896921090939054</v>
      </c>
      <c r="H8145">
        <f t="shared" si="255"/>
        <v>93.434590348540198</v>
      </c>
    </row>
    <row r="8146" spans="1:8" x14ac:dyDescent="0.3">
      <c r="A8146" s="9">
        <v>44149</v>
      </c>
      <c r="B8146" t="s">
        <v>32</v>
      </c>
      <c r="C8146">
        <v>1609607</v>
      </c>
      <c r="D8146">
        <v>45809</v>
      </c>
      <c r="E8146">
        <v>1740461</v>
      </c>
      <c r="F8146">
        <v>85045</v>
      </c>
      <c r="G8146">
        <f t="shared" si="254"/>
        <v>2.6320038196776601</v>
      </c>
      <c r="H8146">
        <f t="shared" si="255"/>
        <v>92.481647103842022</v>
      </c>
    </row>
    <row r="8147" spans="1:8" x14ac:dyDescent="0.3">
      <c r="A8147" s="9">
        <v>44149</v>
      </c>
      <c r="B8147" t="s">
        <v>33</v>
      </c>
      <c r="C8147">
        <v>18144</v>
      </c>
      <c r="D8147">
        <v>213</v>
      </c>
      <c r="E8147">
        <v>21425</v>
      </c>
      <c r="F8147">
        <v>3068</v>
      </c>
      <c r="G8147">
        <f t="shared" si="254"/>
        <v>0.99416569428238044</v>
      </c>
      <c r="H8147">
        <f t="shared" si="255"/>
        <v>84.686114352392067</v>
      </c>
    </row>
    <row r="8148" spans="1:8" x14ac:dyDescent="0.3">
      <c r="A8148" s="9">
        <v>44149</v>
      </c>
      <c r="B8148" t="s">
        <v>34</v>
      </c>
      <c r="C8148">
        <v>9455</v>
      </c>
      <c r="D8148">
        <v>98</v>
      </c>
      <c r="E8148">
        <v>10581</v>
      </c>
      <c r="F8148">
        <v>1028</v>
      </c>
      <c r="G8148">
        <f t="shared" si="254"/>
        <v>0.92618845099707026</v>
      </c>
      <c r="H8148">
        <f t="shared" si="255"/>
        <v>89.358283716094888</v>
      </c>
    </row>
    <row r="8149" spans="1:8" x14ac:dyDescent="0.3">
      <c r="A8149" s="9">
        <v>44149</v>
      </c>
      <c r="B8149" t="s">
        <v>35</v>
      </c>
      <c r="C8149">
        <v>2792</v>
      </c>
      <c r="D8149">
        <v>3</v>
      </c>
      <c r="E8149">
        <v>3368</v>
      </c>
      <c r="F8149">
        <v>573</v>
      </c>
      <c r="G8149">
        <f t="shared" si="254"/>
        <v>8.907363420427554E-2</v>
      </c>
      <c r="H8149">
        <f t="shared" si="255"/>
        <v>82.897862232779104</v>
      </c>
    </row>
    <row r="8150" spans="1:8" x14ac:dyDescent="0.3">
      <c r="A8150" s="9">
        <v>44149</v>
      </c>
      <c r="B8150" t="s">
        <v>36</v>
      </c>
      <c r="C8150">
        <v>8859</v>
      </c>
      <c r="D8150">
        <v>52</v>
      </c>
      <c r="E8150">
        <v>9638</v>
      </c>
      <c r="F8150">
        <v>727</v>
      </c>
      <c r="G8150">
        <f t="shared" si="254"/>
        <v>0.5395310230338245</v>
      </c>
      <c r="H8150">
        <f t="shared" si="255"/>
        <v>91.917410251089436</v>
      </c>
    </row>
    <row r="8151" spans="1:8" x14ac:dyDescent="0.3">
      <c r="A8151" s="9">
        <v>44149</v>
      </c>
      <c r="B8151" t="s">
        <v>37</v>
      </c>
      <c r="C8151">
        <v>295245</v>
      </c>
      <c r="D8151">
        <v>1495</v>
      </c>
      <c r="E8151">
        <v>307004</v>
      </c>
      <c r="F8151">
        <v>10264</v>
      </c>
      <c r="G8151">
        <f t="shared" si="254"/>
        <v>0.48696433922685045</v>
      </c>
      <c r="H8151">
        <f t="shared" si="255"/>
        <v>96.169756745840445</v>
      </c>
    </row>
    <row r="8152" spans="1:8" x14ac:dyDescent="0.3">
      <c r="A8152" s="9">
        <v>44149</v>
      </c>
      <c r="B8152" t="s">
        <v>38</v>
      </c>
      <c r="C8152">
        <v>34571</v>
      </c>
      <c r="D8152">
        <v>608</v>
      </c>
      <c r="E8152">
        <v>36252</v>
      </c>
      <c r="F8152">
        <v>1073</v>
      </c>
      <c r="G8152">
        <f t="shared" si="254"/>
        <v>1.6771488469601676</v>
      </c>
      <c r="H8152">
        <f t="shared" si="255"/>
        <v>95.363014454374934</v>
      </c>
    </row>
    <row r="8153" spans="1:8" x14ac:dyDescent="0.3">
      <c r="A8153" s="9">
        <v>44149</v>
      </c>
      <c r="B8153" t="s">
        <v>39</v>
      </c>
      <c r="C8153">
        <v>130406</v>
      </c>
      <c r="D8153">
        <v>4428</v>
      </c>
      <c r="E8153">
        <v>140605</v>
      </c>
      <c r="F8153">
        <v>5771</v>
      </c>
      <c r="G8153">
        <f t="shared" si="254"/>
        <v>3.1492478930336758</v>
      </c>
      <c r="H8153">
        <f t="shared" si="255"/>
        <v>92.746346147007571</v>
      </c>
    </row>
    <row r="8154" spans="1:8" x14ac:dyDescent="0.3">
      <c r="A8154" s="9">
        <v>44149</v>
      </c>
      <c r="B8154" t="s">
        <v>40</v>
      </c>
      <c r="C8154">
        <v>201770</v>
      </c>
      <c r="D8154">
        <v>2044</v>
      </c>
      <c r="E8154">
        <v>221471</v>
      </c>
      <c r="F8154">
        <v>17657</v>
      </c>
      <c r="G8154">
        <f t="shared" si="254"/>
        <v>0.92291993082615786</v>
      </c>
      <c r="H8154">
        <f t="shared" si="255"/>
        <v>91.104478690212261</v>
      </c>
    </row>
    <row r="8155" spans="1:8" x14ac:dyDescent="0.3">
      <c r="A8155" s="9">
        <v>44149</v>
      </c>
      <c r="B8155" t="s">
        <v>41</v>
      </c>
      <c r="C8155">
        <v>4036</v>
      </c>
      <c r="D8155">
        <v>86</v>
      </c>
      <c r="E8155">
        <v>4415</v>
      </c>
      <c r="F8155">
        <v>293</v>
      </c>
      <c r="G8155">
        <f t="shared" si="254"/>
        <v>1.9479048697621744</v>
      </c>
      <c r="H8155">
        <f t="shared" si="255"/>
        <v>91.415628539071349</v>
      </c>
    </row>
    <row r="8156" spans="1:8" x14ac:dyDescent="0.3">
      <c r="A8156" s="9">
        <v>44149</v>
      </c>
      <c r="B8156" t="s">
        <v>42</v>
      </c>
      <c r="C8156">
        <v>725258</v>
      </c>
      <c r="D8156">
        <v>11454</v>
      </c>
      <c r="E8156">
        <v>754460</v>
      </c>
      <c r="F8156">
        <v>17748</v>
      </c>
      <c r="G8156">
        <f t="shared" si="254"/>
        <v>1.518171937544734</v>
      </c>
      <c r="H8156">
        <f t="shared" si="255"/>
        <v>96.129417066511152</v>
      </c>
    </row>
    <row r="8157" spans="1:8" x14ac:dyDescent="0.3">
      <c r="A8157" s="9">
        <v>44149</v>
      </c>
      <c r="B8157" t="s">
        <v>53</v>
      </c>
      <c r="C8157">
        <v>238908</v>
      </c>
      <c r="D8157">
        <v>1401</v>
      </c>
      <c r="E8157">
        <v>256713</v>
      </c>
      <c r="F8157">
        <v>16404</v>
      </c>
      <c r="G8157">
        <f t="shared" si="254"/>
        <v>0.54574563812506571</v>
      </c>
      <c r="H8157">
        <f t="shared" si="255"/>
        <v>93.064239052950185</v>
      </c>
    </row>
    <row r="8158" spans="1:8" x14ac:dyDescent="0.3">
      <c r="A8158" s="9">
        <v>44149</v>
      </c>
      <c r="B8158" t="s">
        <v>44</v>
      </c>
      <c r="C8158">
        <v>30414</v>
      </c>
      <c r="D8158">
        <v>362</v>
      </c>
      <c r="E8158">
        <v>31919</v>
      </c>
      <c r="F8158">
        <v>1143</v>
      </c>
      <c r="G8158">
        <f t="shared" si="254"/>
        <v>1.1341207431310505</v>
      </c>
      <c r="H8158">
        <f t="shared" si="255"/>
        <v>95.284940004386101</v>
      </c>
    </row>
    <row r="8159" spans="1:8" x14ac:dyDescent="0.3">
      <c r="A8159" s="9">
        <v>44149</v>
      </c>
      <c r="B8159" t="s">
        <v>46</v>
      </c>
      <c r="C8159">
        <v>62302</v>
      </c>
      <c r="D8159">
        <v>1097</v>
      </c>
      <c r="E8159">
        <v>67706</v>
      </c>
      <c r="F8159">
        <v>4307</v>
      </c>
      <c r="G8159">
        <f t="shared" si="254"/>
        <v>1.6202404513632469</v>
      </c>
      <c r="H8159">
        <f t="shared" si="255"/>
        <v>92.018432635216968</v>
      </c>
    </row>
    <row r="8160" spans="1:8" x14ac:dyDescent="0.3">
      <c r="A8160" s="9">
        <v>44149</v>
      </c>
      <c r="B8160" t="s">
        <v>45</v>
      </c>
      <c r="C8160">
        <v>477180</v>
      </c>
      <c r="D8160">
        <v>7327</v>
      </c>
      <c r="E8160">
        <v>507602</v>
      </c>
      <c r="F8160">
        <v>23095</v>
      </c>
      <c r="G8160">
        <f t="shared" si="254"/>
        <v>1.4434537294967318</v>
      </c>
      <c r="H8160">
        <f t="shared" si="255"/>
        <v>94.006721801726556</v>
      </c>
    </row>
    <row r="8161" spans="1:8" x14ac:dyDescent="0.3">
      <c r="A8161" s="9">
        <v>44149</v>
      </c>
      <c r="B8161" t="s">
        <v>47</v>
      </c>
      <c r="C8161">
        <v>385617</v>
      </c>
      <c r="D8161">
        <v>7557</v>
      </c>
      <c r="E8161">
        <v>424675</v>
      </c>
      <c r="F8161">
        <v>31501</v>
      </c>
      <c r="G8161">
        <f t="shared" si="254"/>
        <v>1.7794784246776947</v>
      </c>
      <c r="H8161">
        <f t="shared" si="255"/>
        <v>90.802849237652325</v>
      </c>
    </row>
    <row r="8162" spans="1:8" x14ac:dyDescent="0.3">
      <c r="A8162" s="9">
        <v>44150</v>
      </c>
      <c r="B8162" t="s">
        <v>12</v>
      </c>
      <c r="C8162">
        <v>4315</v>
      </c>
      <c r="D8162">
        <v>61</v>
      </c>
      <c r="E8162">
        <v>4527</v>
      </c>
      <c r="F8162">
        <v>151</v>
      </c>
      <c r="G8162">
        <f t="shared" si="254"/>
        <v>1.3474707311685443</v>
      </c>
      <c r="H8162">
        <f t="shared" si="255"/>
        <v>95.316986967086365</v>
      </c>
    </row>
    <row r="8163" spans="1:8" x14ac:dyDescent="0.3">
      <c r="A8163" s="9">
        <v>44150</v>
      </c>
      <c r="B8163" t="s">
        <v>13</v>
      </c>
      <c r="C8163">
        <v>826344</v>
      </c>
      <c r="D8163">
        <v>6854</v>
      </c>
      <c r="E8163">
        <v>852955</v>
      </c>
      <c r="F8163">
        <v>19757</v>
      </c>
      <c r="G8163">
        <f t="shared" si="254"/>
        <v>0.80355939058918702</v>
      </c>
      <c r="H8163">
        <f t="shared" si="255"/>
        <v>96.880140218417154</v>
      </c>
    </row>
    <row r="8164" spans="1:8" x14ac:dyDescent="0.3">
      <c r="A8164" s="9">
        <v>44150</v>
      </c>
      <c r="B8164" t="s">
        <v>14</v>
      </c>
      <c r="C8164">
        <v>14421</v>
      </c>
      <c r="D8164">
        <v>48</v>
      </c>
      <c r="E8164">
        <v>15792</v>
      </c>
      <c r="F8164">
        <v>1323</v>
      </c>
      <c r="G8164">
        <f t="shared" si="254"/>
        <v>0.303951367781155</v>
      </c>
      <c r="H8164">
        <f t="shared" si="255"/>
        <v>91.318389057750764</v>
      </c>
    </row>
    <row r="8165" spans="1:8" x14ac:dyDescent="0.3">
      <c r="A8165" s="9">
        <v>44150</v>
      </c>
      <c r="B8165" t="s">
        <v>15</v>
      </c>
      <c r="C8165">
        <v>205250</v>
      </c>
      <c r="D8165">
        <v>961</v>
      </c>
      <c r="E8165">
        <v>210175</v>
      </c>
      <c r="F8165">
        <v>3964</v>
      </c>
      <c r="G8165">
        <f t="shared" si="254"/>
        <v>0.45723801593909835</v>
      </c>
      <c r="H8165">
        <f t="shared" si="255"/>
        <v>97.656714642559777</v>
      </c>
    </row>
    <row r="8166" spans="1:8" x14ac:dyDescent="0.3">
      <c r="A8166" s="9">
        <v>44150</v>
      </c>
      <c r="B8166" t="s">
        <v>16</v>
      </c>
      <c r="C8166">
        <v>218689</v>
      </c>
      <c r="D8166">
        <v>1179</v>
      </c>
      <c r="E8166">
        <v>225595</v>
      </c>
      <c r="F8166">
        <v>5727</v>
      </c>
      <c r="G8166">
        <f t="shared" si="254"/>
        <v>0.52261796582371067</v>
      </c>
      <c r="H8166">
        <f t="shared" si="255"/>
        <v>96.938761940645847</v>
      </c>
    </row>
    <row r="8167" spans="1:8" x14ac:dyDescent="0.3">
      <c r="A8167" s="9">
        <v>44150</v>
      </c>
      <c r="B8167" t="s">
        <v>17</v>
      </c>
      <c r="C8167">
        <v>14381</v>
      </c>
      <c r="D8167">
        <v>246</v>
      </c>
      <c r="E8167">
        <v>15636</v>
      </c>
      <c r="F8167">
        <v>1009</v>
      </c>
      <c r="G8167">
        <f t="shared" si="254"/>
        <v>1.5732924021488872</v>
      </c>
      <c r="H8167">
        <f t="shared" si="255"/>
        <v>91.973650550012792</v>
      </c>
    </row>
    <row r="8168" spans="1:8" x14ac:dyDescent="0.3">
      <c r="A8168" s="9">
        <v>44150</v>
      </c>
      <c r="B8168" t="s">
        <v>18</v>
      </c>
      <c r="C8168">
        <v>188167</v>
      </c>
      <c r="D8168">
        <v>2562</v>
      </c>
      <c r="E8168">
        <v>210004</v>
      </c>
      <c r="F8168">
        <v>19275</v>
      </c>
      <c r="G8168">
        <f t="shared" si="254"/>
        <v>1.2199767623473838</v>
      </c>
      <c r="H8168">
        <f t="shared" si="255"/>
        <v>89.601626635683132</v>
      </c>
    </row>
    <row r="8169" spans="1:8" x14ac:dyDescent="0.3">
      <c r="A8169" s="9">
        <v>44150</v>
      </c>
      <c r="B8169" t="s">
        <v>20</v>
      </c>
      <c r="C8169">
        <v>430195</v>
      </c>
      <c r="D8169">
        <v>7519</v>
      </c>
      <c r="E8169">
        <v>482170</v>
      </c>
      <c r="F8169">
        <v>44456</v>
      </c>
      <c r="G8169">
        <f t="shared" si="254"/>
        <v>1.5594085073729183</v>
      </c>
      <c r="H8169">
        <f t="shared" si="255"/>
        <v>89.220606839911241</v>
      </c>
    </row>
    <row r="8170" spans="1:8" x14ac:dyDescent="0.3">
      <c r="A8170" s="9">
        <v>44150</v>
      </c>
      <c r="B8170" t="s">
        <v>21</v>
      </c>
      <c r="C8170">
        <v>43533</v>
      </c>
      <c r="D8170">
        <v>659</v>
      </c>
      <c r="E8170">
        <v>45845</v>
      </c>
      <c r="F8170">
        <v>1653</v>
      </c>
      <c r="G8170">
        <f t="shared" si="254"/>
        <v>1.4374522848729414</v>
      </c>
      <c r="H8170">
        <f t="shared" si="255"/>
        <v>94.956920056712832</v>
      </c>
    </row>
    <row r="8171" spans="1:8" x14ac:dyDescent="0.3">
      <c r="A8171" s="9">
        <v>44150</v>
      </c>
      <c r="B8171" t="s">
        <v>22</v>
      </c>
      <c r="C8171">
        <v>170931</v>
      </c>
      <c r="D8171">
        <v>3797</v>
      </c>
      <c r="E8171">
        <v>187240</v>
      </c>
      <c r="F8171">
        <v>12512</v>
      </c>
      <c r="G8171">
        <f t="shared" si="254"/>
        <v>2.0278786584063235</v>
      </c>
      <c r="H8171">
        <f t="shared" si="255"/>
        <v>91.289788506729337</v>
      </c>
    </row>
    <row r="8172" spans="1:8" x14ac:dyDescent="0.3">
      <c r="A8172" s="9">
        <v>44150</v>
      </c>
      <c r="B8172" t="s">
        <v>23</v>
      </c>
      <c r="C8172">
        <v>176368</v>
      </c>
      <c r="D8172">
        <v>2011</v>
      </c>
      <c r="E8172">
        <v>197917</v>
      </c>
      <c r="F8172">
        <v>19538</v>
      </c>
      <c r="G8172">
        <f t="shared" si="254"/>
        <v>1.016082499229475</v>
      </c>
      <c r="H8172">
        <f t="shared" si="255"/>
        <v>89.112102548037811</v>
      </c>
    </row>
    <row r="8173" spans="1:8" x14ac:dyDescent="0.3">
      <c r="A8173" s="9">
        <v>44150</v>
      </c>
      <c r="B8173" t="s">
        <v>24</v>
      </c>
      <c r="C8173">
        <v>22183</v>
      </c>
      <c r="D8173">
        <v>431</v>
      </c>
      <c r="E8173">
        <v>29330</v>
      </c>
      <c r="F8173">
        <v>6716</v>
      </c>
      <c r="G8173">
        <f t="shared" si="254"/>
        <v>1.4694851687691783</v>
      </c>
      <c r="H8173">
        <f t="shared" si="255"/>
        <v>75.632458233890219</v>
      </c>
    </row>
    <row r="8174" spans="1:8" x14ac:dyDescent="0.3">
      <c r="A8174" s="9">
        <v>44150</v>
      </c>
      <c r="B8174" t="s">
        <v>25</v>
      </c>
      <c r="C8174">
        <v>94851</v>
      </c>
      <c r="D8174">
        <v>1580</v>
      </c>
      <c r="E8174">
        <v>102159</v>
      </c>
      <c r="F8174">
        <v>5728</v>
      </c>
      <c r="G8174">
        <f t="shared" si="254"/>
        <v>1.5466087177830636</v>
      </c>
      <c r="H8174">
        <f t="shared" si="255"/>
        <v>92.846445247114787</v>
      </c>
    </row>
    <row r="8175" spans="1:8" x14ac:dyDescent="0.3">
      <c r="A8175" s="9">
        <v>44150</v>
      </c>
      <c r="B8175" t="s">
        <v>26</v>
      </c>
      <c r="C8175">
        <v>101897</v>
      </c>
      <c r="D8175">
        <v>922</v>
      </c>
      <c r="E8175">
        <v>105935</v>
      </c>
      <c r="F8175">
        <v>3116</v>
      </c>
      <c r="G8175">
        <f t="shared" si="254"/>
        <v>0.8703450228913957</v>
      </c>
      <c r="H8175">
        <f t="shared" si="255"/>
        <v>96.188228630764144</v>
      </c>
    </row>
    <row r="8176" spans="1:8" x14ac:dyDescent="0.3">
      <c r="A8176" s="9">
        <v>44150</v>
      </c>
      <c r="B8176" t="s">
        <v>27</v>
      </c>
      <c r="C8176">
        <v>820590</v>
      </c>
      <c r="D8176">
        <v>11508</v>
      </c>
      <c r="E8176">
        <v>860082</v>
      </c>
      <c r="F8176">
        <v>27984</v>
      </c>
      <c r="G8176">
        <f t="shared" si="254"/>
        <v>1.3380119569994489</v>
      </c>
      <c r="H8176">
        <f t="shared" si="255"/>
        <v>95.408344785729739</v>
      </c>
    </row>
    <row r="8177" spans="1:8" x14ac:dyDescent="0.3">
      <c r="A8177" s="9">
        <v>44150</v>
      </c>
      <c r="B8177" t="s">
        <v>28</v>
      </c>
      <c r="C8177">
        <v>441523</v>
      </c>
      <c r="D8177">
        <v>1848</v>
      </c>
      <c r="E8177">
        <v>520417</v>
      </c>
      <c r="F8177">
        <v>77046</v>
      </c>
      <c r="G8177">
        <f t="shared" si="254"/>
        <v>0.35509985261818888</v>
      </c>
      <c r="H8177">
        <f t="shared" si="255"/>
        <v>84.840233889361798</v>
      </c>
    </row>
    <row r="8178" spans="1:8" x14ac:dyDescent="0.3">
      <c r="A8178" s="9">
        <v>44150</v>
      </c>
      <c r="B8178" t="s">
        <v>29</v>
      </c>
      <c r="C8178">
        <v>6289</v>
      </c>
      <c r="D8178">
        <v>89</v>
      </c>
      <c r="E8178">
        <v>7356</v>
      </c>
      <c r="F8178">
        <v>978</v>
      </c>
      <c r="G8178">
        <f t="shared" si="254"/>
        <v>1.2098966829798803</v>
      </c>
      <c r="H8178">
        <f t="shared" si="255"/>
        <v>85.494834148994016</v>
      </c>
    </row>
    <row r="8179" spans="1:8" x14ac:dyDescent="0.3">
      <c r="A8179" s="9">
        <v>44150</v>
      </c>
      <c r="B8179" t="s">
        <v>31</v>
      </c>
      <c r="C8179">
        <v>170969</v>
      </c>
      <c r="D8179">
        <v>3083</v>
      </c>
      <c r="E8179">
        <v>183057</v>
      </c>
      <c r="F8179">
        <v>9005</v>
      </c>
      <c r="G8179">
        <f t="shared" si="254"/>
        <v>1.6841748744926444</v>
      </c>
      <c r="H8179">
        <f t="shared" si="255"/>
        <v>93.396592318239669</v>
      </c>
    </row>
    <row r="8180" spans="1:8" x14ac:dyDescent="0.3">
      <c r="A8180" s="9">
        <v>44150</v>
      </c>
      <c r="B8180" t="s">
        <v>32</v>
      </c>
      <c r="C8180">
        <v>1612314</v>
      </c>
      <c r="D8180">
        <v>45914</v>
      </c>
      <c r="E8180">
        <v>1744698</v>
      </c>
      <c r="F8180">
        <v>86470</v>
      </c>
      <c r="G8180">
        <f t="shared" si="254"/>
        <v>2.6316302305613921</v>
      </c>
      <c r="H8180">
        <f t="shared" si="255"/>
        <v>92.41221116777804</v>
      </c>
    </row>
    <row r="8181" spans="1:8" x14ac:dyDescent="0.3">
      <c r="A8181" s="9">
        <v>44150</v>
      </c>
      <c r="B8181" t="s">
        <v>33</v>
      </c>
      <c r="C8181">
        <v>18334</v>
      </c>
      <c r="D8181">
        <v>218</v>
      </c>
      <c r="E8181">
        <v>21636</v>
      </c>
      <c r="F8181">
        <v>3084</v>
      </c>
      <c r="G8181">
        <f t="shared" si="254"/>
        <v>1.0075799593270476</v>
      </c>
      <c r="H8181">
        <f t="shared" si="255"/>
        <v>84.738398964688486</v>
      </c>
    </row>
    <row r="8182" spans="1:8" x14ac:dyDescent="0.3">
      <c r="A8182" s="9">
        <v>44150</v>
      </c>
      <c r="B8182" t="s">
        <v>34</v>
      </c>
      <c r="C8182">
        <v>9518</v>
      </c>
      <c r="D8182">
        <v>100</v>
      </c>
      <c r="E8182">
        <v>10632</v>
      </c>
      <c r="F8182">
        <v>1014</v>
      </c>
      <c r="G8182">
        <f t="shared" si="254"/>
        <v>0.94055680963130173</v>
      </c>
      <c r="H8182">
        <f t="shared" si="255"/>
        <v>89.522197140707306</v>
      </c>
    </row>
    <row r="8183" spans="1:8" x14ac:dyDescent="0.3">
      <c r="A8183" s="9">
        <v>44150</v>
      </c>
      <c r="B8183" t="s">
        <v>35</v>
      </c>
      <c r="C8183">
        <v>2820</v>
      </c>
      <c r="D8183">
        <v>4</v>
      </c>
      <c r="E8183">
        <v>3393</v>
      </c>
      <c r="F8183">
        <v>569</v>
      </c>
      <c r="G8183">
        <f t="shared" si="254"/>
        <v>0.11788977306218686</v>
      </c>
      <c r="H8183">
        <f t="shared" si="255"/>
        <v>83.11229000884174</v>
      </c>
    </row>
    <row r="8184" spans="1:8" x14ac:dyDescent="0.3">
      <c r="A8184" s="9">
        <v>44150</v>
      </c>
      <c r="B8184" t="s">
        <v>36</v>
      </c>
      <c r="C8184">
        <v>8891</v>
      </c>
      <c r="D8184">
        <v>52</v>
      </c>
      <c r="E8184">
        <v>9750</v>
      </c>
      <c r="F8184">
        <v>807</v>
      </c>
      <c r="G8184">
        <f t="shared" si="254"/>
        <v>0.53333333333333333</v>
      </c>
      <c r="H8184">
        <f t="shared" si="255"/>
        <v>91.189743589743586</v>
      </c>
    </row>
    <row r="8185" spans="1:8" x14ac:dyDescent="0.3">
      <c r="A8185" s="9">
        <v>44150</v>
      </c>
      <c r="B8185" t="s">
        <v>37</v>
      </c>
      <c r="C8185">
        <v>296516</v>
      </c>
      <c r="D8185">
        <v>1510</v>
      </c>
      <c r="E8185">
        <v>307906</v>
      </c>
      <c r="F8185">
        <v>9880</v>
      </c>
      <c r="G8185">
        <f t="shared" si="254"/>
        <v>0.49040941066429367</v>
      </c>
      <c r="H8185">
        <f t="shared" si="255"/>
        <v>96.300819081148148</v>
      </c>
    </row>
    <row r="8186" spans="1:8" x14ac:dyDescent="0.3">
      <c r="A8186" s="9">
        <v>44150</v>
      </c>
      <c r="B8186" t="s">
        <v>38</v>
      </c>
      <c r="C8186">
        <v>34637</v>
      </c>
      <c r="D8186">
        <v>608</v>
      </c>
      <c r="E8186">
        <v>36299</v>
      </c>
      <c r="F8186">
        <v>1054</v>
      </c>
      <c r="G8186">
        <f t="shared" si="254"/>
        <v>1.6749772721011598</v>
      </c>
      <c r="H8186">
        <f t="shared" si="255"/>
        <v>95.421361470012954</v>
      </c>
    </row>
    <row r="8187" spans="1:8" x14ac:dyDescent="0.3">
      <c r="A8187" s="9">
        <v>44150</v>
      </c>
      <c r="B8187" t="s">
        <v>39</v>
      </c>
      <c r="C8187">
        <v>130406</v>
      </c>
      <c r="D8187">
        <v>4428</v>
      </c>
      <c r="E8187">
        <v>140605</v>
      </c>
      <c r="F8187">
        <v>5771</v>
      </c>
      <c r="G8187">
        <f t="shared" si="254"/>
        <v>3.1492478930336758</v>
      </c>
      <c r="H8187">
        <f t="shared" si="255"/>
        <v>92.746346147007571</v>
      </c>
    </row>
    <row r="8188" spans="1:8" x14ac:dyDescent="0.3">
      <c r="A8188" s="9">
        <v>44150</v>
      </c>
      <c r="B8188" t="s">
        <v>40</v>
      </c>
      <c r="C8188">
        <v>203524</v>
      </c>
      <c r="D8188">
        <v>2056</v>
      </c>
      <c r="E8188">
        <v>223633</v>
      </c>
      <c r="F8188">
        <v>18053</v>
      </c>
      <c r="G8188">
        <f t="shared" si="254"/>
        <v>0.91936342131975157</v>
      </c>
      <c r="H8188">
        <f t="shared" si="255"/>
        <v>91.0080354867126</v>
      </c>
    </row>
    <row r="8189" spans="1:8" x14ac:dyDescent="0.3">
      <c r="A8189" s="9">
        <v>44150</v>
      </c>
      <c r="B8189" t="s">
        <v>41</v>
      </c>
      <c r="C8189">
        <v>4073</v>
      </c>
      <c r="D8189">
        <v>87</v>
      </c>
      <c r="E8189">
        <v>4456</v>
      </c>
      <c r="F8189">
        <v>296</v>
      </c>
      <c r="G8189">
        <f t="shared" si="254"/>
        <v>1.9524236983842012</v>
      </c>
      <c r="H8189">
        <f t="shared" si="255"/>
        <v>91.404847396768403</v>
      </c>
    </row>
    <row r="8190" spans="1:8" x14ac:dyDescent="0.3">
      <c r="A8190" s="9">
        <v>44150</v>
      </c>
      <c r="B8190" t="s">
        <v>42</v>
      </c>
      <c r="C8190">
        <v>727752</v>
      </c>
      <c r="D8190">
        <v>11466</v>
      </c>
      <c r="E8190">
        <v>756372</v>
      </c>
      <c r="F8190">
        <v>17154</v>
      </c>
      <c r="G8190">
        <f t="shared" si="254"/>
        <v>1.5159207374149228</v>
      </c>
      <c r="H8190">
        <f t="shared" si="255"/>
        <v>96.21614760990623</v>
      </c>
    </row>
    <row r="8191" spans="1:8" x14ac:dyDescent="0.3">
      <c r="A8191" s="9">
        <v>44150</v>
      </c>
      <c r="B8191" t="s">
        <v>53</v>
      </c>
      <c r="C8191">
        <v>240545</v>
      </c>
      <c r="D8191">
        <v>1404</v>
      </c>
      <c r="E8191">
        <v>257374</v>
      </c>
      <c r="F8191">
        <v>15425</v>
      </c>
      <c r="G8191">
        <f t="shared" si="254"/>
        <v>0.54550964743913521</v>
      </c>
      <c r="H8191">
        <f t="shared" si="255"/>
        <v>93.461266483794006</v>
      </c>
    </row>
    <row r="8192" spans="1:8" x14ac:dyDescent="0.3">
      <c r="A8192" s="9">
        <v>44150</v>
      </c>
      <c r="B8192" t="s">
        <v>44</v>
      </c>
      <c r="C8192">
        <v>30478</v>
      </c>
      <c r="D8192">
        <v>362</v>
      </c>
      <c r="E8192">
        <v>31945</v>
      </c>
      <c r="F8192">
        <v>1105</v>
      </c>
      <c r="G8192">
        <f t="shared" si="254"/>
        <v>1.1331976835185475</v>
      </c>
      <c r="H8192">
        <f t="shared" si="255"/>
        <v>95.407732039442791</v>
      </c>
    </row>
    <row r="8193" spans="1:8" x14ac:dyDescent="0.3">
      <c r="A8193" s="9">
        <v>44150</v>
      </c>
      <c r="B8193" t="s">
        <v>46</v>
      </c>
      <c r="C8193">
        <v>62483</v>
      </c>
      <c r="D8193">
        <v>1102</v>
      </c>
      <c r="E8193">
        <v>68002</v>
      </c>
      <c r="F8193">
        <v>4417</v>
      </c>
      <c r="G8193">
        <f t="shared" si="254"/>
        <v>1.6205405723361077</v>
      </c>
      <c r="H8193">
        <f t="shared" si="255"/>
        <v>91.884062233463723</v>
      </c>
    </row>
    <row r="8194" spans="1:8" x14ac:dyDescent="0.3">
      <c r="A8194" s="9">
        <v>44150</v>
      </c>
      <c r="B8194" t="s">
        <v>45</v>
      </c>
      <c r="C8194">
        <v>479182</v>
      </c>
      <c r="D8194">
        <v>7354</v>
      </c>
      <c r="E8194">
        <v>509903</v>
      </c>
      <c r="F8194">
        <v>23367</v>
      </c>
      <c r="G8194">
        <f t="shared" si="254"/>
        <v>1.4422350917723568</v>
      </c>
      <c r="H8194">
        <f t="shared" si="255"/>
        <v>93.975128602891132</v>
      </c>
    </row>
    <row r="8195" spans="1:8" x14ac:dyDescent="0.3">
      <c r="A8195" s="9">
        <v>44150</v>
      </c>
      <c r="B8195" t="s">
        <v>47</v>
      </c>
      <c r="C8195">
        <v>390096</v>
      </c>
      <c r="D8195">
        <v>7610</v>
      </c>
      <c r="E8195">
        <v>428498</v>
      </c>
      <c r="F8195">
        <v>30792</v>
      </c>
      <c r="G8195">
        <f t="shared" ref="G8195:G8258" si="256">(D8195*100)/E8195</f>
        <v>1.7759709496893801</v>
      </c>
      <c r="H8195">
        <f t="shared" ref="H8195:H8258" si="257">(C8195*100)/E8195</f>
        <v>91.037997843630535</v>
      </c>
    </row>
    <row r="8196" spans="1:8" x14ac:dyDescent="0.3">
      <c r="A8196" s="9">
        <v>44151</v>
      </c>
      <c r="B8196" t="s">
        <v>12</v>
      </c>
      <c r="C8196">
        <v>4330</v>
      </c>
      <c r="D8196">
        <v>61</v>
      </c>
      <c r="E8196">
        <v>4536</v>
      </c>
      <c r="F8196">
        <v>145</v>
      </c>
      <c r="G8196">
        <f t="shared" si="256"/>
        <v>1.3447971781305115</v>
      </c>
      <c r="H8196">
        <f t="shared" si="257"/>
        <v>95.458553791887127</v>
      </c>
    </row>
    <row r="8197" spans="1:8" x14ac:dyDescent="0.3">
      <c r="A8197" s="9">
        <v>44151</v>
      </c>
      <c r="B8197" t="s">
        <v>13</v>
      </c>
      <c r="C8197">
        <v>828484</v>
      </c>
      <c r="D8197">
        <v>6868</v>
      </c>
      <c r="E8197">
        <v>854011</v>
      </c>
      <c r="F8197">
        <v>18659</v>
      </c>
      <c r="G8197">
        <f t="shared" si="256"/>
        <v>0.80420509806079776</v>
      </c>
      <c r="H8197">
        <f t="shared" si="257"/>
        <v>97.010928430664237</v>
      </c>
    </row>
    <row r="8198" spans="1:8" x14ac:dyDescent="0.3">
      <c r="A8198" s="9">
        <v>44151</v>
      </c>
      <c r="B8198" t="s">
        <v>14</v>
      </c>
      <c r="C8198">
        <v>14500</v>
      </c>
      <c r="D8198">
        <v>48</v>
      </c>
      <c r="E8198">
        <v>15812</v>
      </c>
      <c r="F8198">
        <v>1264</v>
      </c>
      <c r="G8198">
        <f t="shared" si="256"/>
        <v>0.30356691120667845</v>
      </c>
      <c r="H8198">
        <f t="shared" si="257"/>
        <v>91.702504427017459</v>
      </c>
    </row>
    <row r="8199" spans="1:8" x14ac:dyDescent="0.3">
      <c r="A8199" s="9">
        <v>44151</v>
      </c>
      <c r="B8199" t="s">
        <v>15</v>
      </c>
      <c r="C8199">
        <v>205639</v>
      </c>
      <c r="D8199">
        <v>963</v>
      </c>
      <c r="E8199">
        <v>210268</v>
      </c>
      <c r="F8199">
        <v>3666</v>
      </c>
      <c r="G8199">
        <f t="shared" si="256"/>
        <v>0.45798694998763484</v>
      </c>
      <c r="H8199">
        <f t="shared" si="257"/>
        <v>97.798523788688726</v>
      </c>
    </row>
    <row r="8200" spans="1:8" x14ac:dyDescent="0.3">
      <c r="A8200" s="9">
        <v>44151</v>
      </c>
      <c r="B8200" t="s">
        <v>16</v>
      </c>
      <c r="C8200">
        <v>219263</v>
      </c>
      <c r="D8200">
        <v>1184</v>
      </c>
      <c r="E8200">
        <v>225901</v>
      </c>
      <c r="F8200">
        <v>5454</v>
      </c>
      <c r="G8200">
        <f t="shared" si="256"/>
        <v>0.52412339918813988</v>
      </c>
      <c r="H8200">
        <f t="shared" si="257"/>
        <v>97.061544658943518</v>
      </c>
    </row>
    <row r="8201" spans="1:8" x14ac:dyDescent="0.3">
      <c r="A8201" s="9">
        <v>44151</v>
      </c>
      <c r="B8201" t="s">
        <v>17</v>
      </c>
      <c r="C8201">
        <v>14468</v>
      </c>
      <c r="D8201">
        <v>248</v>
      </c>
      <c r="E8201">
        <v>15804</v>
      </c>
      <c r="F8201">
        <v>1088</v>
      </c>
      <c r="G8201">
        <f t="shared" si="256"/>
        <v>1.5692229815236649</v>
      </c>
      <c r="H8201">
        <f t="shared" si="257"/>
        <v>91.546443938243485</v>
      </c>
    </row>
    <row r="8202" spans="1:8" x14ac:dyDescent="0.3">
      <c r="A8202" s="9">
        <v>44151</v>
      </c>
      <c r="B8202" t="s">
        <v>18</v>
      </c>
      <c r="C8202">
        <v>188869</v>
      </c>
      <c r="D8202">
        <v>2578</v>
      </c>
      <c r="E8202">
        <v>210534</v>
      </c>
      <c r="F8202">
        <v>19087</v>
      </c>
      <c r="G8202">
        <f t="shared" si="256"/>
        <v>1.2245053055563473</v>
      </c>
      <c r="H8202">
        <f t="shared" si="257"/>
        <v>89.70950060322798</v>
      </c>
    </row>
    <row r="8203" spans="1:8" x14ac:dyDescent="0.3">
      <c r="A8203" s="9">
        <v>44151</v>
      </c>
      <c r="B8203" t="s">
        <v>20</v>
      </c>
      <c r="C8203">
        <v>437801</v>
      </c>
      <c r="D8203">
        <v>7614</v>
      </c>
      <c r="E8203">
        <v>485405</v>
      </c>
      <c r="F8203">
        <v>39990</v>
      </c>
      <c r="G8203">
        <f t="shared" si="256"/>
        <v>1.5685870561695903</v>
      </c>
      <c r="H8203">
        <f t="shared" si="257"/>
        <v>90.192931675611092</v>
      </c>
    </row>
    <row r="8204" spans="1:8" x14ac:dyDescent="0.3">
      <c r="A8204" s="9">
        <v>44151</v>
      </c>
      <c r="B8204" t="s">
        <v>21</v>
      </c>
      <c r="C8204">
        <v>43656</v>
      </c>
      <c r="D8204">
        <v>662</v>
      </c>
      <c r="E8204">
        <v>45903</v>
      </c>
      <c r="F8204">
        <v>1585</v>
      </c>
      <c r="G8204">
        <f t="shared" si="256"/>
        <v>1.4421715356294795</v>
      </c>
      <c r="H8204">
        <f t="shared" si="257"/>
        <v>95.104895104895107</v>
      </c>
    </row>
    <row r="8205" spans="1:8" x14ac:dyDescent="0.3">
      <c r="A8205" s="9">
        <v>44151</v>
      </c>
      <c r="B8205" t="s">
        <v>22</v>
      </c>
      <c r="C8205">
        <v>171932</v>
      </c>
      <c r="D8205">
        <v>3803</v>
      </c>
      <c r="E8205">
        <v>188310</v>
      </c>
      <c r="F8205">
        <v>12575</v>
      </c>
      <c r="G8205">
        <f t="shared" si="256"/>
        <v>2.0195422441718445</v>
      </c>
      <c r="H8205">
        <f t="shared" si="257"/>
        <v>91.302639265041691</v>
      </c>
    </row>
    <row r="8206" spans="1:8" x14ac:dyDescent="0.3">
      <c r="A8206" s="9">
        <v>44151</v>
      </c>
      <c r="B8206" t="s">
        <v>23</v>
      </c>
      <c r="C8206">
        <v>178298</v>
      </c>
      <c r="D8206">
        <v>2019</v>
      </c>
      <c r="E8206">
        <v>199874</v>
      </c>
      <c r="F8206">
        <v>19557</v>
      </c>
      <c r="G8206">
        <f t="shared" si="256"/>
        <v>1.0101363859231316</v>
      </c>
      <c r="H8206">
        <f t="shared" si="257"/>
        <v>89.205199275543592</v>
      </c>
    </row>
    <row r="8207" spans="1:8" x14ac:dyDescent="0.3">
      <c r="A8207" s="9">
        <v>44151</v>
      </c>
      <c r="B8207" t="s">
        <v>24</v>
      </c>
      <c r="C8207">
        <v>22392</v>
      </c>
      <c r="D8207">
        <v>442</v>
      </c>
      <c r="E8207">
        <v>29713</v>
      </c>
      <c r="F8207">
        <v>6879</v>
      </c>
      <c r="G8207">
        <f t="shared" si="256"/>
        <v>1.4875643657658264</v>
      </c>
      <c r="H8207">
        <f t="shared" si="257"/>
        <v>75.360953118163764</v>
      </c>
    </row>
    <row r="8208" spans="1:8" x14ac:dyDescent="0.3">
      <c r="A8208" s="9">
        <v>44151</v>
      </c>
      <c r="B8208" t="s">
        <v>25</v>
      </c>
      <c r="C8208">
        <v>95342</v>
      </c>
      <c r="D8208">
        <v>1589</v>
      </c>
      <c r="E8208">
        <v>102619</v>
      </c>
      <c r="F8208">
        <v>5688</v>
      </c>
      <c r="G8208">
        <f t="shared" si="256"/>
        <v>1.548446194174568</v>
      </c>
      <c r="H8208">
        <f t="shared" si="257"/>
        <v>92.908720607294939</v>
      </c>
    </row>
    <row r="8209" spans="1:8" x14ac:dyDescent="0.3">
      <c r="A8209" s="9">
        <v>44151</v>
      </c>
      <c r="B8209" t="s">
        <v>26</v>
      </c>
      <c r="C8209">
        <v>102188</v>
      </c>
      <c r="D8209">
        <v>924</v>
      </c>
      <c r="E8209">
        <v>106064</v>
      </c>
      <c r="F8209">
        <v>2952</v>
      </c>
      <c r="G8209">
        <f t="shared" si="256"/>
        <v>0.8711721224920802</v>
      </c>
      <c r="H8209">
        <f t="shared" si="257"/>
        <v>96.345602655000761</v>
      </c>
    </row>
    <row r="8210" spans="1:8" x14ac:dyDescent="0.3">
      <c r="A8210" s="9">
        <v>44151</v>
      </c>
      <c r="B8210" t="s">
        <v>27</v>
      </c>
      <c r="C8210">
        <v>822953</v>
      </c>
      <c r="D8210">
        <v>11529</v>
      </c>
      <c r="E8210">
        <v>861647</v>
      </c>
      <c r="F8210">
        <v>27165</v>
      </c>
      <c r="G8210">
        <f t="shared" si="256"/>
        <v>1.3380189335075734</v>
      </c>
      <c r="H8210">
        <f t="shared" si="257"/>
        <v>95.509297891131752</v>
      </c>
    </row>
    <row r="8211" spans="1:8" x14ac:dyDescent="0.3">
      <c r="A8211" s="9">
        <v>44151</v>
      </c>
      <c r="B8211" t="s">
        <v>28</v>
      </c>
      <c r="C8211">
        <v>448207</v>
      </c>
      <c r="D8211">
        <v>1869</v>
      </c>
      <c r="E8211">
        <v>524998</v>
      </c>
      <c r="F8211">
        <v>74922</v>
      </c>
      <c r="G8211">
        <f t="shared" si="256"/>
        <v>0.35600135619564266</v>
      </c>
      <c r="H8211">
        <f t="shared" si="257"/>
        <v>85.373087135570046</v>
      </c>
    </row>
    <row r="8212" spans="1:8" x14ac:dyDescent="0.3">
      <c r="A8212" s="9">
        <v>44151</v>
      </c>
      <c r="B8212" t="s">
        <v>29</v>
      </c>
      <c r="C8212">
        <v>6385</v>
      </c>
      <c r="D8212">
        <v>89</v>
      </c>
      <c r="E8212">
        <v>7396</v>
      </c>
      <c r="F8212">
        <v>922</v>
      </c>
      <c r="G8212">
        <f t="shared" si="256"/>
        <v>1.2033531638723634</v>
      </c>
      <c r="H8212">
        <f t="shared" si="257"/>
        <v>86.33044889129259</v>
      </c>
    </row>
    <row r="8213" spans="1:8" x14ac:dyDescent="0.3">
      <c r="A8213" s="9">
        <v>44151</v>
      </c>
      <c r="B8213" t="s">
        <v>31</v>
      </c>
      <c r="C8213">
        <v>171691</v>
      </c>
      <c r="D8213">
        <v>3090</v>
      </c>
      <c r="E8213">
        <v>183927</v>
      </c>
      <c r="F8213">
        <v>9146</v>
      </c>
      <c r="G8213">
        <f t="shared" si="256"/>
        <v>1.6800143535206902</v>
      </c>
      <c r="H8213">
        <f t="shared" si="257"/>
        <v>93.347360637644286</v>
      </c>
    </row>
    <row r="8214" spans="1:8" x14ac:dyDescent="0.3">
      <c r="A8214" s="9">
        <v>44151</v>
      </c>
      <c r="B8214" t="s">
        <v>32</v>
      </c>
      <c r="C8214">
        <v>1615379</v>
      </c>
      <c r="D8214">
        <v>45974</v>
      </c>
      <c r="E8214">
        <v>1747242</v>
      </c>
      <c r="F8214">
        <v>85889</v>
      </c>
      <c r="G8214">
        <f t="shared" si="256"/>
        <v>2.6312325367636538</v>
      </c>
      <c r="H8214">
        <f t="shared" si="257"/>
        <v>92.453077478677827</v>
      </c>
    </row>
    <row r="8215" spans="1:8" x14ac:dyDescent="0.3">
      <c r="A8215" s="9">
        <v>44151</v>
      </c>
      <c r="B8215" t="s">
        <v>33</v>
      </c>
      <c r="C8215">
        <v>18593</v>
      </c>
      <c r="D8215">
        <v>221</v>
      </c>
      <c r="E8215">
        <v>21871</v>
      </c>
      <c r="F8215">
        <v>3057</v>
      </c>
      <c r="G8215">
        <f t="shared" si="256"/>
        <v>1.0104704860317315</v>
      </c>
      <c r="H8215">
        <f t="shared" si="257"/>
        <v>85.012116501303097</v>
      </c>
    </row>
    <row r="8216" spans="1:8" x14ac:dyDescent="0.3">
      <c r="A8216" s="9">
        <v>44151</v>
      </c>
      <c r="B8216" t="s">
        <v>34</v>
      </c>
      <c r="C8216">
        <v>9594</v>
      </c>
      <c r="D8216">
        <v>100</v>
      </c>
      <c r="E8216">
        <v>10665</v>
      </c>
      <c r="F8216">
        <v>971</v>
      </c>
      <c r="G8216">
        <f t="shared" si="256"/>
        <v>0.93764650726676046</v>
      </c>
      <c r="H8216">
        <f t="shared" si="257"/>
        <v>89.957805907172997</v>
      </c>
    </row>
    <row r="8217" spans="1:8" x14ac:dyDescent="0.3">
      <c r="A8217" s="9">
        <v>44151</v>
      </c>
      <c r="B8217" t="s">
        <v>35</v>
      </c>
      <c r="C8217">
        <v>2876</v>
      </c>
      <c r="D8217">
        <v>4</v>
      </c>
      <c r="E8217">
        <v>3396</v>
      </c>
      <c r="F8217">
        <v>516</v>
      </c>
      <c r="G8217">
        <f t="shared" si="256"/>
        <v>0.11778563015312132</v>
      </c>
      <c r="H8217">
        <f t="shared" si="257"/>
        <v>84.687868080094233</v>
      </c>
    </row>
    <row r="8218" spans="1:8" x14ac:dyDescent="0.3">
      <c r="A8218" s="9">
        <v>44151</v>
      </c>
      <c r="B8218" t="s">
        <v>36</v>
      </c>
      <c r="C8218">
        <v>8913</v>
      </c>
      <c r="D8218">
        <v>52</v>
      </c>
      <c r="E8218">
        <v>9885</v>
      </c>
      <c r="F8218">
        <v>920</v>
      </c>
      <c r="G8218">
        <f t="shared" si="256"/>
        <v>0.5260495700556399</v>
      </c>
      <c r="H8218">
        <f t="shared" si="257"/>
        <v>90.166919575113809</v>
      </c>
    </row>
    <row r="8219" spans="1:8" x14ac:dyDescent="0.3">
      <c r="A8219" s="9">
        <v>44151</v>
      </c>
      <c r="B8219" t="s">
        <v>37</v>
      </c>
      <c r="C8219">
        <v>297862</v>
      </c>
      <c r="D8219">
        <v>1527</v>
      </c>
      <c r="E8219">
        <v>308659</v>
      </c>
      <c r="F8219">
        <v>9270</v>
      </c>
      <c r="G8219">
        <f t="shared" si="256"/>
        <v>0.49472071120556987</v>
      </c>
      <c r="H8219">
        <f t="shared" si="257"/>
        <v>96.501964951613274</v>
      </c>
    </row>
    <row r="8220" spans="1:8" x14ac:dyDescent="0.3">
      <c r="A8220" s="9">
        <v>44151</v>
      </c>
      <c r="B8220" t="s">
        <v>38</v>
      </c>
      <c r="C8220">
        <v>34732</v>
      </c>
      <c r="D8220">
        <v>608</v>
      </c>
      <c r="E8220">
        <v>36324</v>
      </c>
      <c r="F8220">
        <v>984</v>
      </c>
      <c r="G8220">
        <f t="shared" si="256"/>
        <v>1.6738244686708512</v>
      </c>
      <c r="H8220">
        <f t="shared" si="257"/>
        <v>95.617222772822373</v>
      </c>
    </row>
    <row r="8221" spans="1:8" x14ac:dyDescent="0.3">
      <c r="A8221" s="9">
        <v>44151</v>
      </c>
      <c r="B8221" t="s">
        <v>39</v>
      </c>
      <c r="C8221">
        <v>131431</v>
      </c>
      <c r="D8221">
        <v>4458</v>
      </c>
      <c r="E8221">
        <v>141658</v>
      </c>
      <c r="F8221">
        <v>5769</v>
      </c>
      <c r="G8221">
        <f t="shared" si="256"/>
        <v>3.1470160527467561</v>
      </c>
      <c r="H8221">
        <f t="shared" si="257"/>
        <v>92.780499512911376</v>
      </c>
    </row>
    <row r="8222" spans="1:8" x14ac:dyDescent="0.3">
      <c r="A8222" s="9">
        <v>44151</v>
      </c>
      <c r="B8222" t="s">
        <v>40</v>
      </c>
      <c r="C8222">
        <v>205414</v>
      </c>
      <c r="D8222">
        <v>2066</v>
      </c>
      <c r="E8222">
        <v>225817</v>
      </c>
      <c r="F8222">
        <v>18337</v>
      </c>
      <c r="G8222">
        <f t="shared" si="256"/>
        <v>0.91490011823733375</v>
      </c>
      <c r="H8222">
        <f t="shared" si="257"/>
        <v>90.964807786836246</v>
      </c>
    </row>
    <row r="8223" spans="1:8" x14ac:dyDescent="0.3">
      <c r="A8223" s="9">
        <v>44151</v>
      </c>
      <c r="B8223" t="s">
        <v>41</v>
      </c>
      <c r="C8223">
        <v>4125</v>
      </c>
      <c r="D8223">
        <v>89</v>
      </c>
      <c r="E8223">
        <v>4498</v>
      </c>
      <c r="F8223">
        <v>284</v>
      </c>
      <c r="G8223">
        <f t="shared" si="256"/>
        <v>1.9786571809693196</v>
      </c>
      <c r="H8223">
        <f t="shared" si="257"/>
        <v>91.707425522454429</v>
      </c>
    </row>
    <row r="8224" spans="1:8" x14ac:dyDescent="0.3">
      <c r="A8224" s="9">
        <v>44151</v>
      </c>
      <c r="B8224" t="s">
        <v>42</v>
      </c>
      <c r="C8224">
        <v>730272</v>
      </c>
      <c r="D8224">
        <v>11478</v>
      </c>
      <c r="E8224">
        <v>758191</v>
      </c>
      <c r="F8224">
        <v>16441</v>
      </c>
      <c r="G8224">
        <f t="shared" si="256"/>
        <v>1.5138665586903564</v>
      </c>
      <c r="H8224">
        <f t="shared" si="257"/>
        <v>96.317682483701333</v>
      </c>
    </row>
    <row r="8225" spans="1:8" x14ac:dyDescent="0.3">
      <c r="A8225" s="9">
        <v>44151</v>
      </c>
      <c r="B8225" t="s">
        <v>53</v>
      </c>
      <c r="C8225">
        <v>242084</v>
      </c>
      <c r="D8225">
        <v>1407</v>
      </c>
      <c r="E8225">
        <v>257876</v>
      </c>
      <c r="F8225">
        <v>14385</v>
      </c>
      <c r="G8225">
        <f t="shared" si="256"/>
        <v>0.54561106888582112</v>
      </c>
      <c r="H8225">
        <f t="shared" si="257"/>
        <v>93.876126510415858</v>
      </c>
    </row>
    <row r="8226" spans="1:8" x14ac:dyDescent="0.3">
      <c r="A8226" s="9">
        <v>44151</v>
      </c>
      <c r="B8226" t="s">
        <v>44</v>
      </c>
      <c r="C8226">
        <v>30555</v>
      </c>
      <c r="D8226">
        <v>364</v>
      </c>
      <c r="E8226">
        <v>31962</v>
      </c>
      <c r="F8226">
        <v>1043</v>
      </c>
      <c r="G8226">
        <f t="shared" si="256"/>
        <v>1.1388523872098117</v>
      </c>
      <c r="H8226">
        <f t="shared" si="257"/>
        <v>95.597897503285154</v>
      </c>
    </row>
    <row r="8227" spans="1:8" x14ac:dyDescent="0.3">
      <c r="A8227" s="9">
        <v>44151</v>
      </c>
      <c r="B8227" t="s">
        <v>46</v>
      </c>
      <c r="C8227">
        <v>62543</v>
      </c>
      <c r="D8227">
        <v>1107</v>
      </c>
      <c r="E8227">
        <v>68215</v>
      </c>
      <c r="F8227">
        <v>4565</v>
      </c>
      <c r="G8227">
        <f t="shared" si="256"/>
        <v>1.622810232353588</v>
      </c>
      <c r="H8227">
        <f t="shared" si="257"/>
        <v>91.685113244887489</v>
      </c>
    </row>
    <row r="8228" spans="1:8" x14ac:dyDescent="0.3">
      <c r="A8228" s="9">
        <v>44151</v>
      </c>
      <c r="B8228" t="s">
        <v>45</v>
      </c>
      <c r="C8228">
        <v>480965</v>
      </c>
      <c r="D8228">
        <v>7372</v>
      </c>
      <c r="E8228">
        <v>511304</v>
      </c>
      <c r="F8228">
        <v>22967</v>
      </c>
      <c r="G8228">
        <f t="shared" si="256"/>
        <v>1.4418037019072802</v>
      </c>
      <c r="H8228">
        <f t="shared" si="257"/>
        <v>94.066348004318371</v>
      </c>
    </row>
    <row r="8229" spans="1:8" x14ac:dyDescent="0.3">
      <c r="A8229" s="9">
        <v>44151</v>
      </c>
      <c r="B8229" t="s">
        <v>47</v>
      </c>
      <c r="C8229">
        <v>394576</v>
      </c>
      <c r="D8229">
        <v>7661</v>
      </c>
      <c r="E8229">
        <v>431551</v>
      </c>
      <c r="F8229">
        <v>29314</v>
      </c>
      <c r="G8229">
        <f t="shared" si="256"/>
        <v>1.7752247127222507</v>
      </c>
      <c r="H8229">
        <f t="shared" si="257"/>
        <v>91.432067125322391</v>
      </c>
    </row>
    <row r="8230" spans="1:8" x14ac:dyDescent="0.3">
      <c r="A8230" s="9">
        <v>44152</v>
      </c>
      <c r="B8230" t="s">
        <v>12</v>
      </c>
      <c r="C8230">
        <v>4346</v>
      </c>
      <c r="D8230">
        <v>61</v>
      </c>
      <c r="E8230">
        <v>4557</v>
      </c>
      <c r="F8230">
        <v>150</v>
      </c>
      <c r="G8230">
        <f t="shared" si="256"/>
        <v>1.3385999561114768</v>
      </c>
      <c r="H8230">
        <f t="shared" si="257"/>
        <v>95.369760807548829</v>
      </c>
    </row>
    <row r="8231" spans="1:8" x14ac:dyDescent="0.3">
      <c r="A8231" s="9">
        <v>44152</v>
      </c>
      <c r="B8231" t="s">
        <v>13</v>
      </c>
      <c r="C8231">
        <v>829991</v>
      </c>
      <c r="D8231">
        <v>6881</v>
      </c>
      <c r="E8231">
        <v>854764</v>
      </c>
      <c r="F8231">
        <v>17892</v>
      </c>
      <c r="G8231">
        <f t="shared" si="256"/>
        <v>0.80501752530523041</v>
      </c>
      <c r="H8231">
        <f t="shared" si="257"/>
        <v>97.101773121001827</v>
      </c>
    </row>
    <row r="8232" spans="1:8" x14ac:dyDescent="0.3">
      <c r="A8232" s="9">
        <v>44152</v>
      </c>
      <c r="B8232" t="s">
        <v>14</v>
      </c>
      <c r="C8232">
        <v>14588</v>
      </c>
      <c r="D8232">
        <v>48</v>
      </c>
      <c r="E8232">
        <v>15868</v>
      </c>
      <c r="F8232">
        <v>1232</v>
      </c>
      <c r="G8232">
        <f t="shared" si="256"/>
        <v>0.30249558860599951</v>
      </c>
      <c r="H8232">
        <f t="shared" si="257"/>
        <v>91.933450970506684</v>
      </c>
    </row>
    <row r="8233" spans="1:8" x14ac:dyDescent="0.3">
      <c r="A8233" s="9">
        <v>44152</v>
      </c>
      <c r="B8233" t="s">
        <v>15</v>
      </c>
      <c r="C8233">
        <v>206044</v>
      </c>
      <c r="D8233">
        <v>964</v>
      </c>
      <c r="E8233">
        <v>210454</v>
      </c>
      <c r="F8233">
        <v>3446</v>
      </c>
      <c r="G8233">
        <f t="shared" si="256"/>
        <v>0.45805734269721649</v>
      </c>
      <c r="H8233">
        <f t="shared" si="257"/>
        <v>97.904530206125798</v>
      </c>
    </row>
    <row r="8234" spans="1:8" x14ac:dyDescent="0.3">
      <c r="A8234" s="9">
        <v>44152</v>
      </c>
      <c r="B8234" t="s">
        <v>16</v>
      </c>
      <c r="C8234">
        <v>220007</v>
      </c>
      <c r="D8234">
        <v>1189</v>
      </c>
      <c r="E8234">
        <v>226417</v>
      </c>
      <c r="F8234">
        <v>5221</v>
      </c>
      <c r="G8234">
        <f t="shared" si="256"/>
        <v>0.52513724676150642</v>
      </c>
      <c r="H8234">
        <f t="shared" si="257"/>
        <v>97.168940494750842</v>
      </c>
    </row>
    <row r="8235" spans="1:8" x14ac:dyDescent="0.3">
      <c r="A8235" s="9">
        <v>44152</v>
      </c>
      <c r="B8235" t="s">
        <v>17</v>
      </c>
      <c r="C8235">
        <v>14584</v>
      </c>
      <c r="D8235">
        <v>250</v>
      </c>
      <c r="E8235">
        <v>15886</v>
      </c>
      <c r="F8235">
        <v>1052</v>
      </c>
      <c r="G8235">
        <f t="shared" si="256"/>
        <v>1.5737127030089386</v>
      </c>
      <c r="H8235">
        <f t="shared" si="257"/>
        <v>91.804104242729451</v>
      </c>
    </row>
    <row r="8236" spans="1:8" x14ac:dyDescent="0.3">
      <c r="A8236" s="9">
        <v>44152</v>
      </c>
      <c r="B8236" t="s">
        <v>18</v>
      </c>
      <c r="C8236">
        <v>190463</v>
      </c>
      <c r="D8236">
        <v>2604</v>
      </c>
      <c r="E8236">
        <v>211644</v>
      </c>
      <c r="F8236">
        <v>18577</v>
      </c>
      <c r="G8236">
        <f t="shared" si="256"/>
        <v>1.2303679764132223</v>
      </c>
      <c r="H8236">
        <f t="shared" si="257"/>
        <v>89.992156640396132</v>
      </c>
    </row>
    <row r="8237" spans="1:8" x14ac:dyDescent="0.3">
      <c r="A8237" s="9">
        <v>44152</v>
      </c>
      <c r="B8237" t="s">
        <v>20</v>
      </c>
      <c r="C8237">
        <v>441361</v>
      </c>
      <c r="D8237">
        <v>7713</v>
      </c>
      <c r="E8237">
        <v>489202</v>
      </c>
      <c r="F8237">
        <v>40128</v>
      </c>
      <c r="G8237">
        <f t="shared" si="256"/>
        <v>1.5766493186863504</v>
      </c>
      <c r="H8237">
        <f t="shared" si="257"/>
        <v>90.220604167603568</v>
      </c>
    </row>
    <row r="8238" spans="1:8" x14ac:dyDescent="0.3">
      <c r="A8238" s="9">
        <v>44152</v>
      </c>
      <c r="B8238" t="s">
        <v>21</v>
      </c>
      <c r="C8238">
        <v>43941</v>
      </c>
      <c r="D8238">
        <v>663</v>
      </c>
      <c r="E8238">
        <v>46028</v>
      </c>
      <c r="F8238">
        <v>1424</v>
      </c>
      <c r="G8238">
        <f t="shared" si="256"/>
        <v>1.4404275658294952</v>
      </c>
      <c r="H8238">
        <f t="shared" si="257"/>
        <v>95.465803424002786</v>
      </c>
    </row>
    <row r="8239" spans="1:8" x14ac:dyDescent="0.3">
      <c r="A8239" s="9">
        <v>44152</v>
      </c>
      <c r="B8239" t="s">
        <v>22</v>
      </c>
      <c r="C8239">
        <v>172972</v>
      </c>
      <c r="D8239">
        <v>3808</v>
      </c>
      <c r="E8239">
        <v>189236</v>
      </c>
      <c r="F8239">
        <v>12456</v>
      </c>
      <c r="G8239">
        <f t="shared" si="256"/>
        <v>2.0123020989663702</v>
      </c>
      <c r="H8239">
        <f t="shared" si="257"/>
        <v>91.405440825212963</v>
      </c>
    </row>
    <row r="8240" spans="1:8" x14ac:dyDescent="0.3">
      <c r="A8240" s="9">
        <v>44152</v>
      </c>
      <c r="B8240" t="s">
        <v>23</v>
      </c>
      <c r="C8240">
        <v>180647</v>
      </c>
      <c r="D8240">
        <v>2038</v>
      </c>
      <c r="E8240">
        <v>202027</v>
      </c>
      <c r="F8240">
        <v>19342</v>
      </c>
      <c r="G8240">
        <f t="shared" si="256"/>
        <v>1.0087760546857598</v>
      </c>
      <c r="H8240">
        <f t="shared" si="257"/>
        <v>89.417256109331916</v>
      </c>
    </row>
    <row r="8241" spans="1:8" x14ac:dyDescent="0.3">
      <c r="A8241" s="9">
        <v>44152</v>
      </c>
      <c r="B8241" t="s">
        <v>24</v>
      </c>
      <c r="C8241">
        <v>22931</v>
      </c>
      <c r="D8241">
        <v>450</v>
      </c>
      <c r="E8241">
        <v>30156</v>
      </c>
      <c r="F8241">
        <v>6775</v>
      </c>
      <c r="G8241">
        <f t="shared" si="256"/>
        <v>1.4922403501790689</v>
      </c>
      <c r="H8241">
        <f t="shared" si="257"/>
        <v>76.041252155458281</v>
      </c>
    </row>
    <row r="8242" spans="1:8" x14ac:dyDescent="0.3">
      <c r="A8242" s="9">
        <v>44152</v>
      </c>
      <c r="B8242" t="s">
        <v>25</v>
      </c>
      <c r="C8242">
        <v>95824</v>
      </c>
      <c r="D8242">
        <v>1597</v>
      </c>
      <c r="E8242">
        <v>103009</v>
      </c>
      <c r="F8242">
        <v>5588</v>
      </c>
      <c r="G8242">
        <f t="shared" si="256"/>
        <v>1.5503499694201477</v>
      </c>
      <c r="H8242">
        <f t="shared" si="257"/>
        <v>93.024881321049619</v>
      </c>
    </row>
    <row r="8243" spans="1:8" x14ac:dyDescent="0.3">
      <c r="A8243" s="9">
        <v>44152</v>
      </c>
      <c r="B8243" t="s">
        <v>26</v>
      </c>
      <c r="C8243">
        <v>102548</v>
      </c>
      <c r="D8243">
        <v>928</v>
      </c>
      <c r="E8243">
        <v>106230</v>
      </c>
      <c r="F8243">
        <v>2754</v>
      </c>
      <c r="G8243">
        <f t="shared" si="256"/>
        <v>0.87357620257930901</v>
      </c>
      <c r="H8243">
        <f t="shared" si="257"/>
        <v>96.533935799679938</v>
      </c>
    </row>
    <row r="8244" spans="1:8" x14ac:dyDescent="0.3">
      <c r="A8244" s="9">
        <v>44152</v>
      </c>
      <c r="B8244" t="s">
        <v>27</v>
      </c>
      <c r="C8244">
        <v>825141</v>
      </c>
      <c r="D8244">
        <v>11541</v>
      </c>
      <c r="E8244">
        <v>862804</v>
      </c>
      <c r="F8244">
        <v>26122</v>
      </c>
      <c r="G8244">
        <f t="shared" si="256"/>
        <v>1.3376154955238966</v>
      </c>
      <c r="H8244">
        <f t="shared" si="257"/>
        <v>95.634813932248804</v>
      </c>
    </row>
    <row r="8245" spans="1:8" x14ac:dyDescent="0.3">
      <c r="A8245" s="9">
        <v>44152</v>
      </c>
      <c r="B8245" t="s">
        <v>28</v>
      </c>
      <c r="C8245">
        <v>454774</v>
      </c>
      <c r="D8245">
        <v>1888</v>
      </c>
      <c r="E8245">
        <v>527708</v>
      </c>
      <c r="F8245">
        <v>71046</v>
      </c>
      <c r="G8245">
        <f t="shared" si="256"/>
        <v>0.35777361722770928</v>
      </c>
      <c r="H8245">
        <f t="shared" si="257"/>
        <v>86.179099047200339</v>
      </c>
    </row>
    <row r="8246" spans="1:8" x14ac:dyDescent="0.3">
      <c r="A8246" s="9">
        <v>44152</v>
      </c>
      <c r="B8246" t="s">
        <v>29</v>
      </c>
      <c r="C8246">
        <v>6456</v>
      </c>
      <c r="D8246">
        <v>93</v>
      </c>
      <c r="E8246">
        <v>7493</v>
      </c>
      <c r="F8246">
        <v>944</v>
      </c>
      <c r="G8246">
        <f t="shared" si="256"/>
        <v>1.2411584145202188</v>
      </c>
      <c r="H8246">
        <f t="shared" si="257"/>
        <v>86.160416388629386</v>
      </c>
    </row>
    <row r="8247" spans="1:8" x14ac:dyDescent="0.3">
      <c r="A8247" s="9">
        <v>44152</v>
      </c>
      <c r="B8247" t="s">
        <v>31</v>
      </c>
      <c r="C8247">
        <v>172436</v>
      </c>
      <c r="D8247">
        <v>3092</v>
      </c>
      <c r="E8247">
        <v>184524</v>
      </c>
      <c r="F8247">
        <v>8996</v>
      </c>
      <c r="G8247">
        <f t="shared" si="256"/>
        <v>1.6756627864126075</v>
      </c>
      <c r="H8247">
        <f t="shared" si="257"/>
        <v>93.449090633196761</v>
      </c>
    </row>
    <row r="8248" spans="1:8" x14ac:dyDescent="0.3">
      <c r="A8248" s="9">
        <v>44152</v>
      </c>
      <c r="B8248" t="s">
        <v>32</v>
      </c>
      <c r="C8248">
        <v>1618380</v>
      </c>
      <c r="D8248">
        <v>46034</v>
      </c>
      <c r="E8248">
        <v>1749777</v>
      </c>
      <c r="F8248">
        <v>85363</v>
      </c>
      <c r="G8248">
        <f t="shared" si="256"/>
        <v>2.6308495311116786</v>
      </c>
      <c r="H8248">
        <f t="shared" si="257"/>
        <v>92.490643093377045</v>
      </c>
    </row>
    <row r="8249" spans="1:8" x14ac:dyDescent="0.3">
      <c r="A8249" s="9">
        <v>44152</v>
      </c>
      <c r="B8249" t="s">
        <v>33</v>
      </c>
      <c r="C8249">
        <v>18832</v>
      </c>
      <c r="D8249">
        <v>224</v>
      </c>
      <c r="E8249">
        <v>22049</v>
      </c>
      <c r="F8249">
        <v>2993</v>
      </c>
      <c r="G8249">
        <f t="shared" si="256"/>
        <v>1.0159190893011021</v>
      </c>
      <c r="H8249">
        <f t="shared" si="257"/>
        <v>85.409769150528362</v>
      </c>
    </row>
    <row r="8250" spans="1:8" x14ac:dyDescent="0.3">
      <c r="A8250" s="9">
        <v>44152</v>
      </c>
      <c r="B8250" t="s">
        <v>34</v>
      </c>
      <c r="C8250">
        <v>9672</v>
      </c>
      <c r="D8250">
        <v>101</v>
      </c>
      <c r="E8250">
        <v>10706</v>
      </c>
      <c r="F8250">
        <v>933</v>
      </c>
      <c r="G8250">
        <f t="shared" si="256"/>
        <v>0.94339622641509435</v>
      </c>
      <c r="H8250">
        <f t="shared" si="257"/>
        <v>90.341864375116756</v>
      </c>
    </row>
    <row r="8251" spans="1:8" x14ac:dyDescent="0.3">
      <c r="A8251" s="9">
        <v>44152</v>
      </c>
      <c r="B8251" t="s">
        <v>35</v>
      </c>
      <c r="C8251">
        <v>2915</v>
      </c>
      <c r="D8251">
        <v>5</v>
      </c>
      <c r="E8251">
        <v>3444</v>
      </c>
      <c r="F8251">
        <v>524</v>
      </c>
      <c r="G8251">
        <f t="shared" si="256"/>
        <v>0.14518002322880372</v>
      </c>
      <c r="H8251">
        <f t="shared" si="257"/>
        <v>84.639953542392561</v>
      </c>
    </row>
    <row r="8252" spans="1:8" x14ac:dyDescent="0.3">
      <c r="A8252" s="9">
        <v>44152</v>
      </c>
      <c r="B8252" t="s">
        <v>36</v>
      </c>
      <c r="C8252">
        <v>8959</v>
      </c>
      <c r="D8252">
        <v>53</v>
      </c>
      <c r="E8252">
        <v>10025</v>
      </c>
      <c r="F8252">
        <v>1013</v>
      </c>
      <c r="G8252">
        <f t="shared" si="256"/>
        <v>0.52867830423940154</v>
      </c>
      <c r="H8252">
        <f t="shared" si="257"/>
        <v>89.366583541147136</v>
      </c>
    </row>
    <row r="8253" spans="1:8" x14ac:dyDescent="0.3">
      <c r="A8253" s="9">
        <v>44152</v>
      </c>
      <c r="B8253" t="s">
        <v>37</v>
      </c>
      <c r="C8253">
        <v>299159</v>
      </c>
      <c r="D8253">
        <v>1543</v>
      </c>
      <c r="E8253">
        <v>309408</v>
      </c>
      <c r="F8253">
        <v>8706</v>
      </c>
      <c r="G8253">
        <f t="shared" si="256"/>
        <v>0.49869428069086774</v>
      </c>
      <c r="H8253">
        <f t="shared" si="257"/>
        <v>96.687545247698836</v>
      </c>
    </row>
    <row r="8254" spans="1:8" x14ac:dyDescent="0.3">
      <c r="A8254" s="9">
        <v>44152</v>
      </c>
      <c r="B8254" t="s">
        <v>38</v>
      </c>
      <c r="C8254">
        <v>34827</v>
      </c>
      <c r="D8254">
        <v>608</v>
      </c>
      <c r="E8254">
        <v>36337</v>
      </c>
      <c r="F8254">
        <v>902</v>
      </c>
      <c r="G8254">
        <f t="shared" si="256"/>
        <v>1.6732256377796737</v>
      </c>
      <c r="H8254">
        <f t="shared" si="257"/>
        <v>95.844456064066932</v>
      </c>
    </row>
    <row r="8255" spans="1:8" x14ac:dyDescent="0.3">
      <c r="A8255" s="9">
        <v>44152</v>
      </c>
      <c r="B8255" t="s">
        <v>39</v>
      </c>
      <c r="C8255">
        <v>132001</v>
      </c>
      <c r="D8255">
        <v>4480</v>
      </c>
      <c r="E8255">
        <v>142082</v>
      </c>
      <c r="F8255">
        <v>5601</v>
      </c>
      <c r="G8255">
        <f t="shared" si="256"/>
        <v>3.1531087681761236</v>
      </c>
      <c r="H8255">
        <f t="shared" si="257"/>
        <v>92.90480145268225</v>
      </c>
    </row>
    <row r="8256" spans="1:8" x14ac:dyDescent="0.3">
      <c r="A8256" s="9">
        <v>44152</v>
      </c>
      <c r="B8256" t="s">
        <v>40</v>
      </c>
      <c r="C8256">
        <v>207224</v>
      </c>
      <c r="D8256">
        <v>2078</v>
      </c>
      <c r="E8256">
        <v>227986</v>
      </c>
      <c r="F8256">
        <v>18684</v>
      </c>
      <c r="G8256">
        <f t="shared" si="256"/>
        <v>0.91145947558183393</v>
      </c>
      <c r="H8256">
        <f t="shared" si="257"/>
        <v>90.893300465818072</v>
      </c>
    </row>
    <row r="8257" spans="1:8" x14ac:dyDescent="0.3">
      <c r="A8257" s="9">
        <v>44152</v>
      </c>
      <c r="B8257" t="s">
        <v>41</v>
      </c>
      <c r="C8257">
        <v>4137</v>
      </c>
      <c r="D8257">
        <v>91</v>
      </c>
      <c r="E8257">
        <v>4521</v>
      </c>
      <c r="F8257">
        <v>293</v>
      </c>
      <c r="G8257">
        <f t="shared" si="256"/>
        <v>2.0128290201282901</v>
      </c>
      <c r="H8257">
        <f t="shared" si="257"/>
        <v>91.506303915063043</v>
      </c>
    </row>
    <row r="8258" spans="1:8" x14ac:dyDescent="0.3">
      <c r="A8258" s="9">
        <v>44152</v>
      </c>
      <c r="B8258" t="s">
        <v>42</v>
      </c>
      <c r="C8258">
        <v>732656</v>
      </c>
      <c r="D8258">
        <v>11495</v>
      </c>
      <c r="E8258">
        <v>759916</v>
      </c>
      <c r="F8258">
        <v>15765</v>
      </c>
      <c r="G8258">
        <f t="shared" si="256"/>
        <v>1.5126671895314745</v>
      </c>
      <c r="H8258">
        <f t="shared" si="257"/>
        <v>96.412761410471688</v>
      </c>
    </row>
    <row r="8259" spans="1:8" x14ac:dyDescent="0.3">
      <c r="A8259" s="9">
        <v>44152</v>
      </c>
      <c r="B8259" t="s">
        <v>53</v>
      </c>
      <c r="C8259">
        <v>243686</v>
      </c>
      <c r="D8259">
        <v>1410</v>
      </c>
      <c r="E8259">
        <v>258828</v>
      </c>
      <c r="F8259">
        <v>13732</v>
      </c>
      <c r="G8259">
        <f t="shared" ref="G8259:G8322" si="258">(D8259*100)/E8259</f>
        <v>0.54476331772451203</v>
      </c>
      <c r="H8259">
        <f t="shared" ref="H8259:H8322" si="259">(C8259*100)/E8259</f>
        <v>94.149782867386833</v>
      </c>
    </row>
    <row r="8260" spans="1:8" x14ac:dyDescent="0.3">
      <c r="A8260" s="9">
        <v>44152</v>
      </c>
      <c r="B8260" t="s">
        <v>44</v>
      </c>
      <c r="C8260">
        <v>30631</v>
      </c>
      <c r="D8260">
        <v>364</v>
      </c>
      <c r="E8260">
        <v>32039</v>
      </c>
      <c r="F8260">
        <v>1044</v>
      </c>
      <c r="G8260">
        <f t="shared" si="258"/>
        <v>1.1361153594057243</v>
      </c>
      <c r="H8260">
        <f t="shared" si="259"/>
        <v>95.605355972408631</v>
      </c>
    </row>
    <row r="8261" spans="1:8" x14ac:dyDescent="0.3">
      <c r="A8261" s="9">
        <v>44152</v>
      </c>
      <c r="B8261" t="s">
        <v>46</v>
      </c>
      <c r="C8261">
        <v>63158</v>
      </c>
      <c r="D8261">
        <v>1116</v>
      </c>
      <c r="E8261">
        <v>68458</v>
      </c>
      <c r="F8261">
        <v>4184</v>
      </c>
      <c r="G8261">
        <f t="shared" si="258"/>
        <v>1.6301966169037951</v>
      </c>
      <c r="H8261">
        <f t="shared" si="259"/>
        <v>92.258026819363693</v>
      </c>
    </row>
    <row r="8262" spans="1:8" x14ac:dyDescent="0.3">
      <c r="A8262" s="9">
        <v>44152</v>
      </c>
      <c r="B8262" t="s">
        <v>45</v>
      </c>
      <c r="C8262">
        <v>482854</v>
      </c>
      <c r="D8262">
        <v>7393</v>
      </c>
      <c r="E8262">
        <v>512850</v>
      </c>
      <c r="F8262">
        <v>22603</v>
      </c>
      <c r="G8262">
        <f t="shared" si="258"/>
        <v>1.4415521107536318</v>
      </c>
      <c r="H8262">
        <f t="shared" si="259"/>
        <v>94.151116310812128</v>
      </c>
    </row>
    <row r="8263" spans="1:8" x14ac:dyDescent="0.3">
      <c r="A8263" s="9">
        <v>44152</v>
      </c>
      <c r="B8263" t="s">
        <v>47</v>
      </c>
      <c r="C8263">
        <v>398952</v>
      </c>
      <c r="D8263">
        <v>7714</v>
      </c>
      <c r="E8263">
        <v>434563</v>
      </c>
      <c r="F8263">
        <v>27897</v>
      </c>
      <c r="G8263">
        <f t="shared" si="258"/>
        <v>1.7751166114004184</v>
      </c>
      <c r="H8263">
        <f t="shared" si="259"/>
        <v>91.805330872623756</v>
      </c>
    </row>
    <row r="8264" spans="1:8" x14ac:dyDescent="0.3">
      <c r="A8264" s="9">
        <v>44153</v>
      </c>
      <c r="B8264" t="s">
        <v>12</v>
      </c>
      <c r="C8264">
        <v>4363</v>
      </c>
      <c r="D8264">
        <v>61</v>
      </c>
      <c r="E8264">
        <v>4574</v>
      </c>
      <c r="F8264">
        <v>150</v>
      </c>
      <c r="G8264">
        <f t="shared" si="258"/>
        <v>1.3336248360297334</v>
      </c>
      <c r="H8264">
        <f t="shared" si="259"/>
        <v>95.386969829470928</v>
      </c>
    </row>
    <row r="8265" spans="1:8" x14ac:dyDescent="0.3">
      <c r="A8265" s="9">
        <v>44153</v>
      </c>
      <c r="B8265" t="s">
        <v>13</v>
      </c>
      <c r="C8265">
        <v>832284</v>
      </c>
      <c r="D8265">
        <v>6890</v>
      </c>
      <c r="E8265">
        <v>856159</v>
      </c>
      <c r="F8265">
        <v>16985</v>
      </c>
      <c r="G8265">
        <f t="shared" si="258"/>
        <v>0.80475706031239524</v>
      </c>
      <c r="H8265">
        <f t="shared" si="259"/>
        <v>97.211382465172946</v>
      </c>
    </row>
    <row r="8266" spans="1:8" x14ac:dyDescent="0.3">
      <c r="A8266" s="9">
        <v>44153</v>
      </c>
      <c r="B8266" t="s">
        <v>14</v>
      </c>
      <c r="C8266">
        <v>14644</v>
      </c>
      <c r="D8266">
        <v>48</v>
      </c>
      <c r="E8266">
        <v>15904</v>
      </c>
      <c r="F8266">
        <v>1212</v>
      </c>
      <c r="G8266">
        <f t="shared" si="258"/>
        <v>0.30181086519114686</v>
      </c>
      <c r="H8266">
        <f t="shared" si="259"/>
        <v>92.077464788732399</v>
      </c>
    </row>
    <row r="8267" spans="1:8" x14ac:dyDescent="0.3">
      <c r="A8267" s="9">
        <v>44153</v>
      </c>
      <c r="B8267" t="s">
        <v>15</v>
      </c>
      <c r="C8267">
        <v>206401</v>
      </c>
      <c r="D8267">
        <v>966</v>
      </c>
      <c r="E8267">
        <v>210696</v>
      </c>
      <c r="F8267">
        <v>3329</v>
      </c>
      <c r="G8267">
        <f t="shared" si="258"/>
        <v>0.45848046474541521</v>
      </c>
      <c r="H8267">
        <f t="shared" si="259"/>
        <v>97.96151801647872</v>
      </c>
    </row>
    <row r="8268" spans="1:8" x14ac:dyDescent="0.3">
      <c r="A8268" s="9">
        <v>44153</v>
      </c>
      <c r="B8268" t="s">
        <v>16</v>
      </c>
      <c r="C8268">
        <v>220668</v>
      </c>
      <c r="D8268">
        <v>1194</v>
      </c>
      <c r="E8268">
        <v>227018</v>
      </c>
      <c r="F8268">
        <v>5156</v>
      </c>
      <c r="G8268">
        <f t="shared" si="258"/>
        <v>0.52594948418187104</v>
      </c>
      <c r="H8268">
        <f t="shared" si="259"/>
        <v>97.202864971059569</v>
      </c>
    </row>
    <row r="8269" spans="1:8" x14ac:dyDescent="0.3">
      <c r="A8269" s="9">
        <v>44153</v>
      </c>
      <c r="B8269" t="s">
        <v>17</v>
      </c>
      <c r="C8269">
        <v>14744</v>
      </c>
      <c r="D8269">
        <v>252</v>
      </c>
      <c r="E8269">
        <v>16022</v>
      </c>
      <c r="F8269">
        <v>1026</v>
      </c>
      <c r="G8269">
        <f t="shared" si="258"/>
        <v>1.5728373486456122</v>
      </c>
      <c r="H8269">
        <f t="shared" si="259"/>
        <v>92.023467731868678</v>
      </c>
    </row>
    <row r="8270" spans="1:8" x14ac:dyDescent="0.3">
      <c r="A8270" s="9">
        <v>44153</v>
      </c>
      <c r="B8270" t="s">
        <v>18</v>
      </c>
      <c r="C8270">
        <v>192181</v>
      </c>
      <c r="D8270">
        <v>2623</v>
      </c>
      <c r="E8270">
        <v>213365</v>
      </c>
      <c r="F8270">
        <v>18561</v>
      </c>
      <c r="G8270">
        <f t="shared" si="258"/>
        <v>1.2293487685421696</v>
      </c>
      <c r="H8270">
        <f t="shared" si="259"/>
        <v>90.071473765612922</v>
      </c>
    </row>
    <row r="8271" spans="1:8" x14ac:dyDescent="0.3">
      <c r="A8271" s="9">
        <v>44153</v>
      </c>
      <c r="B8271" t="s">
        <v>20</v>
      </c>
      <c r="C8271">
        <v>445782</v>
      </c>
      <c r="D8271">
        <v>7812</v>
      </c>
      <c r="E8271">
        <v>495598</v>
      </c>
      <c r="F8271">
        <v>42004</v>
      </c>
      <c r="G8271">
        <f t="shared" si="258"/>
        <v>1.5762775475284403</v>
      </c>
      <c r="H8271">
        <f t="shared" si="259"/>
        <v>89.948304876129441</v>
      </c>
    </row>
    <row r="8272" spans="1:8" x14ac:dyDescent="0.3">
      <c r="A8272" s="9">
        <v>44153</v>
      </c>
      <c r="B8272" t="s">
        <v>21</v>
      </c>
      <c r="C8272">
        <v>44132</v>
      </c>
      <c r="D8272">
        <v>667</v>
      </c>
      <c r="E8272">
        <v>46182</v>
      </c>
      <c r="F8272">
        <v>1383</v>
      </c>
      <c r="G8272">
        <f t="shared" si="258"/>
        <v>1.4442856524186913</v>
      </c>
      <c r="H8272">
        <f t="shared" si="259"/>
        <v>95.561041098263388</v>
      </c>
    </row>
    <row r="8273" spans="1:8" x14ac:dyDescent="0.3">
      <c r="A8273" s="9">
        <v>44153</v>
      </c>
      <c r="B8273" t="s">
        <v>22</v>
      </c>
      <c r="C8273">
        <v>174088</v>
      </c>
      <c r="D8273">
        <v>3815</v>
      </c>
      <c r="E8273">
        <v>190361</v>
      </c>
      <c r="F8273">
        <v>12458</v>
      </c>
      <c r="G8273">
        <f t="shared" si="258"/>
        <v>2.0040869715960725</v>
      </c>
      <c r="H8273">
        <f t="shared" si="259"/>
        <v>91.451505297828859</v>
      </c>
    </row>
    <row r="8274" spans="1:8" x14ac:dyDescent="0.3">
      <c r="A8274" s="9">
        <v>44153</v>
      </c>
      <c r="B8274" t="s">
        <v>23</v>
      </c>
      <c r="C8274">
        <v>183261</v>
      </c>
      <c r="D8274">
        <v>2063</v>
      </c>
      <c r="E8274">
        <v>204477</v>
      </c>
      <c r="F8274">
        <v>19153</v>
      </c>
      <c r="G8274">
        <f t="shared" si="258"/>
        <v>1.0089154281410624</v>
      </c>
      <c r="H8274">
        <f t="shared" si="259"/>
        <v>89.624260919321003</v>
      </c>
    </row>
    <row r="8275" spans="1:8" x14ac:dyDescent="0.3">
      <c r="A8275" s="9">
        <v>44153</v>
      </c>
      <c r="B8275" t="s">
        <v>24</v>
      </c>
      <c r="C8275">
        <v>23506</v>
      </c>
      <c r="D8275">
        <v>462</v>
      </c>
      <c r="E8275">
        <v>30740</v>
      </c>
      <c r="F8275">
        <v>6772</v>
      </c>
      <c r="G8275">
        <f t="shared" si="258"/>
        <v>1.5029277813923227</v>
      </c>
      <c r="H8275">
        <f t="shared" si="259"/>
        <v>76.467143786597262</v>
      </c>
    </row>
    <row r="8276" spans="1:8" x14ac:dyDescent="0.3">
      <c r="A8276" s="9">
        <v>44153</v>
      </c>
      <c r="B8276" t="s">
        <v>25</v>
      </c>
      <c r="C8276">
        <v>96392</v>
      </c>
      <c r="D8276">
        <v>1604</v>
      </c>
      <c r="E8276">
        <v>103581</v>
      </c>
      <c r="F8276">
        <v>5585</v>
      </c>
      <c r="G8276">
        <f t="shared" si="258"/>
        <v>1.5485465481121055</v>
      </c>
      <c r="H8276">
        <f t="shared" si="259"/>
        <v>93.059537946148424</v>
      </c>
    </row>
    <row r="8277" spans="1:8" x14ac:dyDescent="0.3">
      <c r="A8277" s="9">
        <v>44153</v>
      </c>
      <c r="B8277" t="s">
        <v>26</v>
      </c>
      <c r="C8277">
        <v>102891</v>
      </c>
      <c r="D8277">
        <v>931</v>
      </c>
      <c r="E8277">
        <v>106491</v>
      </c>
      <c r="F8277">
        <v>2669</v>
      </c>
      <c r="G8277">
        <f t="shared" si="258"/>
        <v>0.8742522842305922</v>
      </c>
      <c r="H8277">
        <f t="shared" si="259"/>
        <v>96.619432628109422</v>
      </c>
    </row>
    <row r="8278" spans="1:8" x14ac:dyDescent="0.3">
      <c r="A8278" s="9">
        <v>44153</v>
      </c>
      <c r="B8278" t="s">
        <v>27</v>
      </c>
      <c r="C8278">
        <v>827241</v>
      </c>
      <c r="D8278">
        <v>11557</v>
      </c>
      <c r="E8278">
        <v>864140</v>
      </c>
      <c r="F8278">
        <v>25342</v>
      </c>
      <c r="G8278">
        <f t="shared" si="258"/>
        <v>1.3373990325641678</v>
      </c>
      <c r="H8278">
        <f t="shared" si="259"/>
        <v>95.72997430971833</v>
      </c>
    </row>
    <row r="8279" spans="1:8" x14ac:dyDescent="0.3">
      <c r="A8279" s="9">
        <v>44153</v>
      </c>
      <c r="B8279" t="s">
        <v>28</v>
      </c>
      <c r="C8279">
        <v>461394</v>
      </c>
      <c r="D8279">
        <v>1915</v>
      </c>
      <c r="E8279">
        <v>533500</v>
      </c>
      <c r="F8279">
        <v>70191</v>
      </c>
      <c r="G8279">
        <f t="shared" si="258"/>
        <v>0.35895032802249299</v>
      </c>
      <c r="H8279">
        <f t="shared" si="259"/>
        <v>86.484348641049678</v>
      </c>
    </row>
    <row r="8280" spans="1:8" x14ac:dyDescent="0.3">
      <c r="A8280" s="9">
        <v>44153</v>
      </c>
      <c r="B8280" t="s">
        <v>29</v>
      </c>
      <c r="C8280">
        <v>6539</v>
      </c>
      <c r="D8280">
        <v>94</v>
      </c>
      <c r="E8280">
        <v>7563</v>
      </c>
      <c r="F8280">
        <v>930</v>
      </c>
      <c r="G8280">
        <f t="shared" si="258"/>
        <v>1.2428930318656617</v>
      </c>
      <c r="H8280">
        <f t="shared" si="259"/>
        <v>86.460399312442149</v>
      </c>
    </row>
    <row r="8281" spans="1:8" x14ac:dyDescent="0.3">
      <c r="A8281" s="9">
        <v>44153</v>
      </c>
      <c r="B8281" t="s">
        <v>31</v>
      </c>
      <c r="C8281">
        <v>173284</v>
      </c>
      <c r="D8281">
        <v>3102</v>
      </c>
      <c r="E8281">
        <v>185446</v>
      </c>
      <c r="F8281">
        <v>9060</v>
      </c>
      <c r="G8281">
        <f t="shared" si="258"/>
        <v>1.6727241353278044</v>
      </c>
      <c r="H8281">
        <f t="shared" si="259"/>
        <v>93.441756629962356</v>
      </c>
    </row>
    <row r="8282" spans="1:8" x14ac:dyDescent="0.3">
      <c r="A8282" s="9">
        <v>44153</v>
      </c>
      <c r="B8282" t="s">
        <v>32</v>
      </c>
      <c r="C8282">
        <v>1623503</v>
      </c>
      <c r="D8282">
        <v>46102</v>
      </c>
      <c r="E8282">
        <v>1752509</v>
      </c>
      <c r="F8282">
        <v>82904</v>
      </c>
      <c r="G8282">
        <f t="shared" si="258"/>
        <v>2.6306284304388736</v>
      </c>
      <c r="H8282">
        <f t="shared" si="259"/>
        <v>92.638782454184252</v>
      </c>
    </row>
    <row r="8283" spans="1:8" x14ac:dyDescent="0.3">
      <c r="A8283" s="9">
        <v>44153</v>
      </c>
      <c r="B8283" t="s">
        <v>33</v>
      </c>
      <c r="C8283">
        <v>19065</v>
      </c>
      <c r="D8283">
        <v>225</v>
      </c>
      <c r="E8283">
        <v>22208</v>
      </c>
      <c r="F8283">
        <v>2918</v>
      </c>
      <c r="G8283">
        <f t="shared" si="258"/>
        <v>1.0131484149855907</v>
      </c>
      <c r="H8283">
        <f t="shared" si="259"/>
        <v>85.847442363112393</v>
      </c>
    </row>
    <row r="8284" spans="1:8" x14ac:dyDescent="0.3">
      <c r="A8284" s="9">
        <v>44153</v>
      </c>
      <c r="B8284" t="s">
        <v>34</v>
      </c>
      <c r="C8284">
        <v>9955</v>
      </c>
      <c r="D8284">
        <v>102</v>
      </c>
      <c r="E8284">
        <v>10791</v>
      </c>
      <c r="F8284">
        <v>734</v>
      </c>
      <c r="G8284">
        <f t="shared" si="258"/>
        <v>0.94523213789268834</v>
      </c>
      <c r="H8284">
        <f t="shared" si="259"/>
        <v>92.252803261977576</v>
      </c>
    </row>
    <row r="8285" spans="1:8" x14ac:dyDescent="0.3">
      <c r="A8285" s="9">
        <v>44153</v>
      </c>
      <c r="B8285" t="s">
        <v>35</v>
      </c>
      <c r="C8285">
        <v>2972</v>
      </c>
      <c r="D8285">
        <v>5</v>
      </c>
      <c r="E8285">
        <v>3481</v>
      </c>
      <c r="F8285">
        <v>504</v>
      </c>
      <c r="G8285">
        <f t="shared" si="258"/>
        <v>0.14363688595231255</v>
      </c>
      <c r="H8285">
        <f t="shared" si="259"/>
        <v>85.377765010054588</v>
      </c>
    </row>
    <row r="8286" spans="1:8" x14ac:dyDescent="0.3">
      <c r="A8286" s="9">
        <v>44153</v>
      </c>
      <c r="B8286" t="s">
        <v>36</v>
      </c>
      <c r="C8286">
        <v>8997</v>
      </c>
      <c r="D8286">
        <v>53</v>
      </c>
      <c r="E8286">
        <v>10188</v>
      </c>
      <c r="F8286">
        <v>1138</v>
      </c>
      <c r="G8286">
        <f t="shared" si="258"/>
        <v>0.52021986650961916</v>
      </c>
      <c r="H8286">
        <f t="shared" si="259"/>
        <v>88.309776207302704</v>
      </c>
    </row>
    <row r="8287" spans="1:8" x14ac:dyDescent="0.3">
      <c r="A8287" s="9">
        <v>44153</v>
      </c>
      <c r="B8287" t="s">
        <v>37</v>
      </c>
      <c r="C8287">
        <v>300474</v>
      </c>
      <c r="D8287">
        <v>1560</v>
      </c>
      <c r="E8287">
        <v>310052</v>
      </c>
      <c r="F8287">
        <v>8018</v>
      </c>
      <c r="G8287">
        <f t="shared" si="258"/>
        <v>0.50314140853792266</v>
      </c>
      <c r="H8287">
        <f t="shared" si="259"/>
        <v>96.910840762194724</v>
      </c>
    </row>
    <row r="8288" spans="1:8" x14ac:dyDescent="0.3">
      <c r="A8288" s="9">
        <v>44153</v>
      </c>
      <c r="B8288" t="s">
        <v>38</v>
      </c>
      <c r="C8288">
        <v>34958</v>
      </c>
      <c r="D8288">
        <v>608</v>
      </c>
      <c r="E8288">
        <v>36409</v>
      </c>
      <c r="F8288">
        <v>843</v>
      </c>
      <c r="G8288">
        <f t="shared" si="258"/>
        <v>1.6699167788184239</v>
      </c>
      <c r="H8288">
        <f t="shared" si="259"/>
        <v>96.014721634760633</v>
      </c>
    </row>
    <row r="8289" spans="1:8" x14ac:dyDescent="0.3">
      <c r="A8289" s="9">
        <v>44153</v>
      </c>
      <c r="B8289" t="s">
        <v>39</v>
      </c>
      <c r="C8289">
        <v>132266</v>
      </c>
      <c r="D8289">
        <v>4510</v>
      </c>
      <c r="E8289">
        <v>142597</v>
      </c>
      <c r="F8289">
        <v>5821</v>
      </c>
      <c r="G8289">
        <f t="shared" si="258"/>
        <v>3.1627593848397932</v>
      </c>
      <c r="H8289">
        <f t="shared" si="259"/>
        <v>92.755107049937934</v>
      </c>
    </row>
    <row r="8290" spans="1:8" x14ac:dyDescent="0.3">
      <c r="A8290" s="9">
        <v>44153</v>
      </c>
      <c r="B8290" t="s">
        <v>40</v>
      </c>
      <c r="C8290">
        <v>209058</v>
      </c>
      <c r="D8290">
        <v>2089</v>
      </c>
      <c r="E8290">
        <v>230180</v>
      </c>
      <c r="F8290">
        <v>19033</v>
      </c>
      <c r="G8290">
        <f t="shared" si="258"/>
        <v>0.90755061256408032</v>
      </c>
      <c r="H8290">
        <f t="shared" si="259"/>
        <v>90.823703188808764</v>
      </c>
    </row>
    <row r="8291" spans="1:8" x14ac:dyDescent="0.3">
      <c r="A8291" s="9">
        <v>44153</v>
      </c>
      <c r="B8291" t="s">
        <v>41</v>
      </c>
      <c r="C8291">
        <v>4144</v>
      </c>
      <c r="D8291">
        <v>92</v>
      </c>
      <c r="E8291">
        <v>4548</v>
      </c>
      <c r="F8291">
        <v>312</v>
      </c>
      <c r="G8291">
        <f t="shared" si="258"/>
        <v>2.0228671943711523</v>
      </c>
      <c r="H8291">
        <f t="shared" si="259"/>
        <v>91.116974494283198</v>
      </c>
    </row>
    <row r="8292" spans="1:8" x14ac:dyDescent="0.3">
      <c r="A8292" s="9">
        <v>44153</v>
      </c>
      <c r="B8292" t="s">
        <v>42</v>
      </c>
      <c r="C8292">
        <v>734970</v>
      </c>
      <c r="D8292">
        <v>11513</v>
      </c>
      <c r="E8292">
        <v>761568</v>
      </c>
      <c r="F8292">
        <v>15085</v>
      </c>
      <c r="G8292">
        <f t="shared" si="258"/>
        <v>1.5117494432539182</v>
      </c>
      <c r="H8292">
        <f t="shared" si="259"/>
        <v>96.507468801210138</v>
      </c>
    </row>
    <row r="8293" spans="1:8" x14ac:dyDescent="0.3">
      <c r="A8293" s="9">
        <v>44153</v>
      </c>
      <c r="B8293" t="s">
        <v>53</v>
      </c>
      <c r="C8293">
        <v>245293</v>
      </c>
      <c r="D8293">
        <v>1415</v>
      </c>
      <c r="E8293">
        <v>259776</v>
      </c>
      <c r="F8293">
        <v>13068</v>
      </c>
      <c r="G8293">
        <f t="shared" si="258"/>
        <v>0.54470004927322002</v>
      </c>
      <c r="H8293">
        <f t="shared" si="259"/>
        <v>94.424812145848733</v>
      </c>
    </row>
    <row r="8294" spans="1:8" x14ac:dyDescent="0.3">
      <c r="A8294" s="9">
        <v>44153</v>
      </c>
      <c r="B8294" t="s">
        <v>44</v>
      </c>
      <c r="C8294">
        <v>30750</v>
      </c>
      <c r="D8294">
        <v>364</v>
      </c>
      <c r="E8294">
        <v>32112</v>
      </c>
      <c r="F8294">
        <v>998</v>
      </c>
      <c r="G8294">
        <f t="shared" si="258"/>
        <v>1.1335326357747881</v>
      </c>
      <c r="H8294">
        <f t="shared" si="259"/>
        <v>95.758594917787747</v>
      </c>
    </row>
    <row r="8295" spans="1:8" x14ac:dyDescent="0.3">
      <c r="A8295" s="9">
        <v>44153</v>
      </c>
      <c r="B8295" t="s">
        <v>46</v>
      </c>
      <c r="C8295">
        <v>63603</v>
      </c>
      <c r="D8295">
        <v>1119</v>
      </c>
      <c r="E8295">
        <v>68887</v>
      </c>
      <c r="F8295">
        <v>4165</v>
      </c>
      <c r="G8295">
        <f t="shared" si="258"/>
        <v>1.6243993786926416</v>
      </c>
      <c r="H8295">
        <f t="shared" si="259"/>
        <v>92.329467098291403</v>
      </c>
    </row>
    <row r="8296" spans="1:8" x14ac:dyDescent="0.3">
      <c r="A8296" s="9">
        <v>44153</v>
      </c>
      <c r="B8296" t="s">
        <v>45</v>
      </c>
      <c r="C8296">
        <v>484692</v>
      </c>
      <c r="D8296">
        <v>7412</v>
      </c>
      <c r="E8296">
        <v>514270</v>
      </c>
      <c r="F8296">
        <v>22166</v>
      </c>
      <c r="G8296">
        <f t="shared" si="258"/>
        <v>1.4412662609135278</v>
      </c>
      <c r="H8296">
        <f t="shared" si="259"/>
        <v>94.248546483364763</v>
      </c>
    </row>
    <row r="8297" spans="1:8" x14ac:dyDescent="0.3">
      <c r="A8297" s="9">
        <v>44153</v>
      </c>
      <c r="B8297" t="s">
        <v>47</v>
      </c>
      <c r="C8297">
        <v>403340</v>
      </c>
      <c r="D8297">
        <v>7766</v>
      </c>
      <c r="E8297">
        <v>438217</v>
      </c>
      <c r="F8297">
        <v>27111</v>
      </c>
      <c r="G8297">
        <f t="shared" si="258"/>
        <v>1.7721813622018314</v>
      </c>
      <c r="H8297">
        <f t="shared" si="259"/>
        <v>92.041157691280802</v>
      </c>
    </row>
    <row r="8298" spans="1:8" x14ac:dyDescent="0.3">
      <c r="A8298" s="9">
        <v>44154</v>
      </c>
      <c r="B8298" t="s">
        <v>12</v>
      </c>
      <c r="C8298">
        <v>4378</v>
      </c>
      <c r="D8298">
        <v>61</v>
      </c>
      <c r="E8298">
        <v>4593</v>
      </c>
      <c r="F8298">
        <v>154</v>
      </c>
      <c r="G8298">
        <f t="shared" si="258"/>
        <v>1.3281079904202047</v>
      </c>
      <c r="H8298">
        <f t="shared" si="259"/>
        <v>95.318963640322224</v>
      </c>
    </row>
    <row r="8299" spans="1:8" x14ac:dyDescent="0.3">
      <c r="A8299" s="9">
        <v>44154</v>
      </c>
      <c r="B8299" t="s">
        <v>13</v>
      </c>
      <c r="C8299">
        <v>833980</v>
      </c>
      <c r="D8299">
        <v>6899</v>
      </c>
      <c r="E8299">
        <v>857395</v>
      </c>
      <c r="F8299">
        <v>16516</v>
      </c>
      <c r="G8299">
        <f t="shared" si="258"/>
        <v>0.80464663311542517</v>
      </c>
      <c r="H8299">
        <f t="shared" si="259"/>
        <v>97.269053353471847</v>
      </c>
    </row>
    <row r="8300" spans="1:8" x14ac:dyDescent="0.3">
      <c r="A8300" s="9">
        <v>44154</v>
      </c>
      <c r="B8300" t="s">
        <v>14</v>
      </c>
      <c r="C8300">
        <v>14715</v>
      </c>
      <c r="D8300">
        <v>48</v>
      </c>
      <c r="E8300">
        <v>15945</v>
      </c>
      <c r="F8300">
        <v>1182</v>
      </c>
      <c r="G8300">
        <f t="shared" si="258"/>
        <v>0.30103480714957664</v>
      </c>
      <c r="H8300">
        <f t="shared" si="259"/>
        <v>92.285983066792099</v>
      </c>
    </row>
    <row r="8301" spans="1:8" x14ac:dyDescent="0.3">
      <c r="A8301" s="9">
        <v>44154</v>
      </c>
      <c r="B8301" t="s">
        <v>15</v>
      </c>
      <c r="C8301">
        <v>206611</v>
      </c>
      <c r="D8301">
        <v>969</v>
      </c>
      <c r="E8301">
        <v>210865</v>
      </c>
      <c r="F8301">
        <v>3285</v>
      </c>
      <c r="G8301">
        <f t="shared" si="258"/>
        <v>0.45953572190738151</v>
      </c>
      <c r="H8301">
        <f t="shared" si="259"/>
        <v>97.982595499490202</v>
      </c>
    </row>
    <row r="8302" spans="1:8" x14ac:dyDescent="0.3">
      <c r="A8302" s="9">
        <v>44154</v>
      </c>
      <c r="B8302" t="s">
        <v>16</v>
      </c>
      <c r="C8302">
        <v>221272</v>
      </c>
      <c r="D8302">
        <v>1201</v>
      </c>
      <c r="E8302">
        <v>227822</v>
      </c>
      <c r="F8302">
        <v>5349</v>
      </c>
      <c r="G8302">
        <f t="shared" si="258"/>
        <v>0.52716594534329431</v>
      </c>
      <c r="H8302">
        <f t="shared" si="259"/>
        <v>97.124948424647314</v>
      </c>
    </row>
    <row r="8303" spans="1:8" x14ac:dyDescent="0.3">
      <c r="A8303" s="9">
        <v>44154</v>
      </c>
      <c r="B8303" t="s">
        <v>17</v>
      </c>
      <c r="C8303">
        <v>14833</v>
      </c>
      <c r="D8303">
        <v>253</v>
      </c>
      <c r="E8303">
        <v>16167</v>
      </c>
      <c r="F8303">
        <v>1081</v>
      </c>
      <c r="G8303">
        <f t="shared" si="258"/>
        <v>1.5649161872951074</v>
      </c>
      <c r="H8303">
        <f t="shared" si="259"/>
        <v>91.748623739716706</v>
      </c>
    </row>
    <row r="8304" spans="1:8" x14ac:dyDescent="0.3">
      <c r="A8304" s="9">
        <v>44154</v>
      </c>
      <c r="B8304" t="s">
        <v>18</v>
      </c>
      <c r="C8304">
        <v>193997</v>
      </c>
      <c r="D8304">
        <v>2646</v>
      </c>
      <c r="E8304">
        <v>215413</v>
      </c>
      <c r="F8304">
        <v>18770</v>
      </c>
      <c r="G8304">
        <f t="shared" si="258"/>
        <v>1.2283381225831309</v>
      </c>
      <c r="H8304">
        <f t="shared" si="259"/>
        <v>90.058167334376293</v>
      </c>
    </row>
    <row r="8305" spans="1:8" x14ac:dyDescent="0.3">
      <c r="A8305" s="9">
        <v>44154</v>
      </c>
      <c r="B8305" t="s">
        <v>20</v>
      </c>
      <c r="C8305">
        <v>452683</v>
      </c>
      <c r="D8305">
        <v>7943</v>
      </c>
      <c r="E8305">
        <v>503084</v>
      </c>
      <c r="F8305">
        <v>42458</v>
      </c>
      <c r="G8305">
        <f t="shared" si="258"/>
        <v>1.5788615817636815</v>
      </c>
      <c r="H8305">
        <f t="shared" si="259"/>
        <v>89.981593531100174</v>
      </c>
    </row>
    <row r="8306" spans="1:8" x14ac:dyDescent="0.3">
      <c r="A8306" s="9">
        <v>44154</v>
      </c>
      <c r="B8306" t="s">
        <v>21</v>
      </c>
      <c r="C8306">
        <v>44310</v>
      </c>
      <c r="D8306">
        <v>670</v>
      </c>
      <c r="E8306">
        <v>46344</v>
      </c>
      <c r="F8306">
        <v>1364</v>
      </c>
      <c r="G8306">
        <f t="shared" si="258"/>
        <v>1.4457103400655964</v>
      </c>
      <c r="H8306">
        <f t="shared" si="259"/>
        <v>95.611082340756084</v>
      </c>
    </row>
    <row r="8307" spans="1:8" x14ac:dyDescent="0.3">
      <c r="A8307" s="9">
        <v>44154</v>
      </c>
      <c r="B8307" t="s">
        <v>22</v>
      </c>
      <c r="C8307">
        <v>175362</v>
      </c>
      <c r="D8307">
        <v>3823</v>
      </c>
      <c r="E8307">
        <v>191642</v>
      </c>
      <c r="F8307">
        <v>12457</v>
      </c>
      <c r="G8307">
        <f t="shared" si="258"/>
        <v>1.9948654261591927</v>
      </c>
      <c r="H8307">
        <f t="shared" si="259"/>
        <v>91.504993686143962</v>
      </c>
    </row>
    <row r="8308" spans="1:8" x14ac:dyDescent="0.3">
      <c r="A8308" s="9">
        <v>44154</v>
      </c>
      <c r="B8308" t="s">
        <v>23</v>
      </c>
      <c r="C8308">
        <v>185403</v>
      </c>
      <c r="D8308">
        <v>2093</v>
      </c>
      <c r="E8308">
        <v>207039</v>
      </c>
      <c r="F8308">
        <v>19543</v>
      </c>
      <c r="G8308">
        <f t="shared" si="258"/>
        <v>1.0109206478006558</v>
      </c>
      <c r="H8308">
        <f t="shared" si="259"/>
        <v>89.549794966165791</v>
      </c>
    </row>
    <row r="8309" spans="1:8" x14ac:dyDescent="0.3">
      <c r="A8309" s="9">
        <v>44154</v>
      </c>
      <c r="B8309" t="s">
        <v>24</v>
      </c>
      <c r="C8309">
        <v>24025</v>
      </c>
      <c r="D8309">
        <v>475</v>
      </c>
      <c r="E8309">
        <v>31401</v>
      </c>
      <c r="F8309">
        <v>6901</v>
      </c>
      <c r="G8309">
        <f t="shared" si="258"/>
        <v>1.5126906786408076</v>
      </c>
      <c r="H8309">
        <f t="shared" si="259"/>
        <v>76.510302219674529</v>
      </c>
    </row>
    <row r="8310" spans="1:8" x14ac:dyDescent="0.3">
      <c r="A8310" s="9">
        <v>44154</v>
      </c>
      <c r="B8310" t="s">
        <v>25</v>
      </c>
      <c r="C8310">
        <v>96972</v>
      </c>
      <c r="D8310">
        <v>1613</v>
      </c>
      <c r="E8310">
        <v>104155</v>
      </c>
      <c r="F8310">
        <v>5570</v>
      </c>
      <c r="G8310">
        <f t="shared" si="258"/>
        <v>1.5486534491863089</v>
      </c>
      <c r="H8310">
        <f t="shared" si="259"/>
        <v>93.103547597330902</v>
      </c>
    </row>
    <row r="8311" spans="1:8" x14ac:dyDescent="0.3">
      <c r="A8311" s="9">
        <v>44154</v>
      </c>
      <c r="B8311" t="s">
        <v>26</v>
      </c>
      <c r="C8311">
        <v>103171</v>
      </c>
      <c r="D8311">
        <v>934</v>
      </c>
      <c r="E8311">
        <v>106742</v>
      </c>
      <c r="F8311">
        <v>2637</v>
      </c>
      <c r="G8311">
        <f t="shared" si="258"/>
        <v>0.87500702628768434</v>
      </c>
      <c r="H8311">
        <f t="shared" si="259"/>
        <v>96.654550223904366</v>
      </c>
    </row>
    <row r="8312" spans="1:8" x14ac:dyDescent="0.3">
      <c r="A8312" s="9">
        <v>44154</v>
      </c>
      <c r="B8312" t="s">
        <v>27</v>
      </c>
      <c r="C8312">
        <v>829188</v>
      </c>
      <c r="D8312">
        <v>11578</v>
      </c>
      <c r="E8312">
        <v>865931</v>
      </c>
      <c r="F8312">
        <v>25165</v>
      </c>
      <c r="G8312">
        <f t="shared" si="258"/>
        <v>1.3370580334922759</v>
      </c>
      <c r="H8312">
        <f t="shared" si="259"/>
        <v>95.756821270978861</v>
      </c>
    </row>
    <row r="8313" spans="1:8" x14ac:dyDescent="0.3">
      <c r="A8313" s="9">
        <v>44154</v>
      </c>
      <c r="B8313" t="s">
        <v>28</v>
      </c>
      <c r="C8313">
        <v>468460</v>
      </c>
      <c r="D8313">
        <v>1943</v>
      </c>
      <c r="E8313">
        <v>539919</v>
      </c>
      <c r="F8313">
        <v>69516</v>
      </c>
      <c r="G8313">
        <f t="shared" si="258"/>
        <v>0.35986879513408493</v>
      </c>
      <c r="H8313">
        <f t="shared" si="259"/>
        <v>86.764866581839129</v>
      </c>
    </row>
    <row r="8314" spans="1:8" x14ac:dyDescent="0.3">
      <c r="A8314" s="9">
        <v>44154</v>
      </c>
      <c r="B8314" t="s">
        <v>29</v>
      </c>
      <c r="C8314">
        <v>6605</v>
      </c>
      <c r="D8314">
        <v>94</v>
      </c>
      <c r="E8314">
        <v>7623</v>
      </c>
      <c r="F8314">
        <v>924</v>
      </c>
      <c r="G8314">
        <f t="shared" si="258"/>
        <v>1.233110324019415</v>
      </c>
      <c r="H8314">
        <f t="shared" si="259"/>
        <v>86.645677554768469</v>
      </c>
    </row>
    <row r="8315" spans="1:8" x14ac:dyDescent="0.3">
      <c r="A8315" s="9">
        <v>44154</v>
      </c>
      <c r="B8315" t="s">
        <v>31</v>
      </c>
      <c r="C8315">
        <v>174202</v>
      </c>
      <c r="D8315">
        <v>3115</v>
      </c>
      <c r="E8315">
        <v>186655</v>
      </c>
      <c r="F8315">
        <v>9338</v>
      </c>
      <c r="G8315">
        <f t="shared" si="258"/>
        <v>1.668854303393962</v>
      </c>
      <c r="H8315">
        <f t="shared" si="259"/>
        <v>93.328333020813801</v>
      </c>
    </row>
    <row r="8316" spans="1:8" x14ac:dyDescent="0.3">
      <c r="A8316" s="9">
        <v>44154</v>
      </c>
      <c r="B8316" t="s">
        <v>32</v>
      </c>
      <c r="C8316">
        <v>1630111</v>
      </c>
      <c r="D8316">
        <v>46202</v>
      </c>
      <c r="E8316">
        <v>1757520</v>
      </c>
      <c r="F8316">
        <v>81207</v>
      </c>
      <c r="G8316">
        <f t="shared" si="258"/>
        <v>2.6288178797396333</v>
      </c>
      <c r="H8316">
        <f t="shared" si="259"/>
        <v>92.750637261595884</v>
      </c>
    </row>
    <row r="8317" spans="1:8" x14ac:dyDescent="0.3">
      <c r="A8317" s="9">
        <v>44154</v>
      </c>
      <c r="B8317" t="s">
        <v>33</v>
      </c>
      <c r="C8317">
        <v>19259</v>
      </c>
      <c r="D8317">
        <v>231</v>
      </c>
      <c r="E8317">
        <v>22318</v>
      </c>
      <c r="F8317">
        <v>2828</v>
      </c>
      <c r="G8317">
        <f t="shared" si="258"/>
        <v>1.0350389819876333</v>
      </c>
      <c r="H8317">
        <f t="shared" si="259"/>
        <v>86.293574693072856</v>
      </c>
    </row>
    <row r="8318" spans="1:8" x14ac:dyDescent="0.3">
      <c r="A8318" s="9">
        <v>44154</v>
      </c>
      <c r="B8318" t="s">
        <v>34</v>
      </c>
      <c r="C8318">
        <v>10014</v>
      </c>
      <c r="D8318">
        <v>103</v>
      </c>
      <c r="E8318">
        <v>10870</v>
      </c>
      <c r="F8318">
        <v>753</v>
      </c>
      <c r="G8318">
        <f t="shared" si="258"/>
        <v>0.94756209751609932</v>
      </c>
      <c r="H8318">
        <f t="shared" si="259"/>
        <v>92.125114995400182</v>
      </c>
    </row>
    <row r="8319" spans="1:8" x14ac:dyDescent="0.3">
      <c r="A8319" s="9">
        <v>44154</v>
      </c>
      <c r="B8319" t="s">
        <v>35</v>
      </c>
      <c r="C8319">
        <v>3021</v>
      </c>
      <c r="D8319">
        <v>5</v>
      </c>
      <c r="E8319">
        <v>3513</v>
      </c>
      <c r="F8319">
        <v>487</v>
      </c>
      <c r="G8319">
        <f t="shared" si="258"/>
        <v>0.14232849416453175</v>
      </c>
      <c r="H8319">
        <f t="shared" si="259"/>
        <v>85.994876174210077</v>
      </c>
    </row>
    <row r="8320" spans="1:8" x14ac:dyDescent="0.3">
      <c r="A8320" s="9">
        <v>44154</v>
      </c>
      <c r="B8320" t="s">
        <v>36</v>
      </c>
      <c r="C8320">
        <v>9057</v>
      </c>
      <c r="D8320">
        <v>54</v>
      </c>
      <c r="E8320">
        <v>10366</v>
      </c>
      <c r="F8320">
        <v>1255</v>
      </c>
      <c r="G8320">
        <f t="shared" si="258"/>
        <v>0.52093382211074668</v>
      </c>
      <c r="H8320">
        <f t="shared" si="259"/>
        <v>87.372178275130238</v>
      </c>
    </row>
    <row r="8321" spans="1:8" x14ac:dyDescent="0.3">
      <c r="A8321" s="9">
        <v>44154</v>
      </c>
      <c r="B8321" t="s">
        <v>37</v>
      </c>
      <c r="C8321">
        <v>301777</v>
      </c>
      <c r="D8321">
        <v>1575</v>
      </c>
      <c r="E8321">
        <v>310920</v>
      </c>
      <c r="F8321">
        <v>7568</v>
      </c>
      <c r="G8321">
        <f t="shared" si="258"/>
        <v>0.50656117329216521</v>
      </c>
      <c r="H8321">
        <f t="shared" si="259"/>
        <v>97.059372185771267</v>
      </c>
    </row>
    <row r="8322" spans="1:8" x14ac:dyDescent="0.3">
      <c r="A8322" s="9">
        <v>44154</v>
      </c>
      <c r="B8322" t="s">
        <v>38</v>
      </c>
      <c r="C8322">
        <v>35152</v>
      </c>
      <c r="D8322">
        <v>608</v>
      </c>
      <c r="E8322">
        <v>36465</v>
      </c>
      <c r="F8322">
        <v>705</v>
      </c>
      <c r="G8322">
        <f t="shared" si="258"/>
        <v>1.6673522555875497</v>
      </c>
      <c r="H8322">
        <f t="shared" si="259"/>
        <v>96.399286987522288</v>
      </c>
    </row>
    <row r="8323" spans="1:8" x14ac:dyDescent="0.3">
      <c r="A8323" s="9">
        <v>44154</v>
      </c>
      <c r="B8323" t="s">
        <v>39</v>
      </c>
      <c r="C8323">
        <v>132917</v>
      </c>
      <c r="D8323">
        <v>4541</v>
      </c>
      <c r="E8323">
        <v>143395</v>
      </c>
      <c r="F8323">
        <v>5937</v>
      </c>
      <c r="G8323">
        <f t="shared" ref="G8323:G8386" si="260">(D8323*100)/E8323</f>
        <v>3.1667770842776943</v>
      </c>
      <c r="H8323">
        <f t="shared" ref="H8323:H8386" si="261">(C8323*100)/E8323</f>
        <v>92.692911189372012</v>
      </c>
    </row>
    <row r="8324" spans="1:8" x14ac:dyDescent="0.3">
      <c r="A8324" s="9">
        <v>44154</v>
      </c>
      <c r="B8324" t="s">
        <v>40</v>
      </c>
      <c r="C8324">
        <v>210779</v>
      </c>
      <c r="D8324">
        <v>2101</v>
      </c>
      <c r="E8324">
        <v>232358</v>
      </c>
      <c r="F8324">
        <v>19478</v>
      </c>
      <c r="G8324">
        <f t="shared" si="260"/>
        <v>0.90420816154382466</v>
      </c>
      <c r="H8324">
        <f t="shared" si="261"/>
        <v>90.71303764019315</v>
      </c>
    </row>
    <row r="8325" spans="1:8" x14ac:dyDescent="0.3">
      <c r="A8325" s="9">
        <v>44154</v>
      </c>
      <c r="B8325" t="s">
        <v>41</v>
      </c>
      <c r="C8325">
        <v>4182</v>
      </c>
      <c r="D8325">
        <v>95</v>
      </c>
      <c r="E8325">
        <v>4577</v>
      </c>
      <c r="F8325">
        <v>300</v>
      </c>
      <c r="G8325">
        <f t="shared" si="260"/>
        <v>2.0755953681450734</v>
      </c>
      <c r="H8325">
        <f t="shared" si="261"/>
        <v>91.369892942975753</v>
      </c>
    </row>
    <row r="8326" spans="1:8" x14ac:dyDescent="0.3">
      <c r="A8326" s="9">
        <v>44154</v>
      </c>
      <c r="B8326" t="s">
        <v>42</v>
      </c>
      <c r="C8326">
        <v>737281</v>
      </c>
      <c r="D8326">
        <v>11531</v>
      </c>
      <c r="E8326">
        <v>763282</v>
      </c>
      <c r="F8326">
        <v>14470</v>
      </c>
      <c r="G8326">
        <f t="shared" si="260"/>
        <v>1.5107129475082604</v>
      </c>
      <c r="H8326">
        <f t="shared" si="261"/>
        <v>96.593526376882991</v>
      </c>
    </row>
    <row r="8327" spans="1:8" x14ac:dyDescent="0.3">
      <c r="A8327" s="9">
        <v>44154</v>
      </c>
      <c r="B8327" t="s">
        <v>53</v>
      </c>
      <c r="C8327">
        <v>246733</v>
      </c>
      <c r="D8327">
        <v>1419</v>
      </c>
      <c r="E8327">
        <v>260834</v>
      </c>
      <c r="F8327">
        <v>12682</v>
      </c>
      <c r="G8327">
        <f t="shared" si="260"/>
        <v>0.54402416862832303</v>
      </c>
      <c r="H8327">
        <f t="shared" si="261"/>
        <v>94.593879632256531</v>
      </c>
    </row>
    <row r="8328" spans="1:8" x14ac:dyDescent="0.3">
      <c r="A8328" s="9">
        <v>44154</v>
      </c>
      <c r="B8328" t="s">
        <v>44</v>
      </c>
      <c r="C8328">
        <v>30856</v>
      </c>
      <c r="D8328">
        <v>364</v>
      </c>
      <c r="E8328">
        <v>32217</v>
      </c>
      <c r="F8328">
        <v>997</v>
      </c>
      <c r="G8328">
        <f t="shared" si="260"/>
        <v>1.1298382841357049</v>
      </c>
      <c r="H8328">
        <f t="shared" si="261"/>
        <v>95.775522239811281</v>
      </c>
    </row>
    <row r="8329" spans="1:8" x14ac:dyDescent="0.3">
      <c r="A8329" s="9">
        <v>44154</v>
      </c>
      <c r="B8329" t="s">
        <v>46</v>
      </c>
      <c r="C8329">
        <v>64032</v>
      </c>
      <c r="D8329">
        <v>1128</v>
      </c>
      <c r="E8329">
        <v>69307</v>
      </c>
      <c r="F8329">
        <v>4147</v>
      </c>
      <c r="G8329">
        <f t="shared" si="260"/>
        <v>1.6275412296016276</v>
      </c>
      <c r="H8329">
        <f t="shared" si="261"/>
        <v>92.388936182492387</v>
      </c>
    </row>
    <row r="8330" spans="1:8" x14ac:dyDescent="0.3">
      <c r="A8330" s="9">
        <v>44154</v>
      </c>
      <c r="B8330" t="s">
        <v>45</v>
      </c>
      <c r="C8330">
        <v>487221</v>
      </c>
      <c r="D8330">
        <v>7441</v>
      </c>
      <c r="E8330">
        <v>516616</v>
      </c>
      <c r="F8330">
        <v>21954</v>
      </c>
      <c r="G8330">
        <f t="shared" si="260"/>
        <v>1.4403347941217461</v>
      </c>
      <c r="H8330">
        <f t="shared" si="261"/>
        <v>94.310087182743075</v>
      </c>
    </row>
    <row r="8331" spans="1:8" x14ac:dyDescent="0.3">
      <c r="A8331" s="9">
        <v>44154</v>
      </c>
      <c r="B8331" t="s">
        <v>47</v>
      </c>
      <c r="C8331">
        <v>407769</v>
      </c>
      <c r="D8331">
        <v>7820</v>
      </c>
      <c r="E8331">
        <v>441885</v>
      </c>
      <c r="F8331">
        <v>26296</v>
      </c>
      <c r="G8331">
        <f t="shared" si="260"/>
        <v>1.7696912092512758</v>
      </c>
      <c r="H8331">
        <f t="shared" si="261"/>
        <v>92.279439220611692</v>
      </c>
    </row>
    <row r="8332" spans="1:8" x14ac:dyDescent="0.3">
      <c r="A8332" s="9">
        <v>44155</v>
      </c>
      <c r="B8332" t="s">
        <v>12</v>
      </c>
      <c r="C8332">
        <v>4398</v>
      </c>
      <c r="D8332">
        <v>61</v>
      </c>
      <c r="E8332">
        <v>4604</v>
      </c>
      <c r="F8332">
        <v>145</v>
      </c>
      <c r="G8332">
        <f t="shared" si="260"/>
        <v>1.3249348392701998</v>
      </c>
      <c r="H8332">
        <f t="shared" si="261"/>
        <v>95.525629887054734</v>
      </c>
    </row>
    <row r="8333" spans="1:8" x14ac:dyDescent="0.3">
      <c r="A8333" s="9">
        <v>44155</v>
      </c>
      <c r="B8333" t="s">
        <v>13</v>
      </c>
      <c r="C8333">
        <v>835801</v>
      </c>
      <c r="D8333">
        <v>6910</v>
      </c>
      <c r="E8333">
        <v>858711</v>
      </c>
      <c r="F8333">
        <v>16000</v>
      </c>
      <c r="G8333">
        <f t="shared" si="260"/>
        <v>0.80469447811894801</v>
      </c>
      <c r="H8333">
        <f t="shared" si="261"/>
        <v>97.332047685426176</v>
      </c>
    </row>
    <row r="8334" spans="1:8" x14ac:dyDescent="0.3">
      <c r="A8334" s="9">
        <v>44155</v>
      </c>
      <c r="B8334" t="s">
        <v>14</v>
      </c>
      <c r="C8334">
        <v>14800</v>
      </c>
      <c r="D8334">
        <v>49</v>
      </c>
      <c r="E8334">
        <v>15976</v>
      </c>
      <c r="F8334">
        <v>1127</v>
      </c>
      <c r="G8334">
        <f t="shared" si="260"/>
        <v>0.30671006509764648</v>
      </c>
      <c r="H8334">
        <f t="shared" si="261"/>
        <v>92.638958437656484</v>
      </c>
    </row>
    <row r="8335" spans="1:8" x14ac:dyDescent="0.3">
      <c r="A8335" s="9">
        <v>44155</v>
      </c>
      <c r="B8335" t="s">
        <v>15</v>
      </c>
      <c r="C8335">
        <v>206878</v>
      </c>
      <c r="D8335">
        <v>969</v>
      </c>
      <c r="E8335">
        <v>211040</v>
      </c>
      <c r="F8335">
        <v>3193</v>
      </c>
      <c r="G8335">
        <f t="shared" si="260"/>
        <v>0.45915466262319937</v>
      </c>
      <c r="H8335">
        <f t="shared" si="261"/>
        <v>98.027862016679308</v>
      </c>
    </row>
    <row r="8336" spans="1:8" x14ac:dyDescent="0.3">
      <c r="A8336" s="9">
        <v>44155</v>
      </c>
      <c r="B8336" t="s">
        <v>16</v>
      </c>
      <c r="C8336">
        <v>221924</v>
      </c>
      <c r="D8336">
        <v>1209</v>
      </c>
      <c r="E8336">
        <v>228511</v>
      </c>
      <c r="F8336">
        <v>5378</v>
      </c>
      <c r="G8336">
        <f t="shared" si="260"/>
        <v>0.52907737483097095</v>
      </c>
      <c r="H8336">
        <f t="shared" si="261"/>
        <v>97.117425419345238</v>
      </c>
    </row>
    <row r="8337" spans="1:8" x14ac:dyDescent="0.3">
      <c r="A8337" s="9">
        <v>44155</v>
      </c>
      <c r="B8337" t="s">
        <v>17</v>
      </c>
      <c r="C8337">
        <v>14963</v>
      </c>
      <c r="D8337">
        <v>254</v>
      </c>
      <c r="E8337">
        <v>16322</v>
      </c>
      <c r="F8337">
        <v>1105</v>
      </c>
      <c r="G8337">
        <f t="shared" si="260"/>
        <v>1.5561818404607279</v>
      </c>
      <c r="H8337">
        <f t="shared" si="261"/>
        <v>91.67381448351918</v>
      </c>
    </row>
    <row r="8338" spans="1:8" x14ac:dyDescent="0.3">
      <c r="A8338" s="9">
        <v>44155</v>
      </c>
      <c r="B8338" t="s">
        <v>18</v>
      </c>
      <c r="C8338">
        <v>195469</v>
      </c>
      <c r="D8338">
        <v>2672</v>
      </c>
      <c r="E8338">
        <v>217562</v>
      </c>
      <c r="F8338">
        <v>19421</v>
      </c>
      <c r="G8338">
        <f t="shared" si="260"/>
        <v>1.2281556521819068</v>
      </c>
      <c r="H8338">
        <f t="shared" si="261"/>
        <v>89.845193554021378</v>
      </c>
    </row>
    <row r="8339" spans="1:8" x14ac:dyDescent="0.3">
      <c r="A8339" s="9">
        <v>44155</v>
      </c>
      <c r="B8339" t="s">
        <v>20</v>
      </c>
      <c r="C8339">
        <v>459368</v>
      </c>
      <c r="D8339">
        <v>8041</v>
      </c>
      <c r="E8339">
        <v>510630</v>
      </c>
      <c r="F8339">
        <v>43221</v>
      </c>
      <c r="G8339">
        <f t="shared" si="260"/>
        <v>1.5747214225564499</v>
      </c>
      <c r="H8339">
        <f t="shared" si="261"/>
        <v>89.961028533380329</v>
      </c>
    </row>
    <row r="8340" spans="1:8" x14ac:dyDescent="0.3">
      <c r="A8340" s="9">
        <v>44155</v>
      </c>
      <c r="B8340" t="s">
        <v>21</v>
      </c>
      <c r="C8340">
        <v>44467</v>
      </c>
      <c r="D8340">
        <v>670</v>
      </c>
      <c r="E8340">
        <v>46480</v>
      </c>
      <c r="F8340">
        <v>1343</v>
      </c>
      <c r="G8340">
        <f t="shared" si="260"/>
        <v>1.4414802065404475</v>
      </c>
      <c r="H8340">
        <f t="shared" si="261"/>
        <v>95.66910499139415</v>
      </c>
    </row>
    <row r="8341" spans="1:8" x14ac:dyDescent="0.3">
      <c r="A8341" s="9">
        <v>44155</v>
      </c>
      <c r="B8341" t="s">
        <v>22</v>
      </c>
      <c r="C8341">
        <v>176475</v>
      </c>
      <c r="D8341">
        <v>3830</v>
      </c>
      <c r="E8341">
        <v>192982</v>
      </c>
      <c r="F8341">
        <v>12677</v>
      </c>
      <c r="G8341">
        <f t="shared" si="260"/>
        <v>1.9846410546061291</v>
      </c>
      <c r="H8341">
        <f t="shared" si="261"/>
        <v>91.446352509560484</v>
      </c>
    </row>
    <row r="8342" spans="1:8" x14ac:dyDescent="0.3">
      <c r="A8342" s="9">
        <v>44155</v>
      </c>
      <c r="B8342" t="s">
        <v>23</v>
      </c>
      <c r="C8342">
        <v>187559</v>
      </c>
      <c r="D8342">
        <v>2113</v>
      </c>
      <c r="E8342">
        <v>209251</v>
      </c>
      <c r="F8342">
        <v>19579</v>
      </c>
      <c r="G8342">
        <f t="shared" si="260"/>
        <v>1.0097920678993171</v>
      </c>
      <c r="H8342">
        <f t="shared" si="261"/>
        <v>89.633502348853767</v>
      </c>
    </row>
    <row r="8343" spans="1:8" x14ac:dyDescent="0.3">
      <c r="A8343" s="9">
        <v>44155</v>
      </c>
      <c r="B8343" t="s">
        <v>24</v>
      </c>
      <c r="C8343">
        <v>24729</v>
      </c>
      <c r="D8343">
        <v>488</v>
      </c>
      <c r="E8343">
        <v>32197</v>
      </c>
      <c r="F8343">
        <v>6980</v>
      </c>
      <c r="G8343">
        <f t="shared" si="260"/>
        <v>1.5156691617231419</v>
      </c>
      <c r="H8343">
        <f t="shared" si="261"/>
        <v>76.805292418548305</v>
      </c>
    </row>
    <row r="8344" spans="1:8" x14ac:dyDescent="0.3">
      <c r="A8344" s="9">
        <v>44155</v>
      </c>
      <c r="B8344" t="s">
        <v>25</v>
      </c>
      <c r="C8344">
        <v>97537</v>
      </c>
      <c r="D8344">
        <v>1618</v>
      </c>
      <c r="E8344">
        <v>104715</v>
      </c>
      <c r="F8344">
        <v>5560</v>
      </c>
      <c r="G8344">
        <f t="shared" si="260"/>
        <v>1.5451463496156232</v>
      </c>
      <c r="H8344">
        <f t="shared" si="261"/>
        <v>93.145203647996951</v>
      </c>
    </row>
    <row r="8345" spans="1:8" x14ac:dyDescent="0.3">
      <c r="A8345" s="9">
        <v>44155</v>
      </c>
      <c r="B8345" t="s">
        <v>26</v>
      </c>
      <c r="C8345">
        <v>103435</v>
      </c>
      <c r="D8345">
        <v>937</v>
      </c>
      <c r="E8345">
        <v>106972</v>
      </c>
      <c r="F8345">
        <v>2600</v>
      </c>
      <c r="G8345">
        <f t="shared" si="260"/>
        <v>0.87593014994578022</v>
      </c>
      <c r="H8345">
        <f t="shared" si="261"/>
        <v>96.693527278166243</v>
      </c>
    </row>
    <row r="8346" spans="1:8" x14ac:dyDescent="0.3">
      <c r="A8346" s="9">
        <v>44155</v>
      </c>
      <c r="B8346" t="s">
        <v>27</v>
      </c>
      <c r="C8346">
        <v>830988</v>
      </c>
      <c r="D8346">
        <v>11604</v>
      </c>
      <c r="E8346">
        <v>867780</v>
      </c>
      <c r="F8346">
        <v>25188</v>
      </c>
      <c r="G8346">
        <f t="shared" si="260"/>
        <v>1.3372052824448593</v>
      </c>
      <c r="H8346">
        <f t="shared" si="261"/>
        <v>95.760215722879067</v>
      </c>
    </row>
    <row r="8347" spans="1:8" x14ac:dyDescent="0.3">
      <c r="A8347" s="9">
        <v>44155</v>
      </c>
      <c r="B8347" t="s">
        <v>28</v>
      </c>
      <c r="C8347">
        <v>475320</v>
      </c>
      <c r="D8347">
        <v>1969</v>
      </c>
      <c r="E8347">
        <v>545641</v>
      </c>
      <c r="F8347">
        <v>68352</v>
      </c>
      <c r="G8347">
        <f t="shared" si="260"/>
        <v>0.36085997936372083</v>
      </c>
      <c r="H8347">
        <f t="shared" si="261"/>
        <v>87.11222213873225</v>
      </c>
    </row>
    <row r="8348" spans="1:8" x14ac:dyDescent="0.3">
      <c r="A8348" s="9">
        <v>44155</v>
      </c>
      <c r="B8348" t="s">
        <v>29</v>
      </c>
      <c r="C8348">
        <v>6619</v>
      </c>
      <c r="D8348">
        <v>95</v>
      </c>
      <c r="E8348">
        <v>7714</v>
      </c>
      <c r="F8348">
        <v>1000</v>
      </c>
      <c r="G8348">
        <f t="shared" si="260"/>
        <v>1.2315270935960592</v>
      </c>
      <c r="H8348">
        <f t="shared" si="261"/>
        <v>85.805029815919113</v>
      </c>
    </row>
    <row r="8349" spans="1:8" x14ac:dyDescent="0.3">
      <c r="A8349" s="9">
        <v>44155</v>
      </c>
      <c r="B8349" t="s">
        <v>31</v>
      </c>
      <c r="C8349">
        <v>175089</v>
      </c>
      <c r="D8349">
        <v>3129</v>
      </c>
      <c r="E8349">
        <v>188018</v>
      </c>
      <c r="F8349">
        <v>9800</v>
      </c>
      <c r="G8349">
        <f t="shared" si="260"/>
        <v>1.6642023636034848</v>
      </c>
      <c r="H8349">
        <f t="shared" si="261"/>
        <v>93.123530725781578</v>
      </c>
    </row>
    <row r="8350" spans="1:8" x14ac:dyDescent="0.3">
      <c r="A8350" s="9">
        <v>44155</v>
      </c>
      <c r="B8350" t="s">
        <v>32</v>
      </c>
      <c r="C8350">
        <v>1635971</v>
      </c>
      <c r="D8350">
        <v>46356</v>
      </c>
      <c r="E8350">
        <v>1763055</v>
      </c>
      <c r="F8350">
        <v>80728</v>
      </c>
      <c r="G8350">
        <f t="shared" si="260"/>
        <v>2.6292997098785915</v>
      </c>
      <c r="H8350">
        <f t="shared" si="261"/>
        <v>92.791830090382888</v>
      </c>
    </row>
    <row r="8351" spans="1:8" x14ac:dyDescent="0.3">
      <c r="A8351" s="9">
        <v>44155</v>
      </c>
      <c r="B8351" t="s">
        <v>33</v>
      </c>
      <c r="C8351">
        <v>19431</v>
      </c>
      <c r="D8351">
        <v>231</v>
      </c>
      <c r="E8351">
        <v>22548</v>
      </c>
      <c r="F8351">
        <v>2886</v>
      </c>
      <c r="G8351">
        <f t="shared" si="260"/>
        <v>1.0244811069717934</v>
      </c>
      <c r="H8351">
        <f t="shared" si="261"/>
        <v>86.176157530601387</v>
      </c>
    </row>
    <row r="8352" spans="1:8" x14ac:dyDescent="0.3">
      <c r="A8352" s="9">
        <v>44155</v>
      </c>
      <c r="B8352" t="s">
        <v>34</v>
      </c>
      <c r="C8352">
        <v>10074</v>
      </c>
      <c r="D8352">
        <v>104</v>
      </c>
      <c r="E8352">
        <v>10979</v>
      </c>
      <c r="F8352">
        <v>801</v>
      </c>
      <c r="G8352">
        <f t="shared" si="260"/>
        <v>0.94726295655342019</v>
      </c>
      <c r="H8352">
        <f t="shared" si="261"/>
        <v>91.756990618453415</v>
      </c>
    </row>
    <row r="8353" spans="1:8" x14ac:dyDescent="0.3">
      <c r="A8353" s="9">
        <v>44155</v>
      </c>
      <c r="B8353" t="s">
        <v>35</v>
      </c>
      <c r="C8353">
        <v>3025</v>
      </c>
      <c r="D8353">
        <v>5</v>
      </c>
      <c r="E8353">
        <v>3541</v>
      </c>
      <c r="F8353">
        <v>511</v>
      </c>
      <c r="G8353">
        <f t="shared" si="260"/>
        <v>0.14120304998587971</v>
      </c>
      <c r="H8353">
        <f t="shared" si="261"/>
        <v>85.42784524145722</v>
      </c>
    </row>
    <row r="8354" spans="1:8" x14ac:dyDescent="0.3">
      <c r="A8354" s="9">
        <v>44155</v>
      </c>
      <c r="B8354" t="s">
        <v>36</v>
      </c>
      <c r="C8354">
        <v>9110</v>
      </c>
      <c r="D8354">
        <v>54</v>
      </c>
      <c r="E8354">
        <v>10460</v>
      </c>
      <c r="F8354">
        <v>1296</v>
      </c>
      <c r="G8354">
        <f t="shared" si="260"/>
        <v>0.51625239005736134</v>
      </c>
      <c r="H8354">
        <f t="shared" si="261"/>
        <v>87.093690248565963</v>
      </c>
    </row>
    <row r="8355" spans="1:8" x14ac:dyDescent="0.3">
      <c r="A8355" s="9">
        <v>44155</v>
      </c>
      <c r="B8355" t="s">
        <v>37</v>
      </c>
      <c r="C8355">
        <v>302796</v>
      </c>
      <c r="D8355">
        <v>1592</v>
      </c>
      <c r="E8355">
        <v>311788</v>
      </c>
      <c r="F8355">
        <v>7400</v>
      </c>
      <c r="G8355">
        <f t="shared" si="260"/>
        <v>0.51060335869244489</v>
      </c>
      <c r="H8355">
        <f t="shared" si="261"/>
        <v>97.115989069495939</v>
      </c>
    </row>
    <row r="8356" spans="1:8" x14ac:dyDescent="0.3">
      <c r="A8356" s="9">
        <v>44155</v>
      </c>
      <c r="B8356" t="s">
        <v>38</v>
      </c>
      <c r="C8356">
        <v>35254</v>
      </c>
      <c r="D8356">
        <v>609</v>
      </c>
      <c r="E8356">
        <v>36533</v>
      </c>
      <c r="F8356">
        <v>670</v>
      </c>
      <c r="G8356">
        <f t="shared" si="260"/>
        <v>1.6669860126461007</v>
      </c>
      <c r="H8356">
        <f t="shared" si="261"/>
        <v>96.499055648317963</v>
      </c>
    </row>
    <row r="8357" spans="1:8" x14ac:dyDescent="0.3">
      <c r="A8357" s="9">
        <v>44155</v>
      </c>
      <c r="B8357" t="s">
        <v>39</v>
      </c>
      <c r="C8357">
        <v>133427</v>
      </c>
      <c r="D8357">
        <v>4556</v>
      </c>
      <c r="E8357">
        <v>144177</v>
      </c>
      <c r="F8357">
        <v>6194</v>
      </c>
      <c r="G8357">
        <f t="shared" si="260"/>
        <v>3.1600047164249498</v>
      </c>
      <c r="H8357">
        <f t="shared" si="261"/>
        <v>92.543887027750614</v>
      </c>
    </row>
    <row r="8358" spans="1:8" x14ac:dyDescent="0.3">
      <c r="A8358" s="9">
        <v>44155</v>
      </c>
      <c r="B8358" t="s">
        <v>40</v>
      </c>
      <c r="C8358">
        <v>212623</v>
      </c>
      <c r="D8358">
        <v>2116</v>
      </c>
      <c r="E8358">
        <v>234907</v>
      </c>
      <c r="F8358">
        <v>20168</v>
      </c>
      <c r="G8358">
        <f t="shared" si="260"/>
        <v>0.90078201160459248</v>
      </c>
      <c r="H8358">
        <f t="shared" si="261"/>
        <v>90.513692652837079</v>
      </c>
    </row>
    <row r="8359" spans="1:8" x14ac:dyDescent="0.3">
      <c r="A8359" s="9">
        <v>44155</v>
      </c>
      <c r="B8359" t="s">
        <v>41</v>
      </c>
      <c r="C8359">
        <v>4218</v>
      </c>
      <c r="D8359">
        <v>95</v>
      </c>
      <c r="E8359">
        <v>4609</v>
      </c>
      <c r="F8359">
        <v>296</v>
      </c>
      <c r="G8359">
        <f t="shared" si="260"/>
        <v>2.0611846387502712</v>
      </c>
      <c r="H8359">
        <f t="shared" si="261"/>
        <v>91.516597960512044</v>
      </c>
    </row>
    <row r="8360" spans="1:8" x14ac:dyDescent="0.3">
      <c r="A8360" s="9">
        <v>44155</v>
      </c>
      <c r="B8360" t="s">
        <v>42</v>
      </c>
      <c r="C8360">
        <v>739532</v>
      </c>
      <c r="D8360">
        <v>11550</v>
      </c>
      <c r="E8360">
        <v>764989</v>
      </c>
      <c r="F8360">
        <v>13907</v>
      </c>
      <c r="G8360">
        <f t="shared" si="260"/>
        <v>1.5098256314796683</v>
      </c>
      <c r="H8360">
        <f t="shared" si="261"/>
        <v>96.672239731551699</v>
      </c>
    </row>
    <row r="8361" spans="1:8" x14ac:dyDescent="0.3">
      <c r="A8361" s="9">
        <v>44155</v>
      </c>
      <c r="B8361" t="s">
        <v>53</v>
      </c>
      <c r="C8361">
        <v>247790</v>
      </c>
      <c r="D8361">
        <v>1423</v>
      </c>
      <c r="E8361">
        <v>261728</v>
      </c>
      <c r="F8361">
        <v>12515</v>
      </c>
      <c r="G8361">
        <f t="shared" si="260"/>
        <v>0.5436942168969312</v>
      </c>
      <c r="H8361">
        <f t="shared" si="261"/>
        <v>94.674624037168357</v>
      </c>
    </row>
    <row r="8362" spans="1:8" x14ac:dyDescent="0.3">
      <c r="A8362" s="9">
        <v>44155</v>
      </c>
      <c r="B8362" t="s">
        <v>44</v>
      </c>
      <c r="C8362">
        <v>30968</v>
      </c>
      <c r="D8362">
        <v>365</v>
      </c>
      <c r="E8362">
        <v>32292</v>
      </c>
      <c r="F8362">
        <v>959</v>
      </c>
      <c r="G8362">
        <f t="shared" si="260"/>
        <v>1.1303109129196085</v>
      </c>
      <c r="H8362">
        <f t="shared" si="261"/>
        <v>95.899913291217644</v>
      </c>
    </row>
    <row r="8363" spans="1:8" x14ac:dyDescent="0.3">
      <c r="A8363" s="9">
        <v>44155</v>
      </c>
      <c r="B8363" t="s">
        <v>46</v>
      </c>
      <c r="C8363">
        <v>64427</v>
      </c>
      <c r="D8363">
        <v>1133</v>
      </c>
      <c r="E8363">
        <v>69693</v>
      </c>
      <c r="F8363">
        <v>4133</v>
      </c>
      <c r="G8363">
        <f t="shared" si="260"/>
        <v>1.6257012899430359</v>
      </c>
      <c r="H8363">
        <f t="shared" si="261"/>
        <v>92.444004419382154</v>
      </c>
    </row>
    <row r="8364" spans="1:8" x14ac:dyDescent="0.3">
      <c r="A8364" s="9">
        <v>44155</v>
      </c>
      <c r="B8364" t="s">
        <v>45</v>
      </c>
      <c r="C8364">
        <v>488911</v>
      </c>
      <c r="D8364">
        <v>7480</v>
      </c>
      <c r="E8364">
        <v>519148</v>
      </c>
      <c r="F8364">
        <v>22757</v>
      </c>
      <c r="G8364">
        <f t="shared" si="260"/>
        <v>1.4408222703352416</v>
      </c>
      <c r="H8364">
        <f t="shared" si="261"/>
        <v>94.175649333138139</v>
      </c>
    </row>
    <row r="8365" spans="1:8" x14ac:dyDescent="0.3">
      <c r="A8365" s="9">
        <v>44155</v>
      </c>
      <c r="B8365" t="s">
        <v>47</v>
      </c>
      <c r="C8365">
        <v>411759</v>
      </c>
      <c r="D8365">
        <v>7873</v>
      </c>
      <c r="E8365">
        <v>445505</v>
      </c>
      <c r="F8365">
        <v>25873</v>
      </c>
      <c r="G8365">
        <f t="shared" si="260"/>
        <v>1.7672079999102142</v>
      </c>
      <c r="H8365">
        <f t="shared" si="261"/>
        <v>92.42522530611329</v>
      </c>
    </row>
    <row r="8366" spans="1:8" x14ac:dyDescent="0.3">
      <c r="A8366" s="9">
        <v>44156</v>
      </c>
      <c r="B8366" t="s">
        <v>12</v>
      </c>
      <c r="C8366">
        <v>4408</v>
      </c>
      <c r="D8366">
        <v>61</v>
      </c>
      <c r="E8366">
        <v>4617</v>
      </c>
      <c r="F8366">
        <v>148</v>
      </c>
      <c r="G8366">
        <f t="shared" si="260"/>
        <v>1.3212042451808534</v>
      </c>
      <c r="H8366">
        <f t="shared" si="261"/>
        <v>95.473251028806587</v>
      </c>
    </row>
    <row r="8367" spans="1:8" x14ac:dyDescent="0.3">
      <c r="A8367" s="9">
        <v>44156</v>
      </c>
      <c r="B8367" t="s">
        <v>13</v>
      </c>
      <c r="C8367">
        <v>837630</v>
      </c>
      <c r="D8367">
        <v>6920</v>
      </c>
      <c r="E8367">
        <v>859932</v>
      </c>
      <c r="F8367">
        <v>15382</v>
      </c>
      <c r="G8367">
        <f t="shared" si="260"/>
        <v>0.80471479140211088</v>
      </c>
      <c r="H8367">
        <f t="shared" si="261"/>
        <v>97.406539121697989</v>
      </c>
    </row>
    <row r="8368" spans="1:8" x14ac:dyDescent="0.3">
      <c r="A8368" s="9">
        <v>44156</v>
      </c>
      <c r="B8368" t="s">
        <v>14</v>
      </c>
      <c r="C8368">
        <v>14870</v>
      </c>
      <c r="D8368">
        <v>49</v>
      </c>
      <c r="E8368">
        <v>16001</v>
      </c>
      <c r="F8368">
        <v>1082</v>
      </c>
      <c r="G8368">
        <f t="shared" si="260"/>
        <v>0.30623086057121429</v>
      </c>
      <c r="H8368">
        <f t="shared" si="261"/>
        <v>92.931691769264418</v>
      </c>
    </row>
    <row r="8369" spans="1:8" x14ac:dyDescent="0.3">
      <c r="A8369" s="9">
        <v>44156</v>
      </c>
      <c r="B8369" t="s">
        <v>15</v>
      </c>
      <c r="C8369">
        <v>207029</v>
      </c>
      <c r="D8369">
        <v>971</v>
      </c>
      <c r="E8369">
        <v>211204</v>
      </c>
      <c r="F8369">
        <v>3204</v>
      </c>
      <c r="G8369">
        <f t="shared" si="260"/>
        <v>0.45974508058559499</v>
      </c>
      <c r="H8369">
        <f t="shared" si="261"/>
        <v>98.023238196246282</v>
      </c>
    </row>
    <row r="8370" spans="1:8" x14ac:dyDescent="0.3">
      <c r="A8370" s="9">
        <v>44156</v>
      </c>
      <c r="B8370" t="s">
        <v>16</v>
      </c>
      <c r="C8370">
        <v>222420</v>
      </c>
      <c r="D8370">
        <v>1212</v>
      </c>
      <c r="E8370">
        <v>228886</v>
      </c>
      <c r="F8370">
        <v>5254</v>
      </c>
      <c r="G8370">
        <f t="shared" si="260"/>
        <v>0.52952124638466314</v>
      </c>
      <c r="H8370">
        <f t="shared" si="261"/>
        <v>97.175012888512185</v>
      </c>
    </row>
    <row r="8371" spans="1:8" x14ac:dyDescent="0.3">
      <c r="A8371" s="9">
        <v>44156</v>
      </c>
      <c r="B8371" t="s">
        <v>17</v>
      </c>
      <c r="C8371">
        <v>15096</v>
      </c>
      <c r="D8371">
        <v>255</v>
      </c>
      <c r="E8371">
        <v>16472</v>
      </c>
      <c r="F8371">
        <v>1121</v>
      </c>
      <c r="G8371">
        <f t="shared" si="260"/>
        <v>1.5480815930063136</v>
      </c>
      <c r="H8371">
        <f t="shared" si="261"/>
        <v>91.64643030597378</v>
      </c>
    </row>
    <row r="8372" spans="1:8" x14ac:dyDescent="0.3">
      <c r="A8372" s="9">
        <v>44156</v>
      </c>
      <c r="B8372" t="s">
        <v>18</v>
      </c>
      <c r="C8372">
        <v>196896</v>
      </c>
      <c r="D8372">
        <v>2691</v>
      </c>
      <c r="E8372">
        <v>219404</v>
      </c>
      <c r="F8372">
        <v>19817</v>
      </c>
      <c r="G8372">
        <f t="shared" si="260"/>
        <v>1.2265045304552333</v>
      </c>
      <c r="H8372">
        <f t="shared" si="261"/>
        <v>89.741299155895064</v>
      </c>
    </row>
    <row r="8373" spans="1:8" x14ac:dyDescent="0.3">
      <c r="A8373" s="9">
        <v>44156</v>
      </c>
      <c r="B8373" t="s">
        <v>20</v>
      </c>
      <c r="C8373">
        <v>468143</v>
      </c>
      <c r="D8373">
        <v>8159</v>
      </c>
      <c r="E8373">
        <v>517238</v>
      </c>
      <c r="F8373">
        <v>40936</v>
      </c>
      <c r="G8373">
        <f t="shared" si="260"/>
        <v>1.5774169724575533</v>
      </c>
      <c r="H8373">
        <f t="shared" si="261"/>
        <v>90.508237987154843</v>
      </c>
    </row>
    <row r="8374" spans="1:8" x14ac:dyDescent="0.3">
      <c r="A8374" s="9">
        <v>44156</v>
      </c>
      <c r="B8374" t="s">
        <v>21</v>
      </c>
      <c r="C8374">
        <v>44665</v>
      </c>
      <c r="D8374">
        <v>672</v>
      </c>
      <c r="E8374">
        <v>46632</v>
      </c>
      <c r="F8374">
        <v>1295</v>
      </c>
      <c r="G8374">
        <f t="shared" si="260"/>
        <v>1.4410705095213587</v>
      </c>
      <c r="H8374">
        <f t="shared" si="261"/>
        <v>95.781866529421862</v>
      </c>
    </row>
    <row r="8375" spans="1:8" x14ac:dyDescent="0.3">
      <c r="A8375" s="9">
        <v>44156</v>
      </c>
      <c r="B8375" t="s">
        <v>22</v>
      </c>
      <c r="C8375">
        <v>177515</v>
      </c>
      <c r="D8375">
        <v>3837</v>
      </c>
      <c r="E8375">
        <v>194402</v>
      </c>
      <c r="F8375">
        <v>13050</v>
      </c>
      <c r="G8375">
        <f t="shared" si="260"/>
        <v>1.9737451260789498</v>
      </c>
      <c r="H8375">
        <f t="shared" si="261"/>
        <v>91.313360973652536</v>
      </c>
    </row>
    <row r="8376" spans="1:8" x14ac:dyDescent="0.3">
      <c r="A8376" s="9">
        <v>44156</v>
      </c>
      <c r="B8376" t="s">
        <v>23</v>
      </c>
      <c r="C8376">
        <v>190067</v>
      </c>
      <c r="D8376">
        <v>2138</v>
      </c>
      <c r="E8376">
        <v>212355</v>
      </c>
      <c r="F8376">
        <v>20150</v>
      </c>
      <c r="G8376">
        <f t="shared" si="260"/>
        <v>1.0068046431682796</v>
      </c>
      <c r="H8376">
        <f t="shared" si="261"/>
        <v>89.504367686185873</v>
      </c>
    </row>
    <row r="8377" spans="1:8" x14ac:dyDescent="0.3">
      <c r="A8377" s="9">
        <v>44156</v>
      </c>
      <c r="B8377" t="s">
        <v>24</v>
      </c>
      <c r="C8377">
        <v>25455</v>
      </c>
      <c r="D8377">
        <v>500</v>
      </c>
      <c r="E8377">
        <v>32785</v>
      </c>
      <c r="F8377">
        <v>6830</v>
      </c>
      <c r="G8377">
        <f t="shared" si="260"/>
        <v>1.5250876925423211</v>
      </c>
      <c r="H8377">
        <f t="shared" si="261"/>
        <v>77.642214427329577</v>
      </c>
    </row>
    <row r="8378" spans="1:8" x14ac:dyDescent="0.3">
      <c r="A8378" s="9">
        <v>44156</v>
      </c>
      <c r="B8378" t="s">
        <v>25</v>
      </c>
      <c r="C8378">
        <v>98076</v>
      </c>
      <c r="D8378">
        <v>1622</v>
      </c>
      <c r="E8378">
        <v>105376</v>
      </c>
      <c r="F8378">
        <v>5678</v>
      </c>
      <c r="G8378">
        <f t="shared" si="260"/>
        <v>1.5392499240813848</v>
      </c>
      <c r="H8378">
        <f t="shared" si="261"/>
        <v>93.072426358943218</v>
      </c>
    </row>
    <row r="8379" spans="1:8" x14ac:dyDescent="0.3">
      <c r="A8379" s="9">
        <v>44156</v>
      </c>
      <c r="B8379" t="s">
        <v>26</v>
      </c>
      <c r="C8379">
        <v>103624</v>
      </c>
      <c r="D8379">
        <v>939</v>
      </c>
      <c r="E8379">
        <v>107157</v>
      </c>
      <c r="F8379">
        <v>2594</v>
      </c>
      <c r="G8379">
        <f t="shared" si="260"/>
        <v>0.87628433046837817</v>
      </c>
      <c r="H8379">
        <f t="shared" si="261"/>
        <v>96.702968541485859</v>
      </c>
    </row>
    <row r="8380" spans="1:8" x14ac:dyDescent="0.3">
      <c r="A8380" s="9">
        <v>44156</v>
      </c>
      <c r="B8380" t="s">
        <v>27</v>
      </c>
      <c r="C8380">
        <v>833169</v>
      </c>
      <c r="D8380">
        <v>11621</v>
      </c>
      <c r="E8380">
        <v>869561</v>
      </c>
      <c r="F8380">
        <v>24771</v>
      </c>
      <c r="G8380">
        <f t="shared" si="260"/>
        <v>1.3364214816441859</v>
      </c>
      <c r="H8380">
        <f t="shared" si="261"/>
        <v>95.81489970226356</v>
      </c>
    </row>
    <row r="8381" spans="1:8" x14ac:dyDescent="0.3">
      <c r="A8381" s="9">
        <v>44156</v>
      </c>
      <c r="B8381" t="s">
        <v>28</v>
      </c>
      <c r="C8381">
        <v>481718</v>
      </c>
      <c r="D8381">
        <v>1997</v>
      </c>
      <c r="E8381">
        <v>551669</v>
      </c>
      <c r="F8381">
        <v>67954</v>
      </c>
      <c r="G8381">
        <f t="shared" si="260"/>
        <v>0.36199242661813513</v>
      </c>
      <c r="H8381">
        <f t="shared" si="261"/>
        <v>87.320114053898266</v>
      </c>
    </row>
    <row r="8382" spans="1:8" x14ac:dyDescent="0.3">
      <c r="A8382" s="9">
        <v>44156</v>
      </c>
      <c r="B8382" t="s">
        <v>29</v>
      </c>
      <c r="C8382">
        <v>6743</v>
      </c>
      <c r="D8382">
        <v>96</v>
      </c>
      <c r="E8382">
        <v>7787</v>
      </c>
      <c r="F8382">
        <v>948</v>
      </c>
      <c r="G8382">
        <f t="shared" si="260"/>
        <v>1.2328239373314498</v>
      </c>
      <c r="H8382">
        <f t="shared" si="261"/>
        <v>86.59303968152048</v>
      </c>
    </row>
    <row r="8383" spans="1:8" x14ac:dyDescent="0.3">
      <c r="A8383" s="9">
        <v>44156</v>
      </c>
      <c r="B8383" t="s">
        <v>31</v>
      </c>
      <c r="C8383">
        <v>176006</v>
      </c>
      <c r="D8383">
        <v>3138</v>
      </c>
      <c r="E8383">
        <v>189546</v>
      </c>
      <c r="F8383">
        <v>10402</v>
      </c>
      <c r="G8383">
        <f t="shared" si="260"/>
        <v>1.6555348042163907</v>
      </c>
      <c r="H8383">
        <f t="shared" si="261"/>
        <v>92.856615280723418</v>
      </c>
    </row>
    <row r="8384" spans="1:8" x14ac:dyDescent="0.3">
      <c r="A8384" s="9">
        <v>44156</v>
      </c>
      <c r="B8384" t="s">
        <v>32</v>
      </c>
      <c r="C8384">
        <v>1642916</v>
      </c>
      <c r="D8384">
        <v>46511</v>
      </c>
      <c r="E8384">
        <v>1768695</v>
      </c>
      <c r="F8384">
        <v>79268</v>
      </c>
      <c r="G8384">
        <f t="shared" si="260"/>
        <v>2.6296789440802399</v>
      </c>
      <c r="H8384">
        <f t="shared" si="261"/>
        <v>92.888598656071281</v>
      </c>
    </row>
    <row r="8385" spans="1:8" x14ac:dyDescent="0.3">
      <c r="A8385" s="9">
        <v>44156</v>
      </c>
      <c r="B8385" t="s">
        <v>33</v>
      </c>
      <c r="C8385">
        <v>19620</v>
      </c>
      <c r="D8385">
        <v>232</v>
      </c>
      <c r="E8385">
        <v>22748</v>
      </c>
      <c r="F8385">
        <v>2896</v>
      </c>
      <c r="G8385">
        <f t="shared" si="260"/>
        <v>1.0198698786706524</v>
      </c>
      <c r="H8385">
        <f t="shared" si="261"/>
        <v>86.249340601371543</v>
      </c>
    </row>
    <row r="8386" spans="1:8" x14ac:dyDescent="0.3">
      <c r="A8386" s="9">
        <v>44156</v>
      </c>
      <c r="B8386" t="s">
        <v>34</v>
      </c>
      <c r="C8386">
        <v>10158</v>
      </c>
      <c r="D8386">
        <v>106</v>
      </c>
      <c r="E8386">
        <v>11152</v>
      </c>
      <c r="F8386">
        <v>888</v>
      </c>
      <c r="G8386">
        <f t="shared" si="260"/>
        <v>0.95050215208034439</v>
      </c>
      <c r="H8386">
        <f t="shared" si="261"/>
        <v>91.086800573888098</v>
      </c>
    </row>
    <row r="8387" spans="1:8" x14ac:dyDescent="0.3">
      <c r="A8387" s="9">
        <v>44156</v>
      </c>
      <c r="B8387" t="s">
        <v>35</v>
      </c>
      <c r="C8387">
        <v>3111</v>
      </c>
      <c r="D8387">
        <v>5</v>
      </c>
      <c r="E8387">
        <v>3607</v>
      </c>
      <c r="F8387">
        <v>491</v>
      </c>
      <c r="G8387">
        <f t="shared" ref="G8387:G8450" si="262">(D8387*100)/E8387</f>
        <v>0.1386193512614361</v>
      </c>
      <c r="H8387">
        <f t="shared" ref="H8387:H8450" si="263">(C8387*100)/E8387</f>
        <v>86.248960354865545</v>
      </c>
    </row>
    <row r="8388" spans="1:8" x14ac:dyDescent="0.3">
      <c r="A8388" s="9">
        <v>44156</v>
      </c>
      <c r="B8388" t="s">
        <v>36</v>
      </c>
      <c r="C8388">
        <v>9208</v>
      </c>
      <c r="D8388">
        <v>56</v>
      </c>
      <c r="E8388">
        <v>10608</v>
      </c>
      <c r="F8388">
        <v>1344</v>
      </c>
      <c r="G8388">
        <f t="shared" si="262"/>
        <v>0.52790346907993968</v>
      </c>
      <c r="H8388">
        <f t="shared" si="263"/>
        <v>86.802413273001505</v>
      </c>
    </row>
    <row r="8389" spans="1:8" x14ac:dyDescent="0.3">
      <c r="A8389" s="9">
        <v>44156</v>
      </c>
      <c r="B8389" t="s">
        <v>37</v>
      </c>
      <c r="C8389">
        <v>303897</v>
      </c>
      <c r="D8389">
        <v>1608</v>
      </c>
      <c r="E8389">
        <v>312545</v>
      </c>
      <c r="F8389">
        <v>7040</v>
      </c>
      <c r="G8389">
        <f t="shared" si="262"/>
        <v>0.51448591402837995</v>
      </c>
      <c r="H8389">
        <f t="shared" si="263"/>
        <v>97.233038442464292</v>
      </c>
    </row>
    <row r="8390" spans="1:8" x14ac:dyDescent="0.3">
      <c r="A8390" s="9">
        <v>44156</v>
      </c>
      <c r="B8390" t="s">
        <v>38</v>
      </c>
      <c r="C8390">
        <v>35355</v>
      </c>
      <c r="D8390">
        <v>609</v>
      </c>
      <c r="E8390">
        <v>36585</v>
      </c>
      <c r="F8390">
        <v>621</v>
      </c>
      <c r="G8390">
        <f t="shared" si="262"/>
        <v>1.6646166461664618</v>
      </c>
      <c r="H8390">
        <f t="shared" si="263"/>
        <v>96.637966379663794</v>
      </c>
    </row>
    <row r="8391" spans="1:8" x14ac:dyDescent="0.3">
      <c r="A8391" s="9">
        <v>44156</v>
      </c>
      <c r="B8391" t="s">
        <v>39</v>
      </c>
      <c r="C8391">
        <v>133919</v>
      </c>
      <c r="D8391">
        <v>4572</v>
      </c>
      <c r="E8391">
        <v>144995</v>
      </c>
      <c r="F8391">
        <v>6504</v>
      </c>
      <c r="G8391">
        <f t="shared" si="262"/>
        <v>3.1532121797303354</v>
      </c>
      <c r="H8391">
        <f t="shared" si="263"/>
        <v>92.361115900548299</v>
      </c>
    </row>
    <row r="8392" spans="1:8" x14ac:dyDescent="0.3">
      <c r="A8392" s="9">
        <v>44156</v>
      </c>
      <c r="B8392" t="s">
        <v>40</v>
      </c>
      <c r="C8392">
        <v>214616</v>
      </c>
      <c r="D8392">
        <v>2130</v>
      </c>
      <c r="E8392">
        <v>237669</v>
      </c>
      <c r="F8392">
        <v>20923</v>
      </c>
      <c r="G8392">
        <f t="shared" si="262"/>
        <v>0.8962043850901884</v>
      </c>
      <c r="H8392">
        <f t="shared" si="263"/>
        <v>90.300375732636567</v>
      </c>
    </row>
    <row r="8393" spans="1:8" x14ac:dyDescent="0.3">
      <c r="A8393" s="9">
        <v>44156</v>
      </c>
      <c r="B8393" t="s">
        <v>41</v>
      </c>
      <c r="C8393">
        <v>4271</v>
      </c>
      <c r="D8393">
        <v>96</v>
      </c>
      <c r="E8393">
        <v>4632</v>
      </c>
      <c r="F8393">
        <v>265</v>
      </c>
      <c r="G8393">
        <f t="shared" si="262"/>
        <v>2.0725388601036268</v>
      </c>
      <c r="H8393">
        <f t="shared" si="263"/>
        <v>92.206390328151983</v>
      </c>
    </row>
    <row r="8394" spans="1:8" x14ac:dyDescent="0.3">
      <c r="A8394" s="9">
        <v>44156</v>
      </c>
      <c r="B8394" t="s">
        <v>42</v>
      </c>
      <c r="C8394">
        <v>741705</v>
      </c>
      <c r="D8394">
        <v>11568</v>
      </c>
      <c r="E8394">
        <v>766677</v>
      </c>
      <c r="F8394">
        <v>13404</v>
      </c>
      <c r="G8394">
        <f t="shared" si="262"/>
        <v>1.5088492285538759</v>
      </c>
      <c r="H8394">
        <f t="shared" si="263"/>
        <v>96.742826509729653</v>
      </c>
    </row>
    <row r="8395" spans="1:8" x14ac:dyDescent="0.3">
      <c r="A8395" s="9">
        <v>44156</v>
      </c>
      <c r="B8395" t="s">
        <v>53</v>
      </c>
      <c r="C8395">
        <v>249157</v>
      </c>
      <c r="D8395">
        <v>1426</v>
      </c>
      <c r="E8395">
        <v>262653</v>
      </c>
      <c r="F8395">
        <v>12070</v>
      </c>
      <c r="G8395">
        <f t="shared" si="262"/>
        <v>0.54292164947668597</v>
      </c>
      <c r="H8395">
        <f t="shared" si="263"/>
        <v>94.861661583914895</v>
      </c>
    </row>
    <row r="8396" spans="1:8" x14ac:dyDescent="0.3">
      <c r="A8396" s="9">
        <v>44156</v>
      </c>
      <c r="B8396" t="s">
        <v>44</v>
      </c>
      <c r="C8396">
        <v>31084</v>
      </c>
      <c r="D8396">
        <v>366</v>
      </c>
      <c r="E8396">
        <v>32367</v>
      </c>
      <c r="F8396">
        <v>917</v>
      </c>
      <c r="G8396">
        <f t="shared" si="262"/>
        <v>1.1307813513764018</v>
      </c>
      <c r="H8396">
        <f t="shared" si="263"/>
        <v>96.036086137114964</v>
      </c>
    </row>
    <row r="8397" spans="1:8" x14ac:dyDescent="0.3">
      <c r="A8397" s="9">
        <v>44156</v>
      </c>
      <c r="B8397" t="s">
        <v>46</v>
      </c>
      <c r="C8397">
        <v>65562</v>
      </c>
      <c r="D8397">
        <v>1138</v>
      </c>
      <c r="E8397">
        <v>70205</v>
      </c>
      <c r="F8397">
        <v>3505</v>
      </c>
      <c r="G8397">
        <f t="shared" si="262"/>
        <v>1.6209671675806567</v>
      </c>
      <c r="H8397">
        <f t="shared" si="263"/>
        <v>93.386510932269786</v>
      </c>
    </row>
    <row r="8398" spans="1:8" x14ac:dyDescent="0.3">
      <c r="A8398" s="9">
        <v>44156</v>
      </c>
      <c r="B8398" t="s">
        <v>45</v>
      </c>
      <c r="C8398">
        <v>491131</v>
      </c>
      <c r="D8398">
        <v>7500</v>
      </c>
      <c r="E8398">
        <v>521988</v>
      </c>
      <c r="F8398">
        <v>23357</v>
      </c>
      <c r="G8398">
        <f t="shared" si="262"/>
        <v>1.4368146394169981</v>
      </c>
      <c r="H8398">
        <f t="shared" si="263"/>
        <v>94.088561422867954</v>
      </c>
    </row>
    <row r="8399" spans="1:8" x14ac:dyDescent="0.3">
      <c r="A8399" s="9">
        <v>44156</v>
      </c>
      <c r="B8399" t="s">
        <v>47</v>
      </c>
      <c r="C8399">
        <v>415609</v>
      </c>
      <c r="D8399">
        <v>7923</v>
      </c>
      <c r="E8399">
        <v>449131</v>
      </c>
      <c r="F8399">
        <v>25599</v>
      </c>
      <c r="G8399">
        <f t="shared" si="262"/>
        <v>1.7640732881943131</v>
      </c>
      <c r="H8399">
        <f t="shared" si="263"/>
        <v>92.536253342565971</v>
      </c>
    </row>
    <row r="8400" spans="1:8" x14ac:dyDescent="0.3">
      <c r="A8400" s="9">
        <v>44157</v>
      </c>
      <c r="B8400" t="s">
        <v>12</v>
      </c>
      <c r="C8400">
        <v>4428</v>
      </c>
      <c r="D8400">
        <v>61</v>
      </c>
      <c r="E8400">
        <v>4631</v>
      </c>
      <c r="F8400">
        <v>142</v>
      </c>
      <c r="G8400">
        <f t="shared" si="262"/>
        <v>1.3172101058086807</v>
      </c>
      <c r="H8400">
        <f t="shared" si="263"/>
        <v>95.616497516735052</v>
      </c>
    </row>
    <row r="8401" spans="1:8" x14ac:dyDescent="0.3">
      <c r="A8401" s="9">
        <v>44157</v>
      </c>
      <c r="B8401" t="s">
        <v>13</v>
      </c>
      <c r="C8401">
        <v>839395</v>
      </c>
      <c r="D8401">
        <v>6927</v>
      </c>
      <c r="E8401">
        <v>861092</v>
      </c>
      <c r="F8401">
        <v>14770</v>
      </c>
      <c r="G8401">
        <f t="shared" si="262"/>
        <v>0.80444365991090383</v>
      </c>
      <c r="H8401">
        <f t="shared" si="263"/>
        <v>97.480292465845693</v>
      </c>
    </row>
    <row r="8402" spans="1:8" x14ac:dyDescent="0.3">
      <c r="A8402" s="9">
        <v>44157</v>
      </c>
      <c r="B8402" t="s">
        <v>14</v>
      </c>
      <c r="C8402">
        <v>14937</v>
      </c>
      <c r="D8402">
        <v>49</v>
      </c>
      <c r="E8402">
        <v>16037</v>
      </c>
      <c r="F8402">
        <v>1051</v>
      </c>
      <c r="G8402">
        <f t="shared" si="262"/>
        <v>0.30554343081623747</v>
      </c>
      <c r="H8402">
        <f t="shared" si="263"/>
        <v>93.140861757186499</v>
      </c>
    </row>
    <row r="8403" spans="1:8" x14ac:dyDescent="0.3">
      <c r="A8403" s="9">
        <v>44157</v>
      </c>
      <c r="B8403" t="s">
        <v>15</v>
      </c>
      <c r="C8403">
        <v>207222</v>
      </c>
      <c r="D8403">
        <v>973</v>
      </c>
      <c r="E8403">
        <v>211427</v>
      </c>
      <c r="F8403">
        <v>3232</v>
      </c>
      <c r="G8403">
        <f t="shared" si="262"/>
        <v>0.46020612315361803</v>
      </c>
      <c r="H8403">
        <f t="shared" si="263"/>
        <v>98.011133866535488</v>
      </c>
    </row>
    <row r="8404" spans="1:8" x14ac:dyDescent="0.3">
      <c r="A8404" s="9">
        <v>44157</v>
      </c>
      <c r="B8404" t="s">
        <v>16</v>
      </c>
      <c r="C8404">
        <v>222879</v>
      </c>
      <c r="D8404">
        <v>1216</v>
      </c>
      <c r="E8404">
        <v>229177</v>
      </c>
      <c r="F8404">
        <v>5082</v>
      </c>
      <c r="G8404">
        <f t="shared" si="262"/>
        <v>0.53059425684078243</v>
      </c>
      <c r="H8404">
        <f t="shared" si="263"/>
        <v>97.25190573225062</v>
      </c>
    </row>
    <row r="8405" spans="1:8" x14ac:dyDescent="0.3">
      <c r="A8405" s="9">
        <v>44157</v>
      </c>
      <c r="B8405" t="s">
        <v>17</v>
      </c>
      <c r="C8405">
        <v>15198</v>
      </c>
      <c r="D8405">
        <v>258</v>
      </c>
      <c r="E8405">
        <v>16591</v>
      </c>
      <c r="F8405">
        <v>1135</v>
      </c>
      <c r="G8405">
        <f t="shared" si="262"/>
        <v>1.5550599722741245</v>
      </c>
      <c r="H8405">
        <f t="shared" si="263"/>
        <v>91.603881622566448</v>
      </c>
    </row>
    <row r="8406" spans="1:8" x14ac:dyDescent="0.3">
      <c r="A8406" s="9">
        <v>44157</v>
      </c>
      <c r="B8406" t="s">
        <v>18</v>
      </c>
      <c r="C8406">
        <v>198316</v>
      </c>
      <c r="D8406">
        <v>2713</v>
      </c>
      <c r="E8406">
        <v>221688</v>
      </c>
      <c r="F8406">
        <v>20659</v>
      </c>
      <c r="G8406">
        <f t="shared" si="262"/>
        <v>1.2237919959582837</v>
      </c>
      <c r="H8406">
        <f t="shared" si="263"/>
        <v>89.457255241600805</v>
      </c>
    </row>
    <row r="8407" spans="1:8" x14ac:dyDescent="0.3">
      <c r="A8407" s="9">
        <v>44157</v>
      </c>
      <c r="B8407" t="s">
        <v>20</v>
      </c>
      <c r="C8407">
        <v>475106</v>
      </c>
      <c r="D8407">
        <v>8270</v>
      </c>
      <c r="E8407">
        <v>523117</v>
      </c>
      <c r="F8407">
        <v>39741</v>
      </c>
      <c r="G8407">
        <f t="shared" si="262"/>
        <v>1.5809082862915944</v>
      </c>
      <c r="H8407">
        <f t="shared" si="263"/>
        <v>90.822129657418898</v>
      </c>
    </row>
    <row r="8408" spans="1:8" x14ac:dyDescent="0.3">
      <c r="A8408" s="9">
        <v>44157</v>
      </c>
      <c r="B8408" t="s">
        <v>21</v>
      </c>
      <c r="C8408">
        <v>44812</v>
      </c>
      <c r="D8408">
        <v>675</v>
      </c>
      <c r="E8408">
        <v>46748</v>
      </c>
      <c r="F8408">
        <v>1261</v>
      </c>
      <c r="G8408">
        <f t="shared" si="262"/>
        <v>1.443912039017712</v>
      </c>
      <c r="H8408">
        <f t="shared" si="263"/>
        <v>95.858646359202538</v>
      </c>
    </row>
    <row r="8409" spans="1:8" x14ac:dyDescent="0.3">
      <c r="A8409" s="9">
        <v>44157</v>
      </c>
      <c r="B8409" t="s">
        <v>22</v>
      </c>
      <c r="C8409">
        <v>178786</v>
      </c>
      <c r="D8409">
        <v>3846</v>
      </c>
      <c r="E8409">
        <v>195917</v>
      </c>
      <c r="F8409">
        <v>13285</v>
      </c>
      <c r="G8409">
        <f t="shared" si="262"/>
        <v>1.9630762006359836</v>
      </c>
      <c r="H8409">
        <f t="shared" si="263"/>
        <v>91.255991057437583</v>
      </c>
    </row>
    <row r="8410" spans="1:8" x14ac:dyDescent="0.3">
      <c r="A8410" s="9">
        <v>44157</v>
      </c>
      <c r="B8410" t="s">
        <v>23</v>
      </c>
      <c r="C8410">
        <v>192533</v>
      </c>
      <c r="D8410">
        <v>2163</v>
      </c>
      <c r="E8410">
        <v>215021</v>
      </c>
      <c r="F8410">
        <v>20325</v>
      </c>
      <c r="G8410">
        <f t="shared" si="262"/>
        <v>1.0059482562168347</v>
      </c>
      <c r="H8410">
        <f t="shared" si="263"/>
        <v>89.541486645490437</v>
      </c>
    </row>
    <row r="8411" spans="1:8" x14ac:dyDescent="0.3">
      <c r="A8411" s="9">
        <v>44157</v>
      </c>
      <c r="B8411" t="s">
        <v>24</v>
      </c>
      <c r="C8411">
        <v>26112</v>
      </c>
      <c r="D8411">
        <v>518</v>
      </c>
      <c r="E8411">
        <v>33700</v>
      </c>
      <c r="F8411">
        <v>7070</v>
      </c>
      <c r="G8411">
        <f t="shared" si="262"/>
        <v>1.5370919881305638</v>
      </c>
      <c r="H8411">
        <f t="shared" si="263"/>
        <v>77.483679525222556</v>
      </c>
    </row>
    <row r="8412" spans="1:8" x14ac:dyDescent="0.3">
      <c r="A8412" s="9">
        <v>44157</v>
      </c>
      <c r="B8412" t="s">
        <v>25</v>
      </c>
      <c r="C8412">
        <v>98640</v>
      </c>
      <c r="D8412">
        <v>1624</v>
      </c>
      <c r="E8412">
        <v>105984</v>
      </c>
      <c r="F8412">
        <v>5720</v>
      </c>
      <c r="G8412">
        <f t="shared" si="262"/>
        <v>1.5323067632850242</v>
      </c>
      <c r="H8412">
        <f t="shared" si="263"/>
        <v>93.070652173913047</v>
      </c>
    </row>
    <row r="8413" spans="1:8" x14ac:dyDescent="0.3">
      <c r="A8413" s="9">
        <v>44157</v>
      </c>
      <c r="B8413" t="s">
        <v>26</v>
      </c>
      <c r="C8413">
        <v>103957</v>
      </c>
      <c r="D8413">
        <v>945</v>
      </c>
      <c r="E8413">
        <v>107332</v>
      </c>
      <c r="F8413">
        <v>2430</v>
      </c>
      <c r="G8413">
        <f t="shared" si="262"/>
        <v>0.88044571982260644</v>
      </c>
      <c r="H8413">
        <f t="shared" si="263"/>
        <v>96.855551000633554</v>
      </c>
    </row>
    <row r="8414" spans="1:8" x14ac:dyDescent="0.3">
      <c r="A8414" s="9">
        <v>44157</v>
      </c>
      <c r="B8414" t="s">
        <v>27</v>
      </c>
      <c r="C8414">
        <v>834968</v>
      </c>
      <c r="D8414">
        <v>11641</v>
      </c>
      <c r="E8414">
        <v>871342</v>
      </c>
      <c r="F8414">
        <v>24733</v>
      </c>
      <c r="G8414">
        <f t="shared" si="262"/>
        <v>1.3359851814786845</v>
      </c>
      <c r="H8414">
        <f t="shared" si="263"/>
        <v>95.825519715565179</v>
      </c>
    </row>
    <row r="8415" spans="1:8" x14ac:dyDescent="0.3">
      <c r="A8415" s="9">
        <v>44157</v>
      </c>
      <c r="B8415" t="s">
        <v>28</v>
      </c>
      <c r="C8415">
        <v>488437</v>
      </c>
      <c r="D8415">
        <v>2022</v>
      </c>
      <c r="E8415">
        <v>557441</v>
      </c>
      <c r="F8415">
        <v>66982</v>
      </c>
      <c r="G8415">
        <f t="shared" si="262"/>
        <v>0.36272897042018798</v>
      </c>
      <c r="H8415">
        <f t="shared" si="263"/>
        <v>87.621290863068921</v>
      </c>
    </row>
    <row r="8416" spans="1:8" x14ac:dyDescent="0.3">
      <c r="A8416" s="9">
        <v>44157</v>
      </c>
      <c r="B8416" t="s">
        <v>29</v>
      </c>
      <c r="C8416">
        <v>6856</v>
      </c>
      <c r="D8416">
        <v>98</v>
      </c>
      <c r="E8416">
        <v>7866</v>
      </c>
      <c r="F8416">
        <v>912</v>
      </c>
      <c r="G8416">
        <f t="shared" si="262"/>
        <v>1.2458682939232137</v>
      </c>
      <c r="H8416">
        <f t="shared" si="263"/>
        <v>87.159928807526057</v>
      </c>
    </row>
    <row r="8417" spans="1:8" x14ac:dyDescent="0.3">
      <c r="A8417" s="9">
        <v>44157</v>
      </c>
      <c r="B8417" t="s">
        <v>31</v>
      </c>
      <c r="C8417">
        <v>176905</v>
      </c>
      <c r="D8417">
        <v>3149</v>
      </c>
      <c r="E8417">
        <v>191246</v>
      </c>
      <c r="F8417">
        <v>11192</v>
      </c>
      <c r="G8417">
        <f t="shared" si="262"/>
        <v>1.6465703857858465</v>
      </c>
      <c r="H8417">
        <f t="shared" si="263"/>
        <v>92.501281072545311</v>
      </c>
    </row>
    <row r="8418" spans="1:8" x14ac:dyDescent="0.3">
      <c r="A8418" s="9">
        <v>44157</v>
      </c>
      <c r="B8418" t="s">
        <v>32</v>
      </c>
      <c r="C8418">
        <v>1647004</v>
      </c>
      <c r="D8418">
        <v>46573</v>
      </c>
      <c r="E8418">
        <v>1774455</v>
      </c>
      <c r="F8418">
        <v>80878</v>
      </c>
      <c r="G8418">
        <f t="shared" si="262"/>
        <v>2.6246368603317638</v>
      </c>
      <c r="H8418">
        <f t="shared" si="263"/>
        <v>92.817456627527889</v>
      </c>
    </row>
    <row r="8419" spans="1:8" x14ac:dyDescent="0.3">
      <c r="A8419" s="9">
        <v>44157</v>
      </c>
      <c r="B8419" t="s">
        <v>33</v>
      </c>
      <c r="C8419">
        <v>19813</v>
      </c>
      <c r="D8419">
        <v>233</v>
      </c>
      <c r="E8419">
        <v>23018</v>
      </c>
      <c r="F8419">
        <v>2972</v>
      </c>
      <c r="G8419">
        <f t="shared" si="262"/>
        <v>1.0122512816056999</v>
      </c>
      <c r="H8419">
        <f t="shared" si="263"/>
        <v>86.076114345294982</v>
      </c>
    </row>
    <row r="8420" spans="1:8" x14ac:dyDescent="0.3">
      <c r="A8420" s="9">
        <v>44157</v>
      </c>
      <c r="B8420" t="s">
        <v>34</v>
      </c>
      <c r="C8420">
        <v>10236</v>
      </c>
      <c r="D8420">
        <v>108</v>
      </c>
      <c r="E8420">
        <v>11269</v>
      </c>
      <c r="F8420">
        <v>925</v>
      </c>
      <c r="G8420">
        <f t="shared" si="262"/>
        <v>0.9583814003017127</v>
      </c>
      <c r="H8420">
        <f t="shared" si="263"/>
        <v>90.833259384151205</v>
      </c>
    </row>
    <row r="8421" spans="1:8" x14ac:dyDescent="0.3">
      <c r="A8421" s="9">
        <v>44157</v>
      </c>
      <c r="B8421" t="s">
        <v>35</v>
      </c>
      <c r="C8421">
        <v>3157</v>
      </c>
      <c r="D8421">
        <v>5</v>
      </c>
      <c r="E8421">
        <v>3647</v>
      </c>
      <c r="F8421">
        <v>485</v>
      </c>
      <c r="G8421">
        <f t="shared" si="262"/>
        <v>0.13709898546750754</v>
      </c>
      <c r="H8421">
        <f t="shared" si="263"/>
        <v>86.564299424184256</v>
      </c>
    </row>
    <row r="8422" spans="1:8" x14ac:dyDescent="0.3">
      <c r="A8422" s="9">
        <v>44157</v>
      </c>
      <c r="B8422" t="s">
        <v>36</v>
      </c>
      <c r="C8422">
        <v>9242</v>
      </c>
      <c r="D8422">
        <v>57</v>
      </c>
      <c r="E8422">
        <v>10674</v>
      </c>
      <c r="F8422">
        <v>1375</v>
      </c>
      <c r="G8422">
        <f t="shared" si="262"/>
        <v>0.53400786958965707</v>
      </c>
      <c r="H8422">
        <f t="shared" si="263"/>
        <v>86.584223346449321</v>
      </c>
    </row>
    <row r="8423" spans="1:8" x14ac:dyDescent="0.3">
      <c r="A8423" s="9">
        <v>44157</v>
      </c>
      <c r="B8423" t="s">
        <v>37</v>
      </c>
      <c r="C8423">
        <v>304908</v>
      </c>
      <c r="D8423">
        <v>1625</v>
      </c>
      <c r="E8423">
        <v>313323</v>
      </c>
      <c r="F8423">
        <v>6790</v>
      </c>
      <c r="G8423">
        <f t="shared" si="262"/>
        <v>0.5186341251679577</v>
      </c>
      <c r="H8423">
        <f t="shared" si="263"/>
        <v>97.314273130284079</v>
      </c>
    </row>
    <row r="8424" spans="1:8" x14ac:dyDescent="0.3">
      <c r="A8424" s="9">
        <v>44157</v>
      </c>
      <c r="B8424" t="s">
        <v>38</v>
      </c>
      <c r="C8424">
        <v>35437</v>
      </c>
      <c r="D8424">
        <v>609</v>
      </c>
      <c r="E8424">
        <v>36648</v>
      </c>
      <c r="F8424">
        <v>602</v>
      </c>
      <c r="G8424">
        <f t="shared" si="262"/>
        <v>1.6617550753110675</v>
      </c>
      <c r="H8424">
        <f t="shared" si="263"/>
        <v>96.69559048242742</v>
      </c>
    </row>
    <row r="8425" spans="1:8" x14ac:dyDescent="0.3">
      <c r="A8425" s="9">
        <v>44157</v>
      </c>
      <c r="B8425" t="s">
        <v>39</v>
      </c>
      <c r="C8425">
        <v>134511</v>
      </c>
      <c r="D8425">
        <v>4595</v>
      </c>
      <c r="E8425">
        <v>145667</v>
      </c>
      <c r="F8425">
        <v>6561</v>
      </c>
      <c r="G8425">
        <f t="shared" si="262"/>
        <v>3.1544550241303795</v>
      </c>
      <c r="H8425">
        <f t="shared" si="263"/>
        <v>92.34143628961948</v>
      </c>
    </row>
    <row r="8426" spans="1:8" x14ac:dyDescent="0.3">
      <c r="A8426" s="9">
        <v>44157</v>
      </c>
      <c r="B8426" t="s">
        <v>40</v>
      </c>
      <c r="C8426">
        <v>216579</v>
      </c>
      <c r="D8426">
        <v>2146</v>
      </c>
      <c r="E8426">
        <v>240676</v>
      </c>
      <c r="F8426">
        <v>21951</v>
      </c>
      <c r="G8426">
        <f t="shared" si="262"/>
        <v>0.8916551712675963</v>
      </c>
      <c r="H8426">
        <f t="shared" si="263"/>
        <v>89.987784407252903</v>
      </c>
    </row>
    <row r="8427" spans="1:8" x14ac:dyDescent="0.3">
      <c r="A8427" s="9">
        <v>44157</v>
      </c>
      <c r="B8427" t="s">
        <v>41</v>
      </c>
      <c r="C8427">
        <v>4304</v>
      </c>
      <c r="D8427">
        <v>98</v>
      </c>
      <c r="E8427">
        <v>4691</v>
      </c>
      <c r="F8427">
        <v>289</v>
      </c>
      <c r="G8427">
        <f t="shared" si="262"/>
        <v>2.0891068002558089</v>
      </c>
      <c r="H8427">
        <f t="shared" si="263"/>
        <v>91.750159880622462</v>
      </c>
    </row>
    <row r="8428" spans="1:8" x14ac:dyDescent="0.3">
      <c r="A8428" s="9">
        <v>44157</v>
      </c>
      <c r="B8428" t="s">
        <v>42</v>
      </c>
      <c r="C8428">
        <v>743838</v>
      </c>
      <c r="D8428">
        <v>11586</v>
      </c>
      <c r="E8428">
        <v>768340</v>
      </c>
      <c r="F8428">
        <v>12916</v>
      </c>
      <c r="G8428">
        <f t="shared" si="262"/>
        <v>1.50792617851472</v>
      </c>
      <c r="H8428">
        <f t="shared" si="263"/>
        <v>96.811047192649085</v>
      </c>
    </row>
    <row r="8429" spans="1:8" x14ac:dyDescent="0.3">
      <c r="A8429" s="9">
        <v>44157</v>
      </c>
      <c r="B8429" t="s">
        <v>53</v>
      </c>
      <c r="C8429">
        <v>250453</v>
      </c>
      <c r="D8429">
        <v>1430</v>
      </c>
      <c r="E8429">
        <v>263526</v>
      </c>
      <c r="F8429">
        <v>11643</v>
      </c>
      <c r="G8429">
        <f t="shared" si="262"/>
        <v>0.54264095383377731</v>
      </c>
      <c r="H8429">
        <f t="shared" si="263"/>
        <v>95.039199168203524</v>
      </c>
    </row>
    <row r="8430" spans="1:8" x14ac:dyDescent="0.3">
      <c r="A8430" s="9">
        <v>44157</v>
      </c>
      <c r="B8430" t="s">
        <v>44</v>
      </c>
      <c r="C8430">
        <v>31179</v>
      </c>
      <c r="D8430">
        <v>366</v>
      </c>
      <c r="E8430">
        <v>32415</v>
      </c>
      <c r="F8430">
        <v>870</v>
      </c>
      <c r="G8430">
        <f t="shared" si="262"/>
        <v>1.1291068949560388</v>
      </c>
      <c r="H8430">
        <f t="shared" si="263"/>
        <v>96.186950485886157</v>
      </c>
    </row>
    <row r="8431" spans="1:8" x14ac:dyDescent="0.3">
      <c r="A8431" s="9">
        <v>44157</v>
      </c>
      <c r="B8431" t="s">
        <v>46</v>
      </c>
      <c r="C8431">
        <v>65562</v>
      </c>
      <c r="D8431">
        <v>1146</v>
      </c>
      <c r="E8431">
        <v>70790</v>
      </c>
      <c r="F8431">
        <v>4082</v>
      </c>
      <c r="G8431">
        <f t="shared" si="262"/>
        <v>1.6188727221358949</v>
      </c>
      <c r="H8431">
        <f t="shared" si="263"/>
        <v>92.61477609831897</v>
      </c>
    </row>
    <row r="8432" spans="1:8" x14ac:dyDescent="0.3">
      <c r="A8432" s="9">
        <v>44157</v>
      </c>
      <c r="B8432" t="s">
        <v>45</v>
      </c>
      <c r="C8432">
        <v>493228</v>
      </c>
      <c r="D8432">
        <v>7524</v>
      </c>
      <c r="E8432">
        <v>524223</v>
      </c>
      <c r="F8432">
        <v>23471</v>
      </c>
      <c r="G8432">
        <f t="shared" si="262"/>
        <v>1.4352670523803801</v>
      </c>
      <c r="H8432">
        <f t="shared" si="263"/>
        <v>94.087439887223567</v>
      </c>
    </row>
    <row r="8433" spans="1:8" x14ac:dyDescent="0.3">
      <c r="A8433" s="9">
        <v>44157</v>
      </c>
      <c r="B8433" t="s">
        <v>47</v>
      </c>
      <c r="C8433">
        <v>419403</v>
      </c>
      <c r="D8433">
        <v>7976</v>
      </c>
      <c r="E8433">
        <v>452770</v>
      </c>
      <c r="F8433">
        <v>25391</v>
      </c>
      <c r="G8433">
        <f t="shared" si="262"/>
        <v>1.761600812774698</v>
      </c>
      <c r="H8433">
        <f t="shared" si="263"/>
        <v>92.630474633920088</v>
      </c>
    </row>
    <row r="8434" spans="1:8" x14ac:dyDescent="0.3">
      <c r="A8434" s="9">
        <v>44158</v>
      </c>
      <c r="B8434" t="s">
        <v>12</v>
      </c>
      <c r="C8434">
        <v>4440</v>
      </c>
      <c r="D8434">
        <v>61</v>
      </c>
      <c r="E8434">
        <v>4641</v>
      </c>
      <c r="F8434">
        <v>140</v>
      </c>
      <c r="G8434">
        <f t="shared" si="262"/>
        <v>1.3143719026071967</v>
      </c>
      <c r="H8434">
        <f t="shared" si="263"/>
        <v>95.669036845507435</v>
      </c>
    </row>
    <row r="8435" spans="1:8" x14ac:dyDescent="0.3">
      <c r="A8435" s="9">
        <v>44158</v>
      </c>
      <c r="B8435" t="s">
        <v>13</v>
      </c>
      <c r="C8435">
        <v>841026</v>
      </c>
      <c r="D8435">
        <v>6938</v>
      </c>
      <c r="E8435">
        <v>862213</v>
      </c>
      <c r="F8435">
        <v>14249</v>
      </c>
      <c r="G8435">
        <f t="shared" si="262"/>
        <v>0.80467355514240679</v>
      </c>
      <c r="H8435">
        <f t="shared" si="263"/>
        <v>97.542718562582564</v>
      </c>
    </row>
    <row r="8436" spans="1:8" x14ac:dyDescent="0.3">
      <c r="A8436" s="9">
        <v>44158</v>
      </c>
      <c r="B8436" t="s">
        <v>14</v>
      </c>
      <c r="C8436">
        <v>14972</v>
      </c>
      <c r="D8436">
        <v>49</v>
      </c>
      <c r="E8436">
        <v>16061</v>
      </c>
      <c r="F8436">
        <v>1040</v>
      </c>
      <c r="G8436">
        <f t="shared" si="262"/>
        <v>0.305086856360127</v>
      </c>
      <c r="H8436">
        <f t="shared" si="263"/>
        <v>93.21960027395555</v>
      </c>
    </row>
    <row r="8437" spans="1:8" x14ac:dyDescent="0.3">
      <c r="A8437" s="9">
        <v>44158</v>
      </c>
      <c r="B8437" t="s">
        <v>15</v>
      </c>
      <c r="C8437">
        <v>207397</v>
      </c>
      <c r="D8437">
        <v>974</v>
      </c>
      <c r="E8437">
        <v>211513</v>
      </c>
      <c r="F8437">
        <v>3142</v>
      </c>
      <c r="G8437">
        <f t="shared" si="262"/>
        <v>0.460491790102736</v>
      </c>
      <c r="H8437">
        <f t="shared" si="263"/>
        <v>98.054020320264001</v>
      </c>
    </row>
    <row r="8438" spans="1:8" x14ac:dyDescent="0.3">
      <c r="A8438" s="9">
        <v>44158</v>
      </c>
      <c r="B8438" t="s">
        <v>16</v>
      </c>
      <c r="C8438">
        <v>223484</v>
      </c>
      <c r="D8438">
        <v>1221</v>
      </c>
      <c r="E8438">
        <v>229544</v>
      </c>
      <c r="F8438">
        <v>4839</v>
      </c>
      <c r="G8438">
        <f t="shared" si="262"/>
        <v>0.53192416268776355</v>
      </c>
      <c r="H8438">
        <f t="shared" si="263"/>
        <v>97.359983271181122</v>
      </c>
    </row>
    <row r="8439" spans="1:8" x14ac:dyDescent="0.3">
      <c r="A8439" s="9">
        <v>44158</v>
      </c>
      <c r="B8439" t="s">
        <v>17</v>
      </c>
      <c r="C8439">
        <v>15317</v>
      </c>
      <c r="D8439">
        <v>260</v>
      </c>
      <c r="E8439">
        <v>16671</v>
      </c>
      <c r="F8439">
        <v>1094</v>
      </c>
      <c r="G8439">
        <f t="shared" si="262"/>
        <v>1.5595945054285885</v>
      </c>
      <c r="H8439">
        <f t="shared" si="263"/>
        <v>91.878111690960353</v>
      </c>
    </row>
    <row r="8440" spans="1:8" x14ac:dyDescent="0.3">
      <c r="A8440" s="9">
        <v>44158</v>
      </c>
      <c r="B8440" t="s">
        <v>18</v>
      </c>
      <c r="C8440">
        <v>199311</v>
      </c>
      <c r="D8440">
        <v>2732</v>
      </c>
      <c r="E8440">
        <v>223436</v>
      </c>
      <c r="F8440">
        <v>21393</v>
      </c>
      <c r="G8440">
        <f t="shared" si="262"/>
        <v>1.2227214951932543</v>
      </c>
      <c r="H8440">
        <f t="shared" si="263"/>
        <v>89.202724717592503</v>
      </c>
    </row>
    <row r="8441" spans="1:8" x14ac:dyDescent="0.3">
      <c r="A8441" s="9">
        <v>44158</v>
      </c>
      <c r="B8441" t="s">
        <v>20</v>
      </c>
      <c r="C8441">
        <v>481260</v>
      </c>
      <c r="D8441">
        <v>8391</v>
      </c>
      <c r="E8441">
        <v>529863</v>
      </c>
      <c r="F8441">
        <v>40212</v>
      </c>
      <c r="G8441">
        <f t="shared" si="262"/>
        <v>1.583616897197955</v>
      </c>
      <c r="H8441">
        <f t="shared" si="263"/>
        <v>90.827251572576301</v>
      </c>
    </row>
    <row r="8442" spans="1:8" x14ac:dyDescent="0.3">
      <c r="A8442" s="9">
        <v>44158</v>
      </c>
      <c r="B8442" t="s">
        <v>21</v>
      </c>
      <c r="C8442">
        <v>44979</v>
      </c>
      <c r="D8442">
        <v>677</v>
      </c>
      <c r="E8442">
        <v>46826</v>
      </c>
      <c r="F8442">
        <v>1170</v>
      </c>
      <c r="G8442">
        <f t="shared" si="262"/>
        <v>1.4457779865886473</v>
      </c>
      <c r="H8442">
        <f t="shared" si="263"/>
        <v>96.055610131123728</v>
      </c>
    </row>
    <row r="8443" spans="1:8" x14ac:dyDescent="0.3">
      <c r="A8443" s="9">
        <v>44158</v>
      </c>
      <c r="B8443" t="s">
        <v>22</v>
      </c>
      <c r="C8443">
        <v>179953</v>
      </c>
      <c r="D8443">
        <v>3859</v>
      </c>
      <c r="E8443">
        <v>197412</v>
      </c>
      <c r="F8443">
        <v>13600</v>
      </c>
      <c r="G8443">
        <f t="shared" si="262"/>
        <v>1.954795047920086</v>
      </c>
      <c r="H8443">
        <f t="shared" si="263"/>
        <v>91.156059408749215</v>
      </c>
    </row>
    <row r="8444" spans="1:8" x14ac:dyDescent="0.3">
      <c r="A8444" s="9">
        <v>44158</v>
      </c>
      <c r="B8444" t="s">
        <v>23</v>
      </c>
      <c r="C8444">
        <v>194768</v>
      </c>
      <c r="D8444">
        <v>2188</v>
      </c>
      <c r="E8444">
        <v>217300</v>
      </c>
      <c r="F8444">
        <v>20344</v>
      </c>
      <c r="G8444">
        <f t="shared" si="262"/>
        <v>1.0069028992176714</v>
      </c>
      <c r="H8444">
        <f t="shared" si="263"/>
        <v>89.630924988495167</v>
      </c>
    </row>
    <row r="8445" spans="1:8" x14ac:dyDescent="0.3">
      <c r="A8445" s="9">
        <v>44158</v>
      </c>
      <c r="B8445" t="s">
        <v>24</v>
      </c>
      <c r="C8445">
        <v>26756</v>
      </c>
      <c r="D8445">
        <v>537</v>
      </c>
      <c r="E8445">
        <v>34327</v>
      </c>
      <c r="F8445">
        <v>7034</v>
      </c>
      <c r="G8445">
        <f t="shared" si="262"/>
        <v>1.5643662423165439</v>
      </c>
      <c r="H8445">
        <f t="shared" si="263"/>
        <v>77.944475194453346</v>
      </c>
    </row>
    <row r="8446" spans="1:8" x14ac:dyDescent="0.3">
      <c r="A8446" s="9">
        <v>44158</v>
      </c>
      <c r="B8446" t="s">
        <v>25</v>
      </c>
      <c r="C8446">
        <v>99219</v>
      </c>
      <c r="D8446">
        <v>1629</v>
      </c>
      <c r="E8446">
        <v>106548</v>
      </c>
      <c r="F8446">
        <v>5700</v>
      </c>
      <c r="G8446">
        <f t="shared" si="262"/>
        <v>1.5288883883320195</v>
      </c>
      <c r="H8446">
        <f t="shared" si="263"/>
        <v>93.121410068701437</v>
      </c>
    </row>
    <row r="8447" spans="1:8" x14ac:dyDescent="0.3">
      <c r="A8447" s="9">
        <v>44158</v>
      </c>
      <c r="B8447" t="s">
        <v>26</v>
      </c>
      <c r="C8447">
        <v>104229</v>
      </c>
      <c r="D8447">
        <v>951</v>
      </c>
      <c r="E8447">
        <v>107469</v>
      </c>
      <c r="F8447">
        <v>2289</v>
      </c>
      <c r="G8447">
        <f t="shared" si="262"/>
        <v>0.88490634508555954</v>
      </c>
      <c r="H8447">
        <f t="shared" si="263"/>
        <v>96.985177120844156</v>
      </c>
    </row>
    <row r="8448" spans="1:8" x14ac:dyDescent="0.3">
      <c r="A8448" s="9">
        <v>44158</v>
      </c>
      <c r="B8448" t="s">
        <v>27</v>
      </c>
      <c r="C8448">
        <v>836505</v>
      </c>
      <c r="D8448">
        <v>11654</v>
      </c>
      <c r="E8448">
        <v>873046</v>
      </c>
      <c r="F8448">
        <v>24887</v>
      </c>
      <c r="G8448">
        <f t="shared" si="262"/>
        <v>1.3348666622377285</v>
      </c>
      <c r="H8448">
        <f t="shared" si="263"/>
        <v>95.814538981909308</v>
      </c>
    </row>
    <row r="8449" spans="1:8" x14ac:dyDescent="0.3">
      <c r="A8449" s="9">
        <v>44158</v>
      </c>
      <c r="B8449" t="s">
        <v>28</v>
      </c>
      <c r="C8449">
        <v>494664</v>
      </c>
      <c r="D8449">
        <v>2049</v>
      </c>
      <c r="E8449">
        <v>562695</v>
      </c>
      <c r="F8449">
        <v>65982</v>
      </c>
      <c r="G8449">
        <f t="shared" si="262"/>
        <v>0.36414043131714341</v>
      </c>
      <c r="H8449">
        <f t="shared" si="263"/>
        <v>87.909791272358916</v>
      </c>
    </row>
    <row r="8450" spans="1:8" x14ac:dyDescent="0.3">
      <c r="A8450" s="9">
        <v>44158</v>
      </c>
      <c r="B8450" t="s">
        <v>29</v>
      </c>
      <c r="C8450">
        <v>6911</v>
      </c>
      <c r="D8450">
        <v>100</v>
      </c>
      <c r="E8450">
        <v>7939</v>
      </c>
      <c r="F8450">
        <v>928</v>
      </c>
      <c r="G8450">
        <f t="shared" si="262"/>
        <v>1.2596044841919638</v>
      </c>
      <c r="H8450">
        <f t="shared" si="263"/>
        <v>87.051265902506614</v>
      </c>
    </row>
    <row r="8451" spans="1:8" x14ac:dyDescent="0.3">
      <c r="A8451" s="9">
        <v>44158</v>
      </c>
      <c r="B8451" t="s">
        <v>31</v>
      </c>
      <c r="C8451">
        <v>178117</v>
      </c>
      <c r="D8451">
        <v>3162</v>
      </c>
      <c r="E8451">
        <v>193044</v>
      </c>
      <c r="F8451">
        <v>11765</v>
      </c>
      <c r="G8451">
        <f t="shared" ref="G8451:G8514" si="264">(D8451*100)/E8451</f>
        <v>1.6379685460309568</v>
      </c>
      <c r="H8451">
        <f t="shared" ref="H8451:H8514" si="265">(C8451*100)/E8451</f>
        <v>92.267565943515464</v>
      </c>
    </row>
    <row r="8452" spans="1:8" x14ac:dyDescent="0.3">
      <c r="A8452" s="9">
        <v>44158</v>
      </c>
      <c r="B8452" t="s">
        <v>32</v>
      </c>
      <c r="C8452">
        <v>1651064</v>
      </c>
      <c r="D8452">
        <v>46623</v>
      </c>
      <c r="E8452">
        <v>1780208</v>
      </c>
      <c r="F8452">
        <v>82521</v>
      </c>
      <c r="G8452">
        <f t="shared" si="264"/>
        <v>2.6189636267222705</v>
      </c>
      <c r="H8452">
        <f t="shared" si="265"/>
        <v>92.745566810170502</v>
      </c>
    </row>
    <row r="8453" spans="1:8" x14ac:dyDescent="0.3">
      <c r="A8453" s="9">
        <v>44158</v>
      </c>
      <c r="B8453" t="s">
        <v>33</v>
      </c>
      <c r="C8453">
        <v>20018</v>
      </c>
      <c r="D8453">
        <v>236</v>
      </c>
      <c r="E8453">
        <v>23400</v>
      </c>
      <c r="F8453">
        <v>3146</v>
      </c>
      <c r="G8453">
        <f t="shared" si="264"/>
        <v>1.0085470085470085</v>
      </c>
      <c r="H8453">
        <f t="shared" si="265"/>
        <v>85.547008547008545</v>
      </c>
    </row>
    <row r="8454" spans="1:8" x14ac:dyDescent="0.3">
      <c r="A8454" s="9">
        <v>44158</v>
      </c>
      <c r="B8454" t="s">
        <v>34</v>
      </c>
      <c r="C8454">
        <v>10335</v>
      </c>
      <c r="D8454">
        <v>110</v>
      </c>
      <c r="E8454">
        <v>11339</v>
      </c>
      <c r="F8454">
        <v>894</v>
      </c>
      <c r="G8454">
        <f t="shared" si="264"/>
        <v>0.97010318370226656</v>
      </c>
      <c r="H8454">
        <f t="shared" si="265"/>
        <v>91.145603668753864</v>
      </c>
    </row>
    <row r="8455" spans="1:8" x14ac:dyDescent="0.3">
      <c r="A8455" s="9">
        <v>44158</v>
      </c>
      <c r="B8455" t="s">
        <v>35</v>
      </c>
      <c r="C8455">
        <v>3192</v>
      </c>
      <c r="D8455">
        <v>5</v>
      </c>
      <c r="E8455">
        <v>3660</v>
      </c>
      <c r="F8455">
        <v>463</v>
      </c>
      <c r="G8455">
        <f t="shared" si="264"/>
        <v>0.13661202185792351</v>
      </c>
      <c r="H8455">
        <f t="shared" si="265"/>
        <v>87.213114754098356</v>
      </c>
    </row>
    <row r="8456" spans="1:8" x14ac:dyDescent="0.3">
      <c r="A8456" s="9">
        <v>44158</v>
      </c>
      <c r="B8456" t="s">
        <v>36</v>
      </c>
      <c r="C8456">
        <v>9308</v>
      </c>
      <c r="D8456">
        <v>59</v>
      </c>
      <c r="E8456">
        <v>10777</v>
      </c>
      <c r="F8456">
        <v>1410</v>
      </c>
      <c r="G8456">
        <f t="shared" si="264"/>
        <v>0.54746218799294799</v>
      </c>
      <c r="H8456">
        <f t="shared" si="265"/>
        <v>86.369119420989151</v>
      </c>
    </row>
    <row r="8457" spans="1:8" x14ac:dyDescent="0.3">
      <c r="A8457" s="9">
        <v>44158</v>
      </c>
      <c r="B8457" t="s">
        <v>37</v>
      </c>
      <c r="C8457">
        <v>305813</v>
      </c>
      <c r="D8457">
        <v>1640</v>
      </c>
      <c r="E8457">
        <v>313961</v>
      </c>
      <c r="F8457">
        <v>6508</v>
      </c>
      <c r="G8457">
        <f t="shared" si="264"/>
        <v>0.52235787247460674</v>
      </c>
      <c r="H8457">
        <f t="shared" si="265"/>
        <v>97.404773204315191</v>
      </c>
    </row>
    <row r="8458" spans="1:8" x14ac:dyDescent="0.3">
      <c r="A8458" s="9">
        <v>44158</v>
      </c>
      <c r="B8458" t="s">
        <v>38</v>
      </c>
      <c r="C8458">
        <v>35525</v>
      </c>
      <c r="D8458">
        <v>609</v>
      </c>
      <c r="E8458">
        <v>36693</v>
      </c>
      <c r="F8458">
        <v>559</v>
      </c>
      <c r="G8458">
        <f t="shared" si="264"/>
        <v>1.6597171122557437</v>
      </c>
      <c r="H8458">
        <f t="shared" si="265"/>
        <v>96.816831548251713</v>
      </c>
    </row>
    <row r="8459" spans="1:8" x14ac:dyDescent="0.3">
      <c r="A8459" s="9">
        <v>44158</v>
      </c>
      <c r="B8459" t="s">
        <v>39</v>
      </c>
      <c r="C8459">
        <v>135008</v>
      </c>
      <c r="D8459">
        <v>4614</v>
      </c>
      <c r="E8459">
        <v>146346</v>
      </c>
      <c r="F8459">
        <v>6724</v>
      </c>
      <c r="G8459">
        <f t="shared" si="264"/>
        <v>3.1528022631298431</v>
      </c>
      <c r="H8459">
        <f t="shared" si="265"/>
        <v>92.252606835854749</v>
      </c>
    </row>
    <row r="8460" spans="1:8" x14ac:dyDescent="0.3">
      <c r="A8460" s="9">
        <v>44158</v>
      </c>
      <c r="B8460" t="s">
        <v>40</v>
      </c>
      <c r="C8460">
        <v>218583</v>
      </c>
      <c r="D8460">
        <v>2163</v>
      </c>
      <c r="E8460">
        <v>243936</v>
      </c>
      <c r="F8460">
        <v>23190</v>
      </c>
      <c r="G8460">
        <f t="shared" si="264"/>
        <v>0.88670798898071623</v>
      </c>
      <c r="H8460">
        <f t="shared" si="265"/>
        <v>89.606700118063756</v>
      </c>
    </row>
    <row r="8461" spans="1:8" x14ac:dyDescent="0.3">
      <c r="A8461" s="9">
        <v>44158</v>
      </c>
      <c r="B8461" t="s">
        <v>41</v>
      </c>
      <c r="C8461">
        <v>4345</v>
      </c>
      <c r="D8461">
        <v>99</v>
      </c>
      <c r="E8461">
        <v>4722</v>
      </c>
      <c r="F8461">
        <v>278</v>
      </c>
      <c r="G8461">
        <f t="shared" si="264"/>
        <v>2.0965692503176618</v>
      </c>
      <c r="H8461">
        <f t="shared" si="265"/>
        <v>92.016094875052943</v>
      </c>
    </row>
    <row r="8462" spans="1:8" x14ac:dyDescent="0.3">
      <c r="A8462" s="9">
        <v>44158</v>
      </c>
      <c r="B8462" t="s">
        <v>42</v>
      </c>
      <c r="C8462">
        <v>745848</v>
      </c>
      <c r="D8462">
        <v>11605</v>
      </c>
      <c r="E8462">
        <v>769995</v>
      </c>
      <c r="F8462">
        <v>12542</v>
      </c>
      <c r="G8462">
        <f t="shared" si="264"/>
        <v>1.5071526438483367</v>
      </c>
      <c r="H8462">
        <f t="shared" si="265"/>
        <v>96.864005610426048</v>
      </c>
    </row>
    <row r="8463" spans="1:8" x14ac:dyDescent="0.3">
      <c r="A8463" s="9">
        <v>44158</v>
      </c>
      <c r="B8463" t="s">
        <v>53</v>
      </c>
      <c r="C8463">
        <v>251468</v>
      </c>
      <c r="D8463">
        <v>1433</v>
      </c>
      <c r="E8463">
        <v>264128</v>
      </c>
      <c r="F8463">
        <v>11227</v>
      </c>
      <c r="G8463">
        <f t="shared" si="264"/>
        <v>0.54253998061545916</v>
      </c>
      <c r="H8463">
        <f t="shared" si="265"/>
        <v>95.20686939665616</v>
      </c>
    </row>
    <row r="8464" spans="1:8" x14ac:dyDescent="0.3">
      <c r="A8464" s="9">
        <v>44158</v>
      </c>
      <c r="B8464" t="s">
        <v>44</v>
      </c>
      <c r="C8464">
        <v>31269</v>
      </c>
      <c r="D8464">
        <v>369</v>
      </c>
      <c r="E8464">
        <v>32434</v>
      </c>
      <c r="F8464">
        <v>796</v>
      </c>
      <c r="G8464">
        <f t="shared" si="264"/>
        <v>1.137695011407782</v>
      </c>
      <c r="H8464">
        <f t="shared" si="265"/>
        <v>96.408090275636681</v>
      </c>
    </row>
    <row r="8465" spans="1:8" x14ac:dyDescent="0.3">
      <c r="A8465" s="9">
        <v>44158</v>
      </c>
      <c r="B8465" t="s">
        <v>46</v>
      </c>
      <c r="C8465">
        <v>65733</v>
      </c>
      <c r="D8465">
        <v>1155</v>
      </c>
      <c r="E8465">
        <v>71256</v>
      </c>
      <c r="F8465">
        <v>4368</v>
      </c>
      <c r="G8465">
        <f t="shared" si="264"/>
        <v>1.6209161333782418</v>
      </c>
      <c r="H8465">
        <f t="shared" si="265"/>
        <v>92.249073762209491</v>
      </c>
    </row>
    <row r="8466" spans="1:8" x14ac:dyDescent="0.3">
      <c r="A8466" s="9">
        <v>44158</v>
      </c>
      <c r="B8466" t="s">
        <v>45</v>
      </c>
      <c r="C8466">
        <v>495415</v>
      </c>
      <c r="D8466">
        <v>7559</v>
      </c>
      <c r="E8466">
        <v>526780</v>
      </c>
      <c r="F8466">
        <v>23806</v>
      </c>
      <c r="G8466">
        <f t="shared" si="264"/>
        <v>1.434944379057671</v>
      </c>
      <c r="H8466">
        <f t="shared" si="265"/>
        <v>94.045901514863885</v>
      </c>
    </row>
    <row r="8467" spans="1:8" x14ac:dyDescent="0.3">
      <c r="A8467" s="9">
        <v>44158</v>
      </c>
      <c r="B8467" t="s">
        <v>47</v>
      </c>
      <c r="C8467">
        <v>423129</v>
      </c>
      <c r="D8467">
        <v>8025</v>
      </c>
      <c r="E8467">
        <v>456361</v>
      </c>
      <c r="F8467">
        <v>25207</v>
      </c>
      <c r="G8467">
        <f t="shared" si="264"/>
        <v>1.7584762939865588</v>
      </c>
      <c r="H8467">
        <f t="shared" si="265"/>
        <v>92.718045582335037</v>
      </c>
    </row>
    <row r="8468" spans="1:8" x14ac:dyDescent="0.3">
      <c r="A8468" s="9">
        <v>44159</v>
      </c>
      <c r="B8468" t="s">
        <v>12</v>
      </c>
      <c r="C8468">
        <v>4453</v>
      </c>
      <c r="D8468">
        <v>61</v>
      </c>
      <c r="E8468">
        <v>4656</v>
      </c>
      <c r="F8468">
        <v>142</v>
      </c>
      <c r="G8468">
        <f t="shared" si="264"/>
        <v>1.3101374570446735</v>
      </c>
      <c r="H8468">
        <f t="shared" si="265"/>
        <v>95.640034364261169</v>
      </c>
    </row>
    <row r="8469" spans="1:8" x14ac:dyDescent="0.3">
      <c r="A8469" s="9">
        <v>44159</v>
      </c>
      <c r="B8469" t="s">
        <v>13</v>
      </c>
      <c r="C8469">
        <v>842416</v>
      </c>
      <c r="D8469">
        <v>6948</v>
      </c>
      <c r="E8469">
        <v>862758</v>
      </c>
      <c r="F8469">
        <v>13394</v>
      </c>
      <c r="G8469">
        <f t="shared" si="264"/>
        <v>0.80532432037720891</v>
      </c>
      <c r="H8469">
        <f t="shared" si="265"/>
        <v>97.642212532367125</v>
      </c>
    </row>
    <row r="8470" spans="1:8" x14ac:dyDescent="0.3">
      <c r="A8470" s="9">
        <v>44159</v>
      </c>
      <c r="B8470" t="s">
        <v>14</v>
      </c>
      <c r="C8470">
        <v>15036</v>
      </c>
      <c r="D8470">
        <v>49</v>
      </c>
      <c r="E8470">
        <v>16092</v>
      </c>
      <c r="F8470">
        <v>1007</v>
      </c>
      <c r="G8470">
        <f t="shared" si="264"/>
        <v>0.30449913000248569</v>
      </c>
      <c r="H8470">
        <f t="shared" si="265"/>
        <v>93.437733035048467</v>
      </c>
    </row>
    <row r="8471" spans="1:8" x14ac:dyDescent="0.3">
      <c r="A8471" s="9">
        <v>44159</v>
      </c>
      <c r="B8471" t="s">
        <v>15</v>
      </c>
      <c r="C8471">
        <v>207528</v>
      </c>
      <c r="D8471">
        <v>975</v>
      </c>
      <c r="E8471">
        <v>211682</v>
      </c>
      <c r="F8471">
        <v>3179</v>
      </c>
      <c r="G8471">
        <f t="shared" si="264"/>
        <v>0.46059655521017373</v>
      </c>
      <c r="H8471">
        <f t="shared" si="265"/>
        <v>98.037622471443015</v>
      </c>
    </row>
    <row r="8472" spans="1:8" x14ac:dyDescent="0.3">
      <c r="A8472" s="9">
        <v>44159</v>
      </c>
      <c r="B8472" t="s">
        <v>16</v>
      </c>
      <c r="C8472">
        <v>224073</v>
      </c>
      <c r="D8472">
        <v>1227</v>
      </c>
      <c r="E8472">
        <v>230094</v>
      </c>
      <c r="F8472">
        <v>4794</v>
      </c>
      <c r="G8472">
        <f t="shared" si="264"/>
        <v>0.53326031969542886</v>
      </c>
      <c r="H8472">
        <f t="shared" si="265"/>
        <v>97.383243370100914</v>
      </c>
    </row>
    <row r="8473" spans="1:8" x14ac:dyDescent="0.3">
      <c r="A8473" s="9">
        <v>44159</v>
      </c>
      <c r="B8473" t="s">
        <v>17</v>
      </c>
      <c r="C8473">
        <v>15389</v>
      </c>
      <c r="D8473">
        <v>263</v>
      </c>
      <c r="E8473">
        <v>16769</v>
      </c>
      <c r="F8473">
        <v>1117</v>
      </c>
      <c r="G8473">
        <f t="shared" si="264"/>
        <v>1.5683702069294532</v>
      </c>
      <c r="H8473">
        <f t="shared" si="265"/>
        <v>91.770528952233292</v>
      </c>
    </row>
    <row r="8474" spans="1:8" x14ac:dyDescent="0.3">
      <c r="A8474" s="9">
        <v>44159</v>
      </c>
      <c r="B8474" t="s">
        <v>18</v>
      </c>
      <c r="C8474">
        <v>200825</v>
      </c>
      <c r="D8474">
        <v>2746</v>
      </c>
      <c r="E8474">
        <v>225497</v>
      </c>
      <c r="F8474">
        <v>21926</v>
      </c>
      <c r="G8474">
        <f t="shared" si="264"/>
        <v>1.2177545599276265</v>
      </c>
      <c r="H8474">
        <f t="shared" si="265"/>
        <v>89.058834485602915</v>
      </c>
    </row>
    <row r="8475" spans="1:8" x14ac:dyDescent="0.3">
      <c r="A8475" s="9">
        <v>44159</v>
      </c>
      <c r="B8475" t="s">
        <v>20</v>
      </c>
      <c r="C8475">
        <v>488476</v>
      </c>
      <c r="D8475">
        <v>8512</v>
      </c>
      <c r="E8475">
        <v>534317</v>
      </c>
      <c r="F8475">
        <v>37329</v>
      </c>
      <c r="G8475">
        <f t="shared" si="264"/>
        <v>1.5930617966488059</v>
      </c>
      <c r="H8475">
        <f t="shared" si="265"/>
        <v>91.420636064358803</v>
      </c>
    </row>
    <row r="8476" spans="1:8" x14ac:dyDescent="0.3">
      <c r="A8476" s="9">
        <v>44159</v>
      </c>
      <c r="B8476" t="s">
        <v>21</v>
      </c>
      <c r="C8476">
        <v>45083</v>
      </c>
      <c r="D8476">
        <v>677</v>
      </c>
      <c r="E8476">
        <v>46901</v>
      </c>
      <c r="F8476">
        <v>1141</v>
      </c>
      <c r="G8476">
        <f t="shared" si="264"/>
        <v>1.443466024178589</v>
      </c>
      <c r="H8476">
        <f t="shared" si="265"/>
        <v>96.123750026651891</v>
      </c>
    </row>
    <row r="8477" spans="1:8" x14ac:dyDescent="0.3">
      <c r="A8477" s="9">
        <v>44159</v>
      </c>
      <c r="B8477" t="s">
        <v>22</v>
      </c>
      <c r="C8477">
        <v>181187</v>
      </c>
      <c r="D8477">
        <v>3876</v>
      </c>
      <c r="E8477">
        <v>198899</v>
      </c>
      <c r="F8477">
        <v>13836</v>
      </c>
      <c r="G8477">
        <f t="shared" si="264"/>
        <v>1.9487277462430681</v>
      </c>
      <c r="H8477">
        <f t="shared" si="265"/>
        <v>91.094977853081218</v>
      </c>
    </row>
    <row r="8478" spans="1:8" x14ac:dyDescent="0.3">
      <c r="A8478" s="9">
        <v>44159</v>
      </c>
      <c r="B8478" t="s">
        <v>23</v>
      </c>
      <c r="C8478">
        <v>197335</v>
      </c>
      <c r="D8478">
        <v>2216</v>
      </c>
      <c r="E8478">
        <v>219963</v>
      </c>
      <c r="F8478">
        <v>20412</v>
      </c>
      <c r="G8478">
        <f t="shared" si="264"/>
        <v>1.0074421607270314</v>
      </c>
      <c r="H8478">
        <f t="shared" si="265"/>
        <v>89.71281533712488</v>
      </c>
    </row>
    <row r="8479" spans="1:8" x14ac:dyDescent="0.3">
      <c r="A8479" s="9">
        <v>44159</v>
      </c>
      <c r="B8479" t="s">
        <v>24</v>
      </c>
      <c r="C8479">
        <v>27541</v>
      </c>
      <c r="D8479">
        <v>560</v>
      </c>
      <c r="E8479">
        <v>34781</v>
      </c>
      <c r="F8479">
        <v>6680</v>
      </c>
      <c r="G8479">
        <f t="shared" si="264"/>
        <v>1.61007446594405</v>
      </c>
      <c r="H8479">
        <f t="shared" si="265"/>
        <v>79.184037261723361</v>
      </c>
    </row>
    <row r="8480" spans="1:8" x14ac:dyDescent="0.3">
      <c r="A8480" s="9">
        <v>44159</v>
      </c>
      <c r="B8480" t="s">
        <v>25</v>
      </c>
      <c r="C8480">
        <v>99827</v>
      </c>
      <c r="D8480">
        <v>1641</v>
      </c>
      <c r="E8480">
        <v>106899</v>
      </c>
      <c r="F8480">
        <v>5431</v>
      </c>
      <c r="G8480">
        <f t="shared" si="264"/>
        <v>1.5350938736564421</v>
      </c>
      <c r="H8480">
        <f t="shared" si="265"/>
        <v>93.384409582877296</v>
      </c>
    </row>
    <row r="8481" spans="1:8" x14ac:dyDescent="0.3">
      <c r="A8481" s="9">
        <v>44159</v>
      </c>
      <c r="B8481" t="s">
        <v>26</v>
      </c>
      <c r="C8481">
        <v>104533</v>
      </c>
      <c r="D8481">
        <v>953</v>
      </c>
      <c r="E8481">
        <v>107688</v>
      </c>
      <c r="F8481">
        <v>2202</v>
      </c>
      <c r="G8481">
        <f t="shared" si="264"/>
        <v>0.88496396998737092</v>
      </c>
      <c r="H8481">
        <f t="shared" si="265"/>
        <v>97.070239952455239</v>
      </c>
    </row>
    <row r="8482" spans="1:8" x14ac:dyDescent="0.3">
      <c r="A8482" s="9">
        <v>44159</v>
      </c>
      <c r="B8482" t="s">
        <v>27</v>
      </c>
      <c r="C8482">
        <v>838150</v>
      </c>
      <c r="D8482">
        <v>11678</v>
      </c>
      <c r="E8482">
        <v>874555</v>
      </c>
      <c r="F8482">
        <v>24727</v>
      </c>
      <c r="G8482">
        <f t="shared" si="264"/>
        <v>1.3353076707582714</v>
      </c>
      <c r="H8482">
        <f t="shared" si="265"/>
        <v>95.837311547015332</v>
      </c>
    </row>
    <row r="8483" spans="1:8" x14ac:dyDescent="0.3">
      <c r="A8483" s="9">
        <v>44159</v>
      </c>
      <c r="B8483" t="s">
        <v>28</v>
      </c>
      <c r="C8483">
        <v>500089</v>
      </c>
      <c r="D8483">
        <v>2071</v>
      </c>
      <c r="E8483">
        <v>566452</v>
      </c>
      <c r="F8483">
        <v>64292</v>
      </c>
      <c r="G8483">
        <f t="shared" si="264"/>
        <v>0.36560908956098664</v>
      </c>
      <c r="H8483">
        <f t="shared" si="265"/>
        <v>88.284444224753372</v>
      </c>
    </row>
    <row r="8484" spans="1:8" x14ac:dyDescent="0.3">
      <c r="A8484" s="9">
        <v>44159</v>
      </c>
      <c r="B8484" t="s">
        <v>29</v>
      </c>
      <c r="C8484">
        <v>6985</v>
      </c>
      <c r="D8484">
        <v>101</v>
      </c>
      <c r="E8484">
        <v>7945</v>
      </c>
      <c r="F8484">
        <v>859</v>
      </c>
      <c r="G8484">
        <f t="shared" si="264"/>
        <v>1.2712397734424166</v>
      </c>
      <c r="H8484">
        <f t="shared" si="265"/>
        <v>87.916928886091881</v>
      </c>
    </row>
    <row r="8485" spans="1:8" x14ac:dyDescent="0.3">
      <c r="A8485" s="9">
        <v>44159</v>
      </c>
      <c r="B8485" t="s">
        <v>31</v>
      </c>
      <c r="C8485">
        <v>179237</v>
      </c>
      <c r="D8485">
        <v>3172</v>
      </c>
      <c r="E8485">
        <v>194745</v>
      </c>
      <c r="F8485">
        <v>12336</v>
      </c>
      <c r="G8485">
        <f t="shared" si="264"/>
        <v>1.6287966314924645</v>
      </c>
      <c r="H8485">
        <f t="shared" si="265"/>
        <v>92.036766027369126</v>
      </c>
    </row>
    <row r="8486" spans="1:8" x14ac:dyDescent="0.3">
      <c r="A8486" s="9">
        <v>44159</v>
      </c>
      <c r="B8486" t="s">
        <v>32</v>
      </c>
      <c r="C8486">
        <v>1654793</v>
      </c>
      <c r="D8486">
        <v>46653</v>
      </c>
      <c r="E8486">
        <v>1784361</v>
      </c>
      <c r="F8486">
        <v>82915</v>
      </c>
      <c r="G8486">
        <f t="shared" si="264"/>
        <v>2.6145494101249689</v>
      </c>
      <c r="H8486">
        <f t="shared" si="265"/>
        <v>92.738689088138557</v>
      </c>
    </row>
    <row r="8487" spans="1:8" x14ac:dyDescent="0.3">
      <c r="A8487" s="9">
        <v>44159</v>
      </c>
      <c r="B8487" t="s">
        <v>33</v>
      </c>
      <c r="C8487">
        <v>20374</v>
      </c>
      <c r="D8487">
        <v>238</v>
      </c>
      <c r="E8487">
        <v>23650</v>
      </c>
      <c r="F8487">
        <v>3038</v>
      </c>
      <c r="G8487">
        <f t="shared" si="264"/>
        <v>1.0063424947145878</v>
      </c>
      <c r="H8487">
        <f t="shared" si="265"/>
        <v>86.147991543340382</v>
      </c>
    </row>
    <row r="8488" spans="1:8" x14ac:dyDescent="0.3">
      <c r="A8488" s="9">
        <v>44159</v>
      </c>
      <c r="B8488" t="s">
        <v>34</v>
      </c>
      <c r="C8488">
        <v>10392</v>
      </c>
      <c r="D8488">
        <v>110</v>
      </c>
      <c r="E8488">
        <v>11397</v>
      </c>
      <c r="F8488">
        <v>895</v>
      </c>
      <c r="G8488">
        <f t="shared" si="264"/>
        <v>0.96516627182591908</v>
      </c>
      <c r="H8488">
        <f t="shared" si="265"/>
        <v>91.18188997104501</v>
      </c>
    </row>
    <row r="8489" spans="1:8" x14ac:dyDescent="0.3">
      <c r="A8489" s="9">
        <v>44159</v>
      </c>
      <c r="B8489" t="s">
        <v>35</v>
      </c>
      <c r="C8489">
        <v>3203</v>
      </c>
      <c r="D8489">
        <v>5</v>
      </c>
      <c r="E8489">
        <v>3710</v>
      </c>
      <c r="F8489">
        <v>502</v>
      </c>
      <c r="G8489">
        <f t="shared" si="264"/>
        <v>0.13477088948787061</v>
      </c>
      <c r="H8489">
        <f t="shared" si="265"/>
        <v>86.334231805929917</v>
      </c>
    </row>
    <row r="8490" spans="1:8" x14ac:dyDescent="0.3">
      <c r="A8490" s="9">
        <v>44159</v>
      </c>
      <c r="B8490" t="s">
        <v>36</v>
      </c>
      <c r="C8490">
        <v>9347</v>
      </c>
      <c r="D8490">
        <v>61</v>
      </c>
      <c r="E8490">
        <v>10852</v>
      </c>
      <c r="F8490">
        <v>1444</v>
      </c>
      <c r="G8490">
        <f t="shared" si="264"/>
        <v>0.56210836712126799</v>
      </c>
      <c r="H8490">
        <f t="shared" si="265"/>
        <v>86.131588647253963</v>
      </c>
    </row>
    <row r="8491" spans="1:8" x14ac:dyDescent="0.3">
      <c r="A8491" s="9">
        <v>44159</v>
      </c>
      <c r="B8491" t="s">
        <v>37</v>
      </c>
      <c r="C8491">
        <v>306726</v>
      </c>
      <c r="D8491">
        <v>1657</v>
      </c>
      <c r="E8491">
        <v>314629</v>
      </c>
      <c r="F8491">
        <v>6246</v>
      </c>
      <c r="G8491">
        <f t="shared" si="264"/>
        <v>0.52665202508351106</v>
      </c>
      <c r="H8491">
        <f t="shared" si="265"/>
        <v>97.488152713195547</v>
      </c>
    </row>
    <row r="8492" spans="1:8" x14ac:dyDescent="0.3">
      <c r="A8492" s="9">
        <v>44159</v>
      </c>
      <c r="B8492" t="s">
        <v>38</v>
      </c>
      <c r="C8492">
        <v>35582</v>
      </c>
      <c r="D8492">
        <v>609</v>
      </c>
      <c r="E8492">
        <v>36718</v>
      </c>
      <c r="F8492">
        <v>527</v>
      </c>
      <c r="G8492">
        <f t="shared" si="264"/>
        <v>1.6585870690124735</v>
      </c>
      <c r="H8492">
        <f t="shared" si="265"/>
        <v>96.906149572416794</v>
      </c>
    </row>
    <row r="8493" spans="1:8" x14ac:dyDescent="0.3">
      <c r="A8493" s="9">
        <v>44159</v>
      </c>
      <c r="B8493" t="s">
        <v>39</v>
      </c>
      <c r="C8493">
        <v>135739</v>
      </c>
      <c r="D8493">
        <v>4631</v>
      </c>
      <c r="E8493">
        <v>147057</v>
      </c>
      <c r="F8493">
        <v>6687</v>
      </c>
      <c r="G8493">
        <f t="shared" si="264"/>
        <v>3.1491190490762087</v>
      </c>
      <c r="H8493">
        <f t="shared" si="265"/>
        <v>92.303664565440613</v>
      </c>
    </row>
    <row r="8494" spans="1:8" x14ac:dyDescent="0.3">
      <c r="A8494" s="9">
        <v>44159</v>
      </c>
      <c r="B8494" t="s">
        <v>40</v>
      </c>
      <c r="C8494">
        <v>220871</v>
      </c>
      <c r="D8494">
        <v>2181</v>
      </c>
      <c r="E8494">
        <v>247168</v>
      </c>
      <c r="F8494">
        <v>24116</v>
      </c>
      <c r="G8494">
        <f t="shared" si="264"/>
        <v>0.88239577938891767</v>
      </c>
      <c r="H8494">
        <f t="shared" si="265"/>
        <v>89.360677757638527</v>
      </c>
    </row>
    <row r="8495" spans="1:8" x14ac:dyDescent="0.3">
      <c r="A8495" s="9">
        <v>44159</v>
      </c>
      <c r="B8495" t="s">
        <v>41</v>
      </c>
      <c r="C8495">
        <v>4406</v>
      </c>
      <c r="D8495">
        <v>100</v>
      </c>
      <c r="E8495">
        <v>4736</v>
      </c>
      <c r="F8495">
        <v>230</v>
      </c>
      <c r="G8495">
        <f t="shared" si="264"/>
        <v>2.1114864864864864</v>
      </c>
      <c r="H8495">
        <f t="shared" si="265"/>
        <v>93.032094594594597</v>
      </c>
    </row>
    <row r="8496" spans="1:8" x14ac:dyDescent="0.3">
      <c r="A8496" s="9">
        <v>44159</v>
      </c>
      <c r="B8496" t="s">
        <v>42</v>
      </c>
      <c r="C8496">
        <v>747752</v>
      </c>
      <c r="D8496">
        <v>11622</v>
      </c>
      <c r="E8496">
        <v>771619</v>
      </c>
      <c r="F8496">
        <v>12245</v>
      </c>
      <c r="G8496">
        <f t="shared" si="264"/>
        <v>1.5061837513073162</v>
      </c>
      <c r="H8496">
        <f t="shared" si="265"/>
        <v>96.906893168778893</v>
      </c>
    </row>
    <row r="8497" spans="1:8" x14ac:dyDescent="0.3">
      <c r="A8497" s="9">
        <v>44159</v>
      </c>
      <c r="B8497" t="s">
        <v>53</v>
      </c>
      <c r="C8497">
        <v>252565</v>
      </c>
      <c r="D8497">
        <v>1437</v>
      </c>
      <c r="E8497">
        <v>265049</v>
      </c>
      <c r="F8497">
        <v>11047</v>
      </c>
      <c r="G8497">
        <f t="shared" si="264"/>
        <v>0.54216390176910689</v>
      </c>
      <c r="H8497">
        <f t="shared" si="265"/>
        <v>95.289927522835399</v>
      </c>
    </row>
    <row r="8498" spans="1:8" x14ac:dyDescent="0.3">
      <c r="A8498" s="9">
        <v>44159</v>
      </c>
      <c r="B8498" t="s">
        <v>44</v>
      </c>
      <c r="C8498">
        <v>31296</v>
      </c>
      <c r="D8498">
        <v>370</v>
      </c>
      <c r="E8498">
        <v>32493</v>
      </c>
      <c r="F8498">
        <v>827</v>
      </c>
      <c r="G8498">
        <f t="shared" si="264"/>
        <v>1.1387067983873449</v>
      </c>
      <c r="H8498">
        <f t="shared" si="265"/>
        <v>96.316129627919864</v>
      </c>
    </row>
    <row r="8499" spans="1:8" x14ac:dyDescent="0.3">
      <c r="A8499" s="9">
        <v>44159</v>
      </c>
      <c r="B8499" t="s">
        <v>46</v>
      </c>
      <c r="C8499">
        <v>66172</v>
      </c>
      <c r="D8499">
        <v>1162</v>
      </c>
      <c r="E8499">
        <v>71632</v>
      </c>
      <c r="F8499">
        <v>4298</v>
      </c>
      <c r="G8499">
        <f t="shared" si="264"/>
        <v>1.6221800312709405</v>
      </c>
      <c r="H8499">
        <f t="shared" si="265"/>
        <v>92.377708286799191</v>
      </c>
    </row>
    <row r="8500" spans="1:8" x14ac:dyDescent="0.3">
      <c r="A8500" s="9">
        <v>44159</v>
      </c>
      <c r="B8500" t="s">
        <v>45</v>
      </c>
      <c r="C8500">
        <v>497475</v>
      </c>
      <c r="D8500">
        <v>7582</v>
      </c>
      <c r="E8500">
        <v>528833</v>
      </c>
      <c r="F8500">
        <v>23776</v>
      </c>
      <c r="G8500">
        <f t="shared" si="264"/>
        <v>1.433722933326778</v>
      </c>
      <c r="H8500">
        <f t="shared" si="265"/>
        <v>94.070339785905944</v>
      </c>
    </row>
    <row r="8501" spans="1:8" x14ac:dyDescent="0.3">
      <c r="A8501" s="9">
        <v>44159</v>
      </c>
      <c r="B8501" t="s">
        <v>47</v>
      </c>
      <c r="C8501">
        <v>426816</v>
      </c>
      <c r="D8501">
        <v>8072</v>
      </c>
      <c r="E8501">
        <v>459918</v>
      </c>
      <c r="F8501">
        <v>25030</v>
      </c>
      <c r="G8501">
        <f t="shared" si="264"/>
        <v>1.7550954735409356</v>
      </c>
      <c r="H8501">
        <f t="shared" si="265"/>
        <v>92.802630034049542</v>
      </c>
    </row>
    <row r="8502" spans="1:8" x14ac:dyDescent="0.3">
      <c r="A8502" s="9">
        <v>44160</v>
      </c>
      <c r="B8502" t="s">
        <v>12</v>
      </c>
      <c r="C8502">
        <v>4464</v>
      </c>
      <c r="D8502">
        <v>61</v>
      </c>
      <c r="E8502">
        <v>4667</v>
      </c>
      <c r="F8502">
        <v>142</v>
      </c>
      <c r="G8502">
        <f t="shared" si="264"/>
        <v>1.3070494964645383</v>
      </c>
      <c r="H8502">
        <f t="shared" si="265"/>
        <v>95.650310692093427</v>
      </c>
    </row>
    <row r="8503" spans="1:8" x14ac:dyDescent="0.3">
      <c r="A8503" s="9">
        <v>44160</v>
      </c>
      <c r="B8503" t="s">
        <v>13</v>
      </c>
      <c r="C8503">
        <v>843863</v>
      </c>
      <c r="D8503">
        <v>6956</v>
      </c>
      <c r="E8503">
        <v>863843</v>
      </c>
      <c r="F8503">
        <v>13024</v>
      </c>
      <c r="G8503">
        <f t="shared" si="264"/>
        <v>0.80523891494171973</v>
      </c>
      <c r="H8503">
        <f t="shared" si="265"/>
        <v>97.687079712401442</v>
      </c>
    </row>
    <row r="8504" spans="1:8" x14ac:dyDescent="0.3">
      <c r="A8504" s="9">
        <v>44160</v>
      </c>
      <c r="B8504" t="s">
        <v>14</v>
      </c>
      <c r="C8504">
        <v>15091</v>
      </c>
      <c r="D8504">
        <v>49</v>
      </c>
      <c r="E8504">
        <v>16144</v>
      </c>
      <c r="F8504">
        <v>1004</v>
      </c>
      <c r="G8504">
        <f t="shared" si="264"/>
        <v>0.30351833498513381</v>
      </c>
      <c r="H8504">
        <f t="shared" si="265"/>
        <v>93.477452923686812</v>
      </c>
    </row>
    <row r="8505" spans="1:8" x14ac:dyDescent="0.3">
      <c r="A8505" s="9">
        <v>44160</v>
      </c>
      <c r="B8505" t="s">
        <v>15</v>
      </c>
      <c r="C8505">
        <v>207649</v>
      </c>
      <c r="D8505">
        <v>976</v>
      </c>
      <c r="E8505">
        <v>211839</v>
      </c>
      <c r="F8505">
        <v>3214</v>
      </c>
      <c r="G8505">
        <f t="shared" si="264"/>
        <v>0.4607272504118694</v>
      </c>
      <c r="H8505">
        <f t="shared" si="265"/>
        <v>98.022082808170353</v>
      </c>
    </row>
    <row r="8506" spans="1:8" x14ac:dyDescent="0.3">
      <c r="A8506" s="9">
        <v>44160</v>
      </c>
      <c r="B8506" t="s">
        <v>16</v>
      </c>
      <c r="C8506">
        <v>224715</v>
      </c>
      <c r="D8506">
        <v>1233</v>
      </c>
      <c r="E8506">
        <v>230845</v>
      </c>
      <c r="F8506">
        <v>4897</v>
      </c>
      <c r="G8506">
        <f t="shared" si="264"/>
        <v>0.53412462908011871</v>
      </c>
      <c r="H8506">
        <f t="shared" si="265"/>
        <v>97.344538543178317</v>
      </c>
    </row>
    <row r="8507" spans="1:8" x14ac:dyDescent="0.3">
      <c r="A8507" s="9">
        <v>44160</v>
      </c>
      <c r="B8507" t="s">
        <v>17</v>
      </c>
      <c r="C8507">
        <v>15455</v>
      </c>
      <c r="D8507">
        <v>265</v>
      </c>
      <c r="E8507">
        <v>16848</v>
      </c>
      <c r="F8507">
        <v>1128</v>
      </c>
      <c r="G8507">
        <f t="shared" si="264"/>
        <v>1.5728869895536561</v>
      </c>
      <c r="H8507">
        <f t="shared" si="265"/>
        <v>91.731956315289651</v>
      </c>
    </row>
    <row r="8508" spans="1:8" x14ac:dyDescent="0.3">
      <c r="A8508" s="9">
        <v>44160</v>
      </c>
      <c r="B8508" t="s">
        <v>18</v>
      </c>
      <c r="C8508">
        <v>201744</v>
      </c>
      <c r="D8508">
        <v>2767</v>
      </c>
      <c r="E8508">
        <v>227326</v>
      </c>
      <c r="F8508">
        <v>22815</v>
      </c>
      <c r="G8508">
        <f t="shared" si="264"/>
        <v>1.2171946895647661</v>
      </c>
      <c r="H8508">
        <f t="shared" si="265"/>
        <v>88.746557806850078</v>
      </c>
    </row>
    <row r="8509" spans="1:8" x14ac:dyDescent="0.3">
      <c r="A8509" s="9">
        <v>44160</v>
      </c>
      <c r="B8509" t="s">
        <v>20</v>
      </c>
      <c r="C8509">
        <v>493419</v>
      </c>
      <c r="D8509">
        <v>8621</v>
      </c>
      <c r="E8509">
        <v>540541</v>
      </c>
      <c r="F8509">
        <v>38501</v>
      </c>
      <c r="G8509">
        <f t="shared" si="264"/>
        <v>1.5948836443489023</v>
      </c>
      <c r="H8509">
        <f t="shared" si="265"/>
        <v>91.282437409928207</v>
      </c>
    </row>
    <row r="8510" spans="1:8" x14ac:dyDescent="0.3">
      <c r="A8510" s="9">
        <v>44160</v>
      </c>
      <c r="B8510" t="s">
        <v>21</v>
      </c>
      <c r="C8510">
        <v>45168</v>
      </c>
      <c r="D8510">
        <v>679</v>
      </c>
      <c r="E8510">
        <v>47068</v>
      </c>
      <c r="F8510">
        <v>1221</v>
      </c>
      <c r="G8510">
        <f t="shared" si="264"/>
        <v>1.4425936942296251</v>
      </c>
      <c r="H8510">
        <f t="shared" si="265"/>
        <v>95.963287159003997</v>
      </c>
    </row>
    <row r="8511" spans="1:8" x14ac:dyDescent="0.3">
      <c r="A8511" s="9">
        <v>44160</v>
      </c>
      <c r="B8511" t="s">
        <v>22</v>
      </c>
      <c r="C8511">
        <v>182473</v>
      </c>
      <c r="D8511">
        <v>3892</v>
      </c>
      <c r="E8511">
        <v>200409</v>
      </c>
      <c r="F8511">
        <v>14044</v>
      </c>
      <c r="G8511">
        <f t="shared" si="264"/>
        <v>1.9420285516119535</v>
      </c>
      <c r="H8511">
        <f t="shared" si="265"/>
        <v>91.050302132139777</v>
      </c>
    </row>
    <row r="8512" spans="1:8" x14ac:dyDescent="0.3">
      <c r="A8512" s="9">
        <v>44160</v>
      </c>
      <c r="B8512" t="s">
        <v>23</v>
      </c>
      <c r="C8512">
        <v>199278</v>
      </c>
      <c r="D8512">
        <v>2249</v>
      </c>
      <c r="E8512">
        <v>222292</v>
      </c>
      <c r="F8512">
        <v>20765</v>
      </c>
      <c r="G8512">
        <f t="shared" si="264"/>
        <v>1.0117323160527594</v>
      </c>
      <c r="H8512">
        <f t="shared" si="265"/>
        <v>89.646950857430767</v>
      </c>
    </row>
    <row r="8513" spans="1:8" x14ac:dyDescent="0.3">
      <c r="A8513" s="9">
        <v>44160</v>
      </c>
      <c r="B8513" t="s">
        <v>24</v>
      </c>
      <c r="C8513">
        <v>28007</v>
      </c>
      <c r="D8513">
        <v>572</v>
      </c>
      <c r="E8513">
        <v>35729</v>
      </c>
      <c r="F8513">
        <v>7150</v>
      </c>
      <c r="G8513">
        <f t="shared" si="264"/>
        <v>1.6009404125500293</v>
      </c>
      <c r="H8513">
        <f t="shared" si="265"/>
        <v>78.387304430574602</v>
      </c>
    </row>
    <row r="8514" spans="1:8" x14ac:dyDescent="0.3">
      <c r="A8514" s="9">
        <v>44160</v>
      </c>
      <c r="B8514" t="s">
        <v>25</v>
      </c>
      <c r="C8514">
        <v>100322</v>
      </c>
      <c r="D8514">
        <v>1651</v>
      </c>
      <c r="E8514">
        <v>107330</v>
      </c>
      <c r="F8514">
        <v>5357</v>
      </c>
      <c r="G8514">
        <f t="shared" si="264"/>
        <v>1.5382465293953229</v>
      </c>
      <c r="H8514">
        <f t="shared" si="265"/>
        <v>93.470604677163891</v>
      </c>
    </row>
    <row r="8515" spans="1:8" x14ac:dyDescent="0.3">
      <c r="A8515" s="9">
        <v>44160</v>
      </c>
      <c r="B8515" t="s">
        <v>26</v>
      </c>
      <c r="C8515">
        <v>104724</v>
      </c>
      <c r="D8515">
        <v>955</v>
      </c>
      <c r="E8515">
        <v>107921</v>
      </c>
      <c r="F8515">
        <v>2242</v>
      </c>
      <c r="G8515">
        <f t="shared" ref="G8515:G8578" si="266">(D8515*100)/E8515</f>
        <v>0.88490655201489976</v>
      </c>
      <c r="H8515">
        <f t="shared" ref="H8515:H8578" si="267">(C8515*100)/E8515</f>
        <v>97.037647909118704</v>
      </c>
    </row>
    <row r="8516" spans="1:8" x14ac:dyDescent="0.3">
      <c r="A8516" s="9">
        <v>44160</v>
      </c>
      <c r="B8516" t="s">
        <v>27</v>
      </c>
      <c r="C8516">
        <v>840099</v>
      </c>
      <c r="D8516">
        <v>11695</v>
      </c>
      <c r="E8516">
        <v>876425</v>
      </c>
      <c r="F8516">
        <v>24631</v>
      </c>
      <c r="G8516">
        <f t="shared" si="266"/>
        <v>1.3343982656816042</v>
      </c>
      <c r="H8516">
        <f t="shared" si="267"/>
        <v>95.855207233933314</v>
      </c>
    </row>
    <row r="8517" spans="1:8" x14ac:dyDescent="0.3">
      <c r="A8517" s="9">
        <v>44160</v>
      </c>
      <c r="B8517" t="s">
        <v>28</v>
      </c>
      <c r="C8517">
        <v>505238</v>
      </c>
      <c r="D8517">
        <v>2095</v>
      </c>
      <c r="E8517">
        <v>571872</v>
      </c>
      <c r="F8517">
        <v>64539</v>
      </c>
      <c r="G8517">
        <f t="shared" si="266"/>
        <v>0.36634071960158915</v>
      </c>
      <c r="H8517">
        <f t="shared" si="267"/>
        <v>88.348091880700579</v>
      </c>
    </row>
    <row r="8518" spans="1:8" x14ac:dyDescent="0.3">
      <c r="A8518" s="9">
        <v>44160</v>
      </c>
      <c r="B8518" t="s">
        <v>29</v>
      </c>
      <c r="C8518">
        <v>7069</v>
      </c>
      <c r="D8518">
        <v>105</v>
      </c>
      <c r="E8518">
        <v>8028</v>
      </c>
      <c r="F8518">
        <v>854</v>
      </c>
      <c r="G8518">
        <f t="shared" si="266"/>
        <v>1.3079222720478325</v>
      </c>
      <c r="H8518">
        <f t="shared" si="267"/>
        <v>88.054309915296457</v>
      </c>
    </row>
    <row r="8519" spans="1:8" x14ac:dyDescent="0.3">
      <c r="A8519" s="9">
        <v>44160</v>
      </c>
      <c r="B8519" t="s">
        <v>31</v>
      </c>
      <c r="C8519">
        <v>180349</v>
      </c>
      <c r="D8519">
        <v>3183</v>
      </c>
      <c r="E8519">
        <v>196511</v>
      </c>
      <c r="F8519">
        <v>12979</v>
      </c>
      <c r="G8519">
        <f t="shared" si="266"/>
        <v>1.6197566548437492</v>
      </c>
      <c r="H8519">
        <f t="shared" si="267"/>
        <v>91.775524016467273</v>
      </c>
    </row>
    <row r="8520" spans="1:8" x14ac:dyDescent="0.3">
      <c r="A8520" s="9">
        <v>44160</v>
      </c>
      <c r="B8520" t="s">
        <v>32</v>
      </c>
      <c r="C8520">
        <v>1658879</v>
      </c>
      <c r="D8520">
        <v>46683</v>
      </c>
      <c r="E8520">
        <v>1789800</v>
      </c>
      <c r="F8520">
        <v>84238</v>
      </c>
      <c r="G8520">
        <f t="shared" si="266"/>
        <v>2.6082802547770703</v>
      </c>
      <c r="H8520">
        <f t="shared" si="267"/>
        <v>92.685160353112082</v>
      </c>
    </row>
    <row r="8521" spans="1:8" x14ac:dyDescent="0.3">
      <c r="A8521" s="9">
        <v>44160</v>
      </c>
      <c r="B8521" t="s">
        <v>33</v>
      </c>
      <c r="C8521">
        <v>20525</v>
      </c>
      <c r="D8521">
        <v>240</v>
      </c>
      <c r="E8521">
        <v>23940</v>
      </c>
      <c r="F8521">
        <v>3175</v>
      </c>
      <c r="G8521">
        <f t="shared" si="266"/>
        <v>1.0025062656641603</v>
      </c>
      <c r="H8521">
        <f t="shared" si="267"/>
        <v>85.735171261487054</v>
      </c>
    </row>
    <row r="8522" spans="1:8" x14ac:dyDescent="0.3">
      <c r="A8522" s="9">
        <v>44160</v>
      </c>
      <c r="B8522" t="s">
        <v>34</v>
      </c>
      <c r="C8522">
        <v>10451</v>
      </c>
      <c r="D8522">
        <v>110</v>
      </c>
      <c r="E8522">
        <v>11454</v>
      </c>
      <c r="F8522">
        <v>893</v>
      </c>
      <c r="G8522">
        <f t="shared" si="266"/>
        <v>0.96036319189802688</v>
      </c>
      <c r="H8522">
        <f t="shared" si="267"/>
        <v>91.243233804784353</v>
      </c>
    </row>
    <row r="8523" spans="1:8" x14ac:dyDescent="0.3">
      <c r="A8523" s="9">
        <v>44160</v>
      </c>
      <c r="B8523" t="s">
        <v>35</v>
      </c>
      <c r="C8523">
        <v>3298</v>
      </c>
      <c r="D8523">
        <v>5</v>
      </c>
      <c r="E8523">
        <v>3745</v>
      </c>
      <c r="F8523">
        <v>442</v>
      </c>
      <c r="G8523">
        <f t="shared" si="266"/>
        <v>0.13351134846461948</v>
      </c>
      <c r="H8523">
        <f t="shared" si="267"/>
        <v>88.064085447263011</v>
      </c>
    </row>
    <row r="8524" spans="1:8" x14ac:dyDescent="0.3">
      <c r="A8524" s="9">
        <v>44160</v>
      </c>
      <c r="B8524" t="s">
        <v>36</v>
      </c>
      <c r="C8524">
        <v>9397</v>
      </c>
      <c r="D8524">
        <v>61</v>
      </c>
      <c r="E8524">
        <v>10931</v>
      </c>
      <c r="F8524">
        <v>1473</v>
      </c>
      <c r="G8524">
        <f t="shared" si="266"/>
        <v>0.55804592443509282</v>
      </c>
      <c r="H8524">
        <f t="shared" si="267"/>
        <v>85.96651724453389</v>
      </c>
    </row>
    <row r="8525" spans="1:8" x14ac:dyDescent="0.3">
      <c r="A8525" s="9">
        <v>44160</v>
      </c>
      <c r="B8525" t="s">
        <v>37</v>
      </c>
      <c r="C8525">
        <v>307374</v>
      </c>
      <c r="D8525">
        <v>1671</v>
      </c>
      <c r="E8525">
        <v>315271</v>
      </c>
      <c r="F8525">
        <v>6226</v>
      </c>
      <c r="G8525">
        <f t="shared" si="266"/>
        <v>0.53002020483964585</v>
      </c>
      <c r="H8525">
        <f t="shared" si="267"/>
        <v>97.495170821293428</v>
      </c>
    </row>
    <row r="8526" spans="1:8" x14ac:dyDescent="0.3">
      <c r="A8526" s="9">
        <v>44160</v>
      </c>
      <c r="B8526" t="s">
        <v>38</v>
      </c>
      <c r="C8526">
        <v>35671</v>
      </c>
      <c r="D8526">
        <v>609</v>
      </c>
      <c r="E8526">
        <v>36769</v>
      </c>
      <c r="F8526">
        <v>489</v>
      </c>
      <c r="G8526">
        <f t="shared" si="266"/>
        <v>1.6562865457314586</v>
      </c>
      <c r="H8526">
        <f t="shared" si="267"/>
        <v>97.013788789469388</v>
      </c>
    </row>
    <row r="8527" spans="1:8" x14ac:dyDescent="0.3">
      <c r="A8527" s="9">
        <v>44160</v>
      </c>
      <c r="B8527" t="s">
        <v>39</v>
      </c>
      <c r="C8527">
        <v>136178</v>
      </c>
      <c r="D8527">
        <v>4653</v>
      </c>
      <c r="E8527">
        <v>147665</v>
      </c>
      <c r="F8527">
        <v>6834</v>
      </c>
      <c r="G8527">
        <f t="shared" si="266"/>
        <v>3.1510513662682422</v>
      </c>
      <c r="H8527">
        <f t="shared" si="267"/>
        <v>92.220905427826494</v>
      </c>
    </row>
    <row r="8528" spans="1:8" x14ac:dyDescent="0.3">
      <c r="A8528" s="9">
        <v>44160</v>
      </c>
      <c r="B8528" t="s">
        <v>40</v>
      </c>
      <c r="C8528">
        <v>223085</v>
      </c>
      <c r="D8528">
        <v>2200</v>
      </c>
      <c r="E8528">
        <v>250482</v>
      </c>
      <c r="F8528">
        <v>25197</v>
      </c>
      <c r="G8528">
        <f t="shared" si="266"/>
        <v>0.8783066248273329</v>
      </c>
      <c r="H8528">
        <f t="shared" si="267"/>
        <v>89.062287908911614</v>
      </c>
    </row>
    <row r="8529" spans="1:8" x14ac:dyDescent="0.3">
      <c r="A8529" s="9">
        <v>44160</v>
      </c>
      <c r="B8529" t="s">
        <v>41</v>
      </c>
      <c r="C8529">
        <v>4437</v>
      </c>
      <c r="D8529">
        <v>102</v>
      </c>
      <c r="E8529">
        <v>4777</v>
      </c>
      <c r="F8529">
        <v>238</v>
      </c>
      <c r="G8529">
        <f t="shared" si="266"/>
        <v>2.1352313167259784</v>
      </c>
      <c r="H8529">
        <f t="shared" si="267"/>
        <v>92.882562277580078</v>
      </c>
    </row>
    <row r="8530" spans="1:8" x14ac:dyDescent="0.3">
      <c r="A8530" s="9">
        <v>44160</v>
      </c>
      <c r="B8530" t="s">
        <v>42</v>
      </c>
      <c r="C8530">
        <v>749662</v>
      </c>
      <c r="D8530">
        <v>11639</v>
      </c>
      <c r="E8530">
        <v>773176</v>
      </c>
      <c r="F8530">
        <v>11875</v>
      </c>
      <c r="G8530">
        <f t="shared" si="266"/>
        <v>1.5053493641809885</v>
      </c>
      <c r="H8530">
        <f t="shared" si="267"/>
        <v>96.958777820315163</v>
      </c>
    </row>
    <row r="8531" spans="1:8" x14ac:dyDescent="0.3">
      <c r="A8531" s="9">
        <v>44160</v>
      </c>
      <c r="B8531" t="s">
        <v>53</v>
      </c>
      <c r="C8531">
        <v>253715</v>
      </c>
      <c r="D8531">
        <v>1441</v>
      </c>
      <c r="E8531">
        <v>266042</v>
      </c>
      <c r="F8531">
        <v>10886</v>
      </c>
      <c r="G8531">
        <f t="shared" si="266"/>
        <v>0.54164380060291228</v>
      </c>
      <c r="H8531">
        <f t="shared" si="267"/>
        <v>95.366521075619644</v>
      </c>
    </row>
    <row r="8532" spans="1:8" x14ac:dyDescent="0.3">
      <c r="A8532" s="9">
        <v>44160</v>
      </c>
      <c r="B8532" t="s">
        <v>44</v>
      </c>
      <c r="C8532">
        <v>31368</v>
      </c>
      <c r="D8532">
        <v>370</v>
      </c>
      <c r="E8532">
        <v>32528</v>
      </c>
      <c r="F8532">
        <v>790</v>
      </c>
      <c r="G8532">
        <f t="shared" si="266"/>
        <v>1.1374815543531727</v>
      </c>
      <c r="H8532">
        <f t="shared" si="267"/>
        <v>96.433841613379244</v>
      </c>
    </row>
    <row r="8533" spans="1:8" x14ac:dyDescent="0.3">
      <c r="A8533" s="9">
        <v>44160</v>
      </c>
      <c r="B8533" t="s">
        <v>46</v>
      </c>
      <c r="C8533">
        <v>66349</v>
      </c>
      <c r="D8533">
        <v>1173</v>
      </c>
      <c r="E8533">
        <v>72160</v>
      </c>
      <c r="F8533">
        <v>4638</v>
      </c>
      <c r="G8533">
        <f t="shared" si="266"/>
        <v>1.6255543237250554</v>
      </c>
      <c r="H8533">
        <f t="shared" si="267"/>
        <v>91.947062084257212</v>
      </c>
    </row>
    <row r="8534" spans="1:8" x14ac:dyDescent="0.3">
      <c r="A8534" s="9">
        <v>44160</v>
      </c>
      <c r="B8534" t="s">
        <v>45</v>
      </c>
      <c r="C8534">
        <v>499507</v>
      </c>
      <c r="D8534">
        <v>7615</v>
      </c>
      <c r="E8534">
        <v>531050</v>
      </c>
      <c r="F8534">
        <v>23928</v>
      </c>
      <c r="G8534">
        <f t="shared" si="266"/>
        <v>1.4339516053102344</v>
      </c>
      <c r="H8534">
        <f t="shared" si="267"/>
        <v>94.060257979474628</v>
      </c>
    </row>
    <row r="8535" spans="1:8" x14ac:dyDescent="0.3">
      <c r="A8535" s="9">
        <v>44160</v>
      </c>
      <c r="B8535" t="s">
        <v>47</v>
      </c>
      <c r="C8535">
        <v>430462</v>
      </c>
      <c r="D8535">
        <v>8121</v>
      </c>
      <c r="E8535">
        <v>463463</v>
      </c>
      <c r="F8535">
        <v>24880</v>
      </c>
      <c r="G8535">
        <f t="shared" si="266"/>
        <v>1.7522434369086637</v>
      </c>
      <c r="H8535">
        <f t="shared" si="267"/>
        <v>92.879474736926142</v>
      </c>
    </row>
    <row r="8536" spans="1:8" x14ac:dyDescent="0.3">
      <c r="A8536" s="9">
        <v>44161</v>
      </c>
      <c r="B8536" t="s">
        <v>12</v>
      </c>
      <c r="C8536">
        <v>4479</v>
      </c>
      <c r="D8536">
        <v>61</v>
      </c>
      <c r="E8536">
        <v>4677</v>
      </c>
      <c r="F8536">
        <v>137</v>
      </c>
      <c r="G8536">
        <f t="shared" si="266"/>
        <v>1.3042548642292067</v>
      </c>
      <c r="H8536">
        <f t="shared" si="267"/>
        <v>95.766516998075687</v>
      </c>
    </row>
    <row r="8537" spans="1:8" x14ac:dyDescent="0.3">
      <c r="A8537" s="9">
        <v>44161</v>
      </c>
      <c r="B8537" t="s">
        <v>13</v>
      </c>
      <c r="C8537">
        <v>845039</v>
      </c>
      <c r="D8537">
        <v>6962</v>
      </c>
      <c r="E8537">
        <v>864674</v>
      </c>
      <c r="F8537">
        <v>12673</v>
      </c>
      <c r="G8537">
        <f t="shared" si="266"/>
        <v>0.80515893851324316</v>
      </c>
      <c r="H8537">
        <f t="shared" si="267"/>
        <v>97.729201988263782</v>
      </c>
    </row>
    <row r="8538" spans="1:8" x14ac:dyDescent="0.3">
      <c r="A8538" s="9">
        <v>44161</v>
      </c>
      <c r="B8538" t="s">
        <v>14</v>
      </c>
      <c r="C8538">
        <v>15157</v>
      </c>
      <c r="D8538">
        <v>49</v>
      </c>
      <c r="E8538">
        <v>16174</v>
      </c>
      <c r="F8538">
        <v>968</v>
      </c>
      <c r="G8538">
        <f t="shared" si="266"/>
        <v>0.30295536045505134</v>
      </c>
      <c r="H8538">
        <f t="shared" si="267"/>
        <v>93.712130579943121</v>
      </c>
    </row>
    <row r="8539" spans="1:8" x14ac:dyDescent="0.3">
      <c r="A8539" s="9">
        <v>44161</v>
      </c>
      <c r="B8539" t="s">
        <v>15</v>
      </c>
      <c r="C8539">
        <v>207766</v>
      </c>
      <c r="D8539">
        <v>978</v>
      </c>
      <c r="E8539">
        <v>212021</v>
      </c>
      <c r="F8539">
        <v>3277</v>
      </c>
      <c r="G8539">
        <f t="shared" si="266"/>
        <v>0.46127506237589672</v>
      </c>
      <c r="H8539">
        <f t="shared" si="267"/>
        <v>97.99312332268974</v>
      </c>
    </row>
    <row r="8540" spans="1:8" x14ac:dyDescent="0.3">
      <c r="A8540" s="9">
        <v>44161</v>
      </c>
      <c r="B8540" t="s">
        <v>16</v>
      </c>
      <c r="C8540">
        <v>225077</v>
      </c>
      <c r="D8540">
        <v>1237</v>
      </c>
      <c r="E8540">
        <v>231539</v>
      </c>
      <c r="F8540">
        <v>5225</v>
      </c>
      <c r="G8540">
        <f t="shared" si="266"/>
        <v>0.53425124924958645</v>
      </c>
      <c r="H8540">
        <f t="shared" si="267"/>
        <v>97.209109480476286</v>
      </c>
    </row>
    <row r="8541" spans="1:8" x14ac:dyDescent="0.3">
      <c r="A8541" s="9">
        <v>44161</v>
      </c>
      <c r="B8541" t="s">
        <v>17</v>
      </c>
      <c r="C8541">
        <v>15532</v>
      </c>
      <c r="D8541">
        <v>266</v>
      </c>
      <c r="E8541">
        <v>16925</v>
      </c>
      <c r="F8541">
        <v>1127</v>
      </c>
      <c r="G8541">
        <f t="shared" si="266"/>
        <v>1.5716395864106352</v>
      </c>
      <c r="H8541">
        <f t="shared" si="267"/>
        <v>91.769571639586417</v>
      </c>
    </row>
    <row r="8542" spans="1:8" x14ac:dyDescent="0.3">
      <c r="A8542" s="9">
        <v>44161</v>
      </c>
      <c r="B8542" t="s">
        <v>18</v>
      </c>
      <c r="C8542">
        <v>201744</v>
      </c>
      <c r="D8542">
        <v>2783</v>
      </c>
      <c r="E8542">
        <v>229203</v>
      </c>
      <c r="F8542">
        <v>24676</v>
      </c>
      <c r="G8542">
        <f t="shared" si="266"/>
        <v>1.2142074929211224</v>
      </c>
      <c r="H8542">
        <f t="shared" si="267"/>
        <v>88.019790316880673</v>
      </c>
    </row>
    <row r="8543" spans="1:8" x14ac:dyDescent="0.3">
      <c r="A8543" s="9">
        <v>44161</v>
      </c>
      <c r="B8543" t="s">
        <v>20</v>
      </c>
      <c r="C8543">
        <v>498780</v>
      </c>
      <c r="D8543">
        <v>8720</v>
      </c>
      <c r="E8543">
        <v>545787</v>
      </c>
      <c r="F8543">
        <v>38287</v>
      </c>
      <c r="G8543">
        <f t="shared" si="266"/>
        <v>1.5976928728606581</v>
      </c>
      <c r="H8543">
        <f t="shared" si="267"/>
        <v>91.387299440990716</v>
      </c>
    </row>
    <row r="8544" spans="1:8" x14ac:dyDescent="0.3">
      <c r="A8544" s="9">
        <v>44161</v>
      </c>
      <c r="B8544" t="s">
        <v>21</v>
      </c>
      <c r="C8544">
        <v>45229</v>
      </c>
      <c r="D8544">
        <v>683</v>
      </c>
      <c r="E8544">
        <v>47193</v>
      </c>
      <c r="F8544">
        <v>1281</v>
      </c>
      <c r="G8544">
        <f t="shared" si="266"/>
        <v>1.4472485326213633</v>
      </c>
      <c r="H8544">
        <f t="shared" si="267"/>
        <v>95.83836585934354</v>
      </c>
    </row>
    <row r="8545" spans="1:8" x14ac:dyDescent="0.3">
      <c r="A8545" s="9">
        <v>44161</v>
      </c>
      <c r="B8545" t="s">
        <v>22</v>
      </c>
      <c r="C8545">
        <v>183756</v>
      </c>
      <c r="D8545">
        <v>3906</v>
      </c>
      <c r="E8545">
        <v>201949</v>
      </c>
      <c r="F8545">
        <v>14287</v>
      </c>
      <c r="G8545">
        <f t="shared" si="266"/>
        <v>1.9341516917637622</v>
      </c>
      <c r="H8545">
        <f t="shared" si="267"/>
        <v>90.991289880118245</v>
      </c>
    </row>
    <row r="8546" spans="1:8" x14ac:dyDescent="0.3">
      <c r="A8546" s="9">
        <v>44161</v>
      </c>
      <c r="B8546" t="s">
        <v>23</v>
      </c>
      <c r="C8546">
        <v>201250</v>
      </c>
      <c r="D8546">
        <v>2291</v>
      </c>
      <c r="E8546">
        <v>224489</v>
      </c>
      <c r="F8546">
        <v>20948</v>
      </c>
      <c r="G8546">
        <f t="shared" si="266"/>
        <v>1.0205399819144814</v>
      </c>
      <c r="H8546">
        <f t="shared" si="267"/>
        <v>89.648045115796322</v>
      </c>
    </row>
    <row r="8547" spans="1:8" x14ac:dyDescent="0.3">
      <c r="A8547" s="9">
        <v>44161</v>
      </c>
      <c r="B8547" t="s">
        <v>24</v>
      </c>
      <c r="C8547">
        <v>28106</v>
      </c>
      <c r="D8547">
        <v>585</v>
      </c>
      <c r="E8547">
        <v>36566</v>
      </c>
      <c r="F8547">
        <v>7875</v>
      </c>
      <c r="G8547">
        <f t="shared" si="266"/>
        <v>1.5998468522671334</v>
      </c>
      <c r="H8547">
        <f t="shared" si="267"/>
        <v>76.863753213367616</v>
      </c>
    </row>
    <row r="8548" spans="1:8" x14ac:dyDescent="0.3">
      <c r="A8548" s="9">
        <v>44161</v>
      </c>
      <c r="B8548" t="s">
        <v>25</v>
      </c>
      <c r="C8548">
        <v>100892</v>
      </c>
      <c r="D8548">
        <v>1663</v>
      </c>
      <c r="E8548">
        <v>107819</v>
      </c>
      <c r="F8548">
        <v>5264</v>
      </c>
      <c r="G8548">
        <f t="shared" si="266"/>
        <v>1.5423997625650396</v>
      </c>
      <c r="H8548">
        <f t="shared" si="267"/>
        <v>93.575343863326495</v>
      </c>
    </row>
    <row r="8549" spans="1:8" x14ac:dyDescent="0.3">
      <c r="A8549" s="9">
        <v>44161</v>
      </c>
      <c r="B8549" t="s">
        <v>26</v>
      </c>
      <c r="C8549">
        <v>105040</v>
      </c>
      <c r="D8549">
        <v>958</v>
      </c>
      <c r="E8549">
        <v>108158</v>
      </c>
      <c r="F8549">
        <v>2160</v>
      </c>
      <c r="G8549">
        <f t="shared" si="266"/>
        <v>0.88574123042216013</v>
      </c>
      <c r="H8549">
        <f t="shared" si="267"/>
        <v>97.117180421235602</v>
      </c>
    </row>
    <row r="8550" spans="1:8" x14ac:dyDescent="0.3">
      <c r="A8550" s="9">
        <v>44161</v>
      </c>
      <c r="B8550" t="s">
        <v>27</v>
      </c>
      <c r="C8550">
        <v>841432</v>
      </c>
      <c r="D8550">
        <v>11714</v>
      </c>
      <c r="E8550">
        <v>878055</v>
      </c>
      <c r="F8550">
        <v>24909</v>
      </c>
      <c r="G8550">
        <f t="shared" si="266"/>
        <v>1.334084994675732</v>
      </c>
      <c r="H8550">
        <f t="shared" si="267"/>
        <v>95.829076766261792</v>
      </c>
    </row>
    <row r="8551" spans="1:8" x14ac:dyDescent="0.3">
      <c r="A8551" s="9">
        <v>44161</v>
      </c>
      <c r="B8551" t="s">
        <v>28</v>
      </c>
      <c r="C8551">
        <v>511008</v>
      </c>
      <c r="D8551">
        <v>2121</v>
      </c>
      <c r="E8551">
        <v>578363</v>
      </c>
      <c r="F8551">
        <v>65234</v>
      </c>
      <c r="G8551">
        <f t="shared" si="266"/>
        <v>0.36672470403535495</v>
      </c>
      <c r="H8551">
        <f t="shared" si="267"/>
        <v>88.354199698113462</v>
      </c>
    </row>
    <row r="8552" spans="1:8" x14ac:dyDescent="0.3">
      <c r="A8552" s="9">
        <v>44161</v>
      </c>
      <c r="B8552" t="s">
        <v>29</v>
      </c>
      <c r="C8552">
        <v>7125</v>
      </c>
      <c r="D8552">
        <v>108</v>
      </c>
      <c r="E8552">
        <v>8119</v>
      </c>
      <c r="F8552">
        <v>886</v>
      </c>
      <c r="G8552">
        <f t="shared" si="266"/>
        <v>1.3302130804286243</v>
      </c>
      <c r="H8552">
        <f t="shared" si="267"/>
        <v>87.757112944943955</v>
      </c>
    </row>
    <row r="8553" spans="1:8" x14ac:dyDescent="0.3">
      <c r="A8553" s="9">
        <v>44161</v>
      </c>
      <c r="B8553" t="s">
        <v>31</v>
      </c>
      <c r="C8553">
        <v>181345</v>
      </c>
      <c r="D8553">
        <v>3197</v>
      </c>
      <c r="E8553">
        <v>198284</v>
      </c>
      <c r="F8553">
        <v>13742</v>
      </c>
      <c r="G8553">
        <f t="shared" si="266"/>
        <v>1.6123338242117367</v>
      </c>
      <c r="H8553">
        <f t="shared" si="267"/>
        <v>91.457202800024206</v>
      </c>
    </row>
    <row r="8554" spans="1:8" x14ac:dyDescent="0.3">
      <c r="A8554" s="9">
        <v>44161</v>
      </c>
      <c r="B8554" t="s">
        <v>32</v>
      </c>
      <c r="C8554">
        <v>1663723</v>
      </c>
      <c r="D8554">
        <v>46748</v>
      </c>
      <c r="E8554">
        <v>1795959</v>
      </c>
      <c r="F8554">
        <v>85488</v>
      </c>
      <c r="G8554">
        <f t="shared" si="266"/>
        <v>2.6029547445125418</v>
      </c>
      <c r="H8554">
        <f t="shared" si="267"/>
        <v>92.637025678203116</v>
      </c>
    </row>
    <row r="8555" spans="1:8" x14ac:dyDescent="0.3">
      <c r="A8555" s="9">
        <v>44161</v>
      </c>
      <c r="B8555" t="s">
        <v>33</v>
      </c>
      <c r="C8555">
        <v>20640</v>
      </c>
      <c r="D8555">
        <v>245</v>
      </c>
      <c r="E8555">
        <v>24133</v>
      </c>
      <c r="F8555">
        <v>3248</v>
      </c>
      <c r="G8555">
        <f t="shared" si="266"/>
        <v>1.015207392367298</v>
      </c>
      <c r="H8555">
        <f t="shared" si="267"/>
        <v>85.526043177391955</v>
      </c>
    </row>
    <row r="8556" spans="1:8" x14ac:dyDescent="0.3">
      <c r="A8556" s="9">
        <v>44161</v>
      </c>
      <c r="B8556" t="s">
        <v>34</v>
      </c>
      <c r="C8556">
        <v>10488</v>
      </c>
      <c r="D8556">
        <v>110</v>
      </c>
      <c r="E8556">
        <v>11513</v>
      </c>
      <c r="F8556">
        <v>915</v>
      </c>
      <c r="G8556">
        <f t="shared" si="266"/>
        <v>0.95544167462868057</v>
      </c>
      <c r="H8556">
        <f t="shared" si="267"/>
        <v>91.097020759141841</v>
      </c>
    </row>
    <row r="8557" spans="1:8" x14ac:dyDescent="0.3">
      <c r="A8557" s="9">
        <v>44161</v>
      </c>
      <c r="B8557" t="s">
        <v>35</v>
      </c>
      <c r="C8557">
        <v>3319</v>
      </c>
      <c r="D8557">
        <v>5</v>
      </c>
      <c r="E8557">
        <v>3765</v>
      </c>
      <c r="F8557">
        <v>441</v>
      </c>
      <c r="G8557">
        <f t="shared" si="266"/>
        <v>0.13280212483399734</v>
      </c>
      <c r="H8557">
        <f t="shared" si="267"/>
        <v>88.15405046480744</v>
      </c>
    </row>
    <row r="8558" spans="1:8" x14ac:dyDescent="0.3">
      <c r="A8558" s="9">
        <v>44161</v>
      </c>
      <c r="B8558" t="s">
        <v>36</v>
      </c>
      <c r="C8558">
        <v>9463</v>
      </c>
      <c r="D8558">
        <v>61</v>
      </c>
      <c r="E8558">
        <v>10991</v>
      </c>
      <c r="F8558">
        <v>1467</v>
      </c>
      <c r="G8558">
        <f t="shared" si="266"/>
        <v>0.55499954508234006</v>
      </c>
      <c r="H8558">
        <f t="shared" si="267"/>
        <v>86.097716313347277</v>
      </c>
    </row>
    <row r="8559" spans="1:8" x14ac:dyDescent="0.3">
      <c r="A8559" s="9">
        <v>44161</v>
      </c>
      <c r="B8559" t="s">
        <v>37</v>
      </c>
      <c r="C8559">
        <v>308102</v>
      </c>
      <c r="D8559">
        <v>1687</v>
      </c>
      <c r="E8559">
        <v>316001</v>
      </c>
      <c r="F8559">
        <v>6212</v>
      </c>
      <c r="G8559">
        <f t="shared" si="266"/>
        <v>0.53385907006623401</v>
      </c>
      <c r="H8559">
        <f t="shared" si="267"/>
        <v>97.500324366062131</v>
      </c>
    </row>
    <row r="8560" spans="1:8" x14ac:dyDescent="0.3">
      <c r="A8560" s="9">
        <v>44161</v>
      </c>
      <c r="B8560" t="s">
        <v>38</v>
      </c>
      <c r="C8560">
        <v>35671</v>
      </c>
      <c r="D8560">
        <v>609</v>
      </c>
      <c r="E8560">
        <v>36820</v>
      </c>
      <c r="F8560">
        <v>540</v>
      </c>
      <c r="G8560">
        <f t="shared" si="266"/>
        <v>1.6539923954372624</v>
      </c>
      <c r="H8560">
        <f t="shared" si="267"/>
        <v>96.879413362303097</v>
      </c>
    </row>
    <row r="8561" spans="1:8" x14ac:dyDescent="0.3">
      <c r="A8561" s="9">
        <v>44161</v>
      </c>
      <c r="B8561" t="s">
        <v>39</v>
      </c>
      <c r="C8561">
        <v>136622</v>
      </c>
      <c r="D8561">
        <v>4684</v>
      </c>
      <c r="E8561">
        <v>148435</v>
      </c>
      <c r="F8561">
        <v>7129</v>
      </c>
      <c r="G8561">
        <f t="shared" si="266"/>
        <v>3.1555899888840231</v>
      </c>
      <c r="H8561">
        <f t="shared" si="267"/>
        <v>92.041634385421233</v>
      </c>
    </row>
    <row r="8562" spans="1:8" x14ac:dyDescent="0.3">
      <c r="A8562" s="9">
        <v>44161</v>
      </c>
      <c r="B8562" t="s">
        <v>40</v>
      </c>
      <c r="C8562">
        <v>225229</v>
      </c>
      <c r="D8562">
        <v>2218</v>
      </c>
      <c r="E8562">
        <v>253767</v>
      </c>
      <c r="F8562">
        <v>26320</v>
      </c>
      <c r="G8562">
        <f t="shared" si="266"/>
        <v>0.87403011423865196</v>
      </c>
      <c r="H8562">
        <f t="shared" si="267"/>
        <v>88.754250946734601</v>
      </c>
    </row>
    <row r="8563" spans="1:8" x14ac:dyDescent="0.3">
      <c r="A8563" s="9">
        <v>44161</v>
      </c>
      <c r="B8563" t="s">
        <v>41</v>
      </c>
      <c r="C8563">
        <v>4481</v>
      </c>
      <c r="D8563">
        <v>102</v>
      </c>
      <c r="E8563">
        <v>4819</v>
      </c>
      <c r="F8563">
        <v>236</v>
      </c>
      <c r="G8563">
        <f t="shared" si="266"/>
        <v>2.1166217057480807</v>
      </c>
      <c r="H8563">
        <f t="shared" si="267"/>
        <v>92.986096700560282</v>
      </c>
    </row>
    <row r="8564" spans="1:8" x14ac:dyDescent="0.3">
      <c r="A8564" s="9">
        <v>44161</v>
      </c>
      <c r="B8564" t="s">
        <v>42</v>
      </c>
      <c r="C8564">
        <v>751535</v>
      </c>
      <c r="D8564">
        <v>11655</v>
      </c>
      <c r="E8564">
        <v>774710</v>
      </c>
      <c r="F8564">
        <v>11520</v>
      </c>
      <c r="G8564">
        <f t="shared" si="266"/>
        <v>1.5044339172077295</v>
      </c>
      <c r="H8564">
        <f t="shared" si="267"/>
        <v>97.008558041073428</v>
      </c>
    </row>
    <row r="8565" spans="1:8" x14ac:dyDescent="0.3">
      <c r="A8565" s="9">
        <v>44161</v>
      </c>
      <c r="B8565" t="s">
        <v>53</v>
      </c>
      <c r="C8565">
        <v>254676</v>
      </c>
      <c r="D8565">
        <v>1444</v>
      </c>
      <c r="E8565">
        <v>266904</v>
      </c>
      <c r="F8565">
        <v>10784</v>
      </c>
      <c r="G8565">
        <f t="shared" si="266"/>
        <v>0.54101849354074871</v>
      </c>
      <c r="H8565">
        <f t="shared" si="267"/>
        <v>95.418577466055211</v>
      </c>
    </row>
    <row r="8566" spans="1:8" x14ac:dyDescent="0.3">
      <c r="A8566" s="9">
        <v>44161</v>
      </c>
      <c r="B8566" t="s">
        <v>44</v>
      </c>
      <c r="C8566">
        <v>31441</v>
      </c>
      <c r="D8566">
        <v>370</v>
      </c>
      <c r="E8566">
        <v>32578</v>
      </c>
      <c r="F8566">
        <v>767</v>
      </c>
      <c r="G8566">
        <f t="shared" si="266"/>
        <v>1.135735772607281</v>
      </c>
      <c r="H8566">
        <f t="shared" si="267"/>
        <v>96.509914666339242</v>
      </c>
    </row>
    <row r="8567" spans="1:8" x14ac:dyDescent="0.3">
      <c r="A8567" s="9">
        <v>44161</v>
      </c>
      <c r="B8567" t="s">
        <v>46</v>
      </c>
      <c r="C8567">
        <v>66799</v>
      </c>
      <c r="D8567">
        <v>1185</v>
      </c>
      <c r="E8567">
        <v>72642</v>
      </c>
      <c r="F8567">
        <v>4658</v>
      </c>
      <c r="G8567">
        <f t="shared" si="266"/>
        <v>1.6312876848104403</v>
      </c>
      <c r="H8567">
        <f t="shared" si="267"/>
        <v>91.956443930508527</v>
      </c>
    </row>
    <row r="8568" spans="1:8" x14ac:dyDescent="0.3">
      <c r="A8568" s="9">
        <v>44161</v>
      </c>
      <c r="B8568" t="s">
        <v>45</v>
      </c>
      <c r="C8568">
        <v>500835</v>
      </c>
      <c r="D8568">
        <v>7644</v>
      </c>
      <c r="E8568">
        <v>533355</v>
      </c>
      <c r="F8568">
        <v>24876</v>
      </c>
      <c r="G8568">
        <f t="shared" si="266"/>
        <v>1.4331917765840763</v>
      </c>
      <c r="H8568">
        <f t="shared" si="267"/>
        <v>93.902747700874656</v>
      </c>
    </row>
    <row r="8569" spans="1:8" x14ac:dyDescent="0.3">
      <c r="A8569" s="9">
        <v>44161</v>
      </c>
      <c r="B8569" t="s">
        <v>47</v>
      </c>
      <c r="C8569">
        <v>434067</v>
      </c>
      <c r="D8569">
        <v>8172</v>
      </c>
      <c r="E8569">
        <v>466991</v>
      </c>
      <c r="F8569">
        <v>24752</v>
      </c>
      <c r="G8569">
        <f t="shared" si="266"/>
        <v>1.7499266581154669</v>
      </c>
      <c r="H8569">
        <f t="shared" si="267"/>
        <v>92.949757061699259</v>
      </c>
    </row>
    <row r="8570" spans="1:8" x14ac:dyDescent="0.3">
      <c r="A8570" s="9">
        <v>44162</v>
      </c>
      <c r="B8570" t="s">
        <v>12</v>
      </c>
      <c r="C8570">
        <v>4491</v>
      </c>
      <c r="D8570">
        <v>61</v>
      </c>
      <c r="E8570">
        <v>4682</v>
      </c>
      <c r="F8570">
        <v>130</v>
      </c>
      <c r="G8570">
        <f t="shared" si="266"/>
        <v>1.3028620247757368</v>
      </c>
      <c r="H8570">
        <f t="shared" si="267"/>
        <v>95.920546774882524</v>
      </c>
    </row>
    <row r="8571" spans="1:8" x14ac:dyDescent="0.3">
      <c r="A8571" s="9">
        <v>44162</v>
      </c>
      <c r="B8571" t="s">
        <v>13</v>
      </c>
      <c r="C8571">
        <v>846120</v>
      </c>
      <c r="D8571">
        <v>6970</v>
      </c>
      <c r="E8571">
        <v>865705</v>
      </c>
      <c r="F8571">
        <v>12615</v>
      </c>
      <c r="G8571">
        <f t="shared" si="266"/>
        <v>0.80512414737121762</v>
      </c>
      <c r="H8571">
        <f t="shared" si="267"/>
        <v>97.737682004839982</v>
      </c>
    </row>
    <row r="8572" spans="1:8" x14ac:dyDescent="0.3">
      <c r="A8572" s="9">
        <v>44162</v>
      </c>
      <c r="B8572" t="s">
        <v>14</v>
      </c>
      <c r="C8572">
        <v>15229</v>
      </c>
      <c r="D8572">
        <v>49</v>
      </c>
      <c r="E8572">
        <v>16204</v>
      </c>
      <c r="F8572">
        <v>926</v>
      </c>
      <c r="G8572">
        <f t="shared" si="266"/>
        <v>0.30239447050111085</v>
      </c>
      <c r="H8572">
        <f t="shared" si="267"/>
        <v>93.982967168600339</v>
      </c>
    </row>
    <row r="8573" spans="1:8" x14ac:dyDescent="0.3">
      <c r="A8573" s="9">
        <v>44162</v>
      </c>
      <c r="B8573" t="s">
        <v>15</v>
      </c>
      <c r="C8573">
        <v>207908</v>
      </c>
      <c r="D8573">
        <v>978</v>
      </c>
      <c r="E8573">
        <v>212171</v>
      </c>
      <c r="F8573">
        <v>3285</v>
      </c>
      <c r="G8573">
        <f t="shared" si="266"/>
        <v>0.46094895155322829</v>
      </c>
      <c r="H8573">
        <f t="shared" si="267"/>
        <v>97.99077159461001</v>
      </c>
    </row>
    <row r="8574" spans="1:8" x14ac:dyDescent="0.3">
      <c r="A8574" s="9">
        <v>44162</v>
      </c>
      <c r="B8574" t="s">
        <v>16</v>
      </c>
      <c r="C8574">
        <v>225602</v>
      </c>
      <c r="D8574">
        <v>1243</v>
      </c>
      <c r="E8574">
        <v>232235</v>
      </c>
      <c r="F8574">
        <v>5390</v>
      </c>
      <c r="G8574">
        <f t="shared" si="266"/>
        <v>0.53523370723620467</v>
      </c>
      <c r="H8574">
        <f t="shared" si="267"/>
        <v>97.143841367580251</v>
      </c>
    </row>
    <row r="8575" spans="1:8" x14ac:dyDescent="0.3">
      <c r="A8575" s="9">
        <v>44162</v>
      </c>
      <c r="B8575" t="s">
        <v>17</v>
      </c>
      <c r="C8575">
        <v>15612</v>
      </c>
      <c r="D8575">
        <v>270</v>
      </c>
      <c r="E8575">
        <v>17051</v>
      </c>
      <c r="F8575">
        <v>1169</v>
      </c>
      <c r="G8575">
        <f t="shared" si="266"/>
        <v>1.5834848395988506</v>
      </c>
      <c r="H8575">
        <f t="shared" si="267"/>
        <v>91.560612280804648</v>
      </c>
    </row>
    <row r="8576" spans="1:8" x14ac:dyDescent="0.3">
      <c r="A8576" s="9">
        <v>44162</v>
      </c>
      <c r="B8576" t="s">
        <v>18</v>
      </c>
      <c r="C8576">
        <v>204198</v>
      </c>
      <c r="D8576">
        <v>2801</v>
      </c>
      <c r="E8576">
        <v>230956</v>
      </c>
      <c r="F8576">
        <v>23957</v>
      </c>
      <c r="G8576">
        <f t="shared" si="266"/>
        <v>1.2127851192434922</v>
      </c>
      <c r="H8576">
        <f t="shared" si="267"/>
        <v>88.414243405670348</v>
      </c>
    </row>
    <row r="8577" spans="1:8" x14ac:dyDescent="0.3">
      <c r="A8577" s="9">
        <v>44162</v>
      </c>
      <c r="B8577" t="s">
        <v>20</v>
      </c>
      <c r="C8577">
        <v>503717</v>
      </c>
      <c r="D8577">
        <v>8811</v>
      </c>
      <c r="E8577">
        <v>551262</v>
      </c>
      <c r="F8577">
        <v>38734</v>
      </c>
      <c r="G8577">
        <f t="shared" si="266"/>
        <v>1.5983325533049622</v>
      </c>
      <c r="H8577">
        <f t="shared" si="267"/>
        <v>91.375244439123321</v>
      </c>
    </row>
    <row r="8578" spans="1:8" x14ac:dyDescent="0.3">
      <c r="A8578" s="9">
        <v>44162</v>
      </c>
      <c r="B8578" t="s">
        <v>21</v>
      </c>
      <c r="C8578">
        <v>45340</v>
      </c>
      <c r="D8578">
        <v>685</v>
      </c>
      <c r="E8578">
        <v>47341</v>
      </c>
      <c r="F8578">
        <v>1316</v>
      </c>
      <c r="G8578">
        <f t="shared" si="266"/>
        <v>1.4469487336558162</v>
      </c>
      <c r="H8578">
        <f t="shared" si="267"/>
        <v>95.773219830590818</v>
      </c>
    </row>
    <row r="8579" spans="1:8" x14ac:dyDescent="0.3">
      <c r="A8579" s="9">
        <v>44162</v>
      </c>
      <c r="B8579" t="s">
        <v>22</v>
      </c>
      <c r="C8579">
        <v>185058</v>
      </c>
      <c r="D8579">
        <v>3922</v>
      </c>
      <c r="E8579">
        <v>203509</v>
      </c>
      <c r="F8579">
        <v>14529</v>
      </c>
      <c r="G8579">
        <f t="shared" ref="G8579:G8642" si="268">(D8579*100)/E8579</f>
        <v>1.9271874953933241</v>
      </c>
      <c r="H8579">
        <f t="shared" ref="H8579:H8642" si="269">(C8579*100)/E8579</f>
        <v>90.933570505481327</v>
      </c>
    </row>
    <row r="8580" spans="1:8" x14ac:dyDescent="0.3">
      <c r="A8580" s="9">
        <v>44162</v>
      </c>
      <c r="B8580" t="s">
        <v>23</v>
      </c>
      <c r="C8580">
        <v>203517</v>
      </c>
      <c r="D8580">
        <v>2316</v>
      </c>
      <c r="E8580">
        <v>226611</v>
      </c>
      <c r="F8580">
        <v>20778</v>
      </c>
      <c r="G8580">
        <f t="shared" si="268"/>
        <v>1.0220157009147834</v>
      </c>
      <c r="H8580">
        <f t="shared" si="269"/>
        <v>89.808967790619164</v>
      </c>
    </row>
    <row r="8581" spans="1:8" x14ac:dyDescent="0.3">
      <c r="A8581" s="9">
        <v>44162</v>
      </c>
      <c r="B8581" t="s">
        <v>24</v>
      </c>
      <c r="C8581">
        <v>29020</v>
      </c>
      <c r="D8581">
        <v>599</v>
      </c>
      <c r="E8581">
        <v>37497</v>
      </c>
      <c r="F8581">
        <v>7878</v>
      </c>
      <c r="G8581">
        <f t="shared" si="268"/>
        <v>1.5974611302237511</v>
      </c>
      <c r="H8581">
        <f t="shared" si="269"/>
        <v>77.392858095314295</v>
      </c>
    </row>
    <row r="8582" spans="1:8" x14ac:dyDescent="0.3">
      <c r="A8582" s="9">
        <v>44162</v>
      </c>
      <c r="B8582" t="s">
        <v>25</v>
      </c>
      <c r="C8582">
        <v>101363</v>
      </c>
      <c r="D8582">
        <v>1668</v>
      </c>
      <c r="E8582">
        <v>108306</v>
      </c>
      <c r="F8582">
        <v>5275</v>
      </c>
      <c r="G8582">
        <f t="shared" si="268"/>
        <v>1.5400808819455987</v>
      </c>
      <c r="H8582">
        <f t="shared" si="269"/>
        <v>93.589459494395513</v>
      </c>
    </row>
    <row r="8583" spans="1:8" x14ac:dyDescent="0.3">
      <c r="A8583" s="9">
        <v>44162</v>
      </c>
      <c r="B8583" t="s">
        <v>26</v>
      </c>
      <c r="C8583">
        <v>105258</v>
      </c>
      <c r="D8583">
        <v>961</v>
      </c>
      <c r="E8583">
        <v>108388</v>
      </c>
      <c r="F8583">
        <v>2169</v>
      </c>
      <c r="G8583">
        <f t="shared" si="268"/>
        <v>0.88662951618260322</v>
      </c>
      <c r="H8583">
        <f t="shared" si="269"/>
        <v>97.112226445732006</v>
      </c>
    </row>
    <row r="8584" spans="1:8" x14ac:dyDescent="0.3">
      <c r="A8584" s="9">
        <v>44162</v>
      </c>
      <c r="B8584" t="s">
        <v>27</v>
      </c>
      <c r="C8584">
        <v>842499</v>
      </c>
      <c r="D8584">
        <v>11726</v>
      </c>
      <c r="E8584">
        <v>879560</v>
      </c>
      <c r="F8584">
        <v>25335</v>
      </c>
      <c r="G8584">
        <f t="shared" si="268"/>
        <v>1.3331665832916457</v>
      </c>
      <c r="H8584">
        <f t="shared" si="269"/>
        <v>95.786415935240342</v>
      </c>
    </row>
    <row r="8585" spans="1:8" x14ac:dyDescent="0.3">
      <c r="A8585" s="9">
        <v>44162</v>
      </c>
      <c r="B8585" t="s">
        <v>28</v>
      </c>
      <c r="C8585">
        <v>516978</v>
      </c>
      <c r="D8585">
        <v>2148</v>
      </c>
      <c r="E8585">
        <v>583741</v>
      </c>
      <c r="F8585">
        <v>64615</v>
      </c>
      <c r="G8585">
        <f t="shared" si="268"/>
        <v>0.36797141197894273</v>
      </c>
      <c r="H8585">
        <f t="shared" si="269"/>
        <v>88.562907179725258</v>
      </c>
    </row>
    <row r="8586" spans="1:8" x14ac:dyDescent="0.3">
      <c r="A8586" s="9">
        <v>44162</v>
      </c>
      <c r="B8586" t="s">
        <v>29</v>
      </c>
      <c r="C8586">
        <v>7154</v>
      </c>
      <c r="D8586">
        <v>113</v>
      </c>
      <c r="E8586">
        <v>8228</v>
      </c>
      <c r="F8586">
        <v>961</v>
      </c>
      <c r="G8586">
        <f t="shared" si="268"/>
        <v>1.3733592610597958</v>
      </c>
      <c r="H8586">
        <f t="shared" si="269"/>
        <v>86.94701020904229</v>
      </c>
    </row>
    <row r="8587" spans="1:8" x14ac:dyDescent="0.3">
      <c r="A8587" s="9">
        <v>44162</v>
      </c>
      <c r="B8587" t="s">
        <v>31</v>
      </c>
      <c r="C8587">
        <v>182544</v>
      </c>
      <c r="D8587">
        <v>3209</v>
      </c>
      <c r="E8587">
        <v>199952</v>
      </c>
      <c r="F8587">
        <v>14199</v>
      </c>
      <c r="G8587">
        <f t="shared" si="268"/>
        <v>1.604885172441386</v>
      </c>
      <c r="H8587">
        <f t="shared" si="269"/>
        <v>91.293910538529246</v>
      </c>
    </row>
    <row r="8588" spans="1:8" x14ac:dyDescent="0.3">
      <c r="A8588" s="9">
        <v>44162</v>
      </c>
      <c r="B8588" t="s">
        <v>32</v>
      </c>
      <c r="C8588">
        <v>1668538</v>
      </c>
      <c r="D8588">
        <v>46813</v>
      </c>
      <c r="E8588">
        <v>1802365</v>
      </c>
      <c r="F8588">
        <v>87014</v>
      </c>
      <c r="G8588">
        <f t="shared" si="268"/>
        <v>2.597309645937421</v>
      </c>
      <c r="H8588">
        <f t="shared" si="269"/>
        <v>92.574922393632804</v>
      </c>
    </row>
    <row r="8589" spans="1:8" x14ac:dyDescent="0.3">
      <c r="A8589" s="9">
        <v>44162</v>
      </c>
      <c r="B8589" t="s">
        <v>33</v>
      </c>
      <c r="C8589">
        <v>20798</v>
      </c>
      <c r="D8589">
        <v>249</v>
      </c>
      <c r="E8589">
        <v>24292</v>
      </c>
      <c r="F8589">
        <v>3245</v>
      </c>
      <c r="G8589">
        <f t="shared" si="268"/>
        <v>1.0250288160711345</v>
      </c>
      <c r="H8589">
        <f t="shared" si="269"/>
        <v>85.616663922278946</v>
      </c>
    </row>
    <row r="8590" spans="1:8" x14ac:dyDescent="0.3">
      <c r="A8590" s="9">
        <v>44162</v>
      </c>
      <c r="B8590" t="s">
        <v>34</v>
      </c>
      <c r="C8590">
        <v>10524</v>
      </c>
      <c r="D8590">
        <v>110</v>
      </c>
      <c r="E8590">
        <v>11581</v>
      </c>
      <c r="F8590">
        <v>947</v>
      </c>
      <c r="G8590">
        <f t="shared" si="268"/>
        <v>0.94983162075813832</v>
      </c>
      <c r="H8590">
        <f t="shared" si="269"/>
        <v>90.872981607805883</v>
      </c>
    </row>
    <row r="8591" spans="1:8" x14ac:dyDescent="0.3">
      <c r="A8591" s="9">
        <v>44162</v>
      </c>
      <c r="B8591" t="s">
        <v>35</v>
      </c>
      <c r="C8591">
        <v>3352</v>
      </c>
      <c r="D8591">
        <v>5</v>
      </c>
      <c r="E8591">
        <v>3788</v>
      </c>
      <c r="F8591">
        <v>431</v>
      </c>
      <c r="G8591">
        <f t="shared" si="268"/>
        <v>0.13199577613516367</v>
      </c>
      <c r="H8591">
        <f t="shared" si="269"/>
        <v>88.489968321013734</v>
      </c>
    </row>
    <row r="8592" spans="1:8" x14ac:dyDescent="0.3">
      <c r="A8592" s="9">
        <v>44162</v>
      </c>
      <c r="B8592" t="s">
        <v>36</v>
      </c>
      <c r="C8592">
        <v>9595</v>
      </c>
      <c r="D8592">
        <v>63</v>
      </c>
      <c r="E8592">
        <v>11060</v>
      </c>
      <c r="F8592">
        <v>1402</v>
      </c>
      <c r="G8592">
        <f t="shared" si="268"/>
        <v>0.569620253164557</v>
      </c>
      <c r="H8592">
        <f t="shared" si="269"/>
        <v>86.754068716094039</v>
      </c>
    </row>
    <row r="8593" spans="1:8" x14ac:dyDescent="0.3">
      <c r="A8593" s="9">
        <v>44162</v>
      </c>
      <c r="B8593" t="s">
        <v>37</v>
      </c>
      <c r="C8593">
        <v>308839</v>
      </c>
      <c r="D8593">
        <v>1704</v>
      </c>
      <c r="E8593">
        <v>316645</v>
      </c>
      <c r="F8593">
        <v>6102</v>
      </c>
      <c r="G8593">
        <f t="shared" si="268"/>
        <v>0.53814208340570668</v>
      </c>
      <c r="H8593">
        <f t="shared" si="269"/>
        <v>97.534778695384418</v>
      </c>
    </row>
    <row r="8594" spans="1:8" x14ac:dyDescent="0.3">
      <c r="A8594" s="9">
        <v>44162</v>
      </c>
      <c r="B8594" t="s">
        <v>38</v>
      </c>
      <c r="C8594">
        <v>35687</v>
      </c>
      <c r="D8594">
        <v>609</v>
      </c>
      <c r="E8594">
        <v>36840</v>
      </c>
      <c r="F8594">
        <v>544</v>
      </c>
      <c r="G8594">
        <f t="shared" si="268"/>
        <v>1.6530944625407167</v>
      </c>
      <c r="H8594">
        <f t="shared" si="269"/>
        <v>96.870249728555919</v>
      </c>
    </row>
    <row r="8595" spans="1:8" x14ac:dyDescent="0.3">
      <c r="A8595" s="9">
        <v>44162</v>
      </c>
      <c r="B8595" t="s">
        <v>39</v>
      </c>
      <c r="C8595">
        <v>137089</v>
      </c>
      <c r="D8595">
        <v>4710</v>
      </c>
      <c r="E8595">
        <v>149278</v>
      </c>
      <c r="F8595">
        <v>7479</v>
      </c>
      <c r="G8595">
        <f t="shared" si="268"/>
        <v>3.1551869665992309</v>
      </c>
      <c r="H8595">
        <f t="shared" si="269"/>
        <v>91.834697678157525</v>
      </c>
    </row>
    <row r="8596" spans="1:8" x14ac:dyDescent="0.3">
      <c r="A8596" s="9">
        <v>44162</v>
      </c>
      <c r="B8596" t="s">
        <v>40</v>
      </c>
      <c r="C8596">
        <v>227408</v>
      </c>
      <c r="D8596">
        <v>2237</v>
      </c>
      <c r="E8596">
        <v>256947</v>
      </c>
      <c r="F8596">
        <v>27302</v>
      </c>
      <c r="G8596">
        <f t="shared" si="268"/>
        <v>0.87060755720051219</v>
      </c>
      <c r="H8596">
        <f t="shared" si="269"/>
        <v>88.503854880578487</v>
      </c>
    </row>
    <row r="8597" spans="1:8" x14ac:dyDescent="0.3">
      <c r="A8597" s="9">
        <v>44162</v>
      </c>
      <c r="B8597" t="s">
        <v>41</v>
      </c>
      <c r="C8597">
        <v>4501</v>
      </c>
      <c r="D8597">
        <v>102</v>
      </c>
      <c r="E8597">
        <v>4871</v>
      </c>
      <c r="F8597">
        <v>268</v>
      </c>
      <c r="G8597">
        <f t="shared" si="268"/>
        <v>2.0940258673783618</v>
      </c>
      <c r="H8597">
        <f t="shared" si="269"/>
        <v>92.404023814411829</v>
      </c>
    </row>
    <row r="8598" spans="1:8" x14ac:dyDescent="0.3">
      <c r="A8598" s="9">
        <v>44162</v>
      </c>
      <c r="B8598" t="s">
        <v>42</v>
      </c>
      <c r="C8598">
        <v>753332</v>
      </c>
      <c r="D8598">
        <v>11669</v>
      </c>
      <c r="E8598">
        <v>776174</v>
      </c>
      <c r="F8598">
        <v>11173</v>
      </c>
      <c r="G8598">
        <f t="shared" si="268"/>
        <v>1.5034000108223156</v>
      </c>
      <c r="H8598">
        <f t="shared" si="269"/>
        <v>97.057103175318943</v>
      </c>
    </row>
    <row r="8599" spans="1:8" x14ac:dyDescent="0.3">
      <c r="A8599" s="9">
        <v>44162</v>
      </c>
      <c r="B8599" t="s">
        <v>53</v>
      </c>
      <c r="C8599">
        <v>255378</v>
      </c>
      <c r="D8599">
        <v>1448</v>
      </c>
      <c r="E8599">
        <v>267665</v>
      </c>
      <c r="F8599">
        <v>10839</v>
      </c>
      <c r="G8599">
        <f t="shared" si="268"/>
        <v>0.54097472587002404</v>
      </c>
      <c r="H8599">
        <f t="shared" si="269"/>
        <v>95.40956045803523</v>
      </c>
    </row>
    <row r="8600" spans="1:8" x14ac:dyDescent="0.3">
      <c r="A8600" s="9">
        <v>44162</v>
      </c>
      <c r="B8600" t="s">
        <v>44</v>
      </c>
      <c r="C8600">
        <v>31499</v>
      </c>
      <c r="D8600">
        <v>370</v>
      </c>
      <c r="E8600">
        <v>32610</v>
      </c>
      <c r="F8600">
        <v>741</v>
      </c>
      <c r="G8600">
        <f t="shared" si="268"/>
        <v>1.134621281815394</v>
      </c>
      <c r="H8600">
        <f t="shared" si="269"/>
        <v>96.593069610548909</v>
      </c>
    </row>
    <row r="8601" spans="1:8" x14ac:dyDescent="0.3">
      <c r="A8601" s="9">
        <v>44162</v>
      </c>
      <c r="B8601" t="s">
        <v>46</v>
      </c>
      <c r="C8601">
        <v>67119</v>
      </c>
      <c r="D8601">
        <v>1196</v>
      </c>
      <c r="E8601">
        <v>72997</v>
      </c>
      <c r="F8601">
        <v>4682</v>
      </c>
      <c r="G8601">
        <f t="shared" si="268"/>
        <v>1.6384234968560352</v>
      </c>
      <c r="H8601">
        <f t="shared" si="269"/>
        <v>91.947614285518583</v>
      </c>
    </row>
    <row r="8602" spans="1:8" x14ac:dyDescent="0.3">
      <c r="A8602" s="9">
        <v>44162</v>
      </c>
      <c r="B8602" t="s">
        <v>45</v>
      </c>
      <c r="C8602">
        <v>502353</v>
      </c>
      <c r="D8602">
        <v>7674</v>
      </c>
      <c r="E8602">
        <v>535449</v>
      </c>
      <c r="F8602">
        <v>25422</v>
      </c>
      <c r="G8602">
        <f t="shared" si="268"/>
        <v>1.4331897155471389</v>
      </c>
      <c r="H8602">
        <f t="shared" si="269"/>
        <v>93.819019178297097</v>
      </c>
    </row>
    <row r="8603" spans="1:8" x14ac:dyDescent="0.3">
      <c r="A8603" s="9">
        <v>44162</v>
      </c>
      <c r="B8603" t="s">
        <v>47</v>
      </c>
      <c r="C8603">
        <v>437604</v>
      </c>
      <c r="D8603">
        <v>8224</v>
      </c>
      <c r="E8603">
        <v>470498</v>
      </c>
      <c r="F8603">
        <v>24670</v>
      </c>
      <c r="G8603">
        <f t="shared" si="268"/>
        <v>1.7479351665681895</v>
      </c>
      <c r="H8603">
        <f t="shared" si="269"/>
        <v>93.008684415236615</v>
      </c>
    </row>
    <row r="8604" spans="1:8" x14ac:dyDescent="0.3">
      <c r="A8604" s="9">
        <v>44163</v>
      </c>
      <c r="B8604" t="s">
        <v>12</v>
      </c>
      <c r="C8604">
        <v>4508</v>
      </c>
      <c r="D8604">
        <v>61</v>
      </c>
      <c r="E8604">
        <v>4689</v>
      </c>
      <c r="F8604">
        <v>120</v>
      </c>
      <c r="G8604">
        <f t="shared" si="268"/>
        <v>1.3009170398805716</v>
      </c>
      <c r="H8604">
        <f t="shared" si="269"/>
        <v>96.139901898059293</v>
      </c>
    </row>
    <row r="8605" spans="1:8" x14ac:dyDescent="0.3">
      <c r="A8605" s="9">
        <v>44163</v>
      </c>
      <c r="B8605" t="s">
        <v>13</v>
      </c>
      <c r="C8605">
        <v>847325</v>
      </c>
      <c r="D8605">
        <v>6976</v>
      </c>
      <c r="E8605">
        <v>866438</v>
      </c>
      <c r="F8605">
        <v>12137</v>
      </c>
      <c r="G8605">
        <f t="shared" si="268"/>
        <v>0.80513550883040674</v>
      </c>
      <c r="H8605">
        <f t="shared" si="269"/>
        <v>97.794071820488014</v>
      </c>
    </row>
    <row r="8606" spans="1:8" x14ac:dyDescent="0.3">
      <c r="A8606" s="9">
        <v>44163</v>
      </c>
      <c r="B8606" t="s">
        <v>14</v>
      </c>
      <c r="C8606">
        <v>15270</v>
      </c>
      <c r="D8606">
        <v>50</v>
      </c>
      <c r="E8606">
        <v>16231</v>
      </c>
      <c r="F8606">
        <v>911</v>
      </c>
      <c r="G8606">
        <f t="shared" si="268"/>
        <v>0.30805249214466146</v>
      </c>
      <c r="H8606">
        <f t="shared" si="269"/>
        <v>94.079231100979612</v>
      </c>
    </row>
    <row r="8607" spans="1:8" x14ac:dyDescent="0.3">
      <c r="A8607" s="9">
        <v>44163</v>
      </c>
      <c r="B8607" t="s">
        <v>15</v>
      </c>
      <c r="C8607">
        <v>208068</v>
      </c>
      <c r="D8607">
        <v>980</v>
      </c>
      <c r="E8607">
        <v>212320</v>
      </c>
      <c r="F8607">
        <v>3272</v>
      </c>
      <c r="G8607">
        <f t="shared" si="268"/>
        <v>0.46156744536548605</v>
      </c>
      <c r="H8607">
        <f t="shared" si="269"/>
        <v>97.997362471740772</v>
      </c>
    </row>
    <row r="8608" spans="1:8" x14ac:dyDescent="0.3">
      <c r="A8608" s="9">
        <v>44163</v>
      </c>
      <c r="B8608" t="s">
        <v>16</v>
      </c>
      <c r="C8608">
        <v>226267</v>
      </c>
      <c r="D8608">
        <v>1248</v>
      </c>
      <c r="E8608">
        <v>232916</v>
      </c>
      <c r="F8608">
        <v>5401</v>
      </c>
      <c r="G8608">
        <f t="shared" si="268"/>
        <v>0.53581548712840676</v>
      </c>
      <c r="H8608">
        <f t="shared" si="269"/>
        <v>97.14532277731027</v>
      </c>
    </row>
    <row r="8609" spans="1:8" x14ac:dyDescent="0.3">
      <c r="A8609" s="9">
        <v>44163</v>
      </c>
      <c r="B8609" t="s">
        <v>17</v>
      </c>
      <c r="C8609">
        <v>15697</v>
      </c>
      <c r="D8609">
        <v>270</v>
      </c>
      <c r="E8609">
        <v>17157</v>
      </c>
      <c r="F8609">
        <v>1190</v>
      </c>
      <c r="G8609">
        <f t="shared" si="268"/>
        <v>1.5737016961007169</v>
      </c>
      <c r="H8609">
        <f t="shared" si="269"/>
        <v>91.490353791455377</v>
      </c>
    </row>
    <row r="8610" spans="1:8" x14ac:dyDescent="0.3">
      <c r="A8610" s="9">
        <v>44163</v>
      </c>
      <c r="B8610" t="s">
        <v>18</v>
      </c>
      <c r="C8610">
        <v>208183</v>
      </c>
      <c r="D8610">
        <v>2813</v>
      </c>
      <c r="E8610">
        <v>232835</v>
      </c>
      <c r="F8610">
        <v>21839</v>
      </c>
      <c r="G8610">
        <f t="shared" si="268"/>
        <v>1.2081516954066185</v>
      </c>
      <c r="H8610">
        <f t="shared" si="269"/>
        <v>89.412244722657675</v>
      </c>
    </row>
    <row r="8611" spans="1:8" x14ac:dyDescent="0.3">
      <c r="A8611" s="9">
        <v>44163</v>
      </c>
      <c r="B8611" t="s">
        <v>20</v>
      </c>
      <c r="C8611">
        <v>509654</v>
      </c>
      <c r="D8611">
        <v>8909</v>
      </c>
      <c r="E8611">
        <v>556744</v>
      </c>
      <c r="F8611">
        <v>38181</v>
      </c>
      <c r="G8611">
        <f t="shared" si="268"/>
        <v>1.600196858879485</v>
      </c>
      <c r="H8611">
        <f t="shared" si="269"/>
        <v>91.541893581250989</v>
      </c>
    </row>
    <row r="8612" spans="1:8" x14ac:dyDescent="0.3">
      <c r="A8612" s="9">
        <v>44163</v>
      </c>
      <c r="B8612" t="s">
        <v>21</v>
      </c>
      <c r="C8612">
        <v>45492</v>
      </c>
      <c r="D8612">
        <v>686</v>
      </c>
      <c r="E8612">
        <v>47491</v>
      </c>
      <c r="F8612">
        <v>1313</v>
      </c>
      <c r="G8612">
        <f t="shared" si="268"/>
        <v>1.4444842180623698</v>
      </c>
      <c r="H8612">
        <f t="shared" si="269"/>
        <v>95.790781411214752</v>
      </c>
    </row>
    <row r="8613" spans="1:8" x14ac:dyDescent="0.3">
      <c r="A8613" s="9">
        <v>44163</v>
      </c>
      <c r="B8613" t="s">
        <v>22</v>
      </c>
      <c r="C8613">
        <v>186446</v>
      </c>
      <c r="D8613">
        <v>3938</v>
      </c>
      <c r="E8613">
        <v>205116</v>
      </c>
      <c r="F8613">
        <v>14732</v>
      </c>
      <c r="G8613">
        <f t="shared" si="268"/>
        <v>1.9198892334093878</v>
      </c>
      <c r="H8613">
        <f t="shared" si="269"/>
        <v>90.897833421088549</v>
      </c>
    </row>
    <row r="8614" spans="1:8" x14ac:dyDescent="0.3">
      <c r="A8614" s="9">
        <v>44163</v>
      </c>
      <c r="B8614" t="s">
        <v>23</v>
      </c>
      <c r="C8614">
        <v>206001</v>
      </c>
      <c r="D8614">
        <v>2345</v>
      </c>
      <c r="E8614">
        <v>228746</v>
      </c>
      <c r="F8614">
        <v>20400</v>
      </c>
      <c r="G8614">
        <f t="shared" si="268"/>
        <v>1.0251545382214333</v>
      </c>
      <c r="H8614">
        <f t="shared" si="269"/>
        <v>90.056656728423661</v>
      </c>
    </row>
    <row r="8615" spans="1:8" x14ac:dyDescent="0.3">
      <c r="A8615" s="9">
        <v>44163</v>
      </c>
      <c r="B8615" t="s">
        <v>24</v>
      </c>
      <c r="C8615">
        <v>29510</v>
      </c>
      <c r="D8615">
        <v>612</v>
      </c>
      <c r="E8615">
        <v>38327</v>
      </c>
      <c r="F8615">
        <v>8205</v>
      </c>
      <c r="G8615">
        <f t="shared" si="268"/>
        <v>1.5967855558744488</v>
      </c>
      <c r="H8615">
        <f t="shared" si="269"/>
        <v>76.995329663161741</v>
      </c>
    </row>
    <row r="8616" spans="1:8" x14ac:dyDescent="0.3">
      <c r="A8616" s="9">
        <v>44163</v>
      </c>
      <c r="B8616" t="s">
        <v>25</v>
      </c>
      <c r="C8616">
        <v>101959</v>
      </c>
      <c r="D8616">
        <v>1676</v>
      </c>
      <c r="E8616">
        <v>108871</v>
      </c>
      <c r="F8616">
        <v>5236</v>
      </c>
      <c r="G8616">
        <f t="shared" si="268"/>
        <v>1.5394365809076798</v>
      </c>
      <c r="H8616">
        <f t="shared" si="269"/>
        <v>93.651201881125374</v>
      </c>
    </row>
    <row r="8617" spans="1:8" x14ac:dyDescent="0.3">
      <c r="A8617" s="9">
        <v>44163</v>
      </c>
      <c r="B8617" t="s">
        <v>26</v>
      </c>
      <c r="C8617">
        <v>105453</v>
      </c>
      <c r="D8617">
        <v>962</v>
      </c>
      <c r="E8617">
        <v>108577</v>
      </c>
      <c r="F8617">
        <v>2162</v>
      </c>
      <c r="G8617">
        <f t="shared" si="268"/>
        <v>0.88600716542177438</v>
      </c>
      <c r="H8617">
        <f t="shared" si="269"/>
        <v>97.122779225802887</v>
      </c>
    </row>
    <row r="8618" spans="1:8" x14ac:dyDescent="0.3">
      <c r="A8618" s="9">
        <v>44163</v>
      </c>
      <c r="B8618" t="s">
        <v>27</v>
      </c>
      <c r="C8618">
        <v>843950</v>
      </c>
      <c r="D8618">
        <v>11738</v>
      </c>
      <c r="E8618">
        <v>881086</v>
      </c>
      <c r="F8618">
        <v>25398</v>
      </c>
      <c r="G8618">
        <f t="shared" si="268"/>
        <v>1.3322195563202683</v>
      </c>
      <c r="H8618">
        <f t="shared" si="269"/>
        <v>95.785201444580892</v>
      </c>
    </row>
    <row r="8619" spans="1:8" x14ac:dyDescent="0.3">
      <c r="A8619" s="9">
        <v>44163</v>
      </c>
      <c r="B8619" t="s">
        <v>28</v>
      </c>
      <c r="C8619">
        <v>521522</v>
      </c>
      <c r="D8619">
        <v>2171</v>
      </c>
      <c r="E8619">
        <v>587707</v>
      </c>
      <c r="F8619">
        <v>64014</v>
      </c>
      <c r="G8619">
        <f t="shared" si="268"/>
        <v>0.3694017597204049</v>
      </c>
      <c r="H8619">
        <f t="shared" si="269"/>
        <v>88.738435989362046</v>
      </c>
    </row>
    <row r="8620" spans="1:8" x14ac:dyDescent="0.3">
      <c r="A8620" s="9">
        <v>44163</v>
      </c>
      <c r="B8620" t="s">
        <v>29</v>
      </c>
      <c r="C8620">
        <v>7254</v>
      </c>
      <c r="D8620">
        <v>114</v>
      </c>
      <c r="E8620">
        <v>8272</v>
      </c>
      <c r="F8620">
        <v>904</v>
      </c>
      <c r="G8620">
        <f t="shared" si="268"/>
        <v>1.3781431334622825</v>
      </c>
      <c r="H8620">
        <f t="shared" si="269"/>
        <v>87.693423597678915</v>
      </c>
    </row>
    <row r="8621" spans="1:8" x14ac:dyDescent="0.3">
      <c r="A8621" s="9">
        <v>44163</v>
      </c>
      <c r="B8621" t="s">
        <v>31</v>
      </c>
      <c r="C8621">
        <v>183696</v>
      </c>
      <c r="D8621">
        <v>3224</v>
      </c>
      <c r="E8621">
        <v>201597</v>
      </c>
      <c r="F8621">
        <v>14677</v>
      </c>
      <c r="G8621">
        <f t="shared" si="268"/>
        <v>1.5992301472740169</v>
      </c>
      <c r="H8621">
        <f t="shared" si="269"/>
        <v>91.120403577434189</v>
      </c>
    </row>
    <row r="8622" spans="1:8" x14ac:dyDescent="0.3">
      <c r="A8622" s="9">
        <v>44163</v>
      </c>
      <c r="B8622" t="s">
        <v>32</v>
      </c>
      <c r="C8622">
        <v>1672627</v>
      </c>
      <c r="D8622">
        <v>46898</v>
      </c>
      <c r="E8622">
        <v>1808550</v>
      </c>
      <c r="F8622">
        <v>89025</v>
      </c>
      <c r="G8622">
        <f t="shared" si="268"/>
        <v>2.5931270907633186</v>
      </c>
      <c r="H8622">
        <f t="shared" si="269"/>
        <v>92.484421221420476</v>
      </c>
    </row>
    <row r="8623" spans="1:8" x14ac:dyDescent="0.3">
      <c r="A8623" s="9">
        <v>44163</v>
      </c>
      <c r="B8623" t="s">
        <v>33</v>
      </c>
      <c r="C8623">
        <v>21006</v>
      </c>
      <c r="D8623">
        <v>256</v>
      </c>
      <c r="E8623">
        <v>24514</v>
      </c>
      <c r="F8623">
        <v>3252</v>
      </c>
      <c r="G8623">
        <f t="shared" si="268"/>
        <v>1.0443012156318838</v>
      </c>
      <c r="H8623">
        <f t="shared" si="269"/>
        <v>85.689809904544347</v>
      </c>
    </row>
    <row r="8624" spans="1:8" x14ac:dyDescent="0.3">
      <c r="A8624" s="9">
        <v>44163</v>
      </c>
      <c r="B8624" t="s">
        <v>34</v>
      </c>
      <c r="C8624">
        <v>10606</v>
      </c>
      <c r="D8624">
        <v>110</v>
      </c>
      <c r="E8624">
        <v>11633</v>
      </c>
      <c r="F8624">
        <v>917</v>
      </c>
      <c r="G8624">
        <f t="shared" si="268"/>
        <v>0.9455858334049686</v>
      </c>
      <c r="H8624">
        <f t="shared" si="269"/>
        <v>91.17166680993725</v>
      </c>
    </row>
    <row r="8625" spans="1:8" x14ac:dyDescent="0.3">
      <c r="A8625" s="9">
        <v>44163</v>
      </c>
      <c r="B8625" t="s">
        <v>35</v>
      </c>
      <c r="C8625">
        <v>3367</v>
      </c>
      <c r="D8625">
        <v>5</v>
      </c>
      <c r="E8625">
        <v>3806</v>
      </c>
      <c r="F8625">
        <v>434</v>
      </c>
      <c r="G8625">
        <f t="shared" si="268"/>
        <v>0.13137151865475566</v>
      </c>
      <c r="H8625">
        <f t="shared" si="269"/>
        <v>88.465580662112458</v>
      </c>
    </row>
    <row r="8626" spans="1:8" x14ac:dyDescent="0.3">
      <c r="A8626" s="9">
        <v>44163</v>
      </c>
      <c r="B8626" t="s">
        <v>36</v>
      </c>
      <c r="C8626">
        <v>9805</v>
      </c>
      <c r="D8626">
        <v>64</v>
      </c>
      <c r="E8626">
        <v>11091</v>
      </c>
      <c r="F8626">
        <v>1222</v>
      </c>
      <c r="G8626">
        <f t="shared" si="268"/>
        <v>0.57704445045532415</v>
      </c>
      <c r="H8626">
        <f t="shared" si="269"/>
        <v>88.405013073663326</v>
      </c>
    </row>
    <row r="8627" spans="1:8" x14ac:dyDescent="0.3">
      <c r="A8627" s="9">
        <v>44163</v>
      </c>
      <c r="B8627" t="s">
        <v>37</v>
      </c>
      <c r="C8627">
        <v>309747</v>
      </c>
      <c r="D8627">
        <v>1718</v>
      </c>
      <c r="E8627">
        <v>317239</v>
      </c>
      <c r="F8627">
        <v>5774</v>
      </c>
      <c r="G8627">
        <f t="shared" si="268"/>
        <v>0.54154753986741855</v>
      </c>
      <c r="H8627">
        <f t="shared" si="269"/>
        <v>97.638373592149762</v>
      </c>
    </row>
    <row r="8628" spans="1:8" x14ac:dyDescent="0.3">
      <c r="A8628" s="9">
        <v>44163</v>
      </c>
      <c r="B8628" t="s">
        <v>38</v>
      </c>
      <c r="C8628">
        <v>35733</v>
      </c>
      <c r="D8628">
        <v>609</v>
      </c>
      <c r="E8628">
        <v>36856</v>
      </c>
      <c r="F8628">
        <v>514</v>
      </c>
      <c r="G8628">
        <f t="shared" si="268"/>
        <v>1.652376817885826</v>
      </c>
      <c r="H8628">
        <f t="shared" si="269"/>
        <v>96.953006294768826</v>
      </c>
    </row>
    <row r="8629" spans="1:8" x14ac:dyDescent="0.3">
      <c r="A8629" s="9">
        <v>44163</v>
      </c>
      <c r="B8629" t="s">
        <v>39</v>
      </c>
      <c r="C8629">
        <v>137630</v>
      </c>
      <c r="D8629">
        <v>4737</v>
      </c>
      <c r="E8629">
        <v>150086</v>
      </c>
      <c r="F8629">
        <v>7719</v>
      </c>
      <c r="G8629">
        <f t="shared" si="268"/>
        <v>3.1561904508082033</v>
      </c>
      <c r="H8629">
        <f t="shared" si="269"/>
        <v>91.70075823194702</v>
      </c>
    </row>
    <row r="8630" spans="1:8" x14ac:dyDescent="0.3">
      <c r="A8630" s="9">
        <v>44163</v>
      </c>
      <c r="B8630" t="s">
        <v>40</v>
      </c>
      <c r="C8630">
        <v>229602</v>
      </c>
      <c r="D8630">
        <v>2255</v>
      </c>
      <c r="E8630">
        <v>260040</v>
      </c>
      <c r="F8630">
        <v>28183</v>
      </c>
      <c r="G8630">
        <f t="shared" si="268"/>
        <v>0.86717428087986459</v>
      </c>
      <c r="H8630">
        <f t="shared" si="269"/>
        <v>88.294877711121373</v>
      </c>
    </row>
    <row r="8631" spans="1:8" x14ac:dyDescent="0.3">
      <c r="A8631" s="9">
        <v>44163</v>
      </c>
      <c r="B8631" t="s">
        <v>41</v>
      </c>
      <c r="C8631">
        <v>4541</v>
      </c>
      <c r="D8631">
        <v>103</v>
      </c>
      <c r="E8631">
        <v>4908</v>
      </c>
      <c r="F8631">
        <v>264</v>
      </c>
      <c r="G8631">
        <f t="shared" si="268"/>
        <v>2.0986145069274653</v>
      </c>
      <c r="H8631">
        <f t="shared" si="269"/>
        <v>92.522412387938061</v>
      </c>
    </row>
    <row r="8632" spans="1:8" x14ac:dyDescent="0.3">
      <c r="A8632" s="9">
        <v>44163</v>
      </c>
      <c r="B8632" t="s">
        <v>42</v>
      </c>
      <c r="C8632">
        <v>754826</v>
      </c>
      <c r="D8632">
        <v>11681</v>
      </c>
      <c r="E8632">
        <v>777616</v>
      </c>
      <c r="F8632">
        <v>11109</v>
      </c>
      <c r="G8632">
        <f t="shared" si="268"/>
        <v>1.5021553054463901</v>
      </c>
      <c r="H8632">
        <f t="shared" si="269"/>
        <v>97.069247546346787</v>
      </c>
    </row>
    <row r="8633" spans="1:8" x14ac:dyDescent="0.3">
      <c r="A8633" s="9">
        <v>44163</v>
      </c>
      <c r="B8633" t="s">
        <v>53</v>
      </c>
      <c r="C8633">
        <v>256330</v>
      </c>
      <c r="D8633">
        <v>1451</v>
      </c>
      <c r="E8633">
        <v>268418</v>
      </c>
      <c r="F8633">
        <v>10637</v>
      </c>
      <c r="G8633">
        <f t="shared" si="268"/>
        <v>0.54057477516410968</v>
      </c>
      <c r="H8633">
        <f t="shared" si="269"/>
        <v>95.496576235572874</v>
      </c>
    </row>
    <row r="8634" spans="1:8" x14ac:dyDescent="0.3">
      <c r="A8634" s="9">
        <v>44163</v>
      </c>
      <c r="B8634" t="s">
        <v>44</v>
      </c>
      <c r="C8634">
        <v>31568</v>
      </c>
      <c r="D8634">
        <v>370</v>
      </c>
      <c r="E8634">
        <v>32641</v>
      </c>
      <c r="F8634">
        <v>703</v>
      </c>
      <c r="G8634">
        <f t="shared" si="268"/>
        <v>1.1335437027051867</v>
      </c>
      <c r="H8634">
        <f t="shared" si="269"/>
        <v>96.712723262154952</v>
      </c>
    </row>
    <row r="8635" spans="1:8" x14ac:dyDescent="0.3">
      <c r="A8635" s="9">
        <v>44163</v>
      </c>
      <c r="B8635" t="s">
        <v>46</v>
      </c>
      <c r="C8635">
        <v>67514</v>
      </c>
      <c r="D8635">
        <v>1201</v>
      </c>
      <c r="E8635">
        <v>73527</v>
      </c>
      <c r="F8635">
        <v>4812</v>
      </c>
      <c r="G8635">
        <f t="shared" si="268"/>
        <v>1.6334135759652917</v>
      </c>
      <c r="H8635">
        <f t="shared" si="269"/>
        <v>91.822051763297836</v>
      </c>
    </row>
    <row r="8636" spans="1:8" x14ac:dyDescent="0.3">
      <c r="A8636" s="9">
        <v>44163</v>
      </c>
      <c r="B8636" t="s">
        <v>45</v>
      </c>
      <c r="C8636">
        <v>504411</v>
      </c>
      <c r="D8636">
        <v>7697</v>
      </c>
      <c r="E8636">
        <v>537747</v>
      </c>
      <c r="F8636">
        <v>25639</v>
      </c>
      <c r="G8636">
        <f t="shared" si="268"/>
        <v>1.4313422483063596</v>
      </c>
      <c r="H8636">
        <f t="shared" si="269"/>
        <v>93.800802235995732</v>
      </c>
    </row>
    <row r="8637" spans="1:8" x14ac:dyDescent="0.3">
      <c r="A8637" s="9">
        <v>44163</v>
      </c>
      <c r="B8637" t="s">
        <v>47</v>
      </c>
      <c r="C8637">
        <v>441100</v>
      </c>
      <c r="D8637">
        <v>8270</v>
      </c>
      <c r="E8637">
        <v>473987</v>
      </c>
      <c r="F8637">
        <v>24617</v>
      </c>
      <c r="G8637">
        <f t="shared" si="268"/>
        <v>1.7447735908368796</v>
      </c>
      <c r="H8637">
        <f t="shared" si="269"/>
        <v>93.061624052980349</v>
      </c>
    </row>
    <row r="8638" spans="1:8" x14ac:dyDescent="0.3">
      <c r="A8638" s="9">
        <v>44164</v>
      </c>
      <c r="B8638" t="s">
        <v>12</v>
      </c>
      <c r="C8638">
        <v>4518</v>
      </c>
      <c r="D8638">
        <v>61</v>
      </c>
      <c r="E8638">
        <v>4698</v>
      </c>
      <c r="F8638">
        <v>119</v>
      </c>
      <c r="G8638">
        <f t="shared" si="268"/>
        <v>1.2984248616432525</v>
      </c>
      <c r="H8638">
        <f t="shared" si="269"/>
        <v>96.168582375478934</v>
      </c>
    </row>
    <row r="8639" spans="1:8" x14ac:dyDescent="0.3">
      <c r="A8639" s="9">
        <v>44164</v>
      </c>
      <c r="B8639" t="s">
        <v>13</v>
      </c>
      <c r="C8639">
        <v>848511</v>
      </c>
      <c r="D8639">
        <v>6981</v>
      </c>
      <c r="E8639">
        <v>867063</v>
      </c>
      <c r="F8639">
        <v>11571</v>
      </c>
      <c r="G8639">
        <f t="shared" si="268"/>
        <v>0.80513180703132303</v>
      </c>
      <c r="H8639">
        <f t="shared" si="269"/>
        <v>97.860363087803307</v>
      </c>
    </row>
    <row r="8640" spans="1:8" x14ac:dyDescent="0.3">
      <c r="A8640" s="9">
        <v>44164</v>
      </c>
      <c r="B8640" t="s">
        <v>14</v>
      </c>
      <c r="C8640">
        <v>15323</v>
      </c>
      <c r="D8640">
        <v>51</v>
      </c>
      <c r="E8640">
        <v>16262</v>
      </c>
      <c r="F8640">
        <v>888</v>
      </c>
      <c r="G8640">
        <f t="shared" si="268"/>
        <v>0.31361456155454431</v>
      </c>
      <c r="H8640">
        <f t="shared" si="269"/>
        <v>94.225802484319274</v>
      </c>
    </row>
    <row r="8641" spans="1:8" x14ac:dyDescent="0.3">
      <c r="A8641" s="9">
        <v>44164</v>
      </c>
      <c r="B8641" t="s">
        <v>15</v>
      </c>
      <c r="C8641">
        <v>208190</v>
      </c>
      <c r="D8641">
        <v>980</v>
      </c>
      <c r="E8641">
        <v>212483</v>
      </c>
      <c r="F8641">
        <v>3313</v>
      </c>
      <c r="G8641">
        <f t="shared" si="268"/>
        <v>0.46121336765764792</v>
      </c>
      <c r="H8641">
        <f t="shared" si="269"/>
        <v>97.979603074128278</v>
      </c>
    </row>
    <row r="8642" spans="1:8" x14ac:dyDescent="0.3">
      <c r="A8642" s="9">
        <v>44164</v>
      </c>
      <c r="B8642" t="s">
        <v>16</v>
      </c>
      <c r="C8642">
        <v>226939</v>
      </c>
      <c r="D8642">
        <v>1253</v>
      </c>
      <c r="E8642">
        <v>233572</v>
      </c>
      <c r="F8642">
        <v>5380</v>
      </c>
      <c r="G8642">
        <f t="shared" si="268"/>
        <v>0.53645128696932853</v>
      </c>
      <c r="H8642">
        <f t="shared" si="269"/>
        <v>97.160190433784877</v>
      </c>
    </row>
    <row r="8643" spans="1:8" x14ac:dyDescent="0.3">
      <c r="A8643" s="9">
        <v>44164</v>
      </c>
      <c r="B8643" t="s">
        <v>17</v>
      </c>
      <c r="C8643">
        <v>15857</v>
      </c>
      <c r="D8643">
        <v>274</v>
      </c>
      <c r="E8643">
        <v>17246</v>
      </c>
      <c r="F8643">
        <v>1115</v>
      </c>
      <c r="G8643">
        <f t="shared" ref="G8643:G8706" si="270">(D8643*100)/E8643</f>
        <v>1.5887742085121188</v>
      </c>
      <c r="H8643">
        <f t="shared" ref="H8643:H8706" si="271">(C8643*100)/E8643</f>
        <v>91.945958483126518</v>
      </c>
    </row>
    <row r="8644" spans="1:8" x14ac:dyDescent="0.3">
      <c r="A8644" s="9">
        <v>44164</v>
      </c>
      <c r="B8644" t="s">
        <v>18</v>
      </c>
      <c r="C8644">
        <v>210917</v>
      </c>
      <c r="D8644">
        <v>2830</v>
      </c>
      <c r="E8644">
        <v>234725</v>
      </c>
      <c r="F8644">
        <v>20978</v>
      </c>
      <c r="G8644">
        <f t="shared" si="270"/>
        <v>1.2056662051336671</v>
      </c>
      <c r="H8644">
        <f t="shared" si="271"/>
        <v>89.857066780274792</v>
      </c>
    </row>
    <row r="8645" spans="1:8" x14ac:dyDescent="0.3">
      <c r="A8645" s="9">
        <v>44164</v>
      </c>
      <c r="B8645" t="s">
        <v>20</v>
      </c>
      <c r="C8645">
        <v>516166</v>
      </c>
      <c r="D8645">
        <v>8998</v>
      </c>
      <c r="E8645">
        <v>561742</v>
      </c>
      <c r="F8645">
        <v>36578</v>
      </c>
      <c r="G8645">
        <f t="shared" si="270"/>
        <v>1.6018029629260409</v>
      </c>
      <c r="H8645">
        <f t="shared" si="271"/>
        <v>91.886666832816488</v>
      </c>
    </row>
    <row r="8646" spans="1:8" x14ac:dyDescent="0.3">
      <c r="A8646" s="9">
        <v>44164</v>
      </c>
      <c r="B8646" t="s">
        <v>21</v>
      </c>
      <c r="C8646">
        <v>45655</v>
      </c>
      <c r="D8646">
        <v>686</v>
      </c>
      <c r="E8646">
        <v>47689</v>
      </c>
      <c r="F8646">
        <v>1348</v>
      </c>
      <c r="G8646">
        <f t="shared" si="270"/>
        <v>1.438486862798549</v>
      </c>
      <c r="H8646">
        <f t="shared" si="271"/>
        <v>95.734865482606054</v>
      </c>
    </row>
    <row r="8647" spans="1:8" x14ac:dyDescent="0.3">
      <c r="A8647" s="9">
        <v>44164</v>
      </c>
      <c r="B8647" t="s">
        <v>22</v>
      </c>
      <c r="C8647">
        <v>187969</v>
      </c>
      <c r="D8647">
        <v>3953</v>
      </c>
      <c r="E8647">
        <v>206714</v>
      </c>
      <c r="F8647">
        <v>14792</v>
      </c>
      <c r="G8647">
        <f t="shared" si="270"/>
        <v>1.9123039561906789</v>
      </c>
      <c r="H8647">
        <f t="shared" si="271"/>
        <v>90.93191559352536</v>
      </c>
    </row>
    <row r="8648" spans="1:8" x14ac:dyDescent="0.3">
      <c r="A8648" s="9">
        <v>44164</v>
      </c>
      <c r="B8648" t="s">
        <v>23</v>
      </c>
      <c r="C8648">
        <v>208422</v>
      </c>
      <c r="D8648">
        <v>2375</v>
      </c>
      <c r="E8648">
        <v>230713</v>
      </c>
      <c r="F8648">
        <v>19916</v>
      </c>
      <c r="G8648">
        <f t="shared" si="270"/>
        <v>1.0294175013978406</v>
      </c>
      <c r="H8648">
        <f t="shared" si="271"/>
        <v>90.338212411090836</v>
      </c>
    </row>
    <row r="8649" spans="1:8" x14ac:dyDescent="0.3">
      <c r="A8649" s="9">
        <v>44164</v>
      </c>
      <c r="B8649" t="s">
        <v>24</v>
      </c>
      <c r="C8649">
        <v>29780</v>
      </c>
      <c r="D8649">
        <v>623</v>
      </c>
      <c r="E8649">
        <v>38977</v>
      </c>
      <c r="F8649">
        <v>8574</v>
      </c>
      <c r="G8649">
        <f t="shared" si="270"/>
        <v>1.5983785309284964</v>
      </c>
      <c r="H8649">
        <f t="shared" si="271"/>
        <v>76.404033147753807</v>
      </c>
    </row>
    <row r="8650" spans="1:8" x14ac:dyDescent="0.3">
      <c r="A8650" s="9">
        <v>44164</v>
      </c>
      <c r="B8650" t="s">
        <v>25</v>
      </c>
      <c r="C8650">
        <v>102591</v>
      </c>
      <c r="D8650">
        <v>1680</v>
      </c>
      <c r="E8650">
        <v>109383</v>
      </c>
      <c r="F8650">
        <v>5112</v>
      </c>
      <c r="G8650">
        <f t="shared" si="270"/>
        <v>1.5358876607882395</v>
      </c>
      <c r="H8650">
        <f t="shared" si="271"/>
        <v>93.790625599956115</v>
      </c>
    </row>
    <row r="8651" spans="1:8" x14ac:dyDescent="0.3">
      <c r="A8651" s="9">
        <v>44164</v>
      </c>
      <c r="B8651" t="s">
        <v>26</v>
      </c>
      <c r="C8651">
        <v>105669</v>
      </c>
      <c r="D8651">
        <v>963</v>
      </c>
      <c r="E8651">
        <v>108786</v>
      </c>
      <c r="F8651">
        <v>2154</v>
      </c>
      <c r="G8651">
        <f t="shared" si="270"/>
        <v>0.88522420164359383</v>
      </c>
      <c r="H8651">
        <f t="shared" si="271"/>
        <v>97.134741602779769</v>
      </c>
    </row>
    <row r="8652" spans="1:8" x14ac:dyDescent="0.3">
      <c r="A8652" s="9">
        <v>44164</v>
      </c>
      <c r="B8652" t="s">
        <v>27</v>
      </c>
      <c r="C8652">
        <v>846082</v>
      </c>
      <c r="D8652">
        <v>11750</v>
      </c>
      <c r="E8652">
        <v>882608</v>
      </c>
      <c r="F8652">
        <v>24776</v>
      </c>
      <c r="G8652">
        <f t="shared" si="270"/>
        <v>1.3312818374635171</v>
      </c>
      <c r="H8652">
        <f t="shared" si="271"/>
        <v>95.861582945090007</v>
      </c>
    </row>
    <row r="8653" spans="1:8" x14ac:dyDescent="0.3">
      <c r="A8653" s="9">
        <v>44164</v>
      </c>
      <c r="B8653" t="s">
        <v>28</v>
      </c>
      <c r="C8653">
        <v>526797</v>
      </c>
      <c r="D8653">
        <v>2196</v>
      </c>
      <c r="E8653">
        <v>593957</v>
      </c>
      <c r="F8653">
        <v>64964</v>
      </c>
      <c r="G8653">
        <f t="shared" si="270"/>
        <v>0.36972373420971549</v>
      </c>
      <c r="H8653">
        <f t="shared" si="271"/>
        <v>88.692784157775733</v>
      </c>
    </row>
    <row r="8654" spans="1:8" x14ac:dyDescent="0.3">
      <c r="A8654" s="9">
        <v>44164</v>
      </c>
      <c r="B8654" t="s">
        <v>29</v>
      </c>
      <c r="C8654">
        <v>7327</v>
      </c>
      <c r="D8654">
        <v>116</v>
      </c>
      <c r="E8654">
        <v>8328</v>
      </c>
      <c r="F8654">
        <v>885</v>
      </c>
      <c r="G8654">
        <f t="shared" si="270"/>
        <v>1.3928914505283381</v>
      </c>
      <c r="H8654">
        <f t="shared" si="271"/>
        <v>87.980307396733906</v>
      </c>
    </row>
    <row r="8655" spans="1:8" x14ac:dyDescent="0.3">
      <c r="A8655" s="9">
        <v>44164</v>
      </c>
      <c r="B8655" t="s">
        <v>31</v>
      </c>
      <c r="C8655">
        <v>185013</v>
      </c>
      <c r="D8655">
        <v>3237</v>
      </c>
      <c r="E8655">
        <v>203231</v>
      </c>
      <c r="F8655">
        <v>14981</v>
      </c>
      <c r="G8655">
        <f t="shared" si="270"/>
        <v>1.5927688197174643</v>
      </c>
      <c r="H8655">
        <f t="shared" si="271"/>
        <v>91.035816386279649</v>
      </c>
    </row>
    <row r="8656" spans="1:8" x14ac:dyDescent="0.3">
      <c r="A8656" s="9">
        <v>44164</v>
      </c>
      <c r="B8656" t="s">
        <v>32</v>
      </c>
      <c r="C8656">
        <v>1676564</v>
      </c>
      <c r="D8656">
        <v>46986</v>
      </c>
      <c r="E8656">
        <v>1814515</v>
      </c>
      <c r="F8656">
        <v>90965</v>
      </c>
      <c r="G8656">
        <f t="shared" si="270"/>
        <v>2.5894522778814175</v>
      </c>
      <c r="H8656">
        <f t="shared" si="271"/>
        <v>92.397362380581043</v>
      </c>
    </row>
    <row r="8657" spans="1:8" x14ac:dyDescent="0.3">
      <c r="A8657" s="9">
        <v>44164</v>
      </c>
      <c r="B8657" t="s">
        <v>33</v>
      </c>
      <c r="C8657">
        <v>21203</v>
      </c>
      <c r="D8657">
        <v>263</v>
      </c>
      <c r="E8657">
        <v>24749</v>
      </c>
      <c r="F8657">
        <v>3283</v>
      </c>
      <c r="G8657">
        <f t="shared" si="270"/>
        <v>1.0626691987555053</v>
      </c>
      <c r="H8657">
        <f t="shared" si="271"/>
        <v>85.672148369631103</v>
      </c>
    </row>
    <row r="8658" spans="1:8" x14ac:dyDescent="0.3">
      <c r="A8658" s="9">
        <v>44164</v>
      </c>
      <c r="B8658" t="s">
        <v>34</v>
      </c>
      <c r="C8658">
        <v>10735</v>
      </c>
      <c r="D8658">
        <v>111</v>
      </c>
      <c r="E8658">
        <v>11704</v>
      </c>
      <c r="F8658">
        <v>858</v>
      </c>
      <c r="G8658">
        <f t="shared" si="270"/>
        <v>0.94839371155160623</v>
      </c>
      <c r="H8658">
        <f t="shared" si="271"/>
        <v>91.720779220779221</v>
      </c>
    </row>
    <row r="8659" spans="1:8" x14ac:dyDescent="0.3">
      <c r="A8659" s="9">
        <v>44164</v>
      </c>
      <c r="B8659" t="s">
        <v>35</v>
      </c>
      <c r="C8659">
        <v>3425</v>
      </c>
      <c r="D8659">
        <v>5</v>
      </c>
      <c r="E8659">
        <v>3822</v>
      </c>
      <c r="F8659">
        <v>392</v>
      </c>
      <c r="G8659">
        <f t="shared" si="270"/>
        <v>0.13082155939298795</v>
      </c>
      <c r="H8659">
        <f t="shared" si="271"/>
        <v>89.612768184196753</v>
      </c>
    </row>
    <row r="8660" spans="1:8" x14ac:dyDescent="0.3">
      <c r="A8660" s="9">
        <v>44164</v>
      </c>
      <c r="B8660" t="s">
        <v>36</v>
      </c>
      <c r="C8660">
        <v>9830</v>
      </c>
      <c r="D8660">
        <v>64</v>
      </c>
      <c r="E8660">
        <v>11115</v>
      </c>
      <c r="F8660">
        <v>1221</v>
      </c>
      <c r="G8660">
        <f t="shared" si="270"/>
        <v>0.57579847053531263</v>
      </c>
      <c r="H8660">
        <f t="shared" si="271"/>
        <v>88.439046333783182</v>
      </c>
    </row>
    <row r="8661" spans="1:8" x14ac:dyDescent="0.3">
      <c r="A8661" s="9">
        <v>44164</v>
      </c>
      <c r="B8661" t="s">
        <v>37</v>
      </c>
      <c r="C8661">
        <v>310549</v>
      </c>
      <c r="D8661">
        <v>1730</v>
      </c>
      <c r="E8661">
        <v>317789</v>
      </c>
      <c r="F8661">
        <v>5510</v>
      </c>
      <c r="G8661">
        <f t="shared" si="270"/>
        <v>0.54438636957226338</v>
      </c>
      <c r="H8661">
        <f t="shared" si="271"/>
        <v>97.721758777050184</v>
      </c>
    </row>
    <row r="8662" spans="1:8" x14ac:dyDescent="0.3">
      <c r="A8662" s="9">
        <v>44164</v>
      </c>
      <c r="B8662" t="s">
        <v>38</v>
      </c>
      <c r="C8662">
        <v>35774</v>
      </c>
      <c r="D8662">
        <v>609</v>
      </c>
      <c r="E8662">
        <v>36902</v>
      </c>
      <c r="F8662">
        <v>519</v>
      </c>
      <c r="G8662">
        <f t="shared" si="270"/>
        <v>1.6503170559861253</v>
      </c>
      <c r="H8662">
        <f t="shared" si="271"/>
        <v>96.94325510812422</v>
      </c>
    </row>
    <row r="8663" spans="1:8" x14ac:dyDescent="0.3">
      <c r="A8663" s="9">
        <v>44164</v>
      </c>
      <c r="B8663" t="s">
        <v>39</v>
      </c>
      <c r="C8663">
        <v>138206</v>
      </c>
      <c r="D8663">
        <v>4765</v>
      </c>
      <c r="E8663">
        <v>150805</v>
      </c>
      <c r="F8663">
        <v>7834</v>
      </c>
      <c r="G8663">
        <f t="shared" si="270"/>
        <v>3.1597095587016346</v>
      </c>
      <c r="H8663">
        <f t="shared" si="271"/>
        <v>91.645502470077247</v>
      </c>
    </row>
    <row r="8664" spans="1:8" x14ac:dyDescent="0.3">
      <c r="A8664" s="9">
        <v>44164</v>
      </c>
      <c r="B8664" t="s">
        <v>40</v>
      </c>
      <c r="C8664">
        <v>231780</v>
      </c>
      <c r="D8664">
        <v>2274</v>
      </c>
      <c r="E8664">
        <v>262805</v>
      </c>
      <c r="F8664">
        <v>28751</v>
      </c>
      <c r="G8664">
        <f t="shared" si="270"/>
        <v>0.86528034093719675</v>
      </c>
      <c r="H8664">
        <f t="shared" si="271"/>
        <v>88.19466905119765</v>
      </c>
    </row>
    <row r="8665" spans="1:8" x14ac:dyDescent="0.3">
      <c r="A8665" s="9">
        <v>44164</v>
      </c>
      <c r="B8665" t="s">
        <v>41</v>
      </c>
      <c r="C8665">
        <v>4572</v>
      </c>
      <c r="D8665">
        <v>107</v>
      </c>
      <c r="E8665">
        <v>4967</v>
      </c>
      <c r="F8665">
        <v>288</v>
      </c>
      <c r="G8665">
        <f t="shared" si="270"/>
        <v>2.1542178377290115</v>
      </c>
      <c r="H8665">
        <f t="shared" si="271"/>
        <v>92.047513589691974</v>
      </c>
    </row>
    <row r="8666" spans="1:8" x14ac:dyDescent="0.3">
      <c r="A8666" s="9">
        <v>44164</v>
      </c>
      <c r="B8666" t="s">
        <v>42</v>
      </c>
      <c r="C8666">
        <v>756279</v>
      </c>
      <c r="D8666">
        <v>11694</v>
      </c>
      <c r="E8666">
        <v>779046</v>
      </c>
      <c r="F8666">
        <v>11073</v>
      </c>
      <c r="G8666">
        <f t="shared" si="270"/>
        <v>1.5010666892584006</v>
      </c>
      <c r="H8666">
        <f t="shared" si="271"/>
        <v>97.077579501082099</v>
      </c>
    </row>
    <row r="8667" spans="1:8" x14ac:dyDescent="0.3">
      <c r="A8667" s="9">
        <v>44164</v>
      </c>
      <c r="B8667" t="s">
        <v>53</v>
      </c>
      <c r="C8667">
        <v>257278</v>
      </c>
      <c r="D8667">
        <v>1455</v>
      </c>
      <c r="E8667">
        <v>269223</v>
      </c>
      <c r="F8667">
        <v>10490</v>
      </c>
      <c r="G8667">
        <f t="shared" si="270"/>
        <v>0.54044416710310783</v>
      </c>
      <c r="H8667">
        <f t="shared" si="271"/>
        <v>95.563157679693049</v>
      </c>
    </row>
    <row r="8668" spans="1:8" x14ac:dyDescent="0.3">
      <c r="A8668" s="9">
        <v>44164</v>
      </c>
      <c r="B8668" t="s">
        <v>44</v>
      </c>
      <c r="C8668">
        <v>31655</v>
      </c>
      <c r="D8668">
        <v>370</v>
      </c>
      <c r="E8668">
        <v>32674</v>
      </c>
      <c r="F8668">
        <v>649</v>
      </c>
      <c r="G8668">
        <f t="shared" si="270"/>
        <v>1.1323988492379262</v>
      </c>
      <c r="H8668">
        <f t="shared" si="271"/>
        <v>96.881312358450145</v>
      </c>
    </row>
    <row r="8669" spans="1:8" x14ac:dyDescent="0.3">
      <c r="A8669" s="9">
        <v>44164</v>
      </c>
      <c r="B8669" t="s">
        <v>46</v>
      </c>
      <c r="C8669">
        <v>67861</v>
      </c>
      <c r="D8669">
        <v>1214</v>
      </c>
      <c r="E8669">
        <v>73951</v>
      </c>
      <c r="F8669">
        <v>4876</v>
      </c>
      <c r="G8669">
        <f t="shared" si="270"/>
        <v>1.6416275641979148</v>
      </c>
      <c r="H8669">
        <f t="shared" si="271"/>
        <v>91.764817243850658</v>
      </c>
    </row>
    <row r="8670" spans="1:8" x14ac:dyDescent="0.3">
      <c r="A8670" s="9">
        <v>44164</v>
      </c>
      <c r="B8670" t="s">
        <v>45</v>
      </c>
      <c r="C8670">
        <v>506938</v>
      </c>
      <c r="D8670">
        <v>7718</v>
      </c>
      <c r="E8670">
        <v>539899</v>
      </c>
      <c r="F8670">
        <v>25243</v>
      </c>
      <c r="G8670">
        <f t="shared" si="270"/>
        <v>1.4295266336851893</v>
      </c>
      <c r="H8670">
        <f t="shared" si="271"/>
        <v>93.894969244247534</v>
      </c>
    </row>
    <row r="8671" spans="1:8" x14ac:dyDescent="0.3">
      <c r="A8671" s="9">
        <v>44164</v>
      </c>
      <c r="B8671" t="s">
        <v>47</v>
      </c>
      <c r="C8671">
        <v>444587</v>
      </c>
      <c r="D8671">
        <v>8322</v>
      </c>
      <c r="E8671">
        <v>477446</v>
      </c>
      <c r="F8671">
        <v>24537</v>
      </c>
      <c r="G8671">
        <f t="shared" si="270"/>
        <v>1.7430243420198306</v>
      </c>
      <c r="H8671">
        <f t="shared" si="271"/>
        <v>93.117755725254796</v>
      </c>
    </row>
    <row r="8672" spans="1:8" x14ac:dyDescent="0.3">
      <c r="A8672" s="9">
        <v>44165</v>
      </c>
      <c r="B8672" t="s">
        <v>12</v>
      </c>
      <c r="C8672">
        <v>4537</v>
      </c>
      <c r="D8672">
        <v>61</v>
      </c>
      <c r="E8672">
        <v>4704</v>
      </c>
      <c r="F8672">
        <v>106</v>
      </c>
      <c r="G8672">
        <f t="shared" si="270"/>
        <v>1.2967687074829932</v>
      </c>
      <c r="H8672">
        <f t="shared" si="271"/>
        <v>96.449829931972786</v>
      </c>
    </row>
    <row r="8673" spans="1:8" x14ac:dyDescent="0.3">
      <c r="A8673" s="9">
        <v>44165</v>
      </c>
      <c r="B8673" t="s">
        <v>13</v>
      </c>
      <c r="C8673">
        <v>852298</v>
      </c>
      <c r="D8673">
        <v>6988</v>
      </c>
      <c r="E8673">
        <v>867683</v>
      </c>
      <c r="F8673">
        <v>8397</v>
      </c>
      <c r="G8673">
        <f t="shared" si="270"/>
        <v>0.80536324902066769</v>
      </c>
      <c r="H8673">
        <f t="shared" si="271"/>
        <v>98.226887008273764</v>
      </c>
    </row>
    <row r="8674" spans="1:8" x14ac:dyDescent="0.3">
      <c r="A8674" s="9">
        <v>44165</v>
      </c>
      <c r="B8674" t="s">
        <v>14</v>
      </c>
      <c r="C8674">
        <v>15364</v>
      </c>
      <c r="D8674">
        <v>54</v>
      </c>
      <c r="E8674">
        <v>16269</v>
      </c>
      <c r="F8674">
        <v>851</v>
      </c>
      <c r="G8674">
        <f t="shared" si="270"/>
        <v>0.33191960169647794</v>
      </c>
      <c r="H8674">
        <f t="shared" si="271"/>
        <v>94.437273341938663</v>
      </c>
    </row>
    <row r="8675" spans="1:8" x14ac:dyDescent="0.3">
      <c r="A8675" s="9">
        <v>44165</v>
      </c>
      <c r="B8675" t="s">
        <v>15</v>
      </c>
      <c r="C8675">
        <v>208286</v>
      </c>
      <c r="D8675">
        <v>981</v>
      </c>
      <c r="E8675">
        <v>212617</v>
      </c>
      <c r="F8675">
        <v>3350</v>
      </c>
      <c r="G8675">
        <f t="shared" si="270"/>
        <v>0.46139302125418002</v>
      </c>
      <c r="H8675">
        <f t="shared" si="271"/>
        <v>97.963003899029715</v>
      </c>
    </row>
    <row r="8676" spans="1:8" x14ac:dyDescent="0.3">
      <c r="A8676" s="9">
        <v>44165</v>
      </c>
      <c r="B8676" t="s">
        <v>16</v>
      </c>
      <c r="C8676">
        <v>227456</v>
      </c>
      <c r="D8676">
        <v>1259</v>
      </c>
      <c r="E8676">
        <v>234119</v>
      </c>
      <c r="F8676">
        <v>5404</v>
      </c>
      <c r="G8676">
        <f t="shared" si="270"/>
        <v>0.53776071143307458</v>
      </c>
      <c r="H8676">
        <f t="shared" si="271"/>
        <v>97.154011421542037</v>
      </c>
    </row>
    <row r="8677" spans="1:8" x14ac:dyDescent="0.3">
      <c r="A8677" s="9">
        <v>44165</v>
      </c>
      <c r="B8677" t="s">
        <v>17</v>
      </c>
      <c r="C8677">
        <v>15926</v>
      </c>
      <c r="D8677">
        <v>276</v>
      </c>
      <c r="E8677">
        <v>17342</v>
      </c>
      <c r="F8677">
        <v>1140</v>
      </c>
      <c r="G8677">
        <f t="shared" si="270"/>
        <v>1.5915119363395225</v>
      </c>
      <c r="H8677">
        <f t="shared" si="271"/>
        <v>91.834851804866801</v>
      </c>
    </row>
    <row r="8678" spans="1:8" x14ac:dyDescent="0.3">
      <c r="A8678" s="9">
        <v>44165</v>
      </c>
      <c r="B8678" t="s">
        <v>18</v>
      </c>
      <c r="C8678">
        <v>212517</v>
      </c>
      <c r="D8678">
        <v>2840</v>
      </c>
      <c r="E8678">
        <v>235998</v>
      </c>
      <c r="F8678">
        <v>20641</v>
      </c>
      <c r="G8678">
        <f t="shared" si="270"/>
        <v>1.2034000288138036</v>
      </c>
      <c r="H8678">
        <f t="shared" si="271"/>
        <v>90.050339409656019</v>
      </c>
    </row>
    <row r="8679" spans="1:8" x14ac:dyDescent="0.3">
      <c r="A8679" s="9">
        <v>44165</v>
      </c>
      <c r="B8679" t="s">
        <v>20</v>
      </c>
      <c r="C8679">
        <v>522491</v>
      </c>
      <c r="D8679">
        <v>9066</v>
      </c>
      <c r="E8679">
        <v>566648</v>
      </c>
      <c r="F8679">
        <v>35091</v>
      </c>
      <c r="G8679">
        <f t="shared" si="270"/>
        <v>1.5999350566842201</v>
      </c>
      <c r="H8679">
        <f t="shared" si="271"/>
        <v>92.207331535627063</v>
      </c>
    </row>
    <row r="8680" spans="1:8" x14ac:dyDescent="0.3">
      <c r="A8680" s="9">
        <v>44165</v>
      </c>
      <c r="B8680" t="s">
        <v>21</v>
      </c>
      <c r="C8680">
        <v>45790</v>
      </c>
      <c r="D8680">
        <v>687</v>
      </c>
      <c r="E8680">
        <v>47804</v>
      </c>
      <c r="F8680">
        <v>1327</v>
      </c>
      <c r="G8680">
        <f t="shared" si="270"/>
        <v>1.4371182327838674</v>
      </c>
      <c r="H8680">
        <f t="shared" si="271"/>
        <v>95.786963434022255</v>
      </c>
    </row>
    <row r="8681" spans="1:8" x14ac:dyDescent="0.3">
      <c r="A8681" s="9">
        <v>44165</v>
      </c>
      <c r="B8681" t="s">
        <v>22</v>
      </c>
      <c r="C8681">
        <v>189420</v>
      </c>
      <c r="D8681">
        <v>3969</v>
      </c>
      <c r="E8681">
        <v>208278</v>
      </c>
      <c r="F8681">
        <v>14889</v>
      </c>
      <c r="G8681">
        <f t="shared" si="270"/>
        <v>1.9056261343012704</v>
      </c>
      <c r="H8681">
        <f t="shared" si="271"/>
        <v>90.945755192579142</v>
      </c>
    </row>
    <row r="8682" spans="1:8" x14ac:dyDescent="0.3">
      <c r="A8682" s="9">
        <v>44165</v>
      </c>
      <c r="B8682" t="s">
        <v>23</v>
      </c>
      <c r="C8682">
        <v>211216</v>
      </c>
      <c r="D8682">
        <v>2401</v>
      </c>
      <c r="E8682">
        <v>232522</v>
      </c>
      <c r="F8682">
        <v>18905</v>
      </c>
      <c r="G8682">
        <f t="shared" si="270"/>
        <v>1.0325904645581923</v>
      </c>
      <c r="H8682">
        <f t="shared" si="271"/>
        <v>90.836996069189155</v>
      </c>
    </row>
    <row r="8683" spans="1:8" x14ac:dyDescent="0.3">
      <c r="A8683" s="9">
        <v>44165</v>
      </c>
      <c r="B8683" t="s">
        <v>24</v>
      </c>
      <c r="C8683">
        <v>30724</v>
      </c>
      <c r="D8683">
        <v>635</v>
      </c>
      <c r="E8683">
        <v>40003</v>
      </c>
      <c r="F8683">
        <v>8644</v>
      </c>
      <c r="G8683">
        <f t="shared" si="270"/>
        <v>1.5873809464290178</v>
      </c>
      <c r="H8683">
        <f t="shared" si="271"/>
        <v>76.804239682023848</v>
      </c>
    </row>
    <row r="8684" spans="1:8" x14ac:dyDescent="0.3">
      <c r="A8684" s="9">
        <v>44165</v>
      </c>
      <c r="B8684" t="s">
        <v>25</v>
      </c>
      <c r="C8684">
        <v>103082</v>
      </c>
      <c r="D8684">
        <v>1685</v>
      </c>
      <c r="E8684">
        <v>109854</v>
      </c>
      <c r="F8684">
        <v>5087</v>
      </c>
      <c r="G8684">
        <f t="shared" si="270"/>
        <v>1.5338540244324286</v>
      </c>
      <c r="H8684">
        <f t="shared" si="271"/>
        <v>93.835454330292933</v>
      </c>
    </row>
    <row r="8685" spans="1:8" x14ac:dyDescent="0.3">
      <c r="A8685" s="9">
        <v>44165</v>
      </c>
      <c r="B8685" t="s">
        <v>26</v>
      </c>
      <c r="C8685">
        <v>105883</v>
      </c>
      <c r="D8685">
        <v>963</v>
      </c>
      <c r="E8685">
        <v>108984</v>
      </c>
      <c r="F8685">
        <v>2138</v>
      </c>
      <c r="G8685">
        <f t="shared" si="270"/>
        <v>0.88361594362475226</v>
      </c>
      <c r="H8685">
        <f t="shared" si="271"/>
        <v>97.15462820230492</v>
      </c>
    </row>
    <row r="8686" spans="1:8" x14ac:dyDescent="0.3">
      <c r="A8686" s="9">
        <v>44165</v>
      </c>
      <c r="B8686" t="s">
        <v>27</v>
      </c>
      <c r="C8686">
        <v>847612</v>
      </c>
      <c r="D8686">
        <v>11765</v>
      </c>
      <c r="E8686">
        <v>883899</v>
      </c>
      <c r="F8686">
        <v>24522</v>
      </c>
      <c r="G8686">
        <f t="shared" si="270"/>
        <v>1.3310344281416768</v>
      </c>
      <c r="H8686">
        <f t="shared" si="271"/>
        <v>95.894666698344494</v>
      </c>
    </row>
    <row r="8687" spans="1:8" x14ac:dyDescent="0.3">
      <c r="A8687" s="9">
        <v>44165</v>
      </c>
      <c r="B8687" t="s">
        <v>28</v>
      </c>
      <c r="C8687">
        <v>532658</v>
      </c>
      <c r="D8687">
        <v>2223</v>
      </c>
      <c r="E8687">
        <v>599600</v>
      </c>
      <c r="F8687">
        <v>64719</v>
      </c>
      <c r="G8687">
        <f t="shared" si="270"/>
        <v>0.3707471647765177</v>
      </c>
      <c r="H8687">
        <f t="shared" si="271"/>
        <v>88.835557038025357</v>
      </c>
    </row>
    <row r="8688" spans="1:8" x14ac:dyDescent="0.3">
      <c r="A8688" s="9">
        <v>44165</v>
      </c>
      <c r="B8688" t="s">
        <v>29</v>
      </c>
      <c r="C8688">
        <v>7409</v>
      </c>
      <c r="D8688">
        <v>116</v>
      </c>
      <c r="E8688">
        <v>8403</v>
      </c>
      <c r="F8688">
        <v>878</v>
      </c>
      <c r="G8688">
        <f t="shared" si="270"/>
        <v>1.3804593597524693</v>
      </c>
      <c r="H8688">
        <f t="shared" si="271"/>
        <v>88.170891348327984</v>
      </c>
    </row>
    <row r="8689" spans="1:8" x14ac:dyDescent="0.3">
      <c r="A8689" s="9">
        <v>44165</v>
      </c>
      <c r="B8689" t="s">
        <v>31</v>
      </c>
      <c r="C8689">
        <v>186521</v>
      </c>
      <c r="D8689">
        <v>3250</v>
      </c>
      <c r="E8689">
        <v>204745</v>
      </c>
      <c r="F8689">
        <v>14974</v>
      </c>
      <c r="G8689">
        <f t="shared" si="270"/>
        <v>1.5873403501917018</v>
      </c>
      <c r="H8689">
        <f t="shared" si="271"/>
        <v>91.099172140955829</v>
      </c>
    </row>
    <row r="8690" spans="1:8" x14ac:dyDescent="0.3">
      <c r="A8690" s="9">
        <v>44165</v>
      </c>
      <c r="B8690" t="s">
        <v>32</v>
      </c>
      <c r="C8690">
        <v>1680926</v>
      </c>
      <c r="D8690">
        <v>47071</v>
      </c>
      <c r="E8690">
        <v>1820059</v>
      </c>
      <c r="F8690">
        <v>92062</v>
      </c>
      <c r="G8690">
        <f t="shared" si="270"/>
        <v>2.5862348418375447</v>
      </c>
      <c r="H8690">
        <f t="shared" si="271"/>
        <v>92.355577484026611</v>
      </c>
    </row>
    <row r="8691" spans="1:8" x14ac:dyDescent="0.3">
      <c r="A8691" s="9">
        <v>44165</v>
      </c>
      <c r="B8691" t="s">
        <v>33</v>
      </c>
      <c r="C8691">
        <v>21401</v>
      </c>
      <c r="D8691">
        <v>273</v>
      </c>
      <c r="E8691">
        <v>24910</v>
      </c>
      <c r="F8691">
        <v>3236</v>
      </c>
      <c r="G8691">
        <f t="shared" si="270"/>
        <v>1.0959454034524287</v>
      </c>
      <c r="H8691">
        <f t="shared" si="271"/>
        <v>85.913287836210358</v>
      </c>
    </row>
    <row r="8692" spans="1:8" x14ac:dyDescent="0.3">
      <c r="A8692" s="9">
        <v>44165</v>
      </c>
      <c r="B8692" t="s">
        <v>34</v>
      </c>
      <c r="C8692">
        <v>10861</v>
      </c>
      <c r="D8692">
        <v>111</v>
      </c>
      <c r="E8692">
        <v>11740</v>
      </c>
      <c r="F8692">
        <v>768</v>
      </c>
      <c r="G8692">
        <f t="shared" si="270"/>
        <v>0.94548551959114135</v>
      </c>
      <c r="H8692">
        <f t="shared" si="271"/>
        <v>92.512776831345832</v>
      </c>
    </row>
    <row r="8693" spans="1:8" x14ac:dyDescent="0.3">
      <c r="A8693" s="9">
        <v>44165</v>
      </c>
      <c r="B8693" t="s">
        <v>35</v>
      </c>
      <c r="C8693">
        <v>3440</v>
      </c>
      <c r="D8693">
        <v>5</v>
      </c>
      <c r="E8693">
        <v>3826</v>
      </c>
      <c r="F8693">
        <v>381</v>
      </c>
      <c r="G8693">
        <f t="shared" si="270"/>
        <v>0.13068478829064298</v>
      </c>
      <c r="H8693">
        <f t="shared" si="271"/>
        <v>89.91113434396236</v>
      </c>
    </row>
    <row r="8694" spans="1:8" x14ac:dyDescent="0.3">
      <c r="A8694" s="9">
        <v>44165</v>
      </c>
      <c r="B8694" t="s">
        <v>36</v>
      </c>
      <c r="C8694">
        <v>10005</v>
      </c>
      <c r="D8694">
        <v>64</v>
      </c>
      <c r="E8694">
        <v>11159</v>
      </c>
      <c r="F8694">
        <v>1090</v>
      </c>
      <c r="G8694">
        <f t="shared" si="270"/>
        <v>0.57352809391522541</v>
      </c>
      <c r="H8694">
        <f t="shared" si="271"/>
        <v>89.658571556591099</v>
      </c>
    </row>
    <row r="8695" spans="1:8" x14ac:dyDescent="0.3">
      <c r="A8695" s="9">
        <v>44165</v>
      </c>
      <c r="B8695" t="s">
        <v>37</v>
      </c>
      <c r="C8695">
        <v>311256</v>
      </c>
      <c r="D8695">
        <v>1734</v>
      </c>
      <c r="E8695">
        <v>318307</v>
      </c>
      <c r="F8695">
        <v>5317</v>
      </c>
      <c r="G8695">
        <f t="shared" si="270"/>
        <v>0.54475710556161194</v>
      </c>
      <c r="H8695">
        <f t="shared" si="271"/>
        <v>97.784842934651138</v>
      </c>
    </row>
    <row r="8696" spans="1:8" x14ac:dyDescent="0.3">
      <c r="A8696" s="9">
        <v>44165</v>
      </c>
      <c r="B8696" t="s">
        <v>38</v>
      </c>
      <c r="C8696">
        <v>35846</v>
      </c>
      <c r="D8696">
        <v>609</v>
      </c>
      <c r="E8696">
        <v>36935</v>
      </c>
      <c r="F8696">
        <v>480</v>
      </c>
      <c r="G8696">
        <f t="shared" si="270"/>
        <v>1.6488425612562609</v>
      </c>
      <c r="H8696">
        <f t="shared" si="271"/>
        <v>97.051577094896444</v>
      </c>
    </row>
    <row r="8697" spans="1:8" x14ac:dyDescent="0.3">
      <c r="A8697" s="9">
        <v>44165</v>
      </c>
      <c r="B8697" t="s">
        <v>39</v>
      </c>
      <c r="C8697">
        <v>138870</v>
      </c>
      <c r="D8697">
        <v>4780</v>
      </c>
      <c r="E8697">
        <v>151538</v>
      </c>
      <c r="F8697">
        <v>7888</v>
      </c>
      <c r="G8697">
        <f t="shared" si="270"/>
        <v>3.154324327891354</v>
      </c>
      <c r="H8697">
        <f t="shared" si="271"/>
        <v>91.640380630600902</v>
      </c>
    </row>
    <row r="8698" spans="1:8" x14ac:dyDescent="0.3">
      <c r="A8698" s="9">
        <v>44165</v>
      </c>
      <c r="B8698" t="s">
        <v>40</v>
      </c>
      <c r="C8698">
        <v>234336</v>
      </c>
      <c r="D8698">
        <v>2292</v>
      </c>
      <c r="E8698">
        <v>265386</v>
      </c>
      <c r="F8698">
        <v>28758</v>
      </c>
      <c r="G8698">
        <f t="shared" si="270"/>
        <v>0.86364766792521086</v>
      </c>
      <c r="H8698">
        <f t="shared" si="271"/>
        <v>88.300061043159772</v>
      </c>
    </row>
    <row r="8699" spans="1:8" x14ac:dyDescent="0.3">
      <c r="A8699" s="9">
        <v>44165</v>
      </c>
      <c r="B8699" t="s">
        <v>41</v>
      </c>
      <c r="C8699">
        <v>4609</v>
      </c>
      <c r="D8699">
        <v>108</v>
      </c>
      <c r="E8699">
        <v>4985</v>
      </c>
      <c r="F8699">
        <v>268</v>
      </c>
      <c r="G8699">
        <f t="shared" si="270"/>
        <v>2.1664994984954866</v>
      </c>
      <c r="H8699">
        <f t="shared" si="271"/>
        <v>92.457372116349049</v>
      </c>
    </row>
    <row r="8700" spans="1:8" x14ac:dyDescent="0.3">
      <c r="A8700" s="9">
        <v>44165</v>
      </c>
      <c r="B8700" t="s">
        <v>42</v>
      </c>
      <c r="C8700">
        <v>757750</v>
      </c>
      <c r="D8700">
        <v>11703</v>
      </c>
      <c r="E8700">
        <v>780505</v>
      </c>
      <c r="F8700">
        <v>11052</v>
      </c>
      <c r="G8700">
        <f t="shared" si="270"/>
        <v>1.4994138410388147</v>
      </c>
      <c r="H8700">
        <f t="shared" si="271"/>
        <v>97.084579855350057</v>
      </c>
    </row>
    <row r="8701" spans="1:8" x14ac:dyDescent="0.3">
      <c r="A8701" s="9">
        <v>44165</v>
      </c>
      <c r="B8701" t="s">
        <v>53</v>
      </c>
      <c r="C8701">
        <v>258336</v>
      </c>
      <c r="D8701">
        <v>1458</v>
      </c>
      <c r="E8701">
        <v>269816</v>
      </c>
      <c r="F8701">
        <v>10022</v>
      </c>
      <c r="G8701">
        <f t="shared" si="270"/>
        <v>0.54036825095620722</v>
      </c>
      <c r="H8701">
        <f t="shared" si="271"/>
        <v>95.745248613870189</v>
      </c>
    </row>
    <row r="8702" spans="1:8" x14ac:dyDescent="0.3">
      <c r="A8702" s="9">
        <v>44165</v>
      </c>
      <c r="B8702" t="s">
        <v>44</v>
      </c>
      <c r="C8702">
        <v>31730</v>
      </c>
      <c r="D8702">
        <v>370</v>
      </c>
      <c r="E8702">
        <v>32695</v>
      </c>
      <c r="F8702">
        <v>595</v>
      </c>
      <c r="G8702">
        <f t="shared" si="270"/>
        <v>1.1316715094051077</v>
      </c>
      <c r="H8702">
        <f t="shared" si="271"/>
        <v>97.0484783606056</v>
      </c>
    </row>
    <row r="8703" spans="1:8" x14ac:dyDescent="0.3">
      <c r="A8703" s="9">
        <v>44165</v>
      </c>
      <c r="B8703" t="s">
        <v>46</v>
      </c>
      <c r="C8703">
        <v>68148</v>
      </c>
      <c r="D8703">
        <v>1222</v>
      </c>
      <c r="E8703">
        <v>74340</v>
      </c>
      <c r="F8703">
        <v>4970</v>
      </c>
      <c r="G8703">
        <f t="shared" si="270"/>
        <v>1.6437987624428303</v>
      </c>
      <c r="H8703">
        <f t="shared" si="271"/>
        <v>91.670702179176757</v>
      </c>
    </row>
    <row r="8704" spans="1:8" x14ac:dyDescent="0.3">
      <c r="A8704" s="9">
        <v>44165</v>
      </c>
      <c r="B8704" t="s">
        <v>45</v>
      </c>
      <c r="C8704">
        <v>509556</v>
      </c>
      <c r="D8704">
        <v>7742</v>
      </c>
      <c r="E8704">
        <v>541873</v>
      </c>
      <c r="F8704">
        <v>24575</v>
      </c>
      <c r="G8704">
        <f t="shared" si="270"/>
        <v>1.4287480645833988</v>
      </c>
      <c r="H8704">
        <f t="shared" si="271"/>
        <v>94.036056419124037</v>
      </c>
    </row>
    <row r="8705" spans="1:8" x14ac:dyDescent="0.3">
      <c r="A8705" s="9">
        <v>44165</v>
      </c>
      <c r="B8705" t="s">
        <v>47</v>
      </c>
      <c r="C8705">
        <v>448032</v>
      </c>
      <c r="D8705">
        <v>8376</v>
      </c>
      <c r="E8705">
        <v>480813</v>
      </c>
      <c r="F8705">
        <v>24405</v>
      </c>
      <c r="G8705">
        <f t="shared" si="270"/>
        <v>1.742049403822276</v>
      </c>
      <c r="H8705">
        <f t="shared" si="271"/>
        <v>93.182172694997845</v>
      </c>
    </row>
    <row r="8706" spans="1:8" x14ac:dyDescent="0.3">
      <c r="A8706" s="9">
        <v>44166</v>
      </c>
      <c r="B8706" t="s">
        <v>12</v>
      </c>
      <c r="C8706">
        <v>4550</v>
      </c>
      <c r="D8706">
        <v>61</v>
      </c>
      <c r="E8706">
        <v>4710</v>
      </c>
      <c r="F8706">
        <v>99</v>
      </c>
      <c r="G8706">
        <f t="shared" si="270"/>
        <v>1.2951167728237791</v>
      </c>
      <c r="H8706">
        <f t="shared" si="271"/>
        <v>96.602972399150744</v>
      </c>
    </row>
    <row r="8707" spans="1:8" x14ac:dyDescent="0.3">
      <c r="A8707" s="9">
        <v>44166</v>
      </c>
      <c r="B8707" t="s">
        <v>13</v>
      </c>
      <c r="C8707">
        <v>853232</v>
      </c>
      <c r="D8707">
        <v>6992</v>
      </c>
      <c r="E8707">
        <v>868064</v>
      </c>
      <c r="F8707">
        <v>7840</v>
      </c>
      <c r="G8707">
        <f t="shared" ref="G8707:G8770" si="272">(D8707*100)/E8707</f>
        <v>0.80547056438234965</v>
      </c>
      <c r="H8707">
        <f t="shared" ref="H8707:H8770" si="273">(C8707*100)/E8707</f>
        <v>98.29137022155048</v>
      </c>
    </row>
    <row r="8708" spans="1:8" x14ac:dyDescent="0.3">
      <c r="A8708" s="9">
        <v>44166</v>
      </c>
      <c r="B8708" t="s">
        <v>14</v>
      </c>
      <c r="C8708">
        <v>15411</v>
      </c>
      <c r="D8708">
        <v>54</v>
      </c>
      <c r="E8708">
        <v>16282</v>
      </c>
      <c r="F8708">
        <v>817</v>
      </c>
      <c r="G8708">
        <f t="shared" si="272"/>
        <v>0.3316545878884658</v>
      </c>
      <c r="H8708">
        <f t="shared" si="273"/>
        <v>94.650534332391601</v>
      </c>
    </row>
    <row r="8709" spans="1:8" x14ac:dyDescent="0.3">
      <c r="A8709" s="9">
        <v>44166</v>
      </c>
      <c r="B8709" t="s">
        <v>15</v>
      </c>
      <c r="C8709">
        <v>208396</v>
      </c>
      <c r="D8709">
        <v>981</v>
      </c>
      <c r="E8709">
        <v>212776</v>
      </c>
      <c r="F8709">
        <v>3399</v>
      </c>
      <c r="G8709">
        <f t="shared" si="272"/>
        <v>0.4610482385231417</v>
      </c>
      <c r="H8709">
        <f t="shared" si="273"/>
        <v>97.941497161333984</v>
      </c>
    </row>
    <row r="8710" spans="1:8" x14ac:dyDescent="0.3">
      <c r="A8710" s="9">
        <v>44166</v>
      </c>
      <c r="B8710" t="s">
        <v>16</v>
      </c>
      <c r="C8710">
        <v>227987</v>
      </c>
      <c r="D8710">
        <v>1264</v>
      </c>
      <c r="E8710">
        <v>234610</v>
      </c>
      <c r="F8710">
        <v>5359</v>
      </c>
      <c r="G8710">
        <f t="shared" si="272"/>
        <v>0.53876646349260471</v>
      </c>
      <c r="H8710">
        <f t="shared" si="273"/>
        <v>97.177017177443417</v>
      </c>
    </row>
    <row r="8711" spans="1:8" x14ac:dyDescent="0.3">
      <c r="A8711" s="9">
        <v>44166</v>
      </c>
      <c r="B8711" t="s">
        <v>17</v>
      </c>
      <c r="C8711">
        <v>16070</v>
      </c>
      <c r="D8711">
        <v>277</v>
      </c>
      <c r="E8711">
        <v>17409</v>
      </c>
      <c r="F8711">
        <v>1062</v>
      </c>
      <c r="G8711">
        <f t="shared" si="272"/>
        <v>1.591131024182894</v>
      </c>
      <c r="H8711">
        <f t="shared" si="273"/>
        <v>92.308576023895682</v>
      </c>
    </row>
    <row r="8712" spans="1:8" x14ac:dyDescent="0.3">
      <c r="A8712" s="9">
        <v>44166</v>
      </c>
      <c r="B8712" t="s">
        <v>18</v>
      </c>
      <c r="C8712">
        <v>214826</v>
      </c>
      <c r="D8712">
        <v>2861</v>
      </c>
      <c r="E8712">
        <v>237322</v>
      </c>
      <c r="F8712">
        <v>19635</v>
      </c>
      <c r="G8712">
        <f t="shared" si="272"/>
        <v>1.2055350957770454</v>
      </c>
      <c r="H8712">
        <f t="shared" si="273"/>
        <v>90.52089566074784</v>
      </c>
    </row>
    <row r="8713" spans="1:8" x14ac:dyDescent="0.3">
      <c r="A8713" s="9">
        <v>44166</v>
      </c>
      <c r="B8713" t="s">
        <v>20</v>
      </c>
      <c r="C8713">
        <v>528315</v>
      </c>
      <c r="D8713">
        <v>9174</v>
      </c>
      <c r="E8713">
        <v>570374</v>
      </c>
      <c r="F8713">
        <v>32885</v>
      </c>
      <c r="G8713">
        <f t="shared" si="272"/>
        <v>1.6084183360391602</v>
      </c>
      <c r="H8713">
        <f t="shared" si="273"/>
        <v>92.626066405551441</v>
      </c>
    </row>
    <row r="8714" spans="1:8" x14ac:dyDescent="0.3">
      <c r="A8714" s="9">
        <v>44166</v>
      </c>
      <c r="B8714" t="s">
        <v>21</v>
      </c>
      <c r="C8714">
        <v>45940</v>
      </c>
      <c r="D8714">
        <v>688</v>
      </c>
      <c r="E8714">
        <v>47963</v>
      </c>
      <c r="F8714">
        <v>1335</v>
      </c>
      <c r="G8714">
        <f t="shared" si="272"/>
        <v>1.4344390467652148</v>
      </c>
      <c r="H8714">
        <f t="shared" si="273"/>
        <v>95.782165419177289</v>
      </c>
    </row>
    <row r="8715" spans="1:8" x14ac:dyDescent="0.3">
      <c r="A8715" s="9">
        <v>44166</v>
      </c>
      <c r="B8715" t="s">
        <v>22</v>
      </c>
      <c r="C8715">
        <v>190821</v>
      </c>
      <c r="D8715">
        <v>3989</v>
      </c>
      <c r="E8715">
        <v>209780</v>
      </c>
      <c r="F8715">
        <v>14970</v>
      </c>
      <c r="G8715">
        <f t="shared" si="272"/>
        <v>1.9015158737725235</v>
      </c>
      <c r="H8715">
        <f t="shared" si="273"/>
        <v>90.962436838592808</v>
      </c>
    </row>
    <row r="8716" spans="1:8" x14ac:dyDescent="0.3">
      <c r="A8716" s="9">
        <v>44166</v>
      </c>
      <c r="B8716" t="s">
        <v>23</v>
      </c>
      <c r="C8716">
        <v>213336</v>
      </c>
      <c r="D8716">
        <v>2428</v>
      </c>
      <c r="E8716">
        <v>234126</v>
      </c>
      <c r="F8716">
        <v>18362</v>
      </c>
      <c r="G8716">
        <f t="shared" si="272"/>
        <v>1.0370484269154217</v>
      </c>
      <c r="H8716">
        <f t="shared" si="273"/>
        <v>91.12016606442684</v>
      </c>
    </row>
    <row r="8717" spans="1:8" x14ac:dyDescent="0.3">
      <c r="A8717" s="9">
        <v>44166</v>
      </c>
      <c r="B8717" t="s">
        <v>24</v>
      </c>
      <c r="C8717">
        <v>31584</v>
      </c>
      <c r="D8717">
        <v>645</v>
      </c>
      <c r="E8717">
        <v>40518</v>
      </c>
      <c r="F8717">
        <v>8289</v>
      </c>
      <c r="G8717">
        <f t="shared" si="272"/>
        <v>1.5918850881089885</v>
      </c>
      <c r="H8717">
        <f t="shared" si="273"/>
        <v>77.950540500518287</v>
      </c>
    </row>
    <row r="8718" spans="1:8" x14ac:dyDescent="0.3">
      <c r="A8718" s="9">
        <v>44166</v>
      </c>
      <c r="B8718" t="s">
        <v>25</v>
      </c>
      <c r="C8718">
        <v>103565</v>
      </c>
      <c r="D8718">
        <v>1694</v>
      </c>
      <c r="E8718">
        <v>110224</v>
      </c>
      <c r="F8718">
        <v>4965</v>
      </c>
      <c r="G8718">
        <f t="shared" si="272"/>
        <v>1.5368703730584992</v>
      </c>
      <c r="H8718">
        <f t="shared" si="273"/>
        <v>93.958665989258236</v>
      </c>
    </row>
    <row r="8719" spans="1:8" x14ac:dyDescent="0.3">
      <c r="A8719" s="9">
        <v>44166</v>
      </c>
      <c r="B8719" t="s">
        <v>26</v>
      </c>
      <c r="C8719">
        <v>106171</v>
      </c>
      <c r="D8719">
        <v>964</v>
      </c>
      <c r="E8719">
        <v>109151</v>
      </c>
      <c r="F8719">
        <v>2016</v>
      </c>
      <c r="G8719">
        <f t="shared" si="272"/>
        <v>0.88318018158331124</v>
      </c>
      <c r="H8719">
        <f t="shared" si="273"/>
        <v>97.269837198010094</v>
      </c>
    </row>
    <row r="8720" spans="1:8" x14ac:dyDescent="0.3">
      <c r="A8720" s="9">
        <v>44166</v>
      </c>
      <c r="B8720" t="s">
        <v>27</v>
      </c>
      <c r="C8720">
        <v>849821</v>
      </c>
      <c r="D8720">
        <v>11778</v>
      </c>
      <c r="E8720">
        <v>884897</v>
      </c>
      <c r="F8720">
        <v>23298</v>
      </c>
      <c r="G8720">
        <f t="shared" si="272"/>
        <v>1.3310023652470286</v>
      </c>
      <c r="H8720">
        <f t="shared" si="273"/>
        <v>96.036148839921481</v>
      </c>
    </row>
    <row r="8721" spans="1:8" x14ac:dyDescent="0.3">
      <c r="A8721" s="9">
        <v>44166</v>
      </c>
      <c r="B8721" t="s">
        <v>28</v>
      </c>
      <c r="C8721">
        <v>538713</v>
      </c>
      <c r="D8721">
        <v>2244</v>
      </c>
      <c r="E8721">
        <v>602982</v>
      </c>
      <c r="F8721">
        <v>62025</v>
      </c>
      <c r="G8721">
        <f t="shared" si="272"/>
        <v>0.37215041245012287</v>
      </c>
      <c r="H8721">
        <f t="shared" si="273"/>
        <v>89.34147287978746</v>
      </c>
    </row>
    <row r="8722" spans="1:8" x14ac:dyDescent="0.3">
      <c r="A8722" s="9">
        <v>44166</v>
      </c>
      <c r="B8722" t="s">
        <v>29</v>
      </c>
      <c r="C8722">
        <v>7489</v>
      </c>
      <c r="D8722">
        <v>117</v>
      </c>
      <c r="E8722">
        <v>8415</v>
      </c>
      <c r="F8722">
        <v>809</v>
      </c>
      <c r="G8722">
        <f t="shared" si="272"/>
        <v>1.3903743315508021</v>
      </c>
      <c r="H8722">
        <f t="shared" si="273"/>
        <v>88.995840760546642</v>
      </c>
    </row>
    <row r="8723" spans="1:8" x14ac:dyDescent="0.3">
      <c r="A8723" s="9">
        <v>44166</v>
      </c>
      <c r="B8723" t="s">
        <v>31</v>
      </c>
      <c r="C8723">
        <v>188097</v>
      </c>
      <c r="D8723">
        <v>3260</v>
      </c>
      <c r="E8723">
        <v>206128</v>
      </c>
      <c r="F8723">
        <v>14771</v>
      </c>
      <c r="G8723">
        <f t="shared" si="272"/>
        <v>1.5815415664053403</v>
      </c>
      <c r="H8723">
        <f t="shared" si="273"/>
        <v>91.252522704339057</v>
      </c>
    </row>
    <row r="8724" spans="1:8" x14ac:dyDescent="0.3">
      <c r="A8724" s="9">
        <v>44166</v>
      </c>
      <c r="B8724" t="s">
        <v>32</v>
      </c>
      <c r="C8724">
        <v>1685122</v>
      </c>
      <c r="D8724">
        <v>47151</v>
      </c>
      <c r="E8724">
        <v>1823896</v>
      </c>
      <c r="F8724">
        <v>91623</v>
      </c>
      <c r="G8724">
        <f t="shared" si="272"/>
        <v>2.5851802953677185</v>
      </c>
      <c r="H8724">
        <f t="shared" si="273"/>
        <v>92.391342488826112</v>
      </c>
    </row>
    <row r="8725" spans="1:8" x14ac:dyDescent="0.3">
      <c r="A8725" s="9">
        <v>44166</v>
      </c>
      <c r="B8725" t="s">
        <v>33</v>
      </c>
      <c r="C8725">
        <v>21566</v>
      </c>
      <c r="D8725">
        <v>281</v>
      </c>
      <c r="E8725">
        <v>25045</v>
      </c>
      <c r="F8725">
        <v>3198</v>
      </c>
      <c r="G8725">
        <f t="shared" si="272"/>
        <v>1.1219804352166101</v>
      </c>
      <c r="H8725">
        <f t="shared" si="273"/>
        <v>86.109003793172292</v>
      </c>
    </row>
    <row r="8726" spans="1:8" x14ac:dyDescent="0.3">
      <c r="A8726" s="9">
        <v>44166</v>
      </c>
      <c r="B8726" t="s">
        <v>34</v>
      </c>
      <c r="C8726">
        <v>10936</v>
      </c>
      <c r="D8726">
        <v>111</v>
      </c>
      <c r="E8726">
        <v>11810</v>
      </c>
      <c r="F8726">
        <v>763</v>
      </c>
      <c r="G8726">
        <f t="shared" si="272"/>
        <v>0.93988145639288734</v>
      </c>
      <c r="H8726">
        <f t="shared" si="273"/>
        <v>92.599491955969512</v>
      </c>
    </row>
    <row r="8727" spans="1:8" x14ac:dyDescent="0.3">
      <c r="A8727" s="9">
        <v>44166</v>
      </c>
      <c r="B8727" t="s">
        <v>35</v>
      </c>
      <c r="C8727">
        <v>3499</v>
      </c>
      <c r="D8727">
        <v>5</v>
      </c>
      <c r="E8727">
        <v>3847</v>
      </c>
      <c r="F8727">
        <v>343</v>
      </c>
      <c r="G8727">
        <f t="shared" si="272"/>
        <v>0.12997140629061607</v>
      </c>
      <c r="H8727">
        <f t="shared" si="273"/>
        <v>90.953990122173124</v>
      </c>
    </row>
    <row r="8728" spans="1:8" x14ac:dyDescent="0.3">
      <c r="A8728" s="9">
        <v>44166</v>
      </c>
      <c r="B8728" t="s">
        <v>36</v>
      </c>
      <c r="C8728">
        <v>10194</v>
      </c>
      <c r="D8728">
        <v>64</v>
      </c>
      <c r="E8728">
        <v>11186</v>
      </c>
      <c r="F8728">
        <v>928</v>
      </c>
      <c r="G8728">
        <f t="shared" si="272"/>
        <v>0.57214375111746829</v>
      </c>
      <c r="H8728">
        <f t="shared" si="273"/>
        <v>91.13177185767924</v>
      </c>
    </row>
    <row r="8729" spans="1:8" x14ac:dyDescent="0.3">
      <c r="A8729" s="9">
        <v>44166</v>
      </c>
      <c r="B8729" t="s">
        <v>37</v>
      </c>
      <c r="C8729">
        <v>312065</v>
      </c>
      <c r="D8729">
        <v>1739</v>
      </c>
      <c r="E8729">
        <v>318725</v>
      </c>
      <c r="F8729">
        <v>4921</v>
      </c>
      <c r="G8729">
        <f t="shared" si="272"/>
        <v>0.54561142050356892</v>
      </c>
      <c r="H8729">
        <f t="shared" si="273"/>
        <v>97.910424347007606</v>
      </c>
    </row>
    <row r="8730" spans="1:8" x14ac:dyDescent="0.3">
      <c r="A8730" s="9">
        <v>44166</v>
      </c>
      <c r="B8730" t="s">
        <v>38</v>
      </c>
      <c r="C8730">
        <v>35898</v>
      </c>
      <c r="D8730">
        <v>610</v>
      </c>
      <c r="E8730">
        <v>36968</v>
      </c>
      <c r="F8730">
        <v>460</v>
      </c>
      <c r="G8730">
        <f t="shared" si="272"/>
        <v>1.6500757411815625</v>
      </c>
      <c r="H8730">
        <f t="shared" si="273"/>
        <v>97.105604847435615</v>
      </c>
    </row>
    <row r="8731" spans="1:8" x14ac:dyDescent="0.3">
      <c r="A8731" s="9">
        <v>44166</v>
      </c>
      <c r="B8731" t="s">
        <v>39</v>
      </c>
      <c r="C8731">
        <v>139442</v>
      </c>
      <c r="D8731">
        <v>4807</v>
      </c>
      <c r="E8731">
        <v>152091</v>
      </c>
      <c r="F8731">
        <v>7842</v>
      </c>
      <c r="G8731">
        <f t="shared" si="272"/>
        <v>3.160607794018055</v>
      </c>
      <c r="H8731">
        <f t="shared" si="273"/>
        <v>91.683268569474848</v>
      </c>
    </row>
    <row r="8732" spans="1:8" x14ac:dyDescent="0.3">
      <c r="A8732" s="9">
        <v>44166</v>
      </c>
      <c r="B8732" t="s">
        <v>40</v>
      </c>
      <c r="C8732">
        <v>237098</v>
      </c>
      <c r="D8732">
        <v>2312</v>
      </c>
      <c r="E8732">
        <v>268063</v>
      </c>
      <c r="F8732">
        <v>28653</v>
      </c>
      <c r="G8732">
        <f t="shared" si="272"/>
        <v>0.86248381910222593</v>
      </c>
      <c r="H8732">
        <f t="shared" si="273"/>
        <v>88.448610960856215</v>
      </c>
    </row>
    <row r="8733" spans="1:8" x14ac:dyDescent="0.3">
      <c r="A8733" s="9">
        <v>44166</v>
      </c>
      <c r="B8733" t="s">
        <v>41</v>
      </c>
      <c r="C8733">
        <v>4632</v>
      </c>
      <c r="D8733">
        <v>109</v>
      </c>
      <c r="E8733">
        <v>4989</v>
      </c>
      <c r="F8733">
        <v>248</v>
      </c>
      <c r="G8733">
        <f t="shared" si="272"/>
        <v>2.1848065744638205</v>
      </c>
      <c r="H8733">
        <f t="shared" si="273"/>
        <v>92.844257366205653</v>
      </c>
    </row>
    <row r="8734" spans="1:8" x14ac:dyDescent="0.3">
      <c r="A8734" s="9">
        <v>44166</v>
      </c>
      <c r="B8734" t="s">
        <v>42</v>
      </c>
      <c r="C8734">
        <v>759206</v>
      </c>
      <c r="D8734">
        <v>11712</v>
      </c>
      <c r="E8734">
        <v>781915</v>
      </c>
      <c r="F8734">
        <v>10997</v>
      </c>
      <c r="G8734">
        <f t="shared" si="272"/>
        <v>1.4978610206991809</v>
      </c>
      <c r="H8734">
        <f t="shared" si="273"/>
        <v>97.095720123031271</v>
      </c>
    </row>
    <row r="8735" spans="1:8" x14ac:dyDescent="0.3">
      <c r="A8735" s="9">
        <v>44166</v>
      </c>
      <c r="B8735" t="s">
        <v>53</v>
      </c>
      <c r="C8735">
        <v>259230</v>
      </c>
      <c r="D8735">
        <v>1461</v>
      </c>
      <c r="E8735">
        <v>270318</v>
      </c>
      <c r="F8735">
        <v>9627</v>
      </c>
      <c r="G8735">
        <f t="shared" si="272"/>
        <v>0.54047455219408258</v>
      </c>
      <c r="H8735">
        <f t="shared" si="273"/>
        <v>95.89816438416976</v>
      </c>
    </row>
    <row r="8736" spans="1:8" x14ac:dyDescent="0.3">
      <c r="A8736" s="9">
        <v>44166</v>
      </c>
      <c r="B8736" t="s">
        <v>44</v>
      </c>
      <c r="C8736">
        <v>31764</v>
      </c>
      <c r="D8736">
        <v>370</v>
      </c>
      <c r="E8736">
        <v>32726</v>
      </c>
      <c r="F8736">
        <v>592</v>
      </c>
      <c r="G8736">
        <f t="shared" si="272"/>
        <v>1.1305995233147956</v>
      </c>
      <c r="H8736">
        <f t="shared" si="273"/>
        <v>97.060441239381532</v>
      </c>
    </row>
    <row r="8737" spans="1:8" x14ac:dyDescent="0.3">
      <c r="A8737" s="9">
        <v>44166</v>
      </c>
      <c r="B8737" t="s">
        <v>46</v>
      </c>
      <c r="C8737">
        <v>68505</v>
      </c>
      <c r="D8737">
        <v>1231</v>
      </c>
      <c r="E8737">
        <v>74795</v>
      </c>
      <c r="F8737">
        <v>5059</v>
      </c>
      <c r="G8737">
        <f t="shared" si="272"/>
        <v>1.6458319406377431</v>
      </c>
      <c r="H8737">
        <f t="shared" si="273"/>
        <v>91.590346948325418</v>
      </c>
    </row>
    <row r="8738" spans="1:8" x14ac:dyDescent="0.3">
      <c r="A8738" s="9">
        <v>44166</v>
      </c>
      <c r="B8738" t="s">
        <v>45</v>
      </c>
      <c r="C8738">
        <v>512028</v>
      </c>
      <c r="D8738">
        <v>7761</v>
      </c>
      <c r="E8738">
        <v>543888</v>
      </c>
      <c r="F8738">
        <v>24099</v>
      </c>
      <c r="G8738">
        <f t="shared" si="272"/>
        <v>1.4269481952166623</v>
      </c>
      <c r="H8738">
        <f t="shared" si="273"/>
        <v>94.142176330420966</v>
      </c>
    </row>
    <row r="8739" spans="1:8" x14ac:dyDescent="0.3">
      <c r="A8739" s="9">
        <v>44166</v>
      </c>
      <c r="B8739" t="s">
        <v>47</v>
      </c>
      <c r="C8739">
        <v>450762</v>
      </c>
      <c r="D8739">
        <v>8424</v>
      </c>
      <c r="E8739">
        <v>483484</v>
      </c>
      <c r="F8739">
        <v>24298</v>
      </c>
      <c r="G8739">
        <f t="shared" si="272"/>
        <v>1.7423534181069074</v>
      </c>
      <c r="H8739">
        <f t="shared" si="273"/>
        <v>93.232040770739047</v>
      </c>
    </row>
    <row r="8740" spans="1:8" x14ac:dyDescent="0.3">
      <c r="A8740" s="9">
        <v>44167</v>
      </c>
      <c r="B8740" t="s">
        <v>12</v>
      </c>
      <c r="C8740">
        <v>4566</v>
      </c>
      <c r="D8740">
        <v>61</v>
      </c>
      <c r="E8740">
        <v>4718</v>
      </c>
      <c r="F8740">
        <v>91</v>
      </c>
      <c r="G8740">
        <f t="shared" si="272"/>
        <v>1.2929207291225095</v>
      </c>
      <c r="H8740">
        <f t="shared" si="273"/>
        <v>96.778295888088167</v>
      </c>
    </row>
    <row r="8741" spans="1:8" x14ac:dyDescent="0.3">
      <c r="A8741" s="9">
        <v>44167</v>
      </c>
      <c r="B8741" t="s">
        <v>13</v>
      </c>
      <c r="C8741">
        <v>854326</v>
      </c>
      <c r="D8741">
        <v>6996</v>
      </c>
      <c r="E8741">
        <v>868749</v>
      </c>
      <c r="F8741">
        <v>7427</v>
      </c>
      <c r="G8741">
        <f t="shared" si="272"/>
        <v>0.80529589098807597</v>
      </c>
      <c r="H8741">
        <f t="shared" si="273"/>
        <v>98.339796650125635</v>
      </c>
    </row>
    <row r="8742" spans="1:8" x14ac:dyDescent="0.3">
      <c r="A8742" s="9">
        <v>44167</v>
      </c>
      <c r="B8742" t="s">
        <v>14</v>
      </c>
      <c r="C8742">
        <v>15456</v>
      </c>
      <c r="D8742">
        <v>54</v>
      </c>
      <c r="E8742">
        <v>16296</v>
      </c>
      <c r="F8742">
        <v>786</v>
      </c>
      <c r="G8742">
        <f t="shared" si="272"/>
        <v>0.33136966126656847</v>
      </c>
      <c r="H8742">
        <f t="shared" si="273"/>
        <v>94.845360824742272</v>
      </c>
    </row>
    <row r="8743" spans="1:8" x14ac:dyDescent="0.3">
      <c r="A8743" s="9">
        <v>44167</v>
      </c>
      <c r="B8743" t="s">
        <v>15</v>
      </c>
      <c r="C8743">
        <v>208531</v>
      </c>
      <c r="D8743">
        <v>981</v>
      </c>
      <c r="E8743">
        <v>212998</v>
      </c>
      <c r="F8743">
        <v>3486</v>
      </c>
      <c r="G8743">
        <f t="shared" si="272"/>
        <v>0.46056770486107851</v>
      </c>
      <c r="H8743">
        <f t="shared" si="273"/>
        <v>97.90279720936347</v>
      </c>
    </row>
    <row r="8744" spans="1:8" x14ac:dyDescent="0.3">
      <c r="A8744" s="9">
        <v>44167</v>
      </c>
      <c r="B8744" t="s">
        <v>16</v>
      </c>
      <c r="C8744">
        <v>228316</v>
      </c>
      <c r="D8744">
        <v>1268</v>
      </c>
      <c r="E8744">
        <v>235152</v>
      </c>
      <c r="F8744">
        <v>5568</v>
      </c>
      <c r="G8744">
        <f t="shared" si="272"/>
        <v>0.5392256923181602</v>
      </c>
      <c r="H8744">
        <f t="shared" si="273"/>
        <v>97.092944138259512</v>
      </c>
    </row>
    <row r="8745" spans="1:8" x14ac:dyDescent="0.3">
      <c r="A8745" s="9">
        <v>44167</v>
      </c>
      <c r="B8745" t="s">
        <v>17</v>
      </c>
      <c r="C8745">
        <v>16173</v>
      </c>
      <c r="D8745">
        <v>278</v>
      </c>
      <c r="E8745">
        <v>17537</v>
      </c>
      <c r="F8745">
        <v>1086</v>
      </c>
      <c r="G8745">
        <f t="shared" si="272"/>
        <v>1.5852198209499915</v>
      </c>
      <c r="H8745">
        <f t="shared" si="273"/>
        <v>92.222158864115869</v>
      </c>
    </row>
    <row r="8746" spans="1:8" x14ac:dyDescent="0.3">
      <c r="A8746" s="9">
        <v>44167</v>
      </c>
      <c r="B8746" t="s">
        <v>18</v>
      </c>
      <c r="C8746">
        <v>216990</v>
      </c>
      <c r="D8746">
        <v>2892</v>
      </c>
      <c r="E8746">
        <v>239215</v>
      </c>
      <c r="F8746">
        <v>19333</v>
      </c>
      <c r="G8746">
        <f t="shared" si="272"/>
        <v>1.208954287983613</v>
      </c>
      <c r="H8746">
        <f t="shared" si="273"/>
        <v>90.709194657525657</v>
      </c>
    </row>
    <row r="8747" spans="1:8" x14ac:dyDescent="0.3">
      <c r="A8747" s="9">
        <v>44167</v>
      </c>
      <c r="B8747" t="s">
        <v>20</v>
      </c>
      <c r="C8747">
        <v>533351</v>
      </c>
      <c r="D8747">
        <v>9260</v>
      </c>
      <c r="E8747">
        <v>574380</v>
      </c>
      <c r="F8747">
        <v>31769</v>
      </c>
      <c r="G8747">
        <f t="shared" si="272"/>
        <v>1.6121731258052161</v>
      </c>
      <c r="H8747">
        <f t="shared" si="273"/>
        <v>92.856819527142306</v>
      </c>
    </row>
    <row r="8748" spans="1:8" x14ac:dyDescent="0.3">
      <c r="A8748" s="9">
        <v>44167</v>
      </c>
      <c r="B8748" t="s">
        <v>21</v>
      </c>
      <c r="C8748">
        <v>46068</v>
      </c>
      <c r="D8748">
        <v>690</v>
      </c>
      <c r="E8748">
        <v>48124</v>
      </c>
      <c r="F8748">
        <v>1366</v>
      </c>
      <c r="G8748">
        <f t="shared" si="272"/>
        <v>1.4337960269304297</v>
      </c>
      <c r="H8748">
        <f t="shared" si="273"/>
        <v>95.727703432798606</v>
      </c>
    </row>
    <row r="8749" spans="1:8" x14ac:dyDescent="0.3">
      <c r="A8749" s="9">
        <v>44167</v>
      </c>
      <c r="B8749" t="s">
        <v>22</v>
      </c>
      <c r="C8749">
        <v>192368</v>
      </c>
      <c r="D8749">
        <v>4004</v>
      </c>
      <c r="E8749">
        <v>211257</v>
      </c>
      <c r="F8749">
        <v>14885</v>
      </c>
      <c r="G8749">
        <f t="shared" si="272"/>
        <v>1.8953218118216202</v>
      </c>
      <c r="H8749">
        <f t="shared" si="273"/>
        <v>91.05875781630904</v>
      </c>
    </row>
    <row r="8750" spans="1:8" x14ac:dyDescent="0.3">
      <c r="A8750" s="9">
        <v>44167</v>
      </c>
      <c r="B8750" t="s">
        <v>23</v>
      </c>
      <c r="C8750">
        <v>215797</v>
      </c>
      <c r="D8750">
        <v>2456</v>
      </c>
      <c r="E8750">
        <v>235997</v>
      </c>
      <c r="F8750">
        <v>17744</v>
      </c>
      <c r="G8750">
        <f t="shared" si="272"/>
        <v>1.0406911952270579</v>
      </c>
      <c r="H8750">
        <f t="shared" si="273"/>
        <v>91.440569159777453</v>
      </c>
    </row>
    <row r="8751" spans="1:8" x14ac:dyDescent="0.3">
      <c r="A8751" s="9">
        <v>44167</v>
      </c>
      <c r="B8751" t="s">
        <v>24</v>
      </c>
      <c r="C8751">
        <v>32343</v>
      </c>
      <c r="D8751">
        <v>666</v>
      </c>
      <c r="E8751">
        <v>41227</v>
      </c>
      <c r="F8751">
        <v>8218</v>
      </c>
      <c r="G8751">
        <f t="shared" si="272"/>
        <v>1.6154461881776505</v>
      </c>
      <c r="H8751">
        <f t="shared" si="273"/>
        <v>78.451015111456087</v>
      </c>
    </row>
    <row r="8752" spans="1:8" x14ac:dyDescent="0.3">
      <c r="A8752" s="9">
        <v>44167</v>
      </c>
      <c r="B8752" t="s">
        <v>25</v>
      </c>
      <c r="C8752">
        <v>104068</v>
      </c>
      <c r="D8752">
        <v>1702</v>
      </c>
      <c r="E8752">
        <v>110678</v>
      </c>
      <c r="F8752">
        <v>4908</v>
      </c>
      <c r="G8752">
        <f t="shared" si="272"/>
        <v>1.5377943222682013</v>
      </c>
      <c r="H8752">
        <f t="shared" si="273"/>
        <v>94.027720052765687</v>
      </c>
    </row>
    <row r="8753" spans="1:8" x14ac:dyDescent="0.3">
      <c r="A8753" s="9">
        <v>44167</v>
      </c>
      <c r="B8753" t="s">
        <v>26</v>
      </c>
      <c r="C8753">
        <v>106398</v>
      </c>
      <c r="D8753">
        <v>969</v>
      </c>
      <c r="E8753">
        <v>109332</v>
      </c>
      <c r="F8753">
        <v>1965</v>
      </c>
      <c r="G8753">
        <f t="shared" si="272"/>
        <v>0.88629129623531999</v>
      </c>
      <c r="H8753">
        <f t="shared" si="273"/>
        <v>97.316430688179125</v>
      </c>
    </row>
    <row r="8754" spans="1:8" x14ac:dyDescent="0.3">
      <c r="A8754" s="9">
        <v>44167</v>
      </c>
      <c r="B8754" t="s">
        <v>27</v>
      </c>
      <c r="C8754">
        <v>850707</v>
      </c>
      <c r="D8754">
        <v>11792</v>
      </c>
      <c r="E8754">
        <v>886227</v>
      </c>
      <c r="F8754">
        <v>23728</v>
      </c>
      <c r="G8754">
        <f t="shared" si="272"/>
        <v>1.3305846019135052</v>
      </c>
      <c r="H8754">
        <f t="shared" si="273"/>
        <v>95.991997535620101</v>
      </c>
    </row>
    <row r="8755" spans="1:8" x14ac:dyDescent="0.3">
      <c r="A8755" s="9">
        <v>44167</v>
      </c>
      <c r="B8755" t="s">
        <v>28</v>
      </c>
      <c r="C8755">
        <v>544864</v>
      </c>
      <c r="D8755">
        <v>2270</v>
      </c>
      <c r="E8755">
        <v>608357</v>
      </c>
      <c r="F8755">
        <v>61223</v>
      </c>
      <c r="G8755">
        <f t="shared" si="272"/>
        <v>0.37313616840111974</v>
      </c>
      <c r="H8755">
        <f t="shared" si="273"/>
        <v>89.56320055493731</v>
      </c>
    </row>
    <row r="8756" spans="1:8" x14ac:dyDescent="0.3">
      <c r="A8756" s="9">
        <v>44167</v>
      </c>
      <c r="B8756" t="s">
        <v>29</v>
      </c>
      <c r="C8756">
        <v>7565</v>
      </c>
      <c r="D8756">
        <v>119</v>
      </c>
      <c r="E8756">
        <v>8477</v>
      </c>
      <c r="F8756">
        <v>793</v>
      </c>
      <c r="G8756">
        <f t="shared" si="272"/>
        <v>1.4037985136251032</v>
      </c>
      <c r="H8756">
        <f t="shared" si="273"/>
        <v>89.241476937595849</v>
      </c>
    </row>
    <row r="8757" spans="1:8" x14ac:dyDescent="0.3">
      <c r="A8757" s="9">
        <v>44167</v>
      </c>
      <c r="B8757" t="s">
        <v>31</v>
      </c>
      <c r="C8757">
        <v>189780</v>
      </c>
      <c r="D8757">
        <v>3270</v>
      </c>
      <c r="E8757">
        <v>207485</v>
      </c>
      <c r="F8757">
        <v>14435</v>
      </c>
      <c r="G8757">
        <f t="shared" si="272"/>
        <v>1.5760175434368751</v>
      </c>
      <c r="H8757">
        <f t="shared" si="273"/>
        <v>91.46685302551991</v>
      </c>
    </row>
    <row r="8758" spans="1:8" x14ac:dyDescent="0.3">
      <c r="A8758" s="9">
        <v>44167</v>
      </c>
      <c r="B8758" t="s">
        <v>32</v>
      </c>
      <c r="C8758">
        <v>1691412</v>
      </c>
      <c r="D8758">
        <v>47246</v>
      </c>
      <c r="E8758">
        <v>1828826</v>
      </c>
      <c r="F8758">
        <v>90168</v>
      </c>
      <c r="G8758">
        <f t="shared" si="272"/>
        <v>2.5834059664506084</v>
      </c>
      <c r="H8758">
        <f t="shared" si="273"/>
        <v>92.486217934346953</v>
      </c>
    </row>
    <row r="8759" spans="1:8" x14ac:dyDescent="0.3">
      <c r="A8759" s="9">
        <v>44167</v>
      </c>
      <c r="B8759" t="s">
        <v>33</v>
      </c>
      <c r="C8759">
        <v>21718</v>
      </c>
      <c r="D8759">
        <v>289</v>
      </c>
      <c r="E8759">
        <v>25243</v>
      </c>
      <c r="F8759">
        <v>3236</v>
      </c>
      <c r="G8759">
        <f t="shared" si="272"/>
        <v>1.144871845660183</v>
      </c>
      <c r="H8759">
        <f t="shared" si="273"/>
        <v>86.035732678366273</v>
      </c>
    </row>
    <row r="8760" spans="1:8" x14ac:dyDescent="0.3">
      <c r="A8760" s="9">
        <v>44167</v>
      </c>
      <c r="B8760" t="s">
        <v>34</v>
      </c>
      <c r="C8760">
        <v>11094</v>
      </c>
      <c r="D8760">
        <v>112</v>
      </c>
      <c r="E8760">
        <v>11875</v>
      </c>
      <c r="F8760">
        <v>669</v>
      </c>
      <c r="G8760">
        <f t="shared" si="272"/>
        <v>0.94315789473684208</v>
      </c>
      <c r="H8760">
        <f t="shared" si="273"/>
        <v>93.423157894736846</v>
      </c>
    </row>
    <row r="8761" spans="1:8" x14ac:dyDescent="0.3">
      <c r="A8761" s="9">
        <v>44167</v>
      </c>
      <c r="B8761" t="s">
        <v>35</v>
      </c>
      <c r="C8761">
        <v>3572</v>
      </c>
      <c r="D8761">
        <v>6</v>
      </c>
      <c r="E8761">
        <v>3869</v>
      </c>
      <c r="F8761">
        <v>291</v>
      </c>
      <c r="G8761">
        <f t="shared" si="272"/>
        <v>0.15507883173946757</v>
      </c>
      <c r="H8761">
        <f t="shared" si="273"/>
        <v>92.323597828896354</v>
      </c>
    </row>
    <row r="8762" spans="1:8" x14ac:dyDescent="0.3">
      <c r="A8762" s="9">
        <v>44167</v>
      </c>
      <c r="B8762" t="s">
        <v>36</v>
      </c>
      <c r="C8762">
        <v>10302</v>
      </c>
      <c r="D8762">
        <v>64</v>
      </c>
      <c r="E8762">
        <v>11209</v>
      </c>
      <c r="F8762">
        <v>843</v>
      </c>
      <c r="G8762">
        <f t="shared" si="272"/>
        <v>0.57096975644571324</v>
      </c>
      <c r="H8762">
        <f t="shared" si="273"/>
        <v>91.908287982870903</v>
      </c>
    </row>
    <row r="8763" spans="1:8" x14ac:dyDescent="0.3">
      <c r="A8763" s="9">
        <v>44167</v>
      </c>
      <c r="B8763" t="s">
        <v>37</v>
      </c>
      <c r="C8763">
        <v>312734</v>
      </c>
      <c r="D8763">
        <v>1744</v>
      </c>
      <c r="E8763">
        <v>319103</v>
      </c>
      <c r="F8763">
        <v>4625</v>
      </c>
      <c r="G8763">
        <f t="shared" si="272"/>
        <v>0.54653199750550763</v>
      </c>
      <c r="H8763">
        <f t="shared" si="273"/>
        <v>98.004092722412508</v>
      </c>
    </row>
    <row r="8764" spans="1:8" x14ac:dyDescent="0.3">
      <c r="A8764" s="9">
        <v>44167</v>
      </c>
      <c r="B8764" t="s">
        <v>38</v>
      </c>
      <c r="C8764">
        <v>35970</v>
      </c>
      <c r="D8764">
        <v>611</v>
      </c>
      <c r="E8764">
        <v>37020</v>
      </c>
      <c r="F8764">
        <v>439</v>
      </c>
      <c r="G8764">
        <f t="shared" si="272"/>
        <v>1.650459211237169</v>
      </c>
      <c r="H8764">
        <f t="shared" si="273"/>
        <v>97.163695299837926</v>
      </c>
    </row>
    <row r="8765" spans="1:8" x14ac:dyDescent="0.3">
      <c r="A8765" s="9">
        <v>44167</v>
      </c>
      <c r="B8765" t="s">
        <v>39</v>
      </c>
      <c r="C8765">
        <v>140254</v>
      </c>
      <c r="D8765">
        <v>4821</v>
      </c>
      <c r="E8765">
        <v>152709</v>
      </c>
      <c r="F8765">
        <v>7634</v>
      </c>
      <c r="G8765">
        <f t="shared" si="272"/>
        <v>3.1569848535449778</v>
      </c>
      <c r="H8765">
        <f t="shared" si="273"/>
        <v>91.843964664820021</v>
      </c>
    </row>
    <row r="8766" spans="1:8" x14ac:dyDescent="0.3">
      <c r="A8766" s="9">
        <v>44167</v>
      </c>
      <c r="B8766" t="s">
        <v>40</v>
      </c>
      <c r="C8766">
        <v>240105</v>
      </c>
      <c r="D8766">
        <v>2331</v>
      </c>
      <c r="E8766">
        <v>270410</v>
      </c>
      <c r="F8766">
        <v>27974</v>
      </c>
      <c r="G8766">
        <f t="shared" si="272"/>
        <v>0.86202433341962204</v>
      </c>
      <c r="H8766">
        <f t="shared" si="273"/>
        <v>88.792944047927222</v>
      </c>
    </row>
    <row r="8767" spans="1:8" x14ac:dyDescent="0.3">
      <c r="A8767" s="9">
        <v>44167</v>
      </c>
      <c r="B8767" t="s">
        <v>41</v>
      </c>
      <c r="C8767">
        <v>4637</v>
      </c>
      <c r="D8767">
        <v>110</v>
      </c>
      <c r="E8767">
        <v>5031</v>
      </c>
      <c r="F8767">
        <v>284</v>
      </c>
      <c r="G8767">
        <f t="shared" si="272"/>
        <v>2.1864440469091631</v>
      </c>
      <c r="H8767">
        <f t="shared" si="273"/>
        <v>92.168554959252631</v>
      </c>
    </row>
    <row r="8768" spans="1:8" x14ac:dyDescent="0.3">
      <c r="A8768" s="9">
        <v>44167</v>
      </c>
      <c r="B8768" t="s">
        <v>42</v>
      </c>
      <c r="C8768">
        <v>760617</v>
      </c>
      <c r="D8768">
        <v>11722</v>
      </c>
      <c r="E8768">
        <v>783319</v>
      </c>
      <c r="F8768">
        <v>10980</v>
      </c>
      <c r="G8768">
        <f t="shared" si="272"/>
        <v>1.4964529138192741</v>
      </c>
      <c r="H8768">
        <f t="shared" si="273"/>
        <v>97.101819309885244</v>
      </c>
    </row>
    <row r="8769" spans="1:8" x14ac:dyDescent="0.3">
      <c r="A8769" s="9">
        <v>44167</v>
      </c>
      <c r="B8769" t="s">
        <v>53</v>
      </c>
      <c r="C8769">
        <v>260155</v>
      </c>
      <c r="D8769">
        <v>1462</v>
      </c>
      <c r="E8769">
        <v>270883</v>
      </c>
      <c r="F8769">
        <v>9266</v>
      </c>
      <c r="G8769">
        <f t="shared" si="272"/>
        <v>0.53971640892931638</v>
      </c>
      <c r="H8769">
        <f t="shared" si="273"/>
        <v>96.039618580715654</v>
      </c>
    </row>
    <row r="8770" spans="1:8" x14ac:dyDescent="0.3">
      <c r="A8770" s="9">
        <v>44167</v>
      </c>
      <c r="B8770" t="s">
        <v>44</v>
      </c>
      <c r="C8770">
        <v>31821</v>
      </c>
      <c r="D8770">
        <v>372</v>
      </c>
      <c r="E8770">
        <v>32764</v>
      </c>
      <c r="F8770">
        <v>571</v>
      </c>
      <c r="G8770">
        <f t="shared" si="272"/>
        <v>1.1353925039677695</v>
      </c>
      <c r="H8770">
        <f t="shared" si="273"/>
        <v>97.12184104504945</v>
      </c>
    </row>
    <row r="8771" spans="1:8" x14ac:dyDescent="0.3">
      <c r="A8771" s="9">
        <v>44167</v>
      </c>
      <c r="B8771" t="s">
        <v>46</v>
      </c>
      <c r="C8771">
        <v>69083</v>
      </c>
      <c r="D8771">
        <v>1238</v>
      </c>
      <c r="E8771">
        <v>75268</v>
      </c>
      <c r="F8771">
        <v>4947</v>
      </c>
      <c r="G8771">
        <f t="shared" ref="G8771:G8834" si="274">(D8771*100)/E8771</f>
        <v>1.6447892862836797</v>
      </c>
      <c r="H8771">
        <f t="shared" ref="H8771:H8834" si="275">(C8771*100)/E8771</f>
        <v>91.782696497847695</v>
      </c>
    </row>
    <row r="8772" spans="1:8" x14ac:dyDescent="0.3">
      <c r="A8772" s="9">
        <v>44167</v>
      </c>
      <c r="B8772" t="s">
        <v>45</v>
      </c>
      <c r="C8772">
        <v>514087</v>
      </c>
      <c r="D8772">
        <v>7788</v>
      </c>
      <c r="E8772">
        <v>545545</v>
      </c>
      <c r="F8772">
        <v>23670</v>
      </c>
      <c r="G8772">
        <f t="shared" si="274"/>
        <v>1.4275632624256478</v>
      </c>
      <c r="H8772">
        <f t="shared" si="275"/>
        <v>94.233656252004877</v>
      </c>
    </row>
    <row r="8773" spans="1:8" x14ac:dyDescent="0.3">
      <c r="A8773" s="9">
        <v>44167</v>
      </c>
      <c r="B8773" t="s">
        <v>47</v>
      </c>
      <c r="C8773">
        <v>454102</v>
      </c>
      <c r="D8773">
        <v>8476</v>
      </c>
      <c r="E8773">
        <v>486799</v>
      </c>
      <c r="F8773">
        <v>24221</v>
      </c>
      <c r="G8773">
        <f t="shared" si="274"/>
        <v>1.7411703803828684</v>
      </c>
      <c r="H8773">
        <f t="shared" si="275"/>
        <v>93.28326475609029</v>
      </c>
    </row>
    <row r="8774" spans="1:8" x14ac:dyDescent="0.3">
      <c r="A8774" s="9">
        <v>44168</v>
      </c>
      <c r="B8774" t="s">
        <v>12</v>
      </c>
      <c r="C8774">
        <v>4583</v>
      </c>
      <c r="D8774">
        <v>61</v>
      </c>
      <c r="E8774">
        <v>4723</v>
      </c>
      <c r="F8774">
        <v>79</v>
      </c>
      <c r="G8774">
        <f t="shared" si="274"/>
        <v>1.2915519796739361</v>
      </c>
      <c r="H8774">
        <f t="shared" si="275"/>
        <v>97.035782341731945</v>
      </c>
    </row>
    <row r="8775" spans="1:8" x14ac:dyDescent="0.3">
      <c r="A8775" s="9">
        <v>44168</v>
      </c>
      <c r="B8775" t="s">
        <v>13</v>
      </c>
      <c r="C8775">
        <v>855485</v>
      </c>
      <c r="D8775">
        <v>7003</v>
      </c>
      <c r="E8775">
        <v>869412</v>
      </c>
      <c r="F8775">
        <v>6924</v>
      </c>
      <c r="G8775">
        <f t="shared" si="274"/>
        <v>0.80548692679650158</v>
      </c>
      <c r="H8775">
        <f t="shared" si="275"/>
        <v>98.398112747466101</v>
      </c>
    </row>
    <row r="8776" spans="1:8" x14ac:dyDescent="0.3">
      <c r="A8776" s="9">
        <v>44168</v>
      </c>
      <c r="B8776" t="s">
        <v>14</v>
      </c>
      <c r="C8776">
        <v>15488</v>
      </c>
      <c r="D8776">
        <v>54</v>
      </c>
      <c r="E8776">
        <v>16320</v>
      </c>
      <c r="F8776">
        <v>778</v>
      </c>
      <c r="G8776">
        <f t="shared" si="274"/>
        <v>0.33088235294117646</v>
      </c>
      <c r="H8776">
        <f t="shared" si="275"/>
        <v>94.901960784313729</v>
      </c>
    </row>
    <row r="8777" spans="1:8" x14ac:dyDescent="0.3">
      <c r="A8777" s="9">
        <v>44168</v>
      </c>
      <c r="B8777" t="s">
        <v>15</v>
      </c>
      <c r="C8777">
        <v>208669</v>
      </c>
      <c r="D8777">
        <v>983</v>
      </c>
      <c r="E8777">
        <v>213171</v>
      </c>
      <c r="F8777">
        <v>3519</v>
      </c>
      <c r="G8777">
        <f t="shared" si="274"/>
        <v>0.46113214273986614</v>
      </c>
      <c r="H8777">
        <f t="shared" si="275"/>
        <v>97.888080461225968</v>
      </c>
    </row>
    <row r="8778" spans="1:8" x14ac:dyDescent="0.3">
      <c r="A8778" s="9">
        <v>44168</v>
      </c>
      <c r="B8778" t="s">
        <v>16</v>
      </c>
      <c r="C8778">
        <v>228797</v>
      </c>
      <c r="D8778">
        <v>1274</v>
      </c>
      <c r="E8778">
        <v>235839</v>
      </c>
      <c r="F8778">
        <v>5768</v>
      </c>
      <c r="G8778">
        <f t="shared" si="274"/>
        <v>0.54019903408681347</v>
      </c>
      <c r="H8778">
        <f t="shared" si="275"/>
        <v>97.014064679717947</v>
      </c>
    </row>
    <row r="8779" spans="1:8" x14ac:dyDescent="0.3">
      <c r="A8779" s="9">
        <v>44168</v>
      </c>
      <c r="B8779" t="s">
        <v>17</v>
      </c>
      <c r="C8779">
        <v>16279</v>
      </c>
      <c r="D8779">
        <v>281</v>
      </c>
      <c r="E8779">
        <v>17642</v>
      </c>
      <c r="F8779">
        <v>1082</v>
      </c>
      <c r="G8779">
        <f t="shared" si="274"/>
        <v>1.5927899331141593</v>
      </c>
      <c r="H8779">
        <f t="shared" si="275"/>
        <v>92.274118580659788</v>
      </c>
    </row>
    <row r="8780" spans="1:8" x14ac:dyDescent="0.3">
      <c r="A8780" s="9">
        <v>44168</v>
      </c>
      <c r="B8780" t="s">
        <v>18</v>
      </c>
      <c r="C8780">
        <v>218195</v>
      </c>
      <c r="D8780">
        <v>2919</v>
      </c>
      <c r="E8780">
        <v>240863</v>
      </c>
      <c r="F8780">
        <v>19749</v>
      </c>
      <c r="G8780">
        <f t="shared" si="274"/>
        <v>1.2118922374960039</v>
      </c>
      <c r="H8780">
        <f t="shared" si="275"/>
        <v>90.588840959383546</v>
      </c>
    </row>
    <row r="8781" spans="1:8" x14ac:dyDescent="0.3">
      <c r="A8781" s="9">
        <v>44168</v>
      </c>
      <c r="B8781" t="s">
        <v>20</v>
      </c>
      <c r="C8781">
        <v>538680</v>
      </c>
      <c r="D8781">
        <v>9342</v>
      </c>
      <c r="E8781">
        <v>578324</v>
      </c>
      <c r="F8781">
        <v>30302</v>
      </c>
      <c r="G8781">
        <f t="shared" si="274"/>
        <v>1.615357481273473</v>
      </c>
      <c r="H8781">
        <f t="shared" si="275"/>
        <v>93.145019055062562</v>
      </c>
    </row>
    <row r="8782" spans="1:8" x14ac:dyDescent="0.3">
      <c r="A8782" s="9">
        <v>44168</v>
      </c>
      <c r="B8782" t="s">
        <v>21</v>
      </c>
      <c r="C8782">
        <v>46132</v>
      </c>
      <c r="D8782">
        <v>693</v>
      </c>
      <c r="E8782">
        <v>48241</v>
      </c>
      <c r="F8782">
        <v>1416</v>
      </c>
      <c r="G8782">
        <f t="shared" si="274"/>
        <v>1.4365373852117493</v>
      </c>
      <c r="H8782">
        <f t="shared" si="275"/>
        <v>95.628200078771172</v>
      </c>
    </row>
    <row r="8783" spans="1:8" x14ac:dyDescent="0.3">
      <c r="A8783" s="9">
        <v>44168</v>
      </c>
      <c r="B8783" t="s">
        <v>22</v>
      </c>
      <c r="C8783">
        <v>193938</v>
      </c>
      <c r="D8783">
        <v>4018</v>
      </c>
      <c r="E8783">
        <v>212769</v>
      </c>
      <c r="F8783">
        <v>14813</v>
      </c>
      <c r="G8783">
        <f t="shared" si="274"/>
        <v>1.8884329954081656</v>
      </c>
      <c r="H8783">
        <f t="shared" si="275"/>
        <v>91.149556561341171</v>
      </c>
    </row>
    <row r="8784" spans="1:8" x14ac:dyDescent="0.3">
      <c r="A8784" s="9">
        <v>44168</v>
      </c>
      <c r="B8784" t="s">
        <v>23</v>
      </c>
      <c r="C8784">
        <v>218443</v>
      </c>
      <c r="D8784">
        <v>2488</v>
      </c>
      <c r="E8784">
        <v>237604</v>
      </c>
      <c r="F8784">
        <v>16673</v>
      </c>
      <c r="G8784">
        <f t="shared" si="274"/>
        <v>1.0471204188481675</v>
      </c>
      <c r="H8784">
        <f t="shared" si="275"/>
        <v>91.935741822528243</v>
      </c>
    </row>
    <row r="8785" spans="1:8" x14ac:dyDescent="0.3">
      <c r="A8785" s="9">
        <v>44168</v>
      </c>
      <c r="B8785" t="s">
        <v>24</v>
      </c>
      <c r="C8785">
        <v>33370</v>
      </c>
      <c r="D8785">
        <v>677</v>
      </c>
      <c r="E8785">
        <v>41860</v>
      </c>
      <c r="F8785">
        <v>7813</v>
      </c>
      <c r="G8785">
        <f t="shared" si="274"/>
        <v>1.6172957477305303</v>
      </c>
      <c r="H8785">
        <f t="shared" si="275"/>
        <v>79.718107978977542</v>
      </c>
    </row>
    <row r="8786" spans="1:8" x14ac:dyDescent="0.3">
      <c r="A8786" s="9">
        <v>44168</v>
      </c>
      <c r="B8786" t="s">
        <v>25</v>
      </c>
      <c r="C8786">
        <v>104471</v>
      </c>
      <c r="D8786">
        <v>1708</v>
      </c>
      <c r="E8786">
        <v>111130</v>
      </c>
      <c r="F8786">
        <v>4951</v>
      </c>
      <c r="G8786">
        <f t="shared" si="274"/>
        <v>1.5369387204175291</v>
      </c>
      <c r="H8786">
        <f t="shared" si="275"/>
        <v>94.007918653828852</v>
      </c>
    </row>
    <row r="8787" spans="1:8" x14ac:dyDescent="0.3">
      <c r="A8787" s="9">
        <v>44168</v>
      </c>
      <c r="B8787" t="s">
        <v>26</v>
      </c>
      <c r="C8787">
        <v>106660</v>
      </c>
      <c r="D8787">
        <v>971</v>
      </c>
      <c r="E8787">
        <v>109538</v>
      </c>
      <c r="F8787">
        <v>1907</v>
      </c>
      <c r="G8787">
        <f t="shared" si="274"/>
        <v>0.88645036425715273</v>
      </c>
      <c r="H8787">
        <f t="shared" si="275"/>
        <v>97.37260128905038</v>
      </c>
    </row>
    <row r="8788" spans="1:8" x14ac:dyDescent="0.3">
      <c r="A8788" s="9">
        <v>44168</v>
      </c>
      <c r="B8788" t="s">
        <v>27</v>
      </c>
      <c r="C8788">
        <v>851690</v>
      </c>
      <c r="D8788">
        <v>11808</v>
      </c>
      <c r="E8788">
        <v>887667</v>
      </c>
      <c r="F8788">
        <v>24169</v>
      </c>
      <c r="G8788">
        <f t="shared" si="274"/>
        <v>1.3302285654417705</v>
      </c>
      <c r="H8788">
        <f t="shared" si="275"/>
        <v>95.947016167098695</v>
      </c>
    </row>
    <row r="8789" spans="1:8" x14ac:dyDescent="0.3">
      <c r="A8789" s="9">
        <v>44168</v>
      </c>
      <c r="B8789" t="s">
        <v>28</v>
      </c>
      <c r="C8789">
        <v>550788</v>
      </c>
      <c r="D8789">
        <v>2298</v>
      </c>
      <c r="E8789">
        <v>614673</v>
      </c>
      <c r="F8789">
        <v>61587</v>
      </c>
      <c r="G8789">
        <f t="shared" si="274"/>
        <v>0.37385731925755644</v>
      </c>
      <c r="H8789">
        <f t="shared" si="275"/>
        <v>89.606668911762839</v>
      </c>
    </row>
    <row r="8790" spans="1:8" x14ac:dyDescent="0.3">
      <c r="A8790" s="9">
        <v>44168</v>
      </c>
      <c r="B8790" t="s">
        <v>29</v>
      </c>
      <c r="C8790">
        <v>7642</v>
      </c>
      <c r="D8790">
        <v>119</v>
      </c>
      <c r="E8790">
        <v>8623</v>
      </c>
      <c r="F8790">
        <v>862</v>
      </c>
      <c r="G8790">
        <f t="shared" si="274"/>
        <v>1.3800301519192857</v>
      </c>
      <c r="H8790">
        <f t="shared" si="275"/>
        <v>88.623448915690588</v>
      </c>
    </row>
    <row r="8791" spans="1:8" x14ac:dyDescent="0.3">
      <c r="A8791" s="9">
        <v>44168</v>
      </c>
      <c r="B8791" t="s">
        <v>31</v>
      </c>
      <c r="C8791">
        <v>191618</v>
      </c>
      <c r="D8791">
        <v>3287</v>
      </c>
      <c r="E8791">
        <v>208924</v>
      </c>
      <c r="F8791">
        <v>14019</v>
      </c>
      <c r="G8791">
        <f t="shared" si="274"/>
        <v>1.5732993815933067</v>
      </c>
      <c r="H8791">
        <f t="shared" si="275"/>
        <v>91.71660508127357</v>
      </c>
    </row>
    <row r="8792" spans="1:8" x14ac:dyDescent="0.3">
      <c r="A8792" s="9">
        <v>44168</v>
      </c>
      <c r="B8792" t="s">
        <v>32</v>
      </c>
      <c r="C8792">
        <v>1695208</v>
      </c>
      <c r="D8792">
        <v>47357</v>
      </c>
      <c r="E8792">
        <v>1832176</v>
      </c>
      <c r="F8792">
        <v>89611</v>
      </c>
      <c r="G8792">
        <f t="shared" si="274"/>
        <v>2.5847407672625335</v>
      </c>
      <c r="H8792">
        <f t="shared" si="275"/>
        <v>92.524298975644257</v>
      </c>
    </row>
    <row r="8793" spans="1:8" x14ac:dyDescent="0.3">
      <c r="A8793" s="9">
        <v>44168</v>
      </c>
      <c r="B8793" t="s">
        <v>33</v>
      </c>
      <c r="C8793">
        <v>21937</v>
      </c>
      <c r="D8793">
        <v>291</v>
      </c>
      <c r="E8793">
        <v>25390</v>
      </c>
      <c r="F8793">
        <v>3162</v>
      </c>
      <c r="G8793">
        <f t="shared" si="274"/>
        <v>1.1461205198897204</v>
      </c>
      <c r="H8793">
        <f t="shared" si="275"/>
        <v>86.4001575423395</v>
      </c>
    </row>
    <row r="8794" spans="1:8" x14ac:dyDescent="0.3">
      <c r="A8794" s="9">
        <v>44168</v>
      </c>
      <c r="B8794" t="s">
        <v>34</v>
      </c>
      <c r="C8794">
        <v>11154</v>
      </c>
      <c r="D8794">
        <v>114</v>
      </c>
      <c r="E8794">
        <v>11954</v>
      </c>
      <c r="F8794">
        <v>686</v>
      </c>
      <c r="G8794">
        <f t="shared" si="274"/>
        <v>0.95365568010707713</v>
      </c>
      <c r="H8794">
        <f t="shared" si="275"/>
        <v>93.307679437845067</v>
      </c>
    </row>
    <row r="8795" spans="1:8" x14ac:dyDescent="0.3">
      <c r="A8795" s="9">
        <v>44168</v>
      </c>
      <c r="B8795" t="s">
        <v>35</v>
      </c>
      <c r="C8795">
        <v>3584</v>
      </c>
      <c r="D8795">
        <v>6</v>
      </c>
      <c r="E8795">
        <v>3881</v>
      </c>
      <c r="F8795">
        <v>291</v>
      </c>
      <c r="G8795">
        <f t="shared" si="274"/>
        <v>0.15459933006956969</v>
      </c>
      <c r="H8795">
        <f t="shared" si="275"/>
        <v>92.347333161556307</v>
      </c>
    </row>
    <row r="8796" spans="1:8" x14ac:dyDescent="0.3">
      <c r="A8796" s="9">
        <v>44168</v>
      </c>
      <c r="B8796" t="s">
        <v>36</v>
      </c>
      <c r="C8796">
        <v>10467</v>
      </c>
      <c r="D8796">
        <v>64</v>
      </c>
      <c r="E8796">
        <v>11254</v>
      </c>
      <c r="F8796">
        <v>723</v>
      </c>
      <c r="G8796">
        <f t="shared" si="274"/>
        <v>0.56868668917718146</v>
      </c>
      <c r="H8796">
        <f t="shared" si="275"/>
        <v>93.006930869024345</v>
      </c>
    </row>
    <row r="8797" spans="1:8" x14ac:dyDescent="0.3">
      <c r="A8797" s="9">
        <v>44168</v>
      </c>
      <c r="B8797" t="s">
        <v>37</v>
      </c>
      <c r="C8797">
        <v>313394</v>
      </c>
      <c r="D8797">
        <v>1750</v>
      </c>
      <c r="E8797">
        <v>319583</v>
      </c>
      <c r="F8797">
        <v>4439</v>
      </c>
      <c r="G8797">
        <f t="shared" si="274"/>
        <v>0.54758857636357383</v>
      </c>
      <c r="H8797">
        <f t="shared" si="275"/>
        <v>98.063413886220488</v>
      </c>
    </row>
    <row r="8798" spans="1:8" x14ac:dyDescent="0.3">
      <c r="A8798" s="9">
        <v>44168</v>
      </c>
      <c r="B8798" t="s">
        <v>38</v>
      </c>
      <c r="C8798">
        <v>36035</v>
      </c>
      <c r="D8798">
        <v>612</v>
      </c>
      <c r="E8798">
        <v>37079</v>
      </c>
      <c r="F8798">
        <v>432</v>
      </c>
      <c r="G8798">
        <f t="shared" si="274"/>
        <v>1.6505299495671404</v>
      </c>
      <c r="H8798">
        <f t="shared" si="275"/>
        <v>97.184390086032522</v>
      </c>
    </row>
    <row r="8799" spans="1:8" x14ac:dyDescent="0.3">
      <c r="A8799" s="9">
        <v>44168</v>
      </c>
      <c r="B8799" t="s">
        <v>39</v>
      </c>
      <c r="C8799">
        <v>140772</v>
      </c>
      <c r="D8799">
        <v>4842</v>
      </c>
      <c r="E8799">
        <v>153308</v>
      </c>
      <c r="F8799">
        <v>7694</v>
      </c>
      <c r="G8799">
        <f t="shared" si="274"/>
        <v>3.1583479009575495</v>
      </c>
      <c r="H8799">
        <f t="shared" si="275"/>
        <v>91.822996842956655</v>
      </c>
    </row>
    <row r="8800" spans="1:8" x14ac:dyDescent="0.3">
      <c r="A8800" s="9">
        <v>44168</v>
      </c>
      <c r="B8800" t="s">
        <v>40</v>
      </c>
      <c r="C8800">
        <v>243340</v>
      </c>
      <c r="D8800">
        <v>2350</v>
      </c>
      <c r="E8800">
        <v>272400</v>
      </c>
      <c r="F8800">
        <v>26710</v>
      </c>
      <c r="G8800">
        <f t="shared" si="274"/>
        <v>0.86270190895741561</v>
      </c>
      <c r="H8800">
        <f t="shared" si="275"/>
        <v>89.331864904552134</v>
      </c>
    </row>
    <row r="8801" spans="1:8" x14ac:dyDescent="0.3">
      <c r="A8801" s="9">
        <v>44168</v>
      </c>
      <c r="B8801" t="s">
        <v>41</v>
      </c>
      <c r="C8801">
        <v>4661</v>
      </c>
      <c r="D8801">
        <v>111</v>
      </c>
      <c r="E8801">
        <v>5072</v>
      </c>
      <c r="F8801">
        <v>300</v>
      </c>
      <c r="G8801">
        <f t="shared" si="274"/>
        <v>2.1884858044164037</v>
      </c>
      <c r="H8801">
        <f t="shared" si="275"/>
        <v>91.896687697160885</v>
      </c>
    </row>
    <row r="8802" spans="1:8" x14ac:dyDescent="0.3">
      <c r="A8802" s="9">
        <v>44168</v>
      </c>
      <c r="B8802" t="s">
        <v>42</v>
      </c>
      <c r="C8802">
        <v>762015</v>
      </c>
      <c r="D8802">
        <v>11733</v>
      </c>
      <c r="E8802">
        <v>784747</v>
      </c>
      <c r="F8802">
        <v>10999</v>
      </c>
      <c r="G8802">
        <f t="shared" si="274"/>
        <v>1.4951315519524127</v>
      </c>
      <c r="H8802">
        <f t="shared" si="275"/>
        <v>97.103270225945437</v>
      </c>
    </row>
    <row r="8803" spans="1:8" x14ac:dyDescent="0.3">
      <c r="A8803" s="9">
        <v>44168</v>
      </c>
      <c r="B8803" t="s">
        <v>53</v>
      </c>
      <c r="C8803">
        <v>261028</v>
      </c>
      <c r="D8803">
        <v>1465</v>
      </c>
      <c r="E8803">
        <v>271492</v>
      </c>
      <c r="F8803">
        <v>8999</v>
      </c>
      <c r="G8803">
        <f t="shared" si="274"/>
        <v>0.53961074359465477</v>
      </c>
      <c r="H8803">
        <f t="shared" si="275"/>
        <v>96.145742784317775</v>
      </c>
    </row>
    <row r="8804" spans="1:8" x14ac:dyDescent="0.3">
      <c r="A8804" s="9">
        <v>44168</v>
      </c>
      <c r="B8804" t="s">
        <v>44</v>
      </c>
      <c r="C8804">
        <v>31879</v>
      </c>
      <c r="D8804">
        <v>372</v>
      </c>
      <c r="E8804">
        <v>32803</v>
      </c>
      <c r="F8804">
        <v>552</v>
      </c>
      <c r="G8804">
        <f t="shared" si="274"/>
        <v>1.1340426180532268</v>
      </c>
      <c r="H8804">
        <f t="shared" si="275"/>
        <v>97.183184464835534</v>
      </c>
    </row>
    <row r="8805" spans="1:8" x14ac:dyDescent="0.3">
      <c r="A8805" s="9">
        <v>44168</v>
      </c>
      <c r="B8805" t="s">
        <v>46</v>
      </c>
      <c r="C8805">
        <v>69578</v>
      </c>
      <c r="D8805">
        <v>1251</v>
      </c>
      <c r="E8805">
        <v>75784</v>
      </c>
      <c r="F8805">
        <v>4955</v>
      </c>
      <c r="G8805">
        <f t="shared" si="274"/>
        <v>1.6507442204159188</v>
      </c>
      <c r="H8805">
        <f t="shared" si="275"/>
        <v>91.810936345402723</v>
      </c>
    </row>
    <row r="8806" spans="1:8" x14ac:dyDescent="0.3">
      <c r="A8806" s="9">
        <v>44168</v>
      </c>
      <c r="B8806" t="s">
        <v>45</v>
      </c>
      <c r="C8806">
        <v>516694</v>
      </c>
      <c r="D8806">
        <v>7817</v>
      </c>
      <c r="E8806">
        <v>547308</v>
      </c>
      <c r="F8806">
        <v>22797</v>
      </c>
      <c r="G8806">
        <f t="shared" si="274"/>
        <v>1.4282634275398862</v>
      </c>
      <c r="H8806">
        <f t="shared" si="275"/>
        <v>94.406440249365986</v>
      </c>
    </row>
    <row r="8807" spans="1:8" x14ac:dyDescent="0.3">
      <c r="A8807" s="9">
        <v>44168</v>
      </c>
      <c r="B8807" t="s">
        <v>47</v>
      </c>
      <c r="C8807">
        <v>457377</v>
      </c>
      <c r="D8807">
        <v>8527</v>
      </c>
      <c r="E8807">
        <v>490070</v>
      </c>
      <c r="F8807">
        <v>24166</v>
      </c>
      <c r="G8807">
        <f t="shared" si="274"/>
        <v>1.7399555165588589</v>
      </c>
      <c r="H8807">
        <f t="shared" si="275"/>
        <v>93.328912196216862</v>
      </c>
    </row>
    <row r="8808" spans="1:8" x14ac:dyDescent="0.3">
      <c r="A8808" s="9">
        <v>44169</v>
      </c>
      <c r="B8808" t="s">
        <v>12</v>
      </c>
      <c r="C8808">
        <v>4597</v>
      </c>
      <c r="D8808">
        <v>61</v>
      </c>
      <c r="E8808">
        <v>4729</v>
      </c>
      <c r="F8808">
        <v>71</v>
      </c>
      <c r="G8808">
        <f t="shared" si="274"/>
        <v>1.2899133009092831</v>
      </c>
      <c r="H8808">
        <f t="shared" si="275"/>
        <v>97.208712201311059</v>
      </c>
    </row>
    <row r="8809" spans="1:8" x14ac:dyDescent="0.3">
      <c r="A8809" s="9">
        <v>44169</v>
      </c>
      <c r="B8809" t="s">
        <v>13</v>
      </c>
      <c r="C8809">
        <v>856320</v>
      </c>
      <c r="D8809">
        <v>7014</v>
      </c>
      <c r="E8809">
        <v>870076</v>
      </c>
      <c r="F8809">
        <v>6742</v>
      </c>
      <c r="G8809">
        <f t="shared" si="274"/>
        <v>0.80613647543432987</v>
      </c>
      <c r="H8809">
        <f t="shared" si="275"/>
        <v>98.418988686045822</v>
      </c>
    </row>
    <row r="8810" spans="1:8" x14ac:dyDescent="0.3">
      <c r="A8810" s="9">
        <v>44169</v>
      </c>
      <c r="B8810" t="s">
        <v>14</v>
      </c>
      <c r="C8810">
        <v>15525</v>
      </c>
      <c r="D8810">
        <v>54</v>
      </c>
      <c r="E8810">
        <v>16348</v>
      </c>
      <c r="F8810">
        <v>769</v>
      </c>
      <c r="G8810">
        <f t="shared" si="274"/>
        <v>0.33031563494005384</v>
      </c>
      <c r="H8810">
        <f t="shared" si="275"/>
        <v>94.965745045265479</v>
      </c>
    </row>
    <row r="8811" spans="1:8" x14ac:dyDescent="0.3">
      <c r="A8811" s="9">
        <v>44169</v>
      </c>
      <c r="B8811" t="s">
        <v>15</v>
      </c>
      <c r="C8811">
        <v>208846</v>
      </c>
      <c r="D8811">
        <v>985</v>
      </c>
      <c r="E8811">
        <v>213336</v>
      </c>
      <c r="F8811">
        <v>3505</v>
      </c>
      <c r="G8811">
        <f t="shared" si="274"/>
        <v>0.46171297858776766</v>
      </c>
      <c r="H8811">
        <f t="shared" si="275"/>
        <v>97.895338808264896</v>
      </c>
    </row>
    <row r="8812" spans="1:8" x14ac:dyDescent="0.3">
      <c r="A8812" s="9">
        <v>44169</v>
      </c>
      <c r="B8812" t="s">
        <v>16</v>
      </c>
      <c r="C8812">
        <v>229249</v>
      </c>
      <c r="D8812">
        <v>1281</v>
      </c>
      <c r="E8812">
        <v>236420</v>
      </c>
      <c r="F8812">
        <v>5890</v>
      </c>
      <c r="G8812">
        <f t="shared" si="274"/>
        <v>0.54183233228999239</v>
      </c>
      <c r="H8812">
        <f t="shared" si="275"/>
        <v>96.966838676930891</v>
      </c>
    </row>
    <row r="8813" spans="1:8" x14ac:dyDescent="0.3">
      <c r="A8813" s="9">
        <v>44169</v>
      </c>
      <c r="B8813" t="s">
        <v>17</v>
      </c>
      <c r="C8813">
        <v>16452</v>
      </c>
      <c r="D8813">
        <v>284</v>
      </c>
      <c r="E8813">
        <v>17717</v>
      </c>
      <c r="F8813">
        <v>981</v>
      </c>
      <c r="G8813">
        <f t="shared" si="274"/>
        <v>1.602980188519501</v>
      </c>
      <c r="H8813">
        <f t="shared" si="275"/>
        <v>92.859965005362085</v>
      </c>
    </row>
    <row r="8814" spans="1:8" x14ac:dyDescent="0.3">
      <c r="A8814" s="9">
        <v>44169</v>
      </c>
      <c r="B8814" t="s">
        <v>18</v>
      </c>
      <c r="C8814">
        <v>220177</v>
      </c>
      <c r="D8814">
        <v>2941</v>
      </c>
      <c r="E8814">
        <v>242418</v>
      </c>
      <c r="F8814">
        <v>19300</v>
      </c>
      <c r="G8814">
        <f t="shared" si="274"/>
        <v>1.2131937397387982</v>
      </c>
      <c r="H8814">
        <f t="shared" si="275"/>
        <v>90.825351252794761</v>
      </c>
    </row>
    <row r="8815" spans="1:8" x14ac:dyDescent="0.3">
      <c r="A8815" s="9">
        <v>44169</v>
      </c>
      <c r="B8815" t="s">
        <v>20</v>
      </c>
      <c r="C8815">
        <v>543514</v>
      </c>
      <c r="D8815">
        <v>9424</v>
      </c>
      <c r="E8815">
        <v>582058</v>
      </c>
      <c r="F8815">
        <v>29120</v>
      </c>
      <c r="G8815">
        <f t="shared" si="274"/>
        <v>1.6190826343766429</v>
      </c>
      <c r="H8815">
        <f t="shared" si="275"/>
        <v>93.37797951406904</v>
      </c>
    </row>
    <row r="8816" spans="1:8" x14ac:dyDescent="0.3">
      <c r="A8816" s="9">
        <v>44169</v>
      </c>
      <c r="B8816" t="s">
        <v>21</v>
      </c>
      <c r="C8816">
        <v>46251</v>
      </c>
      <c r="D8816">
        <v>696</v>
      </c>
      <c r="E8816">
        <v>48365</v>
      </c>
      <c r="F8816">
        <v>1418</v>
      </c>
      <c r="G8816">
        <f t="shared" si="274"/>
        <v>1.4390571694407113</v>
      </c>
      <c r="H8816">
        <f t="shared" si="275"/>
        <v>95.629070608911405</v>
      </c>
    </row>
    <row r="8817" spans="1:8" x14ac:dyDescent="0.3">
      <c r="A8817" s="9">
        <v>44169</v>
      </c>
      <c r="B8817" t="s">
        <v>22</v>
      </c>
      <c r="C8817">
        <v>195365</v>
      </c>
      <c r="D8817">
        <v>4031</v>
      </c>
      <c r="E8817">
        <v>214309</v>
      </c>
      <c r="F8817">
        <v>14913</v>
      </c>
      <c r="G8817">
        <f t="shared" si="274"/>
        <v>1.8809289390552892</v>
      </c>
      <c r="H8817">
        <f t="shared" si="275"/>
        <v>91.160427233573955</v>
      </c>
    </row>
    <row r="8818" spans="1:8" x14ac:dyDescent="0.3">
      <c r="A8818" s="9">
        <v>44169</v>
      </c>
      <c r="B8818" t="s">
        <v>23</v>
      </c>
      <c r="C8818">
        <v>221203</v>
      </c>
      <c r="D8818">
        <v>2520</v>
      </c>
      <c r="E8818">
        <v>239239</v>
      </c>
      <c r="F8818">
        <v>15516</v>
      </c>
      <c r="G8818">
        <f t="shared" si="274"/>
        <v>1.0533399654738567</v>
      </c>
      <c r="H8818">
        <f t="shared" si="275"/>
        <v>92.461095389965678</v>
      </c>
    </row>
    <row r="8819" spans="1:8" x14ac:dyDescent="0.3">
      <c r="A8819" s="9">
        <v>44169</v>
      </c>
      <c r="B8819" t="s">
        <v>24</v>
      </c>
      <c r="C8819">
        <v>33914</v>
      </c>
      <c r="D8819">
        <v>695</v>
      </c>
      <c r="E8819">
        <v>42697</v>
      </c>
      <c r="F8819">
        <v>8088</v>
      </c>
      <c r="G8819">
        <f t="shared" si="274"/>
        <v>1.6277490221795443</v>
      </c>
      <c r="H8819">
        <f t="shared" si="275"/>
        <v>79.42946811251376</v>
      </c>
    </row>
    <row r="8820" spans="1:8" x14ac:dyDescent="0.3">
      <c r="A8820" s="9">
        <v>44169</v>
      </c>
      <c r="B8820" t="s">
        <v>25</v>
      </c>
      <c r="C8820">
        <v>104890</v>
      </c>
      <c r="D8820">
        <v>1718</v>
      </c>
      <c r="E8820">
        <v>111712</v>
      </c>
      <c r="F8820">
        <v>5104</v>
      </c>
      <c r="G8820">
        <f t="shared" si="274"/>
        <v>1.5378831280435405</v>
      </c>
      <c r="H8820">
        <f t="shared" si="275"/>
        <v>93.893225436837582</v>
      </c>
    </row>
    <row r="8821" spans="1:8" x14ac:dyDescent="0.3">
      <c r="A8821" s="9">
        <v>44169</v>
      </c>
      <c r="B8821" t="s">
        <v>26</v>
      </c>
      <c r="C8821">
        <v>106868</v>
      </c>
      <c r="D8821">
        <v>977</v>
      </c>
      <c r="E8821">
        <v>109771</v>
      </c>
      <c r="F8821">
        <v>1926</v>
      </c>
      <c r="G8821">
        <f t="shared" si="274"/>
        <v>0.89003470862067391</v>
      </c>
      <c r="H8821">
        <f t="shared" si="275"/>
        <v>97.355403521877363</v>
      </c>
    </row>
    <row r="8822" spans="1:8" x14ac:dyDescent="0.3">
      <c r="A8822" s="9">
        <v>44169</v>
      </c>
      <c r="B8822" t="s">
        <v>27</v>
      </c>
      <c r="C8822">
        <v>852584</v>
      </c>
      <c r="D8822">
        <v>11821</v>
      </c>
      <c r="E8822">
        <v>889113</v>
      </c>
      <c r="F8822">
        <v>24708</v>
      </c>
      <c r="G8822">
        <f t="shared" si="274"/>
        <v>1.3295272929312698</v>
      </c>
      <c r="H8822">
        <f t="shared" si="275"/>
        <v>95.891523349675467</v>
      </c>
    </row>
    <row r="8823" spans="1:8" x14ac:dyDescent="0.3">
      <c r="A8823" s="9">
        <v>44169</v>
      </c>
      <c r="B8823" t="s">
        <v>28</v>
      </c>
      <c r="C8823">
        <v>556378</v>
      </c>
      <c r="D8823">
        <v>2329</v>
      </c>
      <c r="E8823">
        <v>620049</v>
      </c>
      <c r="F8823">
        <v>61342</v>
      </c>
      <c r="G8823">
        <f t="shared" si="274"/>
        <v>0.37561547555112579</v>
      </c>
      <c r="H8823">
        <f t="shared" si="275"/>
        <v>89.731295429877321</v>
      </c>
    </row>
    <row r="8824" spans="1:8" x14ac:dyDescent="0.3">
      <c r="A8824" s="9">
        <v>44169</v>
      </c>
      <c r="B8824" t="s">
        <v>29</v>
      </c>
      <c r="C8824">
        <v>7713</v>
      </c>
      <c r="D8824">
        <v>119</v>
      </c>
      <c r="E8824">
        <v>8691</v>
      </c>
      <c r="F8824">
        <v>859</v>
      </c>
      <c r="G8824">
        <f t="shared" si="274"/>
        <v>1.3692325394085836</v>
      </c>
      <c r="H8824">
        <f t="shared" si="275"/>
        <v>88.74697963410425</v>
      </c>
    </row>
    <row r="8825" spans="1:8" x14ac:dyDescent="0.3">
      <c r="A8825" s="9">
        <v>44169</v>
      </c>
      <c r="B8825" t="s">
        <v>31</v>
      </c>
      <c r="C8825">
        <v>193187</v>
      </c>
      <c r="D8825">
        <v>3300</v>
      </c>
      <c r="E8825">
        <v>210374</v>
      </c>
      <c r="F8825">
        <v>13887</v>
      </c>
      <c r="G8825">
        <f t="shared" si="274"/>
        <v>1.5686349073554717</v>
      </c>
      <c r="H8825">
        <f t="shared" si="275"/>
        <v>91.830264196145905</v>
      </c>
    </row>
    <row r="8826" spans="1:8" x14ac:dyDescent="0.3">
      <c r="A8826" s="9">
        <v>44169</v>
      </c>
      <c r="B8826" t="s">
        <v>32</v>
      </c>
      <c r="C8826">
        <v>1703274</v>
      </c>
      <c r="D8826">
        <v>47472</v>
      </c>
      <c r="E8826">
        <v>1837358</v>
      </c>
      <c r="F8826">
        <v>86612</v>
      </c>
      <c r="G8826">
        <f t="shared" si="274"/>
        <v>2.5837098703682133</v>
      </c>
      <c r="H8826">
        <f t="shared" si="275"/>
        <v>92.702347609992174</v>
      </c>
    </row>
    <row r="8827" spans="1:8" x14ac:dyDescent="0.3">
      <c r="A8827" s="9">
        <v>44169</v>
      </c>
      <c r="B8827" t="s">
        <v>33</v>
      </c>
      <c r="C8827">
        <v>22172</v>
      </c>
      <c r="D8827">
        <v>294</v>
      </c>
      <c r="E8827">
        <v>25536</v>
      </c>
      <c r="F8827">
        <v>3070</v>
      </c>
      <c r="G8827">
        <f t="shared" si="274"/>
        <v>1.1513157894736843</v>
      </c>
      <c r="H8827">
        <f t="shared" si="275"/>
        <v>86.826441102756888</v>
      </c>
    </row>
    <row r="8828" spans="1:8" x14ac:dyDescent="0.3">
      <c r="A8828" s="9">
        <v>44169</v>
      </c>
      <c r="B8828" t="s">
        <v>34</v>
      </c>
      <c r="C8828">
        <v>11241</v>
      </c>
      <c r="D8828">
        <v>116</v>
      </c>
      <c r="E8828">
        <v>12005</v>
      </c>
      <c r="F8828">
        <v>648</v>
      </c>
      <c r="G8828">
        <f t="shared" si="274"/>
        <v>0.96626405664306536</v>
      </c>
      <c r="H8828">
        <f t="shared" si="275"/>
        <v>93.635985006247395</v>
      </c>
    </row>
    <row r="8829" spans="1:8" x14ac:dyDescent="0.3">
      <c r="A8829" s="9">
        <v>44169</v>
      </c>
      <c r="B8829" t="s">
        <v>35</v>
      </c>
      <c r="C8829">
        <v>3647</v>
      </c>
      <c r="D8829">
        <v>6</v>
      </c>
      <c r="E8829">
        <v>3888</v>
      </c>
      <c r="F8829">
        <v>235</v>
      </c>
      <c r="G8829">
        <f t="shared" si="274"/>
        <v>0.15432098765432098</v>
      </c>
      <c r="H8829">
        <f t="shared" si="275"/>
        <v>93.80144032921811</v>
      </c>
    </row>
    <row r="8830" spans="1:8" x14ac:dyDescent="0.3">
      <c r="A8830" s="9">
        <v>44169</v>
      </c>
      <c r="B8830" t="s">
        <v>36</v>
      </c>
      <c r="C8830">
        <v>10520</v>
      </c>
      <c r="D8830">
        <v>64</v>
      </c>
      <c r="E8830">
        <v>11283</v>
      </c>
      <c r="F8830">
        <v>699</v>
      </c>
      <c r="G8830">
        <f t="shared" si="274"/>
        <v>0.56722502880439596</v>
      </c>
      <c r="H8830">
        <f t="shared" si="275"/>
        <v>93.237614109722585</v>
      </c>
    </row>
    <row r="8831" spans="1:8" x14ac:dyDescent="0.3">
      <c r="A8831" s="9">
        <v>44169</v>
      </c>
      <c r="B8831" t="s">
        <v>37</v>
      </c>
      <c r="C8831">
        <v>314023</v>
      </c>
      <c r="D8831">
        <v>1755</v>
      </c>
      <c r="E8831">
        <v>320017</v>
      </c>
      <c r="F8831">
        <v>4239</v>
      </c>
      <c r="G8831">
        <f t="shared" si="274"/>
        <v>0.54840836580556662</v>
      </c>
      <c r="H8831">
        <f t="shared" si="275"/>
        <v>98.126974504479449</v>
      </c>
    </row>
    <row r="8832" spans="1:8" x14ac:dyDescent="0.3">
      <c r="A8832" s="9">
        <v>44169</v>
      </c>
      <c r="B8832" t="s">
        <v>38</v>
      </c>
      <c r="C8832">
        <v>36062</v>
      </c>
      <c r="D8832">
        <v>613</v>
      </c>
      <c r="E8832">
        <v>37119</v>
      </c>
      <c r="F8832">
        <v>444</v>
      </c>
      <c r="G8832">
        <f t="shared" si="274"/>
        <v>1.6514453514372693</v>
      </c>
      <c r="H8832">
        <f t="shared" si="275"/>
        <v>97.152401734960534</v>
      </c>
    </row>
    <row r="8833" spans="1:8" x14ac:dyDescent="0.3">
      <c r="A8833" s="9">
        <v>44169</v>
      </c>
      <c r="B8833" t="s">
        <v>39</v>
      </c>
      <c r="C8833">
        <v>141478</v>
      </c>
      <c r="D8833">
        <v>4862</v>
      </c>
      <c r="E8833">
        <v>154064</v>
      </c>
      <c r="F8833">
        <v>7724</v>
      </c>
      <c r="G8833">
        <f t="shared" si="274"/>
        <v>3.1558313428185687</v>
      </c>
      <c r="H8833">
        <f t="shared" si="275"/>
        <v>91.830667774431404</v>
      </c>
    </row>
    <row r="8834" spans="1:8" x14ac:dyDescent="0.3">
      <c r="A8834" s="9">
        <v>44169</v>
      </c>
      <c r="B8834" t="s">
        <v>40</v>
      </c>
      <c r="C8834">
        <v>246572</v>
      </c>
      <c r="D8834">
        <v>2370</v>
      </c>
      <c r="E8834">
        <v>274486</v>
      </c>
      <c r="F8834">
        <v>25544</v>
      </c>
      <c r="G8834">
        <f t="shared" si="274"/>
        <v>0.86343201474756459</v>
      </c>
      <c r="H8834">
        <f t="shared" si="275"/>
        <v>89.830446725880378</v>
      </c>
    </row>
    <row r="8835" spans="1:8" x14ac:dyDescent="0.3">
      <c r="A8835" s="9">
        <v>44169</v>
      </c>
      <c r="B8835" t="s">
        <v>41</v>
      </c>
      <c r="C8835">
        <v>4669</v>
      </c>
      <c r="D8835">
        <v>111</v>
      </c>
      <c r="E8835">
        <v>5100</v>
      </c>
      <c r="F8835">
        <v>320</v>
      </c>
      <c r="G8835">
        <f t="shared" ref="G8835:G8898" si="276">(D8835*100)/E8835</f>
        <v>2.1764705882352939</v>
      </c>
      <c r="H8835">
        <f t="shared" ref="H8835:H8898" si="277">(C8835*100)/E8835</f>
        <v>91.549019607843135</v>
      </c>
    </row>
    <row r="8836" spans="1:8" x14ac:dyDescent="0.3">
      <c r="A8836" s="9">
        <v>44169</v>
      </c>
      <c r="B8836" t="s">
        <v>42</v>
      </c>
      <c r="C8836">
        <v>763428</v>
      </c>
      <c r="D8836">
        <v>11747</v>
      </c>
      <c r="E8836">
        <v>786163</v>
      </c>
      <c r="F8836">
        <v>10988</v>
      </c>
      <c r="G8836">
        <f t="shared" si="276"/>
        <v>1.4942193921616764</v>
      </c>
      <c r="H8836">
        <f t="shared" si="277"/>
        <v>97.108106079782431</v>
      </c>
    </row>
    <row r="8837" spans="1:8" x14ac:dyDescent="0.3">
      <c r="A8837" s="9">
        <v>44169</v>
      </c>
      <c r="B8837" t="s">
        <v>53</v>
      </c>
      <c r="C8837">
        <v>261830</v>
      </c>
      <c r="D8837">
        <v>1467</v>
      </c>
      <c r="E8837">
        <v>272123</v>
      </c>
      <c r="F8837">
        <v>8826</v>
      </c>
      <c r="G8837">
        <f t="shared" si="276"/>
        <v>0.53909445361105091</v>
      </c>
      <c r="H8837">
        <f t="shared" si="277"/>
        <v>96.21751928355927</v>
      </c>
    </row>
    <row r="8838" spans="1:8" x14ac:dyDescent="0.3">
      <c r="A8838" s="9">
        <v>44169</v>
      </c>
      <c r="B8838" t="s">
        <v>44</v>
      </c>
      <c r="C8838">
        <v>31947</v>
      </c>
      <c r="D8838">
        <v>372</v>
      </c>
      <c r="E8838">
        <v>32836</v>
      </c>
      <c r="F8838">
        <v>517</v>
      </c>
      <c r="G8838">
        <f t="shared" si="276"/>
        <v>1.1329029114386648</v>
      </c>
      <c r="H8838">
        <f t="shared" si="277"/>
        <v>97.292605676696311</v>
      </c>
    </row>
    <row r="8839" spans="1:8" x14ac:dyDescent="0.3">
      <c r="A8839" s="9">
        <v>44169</v>
      </c>
      <c r="B8839" t="s">
        <v>46</v>
      </c>
      <c r="C8839">
        <v>70045</v>
      </c>
      <c r="D8839">
        <v>1263</v>
      </c>
      <c r="E8839">
        <v>76275</v>
      </c>
      <c r="F8839">
        <v>4967</v>
      </c>
      <c r="G8839">
        <f t="shared" si="276"/>
        <v>1.6558505408062931</v>
      </c>
      <c r="H8839">
        <f t="shared" si="277"/>
        <v>91.832186168469349</v>
      </c>
    </row>
    <row r="8840" spans="1:8" x14ac:dyDescent="0.3">
      <c r="A8840" s="9">
        <v>44169</v>
      </c>
      <c r="B8840" t="s">
        <v>45</v>
      </c>
      <c r="C8840">
        <v>518390</v>
      </c>
      <c r="D8840">
        <v>7848</v>
      </c>
      <c r="E8840">
        <v>549228</v>
      </c>
      <c r="F8840">
        <v>22990</v>
      </c>
      <c r="G8840">
        <f t="shared" si="276"/>
        <v>1.4289147676374838</v>
      </c>
      <c r="H8840">
        <f t="shared" si="277"/>
        <v>94.385209785371472</v>
      </c>
    </row>
    <row r="8841" spans="1:8" x14ac:dyDescent="0.3">
      <c r="A8841" s="9">
        <v>44169</v>
      </c>
      <c r="B8841" t="s">
        <v>47</v>
      </c>
      <c r="C8841">
        <v>460634</v>
      </c>
      <c r="D8841">
        <v>8576</v>
      </c>
      <c r="E8841">
        <v>493316</v>
      </c>
      <c r="F8841">
        <v>24106</v>
      </c>
      <c r="G8841">
        <f t="shared" si="276"/>
        <v>1.7384394586836835</v>
      </c>
      <c r="H8841">
        <f t="shared" si="277"/>
        <v>93.375037501317607</v>
      </c>
    </row>
    <row r="8842" spans="1:8" x14ac:dyDescent="0.3">
      <c r="A8842" s="9">
        <v>44170</v>
      </c>
      <c r="B8842" t="s">
        <v>12</v>
      </c>
      <c r="C8842">
        <v>4611</v>
      </c>
      <c r="D8842">
        <v>61</v>
      </c>
      <c r="E8842">
        <v>4742</v>
      </c>
      <c r="F8842">
        <v>70</v>
      </c>
      <c r="G8842">
        <f t="shared" si="276"/>
        <v>1.2863770560944749</v>
      </c>
      <c r="H8842">
        <f t="shared" si="277"/>
        <v>97.237452551665967</v>
      </c>
    </row>
    <row r="8843" spans="1:8" x14ac:dyDescent="0.3">
      <c r="A8843" s="9">
        <v>44170</v>
      </c>
      <c r="B8843" t="s">
        <v>13</v>
      </c>
      <c r="C8843">
        <v>857233</v>
      </c>
      <c r="D8843">
        <v>7020</v>
      </c>
      <c r="E8843">
        <v>870675</v>
      </c>
      <c r="F8843">
        <v>6422</v>
      </c>
      <c r="G8843">
        <f t="shared" si="276"/>
        <v>0.80627099664053747</v>
      </c>
      <c r="H8843">
        <f t="shared" si="277"/>
        <v>98.456140350877192</v>
      </c>
    </row>
    <row r="8844" spans="1:8" x14ac:dyDescent="0.3">
      <c r="A8844" s="9">
        <v>44170</v>
      </c>
      <c r="B8844" t="s">
        <v>14</v>
      </c>
      <c r="C8844">
        <v>15561</v>
      </c>
      <c r="D8844">
        <v>55</v>
      </c>
      <c r="E8844">
        <v>16367</v>
      </c>
      <c r="F8844">
        <v>751</v>
      </c>
      <c r="G8844">
        <f t="shared" si="276"/>
        <v>0.33604203580375147</v>
      </c>
      <c r="H8844">
        <f t="shared" si="277"/>
        <v>95.07545671167594</v>
      </c>
    </row>
    <row r="8845" spans="1:8" x14ac:dyDescent="0.3">
      <c r="A8845" s="9">
        <v>44170</v>
      </c>
      <c r="B8845" t="s">
        <v>15</v>
      </c>
      <c r="C8845">
        <v>208967</v>
      </c>
      <c r="D8845">
        <v>987</v>
      </c>
      <c r="E8845">
        <v>213505</v>
      </c>
      <c r="F8845">
        <v>3551</v>
      </c>
      <c r="G8845">
        <f t="shared" si="276"/>
        <v>0.46228425563804126</v>
      </c>
      <c r="H8845">
        <f t="shared" si="277"/>
        <v>97.874522844898252</v>
      </c>
    </row>
    <row r="8846" spans="1:8" x14ac:dyDescent="0.3">
      <c r="A8846" s="9">
        <v>44170</v>
      </c>
      <c r="B8846" t="s">
        <v>16</v>
      </c>
      <c r="C8846">
        <v>229883</v>
      </c>
      <c r="D8846">
        <v>1287</v>
      </c>
      <c r="E8846">
        <v>237006</v>
      </c>
      <c r="F8846">
        <v>5836</v>
      </c>
      <c r="G8846">
        <f t="shared" si="276"/>
        <v>0.54302422723475352</v>
      </c>
      <c r="H8846">
        <f t="shared" si="277"/>
        <v>96.994590854239974</v>
      </c>
    </row>
    <row r="8847" spans="1:8" x14ac:dyDescent="0.3">
      <c r="A8847" s="9">
        <v>44170</v>
      </c>
      <c r="B8847" t="s">
        <v>17</v>
      </c>
      <c r="C8847">
        <v>16613</v>
      </c>
      <c r="D8847">
        <v>287</v>
      </c>
      <c r="E8847">
        <v>17828</v>
      </c>
      <c r="F8847">
        <v>928</v>
      </c>
      <c r="G8847">
        <f t="shared" si="276"/>
        <v>1.6098272380525016</v>
      </c>
      <c r="H8847">
        <f t="shared" si="277"/>
        <v>93.184877720439758</v>
      </c>
    </row>
    <row r="8848" spans="1:8" x14ac:dyDescent="0.3">
      <c r="A8848" s="9">
        <v>44170</v>
      </c>
      <c r="B8848" t="s">
        <v>18</v>
      </c>
      <c r="C8848">
        <v>221690</v>
      </c>
      <c r="D8848">
        <v>2956</v>
      </c>
      <c r="E8848">
        <v>243997</v>
      </c>
      <c r="F8848">
        <v>19351</v>
      </c>
      <c r="G8848">
        <f t="shared" si="276"/>
        <v>1.2114903052086705</v>
      </c>
      <c r="H8848">
        <f t="shared" si="277"/>
        <v>90.857674479604256</v>
      </c>
    </row>
    <row r="8849" spans="1:8" x14ac:dyDescent="0.3">
      <c r="A8849" s="9">
        <v>44170</v>
      </c>
      <c r="B8849" t="s">
        <v>20</v>
      </c>
      <c r="C8849">
        <v>548376</v>
      </c>
      <c r="D8849">
        <v>9497</v>
      </c>
      <c r="E8849">
        <v>586125</v>
      </c>
      <c r="F8849">
        <v>28252</v>
      </c>
      <c r="G8849">
        <f t="shared" si="276"/>
        <v>1.6203028364256771</v>
      </c>
      <c r="H8849">
        <f t="shared" si="277"/>
        <v>93.559564939219456</v>
      </c>
    </row>
    <row r="8850" spans="1:8" x14ac:dyDescent="0.3">
      <c r="A8850" s="9">
        <v>44170</v>
      </c>
      <c r="B8850" t="s">
        <v>21</v>
      </c>
      <c r="C8850">
        <v>46375</v>
      </c>
      <c r="D8850">
        <v>696</v>
      </c>
      <c r="E8850">
        <v>48459</v>
      </c>
      <c r="F8850">
        <v>1388</v>
      </c>
      <c r="G8850">
        <f t="shared" si="276"/>
        <v>1.4362657091561939</v>
      </c>
      <c r="H8850">
        <f t="shared" si="277"/>
        <v>95.699457273158757</v>
      </c>
    </row>
    <row r="8851" spans="1:8" x14ac:dyDescent="0.3">
      <c r="A8851" s="9">
        <v>44170</v>
      </c>
      <c r="B8851" t="s">
        <v>22</v>
      </c>
      <c r="C8851">
        <v>196992</v>
      </c>
      <c r="D8851">
        <v>4049</v>
      </c>
      <c r="E8851">
        <v>215819</v>
      </c>
      <c r="F8851">
        <v>14778</v>
      </c>
      <c r="G8851">
        <f t="shared" si="276"/>
        <v>1.8761091470167131</v>
      </c>
      <c r="H8851">
        <f t="shared" si="277"/>
        <v>91.2764863149213</v>
      </c>
    </row>
    <row r="8852" spans="1:8" x14ac:dyDescent="0.3">
      <c r="A8852" s="9">
        <v>44170</v>
      </c>
      <c r="B8852" t="s">
        <v>23</v>
      </c>
      <c r="C8852">
        <v>223973</v>
      </c>
      <c r="D8852">
        <v>2539</v>
      </c>
      <c r="E8852">
        <v>240841</v>
      </c>
      <c r="F8852">
        <v>14329</v>
      </c>
      <c r="G8852">
        <f t="shared" si="276"/>
        <v>1.0542224953392487</v>
      </c>
      <c r="H8852">
        <f t="shared" si="277"/>
        <v>92.996209117218413</v>
      </c>
    </row>
    <row r="8853" spans="1:8" x14ac:dyDescent="0.3">
      <c r="A8853" s="9">
        <v>44170</v>
      </c>
      <c r="B8853" t="s">
        <v>24</v>
      </c>
      <c r="C8853">
        <v>34492</v>
      </c>
      <c r="D8853">
        <v>708</v>
      </c>
      <c r="E8853">
        <v>43500</v>
      </c>
      <c r="F8853">
        <v>8300</v>
      </c>
      <c r="G8853">
        <f t="shared" si="276"/>
        <v>1.6275862068965516</v>
      </c>
      <c r="H8853">
        <f t="shared" si="277"/>
        <v>79.291954022988506</v>
      </c>
    </row>
    <row r="8854" spans="1:8" x14ac:dyDescent="0.3">
      <c r="A8854" s="9">
        <v>44170</v>
      </c>
      <c r="B8854" t="s">
        <v>25</v>
      </c>
      <c r="C8854">
        <v>105537</v>
      </c>
      <c r="D8854">
        <v>1730</v>
      </c>
      <c r="E8854">
        <v>112256</v>
      </c>
      <c r="F8854">
        <v>4989</v>
      </c>
      <c r="G8854">
        <f t="shared" si="276"/>
        <v>1.5411202964652224</v>
      </c>
      <c r="H8854">
        <f t="shared" si="277"/>
        <v>94.01457383124287</v>
      </c>
    </row>
    <row r="8855" spans="1:8" x14ac:dyDescent="0.3">
      <c r="A8855" s="9">
        <v>44170</v>
      </c>
      <c r="B8855" t="s">
        <v>26</v>
      </c>
      <c r="C8855">
        <v>107074</v>
      </c>
      <c r="D8855">
        <v>978</v>
      </c>
      <c r="E8855">
        <v>109990</v>
      </c>
      <c r="F8855">
        <v>1938</v>
      </c>
      <c r="G8855">
        <f t="shared" si="276"/>
        <v>0.88917174288571688</v>
      </c>
      <c r="H8855">
        <f t="shared" si="277"/>
        <v>97.348849895445042</v>
      </c>
    </row>
    <row r="8856" spans="1:8" x14ac:dyDescent="0.3">
      <c r="A8856" s="9">
        <v>44170</v>
      </c>
      <c r="B8856" t="s">
        <v>27</v>
      </c>
      <c r="C8856">
        <v>853461</v>
      </c>
      <c r="D8856">
        <v>11834</v>
      </c>
      <c r="E8856">
        <v>890360</v>
      </c>
      <c r="F8856">
        <v>25065</v>
      </c>
      <c r="G8856">
        <f t="shared" si="276"/>
        <v>1.3291252976324184</v>
      </c>
      <c r="H8856">
        <f t="shared" si="277"/>
        <v>95.855721281279486</v>
      </c>
    </row>
    <row r="8857" spans="1:8" x14ac:dyDescent="0.3">
      <c r="A8857" s="9">
        <v>44170</v>
      </c>
      <c r="B8857" t="s">
        <v>28</v>
      </c>
      <c r="C8857">
        <v>561874</v>
      </c>
      <c r="D8857">
        <v>2358</v>
      </c>
      <c r="E8857">
        <v>625767</v>
      </c>
      <c r="F8857">
        <v>61535</v>
      </c>
      <c r="G8857">
        <f t="shared" si="276"/>
        <v>0.37681756947873568</v>
      </c>
      <c r="H8857">
        <f t="shared" si="277"/>
        <v>89.789650141346542</v>
      </c>
    </row>
    <row r="8858" spans="1:8" x14ac:dyDescent="0.3">
      <c r="A8858" s="9">
        <v>44170</v>
      </c>
      <c r="B8858" t="s">
        <v>29</v>
      </c>
      <c r="C8858">
        <v>7752</v>
      </c>
      <c r="D8858">
        <v>120</v>
      </c>
      <c r="E8858">
        <v>8732</v>
      </c>
      <c r="F8858">
        <v>860</v>
      </c>
      <c r="G8858">
        <f t="shared" si="276"/>
        <v>1.3742556115437472</v>
      </c>
      <c r="H8858">
        <f t="shared" si="277"/>
        <v>88.77691250572606</v>
      </c>
    </row>
    <row r="8859" spans="1:8" x14ac:dyDescent="0.3">
      <c r="A8859" s="9">
        <v>44170</v>
      </c>
      <c r="B8859" t="s">
        <v>31</v>
      </c>
      <c r="C8859">
        <v>194743</v>
      </c>
      <c r="D8859">
        <v>3314</v>
      </c>
      <c r="E8859">
        <v>211698</v>
      </c>
      <c r="F8859">
        <v>13641</v>
      </c>
      <c r="G8859">
        <f t="shared" si="276"/>
        <v>1.5654375572749861</v>
      </c>
      <c r="H8859">
        <f t="shared" si="277"/>
        <v>91.990949371274169</v>
      </c>
    </row>
    <row r="8860" spans="1:8" x14ac:dyDescent="0.3">
      <c r="A8860" s="9">
        <v>44170</v>
      </c>
      <c r="B8860" t="s">
        <v>32</v>
      </c>
      <c r="C8860">
        <v>1710050</v>
      </c>
      <c r="D8860">
        <v>47599</v>
      </c>
      <c r="E8860">
        <v>1842587</v>
      </c>
      <c r="F8860">
        <v>84938</v>
      </c>
      <c r="G8860">
        <f t="shared" si="276"/>
        <v>2.5832701522370449</v>
      </c>
      <c r="H8860">
        <f t="shared" si="277"/>
        <v>92.807015353956146</v>
      </c>
    </row>
    <row r="8861" spans="1:8" x14ac:dyDescent="0.3">
      <c r="A8861" s="9">
        <v>44170</v>
      </c>
      <c r="B8861" t="s">
        <v>33</v>
      </c>
      <c r="C8861">
        <v>22445</v>
      </c>
      <c r="D8861">
        <v>295</v>
      </c>
      <c r="E8861">
        <v>25691</v>
      </c>
      <c r="F8861">
        <v>2951</v>
      </c>
      <c r="G8861">
        <f t="shared" si="276"/>
        <v>1.1482620372893231</v>
      </c>
      <c r="H8861">
        <f t="shared" si="277"/>
        <v>87.365225176131716</v>
      </c>
    </row>
    <row r="8862" spans="1:8" x14ac:dyDescent="0.3">
      <c r="A8862" s="9">
        <v>44170</v>
      </c>
      <c r="B8862" t="s">
        <v>34</v>
      </c>
      <c r="C8862">
        <v>11319</v>
      </c>
      <c r="D8862">
        <v>118</v>
      </c>
      <c r="E8862">
        <v>12067</v>
      </c>
      <c r="F8862">
        <v>630</v>
      </c>
      <c r="G8862">
        <f t="shared" si="276"/>
        <v>0.97787353940498878</v>
      </c>
      <c r="H8862">
        <f t="shared" si="277"/>
        <v>93.801276207839564</v>
      </c>
    </row>
    <row r="8863" spans="1:8" x14ac:dyDescent="0.3">
      <c r="A8863" s="9">
        <v>44170</v>
      </c>
      <c r="B8863" t="s">
        <v>35</v>
      </c>
      <c r="C8863">
        <v>3690</v>
      </c>
      <c r="D8863">
        <v>6</v>
      </c>
      <c r="E8863">
        <v>3913</v>
      </c>
      <c r="F8863">
        <v>217</v>
      </c>
      <c r="G8863">
        <f t="shared" si="276"/>
        <v>0.15333503705596729</v>
      </c>
      <c r="H8863">
        <f t="shared" si="277"/>
        <v>94.301047789419883</v>
      </c>
    </row>
    <row r="8864" spans="1:8" x14ac:dyDescent="0.3">
      <c r="A8864" s="9">
        <v>44170</v>
      </c>
      <c r="B8864" t="s">
        <v>36</v>
      </c>
      <c r="C8864">
        <v>10759</v>
      </c>
      <c r="D8864">
        <v>65</v>
      </c>
      <c r="E8864">
        <v>11305</v>
      </c>
      <c r="F8864">
        <v>481</v>
      </c>
      <c r="G8864">
        <f t="shared" si="276"/>
        <v>0.57496682883679784</v>
      </c>
      <c r="H8864">
        <f t="shared" si="277"/>
        <v>95.170278637770892</v>
      </c>
    </row>
    <row r="8865" spans="1:8" x14ac:dyDescent="0.3">
      <c r="A8865" s="9">
        <v>44170</v>
      </c>
      <c r="B8865" t="s">
        <v>37</v>
      </c>
      <c r="C8865">
        <v>314665</v>
      </c>
      <c r="D8865">
        <v>1760</v>
      </c>
      <c r="E8865">
        <v>320394</v>
      </c>
      <c r="F8865">
        <v>3969</v>
      </c>
      <c r="G8865">
        <f t="shared" si="276"/>
        <v>0.54932364526177146</v>
      </c>
      <c r="H8865">
        <f t="shared" si="277"/>
        <v>98.21188911153142</v>
      </c>
    </row>
    <row r="8866" spans="1:8" x14ac:dyDescent="0.3">
      <c r="A8866" s="9">
        <v>44170</v>
      </c>
      <c r="B8866" t="s">
        <v>38</v>
      </c>
      <c r="C8866">
        <v>36124</v>
      </c>
      <c r="D8866">
        <v>614</v>
      </c>
      <c r="E8866">
        <v>37165</v>
      </c>
      <c r="F8866">
        <v>427</v>
      </c>
      <c r="G8866">
        <f t="shared" si="276"/>
        <v>1.6520920220637696</v>
      </c>
      <c r="H8866">
        <f t="shared" si="277"/>
        <v>97.198977532624781</v>
      </c>
    </row>
    <row r="8867" spans="1:8" x14ac:dyDescent="0.3">
      <c r="A8867" s="9">
        <v>44170</v>
      </c>
      <c r="B8867" t="s">
        <v>39</v>
      </c>
      <c r="C8867">
        <v>142121</v>
      </c>
      <c r="D8867">
        <v>4882</v>
      </c>
      <c r="E8867">
        <v>154788</v>
      </c>
      <c r="F8867">
        <v>7785</v>
      </c>
      <c r="G8867">
        <f t="shared" si="276"/>
        <v>3.1539912654727758</v>
      </c>
      <c r="H8867">
        <f t="shared" si="277"/>
        <v>91.816549086492486</v>
      </c>
    </row>
    <row r="8868" spans="1:8" x14ac:dyDescent="0.3">
      <c r="A8868" s="9">
        <v>44170</v>
      </c>
      <c r="B8868" t="s">
        <v>40</v>
      </c>
      <c r="C8868">
        <v>249713</v>
      </c>
      <c r="D8868">
        <v>2389</v>
      </c>
      <c r="E8868">
        <v>276420</v>
      </c>
      <c r="F8868">
        <v>24318</v>
      </c>
      <c r="G8868">
        <f t="shared" si="276"/>
        <v>0.86426452499819117</v>
      </c>
      <c r="H8868">
        <f t="shared" si="277"/>
        <v>90.338253382533821</v>
      </c>
    </row>
    <row r="8869" spans="1:8" x14ac:dyDescent="0.3">
      <c r="A8869" s="9">
        <v>44170</v>
      </c>
      <c r="B8869" t="s">
        <v>41</v>
      </c>
      <c r="C8869">
        <v>4677</v>
      </c>
      <c r="D8869">
        <v>112</v>
      </c>
      <c r="E8869">
        <v>5147</v>
      </c>
      <c r="F8869">
        <v>358</v>
      </c>
      <c r="G8869">
        <f t="shared" si="276"/>
        <v>2.1760248688556443</v>
      </c>
      <c r="H8869">
        <f t="shared" si="277"/>
        <v>90.868467068195059</v>
      </c>
    </row>
    <row r="8870" spans="1:8" x14ac:dyDescent="0.3">
      <c r="A8870" s="9">
        <v>44170</v>
      </c>
      <c r="B8870" t="s">
        <v>42</v>
      </c>
      <c r="C8870">
        <v>764854</v>
      </c>
      <c r="D8870">
        <v>11762</v>
      </c>
      <c r="E8870">
        <v>787554</v>
      </c>
      <c r="F8870">
        <v>10938</v>
      </c>
      <c r="G8870">
        <f t="shared" si="276"/>
        <v>1.4934848911947625</v>
      </c>
      <c r="H8870">
        <f t="shared" si="277"/>
        <v>97.117657963771379</v>
      </c>
    </row>
    <row r="8871" spans="1:8" x14ac:dyDescent="0.3">
      <c r="A8871" s="9">
        <v>44170</v>
      </c>
      <c r="B8871" t="s">
        <v>53</v>
      </c>
      <c r="C8871">
        <v>262751</v>
      </c>
      <c r="D8871">
        <v>1470</v>
      </c>
      <c r="E8871">
        <v>272719</v>
      </c>
      <c r="F8871">
        <v>8498</v>
      </c>
      <c r="G8871">
        <f t="shared" si="276"/>
        <v>0.53901635016262162</v>
      </c>
      <c r="H8871">
        <f t="shared" si="277"/>
        <v>96.344955796992508</v>
      </c>
    </row>
    <row r="8872" spans="1:8" x14ac:dyDescent="0.3">
      <c r="A8872" s="9">
        <v>44170</v>
      </c>
      <c r="B8872" t="s">
        <v>44</v>
      </c>
      <c r="C8872">
        <v>32009</v>
      </c>
      <c r="D8872">
        <v>372</v>
      </c>
      <c r="E8872">
        <v>32860</v>
      </c>
      <c r="F8872">
        <v>479</v>
      </c>
      <c r="G8872">
        <f t="shared" si="276"/>
        <v>1.1320754716981132</v>
      </c>
      <c r="H8872">
        <f t="shared" si="277"/>
        <v>97.410225197808884</v>
      </c>
    </row>
    <row r="8873" spans="1:8" x14ac:dyDescent="0.3">
      <c r="A8873" s="9">
        <v>44170</v>
      </c>
      <c r="B8873" t="s">
        <v>46</v>
      </c>
      <c r="C8873">
        <v>70626</v>
      </c>
      <c r="D8873">
        <v>1273</v>
      </c>
      <c r="E8873">
        <v>76893</v>
      </c>
      <c r="F8873">
        <v>4994</v>
      </c>
      <c r="G8873">
        <f t="shared" si="276"/>
        <v>1.6555473190017296</v>
      </c>
      <c r="H8873">
        <f t="shared" si="277"/>
        <v>91.849713237876003</v>
      </c>
    </row>
    <row r="8874" spans="1:8" x14ac:dyDescent="0.3">
      <c r="A8874" s="9">
        <v>44170</v>
      </c>
      <c r="B8874" t="s">
        <v>45</v>
      </c>
      <c r="C8874">
        <v>520637</v>
      </c>
      <c r="D8874">
        <v>7877</v>
      </c>
      <c r="E8874">
        <v>551179</v>
      </c>
      <c r="F8874">
        <v>22665</v>
      </c>
      <c r="G8874">
        <f t="shared" si="276"/>
        <v>1.4291183082084042</v>
      </c>
      <c r="H8874">
        <f t="shared" si="277"/>
        <v>94.458787435660653</v>
      </c>
    </row>
    <row r="8875" spans="1:8" x14ac:dyDescent="0.3">
      <c r="A8875" s="9">
        <v>44170</v>
      </c>
      <c r="B8875" t="s">
        <v>47</v>
      </c>
      <c r="C8875">
        <v>463849</v>
      </c>
      <c r="D8875">
        <v>8628</v>
      </c>
      <c r="E8875">
        <v>496522</v>
      </c>
      <c r="F8875">
        <v>24045</v>
      </c>
      <c r="G8875">
        <f t="shared" si="276"/>
        <v>1.7376873532290613</v>
      </c>
      <c r="H8875">
        <f t="shared" si="277"/>
        <v>93.419626924889528</v>
      </c>
    </row>
    <row r="8876" spans="1:8" x14ac:dyDescent="0.3">
      <c r="A8876" s="9">
        <v>44171</v>
      </c>
      <c r="B8876" t="s">
        <v>12</v>
      </c>
      <c r="C8876">
        <v>4616</v>
      </c>
      <c r="D8876">
        <v>61</v>
      </c>
      <c r="E8876">
        <v>4747</v>
      </c>
      <c r="F8876">
        <v>70</v>
      </c>
      <c r="G8876">
        <f t="shared" si="276"/>
        <v>1.2850221192331999</v>
      </c>
      <c r="H8876">
        <f t="shared" si="277"/>
        <v>97.240362334105754</v>
      </c>
    </row>
    <row r="8877" spans="1:8" x14ac:dyDescent="0.3">
      <c r="A8877" s="9">
        <v>44171</v>
      </c>
      <c r="B8877" t="s">
        <v>13</v>
      </c>
      <c r="C8877">
        <v>858115</v>
      </c>
      <c r="D8877">
        <v>7024</v>
      </c>
      <c r="E8877">
        <v>871305</v>
      </c>
      <c r="F8877">
        <v>6166</v>
      </c>
      <c r="G8877">
        <f t="shared" si="276"/>
        <v>0.80614710118729949</v>
      </c>
      <c r="H8877">
        <f t="shared" si="277"/>
        <v>98.486178777810295</v>
      </c>
    </row>
    <row r="8878" spans="1:8" x14ac:dyDescent="0.3">
      <c r="A8878" s="9">
        <v>44171</v>
      </c>
      <c r="B8878" t="s">
        <v>14</v>
      </c>
      <c r="C8878">
        <v>15581</v>
      </c>
      <c r="D8878">
        <v>55</v>
      </c>
      <c r="E8878">
        <v>16384</v>
      </c>
      <c r="F8878">
        <v>748</v>
      </c>
      <c r="G8878">
        <f t="shared" si="276"/>
        <v>0.335693359375</v>
      </c>
      <c r="H8878">
        <f t="shared" si="277"/>
        <v>95.098876953125</v>
      </c>
    </row>
    <row r="8879" spans="1:8" x14ac:dyDescent="0.3">
      <c r="A8879" s="9">
        <v>44171</v>
      </c>
      <c r="B8879" t="s">
        <v>15</v>
      </c>
      <c r="C8879">
        <v>209130</v>
      </c>
      <c r="D8879">
        <v>989</v>
      </c>
      <c r="E8879">
        <v>213662</v>
      </c>
      <c r="F8879">
        <v>3543</v>
      </c>
      <c r="G8879">
        <f t="shared" si="276"/>
        <v>0.46288062453782142</v>
      </c>
      <c r="H8879">
        <f t="shared" si="277"/>
        <v>97.878892830732653</v>
      </c>
    </row>
    <row r="8880" spans="1:8" x14ac:dyDescent="0.3">
      <c r="A8880" s="9">
        <v>44171</v>
      </c>
      <c r="B8880" t="s">
        <v>16</v>
      </c>
      <c r="C8880">
        <v>230630</v>
      </c>
      <c r="D8880">
        <v>1292</v>
      </c>
      <c r="E8880">
        <v>237552</v>
      </c>
      <c r="F8880">
        <v>5630</v>
      </c>
      <c r="G8880">
        <f t="shared" si="276"/>
        <v>0.54388091870411526</v>
      </c>
      <c r="H8880">
        <f t="shared" si="277"/>
        <v>97.086111672391723</v>
      </c>
    </row>
    <row r="8881" spans="1:8" x14ac:dyDescent="0.3">
      <c r="A8881" s="9">
        <v>44171</v>
      </c>
      <c r="B8881" t="s">
        <v>17</v>
      </c>
      <c r="C8881">
        <v>16754</v>
      </c>
      <c r="D8881">
        <v>289</v>
      </c>
      <c r="E8881">
        <v>17926</v>
      </c>
      <c r="F8881">
        <v>883</v>
      </c>
      <c r="G8881">
        <f t="shared" si="276"/>
        <v>1.6121834207296664</v>
      </c>
      <c r="H8881">
        <f t="shared" si="277"/>
        <v>93.462010487559965</v>
      </c>
    </row>
    <row r="8882" spans="1:8" x14ac:dyDescent="0.3">
      <c r="A8882" s="9">
        <v>44171</v>
      </c>
      <c r="B8882" t="s">
        <v>18</v>
      </c>
      <c r="C8882">
        <v>223070</v>
      </c>
      <c r="D8882">
        <v>2977</v>
      </c>
      <c r="E8882">
        <v>245580</v>
      </c>
      <c r="F8882">
        <v>19533</v>
      </c>
      <c r="G8882">
        <f t="shared" si="276"/>
        <v>1.2122322664712111</v>
      </c>
      <c r="H8882">
        <f t="shared" si="277"/>
        <v>90.833944132258324</v>
      </c>
    </row>
    <row r="8883" spans="1:8" x14ac:dyDescent="0.3">
      <c r="A8883" s="9">
        <v>44171</v>
      </c>
      <c r="B8883" t="s">
        <v>20</v>
      </c>
      <c r="C8883">
        <v>553292</v>
      </c>
      <c r="D8883">
        <v>9574</v>
      </c>
      <c r="E8883">
        <v>589544</v>
      </c>
      <c r="F8883">
        <v>26678</v>
      </c>
      <c r="G8883">
        <f t="shared" si="276"/>
        <v>1.6239669982223548</v>
      </c>
      <c r="H8883">
        <f t="shared" si="277"/>
        <v>93.8508406497225</v>
      </c>
    </row>
    <row r="8884" spans="1:8" x14ac:dyDescent="0.3">
      <c r="A8884" s="9">
        <v>44171</v>
      </c>
      <c r="B8884" t="s">
        <v>21</v>
      </c>
      <c r="C8884">
        <v>46493</v>
      </c>
      <c r="D8884">
        <v>697</v>
      </c>
      <c r="E8884">
        <v>48574</v>
      </c>
      <c r="F8884">
        <v>1384</v>
      </c>
      <c r="G8884">
        <f t="shared" si="276"/>
        <v>1.434924033433524</v>
      </c>
      <c r="H8884">
        <f t="shared" si="277"/>
        <v>95.715815045085847</v>
      </c>
    </row>
    <row r="8885" spans="1:8" x14ac:dyDescent="0.3">
      <c r="A8885" s="9">
        <v>44171</v>
      </c>
      <c r="B8885" t="s">
        <v>22</v>
      </c>
      <c r="C8885">
        <v>198527</v>
      </c>
      <c r="D8885">
        <v>4064</v>
      </c>
      <c r="E8885">
        <v>217333</v>
      </c>
      <c r="F8885">
        <v>14742</v>
      </c>
      <c r="G8885">
        <f t="shared" si="276"/>
        <v>1.8699415183152122</v>
      </c>
      <c r="H8885">
        <f t="shared" si="277"/>
        <v>91.346919243741169</v>
      </c>
    </row>
    <row r="8886" spans="1:8" x14ac:dyDescent="0.3">
      <c r="A8886" s="9">
        <v>44171</v>
      </c>
      <c r="B8886" t="s">
        <v>23</v>
      </c>
      <c r="C8886">
        <v>226524</v>
      </c>
      <c r="D8886">
        <v>2564</v>
      </c>
      <c r="E8886">
        <v>242398</v>
      </c>
      <c r="F8886">
        <v>13310</v>
      </c>
      <c r="G8886">
        <f t="shared" si="276"/>
        <v>1.0577645030074505</v>
      </c>
      <c r="H8886">
        <f t="shared" si="277"/>
        <v>93.451266099555284</v>
      </c>
    </row>
    <row r="8887" spans="1:8" x14ac:dyDescent="0.3">
      <c r="A8887" s="9">
        <v>44171</v>
      </c>
      <c r="B8887" t="s">
        <v>24</v>
      </c>
      <c r="C8887">
        <v>35437</v>
      </c>
      <c r="D8887">
        <v>721</v>
      </c>
      <c r="E8887">
        <v>44405</v>
      </c>
      <c r="F8887">
        <v>8247</v>
      </c>
      <c r="G8887">
        <f t="shared" si="276"/>
        <v>1.6236910257853845</v>
      </c>
      <c r="H8887">
        <f t="shared" si="277"/>
        <v>79.804076117554331</v>
      </c>
    </row>
    <row r="8888" spans="1:8" x14ac:dyDescent="0.3">
      <c r="A8888" s="9">
        <v>44171</v>
      </c>
      <c r="B8888" t="s">
        <v>25</v>
      </c>
      <c r="C8888">
        <v>106006</v>
      </c>
      <c r="D8888">
        <v>1742</v>
      </c>
      <c r="E8888">
        <v>112757</v>
      </c>
      <c r="F8888">
        <v>5009</v>
      </c>
      <c r="G8888">
        <f t="shared" si="276"/>
        <v>1.544915171563628</v>
      </c>
      <c r="H8888">
        <f t="shared" si="277"/>
        <v>94.012788563016045</v>
      </c>
    </row>
    <row r="8889" spans="1:8" x14ac:dyDescent="0.3">
      <c r="A8889" s="9">
        <v>44171</v>
      </c>
      <c r="B8889" t="s">
        <v>26</v>
      </c>
      <c r="C8889">
        <v>107362</v>
      </c>
      <c r="D8889">
        <v>979</v>
      </c>
      <c r="E8889">
        <v>110186</v>
      </c>
      <c r="F8889">
        <v>1845</v>
      </c>
      <c r="G8889">
        <f t="shared" si="276"/>
        <v>0.88849763127802084</v>
      </c>
      <c r="H8889">
        <f t="shared" si="277"/>
        <v>97.437060969633166</v>
      </c>
    </row>
    <row r="8890" spans="1:8" x14ac:dyDescent="0.3">
      <c r="A8890" s="9">
        <v>44171</v>
      </c>
      <c r="B8890" t="s">
        <v>27</v>
      </c>
      <c r="C8890">
        <v>854861</v>
      </c>
      <c r="D8890">
        <v>11846</v>
      </c>
      <c r="E8890">
        <v>891685</v>
      </c>
      <c r="F8890">
        <v>24978</v>
      </c>
      <c r="G8890">
        <f t="shared" si="276"/>
        <v>1.3284960496139331</v>
      </c>
      <c r="H8890">
        <f t="shared" si="277"/>
        <v>95.870290517391226</v>
      </c>
    </row>
    <row r="8891" spans="1:8" x14ac:dyDescent="0.3">
      <c r="A8891" s="9">
        <v>44171</v>
      </c>
      <c r="B8891" t="s">
        <v>28</v>
      </c>
      <c r="C8891">
        <v>567694</v>
      </c>
      <c r="D8891">
        <v>2390</v>
      </c>
      <c r="E8891">
        <v>631615</v>
      </c>
      <c r="F8891">
        <v>61531</v>
      </c>
      <c r="G8891">
        <f t="shared" si="276"/>
        <v>0.37839506661494737</v>
      </c>
      <c r="H8891">
        <f t="shared" si="277"/>
        <v>89.879752697450186</v>
      </c>
    </row>
    <row r="8892" spans="1:8" x14ac:dyDescent="0.3">
      <c r="A8892" s="9">
        <v>44171</v>
      </c>
      <c r="B8892" t="s">
        <v>29</v>
      </c>
      <c r="C8892">
        <v>7836</v>
      </c>
      <c r="D8892">
        <v>120</v>
      </c>
      <c r="E8892">
        <v>8840</v>
      </c>
      <c r="F8892">
        <v>884</v>
      </c>
      <c r="G8892">
        <f t="shared" si="276"/>
        <v>1.3574660633484164</v>
      </c>
      <c r="H8892">
        <f t="shared" si="277"/>
        <v>88.642533936651589</v>
      </c>
    </row>
    <row r="8893" spans="1:8" x14ac:dyDescent="0.3">
      <c r="A8893" s="9">
        <v>44171</v>
      </c>
      <c r="B8893" t="s">
        <v>31</v>
      </c>
      <c r="C8893">
        <v>196192</v>
      </c>
      <c r="D8893">
        <v>3326</v>
      </c>
      <c r="E8893">
        <v>213050</v>
      </c>
      <c r="F8893">
        <v>13532</v>
      </c>
      <c r="G8893">
        <f t="shared" si="276"/>
        <v>1.5611358835954001</v>
      </c>
      <c r="H8893">
        <f t="shared" si="277"/>
        <v>92.087303449894392</v>
      </c>
    </row>
    <row r="8894" spans="1:8" x14ac:dyDescent="0.3">
      <c r="A8894" s="9">
        <v>44171</v>
      </c>
      <c r="B8894" t="s">
        <v>32</v>
      </c>
      <c r="C8894">
        <v>1715884</v>
      </c>
      <c r="D8894">
        <v>47694</v>
      </c>
      <c r="E8894">
        <v>1847509</v>
      </c>
      <c r="F8894">
        <v>83931</v>
      </c>
      <c r="G8894">
        <f t="shared" si="276"/>
        <v>2.5815300493800031</v>
      </c>
      <c r="H8894">
        <f t="shared" si="277"/>
        <v>92.875542148915102</v>
      </c>
    </row>
    <row r="8895" spans="1:8" x14ac:dyDescent="0.3">
      <c r="A8895" s="9">
        <v>44171</v>
      </c>
      <c r="B8895" t="s">
        <v>33</v>
      </c>
      <c r="C8895">
        <v>22655</v>
      </c>
      <c r="D8895">
        <v>299</v>
      </c>
      <c r="E8895">
        <v>25857</v>
      </c>
      <c r="F8895">
        <v>2903</v>
      </c>
      <c r="G8895">
        <f t="shared" si="276"/>
        <v>1.1563599798893918</v>
      </c>
      <c r="H8895">
        <f t="shared" si="277"/>
        <v>87.616506168542372</v>
      </c>
    </row>
    <row r="8896" spans="1:8" x14ac:dyDescent="0.3">
      <c r="A8896" s="9">
        <v>44171</v>
      </c>
      <c r="B8896" t="s">
        <v>34</v>
      </c>
      <c r="C8896">
        <v>11392</v>
      </c>
      <c r="D8896">
        <v>118</v>
      </c>
      <c r="E8896">
        <v>12164</v>
      </c>
      <c r="F8896">
        <v>654</v>
      </c>
      <c r="G8896">
        <f t="shared" si="276"/>
        <v>0.97007563301545541</v>
      </c>
      <c r="H8896">
        <f t="shared" si="277"/>
        <v>93.653403485695492</v>
      </c>
    </row>
    <row r="8897" spans="1:8" x14ac:dyDescent="0.3">
      <c r="A8897" s="9">
        <v>44171</v>
      </c>
      <c r="B8897" t="s">
        <v>35</v>
      </c>
      <c r="C8897">
        <v>3708</v>
      </c>
      <c r="D8897">
        <v>6</v>
      </c>
      <c r="E8897">
        <v>3934</v>
      </c>
      <c r="F8897">
        <v>220</v>
      </c>
      <c r="G8897">
        <f t="shared" si="276"/>
        <v>0.15251652262328419</v>
      </c>
      <c r="H8897">
        <f t="shared" si="277"/>
        <v>94.255210981189634</v>
      </c>
    </row>
    <row r="8898" spans="1:8" x14ac:dyDescent="0.3">
      <c r="A8898" s="9">
        <v>44171</v>
      </c>
      <c r="B8898" t="s">
        <v>36</v>
      </c>
      <c r="C8898">
        <v>10761</v>
      </c>
      <c r="D8898">
        <v>65</v>
      </c>
      <c r="E8898">
        <v>11340</v>
      </c>
      <c r="F8898">
        <v>514</v>
      </c>
      <c r="G8898">
        <f t="shared" si="276"/>
        <v>0.57319223985890655</v>
      </c>
      <c r="H8898">
        <f t="shared" si="277"/>
        <v>94.894179894179899</v>
      </c>
    </row>
    <row r="8899" spans="1:8" x14ac:dyDescent="0.3">
      <c r="A8899" s="9">
        <v>44171</v>
      </c>
      <c r="B8899" t="s">
        <v>37</v>
      </c>
      <c r="C8899">
        <v>315270</v>
      </c>
      <c r="D8899">
        <v>1765</v>
      </c>
      <c r="E8899">
        <v>320803</v>
      </c>
      <c r="F8899">
        <v>3768</v>
      </c>
      <c r="G8899">
        <f t="shared" ref="G8899:G8962" si="278">(D8899*100)/E8899</f>
        <v>0.55018188732649009</v>
      </c>
      <c r="H8899">
        <f t="shared" ref="H8899:H8962" si="279">(C8899*100)/E8899</f>
        <v>98.275265505621832</v>
      </c>
    </row>
    <row r="8900" spans="1:8" x14ac:dyDescent="0.3">
      <c r="A8900" s="9">
        <v>44171</v>
      </c>
      <c r="B8900" t="s">
        <v>38</v>
      </c>
      <c r="C8900">
        <v>36176</v>
      </c>
      <c r="D8900">
        <v>614</v>
      </c>
      <c r="E8900">
        <v>37209</v>
      </c>
      <c r="F8900">
        <v>419</v>
      </c>
      <c r="G8900">
        <f t="shared" si="278"/>
        <v>1.65013840737456</v>
      </c>
      <c r="H8900">
        <f t="shared" si="279"/>
        <v>97.223789943293283</v>
      </c>
    </row>
    <row r="8901" spans="1:8" x14ac:dyDescent="0.3">
      <c r="A8901" s="9">
        <v>44171</v>
      </c>
      <c r="B8901" t="s">
        <v>39</v>
      </c>
      <c r="C8901">
        <v>142791</v>
      </c>
      <c r="D8901">
        <v>4906</v>
      </c>
      <c r="E8901">
        <v>155424</v>
      </c>
      <c r="F8901">
        <v>7727</v>
      </c>
      <c r="G8901">
        <f t="shared" si="278"/>
        <v>3.1565266625488984</v>
      </c>
      <c r="H8901">
        <f t="shared" si="279"/>
        <v>91.871911673872759</v>
      </c>
    </row>
    <row r="8902" spans="1:8" x14ac:dyDescent="0.3">
      <c r="A8902" s="9">
        <v>44171</v>
      </c>
      <c r="B8902" t="s">
        <v>40</v>
      </c>
      <c r="C8902">
        <v>252911</v>
      </c>
      <c r="D8902">
        <v>2409</v>
      </c>
      <c r="E8902">
        <v>278496</v>
      </c>
      <c r="F8902">
        <v>23176</v>
      </c>
      <c r="G8902">
        <f t="shared" si="278"/>
        <v>0.86500344708721133</v>
      </c>
      <c r="H8902">
        <f t="shared" si="279"/>
        <v>90.813153510283811</v>
      </c>
    </row>
    <row r="8903" spans="1:8" x14ac:dyDescent="0.3">
      <c r="A8903" s="9">
        <v>44171</v>
      </c>
      <c r="B8903" t="s">
        <v>41</v>
      </c>
      <c r="C8903">
        <v>4686</v>
      </c>
      <c r="D8903">
        <v>115</v>
      </c>
      <c r="E8903">
        <v>5168</v>
      </c>
      <c r="F8903">
        <v>367</v>
      </c>
      <c r="G8903">
        <f t="shared" si="278"/>
        <v>2.225232198142415</v>
      </c>
      <c r="H8903">
        <f t="shared" si="279"/>
        <v>90.673374613003091</v>
      </c>
    </row>
    <row r="8904" spans="1:8" x14ac:dyDescent="0.3">
      <c r="A8904" s="9">
        <v>44171</v>
      </c>
      <c r="B8904" t="s">
        <v>42</v>
      </c>
      <c r="C8904">
        <v>766261</v>
      </c>
      <c r="D8904">
        <v>11777</v>
      </c>
      <c r="E8904">
        <v>788920</v>
      </c>
      <c r="F8904">
        <v>10882</v>
      </c>
      <c r="G8904">
        <f t="shared" si="278"/>
        <v>1.4928002839324646</v>
      </c>
      <c r="H8904">
        <f t="shared" si="279"/>
        <v>97.127845662424576</v>
      </c>
    </row>
    <row r="8905" spans="1:8" x14ac:dyDescent="0.3">
      <c r="A8905" s="9">
        <v>44171</v>
      </c>
      <c r="B8905" t="s">
        <v>53</v>
      </c>
      <c r="C8905">
        <v>263744</v>
      </c>
      <c r="D8905">
        <v>1472</v>
      </c>
      <c r="E8905">
        <v>273341</v>
      </c>
      <c r="F8905">
        <v>8125</v>
      </c>
      <c r="G8905">
        <f t="shared" si="278"/>
        <v>0.53852148049505932</v>
      </c>
      <c r="H8905">
        <f t="shared" si="279"/>
        <v>96.489000918266925</v>
      </c>
    </row>
    <row r="8906" spans="1:8" x14ac:dyDescent="0.3">
      <c r="A8906" s="9">
        <v>44171</v>
      </c>
      <c r="B8906" t="s">
        <v>44</v>
      </c>
      <c r="C8906">
        <v>32068</v>
      </c>
      <c r="D8906">
        <v>372</v>
      </c>
      <c r="E8906">
        <v>32891</v>
      </c>
      <c r="F8906">
        <v>451</v>
      </c>
      <c r="G8906">
        <f t="shared" si="278"/>
        <v>1.1310084825636193</v>
      </c>
      <c r="H8906">
        <f t="shared" si="279"/>
        <v>97.497795749597159</v>
      </c>
    </row>
    <row r="8907" spans="1:8" x14ac:dyDescent="0.3">
      <c r="A8907" s="9">
        <v>44171</v>
      </c>
      <c r="B8907" t="s">
        <v>46</v>
      </c>
      <c r="C8907">
        <v>71116</v>
      </c>
      <c r="D8907">
        <v>1281</v>
      </c>
      <c r="E8907">
        <v>77573</v>
      </c>
      <c r="F8907">
        <v>5176</v>
      </c>
      <c r="G8907">
        <f t="shared" si="278"/>
        <v>1.6513477627525042</v>
      </c>
      <c r="H8907">
        <f t="shared" si="279"/>
        <v>91.676227553401318</v>
      </c>
    </row>
    <row r="8908" spans="1:8" x14ac:dyDescent="0.3">
      <c r="A8908" s="9">
        <v>44171</v>
      </c>
      <c r="B8908" t="s">
        <v>45</v>
      </c>
      <c r="C8908">
        <v>522867</v>
      </c>
      <c r="D8908">
        <v>7900</v>
      </c>
      <c r="E8908">
        <v>553012</v>
      </c>
      <c r="F8908">
        <v>22245</v>
      </c>
      <c r="G8908">
        <f t="shared" si="278"/>
        <v>1.428540429502434</v>
      </c>
      <c r="H8908">
        <f t="shared" si="279"/>
        <v>94.548942880082166</v>
      </c>
    </row>
    <row r="8909" spans="1:8" x14ac:dyDescent="0.3">
      <c r="A8909" s="9">
        <v>44171</v>
      </c>
      <c r="B8909" t="s">
        <v>47</v>
      </c>
      <c r="C8909">
        <v>467056</v>
      </c>
      <c r="D8909">
        <v>8677</v>
      </c>
      <c r="E8909">
        <v>499697</v>
      </c>
      <c r="F8909">
        <v>23964</v>
      </c>
      <c r="G8909">
        <f t="shared" si="278"/>
        <v>1.7364522900877932</v>
      </c>
      <c r="H8909">
        <f t="shared" si="279"/>
        <v>93.467841511956252</v>
      </c>
    </row>
    <row r="8910" spans="1:8" x14ac:dyDescent="0.3">
      <c r="A8910" s="9">
        <v>44172</v>
      </c>
      <c r="B8910" t="s">
        <v>12</v>
      </c>
      <c r="C8910">
        <v>4624</v>
      </c>
      <c r="D8910">
        <v>61</v>
      </c>
      <c r="E8910">
        <v>4758</v>
      </c>
      <c r="F8910">
        <v>73</v>
      </c>
      <c r="G8910">
        <f t="shared" si="278"/>
        <v>1.2820512820512822</v>
      </c>
      <c r="H8910">
        <f t="shared" si="279"/>
        <v>97.183690626313577</v>
      </c>
    </row>
    <row r="8911" spans="1:8" x14ac:dyDescent="0.3">
      <c r="A8911" s="9">
        <v>44172</v>
      </c>
      <c r="B8911" t="s">
        <v>13</v>
      </c>
      <c r="C8911">
        <v>859029</v>
      </c>
      <c r="D8911">
        <v>7033</v>
      </c>
      <c r="E8911">
        <v>871972</v>
      </c>
      <c r="F8911">
        <v>5910</v>
      </c>
      <c r="G8911">
        <f t="shared" si="278"/>
        <v>0.80656259604666203</v>
      </c>
      <c r="H8911">
        <f t="shared" si="279"/>
        <v>98.515663346988205</v>
      </c>
    </row>
    <row r="8912" spans="1:8" x14ac:dyDescent="0.3">
      <c r="A8912" s="9">
        <v>44172</v>
      </c>
      <c r="B8912" t="s">
        <v>14</v>
      </c>
      <c r="C8912">
        <v>15605</v>
      </c>
      <c r="D8912">
        <v>55</v>
      </c>
      <c r="E8912">
        <v>16395</v>
      </c>
      <c r="F8912">
        <v>735</v>
      </c>
      <c r="G8912">
        <f t="shared" si="278"/>
        <v>0.33546813052759988</v>
      </c>
      <c r="H8912">
        <f t="shared" si="279"/>
        <v>95.181457761512661</v>
      </c>
    </row>
    <row r="8913" spans="1:8" x14ac:dyDescent="0.3">
      <c r="A8913" s="9">
        <v>44172</v>
      </c>
      <c r="B8913" t="s">
        <v>15</v>
      </c>
      <c r="C8913">
        <v>209214</v>
      </c>
      <c r="D8913">
        <v>993</v>
      </c>
      <c r="E8913">
        <v>213759</v>
      </c>
      <c r="F8913">
        <v>3552</v>
      </c>
      <c r="G8913">
        <f t="shared" si="278"/>
        <v>0.46454184385218866</v>
      </c>
      <c r="H8913">
        <f t="shared" si="279"/>
        <v>97.873773735842704</v>
      </c>
    </row>
    <row r="8914" spans="1:8" x14ac:dyDescent="0.3">
      <c r="A8914" s="9">
        <v>44172</v>
      </c>
      <c r="B8914" t="s">
        <v>16</v>
      </c>
      <c r="C8914">
        <v>231248</v>
      </c>
      <c r="D8914">
        <v>1295</v>
      </c>
      <c r="E8914">
        <v>238106</v>
      </c>
      <c r="F8914">
        <v>5563</v>
      </c>
      <c r="G8914">
        <f t="shared" si="278"/>
        <v>0.54387541683115925</v>
      </c>
      <c r="H8914">
        <f t="shared" si="279"/>
        <v>97.119770186387569</v>
      </c>
    </row>
    <row r="8915" spans="1:8" x14ac:dyDescent="0.3">
      <c r="A8915" s="9">
        <v>44172</v>
      </c>
      <c r="B8915" t="s">
        <v>17</v>
      </c>
      <c r="C8915">
        <v>16814</v>
      </c>
      <c r="D8915">
        <v>291</v>
      </c>
      <c r="E8915">
        <v>18027</v>
      </c>
      <c r="F8915">
        <v>922</v>
      </c>
      <c r="G8915">
        <f t="shared" si="278"/>
        <v>1.6142452987185887</v>
      </c>
      <c r="H8915">
        <f t="shared" si="279"/>
        <v>93.271204304654134</v>
      </c>
    </row>
    <row r="8916" spans="1:8" x14ac:dyDescent="0.3">
      <c r="A8916" s="9">
        <v>44172</v>
      </c>
      <c r="B8916" t="s">
        <v>18</v>
      </c>
      <c r="C8916">
        <v>223772</v>
      </c>
      <c r="D8916">
        <v>2989</v>
      </c>
      <c r="E8916">
        <v>246809</v>
      </c>
      <c r="F8916">
        <v>20048</v>
      </c>
      <c r="G8916">
        <f t="shared" si="278"/>
        <v>1.2110579435920084</v>
      </c>
      <c r="H8916">
        <f t="shared" si="279"/>
        <v>90.666061610395076</v>
      </c>
    </row>
    <row r="8917" spans="1:8" x14ac:dyDescent="0.3">
      <c r="A8917" s="9">
        <v>44172</v>
      </c>
      <c r="B8917" t="s">
        <v>20</v>
      </c>
      <c r="C8917">
        <v>557914</v>
      </c>
      <c r="D8917">
        <v>9643</v>
      </c>
      <c r="E8917">
        <v>592250</v>
      </c>
      <c r="F8917">
        <v>24693</v>
      </c>
      <c r="G8917">
        <f t="shared" si="278"/>
        <v>1.6281975517095821</v>
      </c>
      <c r="H8917">
        <f t="shared" si="279"/>
        <v>94.202448290417891</v>
      </c>
    </row>
    <row r="8918" spans="1:8" x14ac:dyDescent="0.3">
      <c r="A8918" s="9">
        <v>44172</v>
      </c>
      <c r="B8918" t="s">
        <v>21</v>
      </c>
      <c r="C8918">
        <v>46624</v>
      </c>
      <c r="D8918">
        <v>698</v>
      </c>
      <c r="E8918">
        <v>48686</v>
      </c>
      <c r="F8918">
        <v>1364</v>
      </c>
      <c r="G8918">
        <f t="shared" si="278"/>
        <v>1.4336770324117816</v>
      </c>
      <c r="H8918">
        <f t="shared" si="279"/>
        <v>95.764696216571494</v>
      </c>
    </row>
    <row r="8919" spans="1:8" x14ac:dyDescent="0.3">
      <c r="A8919" s="9">
        <v>44172</v>
      </c>
      <c r="B8919" t="s">
        <v>22</v>
      </c>
      <c r="C8919">
        <v>200012</v>
      </c>
      <c r="D8919">
        <v>4081</v>
      </c>
      <c r="E8919">
        <v>218788</v>
      </c>
      <c r="F8919">
        <v>14695</v>
      </c>
      <c r="G8919">
        <f t="shared" si="278"/>
        <v>1.8652759749163574</v>
      </c>
      <c r="H8919">
        <f t="shared" si="279"/>
        <v>91.418176499625204</v>
      </c>
    </row>
    <row r="8920" spans="1:8" x14ac:dyDescent="0.3">
      <c r="A8920" s="9">
        <v>44172</v>
      </c>
      <c r="B8920" t="s">
        <v>23</v>
      </c>
      <c r="C8920">
        <v>228411</v>
      </c>
      <c r="D8920">
        <v>2588</v>
      </c>
      <c r="E8920">
        <v>243896</v>
      </c>
      <c r="F8920">
        <v>12897</v>
      </c>
      <c r="G8920">
        <f t="shared" si="278"/>
        <v>1.0611080132515498</v>
      </c>
      <c r="H8920">
        <f t="shared" si="279"/>
        <v>93.650982385934995</v>
      </c>
    </row>
    <row r="8921" spans="1:8" x14ac:dyDescent="0.3">
      <c r="A8921" s="9">
        <v>44172</v>
      </c>
      <c r="B8921" t="s">
        <v>24</v>
      </c>
      <c r="C8921">
        <v>35957</v>
      </c>
      <c r="D8921">
        <v>732</v>
      </c>
      <c r="E8921">
        <v>44958</v>
      </c>
      <c r="F8921">
        <v>8269</v>
      </c>
      <c r="G8921">
        <f t="shared" si="278"/>
        <v>1.628186307220072</v>
      </c>
      <c r="H8921">
        <f t="shared" si="279"/>
        <v>79.979091596601279</v>
      </c>
    </row>
    <row r="8922" spans="1:8" x14ac:dyDescent="0.3">
      <c r="A8922" s="9">
        <v>44172</v>
      </c>
      <c r="B8922" t="s">
        <v>25</v>
      </c>
      <c r="C8922">
        <v>106372</v>
      </c>
      <c r="D8922">
        <v>1746</v>
      </c>
      <c r="E8922">
        <v>113288</v>
      </c>
      <c r="F8922">
        <v>5170</v>
      </c>
      <c r="G8922">
        <f t="shared" si="278"/>
        <v>1.5412047171809899</v>
      </c>
      <c r="H8922">
        <f t="shared" si="279"/>
        <v>93.895205140879881</v>
      </c>
    </row>
    <row r="8923" spans="1:8" x14ac:dyDescent="0.3">
      <c r="A8923" s="9">
        <v>44172</v>
      </c>
      <c r="B8923" t="s">
        <v>26</v>
      </c>
      <c r="C8923">
        <v>107496</v>
      </c>
      <c r="D8923">
        <v>986</v>
      </c>
      <c r="E8923">
        <v>110278</v>
      </c>
      <c r="F8923">
        <v>1796</v>
      </c>
      <c r="G8923">
        <f t="shared" si="278"/>
        <v>0.89410399172999144</v>
      </c>
      <c r="H8923">
        <f t="shared" si="279"/>
        <v>97.477284680534652</v>
      </c>
    </row>
    <row r="8924" spans="1:8" x14ac:dyDescent="0.3">
      <c r="A8924" s="9">
        <v>44172</v>
      </c>
      <c r="B8924" t="s">
        <v>27</v>
      </c>
      <c r="C8924">
        <v>855750</v>
      </c>
      <c r="D8924">
        <v>11856</v>
      </c>
      <c r="E8924">
        <v>893006</v>
      </c>
      <c r="F8924">
        <v>25400</v>
      </c>
      <c r="G8924">
        <f t="shared" si="278"/>
        <v>1.3276506540829514</v>
      </c>
      <c r="H8924">
        <f t="shared" si="279"/>
        <v>95.828023551913418</v>
      </c>
    </row>
    <row r="8925" spans="1:8" x14ac:dyDescent="0.3">
      <c r="A8925" s="9">
        <v>44172</v>
      </c>
      <c r="B8925" t="s">
        <v>28</v>
      </c>
      <c r="C8925">
        <v>572911</v>
      </c>
      <c r="D8925">
        <v>2418</v>
      </c>
      <c r="E8925">
        <v>636392</v>
      </c>
      <c r="F8925">
        <v>61063</v>
      </c>
      <c r="G8925">
        <f t="shared" si="278"/>
        <v>0.37995449345686305</v>
      </c>
      <c r="H8925">
        <f t="shared" si="279"/>
        <v>90.024858892003664</v>
      </c>
    </row>
    <row r="8926" spans="1:8" x14ac:dyDescent="0.3">
      <c r="A8926" s="9">
        <v>44172</v>
      </c>
      <c r="B8926" t="s">
        <v>29</v>
      </c>
      <c r="C8926">
        <v>7917</v>
      </c>
      <c r="D8926">
        <v>120</v>
      </c>
      <c r="E8926">
        <v>8893</v>
      </c>
      <c r="F8926">
        <v>856</v>
      </c>
      <c r="G8926">
        <f t="shared" si="278"/>
        <v>1.3493759136399415</v>
      </c>
      <c r="H8926">
        <f t="shared" si="279"/>
        <v>89.025075902395145</v>
      </c>
    </row>
    <row r="8927" spans="1:8" x14ac:dyDescent="0.3">
      <c r="A8927" s="9">
        <v>44172</v>
      </c>
      <c r="B8927" t="s">
        <v>31</v>
      </c>
      <c r="C8927">
        <v>197777</v>
      </c>
      <c r="D8927">
        <v>3337</v>
      </c>
      <c r="E8927">
        <v>214505</v>
      </c>
      <c r="F8927">
        <v>13391</v>
      </c>
      <c r="G8927">
        <f t="shared" si="278"/>
        <v>1.5556746928976015</v>
      </c>
      <c r="H8927">
        <f t="shared" si="279"/>
        <v>92.201580382741668</v>
      </c>
    </row>
    <row r="8928" spans="1:8" x14ac:dyDescent="0.3">
      <c r="A8928" s="9">
        <v>44172</v>
      </c>
      <c r="B8928" t="s">
        <v>32</v>
      </c>
      <c r="C8928">
        <v>1723370</v>
      </c>
      <c r="D8928">
        <v>47734</v>
      </c>
      <c r="E8928">
        <v>1852266</v>
      </c>
      <c r="F8928">
        <v>81162</v>
      </c>
      <c r="G8928">
        <f t="shared" si="278"/>
        <v>2.5770596663762118</v>
      </c>
      <c r="H8928">
        <f t="shared" si="279"/>
        <v>93.041172272233041</v>
      </c>
    </row>
    <row r="8929" spans="1:8" x14ac:dyDescent="0.3">
      <c r="A8929" s="9">
        <v>44172</v>
      </c>
      <c r="B8929" t="s">
        <v>33</v>
      </c>
      <c r="C8929">
        <v>22848</v>
      </c>
      <c r="D8929">
        <v>306</v>
      </c>
      <c r="E8929">
        <v>26073</v>
      </c>
      <c r="F8929">
        <v>2919</v>
      </c>
      <c r="G8929">
        <f t="shared" si="278"/>
        <v>1.1736278909216431</v>
      </c>
      <c r="H8929">
        <f t="shared" si="279"/>
        <v>87.630882522149349</v>
      </c>
    </row>
    <row r="8930" spans="1:8" x14ac:dyDescent="0.3">
      <c r="A8930" s="9">
        <v>44172</v>
      </c>
      <c r="B8930" t="s">
        <v>34</v>
      </c>
      <c r="C8930">
        <v>11453</v>
      </c>
      <c r="D8930">
        <v>120</v>
      </c>
      <c r="E8930">
        <v>12237</v>
      </c>
      <c r="F8930">
        <v>664</v>
      </c>
      <c r="G8930">
        <f t="shared" si="278"/>
        <v>0.98063250796763912</v>
      </c>
      <c r="H8930">
        <f t="shared" si="279"/>
        <v>93.593200947944752</v>
      </c>
    </row>
    <row r="8931" spans="1:8" x14ac:dyDescent="0.3">
      <c r="A8931" s="9">
        <v>44172</v>
      </c>
      <c r="B8931" t="s">
        <v>35</v>
      </c>
      <c r="C8931">
        <v>3728</v>
      </c>
      <c r="D8931">
        <v>6</v>
      </c>
      <c r="E8931">
        <v>3936</v>
      </c>
      <c r="F8931">
        <v>202</v>
      </c>
      <c r="G8931">
        <f t="shared" si="278"/>
        <v>0.1524390243902439</v>
      </c>
      <c r="H8931">
        <f t="shared" si="279"/>
        <v>94.715447154471548</v>
      </c>
    </row>
    <row r="8932" spans="1:8" x14ac:dyDescent="0.3">
      <c r="A8932" s="9">
        <v>44172</v>
      </c>
      <c r="B8932" t="s">
        <v>36</v>
      </c>
      <c r="C8932">
        <v>10766</v>
      </c>
      <c r="D8932">
        <v>66</v>
      </c>
      <c r="E8932">
        <v>11379</v>
      </c>
      <c r="F8932">
        <v>547</v>
      </c>
      <c r="G8932">
        <f t="shared" si="278"/>
        <v>0.58001581861323492</v>
      </c>
      <c r="H8932">
        <f t="shared" si="279"/>
        <v>94.612883381667984</v>
      </c>
    </row>
    <row r="8933" spans="1:8" x14ac:dyDescent="0.3">
      <c r="A8933" s="9">
        <v>44172</v>
      </c>
      <c r="B8933" t="s">
        <v>37</v>
      </c>
      <c r="C8933">
        <v>315840</v>
      </c>
      <c r="D8933">
        <v>1771</v>
      </c>
      <c r="E8933">
        <v>321196</v>
      </c>
      <c r="F8933">
        <v>3585</v>
      </c>
      <c r="G8933">
        <f t="shared" si="278"/>
        <v>0.5513767294735924</v>
      </c>
      <c r="H8933">
        <f t="shared" si="279"/>
        <v>98.332482347227241</v>
      </c>
    </row>
    <row r="8934" spans="1:8" x14ac:dyDescent="0.3">
      <c r="A8934" s="9">
        <v>44172</v>
      </c>
      <c r="B8934" t="s">
        <v>38</v>
      </c>
      <c r="C8934">
        <v>36238</v>
      </c>
      <c r="D8934">
        <v>614</v>
      </c>
      <c r="E8934">
        <v>37224</v>
      </c>
      <c r="F8934">
        <v>372</v>
      </c>
      <c r="G8934">
        <f t="shared" si="278"/>
        <v>1.6494734579840964</v>
      </c>
      <c r="H8934">
        <f t="shared" si="279"/>
        <v>97.351171287341501</v>
      </c>
    </row>
    <row r="8935" spans="1:8" x14ac:dyDescent="0.3">
      <c r="A8935" s="9">
        <v>44172</v>
      </c>
      <c r="B8935" t="s">
        <v>39</v>
      </c>
      <c r="C8935">
        <v>143414</v>
      </c>
      <c r="D8935">
        <v>4916</v>
      </c>
      <c r="E8935">
        <v>156226</v>
      </c>
      <c r="F8935">
        <v>7896</v>
      </c>
      <c r="G8935">
        <f t="shared" si="278"/>
        <v>3.1467233367045178</v>
      </c>
      <c r="H8935">
        <f t="shared" si="279"/>
        <v>91.799060335667562</v>
      </c>
    </row>
    <row r="8936" spans="1:8" x14ac:dyDescent="0.3">
      <c r="A8936" s="9">
        <v>44172</v>
      </c>
      <c r="B8936" t="s">
        <v>40</v>
      </c>
      <c r="C8936">
        <v>255729</v>
      </c>
      <c r="D8936">
        <v>2429</v>
      </c>
      <c r="E8936">
        <v>280585</v>
      </c>
      <c r="F8936">
        <v>22427</v>
      </c>
      <c r="G8936">
        <f t="shared" si="278"/>
        <v>0.865691323484862</v>
      </c>
      <c r="H8936">
        <f t="shared" si="279"/>
        <v>91.141365361655119</v>
      </c>
    </row>
    <row r="8937" spans="1:8" x14ac:dyDescent="0.3">
      <c r="A8937" s="9">
        <v>44172</v>
      </c>
      <c r="B8937" t="s">
        <v>41</v>
      </c>
      <c r="C8937">
        <v>4695</v>
      </c>
      <c r="D8937">
        <v>115</v>
      </c>
      <c r="E8937">
        <v>5197</v>
      </c>
      <c r="F8937">
        <v>387</v>
      </c>
      <c r="G8937">
        <f t="shared" si="278"/>
        <v>2.2128150856263229</v>
      </c>
      <c r="H8937">
        <f t="shared" si="279"/>
        <v>90.340581104483363</v>
      </c>
    </row>
    <row r="8938" spans="1:8" x14ac:dyDescent="0.3">
      <c r="A8938" s="9">
        <v>44172</v>
      </c>
      <c r="B8938" t="s">
        <v>42</v>
      </c>
      <c r="C8938">
        <v>767759</v>
      </c>
      <c r="D8938">
        <v>11793</v>
      </c>
      <c r="E8938">
        <v>790240</v>
      </c>
      <c r="F8938">
        <v>10688</v>
      </c>
      <c r="G8938">
        <f t="shared" si="278"/>
        <v>1.4923314436120672</v>
      </c>
      <c r="H8938">
        <f t="shared" si="279"/>
        <v>97.155168050212595</v>
      </c>
    </row>
    <row r="8939" spans="1:8" x14ac:dyDescent="0.3">
      <c r="A8939" s="9">
        <v>44172</v>
      </c>
      <c r="B8939" t="s">
        <v>53</v>
      </c>
      <c r="C8939">
        <v>264606</v>
      </c>
      <c r="D8939">
        <v>1474</v>
      </c>
      <c r="E8939">
        <v>273858</v>
      </c>
      <c r="F8939">
        <v>7778</v>
      </c>
      <c r="G8939">
        <f t="shared" si="278"/>
        <v>0.53823514376063508</v>
      </c>
      <c r="H8939">
        <f t="shared" si="279"/>
        <v>96.621606818132022</v>
      </c>
    </row>
    <row r="8940" spans="1:8" x14ac:dyDescent="0.3">
      <c r="A8940" s="9">
        <v>44172</v>
      </c>
      <c r="B8940" t="s">
        <v>44</v>
      </c>
      <c r="C8940">
        <v>32110</v>
      </c>
      <c r="D8940">
        <v>373</v>
      </c>
      <c r="E8940">
        <v>32897</v>
      </c>
      <c r="F8940">
        <v>414</v>
      </c>
      <c r="G8940">
        <f t="shared" si="278"/>
        <v>1.133841991670973</v>
      </c>
      <c r="H8940">
        <f t="shared" si="279"/>
        <v>97.607684591300114</v>
      </c>
    </row>
    <row r="8941" spans="1:8" x14ac:dyDescent="0.3">
      <c r="A8941" s="9">
        <v>44172</v>
      </c>
      <c r="B8941" t="s">
        <v>46</v>
      </c>
      <c r="C8941">
        <v>71489</v>
      </c>
      <c r="D8941">
        <v>1285</v>
      </c>
      <c r="E8941">
        <v>77997</v>
      </c>
      <c r="F8941">
        <v>5223</v>
      </c>
      <c r="G8941">
        <f t="shared" si="278"/>
        <v>1.6474992627921587</v>
      </c>
      <c r="H8941">
        <f t="shared" si="279"/>
        <v>91.656089336769369</v>
      </c>
    </row>
    <row r="8942" spans="1:8" x14ac:dyDescent="0.3">
      <c r="A8942" s="9">
        <v>44172</v>
      </c>
      <c r="B8942" t="s">
        <v>45</v>
      </c>
      <c r="C8942">
        <v>524860</v>
      </c>
      <c r="D8942">
        <v>7924</v>
      </c>
      <c r="E8942">
        <v>554944</v>
      </c>
      <c r="F8942">
        <v>22160</v>
      </c>
      <c r="G8942">
        <f t="shared" si="278"/>
        <v>1.4278918233191096</v>
      </c>
      <c r="H8942">
        <f t="shared" si="279"/>
        <v>94.578912466843505</v>
      </c>
    </row>
    <row r="8943" spans="1:8" x14ac:dyDescent="0.3">
      <c r="A8943" s="9">
        <v>44172</v>
      </c>
      <c r="B8943" t="s">
        <v>47</v>
      </c>
      <c r="C8943">
        <v>470223</v>
      </c>
      <c r="D8943">
        <v>8723</v>
      </c>
      <c r="E8943">
        <v>502840</v>
      </c>
      <c r="F8943">
        <v>23894</v>
      </c>
      <c r="G8943">
        <f t="shared" si="278"/>
        <v>1.7347466390899691</v>
      </c>
      <c r="H8943">
        <f t="shared" si="279"/>
        <v>93.513443640124095</v>
      </c>
    </row>
    <row r="8944" spans="1:8" x14ac:dyDescent="0.3">
      <c r="A8944" s="9">
        <v>44173</v>
      </c>
      <c r="B8944" t="s">
        <v>12</v>
      </c>
      <c r="C8944">
        <v>4631</v>
      </c>
      <c r="D8944">
        <v>61</v>
      </c>
      <c r="E8944">
        <v>4773</v>
      </c>
      <c r="F8944">
        <v>81</v>
      </c>
      <c r="G8944">
        <f t="shared" si="278"/>
        <v>1.2780222082547663</v>
      </c>
      <c r="H8944">
        <f t="shared" si="279"/>
        <v>97.024931908652846</v>
      </c>
    </row>
    <row r="8945" spans="1:8" x14ac:dyDescent="0.3">
      <c r="A8945" s="9">
        <v>44173</v>
      </c>
      <c r="B8945" t="s">
        <v>13</v>
      </c>
      <c r="C8945">
        <v>859624</v>
      </c>
      <c r="D8945">
        <v>7038</v>
      </c>
      <c r="E8945">
        <v>872288</v>
      </c>
      <c r="F8945">
        <v>5626</v>
      </c>
      <c r="G8945">
        <f t="shared" si="278"/>
        <v>0.80684361128434645</v>
      </c>
      <c r="H8945">
        <f t="shared" si="279"/>
        <v>98.548185920246524</v>
      </c>
    </row>
    <row r="8946" spans="1:8" x14ac:dyDescent="0.3">
      <c r="A8946" s="9">
        <v>44173</v>
      </c>
      <c r="B8946" t="s">
        <v>14</v>
      </c>
      <c r="C8946">
        <v>15653</v>
      </c>
      <c r="D8946">
        <v>55</v>
      </c>
      <c r="E8946">
        <v>16415</v>
      </c>
      <c r="F8946">
        <v>707</v>
      </c>
      <c r="G8946">
        <f t="shared" si="278"/>
        <v>0.33505939689308561</v>
      </c>
      <c r="H8946">
        <f t="shared" si="279"/>
        <v>95.357904355772163</v>
      </c>
    </row>
    <row r="8947" spans="1:8" x14ac:dyDescent="0.3">
      <c r="A8947" s="9">
        <v>44173</v>
      </c>
      <c r="B8947" t="s">
        <v>15</v>
      </c>
      <c r="C8947">
        <v>209345</v>
      </c>
      <c r="D8947">
        <v>995</v>
      </c>
      <c r="E8947">
        <v>213925</v>
      </c>
      <c r="F8947">
        <v>3585</v>
      </c>
      <c r="G8947">
        <f t="shared" si="278"/>
        <v>0.46511627906976744</v>
      </c>
      <c r="H8947">
        <f t="shared" si="279"/>
        <v>97.859062755638661</v>
      </c>
    </row>
    <row r="8948" spans="1:8" x14ac:dyDescent="0.3">
      <c r="A8948" s="9">
        <v>44173</v>
      </c>
      <c r="B8948" t="s">
        <v>16</v>
      </c>
      <c r="C8948">
        <v>231884</v>
      </c>
      <c r="D8948">
        <v>1297</v>
      </c>
      <c r="E8948">
        <v>238648</v>
      </c>
      <c r="F8948">
        <v>5467</v>
      </c>
      <c r="G8948">
        <f t="shared" si="278"/>
        <v>0.54347826086956519</v>
      </c>
      <c r="H8948">
        <f t="shared" si="279"/>
        <v>97.165700110623177</v>
      </c>
    </row>
    <row r="8949" spans="1:8" x14ac:dyDescent="0.3">
      <c r="A8949" s="9">
        <v>44173</v>
      </c>
      <c r="B8949" t="s">
        <v>17</v>
      </c>
      <c r="C8949">
        <v>16899</v>
      </c>
      <c r="D8949">
        <v>293</v>
      </c>
      <c r="E8949">
        <v>18113</v>
      </c>
      <c r="F8949">
        <v>921</v>
      </c>
      <c r="G8949">
        <f t="shared" si="278"/>
        <v>1.6176227019267928</v>
      </c>
      <c r="H8949">
        <f t="shared" si="279"/>
        <v>93.297631535361347</v>
      </c>
    </row>
    <row r="8950" spans="1:8" x14ac:dyDescent="0.3">
      <c r="A8950" s="9">
        <v>44173</v>
      </c>
      <c r="B8950" t="s">
        <v>18</v>
      </c>
      <c r="C8950">
        <v>225633</v>
      </c>
      <c r="D8950">
        <v>3010</v>
      </c>
      <c r="E8950">
        <v>248232</v>
      </c>
      <c r="F8950">
        <v>19589</v>
      </c>
      <c r="G8950">
        <f t="shared" si="278"/>
        <v>1.2125753327532309</v>
      </c>
      <c r="H8950">
        <f t="shared" si="279"/>
        <v>90.89601662960456</v>
      </c>
    </row>
    <row r="8951" spans="1:8" x14ac:dyDescent="0.3">
      <c r="A8951" s="9">
        <v>44173</v>
      </c>
      <c r="B8951" t="s">
        <v>20</v>
      </c>
      <c r="C8951">
        <v>561732</v>
      </c>
      <c r="D8951">
        <v>9706</v>
      </c>
      <c r="E8951">
        <v>593924</v>
      </c>
      <c r="F8951">
        <v>22486</v>
      </c>
      <c r="G8951">
        <f t="shared" si="278"/>
        <v>1.634215825593847</v>
      </c>
      <c r="H8951">
        <f t="shared" si="279"/>
        <v>94.579777884039032</v>
      </c>
    </row>
    <row r="8952" spans="1:8" x14ac:dyDescent="0.3">
      <c r="A8952" s="9">
        <v>44173</v>
      </c>
      <c r="B8952" t="s">
        <v>21</v>
      </c>
      <c r="C8952">
        <v>46778</v>
      </c>
      <c r="D8952">
        <v>701</v>
      </c>
      <c r="E8952">
        <v>48776</v>
      </c>
      <c r="F8952">
        <v>1297</v>
      </c>
      <c r="G8952">
        <f t="shared" si="278"/>
        <v>1.4371822207643103</v>
      </c>
      <c r="H8952">
        <f t="shared" si="279"/>
        <v>95.903723142529117</v>
      </c>
    </row>
    <row r="8953" spans="1:8" x14ac:dyDescent="0.3">
      <c r="A8953" s="9">
        <v>44173</v>
      </c>
      <c r="B8953" t="s">
        <v>22</v>
      </c>
      <c r="C8953">
        <v>201580</v>
      </c>
      <c r="D8953">
        <v>4095</v>
      </c>
      <c r="E8953">
        <v>220168</v>
      </c>
      <c r="F8953">
        <v>14493</v>
      </c>
      <c r="G8953">
        <f t="shared" si="278"/>
        <v>1.8599433160132262</v>
      </c>
      <c r="H8953">
        <f t="shared" si="279"/>
        <v>91.557356200719454</v>
      </c>
    </row>
    <row r="8954" spans="1:8" x14ac:dyDescent="0.3">
      <c r="A8954" s="9">
        <v>44173</v>
      </c>
      <c r="B8954" t="s">
        <v>23</v>
      </c>
      <c r="C8954">
        <v>230551</v>
      </c>
      <c r="D8954">
        <v>2611</v>
      </c>
      <c r="E8954">
        <v>245288</v>
      </c>
      <c r="F8954">
        <v>12126</v>
      </c>
      <c r="G8954">
        <f t="shared" si="278"/>
        <v>1.0644629985975669</v>
      </c>
      <c r="H8954">
        <f t="shared" si="279"/>
        <v>93.991960470956585</v>
      </c>
    </row>
    <row r="8955" spans="1:8" x14ac:dyDescent="0.3">
      <c r="A8955" s="9">
        <v>44173</v>
      </c>
      <c r="B8955" t="s">
        <v>24</v>
      </c>
      <c r="C8955">
        <v>37063</v>
      </c>
      <c r="D8955">
        <v>739</v>
      </c>
      <c r="E8955">
        <v>45697</v>
      </c>
      <c r="F8955">
        <v>7895</v>
      </c>
      <c r="G8955">
        <f t="shared" si="278"/>
        <v>1.6171739939164496</v>
      </c>
      <c r="H8955">
        <f t="shared" si="279"/>
        <v>81.105980698951797</v>
      </c>
    </row>
    <row r="8956" spans="1:8" x14ac:dyDescent="0.3">
      <c r="A8956" s="9">
        <v>44173</v>
      </c>
      <c r="B8956" t="s">
        <v>25</v>
      </c>
      <c r="C8956">
        <v>106758</v>
      </c>
      <c r="D8956">
        <v>1755</v>
      </c>
      <c r="E8956">
        <v>113568</v>
      </c>
      <c r="F8956">
        <v>5055</v>
      </c>
      <c r="G8956">
        <f t="shared" si="278"/>
        <v>1.5453296703296704</v>
      </c>
      <c r="H8956">
        <f t="shared" si="279"/>
        <v>94.003592561284876</v>
      </c>
    </row>
    <row r="8957" spans="1:8" x14ac:dyDescent="0.3">
      <c r="A8957" s="9">
        <v>44173</v>
      </c>
      <c r="B8957" t="s">
        <v>26</v>
      </c>
      <c r="C8957">
        <v>107710</v>
      </c>
      <c r="D8957">
        <v>988</v>
      </c>
      <c r="E8957">
        <v>110457</v>
      </c>
      <c r="F8957">
        <v>1759</v>
      </c>
      <c r="G8957">
        <f t="shared" si="278"/>
        <v>0.89446571969182576</v>
      </c>
      <c r="H8957">
        <f t="shared" si="279"/>
        <v>97.513059380573438</v>
      </c>
    </row>
    <row r="8958" spans="1:8" x14ac:dyDescent="0.3">
      <c r="A8958" s="9">
        <v>44173</v>
      </c>
      <c r="B8958" t="s">
        <v>27</v>
      </c>
      <c r="C8958">
        <v>857351</v>
      </c>
      <c r="D8958">
        <v>11867</v>
      </c>
      <c r="E8958">
        <v>894004</v>
      </c>
      <c r="F8958">
        <v>24786</v>
      </c>
      <c r="G8958">
        <f t="shared" si="278"/>
        <v>1.327398982554888</v>
      </c>
      <c r="H8958">
        <f t="shared" si="279"/>
        <v>95.900130200759733</v>
      </c>
    </row>
    <row r="8959" spans="1:8" x14ac:dyDescent="0.3">
      <c r="A8959" s="9">
        <v>44173</v>
      </c>
      <c r="B8959" t="s">
        <v>28</v>
      </c>
      <c r="C8959">
        <v>577616</v>
      </c>
      <c r="D8959">
        <v>2441</v>
      </c>
      <c r="E8959">
        <v>639664</v>
      </c>
      <c r="F8959">
        <v>59607</v>
      </c>
      <c r="G8959">
        <f t="shared" si="278"/>
        <v>0.38160659346156733</v>
      </c>
      <c r="H8959">
        <f t="shared" si="279"/>
        <v>90.299907451411997</v>
      </c>
    </row>
    <row r="8960" spans="1:8" x14ac:dyDescent="0.3">
      <c r="A8960" s="9">
        <v>44173</v>
      </c>
      <c r="B8960" t="s">
        <v>29</v>
      </c>
      <c r="C8960">
        <v>8014</v>
      </c>
      <c r="D8960">
        <v>121</v>
      </c>
      <c r="E8960">
        <v>8896</v>
      </c>
      <c r="F8960">
        <v>761</v>
      </c>
      <c r="G8960">
        <f t="shared" si="278"/>
        <v>1.3601618705035972</v>
      </c>
      <c r="H8960">
        <f t="shared" si="279"/>
        <v>90.085431654676256</v>
      </c>
    </row>
    <row r="8961" spans="1:8" x14ac:dyDescent="0.3">
      <c r="A8961" s="9">
        <v>44173</v>
      </c>
      <c r="B8961" t="s">
        <v>31</v>
      </c>
      <c r="C8961">
        <v>199167</v>
      </c>
      <c r="D8961">
        <v>3347</v>
      </c>
      <c r="E8961">
        <v>215957</v>
      </c>
      <c r="F8961">
        <v>13443</v>
      </c>
      <c r="G8961">
        <f t="shared" si="278"/>
        <v>1.5498455711090633</v>
      </c>
      <c r="H8961">
        <f t="shared" si="279"/>
        <v>92.225304111466642</v>
      </c>
    </row>
    <row r="8962" spans="1:8" x14ac:dyDescent="0.3">
      <c r="A8962" s="9">
        <v>44173</v>
      </c>
      <c r="B8962" t="s">
        <v>32</v>
      </c>
      <c r="C8962">
        <v>1730715</v>
      </c>
      <c r="D8962">
        <v>47774</v>
      </c>
      <c r="E8962">
        <v>1855341</v>
      </c>
      <c r="F8962">
        <v>76852</v>
      </c>
      <c r="G8962">
        <f t="shared" si="278"/>
        <v>2.5749444441749523</v>
      </c>
      <c r="H8962">
        <f t="shared" si="279"/>
        <v>93.282852047143891</v>
      </c>
    </row>
    <row r="8963" spans="1:8" x14ac:dyDescent="0.3">
      <c r="A8963" s="9">
        <v>44173</v>
      </c>
      <c r="B8963" t="s">
        <v>33</v>
      </c>
      <c r="C8963">
        <v>22997</v>
      </c>
      <c r="D8963">
        <v>309</v>
      </c>
      <c r="E8963">
        <v>26225</v>
      </c>
      <c r="F8963">
        <v>2919</v>
      </c>
      <c r="G8963">
        <f t="shared" ref="G8963:G9026" si="280">(D8963*100)/E8963</f>
        <v>1.1782650142993327</v>
      </c>
      <c r="H8963">
        <f t="shared" ref="H8963:H9026" si="281">(C8963*100)/E8963</f>
        <v>87.691134413727355</v>
      </c>
    </row>
    <row r="8964" spans="1:8" x14ac:dyDescent="0.3">
      <c r="A8964" s="9">
        <v>44173</v>
      </c>
      <c r="B8964" t="s">
        <v>34</v>
      </c>
      <c r="C8964">
        <v>11573</v>
      </c>
      <c r="D8964">
        <v>120</v>
      </c>
      <c r="E8964">
        <v>12314</v>
      </c>
      <c r="F8964">
        <v>621</v>
      </c>
      <c r="G8964">
        <f t="shared" si="280"/>
        <v>0.97450056845866495</v>
      </c>
      <c r="H8964">
        <f t="shared" si="281"/>
        <v>93.98245898976775</v>
      </c>
    </row>
    <row r="8965" spans="1:8" x14ac:dyDescent="0.3">
      <c r="A8965" s="9">
        <v>44173</v>
      </c>
      <c r="B8965" t="s">
        <v>35</v>
      </c>
      <c r="C8965">
        <v>3757</v>
      </c>
      <c r="D8965">
        <v>6</v>
      </c>
      <c r="E8965">
        <v>3968</v>
      </c>
      <c r="F8965">
        <v>205</v>
      </c>
      <c r="G8965">
        <f t="shared" si="280"/>
        <v>0.15120967741935484</v>
      </c>
      <c r="H8965">
        <f t="shared" si="281"/>
        <v>94.682459677419359</v>
      </c>
    </row>
    <row r="8966" spans="1:8" x14ac:dyDescent="0.3">
      <c r="A8966" s="9">
        <v>44173</v>
      </c>
      <c r="B8966" t="s">
        <v>36</v>
      </c>
      <c r="C8966">
        <v>10773</v>
      </c>
      <c r="D8966">
        <v>66</v>
      </c>
      <c r="E8966">
        <v>11418</v>
      </c>
      <c r="F8966">
        <v>579</v>
      </c>
      <c r="G8966">
        <f t="shared" si="280"/>
        <v>0.5780346820809249</v>
      </c>
      <c r="H8966">
        <f t="shared" si="281"/>
        <v>94.351024697845503</v>
      </c>
    </row>
    <row r="8967" spans="1:8" x14ac:dyDescent="0.3">
      <c r="A8967" s="9">
        <v>44173</v>
      </c>
      <c r="B8967" t="s">
        <v>37</v>
      </c>
      <c r="C8967">
        <v>316447</v>
      </c>
      <c r="D8967">
        <v>1778</v>
      </c>
      <c r="E8967">
        <v>321564</v>
      </c>
      <c r="F8967">
        <v>3339</v>
      </c>
      <c r="G8967">
        <f t="shared" si="280"/>
        <v>0.55292259083728279</v>
      </c>
      <c r="H8967">
        <f t="shared" si="281"/>
        <v>98.408714905897426</v>
      </c>
    </row>
    <row r="8968" spans="1:8" x14ac:dyDescent="0.3">
      <c r="A8968" s="9">
        <v>44173</v>
      </c>
      <c r="B8968" t="s">
        <v>38</v>
      </c>
      <c r="C8968">
        <v>36263</v>
      </c>
      <c r="D8968">
        <v>615</v>
      </c>
      <c r="E8968">
        <v>37270</v>
      </c>
      <c r="F8968">
        <v>392</v>
      </c>
      <c r="G8968">
        <f t="shared" si="280"/>
        <v>1.6501207405419909</v>
      </c>
      <c r="H8968">
        <f t="shared" si="281"/>
        <v>97.298094982559704</v>
      </c>
    </row>
    <row r="8969" spans="1:8" x14ac:dyDescent="0.3">
      <c r="A8969" s="9">
        <v>44173</v>
      </c>
      <c r="B8969" t="s">
        <v>39</v>
      </c>
      <c r="C8969">
        <v>144301</v>
      </c>
      <c r="D8969">
        <v>4934</v>
      </c>
      <c r="E8969">
        <v>156839</v>
      </c>
      <c r="F8969">
        <v>7604</v>
      </c>
      <c r="G8969">
        <f t="shared" si="280"/>
        <v>3.1459012107957842</v>
      </c>
      <c r="H8969">
        <f t="shared" si="281"/>
        <v>92.00581488022749</v>
      </c>
    </row>
    <row r="8970" spans="1:8" x14ac:dyDescent="0.3">
      <c r="A8970" s="9">
        <v>44173</v>
      </c>
      <c r="B8970" t="s">
        <v>40</v>
      </c>
      <c r="C8970">
        <v>258393</v>
      </c>
      <c r="D8970">
        <v>2448</v>
      </c>
      <c r="E8970">
        <v>282512</v>
      </c>
      <c r="F8970">
        <v>21671</v>
      </c>
      <c r="G8970">
        <f t="shared" si="280"/>
        <v>0.86651186498272637</v>
      </c>
      <c r="H8970">
        <f t="shared" si="281"/>
        <v>91.462663532876476</v>
      </c>
    </row>
    <row r="8971" spans="1:8" x14ac:dyDescent="0.3">
      <c r="A8971" s="9">
        <v>44173</v>
      </c>
      <c r="B8971" t="s">
        <v>41</v>
      </c>
      <c r="C8971">
        <v>4715</v>
      </c>
      <c r="D8971">
        <v>117</v>
      </c>
      <c r="E8971">
        <v>5203</v>
      </c>
      <c r="F8971">
        <v>371</v>
      </c>
      <c r="G8971">
        <f t="shared" si="280"/>
        <v>2.2487026715356526</v>
      </c>
      <c r="H8971">
        <f t="shared" si="281"/>
        <v>90.620795694791468</v>
      </c>
    </row>
    <row r="8972" spans="1:8" x14ac:dyDescent="0.3">
      <c r="A8972" s="9">
        <v>44173</v>
      </c>
      <c r="B8972" t="s">
        <v>42</v>
      </c>
      <c r="C8972">
        <v>769048</v>
      </c>
      <c r="D8972">
        <v>11809</v>
      </c>
      <c r="E8972">
        <v>791552</v>
      </c>
      <c r="F8972">
        <v>10695</v>
      </c>
      <c r="G8972">
        <f t="shared" si="280"/>
        <v>1.4918792448253557</v>
      </c>
      <c r="H8972">
        <f t="shared" si="281"/>
        <v>97.1569776843467</v>
      </c>
    </row>
    <row r="8973" spans="1:8" x14ac:dyDescent="0.3">
      <c r="A8973" s="9">
        <v>44173</v>
      </c>
      <c r="B8973" t="s">
        <v>53</v>
      </c>
      <c r="C8973">
        <v>265367</v>
      </c>
      <c r="D8973">
        <v>1477</v>
      </c>
      <c r="E8973">
        <v>274540</v>
      </c>
      <c r="F8973">
        <v>7696</v>
      </c>
      <c r="G8973">
        <f t="shared" si="280"/>
        <v>0.53799082100968898</v>
      </c>
      <c r="H8973">
        <f t="shared" si="281"/>
        <v>96.658774677642597</v>
      </c>
    </row>
    <row r="8974" spans="1:8" x14ac:dyDescent="0.3">
      <c r="A8974" s="9">
        <v>44173</v>
      </c>
      <c r="B8974" t="s">
        <v>44</v>
      </c>
      <c r="C8974">
        <v>32125</v>
      </c>
      <c r="D8974">
        <v>373</v>
      </c>
      <c r="E8974">
        <v>32925</v>
      </c>
      <c r="F8974">
        <v>427</v>
      </c>
      <c r="G8974">
        <f t="shared" si="280"/>
        <v>1.1328777524677296</v>
      </c>
      <c r="H8974">
        <f t="shared" si="281"/>
        <v>97.570235383447226</v>
      </c>
    </row>
    <row r="8975" spans="1:8" x14ac:dyDescent="0.3">
      <c r="A8975" s="9">
        <v>44173</v>
      </c>
      <c r="B8975" t="s">
        <v>46</v>
      </c>
      <c r="C8975">
        <v>71980</v>
      </c>
      <c r="D8975">
        <v>1295</v>
      </c>
      <c r="E8975">
        <v>78509</v>
      </c>
      <c r="F8975">
        <v>5234</v>
      </c>
      <c r="G8975">
        <f t="shared" si="280"/>
        <v>1.6494924148823702</v>
      </c>
      <c r="H8975">
        <f t="shared" si="281"/>
        <v>91.683756002496523</v>
      </c>
    </row>
    <row r="8976" spans="1:8" x14ac:dyDescent="0.3">
      <c r="A8976" s="9">
        <v>44173</v>
      </c>
      <c r="B8976" t="s">
        <v>45</v>
      </c>
      <c r="C8976">
        <v>526721</v>
      </c>
      <c r="D8976">
        <v>7944</v>
      </c>
      <c r="E8976">
        <v>556397</v>
      </c>
      <c r="F8976">
        <v>21732</v>
      </c>
      <c r="G8976">
        <f t="shared" si="280"/>
        <v>1.4277575184625366</v>
      </c>
      <c r="H8976">
        <f t="shared" si="281"/>
        <v>94.666398273175446</v>
      </c>
    </row>
    <row r="8977" spans="1:8" x14ac:dyDescent="0.3">
      <c r="A8977" s="9">
        <v>44173</v>
      </c>
      <c r="B8977" t="s">
        <v>47</v>
      </c>
      <c r="C8977">
        <v>472454</v>
      </c>
      <c r="D8977">
        <v>8771</v>
      </c>
      <c r="E8977">
        <v>505054</v>
      </c>
      <c r="F8977">
        <v>23829</v>
      </c>
      <c r="G8977">
        <f t="shared" si="280"/>
        <v>1.7366459824098017</v>
      </c>
      <c r="H8977">
        <f t="shared" si="281"/>
        <v>93.54524466690691</v>
      </c>
    </row>
    <row r="8978" spans="1:8" x14ac:dyDescent="0.3">
      <c r="A8978" s="9">
        <v>44174</v>
      </c>
      <c r="B8978" t="s">
        <v>12</v>
      </c>
      <c r="C8978">
        <v>4647</v>
      </c>
      <c r="D8978">
        <v>61</v>
      </c>
      <c r="E8978">
        <v>4778</v>
      </c>
      <c r="F8978">
        <v>70</v>
      </c>
      <c r="G8978">
        <f t="shared" si="280"/>
        <v>1.2766848053578903</v>
      </c>
      <c r="H8978">
        <f t="shared" si="281"/>
        <v>97.258267057346174</v>
      </c>
    </row>
    <row r="8979" spans="1:8" x14ac:dyDescent="0.3">
      <c r="A8979" s="9">
        <v>44174</v>
      </c>
      <c r="B8979" t="s">
        <v>13</v>
      </c>
      <c r="C8979">
        <v>860368</v>
      </c>
      <c r="D8979">
        <v>7042</v>
      </c>
      <c r="E8979">
        <v>872839</v>
      </c>
      <c r="F8979">
        <v>5429</v>
      </c>
      <c r="G8979">
        <f t="shared" si="280"/>
        <v>0.80679254707912917</v>
      </c>
      <c r="H8979">
        <f t="shared" si="281"/>
        <v>98.571214164353336</v>
      </c>
    </row>
    <row r="8980" spans="1:8" x14ac:dyDescent="0.3">
      <c r="A8980" s="9">
        <v>44174</v>
      </c>
      <c r="B8980" t="s">
        <v>14</v>
      </c>
      <c r="C8980">
        <v>15690</v>
      </c>
      <c r="D8980">
        <v>55</v>
      </c>
      <c r="E8980">
        <v>16437</v>
      </c>
      <c r="F8980">
        <v>692</v>
      </c>
      <c r="G8980">
        <f t="shared" si="280"/>
        <v>0.33461093873577902</v>
      </c>
      <c r="H8980">
        <f t="shared" si="281"/>
        <v>95.455375068443146</v>
      </c>
    </row>
    <row r="8981" spans="1:8" x14ac:dyDescent="0.3">
      <c r="A8981" s="9">
        <v>44174</v>
      </c>
      <c r="B8981" t="s">
        <v>15</v>
      </c>
      <c r="C8981">
        <v>209447</v>
      </c>
      <c r="D8981">
        <v>997</v>
      </c>
      <c r="E8981">
        <v>214019</v>
      </c>
      <c r="F8981">
        <v>3575</v>
      </c>
      <c r="G8981">
        <f t="shared" si="280"/>
        <v>0.46584649026488301</v>
      </c>
      <c r="H8981">
        <f t="shared" si="281"/>
        <v>97.863741069718102</v>
      </c>
    </row>
    <row r="8982" spans="1:8" x14ac:dyDescent="0.3">
      <c r="A8982" s="9">
        <v>44174</v>
      </c>
      <c r="B8982" t="s">
        <v>16</v>
      </c>
      <c r="C8982">
        <v>232563</v>
      </c>
      <c r="D8982">
        <v>1300</v>
      </c>
      <c r="E8982">
        <v>239322</v>
      </c>
      <c r="F8982">
        <v>5459</v>
      </c>
      <c r="G8982">
        <f t="shared" si="280"/>
        <v>0.5432012100851572</v>
      </c>
      <c r="H8982">
        <f t="shared" si="281"/>
        <v>97.175771554641869</v>
      </c>
    </row>
    <row r="8983" spans="1:8" x14ac:dyDescent="0.3">
      <c r="A8983" s="9">
        <v>44174</v>
      </c>
      <c r="B8983" t="s">
        <v>17</v>
      </c>
      <c r="C8983">
        <v>16981</v>
      </c>
      <c r="D8983">
        <v>296</v>
      </c>
      <c r="E8983">
        <v>18239</v>
      </c>
      <c r="F8983">
        <v>962</v>
      </c>
      <c r="G8983">
        <f t="shared" si="280"/>
        <v>1.6228959921048303</v>
      </c>
      <c r="H8983">
        <f t="shared" si="281"/>
        <v>93.102692033554476</v>
      </c>
    </row>
    <row r="8984" spans="1:8" x14ac:dyDescent="0.3">
      <c r="A8984" s="9">
        <v>44174</v>
      </c>
      <c r="B8984" t="s">
        <v>18</v>
      </c>
      <c r="C8984">
        <v>227158</v>
      </c>
      <c r="D8984">
        <v>3025</v>
      </c>
      <c r="E8984">
        <v>249699</v>
      </c>
      <c r="F8984">
        <v>19516</v>
      </c>
      <c r="G8984">
        <f t="shared" si="280"/>
        <v>1.2114585961497644</v>
      </c>
      <c r="H8984">
        <f t="shared" si="281"/>
        <v>90.972731168326661</v>
      </c>
    </row>
    <row r="8985" spans="1:8" x14ac:dyDescent="0.3">
      <c r="A8985" s="9">
        <v>44174</v>
      </c>
      <c r="B8985" t="s">
        <v>20</v>
      </c>
      <c r="C8985">
        <v>565039</v>
      </c>
      <c r="D8985">
        <v>9763</v>
      </c>
      <c r="E8985">
        <v>597112</v>
      </c>
      <c r="F8985">
        <v>22310</v>
      </c>
      <c r="G8985">
        <f t="shared" si="280"/>
        <v>1.6350366430418415</v>
      </c>
      <c r="H8985">
        <f t="shared" si="281"/>
        <v>94.628645882179555</v>
      </c>
    </row>
    <row r="8986" spans="1:8" x14ac:dyDescent="0.3">
      <c r="A8986" s="9">
        <v>44174</v>
      </c>
      <c r="B8986" t="s">
        <v>21</v>
      </c>
      <c r="C8986">
        <v>46924</v>
      </c>
      <c r="D8986">
        <v>701</v>
      </c>
      <c r="E8986">
        <v>48935</v>
      </c>
      <c r="F8986">
        <v>1310</v>
      </c>
      <c r="G8986">
        <f t="shared" si="280"/>
        <v>1.4325125166036579</v>
      </c>
      <c r="H8986">
        <f t="shared" si="281"/>
        <v>95.890466945948702</v>
      </c>
    </row>
    <row r="8987" spans="1:8" x14ac:dyDescent="0.3">
      <c r="A8987" s="9">
        <v>44174</v>
      </c>
      <c r="B8987" t="s">
        <v>22</v>
      </c>
      <c r="C8987">
        <v>203111</v>
      </c>
      <c r="D8987">
        <v>4110</v>
      </c>
      <c r="E8987">
        <v>221493</v>
      </c>
      <c r="F8987">
        <v>14272</v>
      </c>
      <c r="G8987">
        <f t="shared" si="280"/>
        <v>1.8555891156831141</v>
      </c>
      <c r="H8987">
        <f t="shared" si="281"/>
        <v>91.70086639306885</v>
      </c>
    </row>
    <row r="8988" spans="1:8" x14ac:dyDescent="0.3">
      <c r="A8988" s="9">
        <v>44174</v>
      </c>
      <c r="B8988" t="s">
        <v>23</v>
      </c>
      <c r="C8988">
        <v>232108</v>
      </c>
      <c r="D8988">
        <v>2624</v>
      </c>
      <c r="E8988">
        <v>246679</v>
      </c>
      <c r="F8988">
        <v>11947</v>
      </c>
      <c r="G8988">
        <f t="shared" si="280"/>
        <v>1.0637305972539211</v>
      </c>
      <c r="H8988">
        <f t="shared" si="281"/>
        <v>94.093133181178786</v>
      </c>
    </row>
    <row r="8989" spans="1:8" x14ac:dyDescent="0.3">
      <c r="A8989" s="9">
        <v>44174</v>
      </c>
      <c r="B8989" t="s">
        <v>24</v>
      </c>
      <c r="C8989">
        <v>37871</v>
      </c>
      <c r="D8989">
        <v>753</v>
      </c>
      <c r="E8989">
        <v>46201</v>
      </c>
      <c r="F8989">
        <v>7577</v>
      </c>
      <c r="G8989">
        <f t="shared" si="280"/>
        <v>1.6298348520594792</v>
      </c>
      <c r="H8989">
        <f t="shared" si="281"/>
        <v>81.970087227549186</v>
      </c>
    </row>
    <row r="8990" spans="1:8" x14ac:dyDescent="0.3">
      <c r="A8990" s="9">
        <v>44174</v>
      </c>
      <c r="B8990" t="s">
        <v>25</v>
      </c>
      <c r="C8990">
        <v>107282</v>
      </c>
      <c r="D8990">
        <v>1761</v>
      </c>
      <c r="E8990">
        <v>114038</v>
      </c>
      <c r="F8990">
        <v>4995</v>
      </c>
      <c r="G8990">
        <f t="shared" si="280"/>
        <v>1.544222101404795</v>
      </c>
      <c r="H8990">
        <f t="shared" si="281"/>
        <v>94.075658990862692</v>
      </c>
    </row>
    <row r="8991" spans="1:8" x14ac:dyDescent="0.3">
      <c r="A8991" s="9">
        <v>44174</v>
      </c>
      <c r="B8991" t="s">
        <v>26</v>
      </c>
      <c r="C8991">
        <v>107898</v>
      </c>
      <c r="D8991">
        <v>988</v>
      </c>
      <c r="E8991">
        <v>110639</v>
      </c>
      <c r="F8991">
        <v>1753</v>
      </c>
      <c r="G8991">
        <f t="shared" si="280"/>
        <v>0.8929943329205795</v>
      </c>
      <c r="H8991">
        <f t="shared" si="281"/>
        <v>97.522573414437943</v>
      </c>
    </row>
    <row r="8992" spans="1:8" x14ac:dyDescent="0.3">
      <c r="A8992" s="9">
        <v>44174</v>
      </c>
      <c r="B8992" t="s">
        <v>27</v>
      </c>
      <c r="C8992">
        <v>858370</v>
      </c>
      <c r="D8992">
        <v>11880</v>
      </c>
      <c r="E8992">
        <v>895284</v>
      </c>
      <c r="F8992">
        <v>25034</v>
      </c>
      <c r="G8992">
        <f t="shared" si="280"/>
        <v>1.3269532349511439</v>
      </c>
      <c r="H8992">
        <f t="shared" si="281"/>
        <v>95.876839081230088</v>
      </c>
    </row>
    <row r="8993" spans="1:8" x14ac:dyDescent="0.3">
      <c r="A8993" s="9">
        <v>44174</v>
      </c>
      <c r="B8993" t="s">
        <v>28</v>
      </c>
      <c r="C8993">
        <v>582351</v>
      </c>
      <c r="D8993">
        <v>2472</v>
      </c>
      <c r="E8993">
        <v>644696</v>
      </c>
      <c r="F8993">
        <v>59873</v>
      </c>
      <c r="G8993">
        <f t="shared" si="280"/>
        <v>0.3834365344286299</v>
      </c>
      <c r="H8993">
        <f t="shared" si="281"/>
        <v>90.329550671944602</v>
      </c>
    </row>
    <row r="8994" spans="1:8" x14ac:dyDescent="0.3">
      <c r="A8994" s="9">
        <v>44174</v>
      </c>
      <c r="B8994" t="s">
        <v>29</v>
      </c>
      <c r="C8994">
        <v>8056</v>
      </c>
      <c r="D8994">
        <v>122</v>
      </c>
      <c r="E8994">
        <v>8969</v>
      </c>
      <c r="F8994">
        <v>791</v>
      </c>
      <c r="G8994">
        <f t="shared" si="280"/>
        <v>1.3602408295239157</v>
      </c>
      <c r="H8994">
        <f t="shared" si="281"/>
        <v>89.820492808562832</v>
      </c>
    </row>
    <row r="8995" spans="1:8" x14ac:dyDescent="0.3">
      <c r="A8995" s="9">
        <v>44174</v>
      </c>
      <c r="B8995" t="s">
        <v>31</v>
      </c>
      <c r="C8995">
        <v>200664</v>
      </c>
      <c r="D8995">
        <v>3358</v>
      </c>
      <c r="E8995">
        <v>217302</v>
      </c>
      <c r="F8995">
        <v>13280</v>
      </c>
      <c r="G8995">
        <f t="shared" si="280"/>
        <v>1.545314815326136</v>
      </c>
      <c r="H8995">
        <f t="shared" si="281"/>
        <v>92.343374658309628</v>
      </c>
    </row>
    <row r="8996" spans="1:8" x14ac:dyDescent="0.3">
      <c r="A8996" s="9">
        <v>44174</v>
      </c>
      <c r="B8996" t="s">
        <v>32</v>
      </c>
      <c r="C8996">
        <v>1737080</v>
      </c>
      <c r="D8996">
        <v>47827</v>
      </c>
      <c r="E8996">
        <v>1859367</v>
      </c>
      <c r="F8996">
        <v>74460</v>
      </c>
      <c r="G8996">
        <f t="shared" si="280"/>
        <v>2.5722194703896539</v>
      </c>
      <c r="H8996">
        <f t="shared" si="281"/>
        <v>93.423191871212083</v>
      </c>
    </row>
    <row r="8997" spans="1:8" x14ac:dyDescent="0.3">
      <c r="A8997" s="9">
        <v>44174</v>
      </c>
      <c r="B8997" t="s">
        <v>33</v>
      </c>
      <c r="C8997">
        <v>23166</v>
      </c>
      <c r="D8997">
        <v>311</v>
      </c>
      <c r="E8997">
        <v>26396</v>
      </c>
      <c r="F8997">
        <v>2919</v>
      </c>
      <c r="G8997">
        <f t="shared" si="280"/>
        <v>1.1782088195181089</v>
      </c>
      <c r="H8997">
        <f t="shared" si="281"/>
        <v>87.763297469313528</v>
      </c>
    </row>
    <row r="8998" spans="1:8" x14ac:dyDescent="0.3">
      <c r="A8998" s="9">
        <v>44174</v>
      </c>
      <c r="B8998" t="s">
        <v>34</v>
      </c>
      <c r="C8998">
        <v>11686</v>
      </c>
      <c r="D8998">
        <v>122</v>
      </c>
      <c r="E8998">
        <v>12410</v>
      </c>
      <c r="F8998">
        <v>602</v>
      </c>
      <c r="G8998">
        <f t="shared" si="280"/>
        <v>0.98307816277195814</v>
      </c>
      <c r="H8998">
        <f t="shared" si="281"/>
        <v>94.165995165189358</v>
      </c>
    </row>
    <row r="8999" spans="1:8" x14ac:dyDescent="0.3">
      <c r="A8999" s="9">
        <v>44174</v>
      </c>
      <c r="B8999" t="s">
        <v>35</v>
      </c>
      <c r="C8999">
        <v>3772</v>
      </c>
      <c r="D8999">
        <v>6</v>
      </c>
      <c r="E8999">
        <v>3977</v>
      </c>
      <c r="F8999">
        <v>199</v>
      </c>
      <c r="G8999">
        <f t="shared" si="280"/>
        <v>0.15086748805632386</v>
      </c>
      <c r="H8999">
        <f t="shared" si="281"/>
        <v>94.845360824742272</v>
      </c>
    </row>
    <row r="9000" spans="1:8" x14ac:dyDescent="0.3">
      <c r="A9000" s="9">
        <v>44174</v>
      </c>
      <c r="B9000" t="s">
        <v>36</v>
      </c>
      <c r="C9000">
        <v>10781</v>
      </c>
      <c r="D9000">
        <v>67</v>
      </c>
      <c r="E9000">
        <v>11479</v>
      </c>
      <c r="F9000">
        <v>631</v>
      </c>
      <c r="G9000">
        <f t="shared" si="280"/>
        <v>0.58367453610941722</v>
      </c>
      <c r="H9000">
        <f t="shared" si="281"/>
        <v>93.919330952173539</v>
      </c>
    </row>
    <row r="9001" spans="1:8" x14ac:dyDescent="0.3">
      <c r="A9001" s="9">
        <v>44174</v>
      </c>
      <c r="B9001" t="s">
        <v>37</v>
      </c>
      <c r="C9001">
        <v>316970</v>
      </c>
      <c r="D9001">
        <v>1784</v>
      </c>
      <c r="E9001">
        <v>321913</v>
      </c>
      <c r="F9001">
        <v>3159</v>
      </c>
      <c r="G9001">
        <f t="shared" si="280"/>
        <v>0.55418700083562955</v>
      </c>
      <c r="H9001">
        <f t="shared" si="281"/>
        <v>98.46449195900756</v>
      </c>
    </row>
    <row r="9002" spans="1:8" x14ac:dyDescent="0.3">
      <c r="A9002" s="9">
        <v>44174</v>
      </c>
      <c r="B9002" t="s">
        <v>38</v>
      </c>
      <c r="C9002">
        <v>36308</v>
      </c>
      <c r="D9002">
        <v>615</v>
      </c>
      <c r="E9002">
        <v>37311</v>
      </c>
      <c r="F9002">
        <v>388</v>
      </c>
      <c r="G9002">
        <f t="shared" si="280"/>
        <v>1.648307469647021</v>
      </c>
      <c r="H9002">
        <f t="shared" si="281"/>
        <v>97.311784728364287</v>
      </c>
    </row>
    <row r="9003" spans="1:8" x14ac:dyDescent="0.3">
      <c r="A9003" s="9">
        <v>44174</v>
      </c>
      <c r="B9003" t="s">
        <v>39</v>
      </c>
      <c r="C9003">
        <v>145093</v>
      </c>
      <c r="D9003">
        <v>4964</v>
      </c>
      <c r="E9003">
        <v>157331</v>
      </c>
      <c r="F9003">
        <v>7274</v>
      </c>
      <c r="G9003">
        <f t="shared" si="280"/>
        <v>3.1551315379677241</v>
      </c>
      <c r="H9003">
        <f t="shared" si="281"/>
        <v>92.221494810304392</v>
      </c>
    </row>
    <row r="9004" spans="1:8" x14ac:dyDescent="0.3">
      <c r="A9004" s="9">
        <v>44174</v>
      </c>
      <c r="B9004" t="s">
        <v>40</v>
      </c>
      <c r="C9004">
        <v>260773</v>
      </c>
      <c r="D9004">
        <v>2468</v>
      </c>
      <c r="E9004">
        <v>284116</v>
      </c>
      <c r="F9004">
        <v>20875</v>
      </c>
      <c r="G9004">
        <f t="shared" si="280"/>
        <v>0.86865928001238935</v>
      </c>
      <c r="H9004">
        <f t="shared" si="281"/>
        <v>91.783989638035166</v>
      </c>
    </row>
    <row r="9005" spans="1:8" x14ac:dyDescent="0.3">
      <c r="A9005" s="9">
        <v>44174</v>
      </c>
      <c r="B9005" t="s">
        <v>41</v>
      </c>
      <c r="C9005">
        <v>4735</v>
      </c>
      <c r="D9005">
        <v>117</v>
      </c>
      <c r="E9005">
        <v>5215</v>
      </c>
      <c r="F9005">
        <v>363</v>
      </c>
      <c r="G9005">
        <f t="shared" si="280"/>
        <v>2.2435282837967403</v>
      </c>
      <c r="H9005">
        <f t="shared" si="281"/>
        <v>90.795781399808249</v>
      </c>
    </row>
    <row r="9006" spans="1:8" x14ac:dyDescent="0.3">
      <c r="A9006" s="9">
        <v>44174</v>
      </c>
      <c r="B9006" t="s">
        <v>42</v>
      </c>
      <c r="C9006">
        <v>770378</v>
      </c>
      <c r="D9006">
        <v>11822</v>
      </c>
      <c r="E9006">
        <v>792788</v>
      </c>
      <c r="F9006">
        <v>10588</v>
      </c>
      <c r="G9006">
        <f t="shared" si="280"/>
        <v>1.4911931058492309</v>
      </c>
      <c r="H9006">
        <f t="shared" si="281"/>
        <v>97.173267002023238</v>
      </c>
    </row>
    <row r="9007" spans="1:8" x14ac:dyDescent="0.3">
      <c r="A9007" s="9">
        <v>44174</v>
      </c>
      <c r="B9007" t="s">
        <v>53</v>
      </c>
      <c r="C9007">
        <v>266120</v>
      </c>
      <c r="D9007">
        <v>1480</v>
      </c>
      <c r="E9007">
        <v>275261</v>
      </c>
      <c r="F9007">
        <v>7661</v>
      </c>
      <c r="G9007">
        <f t="shared" si="280"/>
        <v>0.53767151903102872</v>
      </c>
      <c r="H9007">
        <f t="shared" si="281"/>
        <v>96.679151786849573</v>
      </c>
    </row>
    <row r="9008" spans="1:8" x14ac:dyDescent="0.3">
      <c r="A9008" s="9">
        <v>44174</v>
      </c>
      <c r="B9008" t="s">
        <v>44</v>
      </c>
      <c r="C9008">
        <v>32169</v>
      </c>
      <c r="D9008">
        <v>373</v>
      </c>
      <c r="E9008">
        <v>32945</v>
      </c>
      <c r="F9008">
        <v>403</v>
      </c>
      <c r="G9008">
        <f t="shared" si="280"/>
        <v>1.1321900136591287</v>
      </c>
      <c r="H9008">
        <f t="shared" si="281"/>
        <v>97.644559113674305</v>
      </c>
    </row>
    <row r="9009" spans="1:8" x14ac:dyDescent="0.3">
      <c r="A9009" s="9">
        <v>44174</v>
      </c>
      <c r="B9009" t="s">
        <v>46</v>
      </c>
      <c r="C9009">
        <v>72435</v>
      </c>
      <c r="D9009">
        <v>1307</v>
      </c>
      <c r="E9009">
        <v>79141</v>
      </c>
      <c r="F9009">
        <v>5399</v>
      </c>
      <c r="G9009">
        <f t="shared" si="280"/>
        <v>1.6514827965277163</v>
      </c>
      <c r="H9009">
        <f t="shared" si="281"/>
        <v>91.526515965176074</v>
      </c>
    </row>
    <row r="9010" spans="1:8" x14ac:dyDescent="0.3">
      <c r="A9010" s="9">
        <v>44174</v>
      </c>
      <c r="B9010" t="s">
        <v>45</v>
      </c>
      <c r="C9010">
        <v>528832</v>
      </c>
      <c r="D9010">
        <v>7967</v>
      </c>
      <c r="E9010">
        <v>558173</v>
      </c>
      <c r="F9010">
        <v>21374</v>
      </c>
      <c r="G9010">
        <f t="shared" si="280"/>
        <v>1.4273352526904741</v>
      </c>
      <c r="H9010">
        <f t="shared" si="281"/>
        <v>94.743386011147081</v>
      </c>
    </row>
    <row r="9011" spans="1:8" x14ac:dyDescent="0.3">
      <c r="A9011" s="9">
        <v>44174</v>
      </c>
      <c r="B9011" t="s">
        <v>47</v>
      </c>
      <c r="C9011">
        <v>475425</v>
      </c>
      <c r="D9011">
        <v>8820</v>
      </c>
      <c r="E9011">
        <v>507995</v>
      </c>
      <c r="F9011">
        <v>23750</v>
      </c>
      <c r="G9011">
        <f t="shared" si="280"/>
        <v>1.7362375613933207</v>
      </c>
      <c r="H9011">
        <f t="shared" si="281"/>
        <v>93.588519572043026</v>
      </c>
    </row>
    <row r="9012" spans="1:8" x14ac:dyDescent="0.3">
      <c r="A9012" s="9">
        <v>44175</v>
      </c>
      <c r="B9012" t="s">
        <v>12</v>
      </c>
      <c r="C9012">
        <v>4647</v>
      </c>
      <c r="D9012">
        <v>61</v>
      </c>
      <c r="E9012">
        <v>4783</v>
      </c>
      <c r="F9012">
        <v>75</v>
      </c>
      <c r="G9012">
        <f t="shared" si="280"/>
        <v>1.275350198620113</v>
      </c>
      <c r="H9012">
        <f t="shared" si="281"/>
        <v>97.156596278486305</v>
      </c>
    </row>
    <row r="9013" spans="1:8" x14ac:dyDescent="0.3">
      <c r="A9013" s="9">
        <v>44175</v>
      </c>
      <c r="B9013" t="s">
        <v>13</v>
      </c>
      <c r="C9013">
        <v>861153</v>
      </c>
      <c r="D9013">
        <v>7045</v>
      </c>
      <c r="E9013">
        <v>873457</v>
      </c>
      <c r="F9013">
        <v>5259</v>
      </c>
      <c r="G9013">
        <f t="shared" si="280"/>
        <v>0.80656517722108811</v>
      </c>
      <c r="H9013">
        <f t="shared" si="281"/>
        <v>98.591344508086834</v>
      </c>
    </row>
    <row r="9014" spans="1:8" x14ac:dyDescent="0.3">
      <c r="A9014" s="9">
        <v>44175</v>
      </c>
      <c r="B9014" t="s">
        <v>14</v>
      </c>
      <c r="C9014">
        <v>15697</v>
      </c>
      <c r="D9014">
        <v>55</v>
      </c>
      <c r="E9014">
        <v>16461</v>
      </c>
      <c r="F9014">
        <v>709</v>
      </c>
      <c r="G9014">
        <f t="shared" si="280"/>
        <v>0.33412307879229697</v>
      </c>
      <c r="H9014">
        <f t="shared" si="281"/>
        <v>95.35872668732155</v>
      </c>
    </row>
    <row r="9015" spans="1:8" x14ac:dyDescent="0.3">
      <c r="A9015" s="9">
        <v>44175</v>
      </c>
      <c r="B9015" t="s">
        <v>15</v>
      </c>
      <c r="C9015">
        <v>209625</v>
      </c>
      <c r="D9015">
        <v>998</v>
      </c>
      <c r="E9015">
        <v>214165</v>
      </c>
      <c r="F9015">
        <v>3542</v>
      </c>
      <c r="G9015">
        <f t="shared" si="280"/>
        <v>0.46599584432563679</v>
      </c>
      <c r="H9015">
        <f t="shared" si="281"/>
        <v>97.880139145051714</v>
      </c>
    </row>
    <row r="9016" spans="1:8" x14ac:dyDescent="0.3">
      <c r="A9016" s="9">
        <v>44175</v>
      </c>
      <c r="B9016" t="s">
        <v>16</v>
      </c>
      <c r="C9016">
        <v>233298</v>
      </c>
      <c r="D9016">
        <v>1303</v>
      </c>
      <c r="E9016">
        <v>239955</v>
      </c>
      <c r="F9016">
        <v>5354</v>
      </c>
      <c r="G9016">
        <f t="shared" si="280"/>
        <v>0.54301848263216024</v>
      </c>
      <c r="H9016">
        <f t="shared" si="281"/>
        <v>97.225729824342068</v>
      </c>
    </row>
    <row r="9017" spans="1:8" x14ac:dyDescent="0.3">
      <c r="A9017" s="9">
        <v>44175</v>
      </c>
      <c r="B9017" t="s">
        <v>17</v>
      </c>
      <c r="C9017">
        <v>17128</v>
      </c>
      <c r="D9017">
        <v>297</v>
      </c>
      <c r="E9017">
        <v>18322</v>
      </c>
      <c r="F9017">
        <v>897</v>
      </c>
      <c r="G9017">
        <f t="shared" si="280"/>
        <v>1.6210020740093876</v>
      </c>
      <c r="H9017">
        <f t="shared" si="281"/>
        <v>93.48324418731579</v>
      </c>
    </row>
    <row r="9018" spans="1:8" x14ac:dyDescent="0.3">
      <c r="A9018" s="9">
        <v>44175</v>
      </c>
      <c r="B9018" t="s">
        <v>18</v>
      </c>
      <c r="C9018">
        <v>228304</v>
      </c>
      <c r="D9018">
        <v>3038</v>
      </c>
      <c r="E9018">
        <v>251120</v>
      </c>
      <c r="F9018">
        <v>19778</v>
      </c>
      <c r="G9018">
        <f t="shared" si="280"/>
        <v>1.2097801847722205</v>
      </c>
      <c r="H9018">
        <f t="shared" si="281"/>
        <v>90.91430391844537</v>
      </c>
    </row>
    <row r="9019" spans="1:8" x14ac:dyDescent="0.3">
      <c r="A9019" s="9">
        <v>44175</v>
      </c>
      <c r="B9019" t="s">
        <v>20</v>
      </c>
      <c r="C9019">
        <v>569216</v>
      </c>
      <c r="D9019">
        <v>9813</v>
      </c>
      <c r="E9019">
        <v>599575</v>
      </c>
      <c r="F9019">
        <v>20546</v>
      </c>
      <c r="G9019">
        <f t="shared" si="280"/>
        <v>1.6366593003377392</v>
      </c>
      <c r="H9019">
        <f t="shared" si="281"/>
        <v>94.936580077554936</v>
      </c>
    </row>
    <row r="9020" spans="1:8" x14ac:dyDescent="0.3">
      <c r="A9020" s="9">
        <v>44175</v>
      </c>
      <c r="B9020" t="s">
        <v>21</v>
      </c>
      <c r="C9020">
        <v>47056</v>
      </c>
      <c r="D9020">
        <v>703</v>
      </c>
      <c r="E9020">
        <v>49036</v>
      </c>
      <c r="F9020">
        <v>1277</v>
      </c>
      <c r="G9020">
        <f t="shared" si="280"/>
        <v>1.4336405905865079</v>
      </c>
      <c r="H9020">
        <f t="shared" si="281"/>
        <v>95.962150256954075</v>
      </c>
    </row>
    <row r="9021" spans="1:8" x14ac:dyDescent="0.3">
      <c r="A9021" s="9">
        <v>44175</v>
      </c>
      <c r="B9021" t="s">
        <v>22</v>
      </c>
      <c r="C9021">
        <v>204661</v>
      </c>
      <c r="D9021">
        <v>4123</v>
      </c>
      <c r="E9021">
        <v>222811</v>
      </c>
      <c r="F9021">
        <v>14027</v>
      </c>
      <c r="G9021">
        <f t="shared" si="280"/>
        <v>1.8504472400375205</v>
      </c>
      <c r="H9021">
        <f t="shared" si="281"/>
        <v>91.854082608129758</v>
      </c>
    </row>
    <row r="9022" spans="1:8" x14ac:dyDescent="0.3">
      <c r="A9022" s="9">
        <v>44175</v>
      </c>
      <c r="B9022" t="s">
        <v>23</v>
      </c>
      <c r="C9022">
        <v>233696</v>
      </c>
      <c r="D9022">
        <v>2650</v>
      </c>
      <c r="E9022">
        <v>248079</v>
      </c>
      <c r="F9022">
        <v>11733</v>
      </c>
      <c r="G9022">
        <f t="shared" si="280"/>
        <v>1.0682081111258914</v>
      </c>
      <c r="H9022">
        <f t="shared" si="281"/>
        <v>94.202250089689173</v>
      </c>
    </row>
    <row r="9023" spans="1:8" x14ac:dyDescent="0.3">
      <c r="A9023" s="9">
        <v>44175</v>
      </c>
      <c r="B9023" t="s">
        <v>24</v>
      </c>
      <c r="C9023">
        <v>38690</v>
      </c>
      <c r="D9023">
        <v>765</v>
      </c>
      <c r="E9023">
        <v>46930</v>
      </c>
      <c r="F9023">
        <v>7475</v>
      </c>
      <c r="G9023">
        <f t="shared" si="280"/>
        <v>1.6300873641593863</v>
      </c>
      <c r="H9023">
        <f t="shared" si="281"/>
        <v>82.441934796505436</v>
      </c>
    </row>
    <row r="9024" spans="1:8" x14ac:dyDescent="0.3">
      <c r="A9024" s="9">
        <v>44175</v>
      </c>
      <c r="B9024" t="s">
        <v>25</v>
      </c>
      <c r="C9024">
        <v>107624</v>
      </c>
      <c r="D9024">
        <v>1767</v>
      </c>
      <c r="E9024">
        <v>114407</v>
      </c>
      <c r="F9024">
        <v>5016</v>
      </c>
      <c r="G9024">
        <f t="shared" si="280"/>
        <v>1.5444859143234242</v>
      </c>
      <c r="H9024">
        <f t="shared" si="281"/>
        <v>94.071166974048793</v>
      </c>
    </row>
    <row r="9025" spans="1:8" x14ac:dyDescent="0.3">
      <c r="A9025" s="9">
        <v>44175</v>
      </c>
      <c r="B9025" t="s">
        <v>26</v>
      </c>
      <c r="C9025">
        <v>108100</v>
      </c>
      <c r="D9025">
        <v>991</v>
      </c>
      <c r="E9025">
        <v>110830</v>
      </c>
      <c r="F9025">
        <v>1739</v>
      </c>
      <c r="G9025">
        <f t="shared" si="280"/>
        <v>0.89416223044302079</v>
      </c>
      <c r="H9025">
        <f t="shared" si="281"/>
        <v>97.536768023098432</v>
      </c>
    </row>
    <row r="9026" spans="1:8" x14ac:dyDescent="0.3">
      <c r="A9026" s="9">
        <v>44175</v>
      </c>
      <c r="B9026" t="s">
        <v>27</v>
      </c>
      <c r="C9026">
        <v>861588</v>
      </c>
      <c r="D9026">
        <v>11900</v>
      </c>
      <c r="E9026">
        <v>896563</v>
      </c>
      <c r="F9026">
        <v>23075</v>
      </c>
      <c r="G9026">
        <f t="shared" si="280"/>
        <v>1.3272909990708963</v>
      </c>
      <c r="H9026">
        <f t="shared" si="281"/>
        <v>96.09899137037776</v>
      </c>
    </row>
    <row r="9027" spans="1:8" x14ac:dyDescent="0.3">
      <c r="A9027" s="9">
        <v>44175</v>
      </c>
      <c r="B9027" t="s">
        <v>28</v>
      </c>
      <c r="C9027">
        <v>586998</v>
      </c>
      <c r="D9027">
        <v>2507</v>
      </c>
      <c r="E9027">
        <v>649571</v>
      </c>
      <c r="F9027">
        <v>60066</v>
      </c>
      <c r="G9027">
        <f t="shared" ref="G9027:G9090" si="282">(D9027*100)/E9027</f>
        <v>0.38594703273391207</v>
      </c>
      <c r="H9027">
        <f t="shared" ref="H9027:H9090" si="283">(C9027*100)/E9027</f>
        <v>90.36702685310766</v>
      </c>
    </row>
    <row r="9028" spans="1:8" x14ac:dyDescent="0.3">
      <c r="A9028" s="9">
        <v>44175</v>
      </c>
      <c r="B9028" t="s">
        <v>29</v>
      </c>
      <c r="C9028">
        <v>8104</v>
      </c>
      <c r="D9028">
        <v>122</v>
      </c>
      <c r="E9028">
        <v>9045</v>
      </c>
      <c r="F9028">
        <v>819</v>
      </c>
      <c r="G9028">
        <f t="shared" si="282"/>
        <v>1.3488114980652295</v>
      </c>
      <c r="H9028">
        <f t="shared" si="283"/>
        <v>89.59646213377556</v>
      </c>
    </row>
    <row r="9029" spans="1:8" x14ac:dyDescent="0.3">
      <c r="A9029" s="9">
        <v>44175</v>
      </c>
      <c r="B9029" t="s">
        <v>31</v>
      </c>
      <c r="C9029">
        <v>201987</v>
      </c>
      <c r="D9029">
        <v>3366</v>
      </c>
      <c r="E9029">
        <v>218574</v>
      </c>
      <c r="F9029">
        <v>13221</v>
      </c>
      <c r="G9029">
        <f t="shared" si="282"/>
        <v>1.5399818825660874</v>
      </c>
      <c r="H9029">
        <f t="shared" si="283"/>
        <v>92.411265749814703</v>
      </c>
    </row>
    <row r="9030" spans="1:8" x14ac:dyDescent="0.3">
      <c r="A9030" s="9">
        <v>44175</v>
      </c>
      <c r="B9030" t="s">
        <v>32</v>
      </c>
      <c r="C9030">
        <v>1742131</v>
      </c>
      <c r="D9030">
        <v>47902</v>
      </c>
      <c r="E9030">
        <v>1864348</v>
      </c>
      <c r="F9030">
        <v>74315</v>
      </c>
      <c r="G9030">
        <f t="shared" si="282"/>
        <v>2.5693700961408492</v>
      </c>
      <c r="H9030">
        <f t="shared" si="283"/>
        <v>93.444517868981535</v>
      </c>
    </row>
    <row r="9031" spans="1:8" x14ac:dyDescent="0.3">
      <c r="A9031" s="9">
        <v>44175</v>
      </c>
      <c r="B9031" t="s">
        <v>33</v>
      </c>
      <c r="C9031">
        <v>23301</v>
      </c>
      <c r="D9031">
        <v>318</v>
      </c>
      <c r="E9031">
        <v>26534</v>
      </c>
      <c r="F9031">
        <v>2915</v>
      </c>
      <c r="G9031">
        <f t="shared" si="282"/>
        <v>1.1984623501922063</v>
      </c>
      <c r="H9031">
        <f t="shared" si="283"/>
        <v>87.815632773045905</v>
      </c>
    </row>
    <row r="9032" spans="1:8" x14ac:dyDescent="0.3">
      <c r="A9032" s="9">
        <v>44175</v>
      </c>
      <c r="B9032" t="s">
        <v>34</v>
      </c>
      <c r="C9032">
        <v>11855</v>
      </c>
      <c r="D9032">
        <v>122</v>
      </c>
      <c r="E9032">
        <v>12511</v>
      </c>
      <c r="F9032">
        <v>534</v>
      </c>
      <c r="G9032">
        <f t="shared" si="282"/>
        <v>0.97514187514986816</v>
      </c>
      <c r="H9032">
        <f t="shared" si="283"/>
        <v>94.756614179522018</v>
      </c>
    </row>
    <row r="9033" spans="1:8" x14ac:dyDescent="0.3">
      <c r="A9033" s="9">
        <v>44175</v>
      </c>
      <c r="B9033" t="s">
        <v>35</v>
      </c>
      <c r="C9033">
        <v>3784</v>
      </c>
      <c r="D9033">
        <v>6</v>
      </c>
      <c r="E9033">
        <v>3994</v>
      </c>
      <c r="F9033">
        <v>204</v>
      </c>
      <c r="G9033">
        <f t="shared" si="282"/>
        <v>0.15022533800701052</v>
      </c>
      <c r="H9033">
        <f t="shared" si="283"/>
        <v>94.742113169754631</v>
      </c>
    </row>
    <row r="9034" spans="1:8" x14ac:dyDescent="0.3">
      <c r="A9034" s="9">
        <v>44175</v>
      </c>
      <c r="B9034" t="s">
        <v>36</v>
      </c>
      <c r="C9034">
        <v>10849</v>
      </c>
      <c r="D9034">
        <v>67</v>
      </c>
      <c r="E9034">
        <v>11508</v>
      </c>
      <c r="F9034">
        <v>592</v>
      </c>
      <c r="G9034">
        <f t="shared" si="282"/>
        <v>0.58220368439346537</v>
      </c>
      <c r="H9034">
        <f t="shared" si="283"/>
        <v>94.273548835592635</v>
      </c>
    </row>
    <row r="9035" spans="1:8" x14ac:dyDescent="0.3">
      <c r="A9035" s="9">
        <v>44175</v>
      </c>
      <c r="B9035" t="s">
        <v>37</v>
      </c>
      <c r="C9035">
        <v>317412</v>
      </c>
      <c r="D9035">
        <v>1789</v>
      </c>
      <c r="E9035">
        <v>322299</v>
      </c>
      <c r="F9035">
        <v>3098</v>
      </c>
      <c r="G9035">
        <f t="shared" si="282"/>
        <v>0.55507463566439863</v>
      </c>
      <c r="H9035">
        <f t="shared" si="283"/>
        <v>98.483706123816702</v>
      </c>
    </row>
    <row r="9036" spans="1:8" x14ac:dyDescent="0.3">
      <c r="A9036" s="9">
        <v>44175</v>
      </c>
      <c r="B9036" t="s">
        <v>38</v>
      </c>
      <c r="C9036">
        <v>36354</v>
      </c>
      <c r="D9036">
        <v>615</v>
      </c>
      <c r="E9036">
        <v>37339</v>
      </c>
      <c r="F9036">
        <v>370</v>
      </c>
      <c r="G9036">
        <f t="shared" si="282"/>
        <v>1.6470714266584536</v>
      </c>
      <c r="H9036">
        <f t="shared" si="283"/>
        <v>97.362007552425084</v>
      </c>
    </row>
    <row r="9037" spans="1:8" x14ac:dyDescent="0.3">
      <c r="A9037" s="9">
        <v>44175</v>
      </c>
      <c r="B9037" t="s">
        <v>39</v>
      </c>
      <c r="C9037">
        <v>145623</v>
      </c>
      <c r="D9037">
        <v>4980</v>
      </c>
      <c r="E9037">
        <v>157928</v>
      </c>
      <c r="F9037">
        <v>7325</v>
      </c>
      <c r="G9037">
        <f t="shared" si="282"/>
        <v>3.1533356972797733</v>
      </c>
      <c r="H9037">
        <f t="shared" si="283"/>
        <v>92.208474747986429</v>
      </c>
    </row>
    <row r="9038" spans="1:8" x14ac:dyDescent="0.3">
      <c r="A9038" s="9">
        <v>44175</v>
      </c>
      <c r="B9038" t="s">
        <v>40</v>
      </c>
      <c r="C9038">
        <v>263350</v>
      </c>
      <c r="D9038">
        <v>2485</v>
      </c>
      <c r="E9038">
        <v>285627</v>
      </c>
      <c r="F9038">
        <v>19792</v>
      </c>
      <c r="G9038">
        <f t="shared" si="282"/>
        <v>0.87001578982379113</v>
      </c>
      <c r="H9038">
        <f t="shared" si="283"/>
        <v>92.200667303861323</v>
      </c>
    </row>
    <row r="9039" spans="1:8" x14ac:dyDescent="0.3">
      <c r="A9039" s="9">
        <v>44175</v>
      </c>
      <c r="B9039" t="s">
        <v>41</v>
      </c>
      <c r="C9039">
        <v>4754</v>
      </c>
      <c r="D9039">
        <v>117</v>
      </c>
      <c r="E9039">
        <v>5239</v>
      </c>
      <c r="F9039">
        <v>368</v>
      </c>
      <c r="G9039">
        <f t="shared" si="282"/>
        <v>2.2332506203473947</v>
      </c>
      <c r="H9039">
        <f t="shared" si="283"/>
        <v>90.742508112235157</v>
      </c>
    </row>
    <row r="9040" spans="1:8" x14ac:dyDescent="0.3">
      <c r="A9040" s="9">
        <v>44175</v>
      </c>
      <c r="B9040" t="s">
        <v>42</v>
      </c>
      <c r="C9040">
        <v>771693</v>
      </c>
      <c r="D9040">
        <v>11836</v>
      </c>
      <c r="E9040">
        <v>794020</v>
      </c>
      <c r="F9040">
        <v>10491</v>
      </c>
      <c r="G9040">
        <f t="shared" si="282"/>
        <v>1.4906425530843053</v>
      </c>
      <c r="H9040">
        <f t="shared" si="283"/>
        <v>97.188106093045519</v>
      </c>
    </row>
    <row r="9041" spans="1:8" x14ac:dyDescent="0.3">
      <c r="A9041" s="9">
        <v>44175</v>
      </c>
      <c r="B9041" t="s">
        <v>53</v>
      </c>
      <c r="C9041">
        <v>266925</v>
      </c>
      <c r="D9041">
        <v>1482</v>
      </c>
      <c r="E9041">
        <v>275904</v>
      </c>
      <c r="F9041">
        <v>7497</v>
      </c>
      <c r="G9041">
        <f t="shared" si="282"/>
        <v>0.53714335421016002</v>
      </c>
      <c r="H9041">
        <f t="shared" si="283"/>
        <v>96.745607167710503</v>
      </c>
    </row>
    <row r="9042" spans="1:8" x14ac:dyDescent="0.3">
      <c r="A9042" s="9">
        <v>44175</v>
      </c>
      <c r="B9042" t="s">
        <v>44</v>
      </c>
      <c r="C9042">
        <v>32204</v>
      </c>
      <c r="D9042">
        <v>373</v>
      </c>
      <c r="E9042">
        <v>32976</v>
      </c>
      <c r="F9042">
        <v>399</v>
      </c>
      <c r="G9042">
        <f t="shared" si="282"/>
        <v>1.1311256671518681</v>
      </c>
      <c r="H9042">
        <f t="shared" si="283"/>
        <v>97.658903444929649</v>
      </c>
    </row>
    <row r="9043" spans="1:8" x14ac:dyDescent="0.3">
      <c r="A9043" s="9">
        <v>44175</v>
      </c>
      <c r="B9043" t="s">
        <v>46</v>
      </c>
      <c r="C9043">
        <v>72880</v>
      </c>
      <c r="D9043">
        <v>1320</v>
      </c>
      <c r="E9043">
        <v>79656</v>
      </c>
      <c r="F9043">
        <v>5456</v>
      </c>
      <c r="G9043">
        <f t="shared" si="282"/>
        <v>1.6571256402530883</v>
      </c>
      <c r="H9043">
        <f t="shared" si="283"/>
        <v>91.493421713367482</v>
      </c>
    </row>
    <row r="9044" spans="1:8" x14ac:dyDescent="0.3">
      <c r="A9044" s="9">
        <v>44175</v>
      </c>
      <c r="B9044" t="s">
        <v>45</v>
      </c>
      <c r="C9044">
        <v>530854</v>
      </c>
      <c r="D9044">
        <v>7987</v>
      </c>
      <c r="E9044">
        <v>559499</v>
      </c>
      <c r="F9044">
        <v>20658</v>
      </c>
      <c r="G9044">
        <f t="shared" si="282"/>
        <v>1.4275271269475012</v>
      </c>
      <c r="H9044">
        <f t="shared" si="283"/>
        <v>94.880241072816929</v>
      </c>
    </row>
    <row r="9045" spans="1:8" x14ac:dyDescent="0.3">
      <c r="A9045" s="9">
        <v>44175</v>
      </c>
      <c r="B9045" t="s">
        <v>47</v>
      </c>
      <c r="C9045">
        <v>478434</v>
      </c>
      <c r="D9045">
        <v>8867</v>
      </c>
      <c r="E9045">
        <v>510951</v>
      </c>
      <c r="F9045">
        <v>23650</v>
      </c>
      <c r="G9045">
        <f t="shared" si="282"/>
        <v>1.7353914563236006</v>
      </c>
      <c r="H9045">
        <f t="shared" si="283"/>
        <v>93.635984663891449</v>
      </c>
    </row>
    <row r="9046" spans="1:8" x14ac:dyDescent="0.3">
      <c r="A9046" s="9">
        <v>44176</v>
      </c>
      <c r="B9046" t="s">
        <v>13</v>
      </c>
      <c r="C9046">
        <v>861711</v>
      </c>
      <c r="D9046">
        <v>7047</v>
      </c>
      <c r="E9046">
        <v>873995</v>
      </c>
      <c r="F9046">
        <v>5237</v>
      </c>
      <c r="G9046">
        <f t="shared" si="282"/>
        <v>0.80629751886452439</v>
      </c>
      <c r="H9046">
        <f t="shared" si="283"/>
        <v>98.594499968535288</v>
      </c>
    </row>
    <row r="9047" spans="1:8" x14ac:dyDescent="0.3">
      <c r="A9047" s="9">
        <v>44176</v>
      </c>
      <c r="B9047" t="s">
        <v>12</v>
      </c>
      <c r="C9047">
        <v>4652</v>
      </c>
      <c r="D9047">
        <v>61</v>
      </c>
      <c r="E9047">
        <v>4791</v>
      </c>
      <c r="F9047">
        <v>78</v>
      </c>
      <c r="G9047">
        <f t="shared" si="282"/>
        <v>1.2732206219995825</v>
      </c>
      <c r="H9047">
        <f t="shared" si="283"/>
        <v>97.098726779377998</v>
      </c>
    </row>
    <row r="9048" spans="1:8" x14ac:dyDescent="0.3">
      <c r="A9048" s="9">
        <v>44176</v>
      </c>
      <c r="B9048" t="s">
        <v>14</v>
      </c>
      <c r="C9048">
        <v>15739</v>
      </c>
      <c r="D9048">
        <v>55</v>
      </c>
      <c r="E9048">
        <v>16479</v>
      </c>
      <c r="F9048">
        <v>685</v>
      </c>
      <c r="G9048">
        <f t="shared" si="282"/>
        <v>0.33375811639055769</v>
      </c>
      <c r="H9048">
        <f t="shared" si="283"/>
        <v>95.509436252199762</v>
      </c>
    </row>
    <row r="9049" spans="1:8" x14ac:dyDescent="0.3">
      <c r="A9049" s="9">
        <v>44176</v>
      </c>
      <c r="B9049" t="s">
        <v>15</v>
      </c>
      <c r="C9049">
        <v>209790</v>
      </c>
      <c r="D9049">
        <v>999</v>
      </c>
      <c r="E9049">
        <v>214305</v>
      </c>
      <c r="F9049">
        <v>3516</v>
      </c>
      <c r="G9049">
        <f t="shared" si="282"/>
        <v>0.46615804577588016</v>
      </c>
      <c r="H9049">
        <f t="shared" si="283"/>
        <v>97.893189612934833</v>
      </c>
    </row>
    <row r="9050" spans="1:8" x14ac:dyDescent="0.3">
      <c r="A9050" s="9">
        <v>44176</v>
      </c>
      <c r="B9050" t="s">
        <v>16</v>
      </c>
      <c r="C9050">
        <v>233766</v>
      </c>
      <c r="D9050">
        <v>1307</v>
      </c>
      <c r="E9050">
        <v>240572</v>
      </c>
      <c r="F9050">
        <v>5499</v>
      </c>
      <c r="G9050">
        <f t="shared" si="282"/>
        <v>0.54328849575179161</v>
      </c>
      <c r="H9050">
        <f t="shared" si="283"/>
        <v>97.170909332756935</v>
      </c>
    </row>
    <row r="9051" spans="1:8" x14ac:dyDescent="0.3">
      <c r="A9051" s="9">
        <v>44176</v>
      </c>
      <c r="B9051" t="s">
        <v>17</v>
      </c>
      <c r="C9051">
        <v>17231</v>
      </c>
      <c r="D9051">
        <v>298</v>
      </c>
      <c r="E9051">
        <v>18410</v>
      </c>
      <c r="F9051">
        <v>881</v>
      </c>
      <c r="G9051">
        <f t="shared" si="282"/>
        <v>1.6186854970124933</v>
      </c>
      <c r="H9051">
        <f t="shared" si="283"/>
        <v>93.595871808799572</v>
      </c>
    </row>
    <row r="9052" spans="1:8" x14ac:dyDescent="0.3">
      <c r="A9052" s="9">
        <v>44176</v>
      </c>
      <c r="B9052" t="s">
        <v>18</v>
      </c>
      <c r="C9052">
        <v>230238</v>
      </c>
      <c r="D9052">
        <v>3054</v>
      </c>
      <c r="E9052">
        <v>252638</v>
      </c>
      <c r="F9052">
        <v>19346</v>
      </c>
      <c r="G9052">
        <f t="shared" si="282"/>
        <v>1.2088442752080051</v>
      </c>
      <c r="H9052">
        <f t="shared" si="283"/>
        <v>91.133558688716661</v>
      </c>
    </row>
    <row r="9053" spans="1:8" x14ac:dyDescent="0.3">
      <c r="A9053" s="9">
        <v>44176</v>
      </c>
      <c r="B9053" t="s">
        <v>20</v>
      </c>
      <c r="C9053">
        <v>572523</v>
      </c>
      <c r="D9053">
        <v>9874</v>
      </c>
      <c r="E9053">
        <v>601150</v>
      </c>
      <c r="F9053">
        <v>18753</v>
      </c>
      <c r="G9053">
        <f t="shared" si="282"/>
        <v>1.6425185061964569</v>
      </c>
      <c r="H9053">
        <f t="shared" si="283"/>
        <v>95.237960575563505</v>
      </c>
    </row>
    <row r="9054" spans="1:8" x14ac:dyDescent="0.3">
      <c r="A9054" s="9">
        <v>44176</v>
      </c>
      <c r="B9054" t="s">
        <v>21</v>
      </c>
      <c r="C9054">
        <v>47215</v>
      </c>
      <c r="D9054">
        <v>703</v>
      </c>
      <c r="E9054">
        <v>49131</v>
      </c>
      <c r="F9054">
        <v>1213</v>
      </c>
      <c r="G9054">
        <f t="shared" si="282"/>
        <v>1.4308684944332499</v>
      </c>
      <c r="H9054">
        <f t="shared" si="283"/>
        <v>96.100221855854755</v>
      </c>
    </row>
    <row r="9055" spans="1:8" x14ac:dyDescent="0.3">
      <c r="A9055" s="9">
        <v>44176</v>
      </c>
      <c r="B9055" t="s">
        <v>22</v>
      </c>
      <c r="C9055">
        <v>206126</v>
      </c>
      <c r="D9055">
        <v>4135</v>
      </c>
      <c r="E9055">
        <v>224081</v>
      </c>
      <c r="F9055">
        <v>13820</v>
      </c>
      <c r="G9055">
        <f t="shared" si="282"/>
        <v>1.8453148638215646</v>
      </c>
      <c r="H9055">
        <f t="shared" si="283"/>
        <v>91.987272459512411</v>
      </c>
    </row>
    <row r="9056" spans="1:8" x14ac:dyDescent="0.3">
      <c r="A9056" s="9">
        <v>44176</v>
      </c>
      <c r="B9056" t="s">
        <v>23</v>
      </c>
      <c r="C9056">
        <v>235197</v>
      </c>
      <c r="D9056">
        <v>2676</v>
      </c>
      <c r="E9056">
        <v>249329</v>
      </c>
      <c r="F9056">
        <v>11456</v>
      </c>
      <c r="G9056">
        <f t="shared" si="282"/>
        <v>1.0732806853595049</v>
      </c>
      <c r="H9056">
        <f t="shared" si="283"/>
        <v>94.331987053250927</v>
      </c>
    </row>
    <row r="9057" spans="1:8" x14ac:dyDescent="0.3">
      <c r="A9057" s="9">
        <v>44176</v>
      </c>
      <c r="B9057" t="s">
        <v>24</v>
      </c>
      <c r="C9057">
        <v>39065</v>
      </c>
      <c r="D9057">
        <v>773</v>
      </c>
      <c r="E9057">
        <v>47703</v>
      </c>
      <c r="F9057">
        <v>7865</v>
      </c>
      <c r="G9057">
        <f t="shared" si="282"/>
        <v>1.6204431587111923</v>
      </c>
      <c r="H9057">
        <f t="shared" si="283"/>
        <v>81.892124185061732</v>
      </c>
    </row>
    <row r="9058" spans="1:8" x14ac:dyDescent="0.3">
      <c r="A9058" s="9">
        <v>44176</v>
      </c>
      <c r="B9058" t="s">
        <v>25</v>
      </c>
      <c r="C9058">
        <v>108150</v>
      </c>
      <c r="D9058">
        <v>1775</v>
      </c>
      <c r="E9058">
        <v>114773</v>
      </c>
      <c r="F9058">
        <v>4848</v>
      </c>
      <c r="G9058">
        <f t="shared" si="282"/>
        <v>1.546530978540249</v>
      </c>
      <c r="H9058">
        <f t="shared" si="283"/>
        <v>94.229479058663628</v>
      </c>
    </row>
    <row r="9059" spans="1:8" x14ac:dyDescent="0.3">
      <c r="A9059" s="9">
        <v>44176</v>
      </c>
      <c r="B9059" t="s">
        <v>26</v>
      </c>
      <c r="C9059">
        <v>108320</v>
      </c>
      <c r="D9059">
        <v>993</v>
      </c>
      <c r="E9059">
        <v>111003</v>
      </c>
      <c r="F9059">
        <v>1690</v>
      </c>
      <c r="G9059">
        <f t="shared" si="282"/>
        <v>0.89457041701575635</v>
      </c>
      <c r="H9059">
        <f t="shared" si="283"/>
        <v>97.582948208606979</v>
      </c>
    </row>
    <row r="9060" spans="1:8" x14ac:dyDescent="0.3">
      <c r="A9060" s="9">
        <v>44176</v>
      </c>
      <c r="B9060" t="s">
        <v>27</v>
      </c>
      <c r="C9060">
        <v>866664</v>
      </c>
      <c r="D9060">
        <v>11912</v>
      </c>
      <c r="E9060">
        <v>897801</v>
      </c>
      <c r="F9060">
        <v>19225</v>
      </c>
      <c r="G9060">
        <f t="shared" si="282"/>
        <v>1.3267973637810606</v>
      </c>
      <c r="H9060">
        <f t="shared" si="283"/>
        <v>96.531859510069609</v>
      </c>
    </row>
    <row r="9061" spans="1:8" x14ac:dyDescent="0.3">
      <c r="A9061" s="9">
        <v>44176</v>
      </c>
      <c r="B9061" t="s">
        <v>28</v>
      </c>
      <c r="C9061">
        <v>591845</v>
      </c>
      <c r="D9061">
        <v>2533</v>
      </c>
      <c r="E9061">
        <v>654041</v>
      </c>
      <c r="F9061">
        <v>59663</v>
      </c>
      <c r="G9061">
        <f t="shared" si="282"/>
        <v>0.38728458919242065</v>
      </c>
      <c r="H9061">
        <f t="shared" si="283"/>
        <v>90.490504417918757</v>
      </c>
    </row>
    <row r="9062" spans="1:8" x14ac:dyDescent="0.3">
      <c r="A9062" s="9">
        <v>44176</v>
      </c>
      <c r="B9062" t="s">
        <v>30</v>
      </c>
      <c r="C9062">
        <v>0</v>
      </c>
      <c r="D9062">
        <v>0</v>
      </c>
      <c r="E9062">
        <v>0</v>
      </c>
      <c r="F9062">
        <v>0</v>
      </c>
      <c r="G9062" t="e">
        <f t="shared" si="282"/>
        <v>#DIV/0!</v>
      </c>
      <c r="H9062" t="e">
        <f t="shared" si="283"/>
        <v>#DIV/0!</v>
      </c>
    </row>
    <row r="9063" spans="1:8" x14ac:dyDescent="0.3">
      <c r="A9063" s="9">
        <v>44176</v>
      </c>
      <c r="B9063" t="s">
        <v>29</v>
      </c>
      <c r="C9063">
        <v>8175</v>
      </c>
      <c r="D9063">
        <v>122</v>
      </c>
      <c r="E9063">
        <v>9071</v>
      </c>
      <c r="F9063">
        <v>774</v>
      </c>
      <c r="G9063">
        <f t="shared" si="282"/>
        <v>1.3449454304927793</v>
      </c>
      <c r="H9063">
        <f t="shared" si="283"/>
        <v>90.122367985889099</v>
      </c>
    </row>
    <row r="9064" spans="1:8" x14ac:dyDescent="0.3">
      <c r="A9064" s="9">
        <v>44176</v>
      </c>
      <c r="B9064" t="s">
        <v>31</v>
      </c>
      <c r="C9064">
        <v>203294</v>
      </c>
      <c r="D9064">
        <v>3373</v>
      </c>
      <c r="E9064">
        <v>219893</v>
      </c>
      <c r="F9064">
        <v>13226</v>
      </c>
      <c r="G9064">
        <f t="shared" si="282"/>
        <v>1.5339278649161183</v>
      </c>
      <c r="H9064">
        <f t="shared" si="283"/>
        <v>92.45132860072853</v>
      </c>
    </row>
    <row r="9065" spans="1:8" x14ac:dyDescent="0.3">
      <c r="A9065" s="9">
        <v>44176</v>
      </c>
      <c r="B9065" t="s">
        <v>32</v>
      </c>
      <c r="C9065">
        <v>1747199</v>
      </c>
      <c r="D9065">
        <v>47972</v>
      </c>
      <c r="E9065">
        <v>1868172</v>
      </c>
      <c r="F9065">
        <v>73001</v>
      </c>
      <c r="G9065">
        <f t="shared" si="282"/>
        <v>2.5678577775493907</v>
      </c>
      <c r="H9065">
        <f t="shared" si="283"/>
        <v>93.524525579015204</v>
      </c>
    </row>
    <row r="9066" spans="1:8" x14ac:dyDescent="0.3">
      <c r="A9066" s="9">
        <v>44176</v>
      </c>
      <c r="B9066" t="s">
        <v>33</v>
      </c>
      <c r="C9066">
        <v>23397</v>
      </c>
      <c r="D9066">
        <v>318</v>
      </c>
      <c r="E9066">
        <v>26685</v>
      </c>
      <c r="F9066">
        <v>2970</v>
      </c>
      <c r="G9066">
        <f t="shared" si="282"/>
        <v>1.19168071950534</v>
      </c>
      <c r="H9066">
        <f t="shared" si="283"/>
        <v>87.678471051152329</v>
      </c>
    </row>
    <row r="9067" spans="1:8" x14ac:dyDescent="0.3">
      <c r="A9067" s="9">
        <v>44176</v>
      </c>
      <c r="B9067" t="s">
        <v>34</v>
      </c>
      <c r="C9067">
        <v>11883</v>
      </c>
      <c r="D9067">
        <v>123</v>
      </c>
      <c r="E9067">
        <v>12586</v>
      </c>
      <c r="F9067">
        <v>580</v>
      </c>
      <c r="G9067">
        <f t="shared" si="282"/>
        <v>0.97727633878913078</v>
      </c>
      <c r="H9067">
        <f t="shared" si="283"/>
        <v>94.414428730335288</v>
      </c>
    </row>
    <row r="9068" spans="1:8" x14ac:dyDescent="0.3">
      <c r="A9068" s="9">
        <v>44176</v>
      </c>
      <c r="B9068" t="s">
        <v>35</v>
      </c>
      <c r="C9068">
        <v>3800</v>
      </c>
      <c r="D9068">
        <v>6</v>
      </c>
      <c r="E9068">
        <v>4008</v>
      </c>
      <c r="F9068">
        <v>202</v>
      </c>
      <c r="G9068">
        <f t="shared" si="282"/>
        <v>0.1497005988023952</v>
      </c>
      <c r="H9068">
        <f t="shared" si="283"/>
        <v>94.810379241516969</v>
      </c>
    </row>
    <row r="9069" spans="1:8" x14ac:dyDescent="0.3">
      <c r="A9069" s="9">
        <v>44176</v>
      </c>
      <c r="B9069" t="s">
        <v>36</v>
      </c>
      <c r="C9069">
        <v>10868</v>
      </c>
      <c r="D9069">
        <v>68</v>
      </c>
      <c r="E9069">
        <v>11602</v>
      </c>
      <c r="F9069">
        <v>666</v>
      </c>
      <c r="G9069">
        <f t="shared" si="282"/>
        <v>0.58610584382003106</v>
      </c>
      <c r="H9069">
        <f t="shared" si="283"/>
        <v>93.673504568177904</v>
      </c>
    </row>
    <row r="9070" spans="1:8" x14ac:dyDescent="0.3">
      <c r="A9070" s="9">
        <v>44176</v>
      </c>
      <c r="B9070" t="s">
        <v>37</v>
      </c>
      <c r="C9070">
        <v>317870</v>
      </c>
      <c r="D9070">
        <v>1794</v>
      </c>
      <c r="E9070">
        <v>322642</v>
      </c>
      <c r="F9070">
        <v>2978</v>
      </c>
      <c r="G9070">
        <f t="shared" si="282"/>
        <v>0.55603424228711695</v>
      </c>
      <c r="H9070">
        <f t="shared" si="283"/>
        <v>98.520961313158239</v>
      </c>
    </row>
    <row r="9071" spans="1:8" x14ac:dyDescent="0.3">
      <c r="A9071" s="9">
        <v>44176</v>
      </c>
      <c r="B9071" t="s">
        <v>38</v>
      </c>
      <c r="C9071">
        <v>36372</v>
      </c>
      <c r="D9071">
        <v>617</v>
      </c>
      <c r="E9071">
        <v>37363</v>
      </c>
      <c r="F9071">
        <v>374</v>
      </c>
      <c r="G9071">
        <f t="shared" si="282"/>
        <v>1.6513663249739046</v>
      </c>
      <c r="H9071">
        <f t="shared" si="283"/>
        <v>97.347643390520034</v>
      </c>
    </row>
    <row r="9072" spans="1:8" x14ac:dyDescent="0.3">
      <c r="A9072" s="9">
        <v>44176</v>
      </c>
      <c r="B9072" t="s">
        <v>39</v>
      </c>
      <c r="C9072">
        <v>146126</v>
      </c>
      <c r="D9072">
        <v>5007</v>
      </c>
      <c r="E9072">
        <v>158556</v>
      </c>
      <c r="F9072">
        <v>7423</v>
      </c>
      <c r="G9072">
        <f t="shared" si="282"/>
        <v>3.1578748202527813</v>
      </c>
      <c r="H9072">
        <f t="shared" si="283"/>
        <v>92.160498498953046</v>
      </c>
    </row>
    <row r="9073" spans="1:8" x14ac:dyDescent="0.3">
      <c r="A9073" s="9">
        <v>44176</v>
      </c>
      <c r="B9073" t="s">
        <v>40</v>
      </c>
      <c r="C9073">
        <v>265689</v>
      </c>
      <c r="D9073">
        <v>2500</v>
      </c>
      <c r="E9073">
        <v>287219</v>
      </c>
      <c r="F9073">
        <v>19030</v>
      </c>
      <c r="G9073">
        <f t="shared" si="282"/>
        <v>0.87041595437627739</v>
      </c>
      <c r="H9073">
        <f t="shared" si="283"/>
        <v>92.5039778009115</v>
      </c>
    </row>
    <row r="9074" spans="1:8" x14ac:dyDescent="0.3">
      <c r="A9074" s="9">
        <v>44176</v>
      </c>
      <c r="B9074" t="s">
        <v>41</v>
      </c>
      <c r="C9074">
        <v>4779</v>
      </c>
      <c r="D9074">
        <v>118</v>
      </c>
      <c r="E9074">
        <v>5264</v>
      </c>
      <c r="F9074">
        <v>367</v>
      </c>
      <c r="G9074">
        <f t="shared" si="282"/>
        <v>2.2416413373860182</v>
      </c>
      <c r="H9074">
        <f t="shared" si="283"/>
        <v>90.786474164133736</v>
      </c>
    </row>
    <row r="9075" spans="1:8" x14ac:dyDescent="0.3">
      <c r="A9075" s="9">
        <v>44176</v>
      </c>
      <c r="B9075" t="s">
        <v>42</v>
      </c>
      <c r="C9075">
        <v>772995</v>
      </c>
      <c r="D9075">
        <v>11853</v>
      </c>
      <c r="E9075">
        <v>795240</v>
      </c>
      <c r="F9075">
        <v>10392</v>
      </c>
      <c r="G9075">
        <f t="shared" si="282"/>
        <v>1.490493435943866</v>
      </c>
      <c r="H9075">
        <f t="shared" si="283"/>
        <v>97.202731250943117</v>
      </c>
    </row>
    <row r="9076" spans="1:8" x14ac:dyDescent="0.3">
      <c r="A9076" s="9">
        <v>44176</v>
      </c>
      <c r="B9076" t="s">
        <v>53</v>
      </c>
      <c r="C9076">
        <v>267427</v>
      </c>
      <c r="D9076">
        <v>1485</v>
      </c>
      <c r="E9076">
        <v>276516</v>
      </c>
      <c r="F9076">
        <v>7604</v>
      </c>
      <c r="G9076">
        <f t="shared" si="282"/>
        <v>0.53703944798854319</v>
      </c>
      <c r="H9076">
        <f t="shared" si="283"/>
        <v>96.713029264129375</v>
      </c>
    </row>
    <row r="9077" spans="1:8" x14ac:dyDescent="0.3">
      <c r="A9077" s="9">
        <v>44176</v>
      </c>
      <c r="B9077" t="s">
        <v>44</v>
      </c>
      <c r="C9077">
        <v>32250</v>
      </c>
      <c r="D9077">
        <v>374</v>
      </c>
      <c r="E9077">
        <v>32997</v>
      </c>
      <c r="F9077">
        <v>373</v>
      </c>
      <c r="G9077">
        <f t="shared" si="282"/>
        <v>1.1334363730036063</v>
      </c>
      <c r="H9077">
        <f t="shared" si="283"/>
        <v>97.736157832530225</v>
      </c>
    </row>
    <row r="9078" spans="1:8" x14ac:dyDescent="0.3">
      <c r="A9078" s="9">
        <v>44176</v>
      </c>
      <c r="B9078" t="s">
        <v>46</v>
      </c>
      <c r="C9078">
        <v>73412</v>
      </c>
      <c r="D9078">
        <v>1332</v>
      </c>
      <c r="E9078">
        <v>80486</v>
      </c>
      <c r="F9078">
        <v>5742</v>
      </c>
      <c r="G9078">
        <f t="shared" si="282"/>
        <v>1.6549462018239196</v>
      </c>
      <c r="H9078">
        <f t="shared" si="283"/>
        <v>91.210893820043239</v>
      </c>
    </row>
    <row r="9079" spans="1:8" x14ac:dyDescent="0.3">
      <c r="A9079" s="9">
        <v>44176</v>
      </c>
      <c r="B9079" t="s">
        <v>45</v>
      </c>
      <c r="C9079">
        <v>532349</v>
      </c>
      <c r="D9079">
        <v>8011</v>
      </c>
      <c r="E9079">
        <v>561161</v>
      </c>
      <c r="F9079">
        <v>20801</v>
      </c>
      <c r="G9079">
        <f t="shared" si="282"/>
        <v>1.4275760432389279</v>
      </c>
      <c r="H9079">
        <f t="shared" si="283"/>
        <v>94.86564461892398</v>
      </c>
    </row>
    <row r="9080" spans="1:8" x14ac:dyDescent="0.3">
      <c r="A9080" s="9">
        <v>44176</v>
      </c>
      <c r="B9080" t="s">
        <v>47</v>
      </c>
      <c r="C9080">
        <v>481385</v>
      </c>
      <c r="D9080">
        <v>8916</v>
      </c>
      <c r="E9080">
        <v>513752</v>
      </c>
      <c r="F9080">
        <v>23451</v>
      </c>
      <c r="G9080">
        <f t="shared" si="282"/>
        <v>1.7354676964761209</v>
      </c>
      <c r="H9080">
        <f t="shared" si="283"/>
        <v>93.699878540618826</v>
      </c>
    </row>
    <row r="9081" spans="1:8" x14ac:dyDescent="0.3">
      <c r="A9081" s="9">
        <v>44177</v>
      </c>
      <c r="B9081" t="s">
        <v>13</v>
      </c>
      <c r="C9081">
        <v>862230</v>
      </c>
      <c r="D9081">
        <v>7049</v>
      </c>
      <c r="E9081">
        <v>874515</v>
      </c>
      <c r="F9081">
        <v>5236</v>
      </c>
      <c r="G9081">
        <f t="shared" si="282"/>
        <v>0.80604678021531939</v>
      </c>
      <c r="H9081">
        <f t="shared" si="283"/>
        <v>98.595221351263277</v>
      </c>
    </row>
    <row r="9082" spans="1:8" x14ac:dyDescent="0.3">
      <c r="A9082" s="9">
        <v>44177</v>
      </c>
      <c r="B9082" t="s">
        <v>12</v>
      </c>
      <c r="C9082">
        <v>4659</v>
      </c>
      <c r="D9082">
        <v>61</v>
      </c>
      <c r="E9082">
        <v>4798</v>
      </c>
      <c r="F9082">
        <v>78</v>
      </c>
      <c r="G9082">
        <f t="shared" si="282"/>
        <v>1.271363067944977</v>
      </c>
      <c r="H9082">
        <f t="shared" si="283"/>
        <v>97.102959566486035</v>
      </c>
    </row>
    <row r="9083" spans="1:8" x14ac:dyDescent="0.3">
      <c r="A9083" s="9">
        <v>44177</v>
      </c>
      <c r="B9083" t="s">
        <v>14</v>
      </c>
      <c r="C9083">
        <v>16163</v>
      </c>
      <c r="D9083">
        <v>55</v>
      </c>
      <c r="E9083">
        <v>16497</v>
      </c>
      <c r="F9083">
        <v>279</v>
      </c>
      <c r="G9083">
        <f t="shared" si="282"/>
        <v>0.33339395041522701</v>
      </c>
      <c r="H9083">
        <f t="shared" si="283"/>
        <v>97.97538946475116</v>
      </c>
    </row>
    <row r="9084" spans="1:8" x14ac:dyDescent="0.3">
      <c r="A9084" s="9">
        <v>44177</v>
      </c>
      <c r="B9084" t="s">
        <v>15</v>
      </c>
      <c r="C9084">
        <v>209939</v>
      </c>
      <c r="D9084">
        <v>1000</v>
      </c>
      <c r="E9084">
        <v>214432</v>
      </c>
      <c r="F9084">
        <v>3493</v>
      </c>
      <c r="G9084">
        <f t="shared" si="282"/>
        <v>0.46634830622295181</v>
      </c>
      <c r="H9084">
        <f t="shared" si="283"/>
        <v>97.904697060140279</v>
      </c>
    </row>
    <row r="9085" spans="1:8" x14ac:dyDescent="0.3">
      <c r="A9085" s="9">
        <v>44177</v>
      </c>
      <c r="B9085" t="s">
        <v>16</v>
      </c>
      <c r="C9085">
        <v>234383</v>
      </c>
      <c r="D9085">
        <v>1312</v>
      </c>
      <c r="E9085">
        <v>241222</v>
      </c>
      <c r="F9085">
        <v>5527</v>
      </c>
      <c r="G9085">
        <f t="shared" si="282"/>
        <v>0.54389732279808645</v>
      </c>
      <c r="H9085">
        <f t="shared" si="283"/>
        <v>97.164852293737724</v>
      </c>
    </row>
    <row r="9086" spans="1:8" x14ac:dyDescent="0.3">
      <c r="A9086" s="9">
        <v>44177</v>
      </c>
      <c r="B9086" t="s">
        <v>17</v>
      </c>
      <c r="C9086">
        <v>17365</v>
      </c>
      <c r="D9086">
        <v>299</v>
      </c>
      <c r="E9086">
        <v>18502</v>
      </c>
      <c r="F9086">
        <v>838</v>
      </c>
      <c r="G9086">
        <f t="shared" si="282"/>
        <v>1.6160415090260511</v>
      </c>
      <c r="H9086">
        <f t="shared" si="283"/>
        <v>93.854718408820673</v>
      </c>
    </row>
    <row r="9087" spans="1:8" x14ac:dyDescent="0.3">
      <c r="A9087" s="9">
        <v>44177</v>
      </c>
      <c r="B9087" t="s">
        <v>18</v>
      </c>
      <c r="C9087">
        <v>232715</v>
      </c>
      <c r="D9087">
        <v>3068</v>
      </c>
      <c r="E9087">
        <v>254129</v>
      </c>
      <c r="F9087">
        <v>18346</v>
      </c>
      <c r="G9087">
        <f t="shared" si="282"/>
        <v>1.2072608793171973</v>
      </c>
      <c r="H9087">
        <f t="shared" si="283"/>
        <v>91.573570902966608</v>
      </c>
    </row>
    <row r="9088" spans="1:8" x14ac:dyDescent="0.3">
      <c r="A9088" s="9">
        <v>44177</v>
      </c>
      <c r="B9088" t="s">
        <v>20</v>
      </c>
      <c r="C9088">
        <v>574925</v>
      </c>
      <c r="D9088">
        <v>9934</v>
      </c>
      <c r="E9088">
        <v>603535</v>
      </c>
      <c r="F9088">
        <v>18676</v>
      </c>
      <c r="G9088">
        <f t="shared" si="282"/>
        <v>1.6459691650028581</v>
      </c>
      <c r="H9088">
        <f t="shared" si="283"/>
        <v>95.259595549553879</v>
      </c>
    </row>
    <row r="9089" spans="1:8" x14ac:dyDescent="0.3">
      <c r="A9089" s="9">
        <v>44177</v>
      </c>
      <c r="B9089" t="s">
        <v>21</v>
      </c>
      <c r="C9089">
        <v>47345</v>
      </c>
      <c r="D9089">
        <v>703</v>
      </c>
      <c r="E9089">
        <v>49235</v>
      </c>
      <c r="F9089">
        <v>1187</v>
      </c>
      <c r="G9089">
        <f t="shared" si="282"/>
        <v>1.4278460444805525</v>
      </c>
      <c r="H9089">
        <f t="shared" si="283"/>
        <v>96.161267391083584</v>
      </c>
    </row>
    <row r="9090" spans="1:8" x14ac:dyDescent="0.3">
      <c r="A9090" s="9">
        <v>44177</v>
      </c>
      <c r="B9090" t="s">
        <v>22</v>
      </c>
      <c r="C9090">
        <v>207529</v>
      </c>
      <c r="D9090">
        <v>4148</v>
      </c>
      <c r="E9090">
        <v>225304</v>
      </c>
      <c r="F9090">
        <v>13627</v>
      </c>
      <c r="G9090">
        <f t="shared" si="282"/>
        <v>1.8410680680325249</v>
      </c>
      <c r="H9090">
        <f t="shared" si="283"/>
        <v>92.110659375776734</v>
      </c>
    </row>
    <row r="9091" spans="1:8" x14ac:dyDescent="0.3">
      <c r="A9091" s="9">
        <v>44177</v>
      </c>
      <c r="B9091" t="s">
        <v>23</v>
      </c>
      <c r="C9091">
        <v>237009</v>
      </c>
      <c r="D9091">
        <v>2699</v>
      </c>
      <c r="E9091">
        <v>250394</v>
      </c>
      <c r="F9091">
        <v>10686</v>
      </c>
      <c r="G9091">
        <f t="shared" ref="G9091:G9154" si="284">(D9091*100)/E9091</f>
        <v>1.0779012276651996</v>
      </c>
      <c r="H9091">
        <f t="shared" ref="H9091:H9154" si="285">(C9091*100)/E9091</f>
        <v>94.654424626788185</v>
      </c>
    </row>
    <row r="9092" spans="1:8" x14ac:dyDescent="0.3">
      <c r="A9092" s="9">
        <v>44177</v>
      </c>
      <c r="B9092" t="s">
        <v>24</v>
      </c>
      <c r="C9092">
        <v>39836</v>
      </c>
      <c r="D9092">
        <v>793</v>
      </c>
      <c r="E9092">
        <v>48354</v>
      </c>
      <c r="F9092">
        <v>7725</v>
      </c>
      <c r="G9092">
        <f t="shared" si="284"/>
        <v>1.6399884187450884</v>
      </c>
      <c r="H9092">
        <f t="shared" si="285"/>
        <v>82.384084046821357</v>
      </c>
    </row>
    <row r="9093" spans="1:8" x14ac:dyDescent="0.3">
      <c r="A9093" s="9">
        <v>44177</v>
      </c>
      <c r="B9093" t="s">
        <v>25</v>
      </c>
      <c r="C9093">
        <v>108572</v>
      </c>
      <c r="D9093">
        <v>1786</v>
      </c>
      <c r="E9093">
        <v>115207</v>
      </c>
      <c r="F9093">
        <v>4849</v>
      </c>
      <c r="G9093">
        <f t="shared" si="284"/>
        <v>1.5502530228197939</v>
      </c>
      <c r="H9093">
        <f t="shared" si="285"/>
        <v>94.240801340196342</v>
      </c>
    </row>
    <row r="9094" spans="1:8" x14ac:dyDescent="0.3">
      <c r="A9094" s="9">
        <v>44177</v>
      </c>
      <c r="B9094" t="s">
        <v>26</v>
      </c>
      <c r="C9094">
        <v>108488</v>
      </c>
      <c r="D9094">
        <v>995</v>
      </c>
      <c r="E9094">
        <v>111177</v>
      </c>
      <c r="F9094">
        <v>1694</v>
      </c>
      <c r="G9094">
        <f t="shared" si="284"/>
        <v>0.89496928321505342</v>
      </c>
      <c r="H9094">
        <f t="shared" si="285"/>
        <v>97.581334268778619</v>
      </c>
    </row>
    <row r="9095" spans="1:8" x14ac:dyDescent="0.3">
      <c r="A9095" s="9">
        <v>44177</v>
      </c>
      <c r="B9095" t="s">
        <v>27</v>
      </c>
      <c r="C9095">
        <v>868471</v>
      </c>
      <c r="D9095">
        <v>11928</v>
      </c>
      <c r="E9095">
        <v>899011</v>
      </c>
      <c r="F9095">
        <v>18612</v>
      </c>
      <c r="G9095">
        <f t="shared" si="284"/>
        <v>1.3267913295832865</v>
      </c>
      <c r="H9095">
        <f t="shared" si="285"/>
        <v>96.602933668219862</v>
      </c>
    </row>
    <row r="9096" spans="1:8" x14ac:dyDescent="0.3">
      <c r="A9096" s="9">
        <v>44177</v>
      </c>
      <c r="B9096" t="s">
        <v>28</v>
      </c>
      <c r="C9096">
        <v>596593</v>
      </c>
      <c r="D9096">
        <v>2562</v>
      </c>
      <c r="E9096">
        <v>658683</v>
      </c>
      <c r="F9096">
        <v>59528</v>
      </c>
      <c r="G9096">
        <f t="shared" si="284"/>
        <v>0.38895796612330968</v>
      </c>
      <c r="H9096">
        <f t="shared" si="285"/>
        <v>90.573614318268426</v>
      </c>
    </row>
    <row r="9097" spans="1:8" x14ac:dyDescent="0.3">
      <c r="A9097" s="9">
        <v>44177</v>
      </c>
      <c r="B9097" t="s">
        <v>30</v>
      </c>
      <c r="C9097">
        <v>0</v>
      </c>
      <c r="D9097">
        <v>0</v>
      </c>
      <c r="E9097">
        <v>0</v>
      </c>
      <c r="F9097">
        <v>0</v>
      </c>
      <c r="G9097" t="e">
        <f t="shared" si="284"/>
        <v>#DIV/0!</v>
      </c>
      <c r="H9097" t="e">
        <f t="shared" si="285"/>
        <v>#DIV/0!</v>
      </c>
    </row>
    <row r="9098" spans="1:8" x14ac:dyDescent="0.3">
      <c r="A9098" s="9">
        <v>44177</v>
      </c>
      <c r="B9098" t="s">
        <v>29</v>
      </c>
      <c r="C9098">
        <v>8192</v>
      </c>
      <c r="D9098">
        <v>123</v>
      </c>
      <c r="E9098">
        <v>9112</v>
      </c>
      <c r="F9098">
        <v>797</v>
      </c>
      <c r="G9098">
        <f t="shared" si="284"/>
        <v>1.3498683055311678</v>
      </c>
      <c r="H9098">
        <f t="shared" si="285"/>
        <v>89.903424056189635</v>
      </c>
    </row>
    <row r="9099" spans="1:8" x14ac:dyDescent="0.3">
      <c r="A9099" s="9">
        <v>44177</v>
      </c>
      <c r="B9099" t="s">
        <v>31</v>
      </c>
      <c r="C9099">
        <v>204641</v>
      </c>
      <c r="D9099">
        <v>3382</v>
      </c>
      <c r="E9099">
        <v>221115</v>
      </c>
      <c r="F9099">
        <v>13092</v>
      </c>
      <c r="G9099">
        <f t="shared" si="284"/>
        <v>1.5295208375732086</v>
      </c>
      <c r="H9099">
        <f t="shared" si="285"/>
        <v>92.549578273748949</v>
      </c>
    </row>
    <row r="9100" spans="1:8" x14ac:dyDescent="0.3">
      <c r="A9100" s="9">
        <v>44177</v>
      </c>
      <c r="B9100" t="s">
        <v>32</v>
      </c>
      <c r="C9100">
        <v>1749973</v>
      </c>
      <c r="D9100">
        <v>48059</v>
      </c>
      <c r="E9100">
        <v>1872440</v>
      </c>
      <c r="F9100">
        <v>74408</v>
      </c>
      <c r="G9100">
        <f t="shared" si="284"/>
        <v>2.5666510008331374</v>
      </c>
      <c r="H9100">
        <f t="shared" si="285"/>
        <v>93.459496699493712</v>
      </c>
    </row>
    <row r="9101" spans="1:8" x14ac:dyDescent="0.3">
      <c r="A9101" s="9">
        <v>44177</v>
      </c>
      <c r="B9101" t="s">
        <v>33</v>
      </c>
      <c r="C9101">
        <v>23541</v>
      </c>
      <c r="D9101">
        <v>320</v>
      </c>
      <c r="E9101">
        <v>26859</v>
      </c>
      <c r="F9101">
        <v>2998</v>
      </c>
      <c r="G9101">
        <f t="shared" si="284"/>
        <v>1.1914069771771101</v>
      </c>
      <c r="H9101">
        <f t="shared" si="285"/>
        <v>87.646598905394839</v>
      </c>
    </row>
    <row r="9102" spans="1:8" x14ac:dyDescent="0.3">
      <c r="A9102" s="9">
        <v>44177</v>
      </c>
      <c r="B9102" t="s">
        <v>34</v>
      </c>
      <c r="C9102">
        <v>11927</v>
      </c>
      <c r="D9102">
        <v>124</v>
      </c>
      <c r="E9102">
        <v>12645</v>
      </c>
      <c r="F9102">
        <v>594</v>
      </c>
      <c r="G9102">
        <f t="shared" si="284"/>
        <v>0.98062475286674577</v>
      </c>
      <c r="H9102">
        <f t="shared" si="285"/>
        <v>94.321866350336094</v>
      </c>
    </row>
    <row r="9103" spans="1:8" x14ac:dyDescent="0.3">
      <c r="A9103" s="9">
        <v>44177</v>
      </c>
      <c r="B9103" t="s">
        <v>35</v>
      </c>
      <c r="C9103">
        <v>3820</v>
      </c>
      <c r="D9103">
        <v>7</v>
      </c>
      <c r="E9103">
        <v>4024</v>
      </c>
      <c r="F9103">
        <v>197</v>
      </c>
      <c r="G9103">
        <f t="shared" si="284"/>
        <v>0.17395626242544732</v>
      </c>
      <c r="H9103">
        <f t="shared" si="285"/>
        <v>94.930417495029815</v>
      </c>
    </row>
    <row r="9104" spans="1:8" x14ac:dyDescent="0.3">
      <c r="A9104" s="9">
        <v>44177</v>
      </c>
      <c r="B9104" t="s">
        <v>36</v>
      </c>
      <c r="C9104">
        <v>10934</v>
      </c>
      <c r="D9104">
        <v>68</v>
      </c>
      <c r="E9104">
        <v>11634</v>
      </c>
      <c r="F9104">
        <v>632</v>
      </c>
      <c r="G9104">
        <f t="shared" si="284"/>
        <v>0.58449372528794907</v>
      </c>
      <c r="H9104">
        <f t="shared" si="285"/>
        <v>93.983152827918175</v>
      </c>
    </row>
    <row r="9105" spans="1:8" x14ac:dyDescent="0.3">
      <c r="A9105" s="9">
        <v>44177</v>
      </c>
      <c r="B9105" t="s">
        <v>37</v>
      </c>
      <c r="C9105">
        <v>318278</v>
      </c>
      <c r="D9105">
        <v>1798</v>
      </c>
      <c r="E9105">
        <v>323029</v>
      </c>
      <c r="F9105">
        <v>2953</v>
      </c>
      <c r="G9105">
        <f t="shared" si="284"/>
        <v>0.55660637280244185</v>
      </c>
      <c r="H9105">
        <f t="shared" si="285"/>
        <v>98.529234217361292</v>
      </c>
    </row>
    <row r="9106" spans="1:8" x14ac:dyDescent="0.3">
      <c r="A9106" s="9">
        <v>44177</v>
      </c>
      <c r="B9106" t="s">
        <v>38</v>
      </c>
      <c r="C9106">
        <v>36420</v>
      </c>
      <c r="D9106">
        <v>619</v>
      </c>
      <c r="E9106">
        <v>37406</v>
      </c>
      <c r="F9106">
        <v>367</v>
      </c>
      <c r="G9106">
        <f t="shared" si="284"/>
        <v>1.6548147356039138</v>
      </c>
      <c r="H9106">
        <f t="shared" si="285"/>
        <v>97.364059241832862</v>
      </c>
    </row>
    <row r="9107" spans="1:8" x14ac:dyDescent="0.3">
      <c r="A9107" s="9">
        <v>44177</v>
      </c>
      <c r="B9107" t="s">
        <v>39</v>
      </c>
      <c r="C9107">
        <v>146777</v>
      </c>
      <c r="D9107">
        <v>5036</v>
      </c>
      <c r="E9107">
        <v>159099</v>
      </c>
      <c r="F9107">
        <v>7286</v>
      </c>
      <c r="G9107">
        <f t="shared" si="284"/>
        <v>3.1653247349134817</v>
      </c>
      <c r="H9107">
        <f t="shared" si="285"/>
        <v>92.255136738760143</v>
      </c>
    </row>
    <row r="9108" spans="1:8" x14ac:dyDescent="0.3">
      <c r="A9108" s="9">
        <v>44177</v>
      </c>
      <c r="B9108" t="s">
        <v>40</v>
      </c>
      <c r="C9108">
        <v>268457</v>
      </c>
      <c r="D9108">
        <v>2514</v>
      </c>
      <c r="E9108">
        <v>288692</v>
      </c>
      <c r="F9108">
        <v>17721</v>
      </c>
      <c r="G9108">
        <f t="shared" si="284"/>
        <v>0.87082426946364988</v>
      </c>
      <c r="H9108">
        <f t="shared" si="285"/>
        <v>92.990799883612979</v>
      </c>
    </row>
    <row r="9109" spans="1:8" x14ac:dyDescent="0.3">
      <c r="A9109" s="9">
        <v>44177</v>
      </c>
      <c r="B9109" t="s">
        <v>41</v>
      </c>
      <c r="C9109">
        <v>4810</v>
      </c>
      <c r="D9109">
        <v>118</v>
      </c>
      <c r="E9109">
        <v>5291</v>
      </c>
      <c r="F9109">
        <v>363</v>
      </c>
      <c r="G9109">
        <f t="shared" si="284"/>
        <v>2.2302022302022304</v>
      </c>
      <c r="H9109">
        <f t="shared" si="285"/>
        <v>90.909090909090907</v>
      </c>
    </row>
    <row r="9110" spans="1:8" x14ac:dyDescent="0.3">
      <c r="A9110" s="9">
        <v>44177</v>
      </c>
      <c r="B9110" t="s">
        <v>42</v>
      </c>
      <c r="C9110">
        <v>774306</v>
      </c>
      <c r="D9110">
        <v>11870</v>
      </c>
      <c r="E9110">
        <v>796475</v>
      </c>
      <c r="F9110">
        <v>10299</v>
      </c>
      <c r="G9110">
        <f t="shared" si="284"/>
        <v>1.4903167079946011</v>
      </c>
      <c r="H9110">
        <f t="shared" si="285"/>
        <v>97.216610690856584</v>
      </c>
    </row>
    <row r="9111" spans="1:8" x14ac:dyDescent="0.3">
      <c r="A9111" s="9">
        <v>44177</v>
      </c>
      <c r="B9111" t="s">
        <v>53</v>
      </c>
      <c r="C9111">
        <v>267992</v>
      </c>
      <c r="D9111">
        <v>1489</v>
      </c>
      <c r="E9111">
        <v>277151</v>
      </c>
      <c r="F9111">
        <v>7670</v>
      </c>
      <c r="G9111">
        <f t="shared" si="284"/>
        <v>0.53725225599041682</v>
      </c>
      <c r="H9111">
        <f t="shared" si="285"/>
        <v>96.695303282326236</v>
      </c>
    </row>
    <row r="9112" spans="1:8" x14ac:dyDescent="0.3">
      <c r="A9112" s="9">
        <v>44177</v>
      </c>
      <c r="B9112" t="s">
        <v>44</v>
      </c>
      <c r="C9112">
        <v>32285</v>
      </c>
      <c r="D9112">
        <v>375</v>
      </c>
      <c r="E9112">
        <v>33015</v>
      </c>
      <c r="F9112">
        <v>355</v>
      </c>
      <c r="G9112">
        <f t="shared" si="284"/>
        <v>1.1358473421172195</v>
      </c>
      <c r="H9112">
        <f t="shared" si="285"/>
        <v>97.78888384067848</v>
      </c>
    </row>
    <row r="9113" spans="1:8" x14ac:dyDescent="0.3">
      <c r="A9113" s="9">
        <v>44177</v>
      </c>
      <c r="B9113" t="s">
        <v>46</v>
      </c>
      <c r="C9113">
        <v>73936</v>
      </c>
      <c r="D9113">
        <v>1341</v>
      </c>
      <c r="E9113">
        <v>81211</v>
      </c>
      <c r="F9113">
        <v>5934</v>
      </c>
      <c r="G9113">
        <f t="shared" si="284"/>
        <v>1.651254140448954</v>
      </c>
      <c r="H9113">
        <f t="shared" si="285"/>
        <v>91.041853936043154</v>
      </c>
    </row>
    <row r="9114" spans="1:8" x14ac:dyDescent="0.3">
      <c r="A9114" s="9">
        <v>44177</v>
      </c>
      <c r="B9114" t="s">
        <v>45</v>
      </c>
      <c r="C9114">
        <v>534224</v>
      </c>
      <c r="D9114">
        <v>8025</v>
      </c>
      <c r="E9114">
        <v>562722</v>
      </c>
      <c r="F9114">
        <v>20473</v>
      </c>
      <c r="G9114">
        <f t="shared" si="284"/>
        <v>1.426103831021357</v>
      </c>
      <c r="H9114">
        <f t="shared" si="285"/>
        <v>94.935687604181112</v>
      </c>
    </row>
    <row r="9115" spans="1:8" x14ac:dyDescent="0.3">
      <c r="A9115" s="9">
        <v>44177</v>
      </c>
      <c r="B9115" t="s">
        <v>47</v>
      </c>
      <c r="C9115">
        <v>484258</v>
      </c>
      <c r="D9115">
        <v>8966</v>
      </c>
      <c r="E9115">
        <v>516505</v>
      </c>
      <c r="F9115">
        <v>23281</v>
      </c>
      <c r="G9115">
        <f t="shared" si="284"/>
        <v>1.7358980067956749</v>
      </c>
      <c r="H9115">
        <f t="shared" si="285"/>
        <v>93.756691609955368</v>
      </c>
    </row>
    <row r="9116" spans="1:8" x14ac:dyDescent="0.3">
      <c r="A9116" s="9">
        <v>44178</v>
      </c>
      <c r="B9116" t="s">
        <v>13</v>
      </c>
      <c r="C9116">
        <v>862895</v>
      </c>
      <c r="D9116">
        <v>7052</v>
      </c>
      <c r="E9116">
        <v>875025</v>
      </c>
      <c r="F9116">
        <v>5078</v>
      </c>
      <c r="G9116">
        <f t="shared" si="284"/>
        <v>0.80591983086197538</v>
      </c>
      <c r="H9116">
        <f t="shared" si="285"/>
        <v>98.613753892745919</v>
      </c>
    </row>
    <row r="9117" spans="1:8" x14ac:dyDescent="0.3">
      <c r="A9117" s="9">
        <v>44178</v>
      </c>
      <c r="B9117" t="s">
        <v>12</v>
      </c>
      <c r="C9117">
        <v>4665</v>
      </c>
      <c r="D9117">
        <v>61</v>
      </c>
      <c r="E9117">
        <v>4805</v>
      </c>
      <c r="F9117">
        <v>79</v>
      </c>
      <c r="G9117">
        <f t="shared" si="284"/>
        <v>1.2695109261186264</v>
      </c>
      <c r="H9117">
        <f t="shared" si="285"/>
        <v>97.086368366285114</v>
      </c>
    </row>
    <row r="9118" spans="1:8" x14ac:dyDescent="0.3">
      <c r="A9118" s="9">
        <v>44178</v>
      </c>
      <c r="B9118" t="s">
        <v>14</v>
      </c>
      <c r="C9118">
        <v>16185</v>
      </c>
      <c r="D9118">
        <v>55</v>
      </c>
      <c r="E9118">
        <v>16509</v>
      </c>
      <c r="F9118">
        <v>269</v>
      </c>
      <c r="G9118">
        <f t="shared" si="284"/>
        <v>0.3331516142710037</v>
      </c>
      <c r="H9118">
        <f t="shared" si="285"/>
        <v>98.037434126839912</v>
      </c>
    </row>
    <row r="9119" spans="1:8" x14ac:dyDescent="0.3">
      <c r="A9119" s="9">
        <v>44178</v>
      </c>
      <c r="B9119" t="s">
        <v>15</v>
      </c>
      <c r="C9119">
        <v>210057</v>
      </c>
      <c r="D9119">
        <v>1000</v>
      </c>
      <c r="E9119">
        <v>214584</v>
      </c>
      <c r="F9119">
        <v>3527</v>
      </c>
      <c r="G9119">
        <f t="shared" si="284"/>
        <v>0.46601796965290981</v>
      </c>
      <c r="H9119">
        <f t="shared" si="285"/>
        <v>97.890336651381276</v>
      </c>
    </row>
    <row r="9120" spans="1:8" x14ac:dyDescent="0.3">
      <c r="A9120" s="9">
        <v>44178</v>
      </c>
      <c r="B9120" t="s">
        <v>16</v>
      </c>
      <c r="C9120">
        <v>234958</v>
      </c>
      <c r="D9120">
        <v>1317</v>
      </c>
      <c r="E9120">
        <v>241776</v>
      </c>
      <c r="F9120">
        <v>5501</v>
      </c>
      <c r="G9120">
        <f t="shared" si="284"/>
        <v>0.54471907881675596</v>
      </c>
      <c r="H9120">
        <f t="shared" si="285"/>
        <v>97.180034412017733</v>
      </c>
    </row>
    <row r="9121" spans="1:8" x14ac:dyDescent="0.3">
      <c r="A9121" s="9">
        <v>44178</v>
      </c>
      <c r="B9121" t="s">
        <v>17</v>
      </c>
      <c r="C9121">
        <v>17457</v>
      </c>
      <c r="D9121">
        <v>300</v>
      </c>
      <c r="E9121">
        <v>18572</v>
      </c>
      <c r="F9121">
        <v>815</v>
      </c>
      <c r="G9121">
        <f t="shared" si="284"/>
        <v>1.6153349127719148</v>
      </c>
      <c r="H9121">
        <f t="shared" si="285"/>
        <v>93.996338574197722</v>
      </c>
    </row>
    <row r="9122" spans="1:8" x14ac:dyDescent="0.3">
      <c r="A9122" s="9">
        <v>44178</v>
      </c>
      <c r="B9122" t="s">
        <v>18</v>
      </c>
      <c r="C9122">
        <v>234037</v>
      </c>
      <c r="D9122">
        <v>3084</v>
      </c>
      <c r="E9122">
        <v>255761</v>
      </c>
      <c r="F9122">
        <v>18640</v>
      </c>
      <c r="G9122">
        <f t="shared" si="284"/>
        <v>1.2058132397042551</v>
      </c>
      <c r="H9122">
        <f t="shared" si="285"/>
        <v>91.506132678555375</v>
      </c>
    </row>
    <row r="9123" spans="1:8" x14ac:dyDescent="0.3">
      <c r="A9123" s="9">
        <v>44178</v>
      </c>
      <c r="B9123" t="s">
        <v>20</v>
      </c>
      <c r="C9123">
        <v>578116</v>
      </c>
      <c r="D9123">
        <v>9981</v>
      </c>
      <c r="E9123">
        <v>605470</v>
      </c>
      <c r="F9123">
        <v>17373</v>
      </c>
      <c r="G9123">
        <f t="shared" si="284"/>
        <v>1.6484714354138108</v>
      </c>
      <c r="H9123">
        <f t="shared" si="285"/>
        <v>95.482187391613124</v>
      </c>
    </row>
    <row r="9124" spans="1:8" x14ac:dyDescent="0.3">
      <c r="A9124" s="9">
        <v>44178</v>
      </c>
      <c r="B9124" t="s">
        <v>21</v>
      </c>
      <c r="C9124">
        <v>47489</v>
      </c>
      <c r="D9124">
        <v>705</v>
      </c>
      <c r="E9124">
        <v>49305</v>
      </c>
      <c r="F9124">
        <v>1111</v>
      </c>
      <c r="G9124">
        <f t="shared" si="284"/>
        <v>1.4298752662001826</v>
      </c>
      <c r="H9124">
        <f t="shared" si="285"/>
        <v>96.31680356961769</v>
      </c>
    </row>
    <row r="9125" spans="1:8" x14ac:dyDescent="0.3">
      <c r="A9125" s="9">
        <v>44178</v>
      </c>
      <c r="B9125" t="s">
        <v>22</v>
      </c>
      <c r="C9125">
        <v>208867</v>
      </c>
      <c r="D9125">
        <v>4160</v>
      </c>
      <c r="E9125">
        <v>226508</v>
      </c>
      <c r="F9125">
        <v>13481</v>
      </c>
      <c r="G9125">
        <f t="shared" si="284"/>
        <v>1.8365797234534762</v>
      </c>
      <c r="H9125">
        <f t="shared" si="285"/>
        <v>92.211754110230103</v>
      </c>
    </row>
    <row r="9126" spans="1:8" x14ac:dyDescent="0.3">
      <c r="A9126" s="9">
        <v>44178</v>
      </c>
      <c r="B9126" t="s">
        <v>23</v>
      </c>
      <c r="C9126">
        <v>238374</v>
      </c>
      <c r="D9126">
        <v>2710</v>
      </c>
      <c r="E9126">
        <v>251402</v>
      </c>
      <c r="F9126">
        <v>10318</v>
      </c>
      <c r="G9126">
        <f t="shared" si="284"/>
        <v>1.0779548293171892</v>
      </c>
      <c r="H9126">
        <f t="shared" si="285"/>
        <v>94.817861433083266</v>
      </c>
    </row>
    <row r="9127" spans="1:8" x14ac:dyDescent="0.3">
      <c r="A9127" s="9">
        <v>44178</v>
      </c>
      <c r="B9127" t="s">
        <v>24</v>
      </c>
      <c r="C9127">
        <v>40573</v>
      </c>
      <c r="D9127">
        <v>803</v>
      </c>
      <c r="E9127">
        <v>48951</v>
      </c>
      <c r="F9127">
        <v>7575</v>
      </c>
      <c r="G9127">
        <f t="shared" si="284"/>
        <v>1.6404159261302118</v>
      </c>
      <c r="H9127">
        <f t="shared" si="285"/>
        <v>82.884925742068603</v>
      </c>
    </row>
    <row r="9128" spans="1:8" x14ac:dyDescent="0.3">
      <c r="A9128" s="9">
        <v>44178</v>
      </c>
      <c r="B9128" t="s">
        <v>25</v>
      </c>
      <c r="C9128">
        <v>109002</v>
      </c>
      <c r="D9128">
        <v>1793</v>
      </c>
      <c r="E9128">
        <v>115626</v>
      </c>
      <c r="F9128">
        <v>4831</v>
      </c>
      <c r="G9128">
        <f t="shared" si="284"/>
        <v>1.5506892913358588</v>
      </c>
      <c r="H9128">
        <f t="shared" si="285"/>
        <v>94.271184681645991</v>
      </c>
    </row>
    <row r="9129" spans="1:8" x14ac:dyDescent="0.3">
      <c r="A9129" s="9">
        <v>44178</v>
      </c>
      <c r="B9129" t="s">
        <v>26</v>
      </c>
      <c r="C9129">
        <v>108761</v>
      </c>
      <c r="D9129">
        <v>995</v>
      </c>
      <c r="E9129">
        <v>111366</v>
      </c>
      <c r="F9129">
        <v>1610</v>
      </c>
      <c r="G9129">
        <f t="shared" si="284"/>
        <v>0.89345042472567926</v>
      </c>
      <c r="H9129">
        <f t="shared" si="285"/>
        <v>97.660865973456893</v>
      </c>
    </row>
    <row r="9130" spans="1:8" x14ac:dyDescent="0.3">
      <c r="A9130" s="9">
        <v>44178</v>
      </c>
      <c r="B9130" t="s">
        <v>27</v>
      </c>
      <c r="C9130">
        <v>870002</v>
      </c>
      <c r="D9130">
        <v>11939</v>
      </c>
      <c r="E9130">
        <v>900214</v>
      </c>
      <c r="F9130">
        <v>18273</v>
      </c>
      <c r="G9130">
        <f t="shared" si="284"/>
        <v>1.3262402051067856</v>
      </c>
      <c r="H9130">
        <f t="shared" si="285"/>
        <v>96.643909114943781</v>
      </c>
    </row>
    <row r="9131" spans="1:8" x14ac:dyDescent="0.3">
      <c r="A9131" s="9">
        <v>44178</v>
      </c>
      <c r="B9131" t="s">
        <v>28</v>
      </c>
      <c r="C9131">
        <v>601861</v>
      </c>
      <c r="D9131">
        <v>2594</v>
      </c>
      <c r="E9131">
        <v>664632</v>
      </c>
      <c r="F9131">
        <v>60177</v>
      </c>
      <c r="G9131">
        <f t="shared" si="284"/>
        <v>0.39029116864670976</v>
      </c>
      <c r="H9131">
        <f t="shared" si="285"/>
        <v>90.555525463715256</v>
      </c>
    </row>
    <row r="9132" spans="1:8" x14ac:dyDescent="0.3">
      <c r="A9132" s="9">
        <v>44178</v>
      </c>
      <c r="B9132" t="s">
        <v>30</v>
      </c>
      <c r="C9132">
        <v>0</v>
      </c>
      <c r="D9132">
        <v>0</v>
      </c>
      <c r="E9132">
        <v>0</v>
      </c>
      <c r="F9132">
        <v>0</v>
      </c>
      <c r="G9132" t="e">
        <f t="shared" si="284"/>
        <v>#DIV/0!</v>
      </c>
      <c r="H9132" t="e">
        <f t="shared" si="285"/>
        <v>#DIV/0!</v>
      </c>
    </row>
    <row r="9133" spans="1:8" x14ac:dyDescent="0.3">
      <c r="A9133" s="9">
        <v>44178</v>
      </c>
      <c r="B9133" t="s">
        <v>29</v>
      </c>
      <c r="C9133">
        <v>8252</v>
      </c>
      <c r="D9133">
        <v>123</v>
      </c>
      <c r="E9133">
        <v>9138</v>
      </c>
      <c r="F9133">
        <v>763</v>
      </c>
      <c r="G9133">
        <f t="shared" si="284"/>
        <v>1.3460275771503611</v>
      </c>
      <c r="H9133">
        <f t="shared" si="285"/>
        <v>90.30422411906325</v>
      </c>
    </row>
    <row r="9134" spans="1:8" x14ac:dyDescent="0.3">
      <c r="A9134" s="9">
        <v>44178</v>
      </c>
      <c r="B9134" t="s">
        <v>31</v>
      </c>
      <c r="C9134">
        <v>206059</v>
      </c>
      <c r="D9134">
        <v>3391</v>
      </c>
      <c r="E9134">
        <v>222397</v>
      </c>
      <c r="F9134">
        <v>12947</v>
      </c>
      <c r="G9134">
        <f t="shared" si="284"/>
        <v>1.5247507835087704</v>
      </c>
      <c r="H9134">
        <f t="shared" si="285"/>
        <v>92.653677882345534</v>
      </c>
    </row>
    <row r="9135" spans="1:8" x14ac:dyDescent="0.3">
      <c r="A9135" s="9">
        <v>44178</v>
      </c>
      <c r="B9135" t="s">
        <v>32</v>
      </c>
      <c r="C9135">
        <v>1753922</v>
      </c>
      <c r="D9135">
        <v>48139</v>
      </c>
      <c r="E9135">
        <v>1876699</v>
      </c>
      <c r="F9135">
        <v>74638</v>
      </c>
      <c r="G9135">
        <f t="shared" si="284"/>
        <v>2.5650890206687382</v>
      </c>
      <c r="H9135">
        <f t="shared" si="285"/>
        <v>93.457821419417812</v>
      </c>
    </row>
    <row r="9136" spans="1:8" x14ac:dyDescent="0.3">
      <c r="A9136" s="9">
        <v>44178</v>
      </c>
      <c r="B9136" t="s">
        <v>33</v>
      </c>
      <c r="C9136">
        <v>23657</v>
      </c>
      <c r="D9136">
        <v>322</v>
      </c>
      <c r="E9136">
        <v>27036</v>
      </c>
      <c r="F9136">
        <v>3057</v>
      </c>
      <c r="G9136">
        <f t="shared" si="284"/>
        <v>1.1910045864772896</v>
      </c>
      <c r="H9136">
        <f t="shared" si="285"/>
        <v>87.50184938600384</v>
      </c>
    </row>
    <row r="9137" spans="1:8" x14ac:dyDescent="0.3">
      <c r="A9137" s="9">
        <v>44178</v>
      </c>
      <c r="B9137" t="s">
        <v>34</v>
      </c>
      <c r="C9137">
        <v>11977</v>
      </c>
      <c r="D9137">
        <v>125</v>
      </c>
      <c r="E9137">
        <v>12743</v>
      </c>
      <c r="F9137">
        <v>641</v>
      </c>
      <c r="G9137">
        <f t="shared" si="284"/>
        <v>0.98093070705485363</v>
      </c>
      <c r="H9137">
        <f t="shared" si="285"/>
        <v>93.988856627167863</v>
      </c>
    </row>
    <row r="9138" spans="1:8" x14ac:dyDescent="0.3">
      <c r="A9138" s="9">
        <v>44178</v>
      </c>
      <c r="B9138" t="s">
        <v>35</v>
      </c>
      <c r="C9138">
        <v>3836</v>
      </c>
      <c r="D9138">
        <v>7</v>
      </c>
      <c r="E9138">
        <v>4035</v>
      </c>
      <c r="F9138">
        <v>192</v>
      </c>
      <c r="G9138">
        <f t="shared" si="284"/>
        <v>0.17348203221809169</v>
      </c>
      <c r="H9138">
        <f t="shared" si="285"/>
        <v>95.068153655514251</v>
      </c>
    </row>
    <row r="9139" spans="1:8" x14ac:dyDescent="0.3">
      <c r="A9139" s="9">
        <v>44178</v>
      </c>
      <c r="B9139" t="s">
        <v>36</v>
      </c>
      <c r="C9139">
        <v>10998</v>
      </c>
      <c r="D9139">
        <v>68</v>
      </c>
      <c r="E9139">
        <v>11676</v>
      </c>
      <c r="F9139">
        <v>610</v>
      </c>
      <c r="G9139">
        <f t="shared" si="284"/>
        <v>0.58239122987324421</v>
      </c>
      <c r="H9139">
        <f t="shared" si="285"/>
        <v>94.193216855087357</v>
      </c>
    </row>
    <row r="9140" spans="1:8" x14ac:dyDescent="0.3">
      <c r="A9140" s="9">
        <v>44178</v>
      </c>
      <c r="B9140" t="s">
        <v>37</v>
      </c>
      <c r="C9140">
        <v>318683</v>
      </c>
      <c r="D9140">
        <v>1802</v>
      </c>
      <c r="E9140">
        <v>323364</v>
      </c>
      <c r="F9140">
        <v>2879</v>
      </c>
      <c r="G9140">
        <f t="shared" si="284"/>
        <v>0.55726673346445488</v>
      </c>
      <c r="H9140">
        <f t="shared" si="285"/>
        <v>98.552405338875076</v>
      </c>
    </row>
    <row r="9141" spans="1:8" x14ac:dyDescent="0.3">
      <c r="A9141" s="9">
        <v>44178</v>
      </c>
      <c r="B9141" t="s">
        <v>38</v>
      </c>
      <c r="C9141">
        <v>36479</v>
      </c>
      <c r="D9141">
        <v>619</v>
      </c>
      <c r="E9141">
        <v>37444</v>
      </c>
      <c r="F9141">
        <v>346</v>
      </c>
      <c r="G9141">
        <f t="shared" si="284"/>
        <v>1.6531353487875227</v>
      </c>
      <c r="H9141">
        <f t="shared" si="285"/>
        <v>97.422818074991994</v>
      </c>
    </row>
    <row r="9142" spans="1:8" x14ac:dyDescent="0.3">
      <c r="A9142" s="9">
        <v>44178</v>
      </c>
      <c r="B9142" t="s">
        <v>39</v>
      </c>
      <c r="C9142">
        <v>147431</v>
      </c>
      <c r="D9142">
        <v>5057</v>
      </c>
      <c r="E9142">
        <v>159579</v>
      </c>
      <c r="F9142">
        <v>7091</v>
      </c>
      <c r="G9142">
        <f t="shared" si="284"/>
        <v>3.1689633347746256</v>
      </c>
      <c r="H9142">
        <f t="shared" si="285"/>
        <v>92.387469529198711</v>
      </c>
    </row>
    <row r="9143" spans="1:8" x14ac:dyDescent="0.3">
      <c r="A9143" s="9">
        <v>44178</v>
      </c>
      <c r="B9143" t="s">
        <v>40</v>
      </c>
      <c r="C9143">
        <v>270650</v>
      </c>
      <c r="D9143">
        <v>2528</v>
      </c>
      <c r="E9143">
        <v>289999</v>
      </c>
      <c r="F9143">
        <v>16821</v>
      </c>
      <c r="G9143">
        <f t="shared" si="284"/>
        <v>0.87172714388670303</v>
      </c>
      <c r="H9143">
        <f t="shared" si="285"/>
        <v>93.327908027269061</v>
      </c>
    </row>
    <row r="9144" spans="1:8" x14ac:dyDescent="0.3">
      <c r="A9144" s="9">
        <v>44178</v>
      </c>
      <c r="B9144" t="s">
        <v>41</v>
      </c>
      <c r="C9144">
        <v>4834</v>
      </c>
      <c r="D9144">
        <v>118</v>
      </c>
      <c r="E9144">
        <v>5316</v>
      </c>
      <c r="F9144">
        <v>364</v>
      </c>
      <c r="G9144">
        <f t="shared" si="284"/>
        <v>2.2197140707298719</v>
      </c>
      <c r="H9144">
        <f t="shared" si="285"/>
        <v>90.933032355154253</v>
      </c>
    </row>
    <row r="9145" spans="1:8" x14ac:dyDescent="0.3">
      <c r="A9145" s="9">
        <v>44178</v>
      </c>
      <c r="B9145" t="s">
        <v>42</v>
      </c>
      <c r="C9145">
        <v>775602</v>
      </c>
      <c r="D9145">
        <v>11883</v>
      </c>
      <c r="E9145">
        <v>797693</v>
      </c>
      <c r="F9145">
        <v>10208</v>
      </c>
      <c r="G9145">
        <f t="shared" si="284"/>
        <v>1.4896708382798896</v>
      </c>
      <c r="H9145">
        <f t="shared" si="285"/>
        <v>97.230638854797519</v>
      </c>
    </row>
    <row r="9146" spans="1:8" x14ac:dyDescent="0.3">
      <c r="A9146" s="9">
        <v>44178</v>
      </c>
      <c r="B9146" t="s">
        <v>53</v>
      </c>
      <c r="C9146">
        <v>268601</v>
      </c>
      <c r="D9146">
        <v>1493</v>
      </c>
      <c r="E9146">
        <v>277724</v>
      </c>
      <c r="F9146">
        <v>7630</v>
      </c>
      <c r="G9146">
        <f t="shared" si="284"/>
        <v>0.53758407627716731</v>
      </c>
      <c r="H9146">
        <f t="shared" si="285"/>
        <v>96.715084040270199</v>
      </c>
    </row>
    <row r="9147" spans="1:8" x14ac:dyDescent="0.3">
      <c r="A9147" s="9">
        <v>44178</v>
      </c>
      <c r="B9147" t="s">
        <v>44</v>
      </c>
      <c r="C9147">
        <v>32310</v>
      </c>
      <c r="D9147">
        <v>376</v>
      </c>
      <c r="E9147">
        <v>33038</v>
      </c>
      <c r="F9147">
        <v>352</v>
      </c>
      <c r="G9147">
        <f t="shared" si="284"/>
        <v>1.1380834190931655</v>
      </c>
      <c r="H9147">
        <f t="shared" si="285"/>
        <v>97.796476784308979</v>
      </c>
    </row>
    <row r="9148" spans="1:8" x14ac:dyDescent="0.3">
      <c r="A9148" s="9">
        <v>44178</v>
      </c>
      <c r="B9148" t="s">
        <v>46</v>
      </c>
      <c r="C9148">
        <v>74381</v>
      </c>
      <c r="D9148">
        <v>1351</v>
      </c>
      <c r="E9148">
        <v>81939</v>
      </c>
      <c r="F9148">
        <v>6207</v>
      </c>
      <c r="G9148">
        <f t="shared" si="284"/>
        <v>1.6487875126618583</v>
      </c>
      <c r="H9148">
        <f t="shared" si="285"/>
        <v>90.776065121614863</v>
      </c>
    </row>
    <row r="9149" spans="1:8" x14ac:dyDescent="0.3">
      <c r="A9149" s="9">
        <v>44178</v>
      </c>
      <c r="B9149" t="s">
        <v>45</v>
      </c>
      <c r="C9149">
        <v>535985</v>
      </c>
      <c r="D9149">
        <v>8056</v>
      </c>
      <c r="E9149">
        <v>564132</v>
      </c>
      <c r="F9149">
        <v>20091</v>
      </c>
      <c r="G9149">
        <f t="shared" si="284"/>
        <v>1.4280345734686208</v>
      </c>
      <c r="H9149">
        <f t="shared" si="285"/>
        <v>95.010564903249588</v>
      </c>
    </row>
    <row r="9150" spans="1:8" x14ac:dyDescent="0.3">
      <c r="A9150" s="9">
        <v>44178</v>
      </c>
      <c r="B9150" t="s">
        <v>47</v>
      </c>
      <c r="C9150">
        <v>487171</v>
      </c>
      <c r="D9150">
        <v>9010</v>
      </c>
      <c r="E9150">
        <v>519215</v>
      </c>
      <c r="F9150">
        <v>23034</v>
      </c>
      <c r="G9150">
        <f t="shared" si="284"/>
        <v>1.7353119613262329</v>
      </c>
      <c r="H9150">
        <f t="shared" si="285"/>
        <v>93.828375528441981</v>
      </c>
    </row>
    <row r="9151" spans="1:8" x14ac:dyDescent="0.3">
      <c r="A9151" s="9">
        <v>44179</v>
      </c>
      <c r="B9151" t="s">
        <v>13</v>
      </c>
      <c r="C9151">
        <v>863508</v>
      </c>
      <c r="D9151">
        <v>7057</v>
      </c>
      <c r="E9151">
        <v>875531</v>
      </c>
      <c r="F9151">
        <v>4966</v>
      </c>
      <c r="G9151">
        <f t="shared" si="284"/>
        <v>0.80602514359857047</v>
      </c>
      <c r="H9151">
        <f t="shared" si="285"/>
        <v>98.626776207809883</v>
      </c>
    </row>
    <row r="9152" spans="1:8" x14ac:dyDescent="0.3">
      <c r="A9152" s="9">
        <v>44179</v>
      </c>
      <c r="B9152" t="s">
        <v>12</v>
      </c>
      <c r="C9152">
        <v>4673</v>
      </c>
      <c r="D9152">
        <v>61</v>
      </c>
      <c r="E9152">
        <v>4818</v>
      </c>
      <c r="F9152">
        <v>84</v>
      </c>
      <c r="G9152">
        <f t="shared" si="284"/>
        <v>1.2660855126608552</v>
      </c>
      <c r="H9152">
        <f t="shared" si="285"/>
        <v>96.990452469904525</v>
      </c>
    </row>
    <row r="9153" spans="1:8" x14ac:dyDescent="0.3">
      <c r="A9153" s="9">
        <v>44179</v>
      </c>
      <c r="B9153" t="s">
        <v>14</v>
      </c>
      <c r="C9153">
        <v>16206</v>
      </c>
      <c r="D9153">
        <v>55</v>
      </c>
      <c r="E9153">
        <v>16513</v>
      </c>
      <c r="F9153">
        <v>252</v>
      </c>
      <c r="G9153">
        <f t="shared" si="284"/>
        <v>0.33307091382547083</v>
      </c>
      <c r="H9153">
        <f t="shared" si="285"/>
        <v>98.140858717374186</v>
      </c>
    </row>
    <row r="9154" spans="1:8" x14ac:dyDescent="0.3">
      <c r="A9154" s="9">
        <v>44179</v>
      </c>
      <c r="B9154" t="s">
        <v>15</v>
      </c>
      <c r="C9154">
        <v>210174</v>
      </c>
      <c r="D9154">
        <v>1002</v>
      </c>
      <c r="E9154">
        <v>214657</v>
      </c>
      <c r="F9154">
        <v>3481</v>
      </c>
      <c r="G9154">
        <f t="shared" si="284"/>
        <v>0.46679120643631467</v>
      </c>
      <c r="H9154">
        <f t="shared" si="285"/>
        <v>97.911551917710582</v>
      </c>
    </row>
    <row r="9155" spans="1:8" x14ac:dyDescent="0.3">
      <c r="A9155" s="9">
        <v>44179</v>
      </c>
      <c r="B9155" t="s">
        <v>16</v>
      </c>
      <c r="C9155">
        <v>235528</v>
      </c>
      <c r="D9155">
        <v>1321</v>
      </c>
      <c r="E9155">
        <v>242224</v>
      </c>
      <c r="F9155">
        <v>5375</v>
      </c>
      <c r="G9155">
        <f t="shared" ref="G9155:G9218" si="286">(D9155*100)/E9155</f>
        <v>0.54536296981306565</v>
      </c>
      <c r="H9155">
        <f t="shared" ref="H9155:H9218" si="287">(C9155*100)/E9155</f>
        <v>97.235616619327558</v>
      </c>
    </row>
    <row r="9156" spans="1:8" x14ac:dyDescent="0.3">
      <c r="A9156" s="9">
        <v>44179</v>
      </c>
      <c r="B9156" t="s">
        <v>17</v>
      </c>
      <c r="C9156">
        <v>17571</v>
      </c>
      <c r="D9156">
        <v>301</v>
      </c>
      <c r="E9156">
        <v>18638</v>
      </c>
      <c r="F9156">
        <v>766</v>
      </c>
      <c r="G9156">
        <f t="shared" si="286"/>
        <v>1.6149801480845585</v>
      </c>
      <c r="H9156">
        <f t="shared" si="287"/>
        <v>94.275136817255074</v>
      </c>
    </row>
    <row r="9157" spans="1:8" x14ac:dyDescent="0.3">
      <c r="A9157" s="9">
        <v>44179</v>
      </c>
      <c r="B9157" t="s">
        <v>18</v>
      </c>
      <c r="C9157">
        <v>234853</v>
      </c>
      <c r="D9157">
        <v>3097</v>
      </c>
      <c r="E9157">
        <v>257020</v>
      </c>
      <c r="F9157">
        <v>19070</v>
      </c>
      <c r="G9157">
        <f t="shared" si="286"/>
        <v>1.2049645941950042</v>
      </c>
      <c r="H9157">
        <f t="shared" si="287"/>
        <v>91.375379347910666</v>
      </c>
    </row>
    <row r="9158" spans="1:8" x14ac:dyDescent="0.3">
      <c r="A9158" s="9">
        <v>44179</v>
      </c>
      <c r="B9158" t="s">
        <v>20</v>
      </c>
      <c r="C9158">
        <v>580655</v>
      </c>
      <c r="D9158">
        <v>10014</v>
      </c>
      <c r="E9158">
        <v>607454</v>
      </c>
      <c r="F9158">
        <v>16785</v>
      </c>
      <c r="G9158">
        <f t="shared" si="286"/>
        <v>1.6485198879256702</v>
      </c>
      <c r="H9158">
        <f t="shared" si="287"/>
        <v>95.588307921258235</v>
      </c>
    </row>
    <row r="9159" spans="1:8" x14ac:dyDescent="0.3">
      <c r="A9159" s="9">
        <v>44179</v>
      </c>
      <c r="B9159" t="s">
        <v>21</v>
      </c>
      <c r="C9159">
        <v>47590</v>
      </c>
      <c r="D9159">
        <v>706</v>
      </c>
      <c r="E9159">
        <v>49362</v>
      </c>
      <c r="F9159">
        <v>1066</v>
      </c>
      <c r="G9159">
        <f t="shared" si="286"/>
        <v>1.4302499898707508</v>
      </c>
      <c r="H9159">
        <f t="shared" si="287"/>
        <v>96.410194076415053</v>
      </c>
    </row>
    <row r="9160" spans="1:8" x14ac:dyDescent="0.3">
      <c r="A9160" s="9">
        <v>44179</v>
      </c>
      <c r="B9160" t="s">
        <v>22</v>
      </c>
      <c r="C9160">
        <v>210214</v>
      </c>
      <c r="D9160">
        <v>4171</v>
      </c>
      <c r="E9160">
        <v>227683</v>
      </c>
      <c r="F9160">
        <v>13298</v>
      </c>
      <c r="G9160">
        <f t="shared" si="286"/>
        <v>1.8319329945582234</v>
      </c>
      <c r="H9160">
        <f t="shared" si="287"/>
        <v>92.327490414304094</v>
      </c>
    </row>
    <row r="9161" spans="1:8" x14ac:dyDescent="0.3">
      <c r="A9161" s="9">
        <v>44179</v>
      </c>
      <c r="B9161" t="s">
        <v>23</v>
      </c>
      <c r="C9161">
        <v>239800</v>
      </c>
      <c r="D9161">
        <v>2717</v>
      </c>
      <c r="E9161">
        <v>252392</v>
      </c>
      <c r="F9161">
        <v>9875</v>
      </c>
      <c r="G9161">
        <f t="shared" si="286"/>
        <v>1.0765000475450885</v>
      </c>
      <c r="H9161">
        <f t="shared" si="287"/>
        <v>95.010935370376245</v>
      </c>
    </row>
    <row r="9162" spans="1:8" x14ac:dyDescent="0.3">
      <c r="A9162" s="9">
        <v>44179</v>
      </c>
      <c r="B9162" t="s">
        <v>24</v>
      </c>
      <c r="C9162">
        <v>41313</v>
      </c>
      <c r="D9162">
        <v>811</v>
      </c>
      <c r="E9162">
        <v>49375</v>
      </c>
      <c r="F9162">
        <v>7251</v>
      </c>
      <c r="G9162">
        <f t="shared" si="286"/>
        <v>1.6425316455696202</v>
      </c>
      <c r="H9162">
        <f t="shared" si="287"/>
        <v>83.671898734177219</v>
      </c>
    </row>
    <row r="9163" spans="1:8" x14ac:dyDescent="0.3">
      <c r="A9163" s="9">
        <v>44179</v>
      </c>
      <c r="B9163" t="s">
        <v>25</v>
      </c>
      <c r="C9163">
        <v>109507</v>
      </c>
      <c r="D9163">
        <v>1799</v>
      </c>
      <c r="E9163">
        <v>116008</v>
      </c>
      <c r="F9163">
        <v>4702</v>
      </c>
      <c r="G9163">
        <f t="shared" si="286"/>
        <v>1.5507551203365286</v>
      </c>
      <c r="H9163">
        <f t="shared" si="287"/>
        <v>94.396076132680506</v>
      </c>
    </row>
    <row r="9164" spans="1:8" x14ac:dyDescent="0.3">
      <c r="A9164" s="9">
        <v>44179</v>
      </c>
      <c r="B9164" t="s">
        <v>26</v>
      </c>
      <c r="C9164">
        <v>108940</v>
      </c>
      <c r="D9164">
        <v>999</v>
      </c>
      <c r="E9164">
        <v>111510</v>
      </c>
      <c r="F9164">
        <v>1571</v>
      </c>
      <c r="G9164">
        <f t="shared" si="286"/>
        <v>0.89588377723970947</v>
      </c>
      <c r="H9164">
        <f t="shared" si="287"/>
        <v>97.695273966460405</v>
      </c>
    </row>
    <row r="9165" spans="1:8" x14ac:dyDescent="0.3">
      <c r="A9165" s="9">
        <v>44179</v>
      </c>
      <c r="B9165" t="s">
        <v>27</v>
      </c>
      <c r="C9165">
        <v>872038</v>
      </c>
      <c r="D9165">
        <v>11944</v>
      </c>
      <c r="E9165">
        <v>901410</v>
      </c>
      <c r="F9165">
        <v>17428</v>
      </c>
      <c r="G9165">
        <f t="shared" si="286"/>
        <v>1.3250352225957112</v>
      </c>
      <c r="H9165">
        <f t="shared" si="287"/>
        <v>96.741549350462051</v>
      </c>
    </row>
    <row r="9166" spans="1:8" x14ac:dyDescent="0.3">
      <c r="A9166" s="9">
        <v>44179</v>
      </c>
      <c r="B9166" t="s">
        <v>28</v>
      </c>
      <c r="C9166">
        <v>607119</v>
      </c>
      <c r="D9166">
        <v>2623</v>
      </c>
      <c r="E9166">
        <v>669330</v>
      </c>
      <c r="F9166">
        <v>59588</v>
      </c>
      <c r="G9166">
        <f t="shared" si="286"/>
        <v>0.39188442173516802</v>
      </c>
      <c r="H9166">
        <f t="shared" si="287"/>
        <v>90.705481601003996</v>
      </c>
    </row>
    <row r="9167" spans="1:8" x14ac:dyDescent="0.3">
      <c r="A9167" s="9">
        <v>44179</v>
      </c>
      <c r="B9167" t="s">
        <v>30</v>
      </c>
      <c r="C9167">
        <v>0</v>
      </c>
      <c r="D9167">
        <v>0</v>
      </c>
      <c r="E9167">
        <v>0</v>
      </c>
      <c r="F9167">
        <v>0</v>
      </c>
      <c r="G9167" t="e">
        <f t="shared" si="286"/>
        <v>#DIV/0!</v>
      </c>
      <c r="H9167" t="e">
        <f t="shared" si="287"/>
        <v>#DIV/0!</v>
      </c>
    </row>
    <row r="9168" spans="1:8" x14ac:dyDescent="0.3">
      <c r="A9168" s="9">
        <v>44179</v>
      </c>
      <c r="B9168" t="s">
        <v>29</v>
      </c>
      <c r="C9168">
        <v>8383</v>
      </c>
      <c r="D9168">
        <v>123</v>
      </c>
      <c r="E9168">
        <v>9155</v>
      </c>
      <c r="F9168">
        <v>649</v>
      </c>
      <c r="G9168">
        <f t="shared" si="286"/>
        <v>1.3435281267067176</v>
      </c>
      <c r="H9168">
        <f t="shared" si="287"/>
        <v>91.567449481157837</v>
      </c>
    </row>
    <row r="9169" spans="1:8" x14ac:dyDescent="0.3">
      <c r="A9169" s="9">
        <v>44179</v>
      </c>
      <c r="B9169" t="s">
        <v>31</v>
      </c>
      <c r="C9169">
        <v>207337</v>
      </c>
      <c r="D9169">
        <v>3404</v>
      </c>
      <c r="E9169">
        <v>223578</v>
      </c>
      <c r="F9169">
        <v>12837</v>
      </c>
      <c r="G9169">
        <f t="shared" si="286"/>
        <v>1.5225111594164005</v>
      </c>
      <c r="H9169">
        <f t="shared" si="287"/>
        <v>92.735868466485968</v>
      </c>
    </row>
    <row r="9170" spans="1:8" x14ac:dyDescent="0.3">
      <c r="A9170" s="9">
        <v>44179</v>
      </c>
      <c r="B9170" t="s">
        <v>32</v>
      </c>
      <c r="C9170">
        <v>1757005</v>
      </c>
      <c r="D9170">
        <v>48209</v>
      </c>
      <c r="E9170">
        <v>1880416</v>
      </c>
      <c r="F9170">
        <v>75202</v>
      </c>
      <c r="G9170">
        <f t="shared" si="286"/>
        <v>2.5637412147099363</v>
      </c>
      <c r="H9170">
        <f t="shared" si="287"/>
        <v>93.437037336419181</v>
      </c>
    </row>
    <row r="9171" spans="1:8" x14ac:dyDescent="0.3">
      <c r="A9171" s="9">
        <v>44179</v>
      </c>
      <c r="B9171" t="s">
        <v>33</v>
      </c>
      <c r="C9171">
        <v>23759</v>
      </c>
      <c r="D9171">
        <v>322</v>
      </c>
      <c r="E9171">
        <v>27155</v>
      </c>
      <c r="F9171">
        <v>3074</v>
      </c>
      <c r="G9171">
        <f t="shared" si="286"/>
        <v>1.185785306573375</v>
      </c>
      <c r="H9171">
        <f t="shared" si="287"/>
        <v>87.494015835021173</v>
      </c>
    </row>
    <row r="9172" spans="1:8" x14ac:dyDescent="0.3">
      <c r="A9172" s="9">
        <v>44179</v>
      </c>
      <c r="B9172" t="s">
        <v>34</v>
      </c>
      <c r="C9172">
        <v>12008</v>
      </c>
      <c r="D9172">
        <v>128</v>
      </c>
      <c r="E9172">
        <v>12866</v>
      </c>
      <c r="F9172">
        <v>730</v>
      </c>
      <c r="G9172">
        <f t="shared" si="286"/>
        <v>0.99487020052852482</v>
      </c>
      <c r="H9172">
        <f t="shared" si="287"/>
        <v>93.331260687082235</v>
      </c>
    </row>
    <row r="9173" spans="1:8" x14ac:dyDescent="0.3">
      <c r="A9173" s="9">
        <v>44179</v>
      </c>
      <c r="B9173" t="s">
        <v>35</v>
      </c>
      <c r="C9173">
        <v>3847</v>
      </c>
      <c r="D9173">
        <v>7</v>
      </c>
      <c r="E9173">
        <v>4040</v>
      </c>
      <c r="F9173">
        <v>186</v>
      </c>
      <c r="G9173">
        <f t="shared" si="286"/>
        <v>0.17326732673267325</v>
      </c>
      <c r="H9173">
        <f t="shared" si="287"/>
        <v>95.222772277227719</v>
      </c>
    </row>
    <row r="9174" spans="1:8" x14ac:dyDescent="0.3">
      <c r="A9174" s="9">
        <v>44179</v>
      </c>
      <c r="B9174" t="s">
        <v>36</v>
      </c>
      <c r="C9174">
        <v>11007</v>
      </c>
      <c r="D9174">
        <v>68</v>
      </c>
      <c r="E9174">
        <v>11709</v>
      </c>
      <c r="F9174">
        <v>634</v>
      </c>
      <c r="G9174">
        <f t="shared" si="286"/>
        <v>0.58074985054231787</v>
      </c>
      <c r="H9174">
        <f t="shared" si="287"/>
        <v>94.004611837048429</v>
      </c>
    </row>
    <row r="9175" spans="1:8" x14ac:dyDescent="0.3">
      <c r="A9175" s="9">
        <v>44179</v>
      </c>
      <c r="B9175" t="s">
        <v>37</v>
      </c>
      <c r="C9175">
        <v>319069</v>
      </c>
      <c r="D9175">
        <v>1807</v>
      </c>
      <c r="E9175">
        <v>323757</v>
      </c>
      <c r="F9175">
        <v>2881</v>
      </c>
      <c r="G9175">
        <f t="shared" si="286"/>
        <v>0.55813465037049392</v>
      </c>
      <c r="H9175">
        <f t="shared" si="287"/>
        <v>98.55200042006814</v>
      </c>
    </row>
    <row r="9176" spans="1:8" x14ac:dyDescent="0.3">
      <c r="A9176" s="9">
        <v>44179</v>
      </c>
      <c r="B9176" t="s">
        <v>38</v>
      </c>
      <c r="C9176">
        <v>36536</v>
      </c>
      <c r="D9176">
        <v>619</v>
      </c>
      <c r="E9176">
        <v>37492</v>
      </c>
      <c r="F9176">
        <v>337</v>
      </c>
      <c r="G9176">
        <f t="shared" si="286"/>
        <v>1.6510188840285929</v>
      </c>
      <c r="H9176">
        <f t="shared" si="287"/>
        <v>97.450122692841134</v>
      </c>
    </row>
    <row r="9177" spans="1:8" x14ac:dyDescent="0.3">
      <c r="A9177" s="9">
        <v>44179</v>
      </c>
      <c r="B9177" t="s">
        <v>39</v>
      </c>
      <c r="C9177">
        <v>148047</v>
      </c>
      <c r="D9177">
        <v>5077</v>
      </c>
      <c r="E9177">
        <v>160200</v>
      </c>
      <c r="F9177">
        <v>7076</v>
      </c>
      <c r="G9177">
        <f t="shared" si="286"/>
        <v>3.1691635455680398</v>
      </c>
      <c r="H9177">
        <f t="shared" si="287"/>
        <v>92.413857677902627</v>
      </c>
    </row>
    <row r="9178" spans="1:8" x14ac:dyDescent="0.3">
      <c r="A9178" s="9">
        <v>44179</v>
      </c>
      <c r="B9178" t="s">
        <v>40</v>
      </c>
      <c r="C9178">
        <v>272118</v>
      </c>
      <c r="D9178">
        <v>2542</v>
      </c>
      <c r="E9178">
        <v>291289</v>
      </c>
      <c r="F9178">
        <v>16629</v>
      </c>
      <c r="G9178">
        <f t="shared" si="286"/>
        <v>0.87267284380803944</v>
      </c>
      <c r="H9178">
        <f t="shared" si="287"/>
        <v>93.418563694475253</v>
      </c>
    </row>
    <row r="9179" spans="1:8" x14ac:dyDescent="0.3">
      <c r="A9179" s="9">
        <v>44179</v>
      </c>
      <c r="B9179" t="s">
        <v>41</v>
      </c>
      <c r="C9179">
        <v>4864</v>
      </c>
      <c r="D9179">
        <v>118</v>
      </c>
      <c r="E9179">
        <v>5338</v>
      </c>
      <c r="F9179">
        <v>356</v>
      </c>
      <c r="G9179">
        <f t="shared" si="286"/>
        <v>2.210565754964406</v>
      </c>
      <c r="H9179">
        <f t="shared" si="287"/>
        <v>91.120269763956543</v>
      </c>
    </row>
    <row r="9180" spans="1:8" x14ac:dyDescent="0.3">
      <c r="A9180" s="9">
        <v>44179</v>
      </c>
      <c r="B9180" t="s">
        <v>42</v>
      </c>
      <c r="C9180">
        <v>776878</v>
      </c>
      <c r="D9180">
        <v>11895</v>
      </c>
      <c r="E9180">
        <v>798888</v>
      </c>
      <c r="F9180">
        <v>10115</v>
      </c>
      <c r="G9180">
        <f t="shared" si="286"/>
        <v>1.4889446330399254</v>
      </c>
      <c r="H9180">
        <f t="shared" si="287"/>
        <v>97.244920439410777</v>
      </c>
    </row>
    <row r="9181" spans="1:8" x14ac:dyDescent="0.3">
      <c r="A9181" s="9">
        <v>44179</v>
      </c>
      <c r="B9181" t="s">
        <v>53</v>
      </c>
      <c r="C9181">
        <v>269232</v>
      </c>
      <c r="D9181">
        <v>1496</v>
      </c>
      <c r="E9181">
        <v>278108</v>
      </c>
      <c r="F9181">
        <v>7380</v>
      </c>
      <c r="G9181">
        <f t="shared" si="286"/>
        <v>0.53792052008572211</v>
      </c>
      <c r="H9181">
        <f t="shared" si="287"/>
        <v>96.808434133502089</v>
      </c>
    </row>
    <row r="9182" spans="1:8" x14ac:dyDescent="0.3">
      <c r="A9182" s="9">
        <v>44179</v>
      </c>
      <c r="B9182" t="s">
        <v>44</v>
      </c>
      <c r="C9182">
        <v>32342</v>
      </c>
      <c r="D9182">
        <v>376</v>
      </c>
      <c r="E9182">
        <v>33048</v>
      </c>
      <c r="F9182">
        <v>330</v>
      </c>
      <c r="G9182">
        <f t="shared" si="286"/>
        <v>1.1377390462357784</v>
      </c>
      <c r="H9182">
        <f t="shared" si="287"/>
        <v>97.863713386589197</v>
      </c>
    </row>
    <row r="9183" spans="1:8" x14ac:dyDescent="0.3">
      <c r="A9183" s="9">
        <v>44179</v>
      </c>
      <c r="B9183" t="s">
        <v>46</v>
      </c>
      <c r="C9183">
        <v>74781</v>
      </c>
      <c r="D9183">
        <v>1355</v>
      </c>
      <c r="E9183">
        <v>82429</v>
      </c>
      <c r="F9183">
        <v>6293</v>
      </c>
      <c r="G9183">
        <f t="shared" si="286"/>
        <v>1.6438389401788205</v>
      </c>
      <c r="H9183">
        <f t="shared" si="287"/>
        <v>90.721712018828327</v>
      </c>
    </row>
    <row r="9184" spans="1:8" x14ac:dyDescent="0.3">
      <c r="A9184" s="9">
        <v>44179</v>
      </c>
      <c r="B9184" t="s">
        <v>45</v>
      </c>
      <c r="C9184">
        <v>537755</v>
      </c>
      <c r="D9184">
        <v>8072</v>
      </c>
      <c r="E9184">
        <v>565556</v>
      </c>
      <c r="F9184">
        <v>19729</v>
      </c>
      <c r="G9184">
        <f t="shared" si="286"/>
        <v>1.4272680335811132</v>
      </c>
      <c r="H9184">
        <f t="shared" si="287"/>
        <v>95.084306417047998</v>
      </c>
    </row>
    <row r="9185" spans="1:8" x14ac:dyDescent="0.3">
      <c r="A9185" s="9">
        <v>44179</v>
      </c>
      <c r="B9185" t="s">
        <v>47</v>
      </c>
      <c r="C9185">
        <v>490165</v>
      </c>
      <c r="D9185">
        <v>9057</v>
      </c>
      <c r="E9185">
        <v>521795</v>
      </c>
      <c r="F9185">
        <v>22573</v>
      </c>
      <c r="G9185">
        <f t="shared" si="286"/>
        <v>1.7357391312680268</v>
      </c>
      <c r="H9185">
        <f t="shared" si="287"/>
        <v>93.93823244760874</v>
      </c>
    </row>
    <row r="9186" spans="1:8" x14ac:dyDescent="0.3">
      <c r="A9186" s="9">
        <v>44180</v>
      </c>
      <c r="B9186" t="s">
        <v>13</v>
      </c>
      <c r="C9186">
        <v>864049</v>
      </c>
      <c r="D9186">
        <v>7059</v>
      </c>
      <c r="E9186">
        <v>875836</v>
      </c>
      <c r="F9186">
        <v>4728</v>
      </c>
      <c r="G9186">
        <f t="shared" si="286"/>
        <v>0.80597280769459123</v>
      </c>
      <c r="H9186">
        <f t="shared" si="287"/>
        <v>98.654200101388838</v>
      </c>
    </row>
    <row r="9187" spans="1:8" x14ac:dyDescent="0.3">
      <c r="A9187" s="9">
        <v>44180</v>
      </c>
      <c r="B9187" t="s">
        <v>12</v>
      </c>
      <c r="C9187">
        <v>4681</v>
      </c>
      <c r="D9187">
        <v>61</v>
      </c>
      <c r="E9187">
        <v>4773</v>
      </c>
      <c r="F9187">
        <v>31</v>
      </c>
      <c r="G9187">
        <f t="shared" si="286"/>
        <v>1.2780222082547663</v>
      </c>
      <c r="H9187">
        <f t="shared" si="287"/>
        <v>98.072491095746912</v>
      </c>
    </row>
    <row r="9188" spans="1:8" x14ac:dyDescent="0.3">
      <c r="A9188" s="9">
        <v>44180</v>
      </c>
      <c r="B9188" t="s">
        <v>14</v>
      </c>
      <c r="C9188">
        <v>16243</v>
      </c>
      <c r="D9188">
        <v>55</v>
      </c>
      <c r="E9188">
        <v>16536</v>
      </c>
      <c r="F9188">
        <v>238</v>
      </c>
      <c r="G9188">
        <f t="shared" si="286"/>
        <v>0.33260764392839864</v>
      </c>
      <c r="H9188">
        <f t="shared" si="287"/>
        <v>98.2281083696178</v>
      </c>
    </row>
    <row r="9189" spans="1:8" x14ac:dyDescent="0.3">
      <c r="A9189" s="9">
        <v>44180</v>
      </c>
      <c r="B9189" t="s">
        <v>15</v>
      </c>
      <c r="C9189">
        <v>210299</v>
      </c>
      <c r="D9189">
        <v>1003</v>
      </c>
      <c r="E9189">
        <v>214803</v>
      </c>
      <c r="F9189">
        <v>3501</v>
      </c>
      <c r="G9189">
        <f t="shared" si="286"/>
        <v>0.46693947477456088</v>
      </c>
      <c r="H9189">
        <f t="shared" si="287"/>
        <v>97.90319502055371</v>
      </c>
    </row>
    <row r="9190" spans="1:8" x14ac:dyDescent="0.3">
      <c r="A9190" s="9">
        <v>44180</v>
      </c>
      <c r="B9190" t="s">
        <v>16</v>
      </c>
      <c r="C9190">
        <v>236247</v>
      </c>
      <c r="D9190">
        <v>1325</v>
      </c>
      <c r="E9190">
        <v>242660</v>
      </c>
      <c r="F9190">
        <v>5088</v>
      </c>
      <c r="G9190">
        <f t="shared" si="286"/>
        <v>0.546031484381439</v>
      </c>
      <c r="H9190">
        <f t="shared" si="287"/>
        <v>97.357207615593836</v>
      </c>
    </row>
    <row r="9191" spans="1:8" x14ac:dyDescent="0.3">
      <c r="A9191" s="9">
        <v>44180</v>
      </c>
      <c r="B9191" t="s">
        <v>17</v>
      </c>
      <c r="C9191">
        <v>17698</v>
      </c>
      <c r="D9191">
        <v>302</v>
      </c>
      <c r="E9191">
        <v>18714</v>
      </c>
      <c r="F9191">
        <v>714</v>
      </c>
      <c r="G9191">
        <f t="shared" si="286"/>
        <v>1.6137650956503153</v>
      </c>
      <c r="H9191">
        <f t="shared" si="287"/>
        <v>94.570909479534038</v>
      </c>
    </row>
    <row r="9192" spans="1:8" x14ac:dyDescent="0.3">
      <c r="A9192" s="9">
        <v>44180</v>
      </c>
      <c r="B9192" t="s">
        <v>18</v>
      </c>
      <c r="C9192">
        <v>236588</v>
      </c>
      <c r="D9192">
        <v>3116</v>
      </c>
      <c r="E9192">
        <v>258635</v>
      </c>
      <c r="F9192">
        <v>18931</v>
      </c>
      <c r="G9192">
        <f t="shared" si="286"/>
        <v>1.2047866684710113</v>
      </c>
      <c r="H9192">
        <f t="shared" si="287"/>
        <v>91.475631681713608</v>
      </c>
    </row>
    <row r="9193" spans="1:8" x14ac:dyDescent="0.3">
      <c r="A9193" s="9">
        <v>44180</v>
      </c>
      <c r="B9193" t="s">
        <v>20</v>
      </c>
      <c r="C9193">
        <v>583509</v>
      </c>
      <c r="D9193">
        <v>10074</v>
      </c>
      <c r="E9193">
        <v>608830</v>
      </c>
      <c r="F9193">
        <v>15247</v>
      </c>
      <c r="G9193">
        <f t="shared" si="286"/>
        <v>1.6546490810242596</v>
      </c>
      <c r="H9193">
        <f t="shared" si="287"/>
        <v>95.841039370596064</v>
      </c>
    </row>
    <row r="9194" spans="1:8" x14ac:dyDescent="0.3">
      <c r="A9194" s="9">
        <v>44180</v>
      </c>
      <c r="B9194" t="s">
        <v>21</v>
      </c>
      <c r="C9194">
        <v>47737</v>
      </c>
      <c r="D9194">
        <v>707</v>
      </c>
      <c r="E9194">
        <v>49474</v>
      </c>
      <c r="F9194">
        <v>1030</v>
      </c>
      <c r="G9194">
        <f t="shared" si="286"/>
        <v>1.4290334317014999</v>
      </c>
      <c r="H9194">
        <f t="shared" si="287"/>
        <v>96.489064963415132</v>
      </c>
    </row>
    <row r="9195" spans="1:8" x14ac:dyDescent="0.3">
      <c r="A9195" s="9">
        <v>44180</v>
      </c>
      <c r="B9195" t="s">
        <v>22</v>
      </c>
      <c r="C9195">
        <v>211603</v>
      </c>
      <c r="D9195">
        <v>4182</v>
      </c>
      <c r="E9195">
        <v>228803</v>
      </c>
      <c r="F9195">
        <v>13018</v>
      </c>
      <c r="G9195">
        <f t="shared" si="286"/>
        <v>1.8277732372390223</v>
      </c>
      <c r="H9195">
        <f t="shared" si="287"/>
        <v>92.482616049614734</v>
      </c>
    </row>
    <row r="9196" spans="1:8" x14ac:dyDescent="0.3">
      <c r="A9196" s="9">
        <v>44180</v>
      </c>
      <c r="B9196" t="s">
        <v>23</v>
      </c>
      <c r="C9196">
        <v>241544</v>
      </c>
      <c r="D9196">
        <v>2733</v>
      </c>
      <c r="E9196">
        <v>253385</v>
      </c>
      <c r="F9196">
        <v>9108</v>
      </c>
      <c r="G9196">
        <f t="shared" si="286"/>
        <v>1.0785958126960948</v>
      </c>
      <c r="H9196">
        <f t="shared" si="287"/>
        <v>95.326874124356223</v>
      </c>
    </row>
    <row r="9197" spans="1:8" x14ac:dyDescent="0.3">
      <c r="A9197" s="9">
        <v>44180</v>
      </c>
      <c r="B9197" t="s">
        <v>24</v>
      </c>
      <c r="C9197">
        <v>41990</v>
      </c>
      <c r="D9197">
        <v>823</v>
      </c>
      <c r="E9197">
        <v>49761</v>
      </c>
      <c r="F9197">
        <v>6948</v>
      </c>
      <c r="G9197">
        <f t="shared" si="286"/>
        <v>1.6539056690982898</v>
      </c>
      <c r="H9197">
        <f t="shared" si="287"/>
        <v>84.383352424589532</v>
      </c>
    </row>
    <row r="9198" spans="1:8" x14ac:dyDescent="0.3">
      <c r="A9198" s="9">
        <v>44180</v>
      </c>
      <c r="B9198" t="s">
        <v>25</v>
      </c>
      <c r="C9198">
        <v>109894</v>
      </c>
      <c r="D9198">
        <v>1802</v>
      </c>
      <c r="E9198">
        <v>116254</v>
      </c>
      <c r="F9198">
        <v>4558</v>
      </c>
      <c r="G9198">
        <f t="shared" si="286"/>
        <v>1.5500541916837269</v>
      </c>
      <c r="H9198">
        <f t="shared" si="287"/>
        <v>94.529220499939782</v>
      </c>
    </row>
    <row r="9199" spans="1:8" x14ac:dyDescent="0.3">
      <c r="A9199" s="9">
        <v>44180</v>
      </c>
      <c r="B9199" t="s">
        <v>26</v>
      </c>
      <c r="C9199">
        <v>109141</v>
      </c>
      <c r="D9199">
        <v>1000</v>
      </c>
      <c r="E9199">
        <v>111722</v>
      </c>
      <c r="F9199">
        <v>1581</v>
      </c>
      <c r="G9199">
        <f t="shared" si="286"/>
        <v>0.89507885644725305</v>
      </c>
      <c r="H9199">
        <f t="shared" si="287"/>
        <v>97.689801471509639</v>
      </c>
    </row>
    <row r="9200" spans="1:8" x14ac:dyDescent="0.3">
      <c r="A9200" s="9">
        <v>44180</v>
      </c>
      <c r="B9200" t="s">
        <v>27</v>
      </c>
      <c r="C9200">
        <v>874202</v>
      </c>
      <c r="D9200">
        <v>11954</v>
      </c>
      <c r="E9200">
        <v>902240</v>
      </c>
      <c r="F9200">
        <v>16084</v>
      </c>
      <c r="G9200">
        <f t="shared" si="286"/>
        <v>1.3249246320269552</v>
      </c>
      <c r="H9200">
        <f t="shared" si="287"/>
        <v>96.892401134953005</v>
      </c>
    </row>
    <row r="9201" spans="1:8" x14ac:dyDescent="0.3">
      <c r="A9201" s="9">
        <v>44180</v>
      </c>
      <c r="B9201" t="s">
        <v>28</v>
      </c>
      <c r="C9201">
        <v>611600</v>
      </c>
      <c r="D9201">
        <v>2647</v>
      </c>
      <c r="E9201">
        <v>672037</v>
      </c>
      <c r="F9201">
        <v>57790</v>
      </c>
      <c r="G9201">
        <f t="shared" si="286"/>
        <v>0.39387712283698667</v>
      </c>
      <c r="H9201">
        <f t="shared" si="287"/>
        <v>91.006893965659629</v>
      </c>
    </row>
    <row r="9202" spans="1:8" x14ac:dyDescent="0.3">
      <c r="A9202" s="9">
        <v>44180</v>
      </c>
      <c r="B9202" t="s">
        <v>30</v>
      </c>
      <c r="C9202">
        <v>0</v>
      </c>
      <c r="D9202">
        <v>0</v>
      </c>
      <c r="E9202">
        <v>0</v>
      </c>
      <c r="F9202">
        <v>0</v>
      </c>
      <c r="G9202" t="e">
        <f t="shared" si="286"/>
        <v>#DIV/0!</v>
      </c>
      <c r="H9202" t="e">
        <f t="shared" si="287"/>
        <v>#DIV/0!</v>
      </c>
    </row>
    <row r="9203" spans="1:8" x14ac:dyDescent="0.3">
      <c r="A9203" s="9">
        <v>44180</v>
      </c>
      <c r="B9203" t="s">
        <v>29</v>
      </c>
      <c r="C9203">
        <v>8429</v>
      </c>
      <c r="D9203">
        <v>123</v>
      </c>
      <c r="E9203">
        <v>9166</v>
      </c>
      <c r="F9203">
        <v>614</v>
      </c>
      <c r="G9203">
        <f t="shared" si="286"/>
        <v>1.3419157756927778</v>
      </c>
      <c r="H9203">
        <f t="shared" si="287"/>
        <v>91.959415230198559</v>
      </c>
    </row>
    <row r="9204" spans="1:8" x14ac:dyDescent="0.3">
      <c r="A9204" s="9">
        <v>44180</v>
      </c>
      <c r="B9204" t="s">
        <v>31</v>
      </c>
      <c r="C9204">
        <v>208421</v>
      </c>
      <c r="D9204">
        <v>3412</v>
      </c>
      <c r="E9204">
        <v>224636</v>
      </c>
      <c r="F9204">
        <v>12803</v>
      </c>
      <c r="G9204">
        <f t="shared" si="286"/>
        <v>1.5189016898449046</v>
      </c>
      <c r="H9204">
        <f t="shared" si="287"/>
        <v>92.781655656261691</v>
      </c>
    </row>
    <row r="9205" spans="1:8" x14ac:dyDescent="0.3">
      <c r="A9205" s="9">
        <v>44180</v>
      </c>
      <c r="B9205" t="s">
        <v>32</v>
      </c>
      <c r="C9205">
        <v>1761615</v>
      </c>
      <c r="D9205">
        <v>48269</v>
      </c>
      <c r="E9205">
        <v>1883365</v>
      </c>
      <c r="F9205">
        <v>73481</v>
      </c>
      <c r="G9205">
        <f t="shared" si="286"/>
        <v>2.5629126589906894</v>
      </c>
      <c r="H9205">
        <f t="shared" si="287"/>
        <v>93.535506925104798</v>
      </c>
    </row>
    <row r="9206" spans="1:8" x14ac:dyDescent="0.3">
      <c r="A9206" s="9">
        <v>44180</v>
      </c>
      <c r="B9206" t="s">
        <v>33</v>
      </c>
      <c r="C9206">
        <v>24739</v>
      </c>
      <c r="D9206">
        <v>324</v>
      </c>
      <c r="E9206">
        <v>27209</v>
      </c>
      <c r="F9206">
        <v>2146</v>
      </c>
      <c r="G9206">
        <f t="shared" si="286"/>
        <v>1.1907824616854716</v>
      </c>
      <c r="H9206">
        <f t="shared" si="287"/>
        <v>90.922121356903972</v>
      </c>
    </row>
    <row r="9207" spans="1:8" x14ac:dyDescent="0.3">
      <c r="A9207" s="9">
        <v>44180</v>
      </c>
      <c r="B9207" t="s">
        <v>34</v>
      </c>
      <c r="C9207">
        <v>12058</v>
      </c>
      <c r="D9207">
        <v>130</v>
      </c>
      <c r="E9207">
        <v>12941</v>
      </c>
      <c r="F9207">
        <v>753</v>
      </c>
      <c r="G9207">
        <f t="shared" si="286"/>
        <v>1.0045591530793603</v>
      </c>
      <c r="H9207">
        <f t="shared" si="287"/>
        <v>93.176725137160958</v>
      </c>
    </row>
    <row r="9208" spans="1:8" x14ac:dyDescent="0.3">
      <c r="A9208" s="9">
        <v>44180</v>
      </c>
      <c r="B9208" t="s">
        <v>35</v>
      </c>
      <c r="C9208">
        <v>3869</v>
      </c>
      <c r="D9208">
        <v>7</v>
      </c>
      <c r="E9208">
        <v>4049</v>
      </c>
      <c r="F9208">
        <v>173</v>
      </c>
      <c r="G9208">
        <f t="shared" si="286"/>
        <v>0.17288219313410719</v>
      </c>
      <c r="H9208">
        <f t="shared" si="287"/>
        <v>95.554457890837242</v>
      </c>
    </row>
    <row r="9209" spans="1:8" x14ac:dyDescent="0.3">
      <c r="A9209" s="9">
        <v>44180</v>
      </c>
      <c r="B9209" t="s">
        <v>36</v>
      </c>
      <c r="C9209">
        <v>11066</v>
      </c>
      <c r="D9209">
        <v>69</v>
      </c>
      <c r="E9209">
        <v>11728</v>
      </c>
      <c r="F9209">
        <v>593</v>
      </c>
      <c r="G9209">
        <f t="shared" si="286"/>
        <v>0.58833560709413368</v>
      </c>
      <c r="H9209">
        <f t="shared" si="287"/>
        <v>94.355388813096866</v>
      </c>
    </row>
    <row r="9210" spans="1:8" x14ac:dyDescent="0.3">
      <c r="A9210" s="9">
        <v>44180</v>
      </c>
      <c r="B9210" t="s">
        <v>37</v>
      </c>
      <c r="C9210">
        <v>319458</v>
      </c>
      <c r="D9210">
        <v>1811</v>
      </c>
      <c r="E9210">
        <v>324089</v>
      </c>
      <c r="F9210">
        <v>2820</v>
      </c>
      <c r="G9210">
        <f t="shared" si="286"/>
        <v>0.55879712054404806</v>
      </c>
      <c r="H9210">
        <f t="shared" si="287"/>
        <v>98.571071526648538</v>
      </c>
    </row>
    <row r="9211" spans="1:8" x14ac:dyDescent="0.3">
      <c r="A9211" s="9">
        <v>44180</v>
      </c>
      <c r="B9211" t="s">
        <v>38</v>
      </c>
      <c r="C9211">
        <v>36586</v>
      </c>
      <c r="D9211">
        <v>620</v>
      </c>
      <c r="E9211">
        <v>37513</v>
      </c>
      <c r="F9211">
        <v>307</v>
      </c>
      <c r="G9211">
        <f t="shared" si="286"/>
        <v>1.6527603764028471</v>
      </c>
      <c r="H9211">
        <f t="shared" si="287"/>
        <v>97.52885666302349</v>
      </c>
    </row>
    <row r="9212" spans="1:8" x14ac:dyDescent="0.3">
      <c r="A9212" s="9">
        <v>44180</v>
      </c>
      <c r="B9212" t="s">
        <v>39</v>
      </c>
      <c r="C9212">
        <v>148680</v>
      </c>
      <c r="D9212">
        <v>5098</v>
      </c>
      <c r="E9212">
        <v>160659</v>
      </c>
      <c r="F9212">
        <v>6881</v>
      </c>
      <c r="G9212">
        <f t="shared" si="286"/>
        <v>3.1731804629681499</v>
      </c>
      <c r="H9212">
        <f t="shared" si="287"/>
        <v>92.543835079267268</v>
      </c>
    </row>
    <row r="9213" spans="1:8" x14ac:dyDescent="0.3">
      <c r="A9213" s="9">
        <v>44180</v>
      </c>
      <c r="B9213" t="s">
        <v>40</v>
      </c>
      <c r="C9213">
        <v>273784</v>
      </c>
      <c r="D9213">
        <v>2555</v>
      </c>
      <c r="E9213">
        <v>292539</v>
      </c>
      <c r="F9213">
        <v>16200</v>
      </c>
      <c r="G9213">
        <f t="shared" si="286"/>
        <v>0.87338782179470087</v>
      </c>
      <c r="H9213">
        <f t="shared" si="287"/>
        <v>93.58888900283381</v>
      </c>
    </row>
    <row r="9214" spans="1:8" x14ac:dyDescent="0.3">
      <c r="A9214" s="9">
        <v>44180</v>
      </c>
      <c r="B9214" t="s">
        <v>41</v>
      </c>
      <c r="C9214">
        <v>4919</v>
      </c>
      <c r="D9214">
        <v>118</v>
      </c>
      <c r="E9214">
        <v>5340</v>
      </c>
      <c r="F9214">
        <v>303</v>
      </c>
      <c r="G9214">
        <f t="shared" si="286"/>
        <v>2.2097378277153559</v>
      </c>
      <c r="H9214">
        <f t="shared" si="287"/>
        <v>92.116104868913851</v>
      </c>
    </row>
    <row r="9215" spans="1:8" x14ac:dyDescent="0.3">
      <c r="A9215" s="9">
        <v>44180</v>
      </c>
      <c r="B9215" t="s">
        <v>42</v>
      </c>
      <c r="C9215">
        <v>778081</v>
      </c>
      <c r="D9215">
        <v>11909</v>
      </c>
      <c r="E9215">
        <v>800029</v>
      </c>
      <c r="F9215">
        <v>10039</v>
      </c>
      <c r="G9215">
        <f t="shared" si="286"/>
        <v>1.4885710392998255</v>
      </c>
      <c r="H9215">
        <f t="shared" si="287"/>
        <v>97.256599448269995</v>
      </c>
    </row>
    <row r="9216" spans="1:8" x14ac:dyDescent="0.3">
      <c r="A9216" s="9">
        <v>44180</v>
      </c>
      <c r="B9216" t="s">
        <v>53</v>
      </c>
      <c r="C9216">
        <v>269828</v>
      </c>
      <c r="D9216">
        <v>1499</v>
      </c>
      <c r="E9216">
        <v>278599</v>
      </c>
      <c r="F9216">
        <v>7272</v>
      </c>
      <c r="G9216">
        <f t="shared" si="286"/>
        <v>0.53804931101690956</v>
      </c>
      <c r="H9216">
        <f t="shared" si="287"/>
        <v>96.851747493709595</v>
      </c>
    </row>
    <row r="9217" spans="1:8" x14ac:dyDescent="0.3">
      <c r="A9217" s="9">
        <v>44180</v>
      </c>
      <c r="B9217" t="s">
        <v>44</v>
      </c>
      <c r="C9217">
        <v>32367</v>
      </c>
      <c r="D9217">
        <v>376</v>
      </c>
      <c r="E9217">
        <v>33057</v>
      </c>
      <c r="F9217">
        <v>314</v>
      </c>
      <c r="G9217">
        <f t="shared" si="286"/>
        <v>1.1374292888041868</v>
      </c>
      <c r="H9217">
        <f t="shared" si="287"/>
        <v>97.91269625192848</v>
      </c>
    </row>
    <row r="9218" spans="1:8" x14ac:dyDescent="0.3">
      <c r="A9218" s="9">
        <v>44180</v>
      </c>
      <c r="B9218" t="s">
        <v>46</v>
      </c>
      <c r="C9218">
        <v>75501</v>
      </c>
      <c r="D9218">
        <v>1361</v>
      </c>
      <c r="E9218">
        <v>83006</v>
      </c>
      <c r="F9218">
        <v>6144</v>
      </c>
      <c r="G9218">
        <f t="shared" si="286"/>
        <v>1.6396405079150904</v>
      </c>
      <c r="H9218">
        <f t="shared" si="287"/>
        <v>90.958484928800331</v>
      </c>
    </row>
    <row r="9219" spans="1:8" x14ac:dyDescent="0.3">
      <c r="A9219" s="9">
        <v>44180</v>
      </c>
      <c r="B9219" t="s">
        <v>45</v>
      </c>
      <c r="C9219">
        <v>539727</v>
      </c>
      <c r="D9219">
        <v>8083</v>
      </c>
      <c r="E9219">
        <v>566728</v>
      </c>
      <c r="F9219">
        <v>18918</v>
      </c>
      <c r="G9219">
        <f t="shared" ref="G9219:G9282" si="288">(D9219*100)/E9219</f>
        <v>1.4262573933174292</v>
      </c>
      <c r="H9219">
        <f t="shared" ref="H9219:H9282" si="289">(C9219*100)/E9219</f>
        <v>95.23563331968775</v>
      </c>
    </row>
    <row r="9220" spans="1:8" x14ac:dyDescent="0.3">
      <c r="A9220" s="9">
        <v>44180</v>
      </c>
      <c r="B9220" t="s">
        <v>47</v>
      </c>
      <c r="C9220">
        <v>493145</v>
      </c>
      <c r="D9220">
        <v>9100</v>
      </c>
      <c r="E9220">
        <v>523629</v>
      </c>
      <c r="F9220">
        <v>21384</v>
      </c>
      <c r="G9220">
        <f t="shared" si="288"/>
        <v>1.7378716610424556</v>
      </c>
      <c r="H9220">
        <f t="shared" si="289"/>
        <v>94.178320910415579</v>
      </c>
    </row>
    <row r="9221" spans="1:8" x14ac:dyDescent="0.3">
      <c r="A9221" s="9">
        <v>44181</v>
      </c>
      <c r="B9221" t="s">
        <v>13</v>
      </c>
      <c r="C9221">
        <v>864612</v>
      </c>
      <c r="D9221">
        <v>7064</v>
      </c>
      <c r="E9221">
        <v>876336</v>
      </c>
      <c r="F9221">
        <v>4660</v>
      </c>
      <c r="G9221">
        <f t="shared" si="288"/>
        <v>0.80608351134724576</v>
      </c>
      <c r="H9221">
        <f t="shared" si="289"/>
        <v>98.662156980884049</v>
      </c>
    </row>
    <row r="9222" spans="1:8" x14ac:dyDescent="0.3">
      <c r="A9222" s="9">
        <v>44181</v>
      </c>
      <c r="B9222" t="s">
        <v>12</v>
      </c>
      <c r="C9222">
        <v>4688</v>
      </c>
      <c r="D9222">
        <v>61</v>
      </c>
      <c r="E9222">
        <v>4842</v>
      </c>
      <c r="F9222">
        <v>93</v>
      </c>
      <c r="G9222">
        <f t="shared" si="288"/>
        <v>1.2598099958694755</v>
      </c>
      <c r="H9222">
        <f t="shared" si="289"/>
        <v>96.819496076001656</v>
      </c>
    </row>
    <row r="9223" spans="1:8" x14ac:dyDescent="0.3">
      <c r="A9223" s="9">
        <v>44181</v>
      </c>
      <c r="B9223" t="s">
        <v>14</v>
      </c>
      <c r="C9223">
        <v>16264</v>
      </c>
      <c r="D9223">
        <v>55</v>
      </c>
      <c r="E9223">
        <v>16553</v>
      </c>
      <c r="F9223">
        <v>234</v>
      </c>
      <c r="G9223">
        <f t="shared" si="288"/>
        <v>0.33226605449163293</v>
      </c>
      <c r="H9223">
        <f t="shared" si="289"/>
        <v>98.254092913671244</v>
      </c>
    </row>
    <row r="9224" spans="1:8" x14ac:dyDescent="0.3">
      <c r="A9224" s="9">
        <v>44181</v>
      </c>
      <c r="B9224" t="s">
        <v>15</v>
      </c>
      <c r="C9224">
        <v>210401</v>
      </c>
      <c r="D9224">
        <v>1004</v>
      </c>
      <c r="E9224">
        <v>214945</v>
      </c>
      <c r="F9224">
        <v>3540</v>
      </c>
      <c r="G9224">
        <f t="shared" si="288"/>
        <v>0.46709623392030519</v>
      </c>
      <c r="H9224">
        <f t="shared" si="289"/>
        <v>97.885970829747151</v>
      </c>
    </row>
    <row r="9225" spans="1:8" x14ac:dyDescent="0.3">
      <c r="A9225" s="9">
        <v>44181</v>
      </c>
      <c r="B9225" t="s">
        <v>16</v>
      </c>
      <c r="C9225">
        <v>236782</v>
      </c>
      <c r="D9225">
        <v>1329</v>
      </c>
      <c r="E9225">
        <v>243281</v>
      </c>
      <c r="F9225">
        <v>5170</v>
      </c>
      <c r="G9225">
        <f t="shared" si="288"/>
        <v>0.54628187158060026</v>
      </c>
      <c r="H9225">
        <f t="shared" si="289"/>
        <v>97.328603548982457</v>
      </c>
    </row>
    <row r="9226" spans="1:8" x14ac:dyDescent="0.3">
      <c r="A9226" s="9">
        <v>44181</v>
      </c>
      <c r="B9226" t="s">
        <v>17</v>
      </c>
      <c r="C9226">
        <v>17837</v>
      </c>
      <c r="D9226">
        <v>304</v>
      </c>
      <c r="E9226">
        <v>18776</v>
      </c>
      <c r="F9226">
        <v>635</v>
      </c>
      <c r="G9226">
        <f t="shared" si="288"/>
        <v>1.6190881976991904</v>
      </c>
      <c r="H9226">
        <f t="shared" si="289"/>
        <v>94.99893481039625</v>
      </c>
    </row>
    <row r="9227" spans="1:8" x14ac:dyDescent="0.3">
      <c r="A9227" s="9">
        <v>44181</v>
      </c>
      <c r="B9227" t="s">
        <v>18</v>
      </c>
      <c r="C9227">
        <v>239468</v>
      </c>
      <c r="D9227">
        <v>3135</v>
      </c>
      <c r="E9227">
        <v>260240</v>
      </c>
      <c r="F9227">
        <v>17637</v>
      </c>
      <c r="G9227">
        <f t="shared" si="288"/>
        <v>1.2046572394712574</v>
      </c>
      <c r="H9227">
        <f t="shared" si="289"/>
        <v>92.01813710421149</v>
      </c>
    </row>
    <row r="9228" spans="1:8" x14ac:dyDescent="0.3">
      <c r="A9228" s="9">
        <v>44181</v>
      </c>
      <c r="B9228" t="s">
        <v>20</v>
      </c>
      <c r="C9228">
        <v>585852</v>
      </c>
      <c r="D9228">
        <v>10115</v>
      </c>
      <c r="E9228">
        <v>610447</v>
      </c>
      <c r="F9228">
        <v>14480</v>
      </c>
      <c r="G9228">
        <f t="shared" si="288"/>
        <v>1.6569825062618049</v>
      </c>
      <c r="H9228">
        <f t="shared" si="289"/>
        <v>95.970985196094006</v>
      </c>
    </row>
    <row r="9229" spans="1:8" x14ac:dyDescent="0.3">
      <c r="A9229" s="9">
        <v>44181</v>
      </c>
      <c r="B9229" t="s">
        <v>21</v>
      </c>
      <c r="C9229">
        <v>47861</v>
      </c>
      <c r="D9229">
        <v>710</v>
      </c>
      <c r="E9229">
        <v>49566</v>
      </c>
      <c r="F9229">
        <v>995</v>
      </c>
      <c r="G9229">
        <f t="shared" si="288"/>
        <v>1.4324335229794618</v>
      </c>
      <c r="H9229">
        <f t="shared" si="289"/>
        <v>96.560142032845093</v>
      </c>
    </row>
    <row r="9230" spans="1:8" x14ac:dyDescent="0.3">
      <c r="A9230" s="9">
        <v>44181</v>
      </c>
      <c r="B9230" t="s">
        <v>22</v>
      </c>
      <c r="C9230">
        <v>212839</v>
      </c>
      <c r="D9230">
        <v>4193</v>
      </c>
      <c r="E9230">
        <v>229913</v>
      </c>
      <c r="F9230">
        <v>12881</v>
      </c>
      <c r="G9230">
        <f t="shared" si="288"/>
        <v>1.8237333252143202</v>
      </c>
      <c r="H9230">
        <f t="shared" si="289"/>
        <v>92.573712665225543</v>
      </c>
    </row>
    <row r="9231" spans="1:8" x14ac:dyDescent="0.3">
      <c r="A9231" s="9">
        <v>44181</v>
      </c>
      <c r="B9231" t="s">
        <v>23</v>
      </c>
      <c r="C9231">
        <v>243224</v>
      </c>
      <c r="D9231">
        <v>2751</v>
      </c>
      <c r="E9231">
        <v>254207</v>
      </c>
      <c r="F9231">
        <v>8232</v>
      </c>
      <c r="G9231">
        <f t="shared" si="288"/>
        <v>1.0821889247739047</v>
      </c>
      <c r="H9231">
        <f t="shared" si="289"/>
        <v>95.679505285062959</v>
      </c>
    </row>
    <row r="9232" spans="1:8" x14ac:dyDescent="0.3">
      <c r="A9232" s="9">
        <v>44181</v>
      </c>
      <c r="B9232" t="s">
        <v>24</v>
      </c>
      <c r="C9232">
        <v>42568</v>
      </c>
      <c r="D9232">
        <v>836</v>
      </c>
      <c r="E9232">
        <v>50196</v>
      </c>
      <c r="F9232">
        <v>6792</v>
      </c>
      <c r="G9232">
        <f t="shared" si="288"/>
        <v>1.6654713522989879</v>
      </c>
      <c r="H9232">
        <f t="shared" si="289"/>
        <v>84.803570005578138</v>
      </c>
    </row>
    <row r="9233" spans="1:8" x14ac:dyDescent="0.3">
      <c r="A9233" s="9">
        <v>44181</v>
      </c>
      <c r="B9233" t="s">
        <v>25</v>
      </c>
      <c r="C9233">
        <v>110354</v>
      </c>
      <c r="D9233">
        <v>1812</v>
      </c>
      <c r="E9233">
        <v>116600</v>
      </c>
      <c r="F9233">
        <v>4434</v>
      </c>
      <c r="G9233">
        <f t="shared" si="288"/>
        <v>1.5540308747855918</v>
      </c>
      <c r="H9233">
        <f t="shared" si="289"/>
        <v>94.64322469982848</v>
      </c>
    </row>
    <row r="9234" spans="1:8" x14ac:dyDescent="0.3">
      <c r="A9234" s="9">
        <v>44181</v>
      </c>
      <c r="B9234" t="s">
        <v>26</v>
      </c>
      <c r="C9234">
        <v>109352</v>
      </c>
      <c r="D9234">
        <v>1001</v>
      </c>
      <c r="E9234">
        <v>111931</v>
      </c>
      <c r="F9234">
        <v>1578</v>
      </c>
      <c r="G9234">
        <f t="shared" si="288"/>
        <v>0.89430095326585124</v>
      </c>
      <c r="H9234">
        <f t="shared" si="289"/>
        <v>97.695901939587785</v>
      </c>
    </row>
    <row r="9235" spans="1:8" x14ac:dyDescent="0.3">
      <c r="A9235" s="9">
        <v>44181</v>
      </c>
      <c r="B9235" t="s">
        <v>27</v>
      </c>
      <c r="C9235">
        <v>875796</v>
      </c>
      <c r="D9235">
        <v>11965</v>
      </c>
      <c r="E9235">
        <v>903425</v>
      </c>
      <c r="F9235">
        <v>15664</v>
      </c>
      <c r="G9235">
        <f t="shared" si="288"/>
        <v>1.3244043501120735</v>
      </c>
      <c r="H9235">
        <f t="shared" si="289"/>
        <v>96.941749453468745</v>
      </c>
    </row>
    <row r="9236" spans="1:8" x14ac:dyDescent="0.3">
      <c r="A9236" s="9">
        <v>44181</v>
      </c>
      <c r="B9236" t="s">
        <v>28</v>
      </c>
      <c r="C9236">
        <v>616666</v>
      </c>
      <c r="D9236">
        <v>2680</v>
      </c>
      <c r="E9236">
        <v>677255</v>
      </c>
      <c r="F9236">
        <v>57909</v>
      </c>
      <c r="G9236">
        <f t="shared" si="288"/>
        <v>0.39571505562897286</v>
      </c>
      <c r="H9236">
        <f t="shared" si="289"/>
        <v>91.053738990483637</v>
      </c>
    </row>
    <row r="9237" spans="1:8" x14ac:dyDescent="0.3">
      <c r="A9237" s="9">
        <v>44181</v>
      </c>
      <c r="B9237" t="s">
        <v>30</v>
      </c>
      <c r="C9237">
        <v>0</v>
      </c>
      <c r="D9237">
        <v>0</v>
      </c>
      <c r="E9237">
        <v>0</v>
      </c>
      <c r="F9237">
        <v>0</v>
      </c>
      <c r="G9237" t="e">
        <f t="shared" si="288"/>
        <v>#DIV/0!</v>
      </c>
      <c r="H9237" t="e">
        <f t="shared" si="289"/>
        <v>#DIV/0!</v>
      </c>
    </row>
    <row r="9238" spans="1:8" x14ac:dyDescent="0.3">
      <c r="A9238" s="9">
        <v>44181</v>
      </c>
      <c r="B9238" t="s">
        <v>29</v>
      </c>
      <c r="C9238">
        <v>8469</v>
      </c>
      <c r="D9238">
        <v>123</v>
      </c>
      <c r="E9238">
        <v>9217</v>
      </c>
      <c r="F9238">
        <v>625</v>
      </c>
      <c r="G9238">
        <f t="shared" si="288"/>
        <v>1.334490615167625</v>
      </c>
      <c r="H9238">
        <f t="shared" si="289"/>
        <v>91.884561137029408</v>
      </c>
    </row>
    <row r="9239" spans="1:8" x14ac:dyDescent="0.3">
      <c r="A9239" s="9">
        <v>44181</v>
      </c>
      <c r="B9239" t="s">
        <v>31</v>
      </c>
      <c r="C9239">
        <v>209768</v>
      </c>
      <c r="D9239">
        <v>3425</v>
      </c>
      <c r="E9239">
        <v>225709</v>
      </c>
      <c r="F9239">
        <v>12516</v>
      </c>
      <c r="G9239">
        <f t="shared" si="288"/>
        <v>1.5174405982924917</v>
      </c>
      <c r="H9239">
        <f t="shared" si="289"/>
        <v>92.937366254779377</v>
      </c>
    </row>
    <row r="9240" spans="1:8" x14ac:dyDescent="0.3">
      <c r="A9240" s="9">
        <v>44181</v>
      </c>
      <c r="B9240" t="s">
        <v>32</v>
      </c>
      <c r="C9240">
        <v>1766010</v>
      </c>
      <c r="D9240">
        <v>48339</v>
      </c>
      <c r="E9240">
        <v>1886807</v>
      </c>
      <c r="F9240">
        <v>72458</v>
      </c>
      <c r="G9240">
        <f t="shared" si="288"/>
        <v>2.5619472473867226</v>
      </c>
      <c r="H9240">
        <f t="shared" si="289"/>
        <v>93.597808360897531</v>
      </c>
    </row>
    <row r="9241" spans="1:8" x14ac:dyDescent="0.3">
      <c r="A9241" s="9">
        <v>44181</v>
      </c>
      <c r="B9241" t="s">
        <v>33</v>
      </c>
      <c r="C9241">
        <v>24880</v>
      </c>
      <c r="D9241">
        <v>327</v>
      </c>
      <c r="E9241">
        <v>27292</v>
      </c>
      <c r="F9241">
        <v>2085</v>
      </c>
      <c r="G9241">
        <f t="shared" si="288"/>
        <v>1.1981533049978015</v>
      </c>
      <c r="H9241">
        <f t="shared" si="289"/>
        <v>91.162245346621717</v>
      </c>
    </row>
    <row r="9242" spans="1:8" x14ac:dyDescent="0.3">
      <c r="A9242" s="9">
        <v>44181</v>
      </c>
      <c r="B9242" t="s">
        <v>34</v>
      </c>
      <c r="C9242">
        <v>12186</v>
      </c>
      <c r="D9242">
        <v>131</v>
      </c>
      <c r="E9242">
        <v>13007</v>
      </c>
      <c r="F9242">
        <v>690</v>
      </c>
      <c r="G9242">
        <f t="shared" si="288"/>
        <v>1.007149996155916</v>
      </c>
      <c r="H9242">
        <f t="shared" si="289"/>
        <v>93.688014146228952</v>
      </c>
    </row>
    <row r="9243" spans="1:8" x14ac:dyDescent="0.3">
      <c r="A9243" s="9">
        <v>44181</v>
      </c>
      <c r="B9243" t="s">
        <v>35</v>
      </c>
      <c r="C9243">
        <v>3894</v>
      </c>
      <c r="D9243">
        <v>7</v>
      </c>
      <c r="E9243">
        <v>4080</v>
      </c>
      <c r="F9243">
        <v>179</v>
      </c>
      <c r="G9243">
        <f t="shared" si="288"/>
        <v>0.17156862745098039</v>
      </c>
      <c r="H9243">
        <f t="shared" si="289"/>
        <v>95.441176470588232</v>
      </c>
    </row>
    <row r="9244" spans="1:8" x14ac:dyDescent="0.3">
      <c r="A9244" s="9">
        <v>44181</v>
      </c>
      <c r="B9244" t="s">
        <v>36</v>
      </c>
      <c r="C9244">
        <v>11097</v>
      </c>
      <c r="D9244">
        <v>69</v>
      </c>
      <c r="E9244">
        <v>11761</v>
      </c>
      <c r="F9244">
        <v>595</v>
      </c>
      <c r="G9244">
        <f t="shared" si="288"/>
        <v>0.58668480571379988</v>
      </c>
      <c r="H9244">
        <f t="shared" si="289"/>
        <v>94.354221579797638</v>
      </c>
    </row>
    <row r="9245" spans="1:8" x14ac:dyDescent="0.3">
      <c r="A9245" s="9">
        <v>44181</v>
      </c>
      <c r="B9245" t="s">
        <v>37</v>
      </c>
      <c r="C9245">
        <v>319850</v>
      </c>
      <c r="D9245">
        <v>1815</v>
      </c>
      <c r="E9245">
        <v>324389</v>
      </c>
      <c r="F9245">
        <v>2724</v>
      </c>
      <c r="G9245">
        <f t="shared" si="288"/>
        <v>0.55951342369809087</v>
      </c>
      <c r="H9245">
        <f t="shared" si="289"/>
        <v>98.600754032966591</v>
      </c>
    </row>
    <row r="9246" spans="1:8" x14ac:dyDescent="0.3">
      <c r="A9246" s="9">
        <v>44181</v>
      </c>
      <c r="B9246" t="s">
        <v>38</v>
      </c>
      <c r="C9246">
        <v>36633</v>
      </c>
      <c r="D9246">
        <v>620</v>
      </c>
      <c r="E9246">
        <v>37550</v>
      </c>
      <c r="F9246">
        <v>297</v>
      </c>
      <c r="G9246">
        <f t="shared" si="288"/>
        <v>1.6511318242343542</v>
      </c>
      <c r="H9246">
        <f t="shared" si="289"/>
        <v>97.557922769640484</v>
      </c>
    </row>
    <row r="9247" spans="1:8" x14ac:dyDescent="0.3">
      <c r="A9247" s="9">
        <v>44181</v>
      </c>
      <c r="B9247" t="s">
        <v>39</v>
      </c>
      <c r="C9247">
        <v>149434</v>
      </c>
      <c r="D9247">
        <v>5117</v>
      </c>
      <c r="E9247">
        <v>161053</v>
      </c>
      <c r="F9247">
        <v>6502</v>
      </c>
      <c r="G9247">
        <f t="shared" si="288"/>
        <v>3.1772149540834382</v>
      </c>
      <c r="H9247">
        <f t="shared" si="289"/>
        <v>92.785604738812694</v>
      </c>
    </row>
    <row r="9248" spans="1:8" x14ac:dyDescent="0.3">
      <c r="A9248" s="9">
        <v>44181</v>
      </c>
      <c r="B9248" t="s">
        <v>40</v>
      </c>
      <c r="C9248">
        <v>275506</v>
      </c>
      <c r="D9248">
        <v>2568</v>
      </c>
      <c r="E9248">
        <v>293584</v>
      </c>
      <c r="F9248">
        <v>15510</v>
      </c>
      <c r="G9248">
        <f t="shared" si="288"/>
        <v>0.87470706850509561</v>
      </c>
      <c r="H9248">
        <f t="shared" si="289"/>
        <v>93.842307482696611</v>
      </c>
    </row>
    <row r="9249" spans="1:8" x14ac:dyDescent="0.3">
      <c r="A9249" s="9">
        <v>44181</v>
      </c>
      <c r="B9249" t="s">
        <v>41</v>
      </c>
      <c r="C9249">
        <v>4952</v>
      </c>
      <c r="D9249">
        <v>119</v>
      </c>
      <c r="E9249">
        <v>5365</v>
      </c>
      <c r="F9249">
        <v>294</v>
      </c>
      <c r="G9249">
        <f t="shared" si="288"/>
        <v>2.2180801491146318</v>
      </c>
      <c r="H9249">
        <f t="shared" si="289"/>
        <v>92.301957129543339</v>
      </c>
    </row>
    <row r="9250" spans="1:8" x14ac:dyDescent="0.3">
      <c r="A9250" s="9">
        <v>44181</v>
      </c>
      <c r="B9250" t="s">
        <v>42</v>
      </c>
      <c r="C9250">
        <v>779291</v>
      </c>
      <c r="D9250">
        <v>11919</v>
      </c>
      <c r="E9250">
        <v>801161</v>
      </c>
      <c r="F9250">
        <v>9951</v>
      </c>
      <c r="G9250">
        <f t="shared" si="288"/>
        <v>1.4877159522243344</v>
      </c>
      <c r="H9250">
        <f t="shared" si="289"/>
        <v>97.270211605407653</v>
      </c>
    </row>
    <row r="9251" spans="1:8" x14ac:dyDescent="0.3">
      <c r="A9251" s="9">
        <v>44181</v>
      </c>
      <c r="B9251" t="s">
        <v>53</v>
      </c>
      <c r="C9251">
        <v>270450</v>
      </c>
      <c r="D9251">
        <v>1502</v>
      </c>
      <c r="E9251">
        <v>279135</v>
      </c>
      <c r="F9251">
        <v>7183</v>
      </c>
      <c r="G9251">
        <f t="shared" si="288"/>
        <v>0.53809088792161497</v>
      </c>
      <c r="H9251">
        <f t="shared" si="289"/>
        <v>96.888602289214901</v>
      </c>
    </row>
    <row r="9252" spans="1:8" x14ac:dyDescent="0.3">
      <c r="A9252" s="9">
        <v>44181</v>
      </c>
      <c r="B9252" t="s">
        <v>44</v>
      </c>
      <c r="C9252">
        <v>32397</v>
      </c>
      <c r="D9252">
        <v>378</v>
      </c>
      <c r="E9252">
        <v>33081</v>
      </c>
      <c r="F9252">
        <v>306</v>
      </c>
      <c r="G9252">
        <f t="shared" si="288"/>
        <v>1.14264985943593</v>
      </c>
      <c r="H9252">
        <f t="shared" si="289"/>
        <v>97.932347873401653</v>
      </c>
    </row>
    <row r="9253" spans="1:8" x14ac:dyDescent="0.3">
      <c r="A9253" s="9">
        <v>44181</v>
      </c>
      <c r="B9253" t="s">
        <v>46</v>
      </c>
      <c r="C9253">
        <v>76041</v>
      </c>
      <c r="D9253">
        <v>1372</v>
      </c>
      <c r="E9253">
        <v>83502</v>
      </c>
      <c r="F9253">
        <v>6089</v>
      </c>
      <c r="G9253">
        <f t="shared" si="288"/>
        <v>1.6430744173792244</v>
      </c>
      <c r="H9253">
        <f t="shared" si="289"/>
        <v>91.064884673420991</v>
      </c>
    </row>
    <row r="9254" spans="1:8" x14ac:dyDescent="0.3">
      <c r="A9254" s="9">
        <v>44181</v>
      </c>
      <c r="B9254" t="s">
        <v>45</v>
      </c>
      <c r="C9254">
        <v>541579</v>
      </c>
      <c r="D9254">
        <v>8103</v>
      </c>
      <c r="E9254">
        <v>568064</v>
      </c>
      <c r="F9254">
        <v>18382</v>
      </c>
      <c r="G9254">
        <f t="shared" si="288"/>
        <v>1.4264237832356919</v>
      </c>
      <c r="H9254">
        <f t="shared" si="289"/>
        <v>95.337673219918884</v>
      </c>
    </row>
    <row r="9255" spans="1:8" x14ac:dyDescent="0.3">
      <c r="A9255" s="9">
        <v>44181</v>
      </c>
      <c r="B9255" t="s">
        <v>47</v>
      </c>
      <c r="C9255">
        <v>496110</v>
      </c>
      <c r="D9255">
        <v>9145</v>
      </c>
      <c r="E9255">
        <v>525918</v>
      </c>
      <c r="F9255">
        <v>20663</v>
      </c>
      <c r="G9255">
        <f t="shared" si="288"/>
        <v>1.7388642335877456</v>
      </c>
      <c r="H9255">
        <f t="shared" si="289"/>
        <v>94.33219627394385</v>
      </c>
    </row>
    <row r="9256" spans="1:8" x14ac:dyDescent="0.3">
      <c r="A9256" s="9">
        <v>44182</v>
      </c>
      <c r="B9256" t="s">
        <v>13</v>
      </c>
      <c r="C9256">
        <v>865327</v>
      </c>
      <c r="D9256">
        <v>7067</v>
      </c>
      <c r="E9256">
        <v>876814</v>
      </c>
      <c r="F9256">
        <v>4420</v>
      </c>
      <c r="G9256">
        <f t="shared" si="288"/>
        <v>0.80598621828574812</v>
      </c>
      <c r="H9256">
        <f t="shared" si="289"/>
        <v>98.689915991304886</v>
      </c>
    </row>
    <row r="9257" spans="1:8" x14ac:dyDescent="0.3">
      <c r="A9257" s="9">
        <v>44182</v>
      </c>
      <c r="B9257" t="s">
        <v>12</v>
      </c>
      <c r="C9257">
        <v>4698</v>
      </c>
      <c r="D9257">
        <v>61</v>
      </c>
      <c r="E9257">
        <v>4850</v>
      </c>
      <c r="F9257">
        <v>91</v>
      </c>
      <c r="G9257">
        <f t="shared" si="288"/>
        <v>1.2577319587628866</v>
      </c>
      <c r="H9257">
        <f t="shared" si="289"/>
        <v>96.865979381443296</v>
      </c>
    </row>
    <row r="9258" spans="1:8" x14ac:dyDescent="0.3">
      <c r="A9258" s="9">
        <v>44182</v>
      </c>
      <c r="B9258" t="s">
        <v>14</v>
      </c>
      <c r="C9258">
        <v>16278</v>
      </c>
      <c r="D9258">
        <v>55</v>
      </c>
      <c r="E9258">
        <v>16574</v>
      </c>
      <c r="F9258">
        <v>241</v>
      </c>
      <c r="G9258">
        <f t="shared" si="288"/>
        <v>0.33184505852540125</v>
      </c>
      <c r="H9258">
        <f t="shared" si="289"/>
        <v>98.214070230481482</v>
      </c>
    </row>
    <row r="9259" spans="1:8" x14ac:dyDescent="0.3">
      <c r="A9259" s="9">
        <v>44182</v>
      </c>
      <c r="B9259" t="s">
        <v>15</v>
      </c>
      <c r="C9259">
        <v>210491</v>
      </c>
      <c r="D9259">
        <v>1007</v>
      </c>
      <c r="E9259">
        <v>215042</v>
      </c>
      <c r="F9259">
        <v>3544</v>
      </c>
      <c r="G9259">
        <f t="shared" si="288"/>
        <v>0.46828061494963774</v>
      </c>
      <c r="H9259">
        <f t="shared" si="289"/>
        <v>97.883669236707249</v>
      </c>
    </row>
    <row r="9260" spans="1:8" x14ac:dyDescent="0.3">
      <c r="A9260" s="9">
        <v>44182</v>
      </c>
      <c r="B9260" t="s">
        <v>16</v>
      </c>
      <c r="C9260">
        <v>237267</v>
      </c>
      <c r="D9260">
        <v>1332</v>
      </c>
      <c r="E9260">
        <v>243830</v>
      </c>
      <c r="F9260">
        <v>5231</v>
      </c>
      <c r="G9260">
        <f t="shared" si="288"/>
        <v>0.54628224582701057</v>
      </c>
      <c r="H9260">
        <f t="shared" si="289"/>
        <v>97.308370586064058</v>
      </c>
    </row>
    <row r="9261" spans="1:8" x14ac:dyDescent="0.3">
      <c r="A9261" s="9">
        <v>44182</v>
      </c>
      <c r="B9261" t="s">
        <v>17</v>
      </c>
      <c r="C9261">
        <v>17912</v>
      </c>
      <c r="D9261">
        <v>304</v>
      </c>
      <c r="E9261">
        <v>18843</v>
      </c>
      <c r="F9261">
        <v>627</v>
      </c>
      <c r="G9261">
        <f t="shared" si="288"/>
        <v>1.6133312105291089</v>
      </c>
      <c r="H9261">
        <f t="shared" si="289"/>
        <v>95.059173167754608</v>
      </c>
    </row>
    <row r="9262" spans="1:8" x14ac:dyDescent="0.3">
      <c r="A9262" s="9">
        <v>44182</v>
      </c>
      <c r="B9262" t="s">
        <v>18</v>
      </c>
      <c r="C9262">
        <v>241288</v>
      </c>
      <c r="D9262">
        <v>3145</v>
      </c>
      <c r="E9262">
        <v>261901</v>
      </c>
      <c r="F9262">
        <v>17468</v>
      </c>
      <c r="G9262">
        <f t="shared" si="288"/>
        <v>1.2008354301816335</v>
      </c>
      <c r="H9262">
        <f t="shared" si="289"/>
        <v>92.129468768733219</v>
      </c>
    </row>
    <row r="9263" spans="1:8" x14ac:dyDescent="0.3">
      <c r="A9263" s="9">
        <v>44182</v>
      </c>
      <c r="B9263" t="s">
        <v>20</v>
      </c>
      <c r="C9263">
        <v>588586</v>
      </c>
      <c r="D9263">
        <v>10147</v>
      </c>
      <c r="E9263">
        <v>611994</v>
      </c>
      <c r="F9263">
        <v>13261</v>
      </c>
      <c r="G9263">
        <f t="shared" si="288"/>
        <v>1.6580227910731151</v>
      </c>
      <c r="H9263">
        <f t="shared" si="289"/>
        <v>96.175125899927124</v>
      </c>
    </row>
    <row r="9264" spans="1:8" x14ac:dyDescent="0.3">
      <c r="A9264" s="9">
        <v>44182</v>
      </c>
      <c r="B9264" t="s">
        <v>21</v>
      </c>
      <c r="C9264">
        <v>47965</v>
      </c>
      <c r="D9264">
        <v>713</v>
      </c>
      <c r="E9264">
        <v>49657</v>
      </c>
      <c r="F9264">
        <v>979</v>
      </c>
      <c r="G9264">
        <f t="shared" si="288"/>
        <v>1.4358499305233905</v>
      </c>
      <c r="H9264">
        <f t="shared" si="289"/>
        <v>96.592625410314753</v>
      </c>
    </row>
    <row r="9265" spans="1:8" x14ac:dyDescent="0.3">
      <c r="A9265" s="9">
        <v>44182</v>
      </c>
      <c r="B9265" t="s">
        <v>22</v>
      </c>
      <c r="C9265">
        <v>214223</v>
      </c>
      <c r="D9265">
        <v>4203</v>
      </c>
      <c r="E9265">
        <v>231073</v>
      </c>
      <c r="F9265">
        <v>12647</v>
      </c>
      <c r="G9265">
        <f t="shared" si="288"/>
        <v>1.8189057137787625</v>
      </c>
      <c r="H9265">
        <f t="shared" si="289"/>
        <v>92.707932125345664</v>
      </c>
    </row>
    <row r="9266" spans="1:8" x14ac:dyDescent="0.3">
      <c r="A9266" s="9">
        <v>44182</v>
      </c>
      <c r="B9266" t="s">
        <v>23</v>
      </c>
      <c r="C9266">
        <v>244676</v>
      </c>
      <c r="D9266">
        <v>2765</v>
      </c>
      <c r="E9266">
        <v>255014</v>
      </c>
      <c r="F9266">
        <v>7573</v>
      </c>
      <c r="G9266">
        <f t="shared" si="288"/>
        <v>1.0842541978087477</v>
      </c>
      <c r="H9266">
        <f t="shared" si="289"/>
        <v>95.946104919729891</v>
      </c>
    </row>
    <row r="9267" spans="1:8" x14ac:dyDescent="0.3">
      <c r="A9267" s="9">
        <v>44182</v>
      </c>
      <c r="B9267" t="s">
        <v>24</v>
      </c>
      <c r="C9267">
        <v>43614</v>
      </c>
      <c r="D9267">
        <v>848</v>
      </c>
      <c r="E9267">
        <v>50680</v>
      </c>
      <c r="F9267">
        <v>6218</v>
      </c>
      <c r="G9267">
        <f t="shared" si="288"/>
        <v>1.6732438831886345</v>
      </c>
      <c r="H9267">
        <f t="shared" si="289"/>
        <v>86.057616416732444</v>
      </c>
    </row>
    <row r="9268" spans="1:8" x14ac:dyDescent="0.3">
      <c r="A9268" s="9">
        <v>44182</v>
      </c>
      <c r="B9268" t="s">
        <v>25</v>
      </c>
      <c r="C9268">
        <v>110769</v>
      </c>
      <c r="D9268">
        <v>1817</v>
      </c>
      <c r="E9268">
        <v>116932</v>
      </c>
      <c r="F9268">
        <v>4346</v>
      </c>
      <c r="G9268">
        <f t="shared" si="288"/>
        <v>1.5538945712037766</v>
      </c>
      <c r="H9268">
        <f t="shared" si="289"/>
        <v>94.72941538672049</v>
      </c>
    </row>
    <row r="9269" spans="1:8" x14ac:dyDescent="0.3">
      <c r="A9269" s="9">
        <v>44182</v>
      </c>
      <c r="B9269" t="s">
        <v>26</v>
      </c>
      <c r="C9269">
        <v>109532</v>
      </c>
      <c r="D9269">
        <v>1004</v>
      </c>
      <c r="E9269">
        <v>112121</v>
      </c>
      <c r="F9269">
        <v>1585</v>
      </c>
      <c r="G9269">
        <f t="shared" si="288"/>
        <v>0.89546115357515543</v>
      </c>
      <c r="H9269">
        <f t="shared" si="289"/>
        <v>97.690887523300717</v>
      </c>
    </row>
    <row r="9270" spans="1:8" x14ac:dyDescent="0.3">
      <c r="A9270" s="9">
        <v>44182</v>
      </c>
      <c r="B9270" t="s">
        <v>27</v>
      </c>
      <c r="C9270">
        <v>877199</v>
      </c>
      <c r="D9270">
        <v>11971</v>
      </c>
      <c r="E9270">
        <v>904665</v>
      </c>
      <c r="F9270">
        <v>15495</v>
      </c>
      <c r="G9270">
        <f t="shared" si="288"/>
        <v>1.3232522535966351</v>
      </c>
      <c r="H9270">
        <f t="shared" si="289"/>
        <v>96.96395903455975</v>
      </c>
    </row>
    <row r="9271" spans="1:8" x14ac:dyDescent="0.3">
      <c r="A9271" s="9">
        <v>44182</v>
      </c>
      <c r="B9271" t="s">
        <v>28</v>
      </c>
      <c r="C9271">
        <v>622394</v>
      </c>
      <c r="D9271">
        <v>2707</v>
      </c>
      <c r="E9271">
        <v>683440</v>
      </c>
      <c r="F9271">
        <v>58339</v>
      </c>
      <c r="G9271">
        <f t="shared" si="288"/>
        <v>0.39608451363689573</v>
      </c>
      <c r="H9271">
        <f t="shared" si="289"/>
        <v>91.067833313824181</v>
      </c>
    </row>
    <row r="9272" spans="1:8" x14ac:dyDescent="0.3">
      <c r="A9272" s="9">
        <v>44182</v>
      </c>
      <c r="B9272" t="s">
        <v>30</v>
      </c>
      <c r="C9272">
        <v>0</v>
      </c>
      <c r="D9272">
        <v>0</v>
      </c>
      <c r="E9272">
        <v>0</v>
      </c>
      <c r="F9272">
        <v>0</v>
      </c>
      <c r="G9272" t="e">
        <f t="shared" si="288"/>
        <v>#DIV/0!</v>
      </c>
      <c r="H9272" t="e">
        <f t="shared" si="289"/>
        <v>#DIV/0!</v>
      </c>
    </row>
    <row r="9273" spans="1:8" x14ac:dyDescent="0.3">
      <c r="A9273" s="9">
        <v>44182</v>
      </c>
      <c r="B9273" t="s">
        <v>29</v>
      </c>
      <c r="C9273">
        <v>8579</v>
      </c>
      <c r="D9273">
        <v>123</v>
      </c>
      <c r="E9273">
        <v>9238</v>
      </c>
      <c r="F9273">
        <v>536</v>
      </c>
      <c r="G9273">
        <f t="shared" si="288"/>
        <v>1.3314570253301581</v>
      </c>
      <c r="H9273">
        <f t="shared" si="289"/>
        <v>92.866421303312407</v>
      </c>
    </row>
    <row r="9274" spans="1:8" x14ac:dyDescent="0.3">
      <c r="A9274" s="9">
        <v>44182</v>
      </c>
      <c r="B9274" t="s">
        <v>31</v>
      </c>
      <c r="C9274">
        <v>211025</v>
      </c>
      <c r="D9274">
        <v>3433</v>
      </c>
      <c r="E9274">
        <v>226788</v>
      </c>
      <c r="F9274">
        <v>12330</v>
      </c>
      <c r="G9274">
        <f t="shared" si="288"/>
        <v>1.5137485228495335</v>
      </c>
      <c r="H9274">
        <f t="shared" si="289"/>
        <v>93.049455879499803</v>
      </c>
    </row>
    <row r="9275" spans="1:8" x14ac:dyDescent="0.3">
      <c r="A9275" s="9">
        <v>44182</v>
      </c>
      <c r="B9275" t="s">
        <v>32</v>
      </c>
      <c r="C9275">
        <v>1769897</v>
      </c>
      <c r="D9275">
        <v>48434</v>
      </c>
      <c r="E9275">
        <v>1886807</v>
      </c>
      <c r="F9275">
        <v>68476</v>
      </c>
      <c r="G9275">
        <f t="shared" si="288"/>
        <v>2.5669822085671719</v>
      </c>
      <c r="H9275">
        <f t="shared" si="289"/>
        <v>93.803817772564969</v>
      </c>
    </row>
    <row r="9276" spans="1:8" x14ac:dyDescent="0.3">
      <c r="A9276" s="9">
        <v>44182</v>
      </c>
      <c r="B9276" t="s">
        <v>33</v>
      </c>
      <c r="C9276">
        <v>25107</v>
      </c>
      <c r="D9276">
        <v>329</v>
      </c>
      <c r="E9276">
        <v>27373</v>
      </c>
      <c r="F9276">
        <v>1937</v>
      </c>
      <c r="G9276">
        <f t="shared" si="288"/>
        <v>1.2019142951083184</v>
      </c>
      <c r="H9276">
        <f t="shared" si="289"/>
        <v>91.721769627004718</v>
      </c>
    </row>
    <row r="9277" spans="1:8" x14ac:dyDescent="0.3">
      <c r="A9277" s="9">
        <v>44182</v>
      </c>
      <c r="B9277" t="s">
        <v>34</v>
      </c>
      <c r="C9277">
        <v>12252</v>
      </c>
      <c r="D9277">
        <v>133</v>
      </c>
      <c r="E9277">
        <v>13072</v>
      </c>
      <c r="F9277">
        <v>687</v>
      </c>
      <c r="G9277">
        <f t="shared" si="288"/>
        <v>1.0174418604651163</v>
      </c>
      <c r="H9277">
        <f t="shared" si="289"/>
        <v>93.727050183598536</v>
      </c>
    </row>
    <row r="9278" spans="1:8" x14ac:dyDescent="0.3">
      <c r="A9278" s="9">
        <v>44182</v>
      </c>
      <c r="B9278" t="s">
        <v>35</v>
      </c>
      <c r="C9278">
        <v>3907</v>
      </c>
      <c r="D9278">
        <v>7</v>
      </c>
      <c r="E9278">
        <v>4085</v>
      </c>
      <c r="F9278">
        <v>171</v>
      </c>
      <c r="G9278">
        <f t="shared" si="288"/>
        <v>0.17135862913096694</v>
      </c>
      <c r="H9278">
        <f t="shared" si="289"/>
        <v>95.642594859241129</v>
      </c>
    </row>
    <row r="9279" spans="1:8" x14ac:dyDescent="0.3">
      <c r="A9279" s="9">
        <v>44182</v>
      </c>
      <c r="B9279" t="s">
        <v>36</v>
      </c>
      <c r="C9279">
        <v>11120</v>
      </c>
      <c r="D9279">
        <v>70</v>
      </c>
      <c r="E9279">
        <v>11787</v>
      </c>
      <c r="F9279">
        <v>597</v>
      </c>
      <c r="G9279">
        <f t="shared" si="288"/>
        <v>0.59387460761856281</v>
      </c>
      <c r="H9279">
        <f t="shared" si="289"/>
        <v>94.341223381691691</v>
      </c>
    </row>
    <row r="9280" spans="1:8" x14ac:dyDescent="0.3">
      <c r="A9280" s="9">
        <v>44182</v>
      </c>
      <c r="B9280" t="s">
        <v>37</v>
      </c>
      <c r="C9280">
        <v>320208</v>
      </c>
      <c r="D9280">
        <v>1820</v>
      </c>
      <c r="E9280">
        <v>324796</v>
      </c>
      <c r="F9280">
        <v>2768</v>
      </c>
      <c r="G9280">
        <f t="shared" si="288"/>
        <v>0.56035172846956238</v>
      </c>
      <c r="H9280">
        <f t="shared" si="289"/>
        <v>98.587421027352548</v>
      </c>
    </row>
    <row r="9281" spans="1:8" x14ac:dyDescent="0.3">
      <c r="A9281" s="9">
        <v>44182</v>
      </c>
      <c r="B9281" t="s">
        <v>38</v>
      </c>
      <c r="C9281">
        <v>36661</v>
      </c>
      <c r="D9281">
        <v>622</v>
      </c>
      <c r="E9281">
        <v>37582</v>
      </c>
      <c r="F9281">
        <v>299</v>
      </c>
      <c r="G9281">
        <f t="shared" si="288"/>
        <v>1.655047629184184</v>
      </c>
      <c r="H9281">
        <f t="shared" si="289"/>
        <v>97.549358735564894</v>
      </c>
    </row>
    <row r="9282" spans="1:8" x14ac:dyDescent="0.3">
      <c r="A9282" s="9">
        <v>44182</v>
      </c>
      <c r="B9282" t="s">
        <v>39</v>
      </c>
      <c r="C9282">
        <v>150007</v>
      </c>
      <c r="D9282">
        <v>5135</v>
      </c>
      <c r="E9282">
        <v>161383</v>
      </c>
      <c r="F9282">
        <v>6241</v>
      </c>
      <c r="G9282">
        <f t="shared" si="288"/>
        <v>3.1818716965231779</v>
      </c>
      <c r="H9282">
        <f t="shared" si="289"/>
        <v>92.950930395394806</v>
      </c>
    </row>
    <row r="9283" spans="1:8" x14ac:dyDescent="0.3">
      <c r="A9283" s="9">
        <v>44182</v>
      </c>
      <c r="B9283" t="s">
        <v>40</v>
      </c>
      <c r="C9283">
        <v>277743</v>
      </c>
      <c r="D9283">
        <v>2578</v>
      </c>
      <c r="E9283">
        <v>294831</v>
      </c>
      <c r="F9283">
        <v>14510</v>
      </c>
      <c r="G9283">
        <f t="shared" ref="G9283:G9346" si="290">(D9283*100)/E9283</f>
        <v>0.87439923210245873</v>
      </c>
      <c r="H9283">
        <f t="shared" ref="H9283:H9346" si="291">(C9283*100)/E9283</f>
        <v>94.204137285427919</v>
      </c>
    </row>
    <row r="9284" spans="1:8" x14ac:dyDescent="0.3">
      <c r="A9284" s="9">
        <v>44182</v>
      </c>
      <c r="B9284" t="s">
        <v>41</v>
      </c>
      <c r="C9284">
        <v>4971</v>
      </c>
      <c r="D9284">
        <v>121</v>
      </c>
      <c r="E9284">
        <v>5398</v>
      </c>
      <c r="F9284">
        <v>306</v>
      </c>
      <c r="G9284">
        <f t="shared" si="290"/>
        <v>2.2415709522045204</v>
      </c>
      <c r="H9284">
        <f t="shared" si="291"/>
        <v>92.089662838088188</v>
      </c>
    </row>
    <row r="9285" spans="1:8" x14ac:dyDescent="0.3">
      <c r="A9285" s="9">
        <v>44182</v>
      </c>
      <c r="B9285" t="s">
        <v>42</v>
      </c>
      <c r="C9285">
        <v>780531</v>
      </c>
      <c r="D9285">
        <v>11931</v>
      </c>
      <c r="E9285">
        <v>802342</v>
      </c>
      <c r="F9285">
        <v>9880</v>
      </c>
      <c r="G9285">
        <f t="shared" si="290"/>
        <v>1.4870217438448941</v>
      </c>
      <c r="H9285">
        <f t="shared" si="291"/>
        <v>97.281583165283635</v>
      </c>
    </row>
    <row r="9286" spans="1:8" x14ac:dyDescent="0.3">
      <c r="A9286" s="9">
        <v>44182</v>
      </c>
      <c r="B9286" t="s">
        <v>53</v>
      </c>
      <c r="C9286">
        <v>270967</v>
      </c>
      <c r="D9286">
        <v>1505</v>
      </c>
      <c r="E9286">
        <v>279644</v>
      </c>
      <c r="F9286">
        <v>7172</v>
      </c>
      <c r="G9286">
        <f t="shared" si="290"/>
        <v>0.53818426284847876</v>
      </c>
      <c r="H9286">
        <f t="shared" si="291"/>
        <v>96.897126346354653</v>
      </c>
    </row>
    <row r="9287" spans="1:8" x14ac:dyDescent="0.3">
      <c r="A9287" s="9">
        <v>44182</v>
      </c>
      <c r="B9287" t="s">
        <v>44</v>
      </c>
      <c r="C9287">
        <v>32429</v>
      </c>
      <c r="D9287">
        <v>378</v>
      </c>
      <c r="E9287">
        <v>33098</v>
      </c>
      <c r="F9287">
        <v>291</v>
      </c>
      <c r="G9287">
        <f t="shared" si="290"/>
        <v>1.1420629645295788</v>
      </c>
      <c r="H9287">
        <f t="shared" si="291"/>
        <v>97.978729832618285</v>
      </c>
    </row>
    <row r="9288" spans="1:8" x14ac:dyDescent="0.3">
      <c r="A9288" s="9">
        <v>44182</v>
      </c>
      <c r="B9288" t="s">
        <v>46</v>
      </c>
      <c r="C9288">
        <v>76554</v>
      </c>
      <c r="D9288">
        <v>1375</v>
      </c>
      <c r="E9288">
        <v>84069</v>
      </c>
      <c r="F9288">
        <v>6140</v>
      </c>
      <c r="G9288">
        <f t="shared" si="290"/>
        <v>1.6355612651512448</v>
      </c>
      <c r="H9288">
        <f t="shared" si="291"/>
        <v>91.060914249009741</v>
      </c>
    </row>
    <row r="9289" spans="1:8" x14ac:dyDescent="0.3">
      <c r="A9289" s="9">
        <v>44182</v>
      </c>
      <c r="B9289" t="s">
        <v>45</v>
      </c>
      <c r="C9289">
        <v>543344</v>
      </c>
      <c r="D9289">
        <v>8118</v>
      </c>
      <c r="E9289">
        <v>569263</v>
      </c>
      <c r="F9289">
        <v>17801</v>
      </c>
      <c r="G9289">
        <f t="shared" si="290"/>
        <v>1.426054389623074</v>
      </c>
      <c r="H9289">
        <f t="shared" si="291"/>
        <v>95.446919964937123</v>
      </c>
    </row>
    <row r="9290" spans="1:8" x14ac:dyDescent="0.3">
      <c r="A9290" s="9">
        <v>44182</v>
      </c>
      <c r="B9290" t="s">
        <v>47</v>
      </c>
      <c r="C9290">
        <v>498877</v>
      </c>
      <c r="D9290">
        <v>9191</v>
      </c>
      <c r="E9290">
        <v>528211</v>
      </c>
      <c r="F9290">
        <v>20143</v>
      </c>
      <c r="G9290">
        <f t="shared" si="290"/>
        <v>1.7400243463312957</v>
      </c>
      <c r="H9290">
        <f t="shared" si="291"/>
        <v>94.446537463248589</v>
      </c>
    </row>
    <row r="9291" spans="1:8" x14ac:dyDescent="0.3">
      <c r="A9291" s="9">
        <v>44183</v>
      </c>
      <c r="B9291" t="s">
        <v>13</v>
      </c>
      <c r="C9291">
        <v>865825</v>
      </c>
      <c r="D9291">
        <v>7069</v>
      </c>
      <c r="E9291">
        <v>877348</v>
      </c>
      <c r="F9291">
        <v>4454</v>
      </c>
      <c r="G9291">
        <f t="shared" si="290"/>
        <v>0.80572361252319491</v>
      </c>
      <c r="H9291">
        <f t="shared" si="291"/>
        <v>98.686610102262733</v>
      </c>
    </row>
    <row r="9292" spans="1:8" x14ac:dyDescent="0.3">
      <c r="A9292" s="9">
        <v>44183</v>
      </c>
      <c r="B9292" t="s">
        <v>12</v>
      </c>
      <c r="C9292">
        <v>4707</v>
      </c>
      <c r="D9292">
        <v>61</v>
      </c>
      <c r="E9292">
        <v>4860</v>
      </c>
      <c r="F9292">
        <v>92</v>
      </c>
      <c r="G9292">
        <f t="shared" si="290"/>
        <v>1.2551440329218106</v>
      </c>
      <c r="H9292">
        <f t="shared" si="291"/>
        <v>96.851851851851848</v>
      </c>
    </row>
    <row r="9293" spans="1:8" x14ac:dyDescent="0.3">
      <c r="A9293" s="9">
        <v>44183</v>
      </c>
      <c r="B9293" t="s">
        <v>14</v>
      </c>
      <c r="C9293">
        <v>16290</v>
      </c>
      <c r="D9293">
        <v>55</v>
      </c>
      <c r="E9293">
        <v>16603</v>
      </c>
      <c r="F9293">
        <v>258</v>
      </c>
      <c r="G9293">
        <f t="shared" si="290"/>
        <v>0.33126543395771846</v>
      </c>
      <c r="H9293">
        <f t="shared" si="291"/>
        <v>98.114798530386068</v>
      </c>
    </row>
    <row r="9294" spans="1:8" x14ac:dyDescent="0.3">
      <c r="A9294" s="9">
        <v>44183</v>
      </c>
      <c r="B9294" t="s">
        <v>15</v>
      </c>
      <c r="C9294">
        <v>210615</v>
      </c>
      <c r="D9294">
        <v>1010</v>
      </c>
      <c r="E9294">
        <v>215148</v>
      </c>
      <c r="F9294">
        <v>3523</v>
      </c>
      <c r="G9294">
        <f t="shared" si="290"/>
        <v>0.46944428951233569</v>
      </c>
      <c r="H9294">
        <f t="shared" si="291"/>
        <v>97.893078253109493</v>
      </c>
    </row>
    <row r="9295" spans="1:8" x14ac:dyDescent="0.3">
      <c r="A9295" s="9">
        <v>44183</v>
      </c>
      <c r="B9295" t="s">
        <v>16</v>
      </c>
      <c r="C9295">
        <v>237770</v>
      </c>
      <c r="D9295">
        <v>1337</v>
      </c>
      <c r="E9295">
        <v>244386</v>
      </c>
      <c r="F9295">
        <v>5279</v>
      </c>
      <c r="G9295">
        <f t="shared" si="290"/>
        <v>0.5470853485878896</v>
      </c>
      <c r="H9295">
        <f t="shared" si="291"/>
        <v>97.292807280286098</v>
      </c>
    </row>
    <row r="9296" spans="1:8" x14ac:dyDescent="0.3">
      <c r="A9296" s="9">
        <v>44183</v>
      </c>
      <c r="B9296" t="s">
        <v>17</v>
      </c>
      <c r="C9296">
        <v>18017</v>
      </c>
      <c r="D9296">
        <v>304</v>
      </c>
      <c r="E9296">
        <v>18905</v>
      </c>
      <c r="F9296">
        <v>584</v>
      </c>
      <c r="G9296">
        <f t="shared" si="290"/>
        <v>1.6080402010050252</v>
      </c>
      <c r="H9296">
        <f t="shared" si="291"/>
        <v>95.302829939169527</v>
      </c>
    </row>
    <row r="9297" spans="1:8" x14ac:dyDescent="0.3">
      <c r="A9297" s="9">
        <v>44183</v>
      </c>
      <c r="B9297" t="s">
        <v>18</v>
      </c>
      <c r="C9297">
        <v>242922</v>
      </c>
      <c r="D9297">
        <v>3156</v>
      </c>
      <c r="E9297">
        <v>263485</v>
      </c>
      <c r="F9297">
        <v>17407</v>
      </c>
      <c r="G9297">
        <f t="shared" si="290"/>
        <v>1.1977911456060117</v>
      </c>
      <c r="H9297">
        <f t="shared" si="291"/>
        <v>92.195760669487825</v>
      </c>
    </row>
    <row r="9298" spans="1:8" x14ac:dyDescent="0.3">
      <c r="A9298" s="9">
        <v>44183</v>
      </c>
      <c r="B9298" t="s">
        <v>20</v>
      </c>
      <c r="C9298">
        <v>590977</v>
      </c>
      <c r="D9298">
        <v>10182</v>
      </c>
      <c r="E9298">
        <v>613357</v>
      </c>
      <c r="F9298">
        <v>12198</v>
      </c>
      <c r="G9298">
        <f t="shared" si="290"/>
        <v>1.6600446395818422</v>
      </c>
      <c r="H9298">
        <f t="shared" si="291"/>
        <v>96.351227751537849</v>
      </c>
    </row>
    <row r="9299" spans="1:8" x14ac:dyDescent="0.3">
      <c r="A9299" s="9">
        <v>44183</v>
      </c>
      <c r="B9299" t="s">
        <v>21</v>
      </c>
      <c r="C9299">
        <v>48054</v>
      </c>
      <c r="D9299">
        <v>716</v>
      </c>
      <c r="E9299">
        <v>49745</v>
      </c>
      <c r="F9299">
        <v>975</v>
      </c>
      <c r="G9299">
        <f t="shared" si="290"/>
        <v>1.4393406372499749</v>
      </c>
      <c r="H9299">
        <f t="shared" si="291"/>
        <v>96.600663383254599</v>
      </c>
    </row>
    <row r="9300" spans="1:8" x14ac:dyDescent="0.3">
      <c r="A9300" s="9">
        <v>44183</v>
      </c>
      <c r="B9300" t="s">
        <v>22</v>
      </c>
      <c r="C9300">
        <v>215528</v>
      </c>
      <c r="D9300">
        <v>4211</v>
      </c>
      <c r="E9300">
        <v>232188</v>
      </c>
      <c r="F9300">
        <v>12449</v>
      </c>
      <c r="G9300">
        <f t="shared" si="290"/>
        <v>1.8136165521043293</v>
      </c>
      <c r="H9300">
        <f t="shared" si="291"/>
        <v>92.824779919720228</v>
      </c>
    </row>
    <row r="9301" spans="1:8" x14ac:dyDescent="0.3">
      <c r="A9301" s="9">
        <v>44183</v>
      </c>
      <c r="B9301" t="s">
        <v>23</v>
      </c>
      <c r="C9301">
        <v>245933</v>
      </c>
      <c r="D9301">
        <v>2782</v>
      </c>
      <c r="E9301">
        <v>255728</v>
      </c>
      <c r="F9301">
        <v>7013</v>
      </c>
      <c r="G9301">
        <f t="shared" si="290"/>
        <v>1.087874616780329</v>
      </c>
      <c r="H9301">
        <f t="shared" si="291"/>
        <v>96.169758493399243</v>
      </c>
    </row>
    <row r="9302" spans="1:8" x14ac:dyDescent="0.3">
      <c r="A9302" s="9">
        <v>44183</v>
      </c>
      <c r="B9302" t="s">
        <v>24</v>
      </c>
      <c r="C9302">
        <v>44146</v>
      </c>
      <c r="D9302">
        <v>858</v>
      </c>
      <c r="E9302">
        <v>51143</v>
      </c>
      <c r="F9302">
        <v>6139</v>
      </c>
      <c r="G9302">
        <f t="shared" si="290"/>
        <v>1.6776489451146785</v>
      </c>
      <c r="H9302">
        <f t="shared" si="291"/>
        <v>86.318753299571796</v>
      </c>
    </row>
    <row r="9303" spans="1:8" x14ac:dyDescent="0.3">
      <c r="A9303" s="9">
        <v>44183</v>
      </c>
      <c r="B9303" t="s">
        <v>25</v>
      </c>
      <c r="C9303">
        <v>111164</v>
      </c>
      <c r="D9303">
        <v>1826</v>
      </c>
      <c r="E9303">
        <v>117317</v>
      </c>
      <c r="F9303">
        <v>4327</v>
      </c>
      <c r="G9303">
        <f t="shared" si="290"/>
        <v>1.5564666672349277</v>
      </c>
      <c r="H9303">
        <f t="shared" si="291"/>
        <v>94.755235814076386</v>
      </c>
    </row>
    <row r="9304" spans="1:8" x14ac:dyDescent="0.3">
      <c r="A9304" s="9">
        <v>44183</v>
      </c>
      <c r="B9304" t="s">
        <v>26</v>
      </c>
      <c r="C9304">
        <v>109696</v>
      </c>
      <c r="D9304">
        <v>1007</v>
      </c>
      <c r="E9304">
        <v>112332</v>
      </c>
      <c r="F9304">
        <v>1629</v>
      </c>
      <c r="G9304">
        <f t="shared" si="290"/>
        <v>0.89644980949328779</v>
      </c>
      <c r="H9304">
        <f t="shared" si="291"/>
        <v>97.653384609906354</v>
      </c>
    </row>
    <row r="9305" spans="1:8" x14ac:dyDescent="0.3">
      <c r="A9305" s="9">
        <v>44183</v>
      </c>
      <c r="B9305" t="s">
        <v>27</v>
      </c>
      <c r="C9305">
        <v>878696</v>
      </c>
      <c r="D9305">
        <v>11981</v>
      </c>
      <c r="E9305">
        <v>905901</v>
      </c>
      <c r="F9305">
        <v>15224</v>
      </c>
      <c r="G9305">
        <f t="shared" si="290"/>
        <v>1.3225506981447199</v>
      </c>
      <c r="H9305">
        <f t="shared" si="291"/>
        <v>96.99691246615248</v>
      </c>
    </row>
    <row r="9306" spans="1:8" x14ac:dyDescent="0.3">
      <c r="A9306" s="9">
        <v>44183</v>
      </c>
      <c r="B9306" t="s">
        <v>28</v>
      </c>
      <c r="C9306">
        <v>627364</v>
      </c>
      <c r="D9306">
        <v>2734</v>
      </c>
      <c r="E9306">
        <v>688409</v>
      </c>
      <c r="F9306">
        <v>58311</v>
      </c>
      <c r="G9306">
        <f t="shared" si="290"/>
        <v>0.39714762590262476</v>
      </c>
      <c r="H9306">
        <f t="shared" si="291"/>
        <v>91.132451783750653</v>
      </c>
    </row>
    <row r="9307" spans="1:8" x14ac:dyDescent="0.3">
      <c r="A9307" s="9">
        <v>44183</v>
      </c>
      <c r="B9307" t="s">
        <v>30</v>
      </c>
      <c r="C9307">
        <v>0</v>
      </c>
      <c r="D9307">
        <v>0</v>
      </c>
      <c r="E9307">
        <v>0</v>
      </c>
      <c r="F9307">
        <v>0</v>
      </c>
      <c r="G9307" t="e">
        <f t="shared" si="290"/>
        <v>#DIV/0!</v>
      </c>
      <c r="H9307" t="e">
        <f t="shared" si="291"/>
        <v>#DIV/0!</v>
      </c>
    </row>
    <row r="9308" spans="1:8" x14ac:dyDescent="0.3">
      <c r="A9308" s="9">
        <v>44183</v>
      </c>
      <c r="B9308" t="s">
        <v>29</v>
      </c>
      <c r="C9308">
        <v>8623</v>
      </c>
      <c r="D9308">
        <v>123</v>
      </c>
      <c r="E9308">
        <v>9243</v>
      </c>
      <c r="F9308">
        <v>497</v>
      </c>
      <c r="G9308">
        <f t="shared" si="290"/>
        <v>1.3307367737747484</v>
      </c>
      <c r="H9308">
        <f t="shared" si="291"/>
        <v>93.292221140322411</v>
      </c>
    </row>
    <row r="9309" spans="1:8" x14ac:dyDescent="0.3">
      <c r="A9309" s="9">
        <v>44183</v>
      </c>
      <c r="B9309" t="s">
        <v>31</v>
      </c>
      <c r="C9309">
        <v>212351</v>
      </c>
      <c r="D9309">
        <v>3442</v>
      </c>
      <c r="E9309">
        <v>227949</v>
      </c>
      <c r="F9309">
        <v>12156</v>
      </c>
      <c r="G9309">
        <f t="shared" si="290"/>
        <v>1.5099868830308534</v>
      </c>
      <c r="H9309">
        <f t="shared" si="291"/>
        <v>93.157241312749775</v>
      </c>
    </row>
    <row r="9310" spans="1:8" x14ac:dyDescent="0.3">
      <c r="A9310" s="9">
        <v>44183</v>
      </c>
      <c r="B9310" t="s">
        <v>32</v>
      </c>
      <c r="C9310">
        <v>1774255</v>
      </c>
      <c r="D9310">
        <v>48499</v>
      </c>
      <c r="E9310">
        <v>1886807</v>
      </c>
      <c r="F9310">
        <v>64053</v>
      </c>
      <c r="G9310">
        <f t="shared" si="290"/>
        <v>2.5704271820064268</v>
      </c>
      <c r="H9310">
        <f t="shared" si="291"/>
        <v>94.034789991769159</v>
      </c>
    </row>
    <row r="9311" spans="1:8" x14ac:dyDescent="0.3">
      <c r="A9311" s="9">
        <v>44183</v>
      </c>
      <c r="B9311" t="s">
        <v>33</v>
      </c>
      <c r="C9311">
        <v>25250</v>
      </c>
      <c r="D9311">
        <v>332</v>
      </c>
      <c r="E9311">
        <v>27454</v>
      </c>
      <c r="F9311">
        <v>1872</v>
      </c>
      <c r="G9311">
        <f t="shared" si="290"/>
        <v>1.2092955489181905</v>
      </c>
      <c r="H9311">
        <f t="shared" si="291"/>
        <v>91.972025934290087</v>
      </c>
    </row>
    <row r="9312" spans="1:8" x14ac:dyDescent="0.3">
      <c r="A9312" s="9">
        <v>44183</v>
      </c>
      <c r="B9312" t="s">
        <v>34</v>
      </c>
      <c r="C9312">
        <v>12322</v>
      </c>
      <c r="D9312">
        <v>133</v>
      </c>
      <c r="E9312">
        <v>13141</v>
      </c>
      <c r="F9312">
        <v>686</v>
      </c>
      <c r="G9312">
        <f t="shared" si="290"/>
        <v>1.0120995358039724</v>
      </c>
      <c r="H9312">
        <f t="shared" si="291"/>
        <v>93.767597595312381</v>
      </c>
    </row>
    <row r="9313" spans="1:8" x14ac:dyDescent="0.3">
      <c r="A9313" s="9">
        <v>44183</v>
      </c>
      <c r="B9313" t="s">
        <v>35</v>
      </c>
      <c r="C9313">
        <v>3923</v>
      </c>
      <c r="D9313">
        <v>7</v>
      </c>
      <c r="E9313">
        <v>4094</v>
      </c>
      <c r="F9313">
        <v>164</v>
      </c>
      <c r="G9313">
        <f t="shared" si="290"/>
        <v>0.1709819247679531</v>
      </c>
      <c r="H9313">
        <f t="shared" si="291"/>
        <v>95.823155837811427</v>
      </c>
    </row>
    <row r="9314" spans="1:8" x14ac:dyDescent="0.3">
      <c r="A9314" s="9">
        <v>44183</v>
      </c>
      <c r="B9314" t="s">
        <v>36</v>
      </c>
      <c r="C9314">
        <v>11200</v>
      </c>
      <c r="D9314">
        <v>73</v>
      </c>
      <c r="E9314">
        <v>11820</v>
      </c>
      <c r="F9314">
        <v>547</v>
      </c>
      <c r="G9314">
        <f t="shared" si="290"/>
        <v>0.61759729272419628</v>
      </c>
      <c r="H9314">
        <f t="shared" si="291"/>
        <v>94.75465313028765</v>
      </c>
    </row>
    <row r="9315" spans="1:8" x14ac:dyDescent="0.3">
      <c r="A9315" s="9">
        <v>44183</v>
      </c>
      <c r="B9315" t="s">
        <v>37</v>
      </c>
      <c r="C9315">
        <v>320584</v>
      </c>
      <c r="D9315">
        <v>1825</v>
      </c>
      <c r="E9315">
        <v>325147</v>
      </c>
      <c r="F9315">
        <v>2738</v>
      </c>
      <c r="G9315">
        <f t="shared" si="290"/>
        <v>0.56128458820164417</v>
      </c>
      <c r="H9315">
        <f t="shared" si="291"/>
        <v>98.596634752896378</v>
      </c>
    </row>
    <row r="9316" spans="1:8" x14ac:dyDescent="0.3">
      <c r="A9316" s="9">
        <v>44183</v>
      </c>
      <c r="B9316" t="s">
        <v>38</v>
      </c>
      <c r="C9316">
        <v>36693</v>
      </c>
      <c r="D9316">
        <v>622</v>
      </c>
      <c r="E9316">
        <v>37622</v>
      </c>
      <c r="F9316">
        <v>307</v>
      </c>
      <c r="G9316">
        <f t="shared" si="290"/>
        <v>1.6532879698049014</v>
      </c>
      <c r="H9316">
        <f t="shared" si="291"/>
        <v>97.530700122268883</v>
      </c>
    </row>
    <row r="9317" spans="1:8" x14ac:dyDescent="0.3">
      <c r="A9317" s="9">
        <v>44183</v>
      </c>
      <c r="B9317" t="s">
        <v>39</v>
      </c>
      <c r="C9317">
        <v>150636</v>
      </c>
      <c r="D9317">
        <v>5150</v>
      </c>
      <c r="E9317">
        <v>161831</v>
      </c>
      <c r="F9317">
        <v>6045</v>
      </c>
      <c r="G9317">
        <f t="shared" si="290"/>
        <v>3.1823321860459366</v>
      </c>
      <c r="H9317">
        <f t="shared" si="291"/>
        <v>93.082289548973932</v>
      </c>
    </row>
    <row r="9318" spans="1:8" x14ac:dyDescent="0.3">
      <c r="A9318" s="9">
        <v>44183</v>
      </c>
      <c r="B9318" t="s">
        <v>40</v>
      </c>
      <c r="C9318">
        <v>279717</v>
      </c>
      <c r="D9318">
        <v>2589</v>
      </c>
      <c r="E9318">
        <v>295953</v>
      </c>
      <c r="F9318">
        <v>13647</v>
      </c>
      <c r="G9318">
        <f t="shared" si="290"/>
        <v>0.87480106638554089</v>
      </c>
      <c r="H9318">
        <f t="shared" si="291"/>
        <v>94.51399377603876</v>
      </c>
    </row>
    <row r="9319" spans="1:8" x14ac:dyDescent="0.3">
      <c r="A9319" s="9">
        <v>44183</v>
      </c>
      <c r="B9319" t="s">
        <v>41</v>
      </c>
      <c r="C9319">
        <v>4990</v>
      </c>
      <c r="D9319">
        <v>122</v>
      </c>
      <c r="E9319">
        <v>5406</v>
      </c>
      <c r="F9319">
        <v>294</v>
      </c>
      <c r="G9319">
        <f t="shared" si="290"/>
        <v>2.2567517573066964</v>
      </c>
      <c r="H9319">
        <f t="shared" si="291"/>
        <v>92.304846466888648</v>
      </c>
    </row>
    <row r="9320" spans="1:8" x14ac:dyDescent="0.3">
      <c r="A9320" s="9">
        <v>44183</v>
      </c>
      <c r="B9320" t="s">
        <v>42</v>
      </c>
      <c r="C9320">
        <v>781745</v>
      </c>
      <c r="D9320">
        <v>11942</v>
      </c>
      <c r="E9320">
        <v>803516</v>
      </c>
      <c r="F9320">
        <v>9829</v>
      </c>
      <c r="G9320">
        <f t="shared" si="290"/>
        <v>1.4862180715754261</v>
      </c>
      <c r="H9320">
        <f t="shared" si="291"/>
        <v>97.290533106994758</v>
      </c>
    </row>
    <row r="9321" spans="1:8" x14ac:dyDescent="0.3">
      <c r="A9321" s="9">
        <v>44183</v>
      </c>
      <c r="B9321" t="s">
        <v>53</v>
      </c>
      <c r="C9321">
        <v>271649</v>
      </c>
      <c r="D9321">
        <v>1506</v>
      </c>
      <c r="E9321">
        <v>280195</v>
      </c>
      <c r="F9321">
        <v>7040</v>
      </c>
      <c r="G9321">
        <f t="shared" si="290"/>
        <v>0.53748282446153572</v>
      </c>
      <c r="H9321">
        <f t="shared" si="291"/>
        <v>96.949981263048954</v>
      </c>
    </row>
    <row r="9322" spans="1:8" x14ac:dyDescent="0.3">
      <c r="A9322" s="9">
        <v>44183</v>
      </c>
      <c r="B9322" t="s">
        <v>44</v>
      </c>
      <c r="C9322">
        <v>32471</v>
      </c>
      <c r="D9322">
        <v>378</v>
      </c>
      <c r="E9322">
        <v>33119</v>
      </c>
      <c r="F9322">
        <v>270</v>
      </c>
      <c r="G9322">
        <f t="shared" si="290"/>
        <v>1.1413388085389051</v>
      </c>
      <c r="H9322">
        <f t="shared" si="291"/>
        <v>98.04341918536187</v>
      </c>
    </row>
    <row r="9323" spans="1:8" x14ac:dyDescent="0.3">
      <c r="A9323" s="9">
        <v>44183</v>
      </c>
      <c r="B9323" t="s">
        <v>46</v>
      </c>
      <c r="C9323">
        <v>77243</v>
      </c>
      <c r="D9323">
        <v>1384</v>
      </c>
      <c r="E9323">
        <v>84689</v>
      </c>
      <c r="F9323">
        <v>6062</v>
      </c>
      <c r="G9323">
        <f t="shared" si="290"/>
        <v>1.6342145969370285</v>
      </c>
      <c r="H9323">
        <f t="shared" si="291"/>
        <v>91.207831005207282</v>
      </c>
    </row>
    <row r="9324" spans="1:8" x14ac:dyDescent="0.3">
      <c r="A9324" s="9">
        <v>44183</v>
      </c>
      <c r="B9324" t="s">
        <v>45</v>
      </c>
      <c r="C9324">
        <v>544503</v>
      </c>
      <c r="D9324">
        <v>8136</v>
      </c>
      <c r="E9324">
        <v>570789</v>
      </c>
      <c r="F9324">
        <v>18150</v>
      </c>
      <c r="G9324">
        <f t="shared" si="290"/>
        <v>1.4253953737720944</v>
      </c>
      <c r="H9324">
        <f t="shared" si="291"/>
        <v>95.394795625003283</v>
      </c>
    </row>
    <row r="9325" spans="1:8" x14ac:dyDescent="0.3">
      <c r="A9325" s="9">
        <v>44183</v>
      </c>
      <c r="B9325" t="s">
        <v>47</v>
      </c>
      <c r="C9325">
        <v>501624</v>
      </c>
      <c r="D9325">
        <v>9235</v>
      </c>
      <c r="E9325">
        <v>530456</v>
      </c>
      <c r="F9325">
        <v>19597</v>
      </c>
      <c r="G9325">
        <f t="shared" si="290"/>
        <v>1.7409549519658558</v>
      </c>
      <c r="H9325">
        <f t="shared" si="291"/>
        <v>94.564676429336274</v>
      </c>
    </row>
    <row r="9326" spans="1:8" x14ac:dyDescent="0.3">
      <c r="A9326" s="9">
        <v>44184</v>
      </c>
      <c r="B9326" t="s">
        <v>13</v>
      </c>
      <c r="C9326">
        <v>866359</v>
      </c>
      <c r="D9326">
        <v>7070</v>
      </c>
      <c r="E9326">
        <v>877806</v>
      </c>
      <c r="F9326">
        <v>4377</v>
      </c>
      <c r="G9326">
        <f t="shared" si="290"/>
        <v>0.80541714228428607</v>
      </c>
      <c r="H9326">
        <f t="shared" si="291"/>
        <v>98.695953319981868</v>
      </c>
    </row>
    <row r="9327" spans="1:8" x14ac:dyDescent="0.3">
      <c r="A9327" s="9">
        <v>44184</v>
      </c>
      <c r="B9327" t="s">
        <v>12</v>
      </c>
      <c r="C9327">
        <v>4712</v>
      </c>
      <c r="D9327">
        <v>61</v>
      </c>
      <c r="E9327">
        <v>4869</v>
      </c>
      <c r="F9327">
        <v>96</v>
      </c>
      <c r="G9327">
        <f t="shared" si="290"/>
        <v>1.2528239884986649</v>
      </c>
      <c r="H9327">
        <f t="shared" si="291"/>
        <v>96.775518586978848</v>
      </c>
    </row>
    <row r="9328" spans="1:8" x14ac:dyDescent="0.3">
      <c r="A9328" s="9">
        <v>44184</v>
      </c>
      <c r="B9328" t="s">
        <v>14</v>
      </c>
      <c r="C9328">
        <v>16322</v>
      </c>
      <c r="D9328">
        <v>55</v>
      </c>
      <c r="E9328">
        <v>16611</v>
      </c>
      <c r="F9328">
        <v>234</v>
      </c>
      <c r="G9328">
        <f t="shared" si="290"/>
        <v>0.33110589368490762</v>
      </c>
      <c r="H9328">
        <f t="shared" si="291"/>
        <v>98.26018903136476</v>
      </c>
    </row>
    <row r="9329" spans="1:8" x14ac:dyDescent="0.3">
      <c r="A9329" s="9">
        <v>44184</v>
      </c>
      <c r="B9329" t="s">
        <v>15</v>
      </c>
      <c r="C9329">
        <v>210700</v>
      </c>
      <c r="D9329">
        <v>1011</v>
      </c>
      <c r="E9329">
        <v>215250</v>
      </c>
      <c r="F9329">
        <v>3539</v>
      </c>
      <c r="G9329">
        <f t="shared" si="290"/>
        <v>0.46968641114982579</v>
      </c>
      <c r="H9329">
        <f t="shared" si="291"/>
        <v>97.886178861788622</v>
      </c>
    </row>
    <row r="9330" spans="1:8" x14ac:dyDescent="0.3">
      <c r="A9330" s="9">
        <v>44184</v>
      </c>
      <c r="B9330" t="s">
        <v>16</v>
      </c>
      <c r="C9330">
        <v>238316</v>
      </c>
      <c r="D9330">
        <v>1341</v>
      </c>
      <c r="E9330">
        <v>245027</v>
      </c>
      <c r="F9330">
        <v>5370</v>
      </c>
      <c r="G9330">
        <f t="shared" si="290"/>
        <v>0.54728662555555108</v>
      </c>
      <c r="H9330">
        <f t="shared" si="291"/>
        <v>97.261118162488216</v>
      </c>
    </row>
    <row r="9331" spans="1:8" x14ac:dyDescent="0.3">
      <c r="A9331" s="9">
        <v>44184</v>
      </c>
      <c r="B9331" t="s">
        <v>17</v>
      </c>
      <c r="C9331">
        <v>18139</v>
      </c>
      <c r="D9331">
        <v>305</v>
      </c>
      <c r="E9331">
        <v>18979</v>
      </c>
      <c r="F9331">
        <v>535</v>
      </c>
      <c r="G9331">
        <f t="shared" si="290"/>
        <v>1.6070393592918488</v>
      </c>
      <c r="H9331">
        <f t="shared" si="291"/>
        <v>95.574055535065071</v>
      </c>
    </row>
    <row r="9332" spans="1:8" x14ac:dyDescent="0.3">
      <c r="A9332" s="9">
        <v>44184</v>
      </c>
      <c r="B9332" t="s">
        <v>18</v>
      </c>
      <c r="C9332">
        <v>244247</v>
      </c>
      <c r="D9332">
        <v>3163</v>
      </c>
      <c r="E9332">
        <v>264898</v>
      </c>
      <c r="F9332">
        <v>17488</v>
      </c>
      <c r="G9332">
        <f t="shared" si="290"/>
        <v>1.1940445001472264</v>
      </c>
      <c r="H9332">
        <f t="shared" si="291"/>
        <v>92.204169151899976</v>
      </c>
    </row>
    <row r="9333" spans="1:8" x14ac:dyDescent="0.3">
      <c r="A9333" s="9">
        <v>44184</v>
      </c>
      <c r="B9333" t="s">
        <v>20</v>
      </c>
      <c r="C9333">
        <v>593137</v>
      </c>
      <c r="D9333">
        <v>10219</v>
      </c>
      <c r="E9333">
        <v>614775</v>
      </c>
      <c r="F9333">
        <v>11419</v>
      </c>
      <c r="G9333">
        <f t="shared" si="290"/>
        <v>1.6622341507055427</v>
      </c>
      <c r="H9333">
        <f t="shared" si="291"/>
        <v>96.480338335163268</v>
      </c>
    </row>
    <row r="9334" spans="1:8" x14ac:dyDescent="0.3">
      <c r="A9334" s="9">
        <v>44184</v>
      </c>
      <c r="B9334" t="s">
        <v>21</v>
      </c>
      <c r="C9334">
        <v>48170</v>
      </c>
      <c r="D9334">
        <v>718</v>
      </c>
      <c r="E9334">
        <v>49849</v>
      </c>
      <c r="F9334">
        <v>961</v>
      </c>
      <c r="G9334">
        <f t="shared" si="290"/>
        <v>1.4403498565668318</v>
      </c>
      <c r="H9334">
        <f t="shared" si="291"/>
        <v>96.631828120925192</v>
      </c>
    </row>
    <row r="9335" spans="1:8" x14ac:dyDescent="0.3">
      <c r="A9335" s="9">
        <v>44184</v>
      </c>
      <c r="B9335" t="s">
        <v>22</v>
      </c>
      <c r="C9335">
        <v>216683</v>
      </c>
      <c r="D9335">
        <v>4220</v>
      </c>
      <c r="E9335">
        <v>233263</v>
      </c>
      <c r="F9335">
        <v>12360</v>
      </c>
      <c r="G9335">
        <f t="shared" si="290"/>
        <v>1.8091167480483403</v>
      </c>
      <c r="H9335">
        <f t="shared" si="291"/>
        <v>92.892143203165531</v>
      </c>
    </row>
    <row r="9336" spans="1:8" x14ac:dyDescent="0.3">
      <c r="A9336" s="9">
        <v>44184</v>
      </c>
      <c r="B9336" t="s">
        <v>23</v>
      </c>
      <c r="C9336">
        <v>247097</v>
      </c>
      <c r="D9336">
        <v>2803</v>
      </c>
      <c r="E9336">
        <v>256477</v>
      </c>
      <c r="F9336">
        <v>6577</v>
      </c>
      <c r="G9336">
        <f t="shared" si="290"/>
        <v>1.0928855218986497</v>
      </c>
      <c r="H9336">
        <f t="shared" si="291"/>
        <v>96.342751981659177</v>
      </c>
    </row>
    <row r="9337" spans="1:8" x14ac:dyDescent="0.3">
      <c r="A9337" s="9">
        <v>44184</v>
      </c>
      <c r="B9337" t="s">
        <v>24</v>
      </c>
      <c r="C9337">
        <v>44784</v>
      </c>
      <c r="D9337">
        <v>867</v>
      </c>
      <c r="E9337">
        <v>51625</v>
      </c>
      <c r="F9337">
        <v>5974</v>
      </c>
      <c r="G9337">
        <f t="shared" si="290"/>
        <v>1.6794188861985473</v>
      </c>
      <c r="H9337">
        <f t="shared" si="291"/>
        <v>86.748668280871669</v>
      </c>
    </row>
    <row r="9338" spans="1:8" x14ac:dyDescent="0.3">
      <c r="A9338" s="9">
        <v>44184</v>
      </c>
      <c r="B9338" t="s">
        <v>25</v>
      </c>
      <c r="C9338">
        <v>111628</v>
      </c>
      <c r="D9338">
        <v>1833</v>
      </c>
      <c r="E9338">
        <v>117705</v>
      </c>
      <c r="F9338">
        <v>4244</v>
      </c>
      <c r="G9338">
        <f t="shared" si="290"/>
        <v>1.5572830381037339</v>
      </c>
      <c r="H9338">
        <f t="shared" si="291"/>
        <v>94.837092731829571</v>
      </c>
    </row>
    <row r="9339" spans="1:8" x14ac:dyDescent="0.3">
      <c r="A9339" s="9">
        <v>44184</v>
      </c>
      <c r="B9339" t="s">
        <v>26</v>
      </c>
      <c r="C9339">
        <v>109891</v>
      </c>
      <c r="D9339">
        <v>1008</v>
      </c>
      <c r="E9339">
        <v>112606</v>
      </c>
      <c r="F9339">
        <v>1707</v>
      </c>
      <c r="G9339">
        <f t="shared" si="290"/>
        <v>0.89515656359341422</v>
      </c>
      <c r="H9339">
        <f t="shared" si="291"/>
        <v>97.588938422464167</v>
      </c>
    </row>
    <row r="9340" spans="1:8" x14ac:dyDescent="0.3">
      <c r="A9340" s="9">
        <v>44184</v>
      </c>
      <c r="B9340" t="s">
        <v>27</v>
      </c>
      <c r="C9340">
        <v>879735</v>
      </c>
      <c r="D9340">
        <v>11989</v>
      </c>
      <c r="E9340">
        <v>907123</v>
      </c>
      <c r="F9340">
        <v>15399</v>
      </c>
      <c r="G9340">
        <f t="shared" si="290"/>
        <v>1.3216509778717991</v>
      </c>
      <c r="H9340">
        <f t="shared" si="291"/>
        <v>96.9807843037824</v>
      </c>
    </row>
    <row r="9341" spans="1:8" x14ac:dyDescent="0.3">
      <c r="A9341" s="9">
        <v>44184</v>
      </c>
      <c r="B9341" t="s">
        <v>28</v>
      </c>
      <c r="C9341">
        <v>632065</v>
      </c>
      <c r="D9341">
        <v>2757</v>
      </c>
      <c r="E9341">
        <v>693865</v>
      </c>
      <c r="F9341">
        <v>59043</v>
      </c>
      <c r="G9341">
        <f t="shared" si="290"/>
        <v>0.39733954011226968</v>
      </c>
      <c r="H9341">
        <f t="shared" si="291"/>
        <v>91.093368306514961</v>
      </c>
    </row>
    <row r="9342" spans="1:8" x14ac:dyDescent="0.3">
      <c r="A9342" s="9">
        <v>44184</v>
      </c>
      <c r="B9342" t="s">
        <v>30</v>
      </c>
      <c r="C9342">
        <v>0</v>
      </c>
      <c r="D9342">
        <v>0</v>
      </c>
      <c r="E9342">
        <v>0</v>
      </c>
      <c r="F9342">
        <v>0</v>
      </c>
      <c r="G9342" t="e">
        <f t="shared" si="290"/>
        <v>#DIV/0!</v>
      </c>
      <c r="H9342" t="e">
        <f t="shared" si="291"/>
        <v>#DIV/0!</v>
      </c>
    </row>
    <row r="9343" spans="1:8" x14ac:dyDescent="0.3">
      <c r="A9343" s="9">
        <v>44184</v>
      </c>
      <c r="B9343" t="s">
        <v>29</v>
      </c>
      <c r="C9343">
        <v>8655</v>
      </c>
      <c r="D9343">
        <v>124</v>
      </c>
      <c r="E9343">
        <v>9252</v>
      </c>
      <c r="F9343">
        <v>473</v>
      </c>
      <c r="G9343">
        <f t="shared" si="290"/>
        <v>1.3402507565931689</v>
      </c>
      <c r="H9343">
        <f t="shared" si="291"/>
        <v>93.547341115434506</v>
      </c>
    </row>
    <row r="9344" spans="1:8" x14ac:dyDescent="0.3">
      <c r="A9344" s="9">
        <v>44184</v>
      </c>
      <c r="B9344" t="s">
        <v>31</v>
      </c>
      <c r="C9344">
        <v>213801</v>
      </c>
      <c r="D9344">
        <v>3453</v>
      </c>
      <c r="E9344">
        <v>229130</v>
      </c>
      <c r="F9344">
        <v>11876</v>
      </c>
      <c r="G9344">
        <f t="shared" si="290"/>
        <v>1.5070047571247762</v>
      </c>
      <c r="H9344">
        <f t="shared" si="291"/>
        <v>93.309911404006456</v>
      </c>
    </row>
    <row r="9345" spans="1:8" x14ac:dyDescent="0.3">
      <c r="A9345" s="9">
        <v>44184</v>
      </c>
      <c r="B9345" t="s">
        <v>32</v>
      </c>
      <c r="C9345">
        <v>1778722</v>
      </c>
      <c r="D9345">
        <v>48574</v>
      </c>
      <c r="E9345">
        <v>1888767</v>
      </c>
      <c r="F9345">
        <v>61471</v>
      </c>
      <c r="G9345">
        <f t="shared" si="290"/>
        <v>2.5717306581489408</v>
      </c>
      <c r="H9345">
        <f t="shared" si="291"/>
        <v>94.173712268374018</v>
      </c>
    </row>
    <row r="9346" spans="1:8" x14ac:dyDescent="0.3">
      <c r="A9346" s="9">
        <v>44184</v>
      </c>
      <c r="B9346" t="s">
        <v>33</v>
      </c>
      <c r="C9346">
        <v>25371</v>
      </c>
      <c r="D9346">
        <v>334</v>
      </c>
      <c r="E9346">
        <v>27540</v>
      </c>
      <c r="F9346">
        <v>1835</v>
      </c>
      <c r="G9346">
        <f t="shared" si="290"/>
        <v>1.2127814088598403</v>
      </c>
      <c r="H9346">
        <f t="shared" si="291"/>
        <v>92.124183006535944</v>
      </c>
    </row>
    <row r="9347" spans="1:8" x14ac:dyDescent="0.3">
      <c r="A9347" s="9">
        <v>44184</v>
      </c>
      <c r="B9347" t="s">
        <v>34</v>
      </c>
      <c r="C9347">
        <v>12470</v>
      </c>
      <c r="D9347">
        <v>133</v>
      </c>
      <c r="E9347">
        <v>13189</v>
      </c>
      <c r="F9347">
        <v>586</v>
      </c>
      <c r="G9347">
        <f t="shared" ref="G9347:G9410" si="292">(D9347*100)/E9347</f>
        <v>1.0084161043293653</v>
      </c>
      <c r="H9347">
        <f t="shared" ref="H9347:H9410" si="293">(C9347*100)/E9347</f>
        <v>94.548487375843507</v>
      </c>
    </row>
    <row r="9348" spans="1:8" x14ac:dyDescent="0.3">
      <c r="A9348" s="9">
        <v>44184</v>
      </c>
      <c r="B9348" t="s">
        <v>35</v>
      </c>
      <c r="C9348">
        <v>3943</v>
      </c>
      <c r="D9348">
        <v>7</v>
      </c>
      <c r="E9348">
        <v>4110</v>
      </c>
      <c r="F9348">
        <v>160</v>
      </c>
      <c r="G9348">
        <f t="shared" si="292"/>
        <v>0.170316301703163</v>
      </c>
      <c r="H9348">
        <f t="shared" si="293"/>
        <v>95.93673965936739</v>
      </c>
    </row>
    <row r="9349" spans="1:8" x14ac:dyDescent="0.3">
      <c r="A9349" s="9">
        <v>44184</v>
      </c>
      <c r="B9349" t="s">
        <v>36</v>
      </c>
      <c r="C9349">
        <v>11205</v>
      </c>
      <c r="D9349">
        <v>73</v>
      </c>
      <c r="E9349">
        <v>11832</v>
      </c>
      <c r="F9349">
        <v>554</v>
      </c>
      <c r="G9349">
        <f t="shared" si="292"/>
        <v>0.61697092630155514</v>
      </c>
      <c r="H9349">
        <f t="shared" si="293"/>
        <v>94.700811359026375</v>
      </c>
    </row>
    <row r="9350" spans="1:8" x14ac:dyDescent="0.3">
      <c r="A9350" s="9">
        <v>44184</v>
      </c>
      <c r="B9350" t="s">
        <v>37</v>
      </c>
      <c r="C9350">
        <v>320947</v>
      </c>
      <c r="D9350">
        <v>1829</v>
      </c>
      <c r="E9350">
        <v>325505</v>
      </c>
      <c r="F9350">
        <v>2729</v>
      </c>
      <c r="G9350">
        <f t="shared" si="292"/>
        <v>0.56189613062779376</v>
      </c>
      <c r="H9350">
        <f t="shared" si="293"/>
        <v>98.599714290103066</v>
      </c>
    </row>
    <row r="9351" spans="1:8" x14ac:dyDescent="0.3">
      <c r="A9351" s="9">
        <v>44184</v>
      </c>
      <c r="B9351" t="s">
        <v>38</v>
      </c>
      <c r="C9351">
        <v>36731</v>
      </c>
      <c r="D9351">
        <v>623</v>
      </c>
      <c r="E9351">
        <v>37670</v>
      </c>
      <c r="F9351">
        <v>316</v>
      </c>
      <c r="G9351">
        <f t="shared" si="292"/>
        <v>1.6538359437217944</v>
      </c>
      <c r="H9351">
        <f t="shared" si="293"/>
        <v>97.507300238916912</v>
      </c>
    </row>
    <row r="9352" spans="1:8" x14ac:dyDescent="0.3">
      <c r="A9352" s="9">
        <v>44184</v>
      </c>
      <c r="B9352" t="s">
        <v>39</v>
      </c>
      <c r="C9352">
        <v>151119</v>
      </c>
      <c r="D9352">
        <v>5170</v>
      </c>
      <c r="E9352">
        <v>162270</v>
      </c>
      <c r="F9352">
        <v>5981</v>
      </c>
      <c r="G9352">
        <f t="shared" si="292"/>
        <v>3.1860479447833856</v>
      </c>
      <c r="H9352">
        <f t="shared" si="293"/>
        <v>93.128119800332783</v>
      </c>
    </row>
    <row r="9353" spans="1:8" x14ac:dyDescent="0.3">
      <c r="A9353" s="9">
        <v>44184</v>
      </c>
      <c r="B9353" t="s">
        <v>40</v>
      </c>
      <c r="C9353">
        <v>281372</v>
      </c>
      <c r="D9353">
        <v>2599</v>
      </c>
      <c r="E9353">
        <v>297029</v>
      </c>
      <c r="F9353">
        <v>13058</v>
      </c>
      <c r="G9353">
        <f t="shared" si="292"/>
        <v>0.87499873749701207</v>
      </c>
      <c r="H9353">
        <f t="shared" si="293"/>
        <v>94.728797524820806</v>
      </c>
    </row>
    <row r="9354" spans="1:8" x14ac:dyDescent="0.3">
      <c r="A9354" s="9">
        <v>44184</v>
      </c>
      <c r="B9354" t="s">
        <v>41</v>
      </c>
      <c r="C9354">
        <v>5012</v>
      </c>
      <c r="D9354">
        <v>123</v>
      </c>
      <c r="E9354">
        <v>5439</v>
      </c>
      <c r="F9354">
        <v>304</v>
      </c>
      <c r="G9354">
        <f t="shared" si="292"/>
        <v>2.2614451185879756</v>
      </c>
      <c r="H9354">
        <f t="shared" si="293"/>
        <v>92.149292149292151</v>
      </c>
    </row>
    <row r="9355" spans="1:8" x14ac:dyDescent="0.3">
      <c r="A9355" s="9">
        <v>44184</v>
      </c>
      <c r="B9355" t="s">
        <v>42</v>
      </c>
      <c r="C9355">
        <v>782915</v>
      </c>
      <c r="D9355">
        <v>11954</v>
      </c>
      <c r="E9355">
        <v>804650</v>
      </c>
      <c r="F9355">
        <v>9781</v>
      </c>
      <c r="G9355">
        <f t="shared" si="292"/>
        <v>1.4856148636052942</v>
      </c>
      <c r="H9355">
        <f t="shared" si="293"/>
        <v>97.298825576337535</v>
      </c>
    </row>
    <row r="9356" spans="1:8" x14ac:dyDescent="0.3">
      <c r="A9356" s="9">
        <v>44184</v>
      </c>
      <c r="B9356" t="s">
        <v>53</v>
      </c>
      <c r="C9356">
        <v>272370</v>
      </c>
      <c r="D9356">
        <v>1510</v>
      </c>
      <c r="E9356">
        <v>280822</v>
      </c>
      <c r="F9356">
        <v>6942</v>
      </c>
      <c r="G9356">
        <f t="shared" si="292"/>
        <v>0.53770715969546545</v>
      </c>
      <c r="H9356">
        <f t="shared" si="293"/>
        <v>96.990264295532398</v>
      </c>
    </row>
    <row r="9357" spans="1:8" x14ac:dyDescent="0.3">
      <c r="A9357" s="9">
        <v>44184</v>
      </c>
      <c r="B9357" t="s">
        <v>44</v>
      </c>
      <c r="C9357">
        <v>32501</v>
      </c>
      <c r="D9357">
        <v>378</v>
      </c>
      <c r="E9357">
        <v>33144</v>
      </c>
      <c r="F9357">
        <v>265</v>
      </c>
      <c r="G9357">
        <f t="shared" si="292"/>
        <v>1.1404779145546706</v>
      </c>
      <c r="H9357">
        <f t="shared" si="293"/>
        <v>98.059980690321026</v>
      </c>
    </row>
    <row r="9358" spans="1:8" x14ac:dyDescent="0.3">
      <c r="A9358" s="9">
        <v>44184</v>
      </c>
      <c r="B9358" t="s">
        <v>46</v>
      </c>
      <c r="C9358">
        <v>77803</v>
      </c>
      <c r="D9358">
        <v>1399</v>
      </c>
      <c r="E9358">
        <v>85269</v>
      </c>
      <c r="F9358">
        <v>6067</v>
      </c>
      <c r="G9358">
        <f t="shared" si="292"/>
        <v>1.6406900514841267</v>
      </c>
      <c r="H9358">
        <f t="shared" si="293"/>
        <v>91.24418018271588</v>
      </c>
    </row>
    <row r="9359" spans="1:8" x14ac:dyDescent="0.3">
      <c r="A9359" s="9">
        <v>44184</v>
      </c>
      <c r="B9359" t="s">
        <v>45</v>
      </c>
      <c r="C9359">
        <v>546087</v>
      </c>
      <c r="D9359">
        <v>8154</v>
      </c>
      <c r="E9359">
        <v>572196</v>
      </c>
      <c r="F9359">
        <v>17955</v>
      </c>
      <c r="G9359">
        <f t="shared" si="292"/>
        <v>1.4250361764150745</v>
      </c>
      <c r="H9359">
        <f t="shared" si="293"/>
        <v>95.437053037770269</v>
      </c>
    </row>
    <row r="9360" spans="1:8" x14ac:dyDescent="0.3">
      <c r="A9360" s="9">
        <v>44184</v>
      </c>
      <c r="B9360" t="s">
        <v>47</v>
      </c>
      <c r="C9360">
        <v>504353</v>
      </c>
      <c r="D9360">
        <v>9277</v>
      </c>
      <c r="E9360">
        <v>532695</v>
      </c>
      <c r="F9360">
        <v>19065</v>
      </c>
      <c r="G9360">
        <f t="shared" si="292"/>
        <v>1.7415218840049185</v>
      </c>
      <c r="H9360">
        <f t="shared" si="293"/>
        <v>94.679507034982493</v>
      </c>
    </row>
    <row r="9361" spans="1:8" x14ac:dyDescent="0.3">
      <c r="A9361" s="9">
        <v>44185</v>
      </c>
      <c r="B9361" t="s">
        <v>13</v>
      </c>
      <c r="C9361">
        <v>866856</v>
      </c>
      <c r="D9361">
        <v>7074</v>
      </c>
      <c r="E9361">
        <v>878285</v>
      </c>
      <c r="F9361">
        <v>4355</v>
      </c>
      <c r="G9361">
        <f t="shared" si="292"/>
        <v>0.80543331606483093</v>
      </c>
      <c r="H9361">
        <f t="shared" si="293"/>
        <v>98.698713970977536</v>
      </c>
    </row>
    <row r="9362" spans="1:8" x14ac:dyDescent="0.3">
      <c r="A9362" s="9">
        <v>44185</v>
      </c>
      <c r="B9362" t="s">
        <v>12</v>
      </c>
      <c r="C9362">
        <v>4719</v>
      </c>
      <c r="D9362">
        <v>61</v>
      </c>
      <c r="E9362">
        <v>4875</v>
      </c>
      <c r="F9362">
        <v>95</v>
      </c>
      <c r="G9362">
        <f t="shared" si="292"/>
        <v>1.2512820512820513</v>
      </c>
      <c r="H9362">
        <f t="shared" si="293"/>
        <v>96.8</v>
      </c>
    </row>
    <row r="9363" spans="1:8" x14ac:dyDescent="0.3">
      <c r="A9363" s="9">
        <v>44185</v>
      </c>
      <c r="B9363" t="s">
        <v>14</v>
      </c>
      <c r="C9363">
        <v>16333</v>
      </c>
      <c r="D9363">
        <v>55</v>
      </c>
      <c r="E9363">
        <v>16629</v>
      </c>
      <c r="F9363">
        <v>241</v>
      </c>
      <c r="G9363">
        <f t="shared" si="292"/>
        <v>0.3307474893258765</v>
      </c>
      <c r="H9363">
        <f t="shared" si="293"/>
        <v>98.219977148355284</v>
      </c>
    </row>
    <row r="9364" spans="1:8" x14ac:dyDescent="0.3">
      <c r="A9364" s="9">
        <v>44185</v>
      </c>
      <c r="B9364" t="s">
        <v>15</v>
      </c>
      <c r="C9364">
        <v>210808</v>
      </c>
      <c r="D9364">
        <v>1012</v>
      </c>
      <c r="E9364">
        <v>215346</v>
      </c>
      <c r="F9364">
        <v>3526</v>
      </c>
      <c r="G9364">
        <f t="shared" si="292"/>
        <v>0.46994139663611117</v>
      </c>
      <c r="H9364">
        <f t="shared" si="293"/>
        <v>97.89269361864163</v>
      </c>
    </row>
    <row r="9365" spans="1:8" x14ac:dyDescent="0.3">
      <c r="A9365" s="9">
        <v>44185</v>
      </c>
      <c r="B9365" t="s">
        <v>16</v>
      </c>
      <c r="C9365">
        <v>239109</v>
      </c>
      <c r="D9365">
        <v>1347</v>
      </c>
      <c r="E9365">
        <v>245661</v>
      </c>
      <c r="F9365">
        <v>5205</v>
      </c>
      <c r="G9365">
        <f t="shared" si="292"/>
        <v>0.54831658260773997</v>
      </c>
      <c r="H9365">
        <f t="shared" si="293"/>
        <v>97.332909985712021</v>
      </c>
    </row>
    <row r="9366" spans="1:8" x14ac:dyDescent="0.3">
      <c r="A9366" s="9">
        <v>44185</v>
      </c>
      <c r="B9366" t="s">
        <v>17</v>
      </c>
      <c r="C9366">
        <v>18244</v>
      </c>
      <c r="D9366">
        <v>306</v>
      </c>
      <c r="E9366">
        <v>19044</v>
      </c>
      <c r="F9366">
        <v>494</v>
      </c>
      <c r="G9366">
        <f t="shared" si="292"/>
        <v>1.6068052930056711</v>
      </c>
      <c r="H9366">
        <f t="shared" si="293"/>
        <v>95.799201848351188</v>
      </c>
    </row>
    <row r="9367" spans="1:8" x14ac:dyDescent="0.3">
      <c r="A9367" s="9">
        <v>44185</v>
      </c>
      <c r="B9367" t="s">
        <v>18</v>
      </c>
      <c r="C9367">
        <v>246054</v>
      </c>
      <c r="D9367">
        <v>3172</v>
      </c>
      <c r="E9367">
        <v>266266</v>
      </c>
      <c r="F9367">
        <v>17040</v>
      </c>
      <c r="G9367">
        <f t="shared" si="292"/>
        <v>1.1912899130944243</v>
      </c>
      <c r="H9367">
        <f t="shared" si="293"/>
        <v>92.409094664733757</v>
      </c>
    </row>
    <row r="9368" spans="1:8" x14ac:dyDescent="0.3">
      <c r="A9368" s="9">
        <v>44185</v>
      </c>
      <c r="B9368" t="s">
        <v>20</v>
      </c>
      <c r="C9368">
        <v>595305</v>
      </c>
      <c r="D9368">
        <v>10251</v>
      </c>
      <c r="E9368">
        <v>615914</v>
      </c>
      <c r="F9368">
        <v>10358</v>
      </c>
      <c r="G9368">
        <f t="shared" si="292"/>
        <v>1.6643557379764058</v>
      </c>
      <c r="H9368">
        <f t="shared" si="293"/>
        <v>96.653915968787857</v>
      </c>
    </row>
    <row r="9369" spans="1:8" x14ac:dyDescent="0.3">
      <c r="A9369" s="9">
        <v>44185</v>
      </c>
      <c r="B9369" t="s">
        <v>21</v>
      </c>
      <c r="C9369">
        <v>48280</v>
      </c>
      <c r="D9369">
        <v>718</v>
      </c>
      <c r="E9369">
        <v>49976</v>
      </c>
      <c r="F9369">
        <v>978</v>
      </c>
      <c r="G9369">
        <f t="shared" si="292"/>
        <v>1.4366896110132863</v>
      </c>
      <c r="H9369">
        <f t="shared" si="293"/>
        <v>96.606371058107896</v>
      </c>
    </row>
    <row r="9370" spans="1:8" x14ac:dyDescent="0.3">
      <c r="A9370" s="9">
        <v>44185</v>
      </c>
      <c r="B9370" t="s">
        <v>22</v>
      </c>
      <c r="C9370">
        <v>217935</v>
      </c>
      <c r="D9370">
        <v>4227</v>
      </c>
      <c r="E9370">
        <v>234289</v>
      </c>
      <c r="F9370">
        <v>12127</v>
      </c>
      <c r="G9370">
        <f t="shared" si="292"/>
        <v>1.8041820145205281</v>
      </c>
      <c r="H9370">
        <f t="shared" si="293"/>
        <v>93.019732040343342</v>
      </c>
    </row>
    <row r="9371" spans="1:8" x14ac:dyDescent="0.3">
      <c r="A9371" s="9">
        <v>44185</v>
      </c>
      <c r="B9371" t="s">
        <v>23</v>
      </c>
      <c r="C9371">
        <v>248172</v>
      </c>
      <c r="D9371">
        <v>2816</v>
      </c>
      <c r="E9371">
        <v>257067</v>
      </c>
      <c r="F9371">
        <v>6079</v>
      </c>
      <c r="G9371">
        <f t="shared" si="292"/>
        <v>1.0954342642190558</v>
      </c>
      <c r="H9371">
        <f t="shared" si="293"/>
        <v>96.539812578043851</v>
      </c>
    </row>
    <row r="9372" spans="1:8" x14ac:dyDescent="0.3">
      <c r="A9372" s="9">
        <v>44185</v>
      </c>
      <c r="B9372" t="s">
        <v>24</v>
      </c>
      <c r="C9372">
        <v>45174</v>
      </c>
      <c r="D9372">
        <v>870</v>
      </c>
      <c r="E9372">
        <v>52010</v>
      </c>
      <c r="F9372">
        <v>5966</v>
      </c>
      <c r="G9372">
        <f t="shared" si="292"/>
        <v>1.6727552393770428</v>
      </c>
      <c r="H9372">
        <f t="shared" si="293"/>
        <v>86.856373774274175</v>
      </c>
    </row>
    <row r="9373" spans="1:8" x14ac:dyDescent="0.3">
      <c r="A9373" s="9">
        <v>44185</v>
      </c>
      <c r="B9373" t="s">
        <v>25</v>
      </c>
      <c r="C9373">
        <v>112093</v>
      </c>
      <c r="D9373">
        <v>1837</v>
      </c>
      <c r="E9373">
        <v>118006</v>
      </c>
      <c r="F9373">
        <v>4076</v>
      </c>
      <c r="G9373">
        <f t="shared" si="292"/>
        <v>1.5567005067538939</v>
      </c>
      <c r="H9373">
        <f t="shared" si="293"/>
        <v>94.989237835364307</v>
      </c>
    </row>
    <row r="9374" spans="1:8" x14ac:dyDescent="0.3">
      <c r="A9374" s="9">
        <v>44185</v>
      </c>
      <c r="B9374" t="s">
        <v>26</v>
      </c>
      <c r="C9374">
        <v>110125</v>
      </c>
      <c r="D9374">
        <v>1010</v>
      </c>
      <c r="E9374">
        <v>112853</v>
      </c>
      <c r="F9374">
        <v>1718</v>
      </c>
      <c r="G9374">
        <f t="shared" si="292"/>
        <v>0.8949695621738013</v>
      </c>
      <c r="H9374">
        <f t="shared" si="293"/>
        <v>97.582696073653338</v>
      </c>
    </row>
    <row r="9375" spans="1:8" x14ac:dyDescent="0.3">
      <c r="A9375" s="9">
        <v>44185</v>
      </c>
      <c r="B9375" t="s">
        <v>27</v>
      </c>
      <c r="C9375">
        <v>881882</v>
      </c>
      <c r="D9375">
        <v>12004</v>
      </c>
      <c r="E9375">
        <v>908275</v>
      </c>
      <c r="F9375">
        <v>14389</v>
      </c>
      <c r="G9375">
        <f t="shared" si="292"/>
        <v>1.3216261594781316</v>
      </c>
      <c r="H9375">
        <f t="shared" si="293"/>
        <v>97.094162010404332</v>
      </c>
    </row>
    <row r="9376" spans="1:8" x14ac:dyDescent="0.3">
      <c r="A9376" s="9">
        <v>44185</v>
      </c>
      <c r="B9376" t="s">
        <v>28</v>
      </c>
      <c r="C9376">
        <v>636814</v>
      </c>
      <c r="D9376">
        <v>2786</v>
      </c>
      <c r="E9376">
        <v>700158</v>
      </c>
      <c r="F9376">
        <v>60558</v>
      </c>
      <c r="G9376">
        <f t="shared" si="292"/>
        <v>0.39791018598659161</v>
      </c>
      <c r="H9376">
        <f t="shared" si="293"/>
        <v>90.952899202751382</v>
      </c>
    </row>
    <row r="9377" spans="1:8" x14ac:dyDescent="0.3">
      <c r="A9377" s="9">
        <v>44185</v>
      </c>
      <c r="B9377" t="s">
        <v>30</v>
      </c>
      <c r="C9377">
        <v>0</v>
      </c>
      <c r="D9377">
        <v>0</v>
      </c>
      <c r="E9377">
        <v>0</v>
      </c>
      <c r="F9377">
        <v>0</v>
      </c>
      <c r="G9377" t="e">
        <f t="shared" si="292"/>
        <v>#DIV/0!</v>
      </c>
      <c r="H9377" t="e">
        <f t="shared" si="293"/>
        <v>#DIV/0!</v>
      </c>
    </row>
    <row r="9378" spans="1:8" x14ac:dyDescent="0.3">
      <c r="A9378" s="9">
        <v>44185</v>
      </c>
      <c r="B9378" t="s">
        <v>29</v>
      </c>
      <c r="C9378">
        <v>8723</v>
      </c>
      <c r="D9378">
        <v>124</v>
      </c>
      <c r="E9378">
        <v>9270</v>
      </c>
      <c r="F9378">
        <v>423</v>
      </c>
      <c r="G9378">
        <f t="shared" si="292"/>
        <v>1.3376483279395901</v>
      </c>
      <c r="H9378">
        <f t="shared" si="293"/>
        <v>94.09924487594391</v>
      </c>
    </row>
    <row r="9379" spans="1:8" x14ac:dyDescent="0.3">
      <c r="A9379" s="9">
        <v>44185</v>
      </c>
      <c r="B9379" t="s">
        <v>31</v>
      </c>
      <c r="C9379">
        <v>215211</v>
      </c>
      <c r="D9379">
        <v>3468</v>
      </c>
      <c r="E9379">
        <v>230125</v>
      </c>
      <c r="F9379">
        <v>11446</v>
      </c>
      <c r="G9379">
        <f t="shared" si="292"/>
        <v>1.5070070613796849</v>
      </c>
      <c r="H9379">
        <f t="shared" si="293"/>
        <v>93.519174361759909</v>
      </c>
    </row>
    <row r="9380" spans="1:8" x14ac:dyDescent="0.3">
      <c r="A9380" s="9">
        <v>44185</v>
      </c>
      <c r="B9380" t="s">
        <v>32</v>
      </c>
      <c r="C9380">
        <v>1781841</v>
      </c>
      <c r="D9380">
        <v>48648</v>
      </c>
      <c r="E9380">
        <v>1892707</v>
      </c>
      <c r="F9380">
        <v>62218</v>
      </c>
      <c r="G9380">
        <f t="shared" si="292"/>
        <v>2.5702868959643514</v>
      </c>
      <c r="H9380">
        <f t="shared" si="293"/>
        <v>94.14246367768493</v>
      </c>
    </row>
    <row r="9381" spans="1:8" x14ac:dyDescent="0.3">
      <c r="A9381" s="9">
        <v>44185</v>
      </c>
      <c r="B9381" t="s">
        <v>33</v>
      </c>
      <c r="C9381">
        <v>25512</v>
      </c>
      <c r="D9381">
        <v>336</v>
      </c>
      <c r="E9381">
        <v>27598</v>
      </c>
      <c r="F9381">
        <v>1750</v>
      </c>
      <c r="G9381">
        <f t="shared" si="292"/>
        <v>1.217479527501993</v>
      </c>
      <c r="H9381">
        <f t="shared" si="293"/>
        <v>92.441481266758458</v>
      </c>
    </row>
    <row r="9382" spans="1:8" x14ac:dyDescent="0.3">
      <c r="A9382" s="9">
        <v>44185</v>
      </c>
      <c r="B9382" t="s">
        <v>34</v>
      </c>
      <c r="C9382">
        <v>12531</v>
      </c>
      <c r="D9382">
        <v>133</v>
      </c>
      <c r="E9382">
        <v>13221</v>
      </c>
      <c r="F9382">
        <v>557</v>
      </c>
      <c r="G9382">
        <f t="shared" si="292"/>
        <v>1.005975342258528</v>
      </c>
      <c r="H9382">
        <f t="shared" si="293"/>
        <v>94.78103017926027</v>
      </c>
    </row>
    <row r="9383" spans="1:8" x14ac:dyDescent="0.3">
      <c r="A9383" s="9">
        <v>44185</v>
      </c>
      <c r="B9383" t="s">
        <v>35</v>
      </c>
      <c r="C9383">
        <v>3957</v>
      </c>
      <c r="D9383">
        <v>7</v>
      </c>
      <c r="E9383">
        <v>4122</v>
      </c>
      <c r="F9383">
        <v>158</v>
      </c>
      <c r="G9383">
        <f t="shared" si="292"/>
        <v>0.1698204754973314</v>
      </c>
      <c r="H9383">
        <f t="shared" si="293"/>
        <v>95.997088791848611</v>
      </c>
    </row>
    <row r="9384" spans="1:8" x14ac:dyDescent="0.3">
      <c r="A9384" s="9">
        <v>44185</v>
      </c>
      <c r="B9384" t="s">
        <v>36</v>
      </c>
      <c r="C9384">
        <v>11230</v>
      </c>
      <c r="D9384">
        <v>73</v>
      </c>
      <c r="E9384">
        <v>11841</v>
      </c>
      <c r="F9384">
        <v>538</v>
      </c>
      <c r="G9384">
        <f t="shared" si="292"/>
        <v>0.61650198462967654</v>
      </c>
      <c r="H9384">
        <f t="shared" si="293"/>
        <v>94.83996284097627</v>
      </c>
    </row>
    <row r="9385" spans="1:8" x14ac:dyDescent="0.3">
      <c r="A9385" s="9">
        <v>44185</v>
      </c>
      <c r="B9385" t="s">
        <v>37</v>
      </c>
      <c r="C9385">
        <v>321309</v>
      </c>
      <c r="D9385">
        <v>1832</v>
      </c>
      <c r="E9385">
        <v>325861</v>
      </c>
      <c r="F9385">
        <v>2720</v>
      </c>
      <c r="G9385">
        <f t="shared" si="292"/>
        <v>0.56220290246454774</v>
      </c>
      <c r="H9385">
        <f t="shared" si="293"/>
        <v>98.60308536461865</v>
      </c>
    </row>
    <row r="9386" spans="1:8" x14ac:dyDescent="0.3">
      <c r="A9386" s="9">
        <v>44185</v>
      </c>
      <c r="B9386" t="s">
        <v>38</v>
      </c>
      <c r="C9386">
        <v>36752</v>
      </c>
      <c r="D9386">
        <v>624</v>
      </c>
      <c r="E9386">
        <v>37715</v>
      </c>
      <c r="F9386">
        <v>339</v>
      </c>
      <c r="G9386">
        <f t="shared" si="292"/>
        <v>1.6545141190507755</v>
      </c>
      <c r="H9386">
        <f t="shared" si="293"/>
        <v>97.446639268195682</v>
      </c>
    </row>
    <row r="9387" spans="1:8" x14ac:dyDescent="0.3">
      <c r="A9387" s="9">
        <v>44185</v>
      </c>
      <c r="B9387" t="s">
        <v>39</v>
      </c>
      <c r="C9387">
        <v>151679</v>
      </c>
      <c r="D9387">
        <v>5189</v>
      </c>
      <c r="E9387">
        <v>162705</v>
      </c>
      <c r="F9387">
        <v>5837</v>
      </c>
      <c r="G9387">
        <f t="shared" si="292"/>
        <v>3.1892074613564425</v>
      </c>
      <c r="H9387">
        <f t="shared" si="293"/>
        <v>93.223318275406413</v>
      </c>
    </row>
    <row r="9388" spans="1:8" x14ac:dyDescent="0.3">
      <c r="A9388" s="9">
        <v>44185</v>
      </c>
      <c r="B9388" t="s">
        <v>40</v>
      </c>
      <c r="C9388">
        <v>282631</v>
      </c>
      <c r="D9388">
        <v>2608</v>
      </c>
      <c r="E9388">
        <v>298018</v>
      </c>
      <c r="F9388">
        <v>12779</v>
      </c>
      <c r="G9388">
        <f t="shared" si="292"/>
        <v>0.87511492594407048</v>
      </c>
      <c r="H9388">
        <f t="shared" si="293"/>
        <v>94.836889046970313</v>
      </c>
    </row>
    <row r="9389" spans="1:8" x14ac:dyDescent="0.3">
      <c r="A9389" s="9">
        <v>44185</v>
      </c>
      <c r="B9389" t="s">
        <v>41</v>
      </c>
      <c r="C9389">
        <v>5037</v>
      </c>
      <c r="D9389">
        <v>123</v>
      </c>
      <c r="E9389">
        <v>5561</v>
      </c>
      <c r="F9389">
        <v>401</v>
      </c>
      <c r="G9389">
        <f t="shared" si="292"/>
        <v>2.2118324042438409</v>
      </c>
      <c r="H9389">
        <f t="shared" si="293"/>
        <v>90.577234310375829</v>
      </c>
    </row>
    <row r="9390" spans="1:8" x14ac:dyDescent="0.3">
      <c r="A9390" s="9">
        <v>44185</v>
      </c>
      <c r="B9390" t="s">
        <v>42</v>
      </c>
      <c r="C9390">
        <v>784117</v>
      </c>
      <c r="D9390">
        <v>11968</v>
      </c>
      <c r="E9390">
        <v>805777</v>
      </c>
      <c r="F9390">
        <v>9692</v>
      </c>
      <c r="G9390">
        <f t="shared" si="292"/>
        <v>1.4852744617927789</v>
      </c>
      <c r="H9390">
        <f t="shared" si="293"/>
        <v>97.311911360090946</v>
      </c>
    </row>
    <row r="9391" spans="1:8" x14ac:dyDescent="0.3">
      <c r="A9391" s="9">
        <v>44185</v>
      </c>
      <c r="B9391" t="s">
        <v>53</v>
      </c>
      <c r="C9391">
        <v>273013</v>
      </c>
      <c r="D9391">
        <v>1513</v>
      </c>
      <c r="E9391">
        <v>281414</v>
      </c>
      <c r="F9391">
        <v>6888</v>
      </c>
      <c r="G9391">
        <f t="shared" si="292"/>
        <v>0.53764205050210723</v>
      </c>
      <c r="H9391">
        <f t="shared" si="293"/>
        <v>97.014718528573567</v>
      </c>
    </row>
    <row r="9392" spans="1:8" x14ac:dyDescent="0.3">
      <c r="A9392" s="9">
        <v>44185</v>
      </c>
      <c r="B9392" t="s">
        <v>44</v>
      </c>
      <c r="C9392">
        <v>32532</v>
      </c>
      <c r="D9392">
        <v>378</v>
      </c>
      <c r="E9392">
        <v>33167</v>
      </c>
      <c r="F9392">
        <v>257</v>
      </c>
      <c r="G9392">
        <f t="shared" si="292"/>
        <v>1.139687038321223</v>
      </c>
      <c r="H9392">
        <f t="shared" si="293"/>
        <v>98.085446377423338</v>
      </c>
    </row>
    <row r="9393" spans="1:8" x14ac:dyDescent="0.3">
      <c r="A9393" s="9">
        <v>44185</v>
      </c>
      <c r="B9393" t="s">
        <v>46</v>
      </c>
      <c r="C9393">
        <v>78371</v>
      </c>
      <c r="D9393">
        <v>1408</v>
      </c>
      <c r="E9393">
        <v>85853</v>
      </c>
      <c r="F9393">
        <v>6074</v>
      </c>
      <c r="G9393">
        <f t="shared" si="292"/>
        <v>1.640012579641946</v>
      </c>
      <c r="H9393">
        <f t="shared" si="293"/>
        <v>91.285103607328807</v>
      </c>
    </row>
    <row r="9394" spans="1:8" x14ac:dyDescent="0.3">
      <c r="A9394" s="9">
        <v>44185</v>
      </c>
      <c r="B9394" t="s">
        <v>45</v>
      </c>
      <c r="C9394">
        <v>547631</v>
      </c>
      <c r="D9394">
        <v>8177</v>
      </c>
      <c r="E9394">
        <v>573401</v>
      </c>
      <c r="F9394">
        <v>17593</v>
      </c>
      <c r="G9394">
        <f t="shared" si="292"/>
        <v>1.4260526228590462</v>
      </c>
      <c r="H9394">
        <f t="shared" si="293"/>
        <v>95.505762982624731</v>
      </c>
    </row>
    <row r="9395" spans="1:8" x14ac:dyDescent="0.3">
      <c r="A9395" s="9">
        <v>44185</v>
      </c>
      <c r="B9395" t="s">
        <v>47</v>
      </c>
      <c r="C9395">
        <v>507070</v>
      </c>
      <c r="D9395">
        <v>9320</v>
      </c>
      <c r="E9395">
        <v>534850</v>
      </c>
      <c r="F9395">
        <v>18460</v>
      </c>
      <c r="G9395">
        <f t="shared" si="292"/>
        <v>1.7425446386837431</v>
      </c>
      <c r="H9395">
        <f t="shared" si="293"/>
        <v>94.806020379545672</v>
      </c>
    </row>
    <row r="9396" spans="1:8" x14ac:dyDescent="0.3">
      <c r="A9396" s="9">
        <v>44186</v>
      </c>
      <c r="B9396" t="s">
        <v>13</v>
      </c>
      <c r="C9396">
        <v>867445</v>
      </c>
      <c r="D9396">
        <v>7076</v>
      </c>
      <c r="E9396">
        <v>878723</v>
      </c>
      <c r="F9396">
        <v>4202</v>
      </c>
      <c r="G9396">
        <f t="shared" si="292"/>
        <v>0.80525945036149049</v>
      </c>
      <c r="H9396">
        <f t="shared" si="293"/>
        <v>98.716546625045666</v>
      </c>
    </row>
    <row r="9397" spans="1:8" x14ac:dyDescent="0.3">
      <c r="A9397" s="9">
        <v>44186</v>
      </c>
      <c r="B9397" t="s">
        <v>12</v>
      </c>
      <c r="C9397">
        <v>4732</v>
      </c>
      <c r="D9397">
        <v>61</v>
      </c>
      <c r="E9397">
        <v>4881</v>
      </c>
      <c r="F9397">
        <v>88</v>
      </c>
      <c r="G9397">
        <f t="shared" si="292"/>
        <v>1.2497439049375128</v>
      </c>
      <c r="H9397">
        <f t="shared" si="293"/>
        <v>96.947346855152631</v>
      </c>
    </row>
    <row r="9398" spans="1:8" x14ac:dyDescent="0.3">
      <c r="A9398" s="9">
        <v>44186</v>
      </c>
      <c r="B9398" t="s">
        <v>14</v>
      </c>
      <c r="C9398">
        <v>16350</v>
      </c>
      <c r="D9398">
        <v>55</v>
      </c>
      <c r="E9398">
        <v>16630</v>
      </c>
      <c r="F9398">
        <v>225</v>
      </c>
      <c r="G9398">
        <f t="shared" si="292"/>
        <v>0.33072760072158747</v>
      </c>
      <c r="H9398">
        <f t="shared" si="293"/>
        <v>98.316295850871924</v>
      </c>
    </row>
    <row r="9399" spans="1:8" x14ac:dyDescent="0.3">
      <c r="A9399" s="9">
        <v>44186</v>
      </c>
      <c r="B9399" t="s">
        <v>15</v>
      </c>
      <c r="C9399">
        <v>210872</v>
      </c>
      <c r="D9399">
        <v>1017</v>
      </c>
      <c r="E9399">
        <v>215409</v>
      </c>
      <c r="F9399">
        <v>3520</v>
      </c>
      <c r="G9399">
        <f t="shared" si="292"/>
        <v>0.47212512012032926</v>
      </c>
      <c r="H9399">
        <f t="shared" si="293"/>
        <v>97.893774169138709</v>
      </c>
    </row>
    <row r="9400" spans="1:8" x14ac:dyDescent="0.3">
      <c r="A9400" s="9">
        <v>44186</v>
      </c>
      <c r="B9400" t="s">
        <v>16</v>
      </c>
      <c r="C9400">
        <v>239693</v>
      </c>
      <c r="D9400">
        <v>1352</v>
      </c>
      <c r="E9400">
        <v>246185</v>
      </c>
      <c r="F9400">
        <v>5140</v>
      </c>
      <c r="G9400">
        <f t="shared" si="292"/>
        <v>0.54918049434368466</v>
      </c>
      <c r="H9400">
        <f t="shared" si="293"/>
        <v>97.362958750533139</v>
      </c>
    </row>
    <row r="9401" spans="1:8" x14ac:dyDescent="0.3">
      <c r="A9401" s="9">
        <v>44186</v>
      </c>
      <c r="B9401" t="s">
        <v>17</v>
      </c>
      <c r="C9401">
        <v>18328</v>
      </c>
      <c r="D9401">
        <v>308</v>
      </c>
      <c r="E9401">
        <v>19073</v>
      </c>
      <c r="F9401">
        <v>437</v>
      </c>
      <c r="G9401">
        <f t="shared" si="292"/>
        <v>1.6148482147538405</v>
      </c>
      <c r="H9401">
        <f t="shared" si="293"/>
        <v>96.09395480522204</v>
      </c>
    </row>
    <row r="9402" spans="1:8" x14ac:dyDescent="0.3">
      <c r="A9402" s="9">
        <v>44186</v>
      </c>
      <c r="B9402" t="s">
        <v>18</v>
      </c>
      <c r="C9402">
        <v>247480</v>
      </c>
      <c r="D9402">
        <v>3181</v>
      </c>
      <c r="E9402">
        <v>267219</v>
      </c>
      <c r="F9402">
        <v>16558</v>
      </c>
      <c r="G9402">
        <f t="shared" si="292"/>
        <v>1.1904093646035649</v>
      </c>
      <c r="H9402">
        <f t="shared" si="293"/>
        <v>92.613174961361281</v>
      </c>
    </row>
    <row r="9403" spans="1:8" x14ac:dyDescent="0.3">
      <c r="A9403" s="9">
        <v>44186</v>
      </c>
      <c r="B9403" t="s">
        <v>20</v>
      </c>
      <c r="C9403">
        <v>596580</v>
      </c>
      <c r="D9403">
        <v>10277</v>
      </c>
      <c r="E9403">
        <v>617005</v>
      </c>
      <c r="F9403">
        <v>10148</v>
      </c>
      <c r="G9403">
        <f t="shared" si="292"/>
        <v>1.6656266967042406</v>
      </c>
      <c r="H9403">
        <f t="shared" si="293"/>
        <v>96.689654054667301</v>
      </c>
    </row>
    <row r="9404" spans="1:8" x14ac:dyDescent="0.3">
      <c r="A9404" s="9">
        <v>44186</v>
      </c>
      <c r="B9404" t="s">
        <v>21</v>
      </c>
      <c r="C9404">
        <v>48371</v>
      </c>
      <c r="D9404">
        <v>721</v>
      </c>
      <c r="E9404">
        <v>50064</v>
      </c>
      <c r="F9404">
        <v>972</v>
      </c>
      <c r="G9404">
        <f t="shared" si="292"/>
        <v>1.4401565995525727</v>
      </c>
      <c r="H9404">
        <f t="shared" si="293"/>
        <v>96.618328539469474</v>
      </c>
    </row>
    <row r="9405" spans="1:8" x14ac:dyDescent="0.3">
      <c r="A9405" s="9">
        <v>44186</v>
      </c>
      <c r="B9405" t="s">
        <v>22</v>
      </c>
      <c r="C9405">
        <v>219125</v>
      </c>
      <c r="D9405">
        <v>4234</v>
      </c>
      <c r="E9405">
        <v>235299</v>
      </c>
      <c r="F9405">
        <v>11940</v>
      </c>
      <c r="G9405">
        <f t="shared" si="292"/>
        <v>1.7994126621872597</v>
      </c>
      <c r="H9405">
        <f t="shared" si="293"/>
        <v>93.126192631502903</v>
      </c>
    </row>
    <row r="9406" spans="1:8" x14ac:dyDescent="0.3">
      <c r="A9406" s="9">
        <v>44186</v>
      </c>
      <c r="B9406" t="s">
        <v>23</v>
      </c>
      <c r="C9406">
        <v>248935</v>
      </c>
      <c r="D9406">
        <v>2821</v>
      </c>
      <c r="E9406">
        <v>257644</v>
      </c>
      <c r="F9406">
        <v>5888</v>
      </c>
      <c r="G9406">
        <f t="shared" si="292"/>
        <v>1.0949216748691994</v>
      </c>
      <c r="H9406">
        <f t="shared" si="293"/>
        <v>96.619754389778137</v>
      </c>
    </row>
    <row r="9407" spans="1:8" x14ac:dyDescent="0.3">
      <c r="A9407" s="9">
        <v>44186</v>
      </c>
      <c r="B9407" t="s">
        <v>24</v>
      </c>
      <c r="C9407">
        <v>46257</v>
      </c>
      <c r="D9407">
        <v>876</v>
      </c>
      <c r="E9407">
        <v>52329</v>
      </c>
      <c r="F9407">
        <v>5196</v>
      </c>
      <c r="G9407">
        <f t="shared" si="292"/>
        <v>1.6740239637677006</v>
      </c>
      <c r="H9407">
        <f t="shared" si="293"/>
        <v>88.396491429226629</v>
      </c>
    </row>
    <row r="9408" spans="1:8" x14ac:dyDescent="0.3">
      <c r="A9408" s="9">
        <v>44186</v>
      </c>
      <c r="B9408" t="s">
        <v>25</v>
      </c>
      <c r="C9408">
        <v>112568</v>
      </c>
      <c r="D9408">
        <v>1841</v>
      </c>
      <c r="E9408">
        <v>118263</v>
      </c>
      <c r="F9408">
        <v>3854</v>
      </c>
      <c r="G9408">
        <f t="shared" si="292"/>
        <v>1.5566998976856667</v>
      </c>
      <c r="H9408">
        <f t="shared" si="293"/>
        <v>95.184461750505235</v>
      </c>
    </row>
    <row r="9409" spans="1:8" x14ac:dyDescent="0.3">
      <c r="A9409" s="9">
        <v>44186</v>
      </c>
      <c r="B9409" t="s">
        <v>26</v>
      </c>
      <c r="C9409">
        <v>110307</v>
      </c>
      <c r="D9409">
        <v>1010</v>
      </c>
      <c r="E9409">
        <v>113025</v>
      </c>
      <c r="F9409">
        <v>1708</v>
      </c>
      <c r="G9409">
        <f t="shared" si="292"/>
        <v>0.89360760893607605</v>
      </c>
      <c r="H9409">
        <f t="shared" si="293"/>
        <v>97.595222295952226</v>
      </c>
    </row>
    <row r="9410" spans="1:8" x14ac:dyDescent="0.3">
      <c r="A9410" s="9">
        <v>44186</v>
      </c>
      <c r="B9410" t="s">
        <v>27</v>
      </c>
      <c r="C9410">
        <v>882944</v>
      </c>
      <c r="D9410">
        <v>12009</v>
      </c>
      <c r="E9410">
        <v>909469</v>
      </c>
      <c r="F9410">
        <v>14516</v>
      </c>
      <c r="G9410">
        <f t="shared" si="292"/>
        <v>1.3204408286593605</v>
      </c>
      <c r="H9410">
        <f t="shared" si="293"/>
        <v>97.083462987743403</v>
      </c>
    </row>
    <row r="9411" spans="1:8" x14ac:dyDescent="0.3">
      <c r="A9411" s="9">
        <v>44186</v>
      </c>
      <c r="B9411" t="s">
        <v>28</v>
      </c>
      <c r="C9411">
        <v>641285</v>
      </c>
      <c r="D9411">
        <v>2816</v>
      </c>
      <c r="E9411">
        <v>705869</v>
      </c>
      <c r="F9411">
        <v>61768</v>
      </c>
      <c r="G9411">
        <f t="shared" ref="G9411:G9474" si="294">(D9411*100)/E9411</f>
        <v>0.39894087996497934</v>
      </c>
      <c r="H9411">
        <f t="shared" ref="H9411:H9474" si="295">(C9411*100)/E9411</f>
        <v>90.850426920575913</v>
      </c>
    </row>
    <row r="9412" spans="1:8" x14ac:dyDescent="0.3">
      <c r="A9412" s="9">
        <v>44186</v>
      </c>
      <c r="B9412" t="s">
        <v>30</v>
      </c>
      <c r="C9412">
        <v>0</v>
      </c>
      <c r="D9412">
        <v>0</v>
      </c>
      <c r="E9412">
        <v>0</v>
      </c>
      <c r="F9412">
        <v>0</v>
      </c>
      <c r="G9412" t="e">
        <f t="shared" si="294"/>
        <v>#DIV/0!</v>
      </c>
      <c r="H9412" t="e">
        <f t="shared" si="295"/>
        <v>#DIV/0!</v>
      </c>
    </row>
    <row r="9413" spans="1:8" x14ac:dyDescent="0.3">
      <c r="A9413" s="9">
        <v>44186</v>
      </c>
      <c r="B9413" t="s">
        <v>29</v>
      </c>
      <c r="C9413">
        <v>8801</v>
      </c>
      <c r="D9413">
        <v>124</v>
      </c>
      <c r="E9413">
        <v>9279</v>
      </c>
      <c r="F9413">
        <v>354</v>
      </c>
      <c r="G9413">
        <f t="shared" si="294"/>
        <v>1.3363508998814528</v>
      </c>
      <c r="H9413">
        <f t="shared" si="295"/>
        <v>94.848582821424728</v>
      </c>
    </row>
    <row r="9414" spans="1:8" x14ac:dyDescent="0.3">
      <c r="A9414" s="9">
        <v>44186</v>
      </c>
      <c r="B9414" t="s">
        <v>31</v>
      </c>
      <c r="C9414">
        <v>216485</v>
      </c>
      <c r="D9414">
        <v>3481</v>
      </c>
      <c r="E9414">
        <v>231284</v>
      </c>
      <c r="F9414">
        <v>11318</v>
      </c>
      <c r="G9414">
        <f t="shared" si="294"/>
        <v>1.5050760104460317</v>
      </c>
      <c r="H9414">
        <f t="shared" si="295"/>
        <v>93.601373203507379</v>
      </c>
    </row>
    <row r="9415" spans="1:8" x14ac:dyDescent="0.3">
      <c r="A9415" s="9">
        <v>44186</v>
      </c>
      <c r="B9415" t="s">
        <v>32</v>
      </c>
      <c r="C9415">
        <v>1783905</v>
      </c>
      <c r="D9415">
        <v>48746</v>
      </c>
      <c r="E9415">
        <v>1896518</v>
      </c>
      <c r="F9415">
        <v>63867</v>
      </c>
      <c r="G9415">
        <f t="shared" si="294"/>
        <v>2.5702893407813687</v>
      </c>
      <c r="H9415">
        <f t="shared" si="295"/>
        <v>94.062118050026413</v>
      </c>
    </row>
    <row r="9416" spans="1:8" x14ac:dyDescent="0.3">
      <c r="A9416" s="9">
        <v>44186</v>
      </c>
      <c r="B9416" t="s">
        <v>33</v>
      </c>
      <c r="C9416">
        <v>25646</v>
      </c>
      <c r="D9416">
        <v>337</v>
      </c>
      <c r="E9416">
        <v>27646</v>
      </c>
      <c r="F9416">
        <v>1663</v>
      </c>
      <c r="G9416">
        <f t="shared" si="294"/>
        <v>1.218982854662519</v>
      </c>
      <c r="H9416">
        <f t="shared" si="295"/>
        <v>92.765680387759531</v>
      </c>
    </row>
    <row r="9417" spans="1:8" x14ac:dyDescent="0.3">
      <c r="A9417" s="9">
        <v>44186</v>
      </c>
      <c r="B9417" t="s">
        <v>34</v>
      </c>
      <c r="C9417">
        <v>12620</v>
      </c>
      <c r="D9417">
        <v>134</v>
      </c>
      <c r="E9417">
        <v>13253</v>
      </c>
      <c r="F9417">
        <v>499</v>
      </c>
      <c r="G9417">
        <f t="shared" si="294"/>
        <v>1.0110918282652985</v>
      </c>
      <c r="H9417">
        <f t="shared" si="295"/>
        <v>95.223722930657203</v>
      </c>
    </row>
    <row r="9418" spans="1:8" x14ac:dyDescent="0.3">
      <c r="A9418" s="9">
        <v>44186</v>
      </c>
      <c r="B9418" t="s">
        <v>35</v>
      </c>
      <c r="C9418">
        <v>3963</v>
      </c>
      <c r="D9418">
        <v>7</v>
      </c>
      <c r="E9418">
        <v>4124</v>
      </c>
      <c r="F9418">
        <v>154</v>
      </c>
      <c r="G9418">
        <f t="shared" si="294"/>
        <v>0.16973811833171679</v>
      </c>
      <c r="H9418">
        <f t="shared" si="295"/>
        <v>96.09602327837051</v>
      </c>
    </row>
    <row r="9419" spans="1:8" x14ac:dyDescent="0.3">
      <c r="A9419" s="9">
        <v>44186</v>
      </c>
      <c r="B9419" t="s">
        <v>36</v>
      </c>
      <c r="C9419">
        <v>11273</v>
      </c>
      <c r="D9419">
        <v>73</v>
      </c>
      <c r="E9419">
        <v>11842</v>
      </c>
      <c r="F9419">
        <v>496</v>
      </c>
      <c r="G9419">
        <f t="shared" si="294"/>
        <v>0.61644992399932441</v>
      </c>
      <c r="H9419">
        <f t="shared" si="295"/>
        <v>95.195068400608008</v>
      </c>
    </row>
    <row r="9420" spans="1:8" x14ac:dyDescent="0.3">
      <c r="A9420" s="9">
        <v>44186</v>
      </c>
      <c r="B9420" t="s">
        <v>37</v>
      </c>
      <c r="C9420">
        <v>321647</v>
      </c>
      <c r="D9420">
        <v>1836</v>
      </c>
      <c r="E9420">
        <v>326233</v>
      </c>
      <c r="F9420">
        <v>2750</v>
      </c>
      <c r="G9420">
        <f t="shared" si="294"/>
        <v>0.56278794603856752</v>
      </c>
      <c r="H9420">
        <f t="shared" si="295"/>
        <v>98.594256252433084</v>
      </c>
    </row>
    <row r="9421" spans="1:8" x14ac:dyDescent="0.3">
      <c r="A9421" s="9">
        <v>44186</v>
      </c>
      <c r="B9421" t="s">
        <v>38</v>
      </c>
      <c r="C9421">
        <v>36777</v>
      </c>
      <c r="D9421">
        <v>626</v>
      </c>
      <c r="E9421">
        <v>37748</v>
      </c>
      <c r="F9421">
        <v>345</v>
      </c>
      <c r="G9421">
        <f t="shared" si="294"/>
        <v>1.658366006146021</v>
      </c>
      <c r="H9421">
        <f t="shared" si="295"/>
        <v>97.427678287591391</v>
      </c>
    </row>
    <row r="9422" spans="1:8" x14ac:dyDescent="0.3">
      <c r="A9422" s="9">
        <v>44186</v>
      </c>
      <c r="B9422" t="s">
        <v>39</v>
      </c>
      <c r="C9422">
        <v>152223</v>
      </c>
      <c r="D9422">
        <v>5201</v>
      </c>
      <c r="E9422">
        <v>163042</v>
      </c>
      <c r="F9422">
        <v>5618</v>
      </c>
      <c r="G9422">
        <f t="shared" si="294"/>
        <v>3.1899755891120081</v>
      </c>
      <c r="H9422">
        <f t="shared" si="295"/>
        <v>93.364286502864289</v>
      </c>
    </row>
    <row r="9423" spans="1:8" x14ac:dyDescent="0.3">
      <c r="A9423" s="9">
        <v>44186</v>
      </c>
      <c r="B9423" t="s">
        <v>40</v>
      </c>
      <c r="C9423">
        <v>283957</v>
      </c>
      <c r="D9423">
        <v>2617</v>
      </c>
      <c r="E9423">
        <v>301580</v>
      </c>
      <c r="F9423">
        <v>15006</v>
      </c>
      <c r="G9423">
        <f t="shared" si="294"/>
        <v>0.86776311426487163</v>
      </c>
      <c r="H9423">
        <f t="shared" si="295"/>
        <v>94.156442734929371</v>
      </c>
    </row>
    <row r="9424" spans="1:8" x14ac:dyDescent="0.3">
      <c r="A9424" s="9">
        <v>44186</v>
      </c>
      <c r="B9424" t="s">
        <v>41</v>
      </c>
      <c r="C9424">
        <v>5075</v>
      </c>
      <c r="D9424">
        <v>124</v>
      </c>
      <c r="E9424">
        <v>5573</v>
      </c>
      <c r="F9424">
        <v>374</v>
      </c>
      <c r="G9424">
        <f t="shared" si="294"/>
        <v>2.2250134577426879</v>
      </c>
      <c r="H9424">
        <f t="shared" si="295"/>
        <v>91.064058855194688</v>
      </c>
    </row>
    <row r="9425" spans="1:8" x14ac:dyDescent="0.3">
      <c r="A9425" s="9">
        <v>44186</v>
      </c>
      <c r="B9425" t="s">
        <v>42</v>
      </c>
      <c r="C9425">
        <v>785315</v>
      </c>
      <c r="D9425">
        <v>11983</v>
      </c>
      <c r="E9425">
        <v>806891</v>
      </c>
      <c r="F9425">
        <v>9593</v>
      </c>
      <c r="G9425">
        <f t="shared" si="294"/>
        <v>1.4850828674504983</v>
      </c>
      <c r="H9425">
        <f t="shared" si="295"/>
        <v>97.326032884243347</v>
      </c>
    </row>
    <row r="9426" spans="1:8" x14ac:dyDescent="0.3">
      <c r="A9426" s="9">
        <v>44186</v>
      </c>
      <c r="B9426" t="s">
        <v>53</v>
      </c>
      <c r="C9426">
        <v>273625</v>
      </c>
      <c r="D9426">
        <v>1515</v>
      </c>
      <c r="E9426">
        <v>281730</v>
      </c>
      <c r="F9426">
        <v>6590</v>
      </c>
      <c r="G9426">
        <f t="shared" si="294"/>
        <v>0.53774890852944313</v>
      </c>
      <c r="H9426">
        <f t="shared" si="295"/>
        <v>97.123132076811132</v>
      </c>
    </row>
    <row r="9427" spans="1:8" x14ac:dyDescent="0.3">
      <c r="A9427" s="9">
        <v>44186</v>
      </c>
      <c r="B9427" t="s">
        <v>44</v>
      </c>
      <c r="C9427">
        <v>32561</v>
      </c>
      <c r="D9427">
        <v>380</v>
      </c>
      <c r="E9427">
        <v>33175</v>
      </c>
      <c r="F9427">
        <v>234</v>
      </c>
      <c r="G9427">
        <f t="shared" si="294"/>
        <v>1.1454408440090429</v>
      </c>
      <c r="H9427">
        <f t="shared" si="295"/>
        <v>98.14920874152223</v>
      </c>
    </row>
    <row r="9428" spans="1:8" x14ac:dyDescent="0.3">
      <c r="A9428" s="9">
        <v>44186</v>
      </c>
      <c r="B9428" t="s">
        <v>46</v>
      </c>
      <c r="C9428">
        <v>78727</v>
      </c>
      <c r="D9428">
        <v>1413</v>
      </c>
      <c r="E9428">
        <v>86317</v>
      </c>
      <c r="F9428">
        <v>6177</v>
      </c>
      <c r="G9428">
        <f t="shared" si="294"/>
        <v>1.6369892373460617</v>
      </c>
      <c r="H9428">
        <f t="shared" si="295"/>
        <v>91.206830635911814</v>
      </c>
    </row>
    <row r="9429" spans="1:8" x14ac:dyDescent="0.3">
      <c r="A9429" s="9">
        <v>44186</v>
      </c>
      <c r="B9429" t="s">
        <v>45</v>
      </c>
      <c r="C9429">
        <v>549190</v>
      </c>
      <c r="D9429">
        <v>8196</v>
      </c>
      <c r="E9429">
        <v>574631</v>
      </c>
      <c r="F9429">
        <v>17245</v>
      </c>
      <c r="G9429">
        <f t="shared" si="294"/>
        <v>1.4263066211185962</v>
      </c>
      <c r="H9429">
        <f t="shared" si="295"/>
        <v>95.572637048819161</v>
      </c>
    </row>
    <row r="9430" spans="1:8" x14ac:dyDescent="0.3">
      <c r="A9430" s="9">
        <v>44186</v>
      </c>
      <c r="B9430" t="s">
        <v>47</v>
      </c>
      <c r="C9430">
        <v>509697</v>
      </c>
      <c r="D9430">
        <v>9360</v>
      </c>
      <c r="E9430">
        <v>536828</v>
      </c>
      <c r="F9430">
        <v>17771</v>
      </c>
      <c r="G9430">
        <f t="shared" si="294"/>
        <v>1.7435752233490056</v>
      </c>
      <c r="H9430">
        <f t="shared" si="295"/>
        <v>94.946053484542531</v>
      </c>
    </row>
    <row r="9431" spans="1:8" x14ac:dyDescent="0.3">
      <c r="A9431" s="9">
        <v>44187</v>
      </c>
      <c r="B9431" t="s">
        <v>13</v>
      </c>
      <c r="C9431">
        <v>867867</v>
      </c>
      <c r="D9431">
        <v>7078</v>
      </c>
      <c r="E9431">
        <v>878937</v>
      </c>
      <c r="F9431">
        <v>3992</v>
      </c>
      <c r="G9431">
        <f t="shared" si="294"/>
        <v>0.8052909366655403</v>
      </c>
      <c r="H9431">
        <f t="shared" si="295"/>
        <v>98.740524064864715</v>
      </c>
    </row>
    <row r="9432" spans="1:8" x14ac:dyDescent="0.3">
      <c r="A9432" s="9">
        <v>44187</v>
      </c>
      <c r="B9432" t="s">
        <v>12</v>
      </c>
      <c r="C9432">
        <v>4740</v>
      </c>
      <c r="D9432">
        <v>62</v>
      </c>
      <c r="E9432">
        <v>4888</v>
      </c>
      <c r="F9432">
        <v>86</v>
      </c>
      <c r="G9432">
        <f t="shared" si="294"/>
        <v>1.2684124386252045</v>
      </c>
      <c r="H9432">
        <f t="shared" si="295"/>
        <v>96.9721767594108</v>
      </c>
    </row>
    <row r="9433" spans="1:8" x14ac:dyDescent="0.3">
      <c r="A9433" s="9">
        <v>44187</v>
      </c>
      <c r="B9433" t="s">
        <v>14</v>
      </c>
      <c r="C9433">
        <v>16369</v>
      </c>
      <c r="D9433">
        <v>56</v>
      </c>
      <c r="E9433">
        <v>16652</v>
      </c>
      <c r="F9433">
        <v>227</v>
      </c>
      <c r="G9433">
        <f t="shared" si="294"/>
        <v>0.33629594042757627</v>
      </c>
      <c r="H9433">
        <f t="shared" si="295"/>
        <v>98.30050444391064</v>
      </c>
    </row>
    <row r="9434" spans="1:8" x14ac:dyDescent="0.3">
      <c r="A9434" s="9">
        <v>44187</v>
      </c>
      <c r="B9434" t="s">
        <v>15</v>
      </c>
      <c r="C9434">
        <v>210965</v>
      </c>
      <c r="D9434">
        <v>1020</v>
      </c>
      <c r="E9434">
        <v>215510</v>
      </c>
      <c r="F9434">
        <v>3525</v>
      </c>
      <c r="G9434">
        <f t="shared" si="294"/>
        <v>0.47329590274233213</v>
      </c>
      <c r="H9434">
        <f t="shared" si="295"/>
        <v>97.891049139251081</v>
      </c>
    </row>
    <row r="9435" spans="1:8" x14ac:dyDescent="0.3">
      <c r="A9435" s="9">
        <v>44187</v>
      </c>
      <c r="B9435" t="s">
        <v>16</v>
      </c>
      <c r="C9435">
        <v>240219</v>
      </c>
      <c r="D9435">
        <v>1358</v>
      </c>
      <c r="E9435">
        <v>246568</v>
      </c>
      <c r="F9435">
        <v>4991</v>
      </c>
      <c r="G9435">
        <f t="shared" si="294"/>
        <v>0.55076084487849197</v>
      </c>
      <c r="H9435">
        <f t="shared" si="295"/>
        <v>97.425051101521689</v>
      </c>
    </row>
    <row r="9436" spans="1:8" x14ac:dyDescent="0.3">
      <c r="A9436" s="9">
        <v>44187</v>
      </c>
      <c r="B9436" t="s">
        <v>17</v>
      </c>
      <c r="C9436">
        <v>18429</v>
      </c>
      <c r="D9436">
        <v>310</v>
      </c>
      <c r="E9436">
        <v>19128</v>
      </c>
      <c r="F9436">
        <v>389</v>
      </c>
      <c r="G9436">
        <f t="shared" si="294"/>
        <v>1.6206608113759933</v>
      </c>
      <c r="H9436">
        <f t="shared" si="295"/>
        <v>96.3456712672522</v>
      </c>
    </row>
    <row r="9437" spans="1:8" x14ac:dyDescent="0.3">
      <c r="A9437" s="9">
        <v>44187</v>
      </c>
      <c r="B9437" t="s">
        <v>18</v>
      </c>
      <c r="C9437">
        <v>249218</v>
      </c>
      <c r="D9437">
        <v>3199</v>
      </c>
      <c r="E9437">
        <v>268477</v>
      </c>
      <c r="F9437">
        <v>16060</v>
      </c>
      <c r="G9437">
        <f t="shared" si="294"/>
        <v>1.1915359602498539</v>
      </c>
      <c r="H9437">
        <f t="shared" si="295"/>
        <v>92.826573598483293</v>
      </c>
    </row>
    <row r="9438" spans="1:8" x14ac:dyDescent="0.3">
      <c r="A9438" s="9">
        <v>44187</v>
      </c>
      <c r="B9438" t="s">
        <v>20</v>
      </c>
      <c r="C9438">
        <v>598249</v>
      </c>
      <c r="D9438">
        <v>10304</v>
      </c>
      <c r="E9438">
        <v>617808</v>
      </c>
      <c r="F9438">
        <v>9255</v>
      </c>
      <c r="G9438">
        <f t="shared" si="294"/>
        <v>1.6678320772796726</v>
      </c>
      <c r="H9438">
        <f t="shared" si="295"/>
        <v>96.834129697252223</v>
      </c>
    </row>
    <row r="9439" spans="1:8" x14ac:dyDescent="0.3">
      <c r="A9439" s="9">
        <v>44187</v>
      </c>
      <c r="B9439" t="s">
        <v>21</v>
      </c>
      <c r="C9439">
        <v>48479</v>
      </c>
      <c r="D9439">
        <v>723</v>
      </c>
      <c r="E9439">
        <v>50143</v>
      </c>
      <c r="F9439">
        <v>941</v>
      </c>
      <c r="G9439">
        <f t="shared" si="294"/>
        <v>1.4418762339708433</v>
      </c>
      <c r="H9439">
        <f t="shared" si="295"/>
        <v>96.681490935923264</v>
      </c>
    </row>
    <row r="9440" spans="1:8" x14ac:dyDescent="0.3">
      <c r="A9440" s="9">
        <v>44187</v>
      </c>
      <c r="B9440" t="s">
        <v>22</v>
      </c>
      <c r="C9440">
        <v>220393</v>
      </c>
      <c r="D9440">
        <v>4241</v>
      </c>
      <c r="E9440">
        <v>236259</v>
      </c>
      <c r="F9440">
        <v>11625</v>
      </c>
      <c r="G9440">
        <f t="shared" si="294"/>
        <v>1.795063891745923</v>
      </c>
      <c r="H9440">
        <f t="shared" si="295"/>
        <v>93.284488633237245</v>
      </c>
    </row>
    <row r="9441" spans="1:8" x14ac:dyDescent="0.3">
      <c r="A9441" s="9">
        <v>44187</v>
      </c>
      <c r="B9441" t="s">
        <v>23</v>
      </c>
      <c r="C9441">
        <v>249840</v>
      </c>
      <c r="D9441">
        <v>2832</v>
      </c>
      <c r="E9441">
        <v>258197</v>
      </c>
      <c r="F9441">
        <v>5525</v>
      </c>
      <c r="G9441">
        <f t="shared" si="294"/>
        <v>1.0968369113506353</v>
      </c>
      <c r="H9441">
        <f t="shared" si="295"/>
        <v>96.763324128475546</v>
      </c>
    </row>
    <row r="9442" spans="1:8" x14ac:dyDescent="0.3">
      <c r="A9442" s="9">
        <v>44187</v>
      </c>
      <c r="B9442" t="s">
        <v>24</v>
      </c>
      <c r="C9442">
        <v>46852</v>
      </c>
      <c r="D9442">
        <v>885</v>
      </c>
      <c r="E9442">
        <v>52623</v>
      </c>
      <c r="F9442">
        <v>4886</v>
      </c>
      <c r="G9442">
        <f t="shared" si="294"/>
        <v>1.6817741291830568</v>
      </c>
      <c r="H9442">
        <f t="shared" si="295"/>
        <v>89.033312429926085</v>
      </c>
    </row>
    <row r="9443" spans="1:8" x14ac:dyDescent="0.3">
      <c r="A9443" s="9">
        <v>44187</v>
      </c>
      <c r="B9443" t="s">
        <v>25</v>
      </c>
      <c r="C9443">
        <v>113026</v>
      </c>
      <c r="D9443">
        <v>1844</v>
      </c>
      <c r="E9443">
        <v>118495</v>
      </c>
      <c r="F9443">
        <v>3625</v>
      </c>
      <c r="G9443">
        <f t="shared" si="294"/>
        <v>1.556183805223849</v>
      </c>
      <c r="H9443">
        <f t="shared" si="295"/>
        <v>95.384615384615387</v>
      </c>
    </row>
    <row r="9444" spans="1:8" x14ac:dyDescent="0.3">
      <c r="A9444" s="9">
        <v>44187</v>
      </c>
      <c r="B9444" t="s">
        <v>26</v>
      </c>
      <c r="C9444">
        <v>110512</v>
      </c>
      <c r="D9444">
        <v>1011</v>
      </c>
      <c r="E9444">
        <v>113198</v>
      </c>
      <c r="F9444">
        <v>1675</v>
      </c>
      <c r="G9444">
        <f t="shared" si="294"/>
        <v>0.89312532023533986</v>
      </c>
      <c r="H9444">
        <f t="shared" si="295"/>
        <v>97.627166557713039</v>
      </c>
    </row>
    <row r="9445" spans="1:8" x14ac:dyDescent="0.3">
      <c r="A9445" s="9">
        <v>44187</v>
      </c>
      <c r="B9445" t="s">
        <v>27</v>
      </c>
      <c r="C9445">
        <v>884205</v>
      </c>
      <c r="D9445">
        <v>12016</v>
      </c>
      <c r="E9445">
        <v>910241</v>
      </c>
      <c r="F9445">
        <v>14020</v>
      </c>
      <c r="G9445">
        <f t="shared" si="294"/>
        <v>1.3200899541989428</v>
      </c>
      <c r="H9445">
        <f t="shared" si="295"/>
        <v>97.139658617882517</v>
      </c>
    </row>
    <row r="9446" spans="1:8" x14ac:dyDescent="0.3">
      <c r="A9446" s="9">
        <v>44187</v>
      </c>
      <c r="B9446" t="s">
        <v>28</v>
      </c>
      <c r="C9446">
        <v>645779</v>
      </c>
      <c r="D9446">
        <v>2843</v>
      </c>
      <c r="E9446">
        <v>709292</v>
      </c>
      <c r="F9446">
        <v>60670</v>
      </c>
      <c r="G9446">
        <f t="shared" si="294"/>
        <v>0.40082222836293091</v>
      </c>
      <c r="H9446">
        <f t="shared" si="295"/>
        <v>91.045577843821732</v>
      </c>
    </row>
    <row r="9447" spans="1:8" x14ac:dyDescent="0.3">
      <c r="A9447" s="9">
        <v>44187</v>
      </c>
      <c r="B9447" t="s">
        <v>30</v>
      </c>
      <c r="C9447">
        <v>0</v>
      </c>
      <c r="D9447">
        <v>0</v>
      </c>
      <c r="E9447">
        <v>0</v>
      </c>
      <c r="F9447">
        <v>0</v>
      </c>
      <c r="G9447" t="e">
        <f t="shared" si="294"/>
        <v>#DIV/0!</v>
      </c>
      <c r="H9447" t="e">
        <f t="shared" si="295"/>
        <v>#DIV/0!</v>
      </c>
    </row>
    <row r="9448" spans="1:8" x14ac:dyDescent="0.3">
      <c r="A9448" s="9">
        <v>44187</v>
      </c>
      <c r="B9448" t="s">
        <v>29</v>
      </c>
      <c r="C9448">
        <v>8852</v>
      </c>
      <c r="D9448">
        <v>125</v>
      </c>
      <c r="E9448">
        <v>9286</v>
      </c>
      <c r="F9448">
        <v>309</v>
      </c>
      <c r="G9448">
        <f t="shared" si="294"/>
        <v>1.346112427309929</v>
      </c>
      <c r="H9448">
        <f t="shared" si="295"/>
        <v>95.326297652379921</v>
      </c>
    </row>
    <row r="9449" spans="1:8" x14ac:dyDescent="0.3">
      <c r="A9449" s="9">
        <v>44187</v>
      </c>
      <c r="B9449" t="s">
        <v>31</v>
      </c>
      <c r="C9449">
        <v>217775</v>
      </c>
      <c r="D9449">
        <v>3490</v>
      </c>
      <c r="E9449">
        <v>232319</v>
      </c>
      <c r="F9449">
        <v>11054</v>
      </c>
      <c r="G9449">
        <f t="shared" si="294"/>
        <v>1.5022447582849443</v>
      </c>
      <c r="H9449">
        <f t="shared" si="295"/>
        <v>93.739642474356387</v>
      </c>
    </row>
    <row r="9450" spans="1:8" x14ac:dyDescent="0.3">
      <c r="A9450" s="9">
        <v>44187</v>
      </c>
      <c r="B9450" t="s">
        <v>32</v>
      </c>
      <c r="C9450">
        <v>1789958</v>
      </c>
      <c r="D9450">
        <v>48801</v>
      </c>
      <c r="E9450">
        <v>1899352</v>
      </c>
      <c r="F9450">
        <v>60593</v>
      </c>
      <c r="G9450">
        <f t="shared" si="294"/>
        <v>2.5693499677784843</v>
      </c>
      <c r="H9450">
        <f t="shared" si="295"/>
        <v>94.240456745247855</v>
      </c>
    </row>
    <row r="9451" spans="1:8" x14ac:dyDescent="0.3">
      <c r="A9451" s="9">
        <v>44187</v>
      </c>
      <c r="B9451" t="s">
        <v>33</v>
      </c>
      <c r="C9451">
        <v>25779</v>
      </c>
      <c r="D9451">
        <v>337</v>
      </c>
      <c r="E9451">
        <v>27684</v>
      </c>
      <c r="F9451">
        <v>1568</v>
      </c>
      <c r="G9451">
        <f t="shared" si="294"/>
        <v>1.2173096373356451</v>
      </c>
      <c r="H9451">
        <f t="shared" si="295"/>
        <v>93.118768964022536</v>
      </c>
    </row>
    <row r="9452" spans="1:8" x14ac:dyDescent="0.3">
      <c r="A9452" s="9">
        <v>44187</v>
      </c>
      <c r="B9452" t="s">
        <v>34</v>
      </c>
      <c r="C9452">
        <v>12692</v>
      </c>
      <c r="D9452">
        <v>134</v>
      </c>
      <c r="E9452">
        <v>13258</v>
      </c>
      <c r="F9452">
        <v>432</v>
      </c>
      <c r="G9452">
        <f t="shared" si="294"/>
        <v>1.0107105144063961</v>
      </c>
      <c r="H9452">
        <f t="shared" si="295"/>
        <v>95.730879468999845</v>
      </c>
    </row>
    <row r="9453" spans="1:8" x14ac:dyDescent="0.3">
      <c r="A9453" s="9">
        <v>44187</v>
      </c>
      <c r="B9453" t="s">
        <v>35</v>
      </c>
      <c r="C9453">
        <v>3973</v>
      </c>
      <c r="D9453">
        <v>7</v>
      </c>
      <c r="E9453">
        <v>4133</v>
      </c>
      <c r="F9453">
        <v>153</v>
      </c>
      <c r="G9453">
        <f t="shared" si="294"/>
        <v>0.16936849745947255</v>
      </c>
      <c r="H9453">
        <f t="shared" si="295"/>
        <v>96.128720058069206</v>
      </c>
    </row>
    <row r="9454" spans="1:8" x14ac:dyDescent="0.3">
      <c r="A9454" s="9">
        <v>44187</v>
      </c>
      <c r="B9454" t="s">
        <v>36</v>
      </c>
      <c r="C9454">
        <v>11323</v>
      </c>
      <c r="D9454">
        <v>73</v>
      </c>
      <c r="E9454">
        <v>11858</v>
      </c>
      <c r="F9454">
        <v>462</v>
      </c>
      <c r="G9454">
        <f t="shared" si="294"/>
        <v>0.61561814808568061</v>
      </c>
      <c r="H9454">
        <f t="shared" si="295"/>
        <v>95.488277955810418</v>
      </c>
    </row>
    <row r="9455" spans="1:8" x14ac:dyDescent="0.3">
      <c r="A9455" s="9">
        <v>44187</v>
      </c>
      <c r="B9455" t="s">
        <v>37</v>
      </c>
      <c r="C9455">
        <v>321956</v>
      </c>
      <c r="D9455">
        <v>1839</v>
      </c>
      <c r="E9455">
        <v>326596</v>
      </c>
      <c r="F9455">
        <v>2801</v>
      </c>
      <c r="G9455">
        <f t="shared" si="294"/>
        <v>0.56308099303114556</v>
      </c>
      <c r="H9455">
        <f t="shared" si="295"/>
        <v>98.579284498279222</v>
      </c>
    </row>
    <row r="9456" spans="1:8" x14ac:dyDescent="0.3">
      <c r="A9456" s="9">
        <v>44187</v>
      </c>
      <c r="B9456" t="s">
        <v>38</v>
      </c>
      <c r="C9456">
        <v>36803</v>
      </c>
      <c r="D9456">
        <v>627</v>
      </c>
      <c r="E9456">
        <v>37762</v>
      </c>
      <c r="F9456">
        <v>332</v>
      </c>
      <c r="G9456">
        <f t="shared" si="294"/>
        <v>1.6603993432551243</v>
      </c>
      <c r="H9456">
        <f t="shared" si="295"/>
        <v>97.460409935914413</v>
      </c>
    </row>
    <row r="9457" spans="1:8" x14ac:dyDescent="0.3">
      <c r="A9457" s="9">
        <v>44187</v>
      </c>
      <c r="B9457" t="s">
        <v>39</v>
      </c>
      <c r="C9457">
        <v>152758</v>
      </c>
      <c r="D9457">
        <v>5212</v>
      </c>
      <c r="E9457">
        <v>163378</v>
      </c>
      <c r="F9457">
        <v>5408</v>
      </c>
      <c r="G9457">
        <f t="shared" si="294"/>
        <v>3.1901480003427634</v>
      </c>
      <c r="H9457">
        <f t="shared" si="295"/>
        <v>93.499736806669191</v>
      </c>
    </row>
    <row r="9458" spans="1:8" x14ac:dyDescent="0.3">
      <c r="A9458" s="9">
        <v>44187</v>
      </c>
      <c r="B9458" t="s">
        <v>40</v>
      </c>
      <c r="C9458">
        <v>285322</v>
      </c>
      <c r="D9458">
        <v>2626</v>
      </c>
      <c r="E9458">
        <v>299909</v>
      </c>
      <c r="F9458">
        <v>11961</v>
      </c>
      <c r="G9458">
        <f t="shared" si="294"/>
        <v>0.87559893167594172</v>
      </c>
      <c r="H9458">
        <f t="shared" si="295"/>
        <v>95.136191311364442</v>
      </c>
    </row>
    <row r="9459" spans="1:8" x14ac:dyDescent="0.3">
      <c r="A9459" s="9">
        <v>44187</v>
      </c>
      <c r="B9459" t="s">
        <v>41</v>
      </c>
      <c r="C9459">
        <v>5092</v>
      </c>
      <c r="D9459">
        <v>124</v>
      </c>
      <c r="E9459">
        <v>5576</v>
      </c>
      <c r="F9459">
        <v>360</v>
      </c>
      <c r="G9459">
        <f t="shared" si="294"/>
        <v>2.2238163558106168</v>
      </c>
      <c r="H9459">
        <f t="shared" si="295"/>
        <v>91.319942611190811</v>
      </c>
    </row>
    <row r="9460" spans="1:8" x14ac:dyDescent="0.3">
      <c r="A9460" s="9">
        <v>44187</v>
      </c>
      <c r="B9460" t="s">
        <v>42</v>
      </c>
      <c r="C9460">
        <v>786472</v>
      </c>
      <c r="D9460">
        <v>11995</v>
      </c>
      <c r="E9460">
        <v>807962</v>
      </c>
      <c r="F9460">
        <v>9495</v>
      </c>
      <c r="G9460">
        <f t="shared" si="294"/>
        <v>1.4845995232449052</v>
      </c>
      <c r="H9460">
        <f t="shared" si="295"/>
        <v>97.340221446058109</v>
      </c>
    </row>
    <row r="9461" spans="1:8" x14ac:dyDescent="0.3">
      <c r="A9461" s="9">
        <v>44187</v>
      </c>
      <c r="B9461" t="s">
        <v>53</v>
      </c>
      <c r="C9461">
        <v>274260</v>
      </c>
      <c r="D9461">
        <v>1518</v>
      </c>
      <c r="E9461">
        <v>282347</v>
      </c>
      <c r="F9461">
        <v>6569</v>
      </c>
      <c r="G9461">
        <f t="shared" si="294"/>
        <v>0.53763631276408108</v>
      </c>
      <c r="H9461">
        <f t="shared" si="295"/>
        <v>97.135793898996624</v>
      </c>
    </row>
    <row r="9462" spans="1:8" x14ac:dyDescent="0.3">
      <c r="A9462" s="9">
        <v>44187</v>
      </c>
      <c r="B9462" t="s">
        <v>44</v>
      </c>
      <c r="C9462">
        <v>32595</v>
      </c>
      <c r="D9462">
        <v>380</v>
      </c>
      <c r="E9462">
        <v>33188</v>
      </c>
      <c r="F9462">
        <v>213</v>
      </c>
      <c r="G9462">
        <f t="shared" si="294"/>
        <v>1.1449921658430757</v>
      </c>
      <c r="H9462">
        <f t="shared" si="295"/>
        <v>98.213209593829092</v>
      </c>
    </row>
    <row r="9463" spans="1:8" x14ac:dyDescent="0.3">
      <c r="A9463" s="9">
        <v>44187</v>
      </c>
      <c r="B9463" t="s">
        <v>46</v>
      </c>
      <c r="C9463">
        <v>79755</v>
      </c>
      <c r="D9463">
        <v>1426</v>
      </c>
      <c r="E9463">
        <v>86765</v>
      </c>
      <c r="F9463">
        <v>5584</v>
      </c>
      <c r="G9463">
        <f t="shared" si="294"/>
        <v>1.6435198524750763</v>
      </c>
      <c r="H9463">
        <f t="shared" si="295"/>
        <v>91.92070535354118</v>
      </c>
    </row>
    <row r="9464" spans="1:8" x14ac:dyDescent="0.3">
      <c r="A9464" s="9">
        <v>44187</v>
      </c>
      <c r="B9464" t="s">
        <v>45</v>
      </c>
      <c r="C9464">
        <v>550587</v>
      </c>
      <c r="D9464">
        <v>8212</v>
      </c>
      <c r="E9464">
        <v>568835</v>
      </c>
      <c r="F9464">
        <v>10036</v>
      </c>
      <c r="G9464">
        <f t="shared" si="294"/>
        <v>1.4436523772271397</v>
      </c>
      <c r="H9464">
        <f t="shared" si="295"/>
        <v>96.792039870964345</v>
      </c>
    </row>
    <row r="9465" spans="1:8" x14ac:dyDescent="0.3">
      <c r="A9465" s="9">
        <v>44187</v>
      </c>
      <c r="B9465" t="s">
        <v>47</v>
      </c>
      <c r="C9465">
        <v>512039</v>
      </c>
      <c r="D9465">
        <v>9401</v>
      </c>
      <c r="E9465">
        <v>538343</v>
      </c>
      <c r="F9465">
        <v>16903</v>
      </c>
      <c r="G9465">
        <f t="shared" si="294"/>
        <v>1.7462844320442543</v>
      </c>
      <c r="H9465">
        <f t="shared" si="295"/>
        <v>95.113895787629815</v>
      </c>
    </row>
    <row r="9466" spans="1:8" x14ac:dyDescent="0.3">
      <c r="A9466" s="9">
        <v>44188</v>
      </c>
      <c r="B9466" t="s">
        <v>13</v>
      </c>
      <c r="C9466">
        <v>868279</v>
      </c>
      <c r="D9466">
        <v>7082</v>
      </c>
      <c r="E9466">
        <v>879339</v>
      </c>
      <c r="F9466">
        <v>3978</v>
      </c>
      <c r="G9466">
        <f t="shared" si="294"/>
        <v>0.80537767573143004</v>
      </c>
      <c r="H9466">
        <f t="shared" si="295"/>
        <v>98.742237066705783</v>
      </c>
    </row>
    <row r="9467" spans="1:8" x14ac:dyDescent="0.3">
      <c r="A9467" s="9">
        <v>44188</v>
      </c>
      <c r="B9467" t="s">
        <v>12</v>
      </c>
      <c r="C9467">
        <v>4749</v>
      </c>
      <c r="D9467">
        <v>62</v>
      </c>
      <c r="E9467">
        <v>4893</v>
      </c>
      <c r="F9467">
        <v>82</v>
      </c>
      <c r="G9467">
        <f t="shared" si="294"/>
        <v>1.2671162885755161</v>
      </c>
      <c r="H9467">
        <f t="shared" si="295"/>
        <v>97.057020232985892</v>
      </c>
    </row>
    <row r="9468" spans="1:8" x14ac:dyDescent="0.3">
      <c r="A9468" s="9">
        <v>44188</v>
      </c>
      <c r="B9468" t="s">
        <v>14</v>
      </c>
      <c r="C9468">
        <v>16379</v>
      </c>
      <c r="D9468">
        <v>56</v>
      </c>
      <c r="E9468">
        <v>16657</v>
      </c>
      <c r="F9468">
        <v>222</v>
      </c>
      <c r="G9468">
        <f t="shared" si="294"/>
        <v>0.33619499309599565</v>
      </c>
      <c r="H9468">
        <f t="shared" si="295"/>
        <v>98.331031998559169</v>
      </c>
    </row>
    <row r="9469" spans="1:8" x14ac:dyDescent="0.3">
      <c r="A9469" s="9">
        <v>44188</v>
      </c>
      <c r="B9469" t="s">
        <v>15</v>
      </c>
      <c r="C9469">
        <v>211078</v>
      </c>
      <c r="D9469">
        <v>1024</v>
      </c>
      <c r="E9469">
        <v>215585</v>
      </c>
      <c r="F9469">
        <v>3483</v>
      </c>
      <c r="G9469">
        <f t="shared" si="294"/>
        <v>0.4749866641927778</v>
      </c>
      <c r="H9469">
        <f t="shared" si="295"/>
        <v>97.909409281721821</v>
      </c>
    </row>
    <row r="9470" spans="1:8" x14ac:dyDescent="0.3">
      <c r="A9470" s="9">
        <v>44188</v>
      </c>
      <c r="B9470" t="s">
        <v>16</v>
      </c>
      <c r="C9470">
        <v>240716</v>
      </c>
      <c r="D9470">
        <v>1362</v>
      </c>
      <c r="E9470">
        <v>247108</v>
      </c>
      <c r="F9470">
        <v>5030</v>
      </c>
      <c r="G9470">
        <f t="shared" si="294"/>
        <v>0.551176004014439</v>
      </c>
      <c r="H9470">
        <f t="shared" si="295"/>
        <v>97.413276785858812</v>
      </c>
    </row>
    <row r="9471" spans="1:8" x14ac:dyDescent="0.3">
      <c r="A9471" s="9">
        <v>44188</v>
      </c>
      <c r="B9471" t="s">
        <v>17</v>
      </c>
      <c r="C9471">
        <v>18508</v>
      </c>
      <c r="D9471">
        <v>312</v>
      </c>
      <c r="E9471">
        <v>19184</v>
      </c>
      <c r="F9471">
        <v>364</v>
      </c>
      <c r="G9471">
        <f t="shared" si="294"/>
        <v>1.6263552960800667</v>
      </c>
      <c r="H9471">
        <f t="shared" si="295"/>
        <v>96.476230191826517</v>
      </c>
    </row>
    <row r="9472" spans="1:8" x14ac:dyDescent="0.3">
      <c r="A9472" s="9">
        <v>44188</v>
      </c>
      <c r="B9472" t="s">
        <v>18</v>
      </c>
      <c r="C9472">
        <v>250766</v>
      </c>
      <c r="D9472">
        <v>3212</v>
      </c>
      <c r="E9472">
        <v>269857</v>
      </c>
      <c r="F9472">
        <v>15879</v>
      </c>
      <c r="G9472">
        <f t="shared" si="294"/>
        <v>1.1902600266066843</v>
      </c>
      <c r="H9472">
        <f t="shared" si="295"/>
        <v>92.925512401012384</v>
      </c>
    </row>
    <row r="9473" spans="1:8" x14ac:dyDescent="0.3">
      <c r="A9473" s="9">
        <v>44188</v>
      </c>
      <c r="B9473" t="s">
        <v>20</v>
      </c>
      <c r="C9473">
        <v>599683</v>
      </c>
      <c r="D9473">
        <v>10329</v>
      </c>
      <c r="E9473">
        <v>618747</v>
      </c>
      <c r="F9473">
        <v>8735</v>
      </c>
      <c r="G9473">
        <f t="shared" si="294"/>
        <v>1.6693414271099496</v>
      </c>
      <c r="H9473">
        <f t="shared" si="295"/>
        <v>96.918934556450381</v>
      </c>
    </row>
    <row r="9474" spans="1:8" x14ac:dyDescent="0.3">
      <c r="A9474" s="9">
        <v>44188</v>
      </c>
      <c r="B9474" t="s">
        <v>21</v>
      </c>
      <c r="C9474">
        <v>48567</v>
      </c>
      <c r="D9474">
        <v>725</v>
      </c>
      <c r="E9474">
        <v>50239</v>
      </c>
      <c r="F9474">
        <v>947</v>
      </c>
      <c r="G9474">
        <f t="shared" si="294"/>
        <v>1.4431019725711101</v>
      </c>
      <c r="H9474">
        <f t="shared" si="295"/>
        <v>96.671908278429115</v>
      </c>
    </row>
    <row r="9475" spans="1:8" x14ac:dyDescent="0.3">
      <c r="A9475" s="9">
        <v>44188</v>
      </c>
      <c r="B9475" t="s">
        <v>22</v>
      </c>
      <c r="C9475">
        <v>221602</v>
      </c>
      <c r="D9475">
        <v>4248</v>
      </c>
      <c r="E9475">
        <v>237247</v>
      </c>
      <c r="F9475">
        <v>11397</v>
      </c>
      <c r="G9475">
        <f t="shared" ref="G9475:G9538" si="296">(D9475*100)/E9475</f>
        <v>1.7905389741493043</v>
      </c>
      <c r="H9475">
        <f t="shared" ref="H9475:H9538" si="297">(C9475*100)/E9475</f>
        <v>93.405606814838549</v>
      </c>
    </row>
    <row r="9476" spans="1:8" x14ac:dyDescent="0.3">
      <c r="A9476" s="9">
        <v>44188</v>
      </c>
      <c r="B9476" t="s">
        <v>23</v>
      </c>
      <c r="C9476">
        <v>250502</v>
      </c>
      <c r="D9476">
        <v>2842</v>
      </c>
      <c r="E9476">
        <v>258731</v>
      </c>
      <c r="F9476">
        <v>5387</v>
      </c>
      <c r="G9476">
        <f t="shared" si="296"/>
        <v>1.0984381461827148</v>
      </c>
      <c r="H9476">
        <f t="shared" si="297"/>
        <v>96.819476599247864</v>
      </c>
    </row>
    <row r="9477" spans="1:8" x14ac:dyDescent="0.3">
      <c r="A9477" s="9">
        <v>44188</v>
      </c>
      <c r="B9477" t="s">
        <v>24</v>
      </c>
      <c r="C9477">
        <v>47275</v>
      </c>
      <c r="D9477">
        <v>889</v>
      </c>
      <c r="E9477">
        <v>52955</v>
      </c>
      <c r="F9477">
        <v>4791</v>
      </c>
      <c r="G9477">
        <f t="shared" si="296"/>
        <v>1.6787838730998017</v>
      </c>
      <c r="H9477">
        <f t="shared" si="297"/>
        <v>89.273911811915781</v>
      </c>
    </row>
    <row r="9478" spans="1:8" x14ac:dyDescent="0.3">
      <c r="A9478" s="9">
        <v>44188</v>
      </c>
      <c r="B9478" t="s">
        <v>25</v>
      </c>
      <c r="C9478">
        <v>113307</v>
      </c>
      <c r="D9478">
        <v>1850</v>
      </c>
      <c r="E9478">
        <v>118803</v>
      </c>
      <c r="F9478">
        <v>3646</v>
      </c>
      <c r="G9478">
        <f t="shared" si="296"/>
        <v>1.5571997340134509</v>
      </c>
      <c r="H9478">
        <f t="shared" si="297"/>
        <v>95.373854195601126</v>
      </c>
    </row>
    <row r="9479" spans="1:8" x14ac:dyDescent="0.3">
      <c r="A9479" s="9">
        <v>44188</v>
      </c>
      <c r="B9479" t="s">
        <v>26</v>
      </c>
      <c r="C9479">
        <v>110758</v>
      </c>
      <c r="D9479">
        <v>1014</v>
      </c>
      <c r="E9479">
        <v>113407</v>
      </c>
      <c r="F9479">
        <v>1635</v>
      </c>
      <c r="G9479">
        <f t="shared" si="296"/>
        <v>0.89412470129709809</v>
      </c>
      <c r="H9479">
        <f t="shared" si="297"/>
        <v>97.664165351345162</v>
      </c>
    </row>
    <row r="9480" spans="1:8" x14ac:dyDescent="0.3">
      <c r="A9480" s="9">
        <v>44188</v>
      </c>
      <c r="B9480" t="s">
        <v>27</v>
      </c>
      <c r="C9480">
        <v>885341</v>
      </c>
      <c r="D9480">
        <v>12029</v>
      </c>
      <c r="E9480">
        <v>911382</v>
      </c>
      <c r="F9480">
        <v>14012</v>
      </c>
      <c r="G9480">
        <f t="shared" si="296"/>
        <v>1.319863679554786</v>
      </c>
      <c r="H9480">
        <f t="shared" si="297"/>
        <v>97.142690990166585</v>
      </c>
    </row>
    <row r="9481" spans="1:8" x14ac:dyDescent="0.3">
      <c r="A9481" s="9">
        <v>44188</v>
      </c>
      <c r="B9481" t="s">
        <v>28</v>
      </c>
      <c r="C9481">
        <v>650836</v>
      </c>
      <c r="D9481">
        <v>2870</v>
      </c>
      <c r="E9481">
        <v>715341</v>
      </c>
      <c r="F9481">
        <v>61635</v>
      </c>
      <c r="G9481">
        <f t="shared" si="296"/>
        <v>0.40120725639939553</v>
      </c>
      <c r="H9481">
        <f t="shared" si="297"/>
        <v>90.982622273852613</v>
      </c>
    </row>
    <row r="9482" spans="1:8" x14ac:dyDescent="0.3">
      <c r="A9482" s="9">
        <v>44188</v>
      </c>
      <c r="B9482" t="s">
        <v>30</v>
      </c>
      <c r="C9482">
        <v>0</v>
      </c>
      <c r="D9482">
        <v>0</v>
      </c>
      <c r="E9482">
        <v>0</v>
      </c>
      <c r="F9482">
        <v>0</v>
      </c>
      <c r="G9482" t="e">
        <f t="shared" si="296"/>
        <v>#DIV/0!</v>
      </c>
      <c r="H9482" t="e">
        <f t="shared" si="297"/>
        <v>#DIV/0!</v>
      </c>
    </row>
    <row r="9483" spans="1:8" x14ac:dyDescent="0.3">
      <c r="A9483" s="9">
        <v>44188</v>
      </c>
      <c r="B9483" t="s">
        <v>29</v>
      </c>
      <c r="C9483">
        <v>8901</v>
      </c>
      <c r="D9483">
        <v>125</v>
      </c>
      <c r="E9483">
        <v>9296</v>
      </c>
      <c r="F9483">
        <v>270</v>
      </c>
      <c r="G9483">
        <f t="shared" si="296"/>
        <v>1.3446643717728055</v>
      </c>
      <c r="H9483">
        <f t="shared" si="297"/>
        <v>95.750860585197941</v>
      </c>
    </row>
    <row r="9484" spans="1:8" x14ac:dyDescent="0.3">
      <c r="A9484" s="9">
        <v>44188</v>
      </c>
      <c r="B9484" t="s">
        <v>31</v>
      </c>
      <c r="C9484">
        <v>218828</v>
      </c>
      <c r="D9484">
        <v>3502</v>
      </c>
      <c r="E9484">
        <v>233324</v>
      </c>
      <c r="F9484">
        <v>10994</v>
      </c>
      <c r="G9484">
        <f t="shared" si="296"/>
        <v>1.5009171795443246</v>
      </c>
      <c r="H9484">
        <f t="shared" si="297"/>
        <v>93.787180058630923</v>
      </c>
    </row>
    <row r="9485" spans="1:8" x14ac:dyDescent="0.3">
      <c r="A9485" s="9">
        <v>44188</v>
      </c>
      <c r="B9485" t="s">
        <v>32</v>
      </c>
      <c r="C9485">
        <v>1794080</v>
      </c>
      <c r="D9485">
        <v>48876</v>
      </c>
      <c r="E9485">
        <v>1902458</v>
      </c>
      <c r="F9485">
        <v>59502</v>
      </c>
      <c r="G9485">
        <f t="shared" si="296"/>
        <v>2.5690974518228522</v>
      </c>
      <c r="H9485">
        <f t="shared" si="297"/>
        <v>94.30326451359241</v>
      </c>
    </row>
    <row r="9486" spans="1:8" x14ac:dyDescent="0.3">
      <c r="A9486" s="9">
        <v>44188</v>
      </c>
      <c r="B9486" t="s">
        <v>33</v>
      </c>
      <c r="C9486">
        <v>25928</v>
      </c>
      <c r="D9486">
        <v>337</v>
      </c>
      <c r="E9486">
        <v>27723</v>
      </c>
      <c r="F9486">
        <v>1458</v>
      </c>
      <c r="G9486">
        <f t="shared" si="296"/>
        <v>1.2155971575947768</v>
      </c>
      <c r="H9486">
        <f t="shared" si="297"/>
        <v>93.525231757024855</v>
      </c>
    </row>
    <row r="9487" spans="1:8" x14ac:dyDescent="0.3">
      <c r="A9487" s="9">
        <v>44188</v>
      </c>
      <c r="B9487" t="s">
        <v>34</v>
      </c>
      <c r="C9487">
        <v>12735</v>
      </c>
      <c r="D9487">
        <v>134</v>
      </c>
      <c r="E9487">
        <v>13299</v>
      </c>
      <c r="F9487">
        <v>430</v>
      </c>
      <c r="G9487">
        <f t="shared" si="296"/>
        <v>1.0075945559816528</v>
      </c>
      <c r="H9487">
        <f t="shared" si="297"/>
        <v>95.759079630047367</v>
      </c>
    </row>
    <row r="9488" spans="1:8" x14ac:dyDescent="0.3">
      <c r="A9488" s="9">
        <v>44188</v>
      </c>
      <c r="B9488" t="s">
        <v>35</v>
      </c>
      <c r="C9488">
        <v>3989</v>
      </c>
      <c r="D9488">
        <v>7</v>
      </c>
      <c r="E9488">
        <v>4141</v>
      </c>
      <c r="F9488">
        <v>145</v>
      </c>
      <c r="G9488">
        <f t="shared" si="296"/>
        <v>0.16904129437333978</v>
      </c>
      <c r="H9488">
        <f t="shared" si="297"/>
        <v>96.329389036464619</v>
      </c>
    </row>
    <row r="9489" spans="1:8" x14ac:dyDescent="0.3">
      <c r="A9489" s="9">
        <v>44188</v>
      </c>
      <c r="B9489" t="s">
        <v>36</v>
      </c>
      <c r="C9489">
        <v>11373</v>
      </c>
      <c r="D9489">
        <v>76</v>
      </c>
      <c r="E9489">
        <v>11866</v>
      </c>
      <c r="F9489">
        <v>417</v>
      </c>
      <c r="G9489">
        <f t="shared" si="296"/>
        <v>0.64048542052924318</v>
      </c>
      <c r="H9489">
        <f t="shared" si="297"/>
        <v>95.845272206303719</v>
      </c>
    </row>
    <row r="9490" spans="1:8" x14ac:dyDescent="0.3">
      <c r="A9490" s="9">
        <v>44188</v>
      </c>
      <c r="B9490" t="s">
        <v>37</v>
      </c>
      <c r="C9490">
        <v>322344</v>
      </c>
      <c r="D9490">
        <v>1843</v>
      </c>
      <c r="E9490">
        <v>326915</v>
      </c>
      <c r="F9490">
        <v>2728</v>
      </c>
      <c r="G9490">
        <f t="shared" si="296"/>
        <v>0.56375510453787681</v>
      </c>
      <c r="H9490">
        <f t="shared" si="297"/>
        <v>98.601777220378381</v>
      </c>
    </row>
    <row r="9491" spans="1:8" x14ac:dyDescent="0.3">
      <c r="A9491" s="9">
        <v>44188</v>
      </c>
      <c r="B9491" t="s">
        <v>38</v>
      </c>
      <c r="C9491">
        <v>36822</v>
      </c>
      <c r="D9491">
        <v>629</v>
      </c>
      <c r="E9491">
        <v>37811</v>
      </c>
      <c r="F9491">
        <v>360</v>
      </c>
      <c r="G9491">
        <f t="shared" si="296"/>
        <v>1.6635370659331941</v>
      </c>
      <c r="H9491">
        <f t="shared" si="297"/>
        <v>97.384359048954011</v>
      </c>
    </row>
    <row r="9492" spans="1:8" x14ac:dyDescent="0.3">
      <c r="A9492" s="9">
        <v>44188</v>
      </c>
      <c r="B9492" t="s">
        <v>39</v>
      </c>
      <c r="C9492">
        <v>153382</v>
      </c>
      <c r="D9492">
        <v>5230</v>
      </c>
      <c r="E9492">
        <v>163665</v>
      </c>
      <c r="F9492">
        <v>5053</v>
      </c>
      <c r="G9492">
        <f t="shared" si="296"/>
        <v>3.1955518895304431</v>
      </c>
      <c r="H9492">
        <f t="shared" si="297"/>
        <v>93.717043961751145</v>
      </c>
    </row>
    <row r="9493" spans="1:8" x14ac:dyDescent="0.3">
      <c r="A9493" s="9">
        <v>44188</v>
      </c>
      <c r="B9493" t="s">
        <v>40</v>
      </c>
      <c r="C9493">
        <v>286481</v>
      </c>
      <c r="D9493">
        <v>2634</v>
      </c>
      <c r="E9493">
        <v>300716</v>
      </c>
      <c r="F9493">
        <v>11601</v>
      </c>
      <c r="G9493">
        <f t="shared" si="296"/>
        <v>0.87590949600287316</v>
      </c>
      <c r="H9493">
        <f t="shared" si="297"/>
        <v>95.266297769323884</v>
      </c>
    </row>
    <row r="9494" spans="1:8" x14ac:dyDescent="0.3">
      <c r="A9494" s="9">
        <v>44188</v>
      </c>
      <c r="B9494" t="s">
        <v>41</v>
      </c>
      <c r="C9494">
        <v>5108</v>
      </c>
      <c r="D9494">
        <v>124</v>
      </c>
      <c r="E9494">
        <v>5610</v>
      </c>
      <c r="F9494">
        <v>378</v>
      </c>
      <c r="G9494">
        <f t="shared" si="296"/>
        <v>2.2103386809269163</v>
      </c>
      <c r="H9494">
        <f t="shared" si="297"/>
        <v>91.051693404634577</v>
      </c>
    </row>
    <row r="9495" spans="1:8" x14ac:dyDescent="0.3">
      <c r="A9495" s="9">
        <v>44188</v>
      </c>
      <c r="B9495" t="s">
        <v>42</v>
      </c>
      <c r="C9495">
        <v>787611</v>
      </c>
      <c r="D9495">
        <v>12012</v>
      </c>
      <c r="E9495">
        <v>809014</v>
      </c>
      <c r="F9495">
        <v>9391</v>
      </c>
      <c r="G9495">
        <f t="shared" si="296"/>
        <v>1.4847703500804683</v>
      </c>
      <c r="H9495">
        <f t="shared" si="297"/>
        <v>97.354433915853122</v>
      </c>
    </row>
    <row r="9496" spans="1:8" x14ac:dyDescent="0.3">
      <c r="A9496" s="9">
        <v>44188</v>
      </c>
      <c r="B9496" t="s">
        <v>53</v>
      </c>
      <c r="C9496">
        <v>274833</v>
      </c>
      <c r="D9496">
        <v>1522</v>
      </c>
      <c r="E9496">
        <v>282982</v>
      </c>
      <c r="F9496">
        <v>6627</v>
      </c>
      <c r="G9496">
        <f t="shared" si="296"/>
        <v>0.53784339639977097</v>
      </c>
      <c r="H9496">
        <f t="shared" si="297"/>
        <v>97.12031153924984</v>
      </c>
    </row>
    <row r="9497" spans="1:8" x14ac:dyDescent="0.3">
      <c r="A9497" s="9">
        <v>44188</v>
      </c>
      <c r="B9497" t="s">
        <v>44</v>
      </c>
      <c r="C9497">
        <v>32613</v>
      </c>
      <c r="D9497">
        <v>383</v>
      </c>
      <c r="E9497">
        <v>33203</v>
      </c>
      <c r="F9497">
        <v>207</v>
      </c>
      <c r="G9497">
        <f t="shared" si="296"/>
        <v>1.1535102249796705</v>
      </c>
      <c r="H9497">
        <f t="shared" si="297"/>
        <v>98.223052133843325</v>
      </c>
    </row>
    <row r="9498" spans="1:8" x14ac:dyDescent="0.3">
      <c r="A9498" s="9">
        <v>44188</v>
      </c>
      <c r="B9498" t="s">
        <v>46</v>
      </c>
      <c r="C9498">
        <v>80425</v>
      </c>
      <c r="D9498">
        <v>1439</v>
      </c>
      <c r="E9498">
        <v>87376</v>
      </c>
      <c r="F9498">
        <v>5512</v>
      </c>
      <c r="G9498">
        <f t="shared" si="296"/>
        <v>1.6469053286943782</v>
      </c>
      <c r="H9498">
        <f t="shared" si="297"/>
        <v>92.044726240615276</v>
      </c>
    </row>
    <row r="9499" spans="1:8" x14ac:dyDescent="0.3">
      <c r="A9499" s="9">
        <v>44188</v>
      </c>
      <c r="B9499" t="s">
        <v>45</v>
      </c>
      <c r="C9499">
        <v>551917</v>
      </c>
      <c r="D9499">
        <v>8224</v>
      </c>
      <c r="E9499">
        <v>576832</v>
      </c>
      <c r="F9499">
        <v>16691</v>
      </c>
      <c r="G9499">
        <f t="shared" si="296"/>
        <v>1.4257184067458115</v>
      </c>
      <c r="H9499">
        <f t="shared" si="297"/>
        <v>95.680718129368685</v>
      </c>
    </row>
    <row r="9500" spans="1:8" x14ac:dyDescent="0.3">
      <c r="A9500" s="9">
        <v>44188</v>
      </c>
      <c r="B9500" t="s">
        <v>47</v>
      </c>
      <c r="C9500">
        <v>514309</v>
      </c>
      <c r="D9500">
        <v>9439</v>
      </c>
      <c r="E9500">
        <v>539996</v>
      </c>
      <c r="F9500">
        <v>16248</v>
      </c>
      <c r="G9500">
        <f t="shared" si="296"/>
        <v>1.7479759109326736</v>
      </c>
      <c r="H9500">
        <f t="shared" si="297"/>
        <v>95.243112911947492</v>
      </c>
    </row>
    <row r="9501" spans="1:8" x14ac:dyDescent="0.3">
      <c r="A9501" s="9">
        <v>44189</v>
      </c>
      <c r="B9501" t="s">
        <v>13</v>
      </c>
      <c r="C9501">
        <v>868769</v>
      </c>
      <c r="D9501">
        <v>7085</v>
      </c>
      <c r="E9501">
        <v>879718</v>
      </c>
      <c r="F9501">
        <v>3864</v>
      </c>
      <c r="G9501">
        <f t="shared" si="296"/>
        <v>0.8053717213925371</v>
      </c>
      <c r="H9501">
        <f t="shared" si="297"/>
        <v>98.755396615733673</v>
      </c>
    </row>
    <row r="9502" spans="1:8" x14ac:dyDescent="0.3">
      <c r="A9502" s="9">
        <v>44189</v>
      </c>
      <c r="B9502" t="s">
        <v>12</v>
      </c>
      <c r="C9502">
        <v>4761</v>
      </c>
      <c r="D9502">
        <v>62</v>
      </c>
      <c r="E9502">
        <v>4896</v>
      </c>
      <c r="F9502">
        <v>73</v>
      </c>
      <c r="G9502">
        <f t="shared" si="296"/>
        <v>1.2663398692810457</v>
      </c>
      <c r="H9502">
        <f t="shared" si="297"/>
        <v>97.242647058823536</v>
      </c>
    </row>
    <row r="9503" spans="1:8" x14ac:dyDescent="0.3">
      <c r="A9503" s="9">
        <v>44189</v>
      </c>
      <c r="B9503" t="s">
        <v>14</v>
      </c>
      <c r="C9503">
        <v>16401</v>
      </c>
      <c r="D9503">
        <v>56</v>
      </c>
      <c r="E9503">
        <v>16669</v>
      </c>
      <c r="F9503">
        <v>212</v>
      </c>
      <c r="G9503">
        <f t="shared" si="296"/>
        <v>0.33595296658467816</v>
      </c>
      <c r="H9503">
        <f t="shared" si="297"/>
        <v>98.392225088487606</v>
      </c>
    </row>
    <row r="9504" spans="1:8" x14ac:dyDescent="0.3">
      <c r="A9504" s="9">
        <v>44189</v>
      </c>
      <c r="B9504" t="s">
        <v>15</v>
      </c>
      <c r="C9504">
        <v>211181</v>
      </c>
      <c r="D9504">
        <v>1029</v>
      </c>
      <c r="E9504">
        <v>215680</v>
      </c>
      <c r="F9504">
        <v>3470</v>
      </c>
      <c r="G9504">
        <f t="shared" si="296"/>
        <v>0.47709569732937684</v>
      </c>
      <c r="H9504">
        <f t="shared" si="297"/>
        <v>97.914039317507417</v>
      </c>
    </row>
    <row r="9505" spans="1:8" x14ac:dyDescent="0.3">
      <c r="A9505" s="9">
        <v>44189</v>
      </c>
      <c r="B9505" t="s">
        <v>16</v>
      </c>
      <c r="C9505">
        <v>241031</v>
      </c>
      <c r="D9505">
        <v>1368</v>
      </c>
      <c r="E9505">
        <v>247807</v>
      </c>
      <c r="F9505">
        <v>5408</v>
      </c>
      <c r="G9505">
        <f t="shared" si="296"/>
        <v>0.55204251695876227</v>
      </c>
      <c r="H9505">
        <f t="shared" si="297"/>
        <v>97.265613965707189</v>
      </c>
    </row>
    <row r="9506" spans="1:8" x14ac:dyDescent="0.3">
      <c r="A9506" s="9">
        <v>44189</v>
      </c>
      <c r="B9506" t="s">
        <v>17</v>
      </c>
      <c r="C9506">
        <v>18584</v>
      </c>
      <c r="D9506">
        <v>313</v>
      </c>
      <c r="E9506">
        <v>19266</v>
      </c>
      <c r="F9506">
        <v>369</v>
      </c>
      <c r="G9506">
        <f t="shared" si="296"/>
        <v>1.6246236894010173</v>
      </c>
      <c r="H9506">
        <f t="shared" si="297"/>
        <v>96.460085124052739</v>
      </c>
    </row>
    <row r="9507" spans="1:8" x14ac:dyDescent="0.3">
      <c r="A9507" s="9">
        <v>44189</v>
      </c>
      <c r="B9507" t="s">
        <v>18</v>
      </c>
      <c r="C9507">
        <v>252332</v>
      </c>
      <c r="D9507">
        <v>3227</v>
      </c>
      <c r="E9507">
        <v>271194</v>
      </c>
      <c r="F9507">
        <v>15635</v>
      </c>
      <c r="G9507">
        <f t="shared" si="296"/>
        <v>1.1899230808941201</v>
      </c>
      <c r="H9507">
        <f t="shared" si="297"/>
        <v>93.044831375325415</v>
      </c>
    </row>
    <row r="9508" spans="1:8" x14ac:dyDescent="0.3">
      <c r="A9508" s="9">
        <v>44189</v>
      </c>
      <c r="B9508" t="s">
        <v>20</v>
      </c>
      <c r="C9508">
        <v>601268</v>
      </c>
      <c r="D9508">
        <v>10347</v>
      </c>
      <c r="E9508">
        <v>619618</v>
      </c>
      <c r="F9508">
        <v>8003</v>
      </c>
      <c r="G9508">
        <f t="shared" si="296"/>
        <v>1.6698998415152562</v>
      </c>
      <c r="H9508">
        <f t="shared" si="297"/>
        <v>97.038497913230415</v>
      </c>
    </row>
    <row r="9509" spans="1:8" x14ac:dyDescent="0.3">
      <c r="A9509" s="9">
        <v>44189</v>
      </c>
      <c r="B9509" t="s">
        <v>21</v>
      </c>
      <c r="C9509">
        <v>48637</v>
      </c>
      <c r="D9509">
        <v>727</v>
      </c>
      <c r="E9509">
        <v>50364</v>
      </c>
      <c r="F9509">
        <v>1000</v>
      </c>
      <c r="G9509">
        <f t="shared" si="296"/>
        <v>1.4434913827336986</v>
      </c>
      <c r="H9509">
        <f t="shared" si="297"/>
        <v>96.570963386545941</v>
      </c>
    </row>
    <row r="9510" spans="1:8" x14ac:dyDescent="0.3">
      <c r="A9510" s="9">
        <v>44189</v>
      </c>
      <c r="B9510" t="s">
        <v>22</v>
      </c>
      <c r="C9510">
        <v>222911</v>
      </c>
      <c r="D9510">
        <v>4254</v>
      </c>
      <c r="E9510">
        <v>238205</v>
      </c>
      <c r="F9510">
        <v>11040</v>
      </c>
      <c r="G9510">
        <f t="shared" si="296"/>
        <v>1.7858567200520561</v>
      </c>
      <c r="H9510">
        <f t="shared" si="297"/>
        <v>93.579479859784641</v>
      </c>
    </row>
    <row r="9511" spans="1:8" x14ac:dyDescent="0.3">
      <c r="A9511" s="9">
        <v>44189</v>
      </c>
      <c r="B9511" t="s">
        <v>23</v>
      </c>
      <c r="C9511">
        <v>251149</v>
      </c>
      <c r="D9511">
        <v>2847</v>
      </c>
      <c r="E9511">
        <v>259226</v>
      </c>
      <c r="F9511">
        <v>5230</v>
      </c>
      <c r="G9511">
        <f t="shared" si="296"/>
        <v>1.0982694637112018</v>
      </c>
      <c r="H9511">
        <f t="shared" si="297"/>
        <v>96.884185999861131</v>
      </c>
    </row>
    <row r="9512" spans="1:8" x14ac:dyDescent="0.3">
      <c r="A9512" s="9">
        <v>44189</v>
      </c>
      <c r="B9512" t="s">
        <v>24</v>
      </c>
      <c r="C9512">
        <v>47869</v>
      </c>
      <c r="D9512">
        <v>894</v>
      </c>
      <c r="E9512">
        <v>53392</v>
      </c>
      <c r="F9512">
        <v>4629</v>
      </c>
      <c r="G9512">
        <f t="shared" si="296"/>
        <v>1.6744081510338626</v>
      </c>
      <c r="H9512">
        <f t="shared" si="297"/>
        <v>89.655753670961943</v>
      </c>
    </row>
    <row r="9513" spans="1:8" x14ac:dyDescent="0.3">
      <c r="A9513" s="9">
        <v>44189</v>
      </c>
      <c r="B9513" t="s">
        <v>25</v>
      </c>
      <c r="C9513">
        <v>113645</v>
      </c>
      <c r="D9513">
        <v>1853</v>
      </c>
      <c r="E9513">
        <v>119053</v>
      </c>
      <c r="F9513">
        <v>3555</v>
      </c>
      <c r="G9513">
        <f t="shared" si="296"/>
        <v>1.556449648475889</v>
      </c>
      <c r="H9513">
        <f t="shared" si="297"/>
        <v>95.457485321663455</v>
      </c>
    </row>
    <row r="9514" spans="1:8" x14ac:dyDescent="0.3">
      <c r="A9514" s="9">
        <v>44189</v>
      </c>
      <c r="B9514" t="s">
        <v>26</v>
      </c>
      <c r="C9514">
        <v>110962</v>
      </c>
      <c r="D9514">
        <v>1014</v>
      </c>
      <c r="E9514">
        <v>113609</v>
      </c>
      <c r="F9514">
        <v>1633</v>
      </c>
      <c r="G9514">
        <f t="shared" si="296"/>
        <v>0.8925349224093162</v>
      </c>
      <c r="H9514">
        <f t="shared" si="297"/>
        <v>97.670078955012372</v>
      </c>
    </row>
    <row r="9515" spans="1:8" x14ac:dyDescent="0.3">
      <c r="A9515" s="9">
        <v>44189</v>
      </c>
      <c r="B9515" t="s">
        <v>27</v>
      </c>
      <c r="C9515">
        <v>886547</v>
      </c>
      <c r="D9515">
        <v>12038</v>
      </c>
      <c r="E9515">
        <v>912340</v>
      </c>
      <c r="F9515">
        <v>13755</v>
      </c>
      <c r="G9515">
        <f t="shared" si="296"/>
        <v>1.3194642348247363</v>
      </c>
      <c r="H9515">
        <f t="shared" si="297"/>
        <v>97.172874147795781</v>
      </c>
    </row>
    <row r="9516" spans="1:8" x14ac:dyDescent="0.3">
      <c r="A9516" s="9">
        <v>44189</v>
      </c>
      <c r="B9516" t="s">
        <v>28</v>
      </c>
      <c r="C9516">
        <v>655644</v>
      </c>
      <c r="D9516">
        <v>2892</v>
      </c>
      <c r="E9516">
        <v>721510</v>
      </c>
      <c r="F9516">
        <v>62974</v>
      </c>
      <c r="G9516">
        <f t="shared" si="296"/>
        <v>0.40082604537705646</v>
      </c>
      <c r="H9516">
        <f t="shared" si="297"/>
        <v>90.871089797785203</v>
      </c>
    </row>
    <row r="9517" spans="1:8" x14ac:dyDescent="0.3">
      <c r="A9517" s="9">
        <v>44189</v>
      </c>
      <c r="B9517" t="s">
        <v>30</v>
      </c>
      <c r="C9517">
        <v>0</v>
      </c>
      <c r="D9517">
        <v>0</v>
      </c>
      <c r="E9517">
        <v>0</v>
      </c>
      <c r="F9517">
        <v>0</v>
      </c>
      <c r="G9517" t="e">
        <f t="shared" si="296"/>
        <v>#DIV/0!</v>
      </c>
      <c r="H9517" t="e">
        <f t="shared" si="297"/>
        <v>#DIV/0!</v>
      </c>
    </row>
    <row r="9518" spans="1:8" x14ac:dyDescent="0.3">
      <c r="A9518" s="9">
        <v>44189</v>
      </c>
      <c r="B9518" t="s">
        <v>29</v>
      </c>
      <c r="C9518">
        <v>8947</v>
      </c>
      <c r="D9518">
        <v>125</v>
      </c>
      <c r="E9518">
        <v>9309</v>
      </c>
      <c r="F9518">
        <v>237</v>
      </c>
      <c r="G9518">
        <f t="shared" si="296"/>
        <v>1.3427865506499086</v>
      </c>
      <c r="H9518">
        <f t="shared" si="297"/>
        <v>96.111290149317867</v>
      </c>
    </row>
    <row r="9519" spans="1:8" x14ac:dyDescent="0.3">
      <c r="A9519" s="9">
        <v>44189</v>
      </c>
      <c r="B9519" t="s">
        <v>31</v>
      </c>
      <c r="C9519">
        <v>220051</v>
      </c>
      <c r="D9519">
        <v>3514</v>
      </c>
      <c r="E9519">
        <v>234331</v>
      </c>
      <c r="F9519">
        <v>10766</v>
      </c>
      <c r="G9519">
        <f t="shared" si="296"/>
        <v>1.4995881893560818</v>
      </c>
      <c r="H9519">
        <f t="shared" si="297"/>
        <v>93.906055963572896</v>
      </c>
    </row>
    <row r="9520" spans="1:8" x14ac:dyDescent="0.3">
      <c r="A9520" s="9">
        <v>44189</v>
      </c>
      <c r="B9520" t="s">
        <v>32</v>
      </c>
      <c r="C9520">
        <v>1801700</v>
      </c>
      <c r="D9520">
        <v>48969</v>
      </c>
      <c r="E9520">
        <v>1906371</v>
      </c>
      <c r="F9520">
        <v>55702</v>
      </c>
      <c r="G9520">
        <f t="shared" si="296"/>
        <v>2.5687025243250132</v>
      </c>
      <c r="H9520">
        <f t="shared" si="297"/>
        <v>94.50941081248088</v>
      </c>
    </row>
    <row r="9521" spans="1:8" x14ac:dyDescent="0.3">
      <c r="A9521" s="9">
        <v>44189</v>
      </c>
      <c r="B9521" t="s">
        <v>33</v>
      </c>
      <c r="C9521">
        <v>26030</v>
      </c>
      <c r="D9521">
        <v>338</v>
      </c>
      <c r="E9521">
        <v>27827</v>
      </c>
      <c r="F9521">
        <v>1459</v>
      </c>
      <c r="G9521">
        <f t="shared" si="296"/>
        <v>1.2146476443741689</v>
      </c>
      <c r="H9521">
        <f t="shared" si="297"/>
        <v>93.542243145146799</v>
      </c>
    </row>
    <row r="9522" spans="1:8" x14ac:dyDescent="0.3">
      <c r="A9522" s="9">
        <v>44189</v>
      </c>
      <c r="B9522" t="s">
        <v>34</v>
      </c>
      <c r="C9522">
        <v>12894</v>
      </c>
      <c r="D9522">
        <v>135</v>
      </c>
      <c r="E9522">
        <v>13328</v>
      </c>
      <c r="F9522">
        <v>299</v>
      </c>
      <c r="G9522">
        <f t="shared" si="296"/>
        <v>1.0129051620648259</v>
      </c>
      <c r="H9522">
        <f t="shared" si="297"/>
        <v>96.743697478991592</v>
      </c>
    </row>
    <row r="9523" spans="1:8" x14ac:dyDescent="0.3">
      <c r="A9523" s="9">
        <v>44189</v>
      </c>
      <c r="B9523" t="s">
        <v>35</v>
      </c>
      <c r="C9523">
        <v>4008</v>
      </c>
      <c r="D9523">
        <v>8</v>
      </c>
      <c r="E9523">
        <v>4156</v>
      </c>
      <c r="F9523">
        <v>140</v>
      </c>
      <c r="G9523">
        <f t="shared" si="296"/>
        <v>0.19249278152069296</v>
      </c>
      <c r="H9523">
        <f t="shared" si="297"/>
        <v>96.438883541867185</v>
      </c>
    </row>
    <row r="9524" spans="1:8" x14ac:dyDescent="0.3">
      <c r="A9524" s="9">
        <v>44189</v>
      </c>
      <c r="B9524" t="s">
        <v>36</v>
      </c>
      <c r="C9524">
        <v>11423</v>
      </c>
      <c r="D9524">
        <v>77</v>
      </c>
      <c r="E9524">
        <v>11877</v>
      </c>
      <c r="F9524">
        <v>377</v>
      </c>
      <c r="G9524">
        <f t="shared" si="296"/>
        <v>0.64831186326513435</v>
      </c>
      <c r="H9524">
        <f t="shared" si="297"/>
        <v>96.177485897112064</v>
      </c>
    </row>
    <row r="9525" spans="1:8" x14ac:dyDescent="0.3">
      <c r="A9525" s="9">
        <v>44189</v>
      </c>
      <c r="B9525" t="s">
        <v>37</v>
      </c>
      <c r="C9525">
        <v>322648</v>
      </c>
      <c r="D9525">
        <v>1846</v>
      </c>
      <c r="E9525">
        <v>327279</v>
      </c>
      <c r="F9525">
        <v>2785</v>
      </c>
      <c r="G9525">
        <f t="shared" si="296"/>
        <v>0.56404474469794885</v>
      </c>
      <c r="H9525">
        <f t="shared" si="297"/>
        <v>98.584999343068148</v>
      </c>
    </row>
    <row r="9526" spans="1:8" x14ac:dyDescent="0.3">
      <c r="A9526" s="9">
        <v>44189</v>
      </c>
      <c r="B9526" t="s">
        <v>38</v>
      </c>
      <c r="C9526">
        <v>36866</v>
      </c>
      <c r="D9526">
        <v>629</v>
      </c>
      <c r="E9526">
        <v>37845</v>
      </c>
      <c r="F9526">
        <v>350</v>
      </c>
      <c r="G9526">
        <f t="shared" si="296"/>
        <v>1.6620425419474172</v>
      </c>
      <c r="H9526">
        <f t="shared" si="297"/>
        <v>97.413132514202672</v>
      </c>
    </row>
    <row r="9527" spans="1:8" x14ac:dyDescent="0.3">
      <c r="A9527" s="9">
        <v>44189</v>
      </c>
      <c r="B9527" t="s">
        <v>39</v>
      </c>
      <c r="C9527">
        <v>153964</v>
      </c>
      <c r="D9527">
        <v>5243</v>
      </c>
      <c r="E9527">
        <v>164145</v>
      </c>
      <c r="F9527">
        <v>4938</v>
      </c>
      <c r="G9527">
        <f t="shared" si="296"/>
        <v>3.194127143683938</v>
      </c>
      <c r="H9527">
        <f t="shared" si="297"/>
        <v>93.797557037984703</v>
      </c>
    </row>
    <row r="9528" spans="1:8" x14ac:dyDescent="0.3">
      <c r="A9528" s="9">
        <v>44189</v>
      </c>
      <c r="B9528" t="s">
        <v>40</v>
      </c>
      <c r="C9528">
        <v>287418</v>
      </c>
      <c r="D9528">
        <v>2642</v>
      </c>
      <c r="E9528">
        <v>301708</v>
      </c>
      <c r="F9528">
        <v>11648</v>
      </c>
      <c r="G9528">
        <f t="shared" si="296"/>
        <v>0.87568112214459015</v>
      </c>
      <c r="H9528">
        <f t="shared" si="297"/>
        <v>95.263632386280776</v>
      </c>
    </row>
    <row r="9529" spans="1:8" x14ac:dyDescent="0.3">
      <c r="A9529" s="9">
        <v>44189</v>
      </c>
      <c r="B9529" t="s">
        <v>41</v>
      </c>
      <c r="C9529">
        <v>5110</v>
      </c>
      <c r="D9529">
        <v>125</v>
      </c>
      <c r="E9529">
        <v>5632</v>
      </c>
      <c r="F9529">
        <v>397</v>
      </c>
      <c r="G9529">
        <f t="shared" si="296"/>
        <v>2.2194602272727271</v>
      </c>
      <c r="H9529">
        <f t="shared" si="297"/>
        <v>90.731534090909093</v>
      </c>
    </row>
    <row r="9530" spans="1:8" x14ac:dyDescent="0.3">
      <c r="A9530" s="9">
        <v>44189</v>
      </c>
      <c r="B9530" t="s">
        <v>42</v>
      </c>
      <c r="C9530">
        <v>788742</v>
      </c>
      <c r="D9530">
        <v>12024</v>
      </c>
      <c r="E9530">
        <v>810080</v>
      </c>
      <c r="F9530">
        <v>9314</v>
      </c>
      <c r="G9530">
        <f t="shared" si="296"/>
        <v>1.4842978471262098</v>
      </c>
      <c r="H9530">
        <f t="shared" si="297"/>
        <v>97.365939166502073</v>
      </c>
    </row>
    <row r="9531" spans="1:8" x14ac:dyDescent="0.3">
      <c r="A9531" s="9">
        <v>44189</v>
      </c>
      <c r="B9531" t="s">
        <v>53</v>
      </c>
      <c r="C9531">
        <v>275217</v>
      </c>
      <c r="D9531">
        <v>1524</v>
      </c>
      <c r="E9531">
        <v>283556</v>
      </c>
      <c r="F9531">
        <v>6815</v>
      </c>
      <c r="G9531">
        <f t="shared" si="296"/>
        <v>0.53745997263327172</v>
      </c>
      <c r="H9531">
        <f t="shared" si="297"/>
        <v>97.059134703550626</v>
      </c>
    </row>
    <row r="9532" spans="1:8" x14ac:dyDescent="0.3">
      <c r="A9532" s="9">
        <v>44189</v>
      </c>
      <c r="B9532" t="s">
        <v>44</v>
      </c>
      <c r="C9532">
        <v>32640</v>
      </c>
      <c r="D9532">
        <v>384</v>
      </c>
      <c r="E9532">
        <v>33216</v>
      </c>
      <c r="F9532">
        <v>192</v>
      </c>
      <c r="G9532">
        <f t="shared" si="296"/>
        <v>1.1560693641618498</v>
      </c>
      <c r="H9532">
        <f t="shared" si="297"/>
        <v>98.265895953757223</v>
      </c>
    </row>
    <row r="9533" spans="1:8" x14ac:dyDescent="0.3">
      <c r="A9533" s="9">
        <v>44189</v>
      </c>
      <c r="B9533" t="s">
        <v>46</v>
      </c>
      <c r="C9533">
        <v>80986</v>
      </c>
      <c r="D9533">
        <v>1447</v>
      </c>
      <c r="E9533">
        <v>87940</v>
      </c>
      <c r="F9533">
        <v>5507</v>
      </c>
      <c r="G9533">
        <f t="shared" si="296"/>
        <v>1.6454400727768934</v>
      </c>
      <c r="H9533">
        <f t="shared" si="297"/>
        <v>92.092335683420515</v>
      </c>
    </row>
    <row r="9534" spans="1:8" x14ac:dyDescent="0.3">
      <c r="A9534" s="9">
        <v>44189</v>
      </c>
      <c r="B9534" t="s">
        <v>45</v>
      </c>
      <c r="C9534">
        <v>553019</v>
      </c>
      <c r="D9534">
        <v>8245</v>
      </c>
      <c r="E9534">
        <v>577642</v>
      </c>
      <c r="F9534">
        <v>16378</v>
      </c>
      <c r="G9534">
        <f t="shared" si="296"/>
        <v>1.4273546591141226</v>
      </c>
      <c r="H9534">
        <f t="shared" si="297"/>
        <v>95.737325194497629</v>
      </c>
    </row>
    <row r="9535" spans="1:8" x14ac:dyDescent="0.3">
      <c r="A9535" s="9">
        <v>44189</v>
      </c>
      <c r="B9535" t="s">
        <v>47</v>
      </c>
      <c r="C9535">
        <v>516462</v>
      </c>
      <c r="D9535">
        <v>9473</v>
      </c>
      <c r="E9535">
        <v>541624</v>
      </c>
      <c r="F9535">
        <v>15689</v>
      </c>
      <c r="G9535">
        <f t="shared" si="296"/>
        <v>1.7489993057914717</v>
      </c>
      <c r="H9535">
        <f t="shared" si="297"/>
        <v>95.354341757381505</v>
      </c>
    </row>
    <row r="9536" spans="1:8" x14ac:dyDescent="0.3">
      <c r="A9536" s="9">
        <v>44190</v>
      </c>
      <c r="B9536" t="s">
        <v>13</v>
      </c>
      <c r="C9536">
        <v>869124</v>
      </c>
      <c r="D9536">
        <v>7089</v>
      </c>
      <c r="E9536">
        <v>880075</v>
      </c>
      <c r="F9536">
        <v>3862</v>
      </c>
      <c r="G9536">
        <f t="shared" si="296"/>
        <v>0.80549953128994689</v>
      </c>
      <c r="H9536">
        <f t="shared" si="297"/>
        <v>98.755674232309744</v>
      </c>
    </row>
    <row r="9537" spans="1:8" x14ac:dyDescent="0.3">
      <c r="A9537" s="9">
        <v>44190</v>
      </c>
      <c r="B9537" t="s">
        <v>12</v>
      </c>
      <c r="C9537">
        <v>4775</v>
      </c>
      <c r="D9537">
        <v>62</v>
      </c>
      <c r="E9537">
        <v>4901</v>
      </c>
      <c r="F9537">
        <v>64</v>
      </c>
      <c r="G9537">
        <f t="shared" si="296"/>
        <v>1.265047949398082</v>
      </c>
      <c r="H9537">
        <f t="shared" si="297"/>
        <v>97.429096102836155</v>
      </c>
    </row>
    <row r="9538" spans="1:8" x14ac:dyDescent="0.3">
      <c r="A9538" s="9">
        <v>44190</v>
      </c>
      <c r="B9538" t="s">
        <v>14</v>
      </c>
      <c r="C9538">
        <v>16438</v>
      </c>
      <c r="D9538">
        <v>56</v>
      </c>
      <c r="E9538">
        <v>16678</v>
      </c>
      <c r="F9538">
        <v>184</v>
      </c>
      <c r="G9538">
        <f t="shared" si="296"/>
        <v>0.33577167526082263</v>
      </c>
      <c r="H9538">
        <f t="shared" si="297"/>
        <v>98.560978534596472</v>
      </c>
    </row>
    <row r="9539" spans="1:8" x14ac:dyDescent="0.3">
      <c r="A9539" s="9">
        <v>44190</v>
      </c>
      <c r="B9539" t="s">
        <v>15</v>
      </c>
      <c r="C9539">
        <v>211286</v>
      </c>
      <c r="D9539">
        <v>1033</v>
      </c>
      <c r="E9539">
        <v>215775</v>
      </c>
      <c r="F9539">
        <v>3456</v>
      </c>
      <c r="G9539">
        <f t="shared" ref="G9539:G9602" si="298">(D9539*100)/E9539</f>
        <v>0.47873942764453714</v>
      </c>
      <c r="H9539">
        <f t="shared" ref="H9539:H9602" si="299">(C9539*100)/E9539</f>
        <v>97.919592167767348</v>
      </c>
    </row>
    <row r="9540" spans="1:8" x14ac:dyDescent="0.3">
      <c r="A9540" s="9">
        <v>44190</v>
      </c>
      <c r="B9540" t="s">
        <v>16</v>
      </c>
      <c r="C9540">
        <v>241546</v>
      </c>
      <c r="D9540">
        <v>1371</v>
      </c>
      <c r="E9540">
        <v>248351</v>
      </c>
      <c r="F9540">
        <v>5434</v>
      </c>
      <c r="G9540">
        <f t="shared" si="298"/>
        <v>0.55204126417852151</v>
      </c>
      <c r="H9540">
        <f t="shared" si="299"/>
        <v>97.259926475029289</v>
      </c>
    </row>
    <row r="9541" spans="1:8" x14ac:dyDescent="0.3">
      <c r="A9541" s="9">
        <v>44190</v>
      </c>
      <c r="B9541" t="s">
        <v>17</v>
      </c>
      <c r="C9541">
        <v>18634</v>
      </c>
      <c r="D9541">
        <v>314</v>
      </c>
      <c r="E9541">
        <v>19309</v>
      </c>
      <c r="F9541">
        <v>361</v>
      </c>
      <c r="G9541">
        <f t="shared" si="298"/>
        <v>1.6261846807188358</v>
      </c>
      <c r="H9541">
        <f t="shared" si="299"/>
        <v>96.504220829664916</v>
      </c>
    </row>
    <row r="9542" spans="1:8" x14ac:dyDescent="0.3">
      <c r="A9542" s="9">
        <v>44190</v>
      </c>
      <c r="B9542" t="s">
        <v>18</v>
      </c>
      <c r="C9542">
        <v>254024</v>
      </c>
      <c r="D9542">
        <v>3249</v>
      </c>
      <c r="E9542">
        <v>272426</v>
      </c>
      <c r="F9542">
        <v>15153</v>
      </c>
      <c r="G9542">
        <f t="shared" si="298"/>
        <v>1.1926174447372864</v>
      </c>
      <c r="H9542">
        <f t="shared" si="299"/>
        <v>93.245138129253448</v>
      </c>
    </row>
    <row r="9543" spans="1:8" x14ac:dyDescent="0.3">
      <c r="A9543" s="9">
        <v>44190</v>
      </c>
      <c r="B9543" t="s">
        <v>20</v>
      </c>
      <c r="C9543">
        <v>602388</v>
      </c>
      <c r="D9543">
        <v>10384</v>
      </c>
      <c r="E9543">
        <v>620681</v>
      </c>
      <c r="F9543">
        <v>7909</v>
      </c>
      <c r="G9543">
        <f t="shared" si="298"/>
        <v>1.6730011068487678</v>
      </c>
      <c r="H9543">
        <f t="shared" si="299"/>
        <v>97.052753346727229</v>
      </c>
    </row>
    <row r="9544" spans="1:8" x14ac:dyDescent="0.3">
      <c r="A9544" s="9">
        <v>44190</v>
      </c>
      <c r="B9544" t="s">
        <v>21</v>
      </c>
      <c r="C9544">
        <v>48725</v>
      </c>
      <c r="D9544">
        <v>728</v>
      </c>
      <c r="E9544">
        <v>50454</v>
      </c>
      <c r="F9544">
        <v>1001</v>
      </c>
      <c r="G9544">
        <f t="shared" si="298"/>
        <v>1.4428984817853887</v>
      </c>
      <c r="H9544">
        <f t="shared" si="299"/>
        <v>96.573116105759695</v>
      </c>
    </row>
    <row r="9545" spans="1:8" x14ac:dyDescent="0.3">
      <c r="A9545" s="9">
        <v>44190</v>
      </c>
      <c r="B9545" t="s">
        <v>22</v>
      </c>
      <c r="C9545">
        <v>224092</v>
      </c>
      <c r="D9545">
        <v>4262</v>
      </c>
      <c r="E9545">
        <v>239195</v>
      </c>
      <c r="F9545">
        <v>10841</v>
      </c>
      <c r="G9545">
        <f t="shared" si="298"/>
        <v>1.7818098204393904</v>
      </c>
      <c r="H9545">
        <f t="shared" si="299"/>
        <v>93.685904805702464</v>
      </c>
    </row>
    <row r="9546" spans="1:8" x14ac:dyDescent="0.3">
      <c r="A9546" s="9">
        <v>44190</v>
      </c>
      <c r="B9546" t="s">
        <v>23</v>
      </c>
      <c r="C9546">
        <v>251908</v>
      </c>
      <c r="D9546">
        <v>2854</v>
      </c>
      <c r="E9546">
        <v>259745</v>
      </c>
      <c r="F9546">
        <v>4983</v>
      </c>
      <c r="G9546">
        <f t="shared" si="298"/>
        <v>1.0987699474484591</v>
      </c>
      <c r="H9546">
        <f t="shared" si="299"/>
        <v>96.982810063716343</v>
      </c>
    </row>
    <row r="9547" spans="1:8" x14ac:dyDescent="0.3">
      <c r="A9547" s="9">
        <v>44190</v>
      </c>
      <c r="B9547" t="s">
        <v>24</v>
      </c>
      <c r="C9547">
        <v>48186</v>
      </c>
      <c r="D9547">
        <v>899</v>
      </c>
      <c r="E9547">
        <v>53766</v>
      </c>
      <c r="F9547">
        <v>4681</v>
      </c>
      <c r="G9547">
        <f t="shared" si="298"/>
        <v>1.6720604099244876</v>
      </c>
      <c r="H9547">
        <f t="shared" si="299"/>
        <v>89.621694007365249</v>
      </c>
    </row>
    <row r="9548" spans="1:8" x14ac:dyDescent="0.3">
      <c r="A9548" s="9">
        <v>44190</v>
      </c>
      <c r="B9548" t="s">
        <v>25</v>
      </c>
      <c r="C9548">
        <v>113944</v>
      </c>
      <c r="D9548">
        <v>1860</v>
      </c>
      <c r="E9548">
        <v>119344</v>
      </c>
      <c r="F9548">
        <v>3540</v>
      </c>
      <c r="G9548">
        <f t="shared" si="298"/>
        <v>1.5585199088349644</v>
      </c>
      <c r="H9548">
        <f t="shared" si="299"/>
        <v>95.475264780801723</v>
      </c>
    </row>
    <row r="9549" spans="1:8" x14ac:dyDescent="0.3">
      <c r="A9549" s="9">
        <v>44190</v>
      </c>
      <c r="B9549" t="s">
        <v>26</v>
      </c>
      <c r="C9549">
        <v>111175</v>
      </c>
      <c r="D9549">
        <v>1016</v>
      </c>
      <c r="E9549">
        <v>113786</v>
      </c>
      <c r="F9549">
        <v>1595</v>
      </c>
      <c r="G9549">
        <f t="shared" si="298"/>
        <v>0.89290422371820788</v>
      </c>
      <c r="H9549">
        <f t="shared" si="299"/>
        <v>97.705341606172993</v>
      </c>
    </row>
    <row r="9550" spans="1:8" x14ac:dyDescent="0.3">
      <c r="A9550" s="9">
        <v>44190</v>
      </c>
      <c r="B9550" t="s">
        <v>27</v>
      </c>
      <c r="C9550">
        <v>887815</v>
      </c>
      <c r="D9550">
        <v>12039</v>
      </c>
      <c r="E9550">
        <v>913483</v>
      </c>
      <c r="F9550">
        <v>13629</v>
      </c>
      <c r="G9550">
        <f t="shared" si="298"/>
        <v>1.3179227199630426</v>
      </c>
      <c r="H9550">
        <f t="shared" si="299"/>
        <v>97.190095491651192</v>
      </c>
    </row>
    <row r="9551" spans="1:8" x14ac:dyDescent="0.3">
      <c r="A9551" s="9">
        <v>44190</v>
      </c>
      <c r="B9551" t="s">
        <v>28</v>
      </c>
      <c r="C9551">
        <v>660445</v>
      </c>
      <c r="D9551">
        <v>2914</v>
      </c>
      <c r="E9551">
        <v>726687</v>
      </c>
      <c r="F9551">
        <v>63328</v>
      </c>
      <c r="G9551">
        <f t="shared" si="298"/>
        <v>0.40099795372698288</v>
      </c>
      <c r="H9551">
        <f t="shared" si="299"/>
        <v>90.884383510369659</v>
      </c>
    </row>
    <row r="9552" spans="1:8" x14ac:dyDescent="0.3">
      <c r="A9552" s="9">
        <v>44190</v>
      </c>
      <c r="B9552" t="s">
        <v>30</v>
      </c>
      <c r="C9552">
        <v>0</v>
      </c>
      <c r="D9552">
        <v>0</v>
      </c>
      <c r="E9552">
        <v>0</v>
      </c>
      <c r="F9552">
        <v>0</v>
      </c>
      <c r="G9552" t="e">
        <f t="shared" si="298"/>
        <v>#DIV/0!</v>
      </c>
      <c r="H9552" t="e">
        <f t="shared" si="299"/>
        <v>#DIV/0!</v>
      </c>
    </row>
    <row r="9553" spans="1:8" x14ac:dyDescent="0.3">
      <c r="A9553" s="9">
        <v>44190</v>
      </c>
      <c r="B9553" t="s">
        <v>29</v>
      </c>
      <c r="C9553">
        <v>8969</v>
      </c>
      <c r="D9553">
        <v>126</v>
      </c>
      <c r="E9553">
        <v>9341</v>
      </c>
      <c r="F9553">
        <v>246</v>
      </c>
      <c r="G9553">
        <f t="shared" si="298"/>
        <v>1.3488919815865539</v>
      </c>
      <c r="H9553">
        <f t="shared" si="299"/>
        <v>96.017557006744454</v>
      </c>
    </row>
    <row r="9554" spans="1:8" x14ac:dyDescent="0.3">
      <c r="A9554" s="9">
        <v>44190</v>
      </c>
      <c r="B9554" t="s">
        <v>31</v>
      </c>
      <c r="C9554">
        <v>221169</v>
      </c>
      <c r="D9554">
        <v>3524</v>
      </c>
      <c r="E9554">
        <v>235369</v>
      </c>
      <c r="F9554">
        <v>10676</v>
      </c>
      <c r="G9554">
        <f t="shared" si="298"/>
        <v>1.4972235086183823</v>
      </c>
      <c r="H9554">
        <f t="shared" si="299"/>
        <v>93.966920027701178</v>
      </c>
    </row>
    <row r="9555" spans="1:8" x14ac:dyDescent="0.3">
      <c r="A9555" s="9">
        <v>44190</v>
      </c>
      <c r="B9555" t="s">
        <v>32</v>
      </c>
      <c r="C9555">
        <v>1804871</v>
      </c>
      <c r="D9555">
        <v>49058</v>
      </c>
      <c r="E9555">
        <v>1909951</v>
      </c>
      <c r="F9555">
        <v>56022</v>
      </c>
      <c r="G9555">
        <f t="shared" si="298"/>
        <v>2.5685475700685516</v>
      </c>
      <c r="H9555">
        <f t="shared" si="299"/>
        <v>94.498288175979383</v>
      </c>
    </row>
    <row r="9556" spans="1:8" x14ac:dyDescent="0.3">
      <c r="A9556" s="9">
        <v>44190</v>
      </c>
      <c r="B9556" t="s">
        <v>33</v>
      </c>
      <c r="C9556">
        <v>26173</v>
      </c>
      <c r="D9556">
        <v>341</v>
      </c>
      <c r="E9556">
        <v>27876</v>
      </c>
      <c r="F9556">
        <v>1362</v>
      </c>
      <c r="G9556">
        <f t="shared" si="298"/>
        <v>1.2232745013631798</v>
      </c>
      <c r="H9556">
        <f t="shared" si="299"/>
        <v>93.890802123690634</v>
      </c>
    </row>
    <row r="9557" spans="1:8" x14ac:dyDescent="0.3">
      <c r="A9557" s="9">
        <v>44190</v>
      </c>
      <c r="B9557" t="s">
        <v>34</v>
      </c>
      <c r="C9557">
        <v>12922</v>
      </c>
      <c r="D9557">
        <v>135</v>
      </c>
      <c r="E9557">
        <v>13340</v>
      </c>
      <c r="F9557">
        <v>283</v>
      </c>
      <c r="G9557">
        <f t="shared" si="298"/>
        <v>1.0119940029985008</v>
      </c>
      <c r="H9557">
        <f t="shared" si="299"/>
        <v>96.866566716641685</v>
      </c>
    </row>
    <row r="9558" spans="1:8" x14ac:dyDescent="0.3">
      <c r="A9558" s="9">
        <v>44190</v>
      </c>
      <c r="B9558" t="s">
        <v>35</v>
      </c>
      <c r="C9558">
        <v>4024</v>
      </c>
      <c r="D9558">
        <v>8</v>
      </c>
      <c r="E9558">
        <v>4178</v>
      </c>
      <c r="F9558">
        <v>146</v>
      </c>
      <c r="G9558">
        <f t="shared" si="298"/>
        <v>0.19147917663954045</v>
      </c>
      <c r="H9558">
        <f t="shared" si="299"/>
        <v>96.314025849688846</v>
      </c>
    </row>
    <row r="9559" spans="1:8" x14ac:dyDescent="0.3">
      <c r="A9559" s="9">
        <v>44190</v>
      </c>
      <c r="B9559" t="s">
        <v>36</v>
      </c>
      <c r="C9559">
        <v>11508</v>
      </c>
      <c r="D9559">
        <v>77</v>
      </c>
      <c r="E9559">
        <v>11890</v>
      </c>
      <c r="F9559">
        <v>305</v>
      </c>
      <c r="G9559">
        <f t="shared" si="298"/>
        <v>0.64760302775441547</v>
      </c>
      <c r="H9559">
        <f t="shared" si="299"/>
        <v>96.787216148023546</v>
      </c>
    </row>
    <row r="9560" spans="1:8" x14ac:dyDescent="0.3">
      <c r="A9560" s="9">
        <v>44190</v>
      </c>
      <c r="B9560" t="s">
        <v>37</v>
      </c>
      <c r="C9560">
        <v>322972</v>
      </c>
      <c r="D9560">
        <v>1850</v>
      </c>
      <c r="E9560">
        <v>327542</v>
      </c>
      <c r="F9560">
        <v>2720</v>
      </c>
      <c r="G9560">
        <f t="shared" si="298"/>
        <v>0.56481306214164906</v>
      </c>
      <c r="H9560">
        <f t="shared" si="299"/>
        <v>98.604759084331164</v>
      </c>
    </row>
    <row r="9561" spans="1:8" x14ac:dyDescent="0.3">
      <c r="A9561" s="9">
        <v>44190</v>
      </c>
      <c r="B9561" t="s">
        <v>38</v>
      </c>
      <c r="C9561">
        <v>36892</v>
      </c>
      <c r="D9561">
        <v>629</v>
      </c>
      <c r="E9561">
        <v>37885</v>
      </c>
      <c r="F9561">
        <v>364</v>
      </c>
      <c r="G9561">
        <f t="shared" si="298"/>
        <v>1.6602877128150983</v>
      </c>
      <c r="H9561">
        <f t="shared" si="299"/>
        <v>97.37890985878316</v>
      </c>
    </row>
    <row r="9562" spans="1:8" x14ac:dyDescent="0.3">
      <c r="A9562" s="9">
        <v>44190</v>
      </c>
      <c r="B9562" t="s">
        <v>39</v>
      </c>
      <c r="C9562">
        <v>154433</v>
      </c>
      <c r="D9562">
        <v>5260</v>
      </c>
      <c r="E9562">
        <v>164505</v>
      </c>
      <c r="F9562">
        <v>4812</v>
      </c>
      <c r="G9562">
        <f t="shared" si="298"/>
        <v>3.1974712014832374</v>
      </c>
      <c r="H9562">
        <f t="shared" si="299"/>
        <v>93.877389744992556</v>
      </c>
    </row>
    <row r="9563" spans="1:8" x14ac:dyDescent="0.3">
      <c r="A9563" s="9">
        <v>44190</v>
      </c>
      <c r="B9563" t="s">
        <v>40</v>
      </c>
      <c r="C9563">
        <v>288388</v>
      </c>
      <c r="D9563">
        <v>2650</v>
      </c>
      <c r="E9563">
        <v>302709</v>
      </c>
      <c r="F9563">
        <v>11671</v>
      </c>
      <c r="G9563">
        <f t="shared" si="298"/>
        <v>0.87542821653799519</v>
      </c>
      <c r="H9563">
        <f t="shared" si="299"/>
        <v>95.269053777720515</v>
      </c>
    </row>
    <row r="9564" spans="1:8" x14ac:dyDescent="0.3">
      <c r="A9564" s="9">
        <v>44190</v>
      </c>
      <c r="B9564" t="s">
        <v>41</v>
      </c>
      <c r="C9564">
        <v>5119</v>
      </c>
      <c r="D9564">
        <v>125</v>
      </c>
      <c r="E9564">
        <v>5664</v>
      </c>
      <c r="F9564">
        <v>420</v>
      </c>
      <c r="G9564">
        <f t="shared" si="298"/>
        <v>2.2069209039548023</v>
      </c>
      <c r="H9564">
        <f t="shared" si="299"/>
        <v>90.377824858757066</v>
      </c>
    </row>
    <row r="9565" spans="1:8" x14ac:dyDescent="0.3">
      <c r="A9565" s="9">
        <v>44190</v>
      </c>
      <c r="B9565" t="s">
        <v>42</v>
      </c>
      <c r="C9565">
        <v>789862</v>
      </c>
      <c r="D9565">
        <v>12036</v>
      </c>
      <c r="E9565">
        <v>811115</v>
      </c>
      <c r="F9565">
        <v>9217</v>
      </c>
      <c r="G9565">
        <f t="shared" si="298"/>
        <v>1.4838832964499484</v>
      </c>
      <c r="H9565">
        <f t="shared" si="299"/>
        <v>97.379779685987813</v>
      </c>
    </row>
    <row r="9566" spans="1:8" x14ac:dyDescent="0.3">
      <c r="A9566" s="9">
        <v>44190</v>
      </c>
      <c r="B9566" t="s">
        <v>53</v>
      </c>
      <c r="C9566">
        <v>275708</v>
      </c>
      <c r="D9566">
        <v>1527</v>
      </c>
      <c r="E9566">
        <v>284074</v>
      </c>
      <c r="F9566">
        <v>6839</v>
      </c>
      <c r="G9566">
        <f t="shared" si="298"/>
        <v>0.53753599414237141</v>
      </c>
      <c r="H9566">
        <f t="shared" si="299"/>
        <v>97.054992713166286</v>
      </c>
    </row>
    <row r="9567" spans="1:8" x14ac:dyDescent="0.3">
      <c r="A9567" s="9">
        <v>44190</v>
      </c>
      <c r="B9567" t="s">
        <v>44</v>
      </c>
      <c r="C9567">
        <v>32657</v>
      </c>
      <c r="D9567">
        <v>384</v>
      </c>
      <c r="E9567">
        <v>33225</v>
      </c>
      <c r="F9567">
        <v>184</v>
      </c>
      <c r="G9567">
        <f t="shared" si="298"/>
        <v>1.1557562076749435</v>
      </c>
      <c r="H9567">
        <f t="shared" si="299"/>
        <v>98.29044394281415</v>
      </c>
    </row>
    <row r="9568" spans="1:8" x14ac:dyDescent="0.3">
      <c r="A9568" s="9">
        <v>44190</v>
      </c>
      <c r="B9568" t="s">
        <v>46</v>
      </c>
      <c r="C9568">
        <v>81587</v>
      </c>
      <c r="D9568">
        <v>1458</v>
      </c>
      <c r="E9568">
        <v>88376</v>
      </c>
      <c r="F9568">
        <v>5331</v>
      </c>
      <c r="G9568">
        <f t="shared" si="298"/>
        <v>1.6497691680999367</v>
      </c>
      <c r="H9568">
        <f t="shared" si="299"/>
        <v>92.318050149361824</v>
      </c>
    </row>
    <row r="9569" spans="1:8" x14ac:dyDescent="0.3">
      <c r="A9569" s="9">
        <v>44190</v>
      </c>
      <c r="B9569" t="s">
        <v>45</v>
      </c>
      <c r="C9569">
        <v>554202</v>
      </c>
      <c r="D9569">
        <v>8267</v>
      </c>
      <c r="E9569">
        <v>578568</v>
      </c>
      <c r="F9569">
        <v>16099</v>
      </c>
      <c r="G9569">
        <f t="shared" si="298"/>
        <v>1.4288726649244341</v>
      </c>
      <c r="H9569">
        <f t="shared" si="299"/>
        <v>95.788567635956355</v>
      </c>
    </row>
    <row r="9570" spans="1:8" x14ac:dyDescent="0.3">
      <c r="A9570" s="9">
        <v>44190</v>
      </c>
      <c r="B9570" t="s">
        <v>47</v>
      </c>
      <c r="C9570">
        <v>518516</v>
      </c>
      <c r="D9570">
        <v>9505</v>
      </c>
      <c r="E9570">
        <v>543214</v>
      </c>
      <c r="F9570">
        <v>15193</v>
      </c>
      <c r="G9570">
        <f t="shared" si="298"/>
        <v>1.7497708085579533</v>
      </c>
      <c r="H9570">
        <f t="shared" si="299"/>
        <v>95.45335724042458</v>
      </c>
    </row>
    <row r="9571" spans="1:8" x14ac:dyDescent="0.3">
      <c r="A9571" s="9">
        <v>44191</v>
      </c>
      <c r="B9571" t="s">
        <v>13</v>
      </c>
      <c r="C9571">
        <v>869478</v>
      </c>
      <c r="D9571">
        <v>7091</v>
      </c>
      <c r="E9571">
        <v>880430</v>
      </c>
      <c r="F9571">
        <v>3861</v>
      </c>
      <c r="G9571">
        <f t="shared" si="298"/>
        <v>0.8054019058868962</v>
      </c>
      <c r="H9571">
        <f t="shared" si="299"/>
        <v>98.756062378610451</v>
      </c>
    </row>
    <row r="9572" spans="1:8" x14ac:dyDescent="0.3">
      <c r="A9572" s="9">
        <v>44191</v>
      </c>
      <c r="B9572" t="s">
        <v>12</v>
      </c>
      <c r="C9572">
        <v>4781</v>
      </c>
      <c r="D9572">
        <v>62</v>
      </c>
      <c r="E9572">
        <v>4912</v>
      </c>
      <c r="F9572">
        <v>69</v>
      </c>
      <c r="G9572">
        <f t="shared" si="298"/>
        <v>1.2622149837133549</v>
      </c>
      <c r="H9572">
        <f t="shared" si="299"/>
        <v>97.333061889250814</v>
      </c>
    </row>
    <row r="9573" spans="1:8" x14ac:dyDescent="0.3">
      <c r="A9573" s="9">
        <v>44191</v>
      </c>
      <c r="B9573" t="s">
        <v>14</v>
      </c>
      <c r="C9573">
        <v>16454</v>
      </c>
      <c r="D9573">
        <v>56</v>
      </c>
      <c r="E9573">
        <v>16678</v>
      </c>
      <c r="F9573">
        <v>168</v>
      </c>
      <c r="G9573">
        <f t="shared" si="298"/>
        <v>0.33577167526082263</v>
      </c>
      <c r="H9573">
        <f t="shared" si="299"/>
        <v>98.656913298956709</v>
      </c>
    </row>
    <row r="9574" spans="1:8" x14ac:dyDescent="0.3">
      <c r="A9574" s="9">
        <v>44191</v>
      </c>
      <c r="B9574" t="s">
        <v>15</v>
      </c>
      <c r="C9574">
        <v>211381</v>
      </c>
      <c r="D9574">
        <v>1033</v>
      </c>
      <c r="E9574">
        <v>215836</v>
      </c>
      <c r="F9574">
        <v>3422</v>
      </c>
      <c r="G9574">
        <f t="shared" si="298"/>
        <v>0.47860412535443575</v>
      </c>
      <c r="H9574">
        <f t="shared" si="299"/>
        <v>97.935932837895436</v>
      </c>
    </row>
    <row r="9575" spans="1:8" x14ac:dyDescent="0.3">
      <c r="A9575" s="9">
        <v>44191</v>
      </c>
      <c r="B9575" t="s">
        <v>16</v>
      </c>
      <c r="C9575">
        <v>242068</v>
      </c>
      <c r="D9575">
        <v>1373</v>
      </c>
      <c r="E9575">
        <v>248945</v>
      </c>
      <c r="F9575">
        <v>5504</v>
      </c>
      <c r="G9575">
        <f t="shared" si="298"/>
        <v>0.55152744582136615</v>
      </c>
      <c r="H9575">
        <f t="shared" si="299"/>
        <v>97.237542429050592</v>
      </c>
    </row>
    <row r="9576" spans="1:8" x14ac:dyDescent="0.3">
      <c r="A9576" s="9">
        <v>44191</v>
      </c>
      <c r="B9576" t="s">
        <v>17</v>
      </c>
      <c r="C9576">
        <v>18686</v>
      </c>
      <c r="D9576">
        <v>314</v>
      </c>
      <c r="E9576">
        <v>19345</v>
      </c>
      <c r="F9576">
        <v>345</v>
      </c>
      <c r="G9576">
        <f t="shared" si="298"/>
        <v>1.6231584388730937</v>
      </c>
      <c r="H9576">
        <f t="shared" si="299"/>
        <v>96.593434996123023</v>
      </c>
    </row>
    <row r="9577" spans="1:8" x14ac:dyDescent="0.3">
      <c r="A9577" s="9">
        <v>44191</v>
      </c>
      <c r="B9577" t="s">
        <v>18</v>
      </c>
      <c r="C9577">
        <v>255257</v>
      </c>
      <c r="D9577">
        <v>3263</v>
      </c>
      <c r="E9577">
        <v>273279</v>
      </c>
      <c r="F9577">
        <v>14759</v>
      </c>
      <c r="G9577">
        <f t="shared" si="298"/>
        <v>1.1940178352526174</v>
      </c>
      <c r="H9577">
        <f t="shared" si="299"/>
        <v>93.4052744630945</v>
      </c>
    </row>
    <row r="9578" spans="1:8" x14ac:dyDescent="0.3">
      <c r="A9578" s="9">
        <v>44191</v>
      </c>
      <c r="B9578" t="s">
        <v>20</v>
      </c>
      <c r="C9578">
        <v>603758</v>
      </c>
      <c r="D9578">
        <v>10414</v>
      </c>
      <c r="E9578">
        <v>621439</v>
      </c>
      <c r="F9578">
        <v>7267</v>
      </c>
      <c r="G9578">
        <f t="shared" si="298"/>
        <v>1.6757879695352238</v>
      </c>
      <c r="H9578">
        <f t="shared" si="299"/>
        <v>97.154829355737249</v>
      </c>
    </row>
    <row r="9579" spans="1:8" x14ac:dyDescent="0.3">
      <c r="A9579" s="9">
        <v>44191</v>
      </c>
      <c r="B9579" t="s">
        <v>21</v>
      </c>
      <c r="C9579">
        <v>48826</v>
      </c>
      <c r="D9579">
        <v>728</v>
      </c>
      <c r="E9579">
        <v>50534</v>
      </c>
      <c r="F9579">
        <v>980</v>
      </c>
      <c r="G9579">
        <f t="shared" si="298"/>
        <v>1.4406142399176791</v>
      </c>
      <c r="H9579">
        <f t="shared" si="299"/>
        <v>96.620097360193142</v>
      </c>
    </row>
    <row r="9580" spans="1:8" x14ac:dyDescent="0.3">
      <c r="A9580" s="9">
        <v>44191</v>
      </c>
      <c r="B9580" t="s">
        <v>22</v>
      </c>
      <c r="C9580">
        <v>225206</v>
      </c>
      <c r="D9580">
        <v>4268</v>
      </c>
      <c r="E9580">
        <v>240105</v>
      </c>
      <c r="F9580">
        <v>10631</v>
      </c>
      <c r="G9580">
        <f t="shared" si="298"/>
        <v>1.7775556527352616</v>
      </c>
      <c r="H9580">
        <f t="shared" si="299"/>
        <v>93.794798109160581</v>
      </c>
    </row>
    <row r="9581" spans="1:8" x14ac:dyDescent="0.3">
      <c r="A9581" s="9">
        <v>44191</v>
      </c>
      <c r="B9581" t="s">
        <v>23</v>
      </c>
      <c r="C9581">
        <v>252545</v>
      </c>
      <c r="D9581">
        <v>2858</v>
      </c>
      <c r="E9581">
        <v>260153</v>
      </c>
      <c r="F9581">
        <v>4750</v>
      </c>
      <c r="G9581">
        <f t="shared" si="298"/>
        <v>1.0985842946266235</v>
      </c>
      <c r="H9581">
        <f t="shared" si="299"/>
        <v>97.075567070147187</v>
      </c>
    </row>
    <row r="9582" spans="1:8" x14ac:dyDescent="0.3">
      <c r="A9582" s="9">
        <v>44191</v>
      </c>
      <c r="B9582" t="s">
        <v>24</v>
      </c>
      <c r="C9582">
        <v>48809</v>
      </c>
      <c r="D9582">
        <v>902</v>
      </c>
      <c r="E9582">
        <v>54058</v>
      </c>
      <c r="F9582">
        <v>4347</v>
      </c>
      <c r="G9582">
        <f t="shared" si="298"/>
        <v>1.6685781937918531</v>
      </c>
      <c r="H9582">
        <f t="shared" si="299"/>
        <v>90.290058825705728</v>
      </c>
    </row>
    <row r="9583" spans="1:8" x14ac:dyDescent="0.3">
      <c r="A9583" s="9">
        <v>44191</v>
      </c>
      <c r="B9583" t="s">
        <v>25</v>
      </c>
      <c r="C9583">
        <v>114353</v>
      </c>
      <c r="D9583">
        <v>1861</v>
      </c>
      <c r="E9583">
        <v>119628</v>
      </c>
      <c r="F9583">
        <v>3414</v>
      </c>
      <c r="G9583">
        <f t="shared" si="298"/>
        <v>1.5556558665195439</v>
      </c>
      <c r="H9583">
        <f t="shared" si="299"/>
        <v>95.590497208011499</v>
      </c>
    </row>
    <row r="9584" spans="1:8" x14ac:dyDescent="0.3">
      <c r="A9584" s="9">
        <v>44191</v>
      </c>
      <c r="B9584" t="s">
        <v>26</v>
      </c>
      <c r="C9584">
        <v>111351</v>
      </c>
      <c r="D9584">
        <v>1016</v>
      </c>
      <c r="E9584">
        <v>113954</v>
      </c>
      <c r="F9584">
        <v>1587</v>
      </c>
      <c r="G9584">
        <f t="shared" si="298"/>
        <v>0.89158783368727734</v>
      </c>
      <c r="H9584">
        <f t="shared" si="299"/>
        <v>97.715744949716552</v>
      </c>
    </row>
    <row r="9585" spans="1:8" x14ac:dyDescent="0.3">
      <c r="A9585" s="9">
        <v>44191</v>
      </c>
      <c r="B9585" t="s">
        <v>27</v>
      </c>
      <c r="C9585">
        <v>888917</v>
      </c>
      <c r="D9585">
        <v>12044</v>
      </c>
      <c r="E9585">
        <v>914488</v>
      </c>
      <c r="F9585">
        <v>13527</v>
      </c>
      <c r="G9585">
        <f t="shared" si="298"/>
        <v>1.3170211090796162</v>
      </c>
      <c r="H9585">
        <f t="shared" si="299"/>
        <v>97.203790536343831</v>
      </c>
    </row>
    <row r="9586" spans="1:8" x14ac:dyDescent="0.3">
      <c r="A9586" s="9">
        <v>44191</v>
      </c>
      <c r="B9586" t="s">
        <v>28</v>
      </c>
      <c r="C9586">
        <v>664951</v>
      </c>
      <c r="D9586">
        <v>2930</v>
      </c>
      <c r="E9586">
        <v>732084</v>
      </c>
      <c r="F9586">
        <v>64203</v>
      </c>
      <c r="G9586">
        <f t="shared" si="298"/>
        <v>0.4002272963211872</v>
      </c>
      <c r="H9586">
        <f t="shared" si="299"/>
        <v>90.829877445757589</v>
      </c>
    </row>
    <row r="9587" spans="1:8" x14ac:dyDescent="0.3">
      <c r="A9587" s="9">
        <v>44191</v>
      </c>
      <c r="B9587" t="s">
        <v>30</v>
      </c>
      <c r="C9587">
        <v>0</v>
      </c>
      <c r="D9587">
        <v>0</v>
      </c>
      <c r="E9587">
        <v>0</v>
      </c>
      <c r="F9587">
        <v>0</v>
      </c>
      <c r="G9587" t="e">
        <f t="shared" si="298"/>
        <v>#DIV/0!</v>
      </c>
      <c r="H9587" t="e">
        <f t="shared" si="299"/>
        <v>#DIV/0!</v>
      </c>
    </row>
    <row r="9588" spans="1:8" x14ac:dyDescent="0.3">
      <c r="A9588" s="9">
        <v>44191</v>
      </c>
      <c r="B9588" t="s">
        <v>29</v>
      </c>
      <c r="C9588">
        <v>9020</v>
      </c>
      <c r="D9588">
        <v>126</v>
      </c>
      <c r="E9588">
        <v>9355</v>
      </c>
      <c r="F9588">
        <v>209</v>
      </c>
      <c r="G9588">
        <f t="shared" si="298"/>
        <v>1.3468733297701765</v>
      </c>
      <c r="H9588">
        <f t="shared" si="299"/>
        <v>96.41902725815072</v>
      </c>
    </row>
    <row r="9589" spans="1:8" x14ac:dyDescent="0.3">
      <c r="A9589" s="9">
        <v>44191</v>
      </c>
      <c r="B9589" t="s">
        <v>31</v>
      </c>
      <c r="C9589">
        <v>222403</v>
      </c>
      <c r="D9589">
        <v>3536</v>
      </c>
      <c r="E9589">
        <v>236400</v>
      </c>
      <c r="F9589">
        <v>10461</v>
      </c>
      <c r="G9589">
        <f t="shared" si="298"/>
        <v>1.4957698815566836</v>
      </c>
      <c r="H9589">
        <f t="shared" si="299"/>
        <v>94.079103214890011</v>
      </c>
    </row>
    <row r="9590" spans="1:8" x14ac:dyDescent="0.3">
      <c r="A9590" s="9">
        <v>44191</v>
      </c>
      <c r="B9590" t="s">
        <v>32</v>
      </c>
      <c r="C9590">
        <v>1806298</v>
      </c>
      <c r="D9590">
        <v>49129</v>
      </c>
      <c r="E9590">
        <v>1913382</v>
      </c>
      <c r="F9590">
        <v>57955</v>
      </c>
      <c r="G9590">
        <f t="shared" si="298"/>
        <v>2.5676524604078015</v>
      </c>
      <c r="H9590">
        <f t="shared" si="299"/>
        <v>94.403417613419592</v>
      </c>
    </row>
    <row r="9591" spans="1:8" x14ac:dyDescent="0.3">
      <c r="A9591" s="9">
        <v>44191</v>
      </c>
      <c r="B9591" t="s">
        <v>33</v>
      </c>
      <c r="C9591">
        <v>26247</v>
      </c>
      <c r="D9591">
        <v>344</v>
      </c>
      <c r="E9591">
        <v>27943</v>
      </c>
      <c r="F9591">
        <v>1352</v>
      </c>
      <c r="G9591">
        <f t="shared" si="298"/>
        <v>1.2310775507282683</v>
      </c>
      <c r="H9591">
        <f t="shared" si="299"/>
        <v>93.930501377804816</v>
      </c>
    </row>
    <row r="9592" spans="1:8" x14ac:dyDescent="0.3">
      <c r="A9592" s="9">
        <v>44191</v>
      </c>
      <c r="B9592" t="s">
        <v>34</v>
      </c>
      <c r="C9592">
        <v>12940</v>
      </c>
      <c r="D9592">
        <v>135</v>
      </c>
      <c r="E9592">
        <v>13369</v>
      </c>
      <c r="F9592">
        <v>294</v>
      </c>
      <c r="G9592">
        <f t="shared" si="298"/>
        <v>1.0097987882414541</v>
      </c>
      <c r="H9592">
        <f t="shared" si="299"/>
        <v>96.79108385069938</v>
      </c>
    </row>
    <row r="9593" spans="1:8" x14ac:dyDescent="0.3">
      <c r="A9593" s="9">
        <v>44191</v>
      </c>
      <c r="B9593" t="s">
        <v>35</v>
      </c>
      <c r="C9593">
        <v>4036</v>
      </c>
      <c r="D9593">
        <v>8</v>
      </c>
      <c r="E9593">
        <v>4178</v>
      </c>
      <c r="F9593">
        <v>134</v>
      </c>
      <c r="G9593">
        <f t="shared" si="298"/>
        <v>0.19147917663954045</v>
      </c>
      <c r="H9593">
        <f t="shared" si="299"/>
        <v>96.601244614648152</v>
      </c>
    </row>
    <row r="9594" spans="1:8" x14ac:dyDescent="0.3">
      <c r="A9594" s="9">
        <v>44191</v>
      </c>
      <c r="B9594" t="s">
        <v>36</v>
      </c>
      <c r="C9594">
        <v>11544</v>
      </c>
      <c r="D9594">
        <v>77</v>
      </c>
      <c r="E9594">
        <v>11895</v>
      </c>
      <c r="F9594">
        <v>274</v>
      </c>
      <c r="G9594">
        <f t="shared" si="298"/>
        <v>0.6473308112652375</v>
      </c>
      <c r="H9594">
        <f t="shared" si="299"/>
        <v>97.049180327868854</v>
      </c>
    </row>
    <row r="9595" spans="1:8" x14ac:dyDescent="0.3">
      <c r="A9595" s="9">
        <v>44191</v>
      </c>
      <c r="B9595" t="s">
        <v>37</v>
      </c>
      <c r="C9595">
        <v>323378</v>
      </c>
      <c r="D9595">
        <v>1853</v>
      </c>
      <c r="E9595">
        <v>327867</v>
      </c>
      <c r="F9595">
        <v>2636</v>
      </c>
      <c r="G9595">
        <f t="shared" si="298"/>
        <v>0.56516819320029155</v>
      </c>
      <c r="H9595">
        <f t="shared" si="299"/>
        <v>98.630847264287041</v>
      </c>
    </row>
    <row r="9596" spans="1:8" x14ac:dyDescent="0.3">
      <c r="A9596" s="9">
        <v>44191</v>
      </c>
      <c r="B9596" t="s">
        <v>38</v>
      </c>
      <c r="C9596">
        <v>36936</v>
      </c>
      <c r="D9596">
        <v>629</v>
      </c>
      <c r="E9596">
        <v>37914</v>
      </c>
      <c r="F9596">
        <v>349</v>
      </c>
      <c r="G9596">
        <f t="shared" si="298"/>
        <v>1.6590177770744317</v>
      </c>
      <c r="H9596">
        <f t="shared" si="299"/>
        <v>97.420477923722103</v>
      </c>
    </row>
    <row r="9597" spans="1:8" x14ac:dyDescent="0.3">
      <c r="A9597" s="9">
        <v>44191</v>
      </c>
      <c r="B9597" t="s">
        <v>39</v>
      </c>
      <c r="C9597">
        <v>154845</v>
      </c>
      <c r="D9597">
        <v>5269</v>
      </c>
      <c r="E9597">
        <v>164821</v>
      </c>
      <c r="F9597">
        <v>4707</v>
      </c>
      <c r="G9597">
        <f t="shared" si="298"/>
        <v>3.1968013784651226</v>
      </c>
      <c r="H9597">
        <f t="shared" si="299"/>
        <v>93.947373210937926</v>
      </c>
    </row>
    <row r="9598" spans="1:8" x14ac:dyDescent="0.3">
      <c r="A9598" s="9">
        <v>44191</v>
      </c>
      <c r="B9598" t="s">
        <v>40</v>
      </c>
      <c r="C9598">
        <v>289375</v>
      </c>
      <c r="D9598">
        <v>2657</v>
      </c>
      <c r="E9598">
        <v>303732</v>
      </c>
      <c r="F9598">
        <v>11700</v>
      </c>
      <c r="G9598">
        <f t="shared" si="298"/>
        <v>0.87478434936062055</v>
      </c>
      <c r="H9598">
        <f t="shared" si="299"/>
        <v>95.273135527372816</v>
      </c>
    </row>
    <row r="9599" spans="1:8" x14ac:dyDescent="0.3">
      <c r="A9599" s="9">
        <v>44191</v>
      </c>
      <c r="B9599" t="s">
        <v>41</v>
      </c>
      <c r="C9599">
        <v>5142</v>
      </c>
      <c r="D9599">
        <v>125</v>
      </c>
      <c r="E9599">
        <v>5684</v>
      </c>
      <c r="F9599">
        <v>417</v>
      </c>
      <c r="G9599">
        <f t="shared" si="298"/>
        <v>2.1991555242786771</v>
      </c>
      <c r="H9599">
        <f t="shared" si="299"/>
        <v>90.464461646727656</v>
      </c>
    </row>
    <row r="9600" spans="1:8" x14ac:dyDescent="0.3">
      <c r="A9600" s="9">
        <v>44191</v>
      </c>
      <c r="B9600" t="s">
        <v>42</v>
      </c>
      <c r="C9600">
        <v>790965</v>
      </c>
      <c r="D9600">
        <v>12048</v>
      </c>
      <c r="E9600">
        <v>812142</v>
      </c>
      <c r="F9600">
        <v>9129</v>
      </c>
      <c r="G9600">
        <f t="shared" si="298"/>
        <v>1.4834844152869819</v>
      </c>
      <c r="H9600">
        <f t="shared" si="299"/>
        <v>97.39245107382699</v>
      </c>
    </row>
    <row r="9601" spans="1:8" x14ac:dyDescent="0.3">
      <c r="A9601" s="9">
        <v>44191</v>
      </c>
      <c r="B9601" t="s">
        <v>53</v>
      </c>
      <c r="C9601">
        <v>276244</v>
      </c>
      <c r="D9601">
        <v>1529</v>
      </c>
      <c r="E9601">
        <v>284391</v>
      </c>
      <c r="F9601">
        <v>6618</v>
      </c>
      <c r="G9601">
        <f t="shared" si="298"/>
        <v>0.53764008003066199</v>
      </c>
      <c r="H9601">
        <f t="shared" si="299"/>
        <v>97.135282058855594</v>
      </c>
    </row>
    <row r="9602" spans="1:8" x14ac:dyDescent="0.3">
      <c r="A9602" s="9">
        <v>44191</v>
      </c>
      <c r="B9602" t="s">
        <v>44</v>
      </c>
      <c r="C9602">
        <v>32672</v>
      </c>
      <c r="D9602">
        <v>385</v>
      </c>
      <c r="E9602">
        <v>33226</v>
      </c>
      <c r="F9602">
        <v>169</v>
      </c>
      <c r="G9602">
        <f t="shared" si="298"/>
        <v>1.1587311141876844</v>
      </c>
      <c r="H9602">
        <f t="shared" si="299"/>
        <v>98.33263107205201</v>
      </c>
    </row>
    <row r="9603" spans="1:8" x14ac:dyDescent="0.3">
      <c r="A9603" s="9">
        <v>44191</v>
      </c>
      <c r="B9603" t="s">
        <v>46</v>
      </c>
      <c r="C9603">
        <v>81871</v>
      </c>
      <c r="D9603">
        <v>1463</v>
      </c>
      <c r="E9603">
        <v>88844</v>
      </c>
      <c r="F9603">
        <v>5510</v>
      </c>
      <c r="G9603">
        <f t="shared" ref="G9603:G9666" si="300">(D9603*100)/E9603</f>
        <v>1.6467065868263473</v>
      </c>
      <c r="H9603">
        <f t="shared" ref="H9603:H9666" si="301">(C9603*100)/E9603</f>
        <v>92.151411462788715</v>
      </c>
    </row>
    <row r="9604" spans="1:8" x14ac:dyDescent="0.3">
      <c r="A9604" s="9">
        <v>44191</v>
      </c>
      <c r="B9604" t="s">
        <v>45</v>
      </c>
      <c r="C9604">
        <v>555544</v>
      </c>
      <c r="D9604">
        <v>8279</v>
      </c>
      <c r="E9604">
        <v>579982</v>
      </c>
      <c r="F9604">
        <v>16159</v>
      </c>
      <c r="G9604">
        <f t="shared" si="300"/>
        <v>1.4274580935270405</v>
      </c>
      <c r="H9604">
        <f t="shared" si="301"/>
        <v>95.786420957891792</v>
      </c>
    </row>
    <row r="9605" spans="1:8" x14ac:dyDescent="0.3">
      <c r="A9605" s="9">
        <v>44191</v>
      </c>
      <c r="B9605" t="s">
        <v>47</v>
      </c>
      <c r="C9605">
        <v>520470</v>
      </c>
      <c r="D9605">
        <v>9536</v>
      </c>
      <c r="E9605">
        <v>544755</v>
      </c>
      <c r="F9605">
        <v>14749</v>
      </c>
      <c r="G9605">
        <f t="shared" si="300"/>
        <v>1.7505116979192481</v>
      </c>
      <c r="H9605">
        <f t="shared" si="301"/>
        <v>95.542032656882455</v>
      </c>
    </row>
    <row r="9606" spans="1:8" x14ac:dyDescent="0.3">
      <c r="A9606" s="9">
        <v>44192</v>
      </c>
      <c r="B9606" t="s">
        <v>13</v>
      </c>
      <c r="C9606">
        <v>869920</v>
      </c>
      <c r="D9606">
        <v>7092</v>
      </c>
      <c r="E9606">
        <v>880712</v>
      </c>
      <c r="F9606">
        <v>3700</v>
      </c>
      <c r="G9606">
        <f t="shared" si="300"/>
        <v>0.80525756433431128</v>
      </c>
      <c r="H9606">
        <f t="shared" si="301"/>
        <v>98.774627801142714</v>
      </c>
    </row>
    <row r="9607" spans="1:8" x14ac:dyDescent="0.3">
      <c r="A9607" s="9">
        <v>44192</v>
      </c>
      <c r="B9607" t="s">
        <v>12</v>
      </c>
      <c r="C9607">
        <v>4789</v>
      </c>
      <c r="D9607">
        <v>62</v>
      </c>
      <c r="E9607">
        <v>4912</v>
      </c>
      <c r="F9607">
        <v>61</v>
      </c>
      <c r="G9607">
        <f t="shared" si="300"/>
        <v>1.2622149837133549</v>
      </c>
      <c r="H9607">
        <f t="shared" si="301"/>
        <v>97.495928338762212</v>
      </c>
    </row>
    <row r="9608" spans="1:8" x14ac:dyDescent="0.3">
      <c r="A9608" s="9">
        <v>44192</v>
      </c>
      <c r="B9608" t="s">
        <v>14</v>
      </c>
      <c r="C9608">
        <v>16477</v>
      </c>
      <c r="D9608">
        <v>56</v>
      </c>
      <c r="E9608">
        <v>16687</v>
      </c>
      <c r="F9608">
        <v>154</v>
      </c>
      <c r="G9608">
        <f t="shared" si="300"/>
        <v>0.33559057949301851</v>
      </c>
      <c r="H9608">
        <f t="shared" si="301"/>
        <v>98.741535326901186</v>
      </c>
    </row>
    <row r="9609" spans="1:8" x14ac:dyDescent="0.3">
      <c r="A9609" s="9">
        <v>44192</v>
      </c>
      <c r="B9609" t="s">
        <v>15</v>
      </c>
      <c r="C9609">
        <v>211486</v>
      </c>
      <c r="D9609">
        <v>1035</v>
      </c>
      <c r="E9609">
        <v>215910</v>
      </c>
      <c r="F9609">
        <v>3389</v>
      </c>
      <c r="G9609">
        <f t="shared" si="300"/>
        <v>0.47936640266777825</v>
      </c>
      <c r="H9609">
        <f t="shared" si="301"/>
        <v>97.950998101060634</v>
      </c>
    </row>
    <row r="9610" spans="1:8" x14ac:dyDescent="0.3">
      <c r="A9610" s="9">
        <v>44192</v>
      </c>
      <c r="B9610" t="s">
        <v>16</v>
      </c>
      <c r="C9610">
        <v>242767</v>
      </c>
      <c r="D9610">
        <v>1379</v>
      </c>
      <c r="E9610">
        <v>249403</v>
      </c>
      <c r="F9610">
        <v>5257</v>
      </c>
      <c r="G9610">
        <f t="shared" si="300"/>
        <v>0.55292037385276038</v>
      </c>
      <c r="H9610">
        <f t="shared" si="301"/>
        <v>97.339246119733929</v>
      </c>
    </row>
    <row r="9611" spans="1:8" x14ac:dyDescent="0.3">
      <c r="A9611" s="9">
        <v>44192</v>
      </c>
      <c r="B9611" t="s">
        <v>17</v>
      </c>
      <c r="C9611">
        <v>18754</v>
      </c>
      <c r="D9611">
        <v>315</v>
      </c>
      <c r="E9611">
        <v>19423</v>
      </c>
      <c r="F9611">
        <v>354</v>
      </c>
      <c r="G9611">
        <f t="shared" si="300"/>
        <v>1.6217886011429747</v>
      </c>
      <c r="H9611">
        <f t="shared" si="301"/>
        <v>96.55562992328683</v>
      </c>
    </row>
    <row r="9612" spans="1:8" x14ac:dyDescent="0.3">
      <c r="A9612" s="9">
        <v>44192</v>
      </c>
      <c r="B9612" t="s">
        <v>18</v>
      </c>
      <c r="C9612">
        <v>257021</v>
      </c>
      <c r="D9612">
        <v>3275</v>
      </c>
      <c r="E9612">
        <v>274324</v>
      </c>
      <c r="F9612">
        <v>14028</v>
      </c>
      <c r="G9612">
        <f t="shared" si="300"/>
        <v>1.193843775972937</v>
      </c>
      <c r="H9612">
        <f t="shared" si="301"/>
        <v>93.692495005905428</v>
      </c>
    </row>
    <row r="9613" spans="1:8" x14ac:dyDescent="0.3">
      <c r="A9613" s="9">
        <v>44192</v>
      </c>
      <c r="B9613" t="s">
        <v>20</v>
      </c>
      <c r="C9613">
        <v>604746</v>
      </c>
      <c r="D9613">
        <v>10437</v>
      </c>
      <c r="E9613">
        <v>622094</v>
      </c>
      <c r="F9613">
        <v>6911</v>
      </c>
      <c r="G9613">
        <f t="shared" si="300"/>
        <v>1.6777207303076385</v>
      </c>
      <c r="H9613">
        <f t="shared" si="301"/>
        <v>97.211353911145267</v>
      </c>
    </row>
    <row r="9614" spans="1:8" x14ac:dyDescent="0.3">
      <c r="A9614" s="9">
        <v>44192</v>
      </c>
      <c r="B9614" t="s">
        <v>21</v>
      </c>
      <c r="C9614">
        <v>48913</v>
      </c>
      <c r="D9614">
        <v>731</v>
      </c>
      <c r="E9614">
        <v>50595</v>
      </c>
      <c r="F9614">
        <v>951</v>
      </c>
      <c r="G9614">
        <f t="shared" si="300"/>
        <v>1.4448067990908193</v>
      </c>
      <c r="H9614">
        <f t="shared" si="301"/>
        <v>96.675560826168592</v>
      </c>
    </row>
    <row r="9615" spans="1:8" x14ac:dyDescent="0.3">
      <c r="A9615" s="9">
        <v>44192</v>
      </c>
      <c r="B9615" t="s">
        <v>22</v>
      </c>
      <c r="C9615">
        <v>226208</v>
      </c>
      <c r="D9615">
        <v>4275</v>
      </c>
      <c r="E9615">
        <v>240995</v>
      </c>
      <c r="F9615">
        <v>10512</v>
      </c>
      <c r="G9615">
        <f t="shared" si="300"/>
        <v>1.7738957239776758</v>
      </c>
      <c r="H9615">
        <f t="shared" si="301"/>
        <v>93.864188053694065</v>
      </c>
    </row>
    <row r="9616" spans="1:8" x14ac:dyDescent="0.3">
      <c r="A9616" s="9">
        <v>44192</v>
      </c>
      <c r="B9616" t="s">
        <v>23</v>
      </c>
      <c r="C9616">
        <v>253145</v>
      </c>
      <c r="D9616">
        <v>2865</v>
      </c>
      <c r="E9616">
        <v>260545</v>
      </c>
      <c r="F9616">
        <v>4535</v>
      </c>
      <c r="G9616">
        <f t="shared" si="300"/>
        <v>1.0996181081962808</v>
      </c>
      <c r="H9616">
        <f t="shared" si="301"/>
        <v>97.159799650732126</v>
      </c>
    </row>
    <row r="9617" spans="1:8" x14ac:dyDescent="0.3">
      <c r="A9617" s="9">
        <v>44192</v>
      </c>
      <c r="B9617" t="s">
        <v>24</v>
      </c>
      <c r="C9617">
        <v>49076</v>
      </c>
      <c r="D9617">
        <v>913</v>
      </c>
      <c r="E9617">
        <v>54280</v>
      </c>
      <c r="F9617">
        <v>4291</v>
      </c>
      <c r="G9617">
        <f t="shared" si="300"/>
        <v>1.6820191599115697</v>
      </c>
      <c r="H9617">
        <f t="shared" si="301"/>
        <v>90.412675018422988</v>
      </c>
    </row>
    <row r="9618" spans="1:8" x14ac:dyDescent="0.3">
      <c r="A9618" s="9">
        <v>44192</v>
      </c>
      <c r="B9618" t="s">
        <v>25</v>
      </c>
      <c r="C9618">
        <v>114722</v>
      </c>
      <c r="D9618">
        <v>1867</v>
      </c>
      <c r="E9618">
        <v>119877</v>
      </c>
      <c r="F9618">
        <v>3288</v>
      </c>
      <c r="G9618">
        <f t="shared" si="300"/>
        <v>1.5574296987745773</v>
      </c>
      <c r="H9618">
        <f t="shared" si="301"/>
        <v>95.699758919559216</v>
      </c>
    </row>
    <row r="9619" spans="1:8" x14ac:dyDescent="0.3">
      <c r="A9619" s="9">
        <v>44192</v>
      </c>
      <c r="B9619" t="s">
        <v>26</v>
      </c>
      <c r="C9619">
        <v>111530</v>
      </c>
      <c r="D9619">
        <v>1018</v>
      </c>
      <c r="E9619">
        <v>114146</v>
      </c>
      <c r="F9619">
        <v>1598</v>
      </c>
      <c r="G9619">
        <f t="shared" si="300"/>
        <v>0.89184027473586458</v>
      </c>
      <c r="H9619">
        <f t="shared" si="301"/>
        <v>97.708198272387989</v>
      </c>
    </row>
    <row r="9620" spans="1:8" x14ac:dyDescent="0.3">
      <c r="A9620" s="9">
        <v>44192</v>
      </c>
      <c r="B9620" t="s">
        <v>27</v>
      </c>
      <c r="C9620">
        <v>889881</v>
      </c>
      <c r="D9620">
        <v>12051</v>
      </c>
      <c r="E9620">
        <v>915345</v>
      </c>
      <c r="F9620">
        <v>13413</v>
      </c>
      <c r="G9620">
        <f t="shared" si="300"/>
        <v>1.3165527751831276</v>
      </c>
      <c r="H9620">
        <f t="shared" si="301"/>
        <v>97.218098094161221</v>
      </c>
    </row>
    <row r="9621" spans="1:8" x14ac:dyDescent="0.3">
      <c r="A9621" s="9">
        <v>44192</v>
      </c>
      <c r="B9621" t="s">
        <v>28</v>
      </c>
      <c r="C9621">
        <v>668733</v>
      </c>
      <c r="D9621">
        <v>2951</v>
      </c>
      <c r="E9621">
        <v>735611</v>
      </c>
      <c r="F9621">
        <v>63927</v>
      </c>
      <c r="G9621">
        <f t="shared" si="300"/>
        <v>0.4011631147440699</v>
      </c>
      <c r="H9621">
        <f t="shared" si="301"/>
        <v>90.908510068500874</v>
      </c>
    </row>
    <row r="9622" spans="1:8" x14ac:dyDescent="0.3">
      <c r="A9622" s="9">
        <v>44192</v>
      </c>
      <c r="B9622" t="s">
        <v>30</v>
      </c>
      <c r="C9622">
        <v>0</v>
      </c>
      <c r="D9622">
        <v>0</v>
      </c>
      <c r="E9622">
        <v>0</v>
      </c>
      <c r="F9622">
        <v>0</v>
      </c>
      <c r="G9622" t="e">
        <f t="shared" si="300"/>
        <v>#DIV/0!</v>
      </c>
      <c r="H9622" t="e">
        <f t="shared" si="301"/>
        <v>#DIV/0!</v>
      </c>
    </row>
    <row r="9623" spans="1:8" x14ac:dyDescent="0.3">
      <c r="A9623" s="9">
        <v>44192</v>
      </c>
      <c r="B9623" t="s">
        <v>29</v>
      </c>
      <c r="C9623">
        <v>9051</v>
      </c>
      <c r="D9623">
        <v>126</v>
      </c>
      <c r="E9623">
        <v>9394</v>
      </c>
      <c r="F9623">
        <v>217</v>
      </c>
      <c r="G9623">
        <f t="shared" si="300"/>
        <v>1.3412816691505216</v>
      </c>
      <c r="H9623">
        <f t="shared" si="301"/>
        <v>96.348733233979132</v>
      </c>
    </row>
    <row r="9624" spans="1:8" x14ac:dyDescent="0.3">
      <c r="A9624" s="9">
        <v>44192</v>
      </c>
      <c r="B9624" t="s">
        <v>31</v>
      </c>
      <c r="C9624">
        <v>223532</v>
      </c>
      <c r="D9624">
        <v>3545</v>
      </c>
      <c r="E9624">
        <v>237406</v>
      </c>
      <c r="F9624">
        <v>10329</v>
      </c>
      <c r="G9624">
        <f t="shared" si="300"/>
        <v>1.4932225807266877</v>
      </c>
      <c r="H9624">
        <f t="shared" si="301"/>
        <v>94.156002796896459</v>
      </c>
    </row>
    <row r="9625" spans="1:8" x14ac:dyDescent="0.3">
      <c r="A9625" s="9">
        <v>44192</v>
      </c>
      <c r="B9625" t="s">
        <v>32</v>
      </c>
      <c r="C9625">
        <v>1807824</v>
      </c>
      <c r="D9625">
        <v>49189</v>
      </c>
      <c r="E9625">
        <v>1916236</v>
      </c>
      <c r="F9625">
        <v>59223</v>
      </c>
      <c r="G9625">
        <f t="shared" si="300"/>
        <v>2.5669593933106363</v>
      </c>
      <c r="H9625">
        <f t="shared" si="301"/>
        <v>94.342450512358596</v>
      </c>
    </row>
    <row r="9626" spans="1:8" x14ac:dyDescent="0.3">
      <c r="A9626" s="9">
        <v>44192</v>
      </c>
      <c r="B9626" t="s">
        <v>33</v>
      </c>
      <c r="C9626">
        <v>26331</v>
      </c>
      <c r="D9626">
        <v>344</v>
      </c>
      <c r="E9626">
        <v>27976</v>
      </c>
      <c r="F9626">
        <v>1301</v>
      </c>
      <c r="G9626">
        <f t="shared" si="300"/>
        <v>1.2296253931941665</v>
      </c>
      <c r="H9626">
        <f t="shared" si="301"/>
        <v>94.11995996568487</v>
      </c>
    </row>
    <row r="9627" spans="1:8" x14ac:dyDescent="0.3">
      <c r="A9627" s="9">
        <v>44192</v>
      </c>
      <c r="B9627" t="s">
        <v>34</v>
      </c>
      <c r="C9627">
        <v>12985</v>
      </c>
      <c r="D9627">
        <v>138</v>
      </c>
      <c r="E9627">
        <v>13371</v>
      </c>
      <c r="F9627">
        <v>248</v>
      </c>
      <c r="G9627">
        <f t="shared" si="300"/>
        <v>1.0320843616782589</v>
      </c>
      <c r="H9627">
        <f t="shared" si="301"/>
        <v>97.113155336175311</v>
      </c>
    </row>
    <row r="9628" spans="1:8" x14ac:dyDescent="0.3">
      <c r="A9628" s="9">
        <v>44192</v>
      </c>
      <c r="B9628" t="s">
        <v>35</v>
      </c>
      <c r="C9628">
        <v>4046</v>
      </c>
      <c r="D9628">
        <v>8</v>
      </c>
      <c r="E9628">
        <v>4182</v>
      </c>
      <c r="F9628">
        <v>128</v>
      </c>
      <c r="G9628">
        <f t="shared" si="300"/>
        <v>0.19129603060736489</v>
      </c>
      <c r="H9628">
        <f t="shared" si="301"/>
        <v>96.747967479674799</v>
      </c>
    </row>
    <row r="9629" spans="1:8" x14ac:dyDescent="0.3">
      <c r="A9629" s="9">
        <v>44192</v>
      </c>
      <c r="B9629" t="s">
        <v>36</v>
      </c>
      <c r="C9629">
        <v>11545</v>
      </c>
      <c r="D9629">
        <v>78</v>
      </c>
      <c r="E9629">
        <v>11897</v>
      </c>
      <c r="F9629">
        <v>274</v>
      </c>
      <c r="G9629">
        <f t="shared" si="300"/>
        <v>0.65562746910985958</v>
      </c>
      <c r="H9629">
        <f t="shared" si="301"/>
        <v>97.041270908632427</v>
      </c>
    </row>
    <row r="9630" spans="1:8" x14ac:dyDescent="0.3">
      <c r="A9630" s="9">
        <v>44192</v>
      </c>
      <c r="B9630" t="s">
        <v>37</v>
      </c>
      <c r="C9630">
        <v>323749</v>
      </c>
      <c r="D9630">
        <v>1857</v>
      </c>
      <c r="E9630">
        <v>328201</v>
      </c>
      <c r="F9630">
        <v>2595</v>
      </c>
      <c r="G9630">
        <f t="shared" si="300"/>
        <v>0.56581180435160161</v>
      </c>
      <c r="H9630">
        <f t="shared" si="301"/>
        <v>98.643514187951894</v>
      </c>
    </row>
    <row r="9631" spans="1:8" x14ac:dyDescent="0.3">
      <c r="A9631" s="9">
        <v>44192</v>
      </c>
      <c r="B9631" t="s">
        <v>38</v>
      </c>
      <c r="C9631">
        <v>36962</v>
      </c>
      <c r="D9631">
        <v>630</v>
      </c>
      <c r="E9631">
        <v>37947</v>
      </c>
      <c r="F9631">
        <v>355</v>
      </c>
      <c r="G9631">
        <f t="shared" si="300"/>
        <v>1.6602102933038185</v>
      </c>
      <c r="H9631">
        <f t="shared" si="301"/>
        <v>97.404274382691653</v>
      </c>
    </row>
    <row r="9632" spans="1:8" x14ac:dyDescent="0.3">
      <c r="A9632" s="9">
        <v>44192</v>
      </c>
      <c r="B9632" t="s">
        <v>39</v>
      </c>
      <c r="C9632">
        <v>155409</v>
      </c>
      <c r="D9632">
        <v>5281</v>
      </c>
      <c r="E9632">
        <v>165126</v>
      </c>
      <c r="F9632">
        <v>4436</v>
      </c>
      <c r="G9632">
        <f t="shared" si="300"/>
        <v>3.1981638264113466</v>
      </c>
      <c r="H9632">
        <f t="shared" si="301"/>
        <v>94.115402783329088</v>
      </c>
    </row>
    <row r="9633" spans="1:8" x14ac:dyDescent="0.3">
      <c r="A9633" s="9">
        <v>44192</v>
      </c>
      <c r="B9633" t="s">
        <v>40</v>
      </c>
      <c r="C9633">
        <v>290365</v>
      </c>
      <c r="D9633">
        <v>2664</v>
      </c>
      <c r="E9633">
        <v>304517</v>
      </c>
      <c r="F9633">
        <v>11488</v>
      </c>
      <c r="G9633">
        <f t="shared" si="300"/>
        <v>0.87482800631820223</v>
      </c>
      <c r="H9633">
        <f t="shared" si="301"/>
        <v>95.352640410880184</v>
      </c>
    </row>
    <row r="9634" spans="1:8" x14ac:dyDescent="0.3">
      <c r="A9634" s="9">
        <v>44192</v>
      </c>
      <c r="B9634" t="s">
        <v>41</v>
      </c>
      <c r="C9634">
        <v>5157</v>
      </c>
      <c r="D9634">
        <v>125</v>
      </c>
      <c r="E9634">
        <v>5799</v>
      </c>
      <c r="F9634">
        <v>517</v>
      </c>
      <c r="G9634">
        <f t="shared" si="300"/>
        <v>2.1555440593205724</v>
      </c>
      <c r="H9634">
        <f t="shared" si="301"/>
        <v>88.929125711329533</v>
      </c>
    </row>
    <row r="9635" spans="1:8" x14ac:dyDescent="0.3">
      <c r="A9635" s="9">
        <v>44192</v>
      </c>
      <c r="B9635" t="s">
        <v>42</v>
      </c>
      <c r="C9635">
        <v>792063</v>
      </c>
      <c r="D9635">
        <v>12059</v>
      </c>
      <c r="E9635">
        <v>813161</v>
      </c>
      <c r="F9635">
        <v>9039</v>
      </c>
      <c r="G9635">
        <f t="shared" si="300"/>
        <v>1.4829781556173993</v>
      </c>
      <c r="H9635">
        <f t="shared" si="301"/>
        <v>97.405433856272012</v>
      </c>
    </row>
    <row r="9636" spans="1:8" x14ac:dyDescent="0.3">
      <c r="A9636" s="9">
        <v>44192</v>
      </c>
      <c r="B9636" t="s">
        <v>53</v>
      </c>
      <c r="C9636">
        <v>276753</v>
      </c>
      <c r="D9636">
        <v>1531</v>
      </c>
      <c r="E9636">
        <v>284863</v>
      </c>
      <c r="F9636">
        <v>6579</v>
      </c>
      <c r="G9636">
        <f t="shared" si="300"/>
        <v>0.53745133625637587</v>
      </c>
      <c r="H9636">
        <f t="shared" si="301"/>
        <v>97.153017415389158</v>
      </c>
    </row>
    <row r="9637" spans="1:8" x14ac:dyDescent="0.3">
      <c r="A9637" s="9">
        <v>44192</v>
      </c>
      <c r="B9637" t="s">
        <v>44</v>
      </c>
      <c r="C9637">
        <v>32695</v>
      </c>
      <c r="D9637">
        <v>385</v>
      </c>
      <c r="E9637">
        <v>33237</v>
      </c>
      <c r="F9637">
        <v>157</v>
      </c>
      <c r="G9637">
        <f t="shared" si="300"/>
        <v>1.1583476246351958</v>
      </c>
      <c r="H9637">
        <f t="shared" si="301"/>
        <v>98.369287240123953</v>
      </c>
    </row>
    <row r="9638" spans="1:8" x14ac:dyDescent="0.3">
      <c r="A9638" s="9">
        <v>44192</v>
      </c>
      <c r="B9638" t="s">
        <v>46</v>
      </c>
      <c r="C9638">
        <v>82298</v>
      </c>
      <c r="D9638">
        <v>1476</v>
      </c>
      <c r="E9638">
        <v>89218</v>
      </c>
      <c r="F9638">
        <v>5444</v>
      </c>
      <c r="G9638">
        <f t="shared" si="300"/>
        <v>1.6543746777556099</v>
      </c>
      <c r="H9638">
        <f t="shared" si="301"/>
        <v>92.243717635454729</v>
      </c>
    </row>
    <row r="9639" spans="1:8" x14ac:dyDescent="0.3">
      <c r="A9639" s="9">
        <v>44192</v>
      </c>
      <c r="B9639" t="s">
        <v>45</v>
      </c>
      <c r="C9639">
        <v>556912</v>
      </c>
      <c r="D9639">
        <v>8293</v>
      </c>
      <c r="E9639">
        <v>581080</v>
      </c>
      <c r="F9639">
        <v>15875</v>
      </c>
      <c r="G9639">
        <f t="shared" si="300"/>
        <v>1.4271700970606458</v>
      </c>
      <c r="H9639">
        <f t="shared" si="301"/>
        <v>95.840848075996419</v>
      </c>
    </row>
    <row r="9640" spans="1:8" x14ac:dyDescent="0.3">
      <c r="A9640" s="9">
        <v>44192</v>
      </c>
      <c r="B9640" t="s">
        <v>47</v>
      </c>
      <c r="C9640">
        <v>522331</v>
      </c>
      <c r="D9640">
        <v>9569</v>
      </c>
      <c r="E9640">
        <v>546008</v>
      </c>
      <c r="F9640">
        <v>14108</v>
      </c>
      <c r="G9640">
        <f t="shared" si="300"/>
        <v>1.7525384243454309</v>
      </c>
      <c r="H9640">
        <f t="shared" si="301"/>
        <v>95.663616650305485</v>
      </c>
    </row>
    <row r="9641" spans="1:8" x14ac:dyDescent="0.3">
      <c r="A9641" s="9">
        <v>44193</v>
      </c>
      <c r="B9641" t="s">
        <v>13</v>
      </c>
      <c r="C9641">
        <v>870342</v>
      </c>
      <c r="D9641">
        <v>7094</v>
      </c>
      <c r="E9641">
        <v>881061</v>
      </c>
      <c r="F9641">
        <v>3625</v>
      </c>
      <c r="G9641">
        <f t="shared" si="300"/>
        <v>0.80516559012372579</v>
      </c>
      <c r="H9641">
        <f t="shared" si="301"/>
        <v>98.783398652306701</v>
      </c>
    </row>
    <row r="9642" spans="1:8" x14ac:dyDescent="0.3">
      <c r="A9642" s="9">
        <v>44193</v>
      </c>
      <c r="B9642" t="s">
        <v>12</v>
      </c>
      <c r="C9642">
        <v>4798</v>
      </c>
      <c r="D9642">
        <v>62</v>
      </c>
      <c r="E9642">
        <v>4924</v>
      </c>
      <c r="F9642">
        <v>64</v>
      </c>
      <c r="G9642">
        <f t="shared" si="300"/>
        <v>1.2591389114541023</v>
      </c>
      <c r="H9642">
        <f t="shared" si="301"/>
        <v>97.441104792851334</v>
      </c>
    </row>
    <row r="9643" spans="1:8" x14ac:dyDescent="0.3">
      <c r="A9643" s="9">
        <v>44193</v>
      </c>
      <c r="B9643" t="s">
        <v>14</v>
      </c>
      <c r="C9643">
        <v>16503</v>
      </c>
      <c r="D9643">
        <v>56</v>
      </c>
      <c r="E9643">
        <v>16689</v>
      </c>
      <c r="F9643">
        <v>130</v>
      </c>
      <c r="G9643">
        <f t="shared" si="300"/>
        <v>0.33555036251423093</v>
      </c>
      <c r="H9643">
        <f t="shared" si="301"/>
        <v>98.885493438792025</v>
      </c>
    </row>
    <row r="9644" spans="1:8" x14ac:dyDescent="0.3">
      <c r="A9644" s="9">
        <v>44193</v>
      </c>
      <c r="B9644" t="s">
        <v>15</v>
      </c>
      <c r="C9644">
        <v>211546</v>
      </c>
      <c r="D9644">
        <v>1037</v>
      </c>
      <c r="E9644">
        <v>215939</v>
      </c>
      <c r="F9644">
        <v>3356</v>
      </c>
      <c r="G9644">
        <f t="shared" si="300"/>
        <v>0.48022821259707604</v>
      </c>
      <c r="H9644">
        <f t="shared" si="301"/>
        <v>97.965629182315382</v>
      </c>
    </row>
    <row r="9645" spans="1:8" x14ac:dyDescent="0.3">
      <c r="A9645" s="9">
        <v>44193</v>
      </c>
      <c r="B9645" t="s">
        <v>16</v>
      </c>
      <c r="C9645">
        <v>243461</v>
      </c>
      <c r="D9645">
        <v>1383</v>
      </c>
      <c r="E9645">
        <v>249912</v>
      </c>
      <c r="F9645">
        <v>5068</v>
      </c>
      <c r="G9645">
        <f t="shared" si="300"/>
        <v>0.55339479496782873</v>
      </c>
      <c r="H9645">
        <f t="shared" si="301"/>
        <v>97.418691379365541</v>
      </c>
    </row>
    <row r="9646" spans="1:8" x14ac:dyDescent="0.3">
      <c r="A9646" s="9">
        <v>44193</v>
      </c>
      <c r="B9646" t="s">
        <v>17</v>
      </c>
      <c r="C9646">
        <v>18810</v>
      </c>
      <c r="D9646">
        <v>315</v>
      </c>
      <c r="E9646">
        <v>19486</v>
      </c>
      <c r="F9646">
        <v>361</v>
      </c>
      <c r="G9646">
        <f t="shared" si="300"/>
        <v>1.6165452119470389</v>
      </c>
      <c r="H9646">
        <f t="shared" si="301"/>
        <v>96.530842656266032</v>
      </c>
    </row>
    <row r="9647" spans="1:8" x14ac:dyDescent="0.3">
      <c r="A9647" s="9">
        <v>44193</v>
      </c>
      <c r="B9647" t="s">
        <v>18</v>
      </c>
      <c r="C9647">
        <v>258155</v>
      </c>
      <c r="D9647">
        <v>3293</v>
      </c>
      <c r="E9647">
        <v>275149</v>
      </c>
      <c r="F9647">
        <v>13701</v>
      </c>
      <c r="G9647">
        <f t="shared" si="300"/>
        <v>1.1968060941526228</v>
      </c>
      <c r="H9647">
        <f t="shared" si="301"/>
        <v>93.823710062547931</v>
      </c>
    </row>
    <row r="9648" spans="1:8" x14ac:dyDescent="0.3">
      <c r="A9648" s="9">
        <v>44193</v>
      </c>
      <c r="B9648" t="s">
        <v>20</v>
      </c>
      <c r="C9648">
        <v>605685</v>
      </c>
      <c r="D9648">
        <v>10453</v>
      </c>
      <c r="E9648">
        <v>622851</v>
      </c>
      <c r="F9648">
        <v>6713</v>
      </c>
      <c r="G9648">
        <f t="shared" si="300"/>
        <v>1.6782504965071903</v>
      </c>
      <c r="H9648">
        <f t="shared" si="301"/>
        <v>97.243963644595581</v>
      </c>
    </row>
    <row r="9649" spans="1:8" x14ac:dyDescent="0.3">
      <c r="A9649" s="9">
        <v>44193</v>
      </c>
      <c r="B9649" t="s">
        <v>21</v>
      </c>
      <c r="C9649">
        <v>48992</v>
      </c>
      <c r="D9649">
        <v>731</v>
      </c>
      <c r="E9649">
        <v>50667</v>
      </c>
      <c r="F9649">
        <v>944</v>
      </c>
      <c r="G9649">
        <f t="shared" si="300"/>
        <v>1.4427536660943021</v>
      </c>
      <c r="H9649">
        <f t="shared" si="301"/>
        <v>96.694100696705945</v>
      </c>
    </row>
    <row r="9650" spans="1:8" x14ac:dyDescent="0.3">
      <c r="A9650" s="9">
        <v>44193</v>
      </c>
      <c r="B9650" t="s">
        <v>22</v>
      </c>
      <c r="C9650">
        <v>227128</v>
      </c>
      <c r="D9650">
        <v>4282</v>
      </c>
      <c r="E9650">
        <v>241845</v>
      </c>
      <c r="F9650">
        <v>10435</v>
      </c>
      <c r="G9650">
        <f t="shared" si="300"/>
        <v>1.770555521098224</v>
      </c>
      <c r="H9650">
        <f t="shared" si="301"/>
        <v>93.914697430172211</v>
      </c>
    </row>
    <row r="9651" spans="1:8" x14ac:dyDescent="0.3">
      <c r="A9651" s="9">
        <v>44193</v>
      </c>
      <c r="B9651" t="s">
        <v>23</v>
      </c>
      <c r="C9651">
        <v>253765</v>
      </c>
      <c r="D9651">
        <v>2874</v>
      </c>
      <c r="E9651">
        <v>260907</v>
      </c>
      <c r="F9651">
        <v>4268</v>
      </c>
      <c r="G9651">
        <f t="shared" si="300"/>
        <v>1.1015419287332269</v>
      </c>
      <c r="H9651">
        <f t="shared" si="301"/>
        <v>97.26262614648131</v>
      </c>
    </row>
    <row r="9652" spans="1:8" x14ac:dyDescent="0.3">
      <c r="A9652" s="9">
        <v>44193</v>
      </c>
      <c r="B9652" t="s">
        <v>24</v>
      </c>
      <c r="C9652">
        <v>49685</v>
      </c>
      <c r="D9652">
        <v>919</v>
      </c>
      <c r="E9652">
        <v>54438</v>
      </c>
      <c r="F9652">
        <v>3834</v>
      </c>
      <c r="G9652">
        <f t="shared" si="300"/>
        <v>1.6881590065762886</v>
      </c>
      <c r="H9652">
        <f t="shared" si="301"/>
        <v>91.268966530732214</v>
      </c>
    </row>
    <row r="9653" spans="1:8" x14ac:dyDescent="0.3">
      <c r="A9653" s="9">
        <v>44193</v>
      </c>
      <c r="B9653" t="s">
        <v>25</v>
      </c>
      <c r="C9653">
        <v>114986</v>
      </c>
      <c r="D9653">
        <v>1867</v>
      </c>
      <c r="E9653">
        <v>120137</v>
      </c>
      <c r="F9653">
        <v>3284</v>
      </c>
      <c r="G9653">
        <f t="shared" si="300"/>
        <v>1.5540591158427461</v>
      </c>
      <c r="H9653">
        <f t="shared" si="301"/>
        <v>95.712395015690419</v>
      </c>
    </row>
    <row r="9654" spans="1:8" x14ac:dyDescent="0.3">
      <c r="A9654" s="9">
        <v>44193</v>
      </c>
      <c r="B9654" t="s">
        <v>26</v>
      </c>
      <c r="C9654">
        <v>111664</v>
      </c>
      <c r="D9654">
        <v>1019</v>
      </c>
      <c r="E9654">
        <v>114268</v>
      </c>
      <c r="F9654">
        <v>1585</v>
      </c>
      <c r="G9654">
        <f t="shared" si="300"/>
        <v>0.89176322329961144</v>
      </c>
      <c r="H9654">
        <f t="shared" si="301"/>
        <v>97.721146777750548</v>
      </c>
    </row>
    <row r="9655" spans="1:8" x14ac:dyDescent="0.3">
      <c r="A9655" s="9">
        <v>44193</v>
      </c>
      <c r="B9655" t="s">
        <v>27</v>
      </c>
      <c r="C9655">
        <v>891095</v>
      </c>
      <c r="D9655">
        <v>12062</v>
      </c>
      <c r="E9655">
        <v>916256</v>
      </c>
      <c r="F9655">
        <v>13099</v>
      </c>
      <c r="G9655">
        <f t="shared" si="300"/>
        <v>1.3164443125065484</v>
      </c>
      <c r="H9655">
        <f t="shared" si="301"/>
        <v>97.253933398526172</v>
      </c>
    </row>
    <row r="9656" spans="1:8" x14ac:dyDescent="0.3">
      <c r="A9656" s="9">
        <v>44193</v>
      </c>
      <c r="B9656" t="s">
        <v>28</v>
      </c>
      <c r="C9656">
        <v>672196</v>
      </c>
      <c r="D9656">
        <v>2976</v>
      </c>
      <c r="E9656">
        <v>740516</v>
      </c>
      <c r="F9656">
        <v>65344</v>
      </c>
      <c r="G9656">
        <f t="shared" si="300"/>
        <v>0.40188193097785868</v>
      </c>
      <c r="H9656">
        <f t="shared" si="301"/>
        <v>90.774000831852391</v>
      </c>
    </row>
    <row r="9657" spans="1:8" x14ac:dyDescent="0.3">
      <c r="A9657" s="9">
        <v>44193</v>
      </c>
      <c r="B9657" t="s">
        <v>30</v>
      </c>
      <c r="C9657">
        <v>0</v>
      </c>
      <c r="D9657">
        <v>0</v>
      </c>
      <c r="E9657">
        <v>0</v>
      </c>
      <c r="F9657">
        <v>0</v>
      </c>
      <c r="G9657" t="e">
        <f t="shared" si="300"/>
        <v>#DIV/0!</v>
      </c>
      <c r="H9657" t="e">
        <f t="shared" si="301"/>
        <v>#DIV/0!</v>
      </c>
    </row>
    <row r="9658" spans="1:8" x14ac:dyDescent="0.3">
      <c r="A9658" s="9">
        <v>44193</v>
      </c>
      <c r="B9658" t="s">
        <v>29</v>
      </c>
      <c r="C9658">
        <v>9072</v>
      </c>
      <c r="D9658">
        <v>126</v>
      </c>
      <c r="E9658">
        <v>9406</v>
      </c>
      <c r="F9658">
        <v>208</v>
      </c>
      <c r="G9658">
        <f t="shared" si="300"/>
        <v>1.3395704869232405</v>
      </c>
      <c r="H9658">
        <f t="shared" si="301"/>
        <v>96.449075058473312</v>
      </c>
    </row>
    <row r="9659" spans="1:8" x14ac:dyDescent="0.3">
      <c r="A9659" s="9">
        <v>44193</v>
      </c>
      <c r="B9659" t="s">
        <v>31</v>
      </c>
      <c r="C9659">
        <v>224692</v>
      </c>
      <c r="D9659">
        <v>3563</v>
      </c>
      <c r="E9659">
        <v>238352</v>
      </c>
      <c r="F9659">
        <v>10097</v>
      </c>
      <c r="G9659">
        <f t="shared" si="300"/>
        <v>1.4948479559642882</v>
      </c>
      <c r="H9659">
        <f t="shared" si="301"/>
        <v>94.268980331610393</v>
      </c>
    </row>
    <row r="9660" spans="1:8" x14ac:dyDescent="0.3">
      <c r="A9660" s="9">
        <v>44193</v>
      </c>
      <c r="B9660" t="s">
        <v>32</v>
      </c>
      <c r="C9660">
        <v>1809948</v>
      </c>
      <c r="D9660">
        <v>49255</v>
      </c>
      <c r="E9660">
        <v>1919550</v>
      </c>
      <c r="F9660">
        <v>60347</v>
      </c>
      <c r="G9660">
        <f t="shared" si="300"/>
        <v>2.5659659816102733</v>
      </c>
      <c r="H9660">
        <f t="shared" si="301"/>
        <v>94.290224271313591</v>
      </c>
    </row>
    <row r="9661" spans="1:8" x14ac:dyDescent="0.3">
      <c r="A9661" s="9">
        <v>44193</v>
      </c>
      <c r="B9661" t="s">
        <v>33</v>
      </c>
      <c r="C9661">
        <v>26404</v>
      </c>
      <c r="D9661">
        <v>348</v>
      </c>
      <c r="E9661">
        <v>28029</v>
      </c>
      <c r="F9661">
        <v>1277</v>
      </c>
      <c r="G9661">
        <f t="shared" si="300"/>
        <v>1.2415712297977095</v>
      </c>
      <c r="H9661">
        <f t="shared" si="301"/>
        <v>94.202433194191727</v>
      </c>
    </row>
    <row r="9662" spans="1:8" x14ac:dyDescent="0.3">
      <c r="A9662" s="9">
        <v>44193</v>
      </c>
      <c r="B9662" t="s">
        <v>34</v>
      </c>
      <c r="C9662">
        <v>13012</v>
      </c>
      <c r="D9662">
        <v>138</v>
      </c>
      <c r="E9662">
        <v>13376</v>
      </c>
      <c r="F9662">
        <v>226</v>
      </c>
      <c r="G9662">
        <f t="shared" si="300"/>
        <v>1.0316985645933014</v>
      </c>
      <c r="H9662">
        <f t="shared" si="301"/>
        <v>97.278708133971293</v>
      </c>
    </row>
    <row r="9663" spans="1:8" x14ac:dyDescent="0.3">
      <c r="A9663" s="9">
        <v>44193</v>
      </c>
      <c r="B9663" t="s">
        <v>35</v>
      </c>
      <c r="C9663">
        <v>4049</v>
      </c>
      <c r="D9663">
        <v>8</v>
      </c>
      <c r="E9663">
        <v>4184</v>
      </c>
      <c r="F9663">
        <v>127</v>
      </c>
      <c r="G9663">
        <f t="shared" si="300"/>
        <v>0.19120458891013384</v>
      </c>
      <c r="H9663">
        <f t="shared" si="301"/>
        <v>96.773422562141491</v>
      </c>
    </row>
    <row r="9664" spans="1:8" x14ac:dyDescent="0.3">
      <c r="A9664" s="9">
        <v>44193</v>
      </c>
      <c r="B9664" t="s">
        <v>36</v>
      </c>
      <c r="C9664">
        <v>11568</v>
      </c>
      <c r="D9664">
        <v>78</v>
      </c>
      <c r="E9664">
        <v>11897</v>
      </c>
      <c r="F9664">
        <v>251</v>
      </c>
      <c r="G9664">
        <f t="shared" si="300"/>
        <v>0.65562746910985958</v>
      </c>
      <c r="H9664">
        <f t="shared" si="301"/>
        <v>97.234596957216098</v>
      </c>
    </row>
    <row r="9665" spans="1:8" x14ac:dyDescent="0.3">
      <c r="A9665" s="9">
        <v>44193</v>
      </c>
      <c r="B9665" t="s">
        <v>37</v>
      </c>
      <c r="C9665">
        <v>324068</v>
      </c>
      <c r="D9665">
        <v>1861</v>
      </c>
      <c r="E9665">
        <v>328504</v>
      </c>
      <c r="F9665">
        <v>2575</v>
      </c>
      <c r="G9665">
        <f t="shared" si="300"/>
        <v>0.56650756155176196</v>
      </c>
      <c r="H9665">
        <f t="shared" si="301"/>
        <v>98.649635925285537</v>
      </c>
    </row>
    <row r="9666" spans="1:8" x14ac:dyDescent="0.3">
      <c r="A9666" s="9">
        <v>44193</v>
      </c>
      <c r="B9666" t="s">
        <v>38</v>
      </c>
      <c r="C9666">
        <v>37005</v>
      </c>
      <c r="D9666">
        <v>631</v>
      </c>
      <c r="E9666">
        <v>37995</v>
      </c>
      <c r="F9666">
        <v>359</v>
      </c>
      <c r="G9666">
        <f t="shared" si="300"/>
        <v>1.6607448348466904</v>
      </c>
      <c r="H9666">
        <f t="shared" si="301"/>
        <v>97.394393999210422</v>
      </c>
    </row>
    <row r="9667" spans="1:8" x14ac:dyDescent="0.3">
      <c r="A9667" s="9">
        <v>44193</v>
      </c>
      <c r="B9667" t="s">
        <v>39</v>
      </c>
      <c r="C9667">
        <v>155892</v>
      </c>
      <c r="D9667">
        <v>5299</v>
      </c>
      <c r="E9667">
        <v>165405</v>
      </c>
      <c r="F9667">
        <v>4214</v>
      </c>
      <c r="G9667">
        <f t="shared" ref="G9667:G9730" si="302">(D9667*100)/E9667</f>
        <v>3.2036516429370332</v>
      </c>
      <c r="H9667">
        <f t="shared" ref="H9667:H9730" si="303">(C9667*100)/E9667</f>
        <v>94.248662374172483</v>
      </c>
    </row>
    <row r="9668" spans="1:8" x14ac:dyDescent="0.3">
      <c r="A9668" s="9">
        <v>44193</v>
      </c>
      <c r="B9668" t="s">
        <v>40</v>
      </c>
      <c r="C9668">
        <v>291533</v>
      </c>
      <c r="D9668">
        <v>2670</v>
      </c>
      <c r="E9668">
        <v>305360</v>
      </c>
      <c r="F9668">
        <v>11157</v>
      </c>
      <c r="G9668">
        <f t="shared" si="302"/>
        <v>0.87437778359968565</v>
      </c>
      <c r="H9668">
        <f t="shared" si="303"/>
        <v>95.471902017291072</v>
      </c>
    </row>
    <row r="9669" spans="1:8" x14ac:dyDescent="0.3">
      <c r="A9669" s="9">
        <v>44193</v>
      </c>
      <c r="B9669" t="s">
        <v>41</v>
      </c>
      <c r="C9669">
        <v>5173</v>
      </c>
      <c r="D9669">
        <v>125</v>
      </c>
      <c r="E9669">
        <v>5845</v>
      </c>
      <c r="F9669">
        <v>547</v>
      </c>
      <c r="G9669">
        <f t="shared" si="302"/>
        <v>2.1385799828913603</v>
      </c>
      <c r="H9669">
        <f t="shared" si="303"/>
        <v>88.502994011976043</v>
      </c>
    </row>
    <row r="9670" spans="1:8" x14ac:dyDescent="0.3">
      <c r="A9670" s="9">
        <v>44193</v>
      </c>
      <c r="B9670" t="s">
        <v>42</v>
      </c>
      <c r="C9670">
        <v>793154</v>
      </c>
      <c r="D9670">
        <v>12069</v>
      </c>
      <c r="E9670">
        <v>814170</v>
      </c>
      <c r="F9670">
        <v>8947</v>
      </c>
      <c r="G9670">
        <f t="shared" si="302"/>
        <v>1.482368547109326</v>
      </c>
      <c r="H9670">
        <f t="shared" si="303"/>
        <v>97.418720905953307</v>
      </c>
    </row>
    <row r="9671" spans="1:8" x14ac:dyDescent="0.3">
      <c r="A9671" s="9">
        <v>44193</v>
      </c>
      <c r="B9671" t="s">
        <v>53</v>
      </c>
      <c r="C9671">
        <v>277304</v>
      </c>
      <c r="D9671">
        <v>1533</v>
      </c>
      <c r="E9671">
        <v>285068</v>
      </c>
      <c r="F9671">
        <v>6231</v>
      </c>
      <c r="G9671">
        <f t="shared" si="302"/>
        <v>0.53776642765936544</v>
      </c>
      <c r="H9671">
        <f t="shared" si="303"/>
        <v>97.276439305709516</v>
      </c>
    </row>
    <row r="9672" spans="1:8" x14ac:dyDescent="0.3">
      <c r="A9672" s="9">
        <v>44193</v>
      </c>
      <c r="B9672" t="s">
        <v>44</v>
      </c>
      <c r="C9672">
        <v>32711</v>
      </c>
      <c r="D9672">
        <v>385</v>
      </c>
      <c r="E9672">
        <v>33244</v>
      </c>
      <c r="F9672">
        <v>148</v>
      </c>
      <c r="G9672">
        <f t="shared" si="302"/>
        <v>1.1581037179641438</v>
      </c>
      <c r="H9672">
        <f t="shared" si="303"/>
        <v>98.396703164480812</v>
      </c>
    </row>
    <row r="9673" spans="1:8" x14ac:dyDescent="0.3">
      <c r="A9673" s="9">
        <v>44193</v>
      </c>
      <c r="B9673" t="s">
        <v>46</v>
      </c>
      <c r="C9673">
        <v>82537</v>
      </c>
      <c r="D9673">
        <v>1483</v>
      </c>
      <c r="E9673">
        <v>89645</v>
      </c>
      <c r="F9673">
        <v>5625</v>
      </c>
      <c r="G9673">
        <f t="shared" si="302"/>
        <v>1.654303084388421</v>
      </c>
      <c r="H9673">
        <f t="shared" si="303"/>
        <v>92.070946511238773</v>
      </c>
    </row>
    <row r="9674" spans="1:8" x14ac:dyDescent="0.3">
      <c r="A9674" s="9">
        <v>44193</v>
      </c>
      <c r="B9674" t="s">
        <v>45</v>
      </c>
      <c r="C9674">
        <v>558303</v>
      </c>
      <c r="D9674">
        <v>8306</v>
      </c>
      <c r="E9674">
        <v>581980</v>
      </c>
      <c r="F9674">
        <v>15371</v>
      </c>
      <c r="G9674">
        <f t="shared" si="302"/>
        <v>1.4271968108869721</v>
      </c>
      <c r="H9674">
        <f t="shared" si="303"/>
        <v>95.931647135640404</v>
      </c>
    </row>
    <row r="9675" spans="1:8" x14ac:dyDescent="0.3">
      <c r="A9675" s="9">
        <v>44193</v>
      </c>
      <c r="B9675" t="s">
        <v>47</v>
      </c>
      <c r="C9675">
        <v>524071</v>
      </c>
      <c r="D9675">
        <v>9598</v>
      </c>
      <c r="E9675">
        <v>547443</v>
      </c>
      <c r="F9675">
        <v>13774</v>
      </c>
      <c r="G9675">
        <f t="shared" si="302"/>
        <v>1.7532418900232536</v>
      </c>
      <c r="H9675">
        <f t="shared" si="303"/>
        <v>95.730697077138629</v>
      </c>
    </row>
    <row r="9676" spans="1:8" x14ac:dyDescent="0.3">
      <c r="A9676" s="9">
        <v>44194</v>
      </c>
      <c r="B9676" t="s">
        <v>13</v>
      </c>
      <c r="C9676">
        <v>870752</v>
      </c>
      <c r="D9676">
        <v>7098</v>
      </c>
      <c r="E9676">
        <v>881273</v>
      </c>
      <c r="F9676">
        <v>3423</v>
      </c>
      <c r="G9676">
        <f t="shared" si="302"/>
        <v>0.80542578746880933</v>
      </c>
      <c r="H9676">
        <f t="shared" si="303"/>
        <v>98.80615881798262</v>
      </c>
    </row>
    <row r="9677" spans="1:8" x14ac:dyDescent="0.3">
      <c r="A9677" s="9">
        <v>44194</v>
      </c>
      <c r="B9677" t="s">
        <v>12</v>
      </c>
      <c r="C9677">
        <v>4803</v>
      </c>
      <c r="D9677">
        <v>62</v>
      </c>
      <c r="E9677">
        <v>4929</v>
      </c>
      <c r="F9677">
        <v>64</v>
      </c>
      <c r="G9677">
        <f t="shared" si="302"/>
        <v>1.2578616352201257</v>
      </c>
      <c r="H9677">
        <f t="shared" si="303"/>
        <v>97.443700547778448</v>
      </c>
    </row>
    <row r="9678" spans="1:8" x14ac:dyDescent="0.3">
      <c r="A9678" s="9">
        <v>44194</v>
      </c>
      <c r="B9678" t="s">
        <v>14</v>
      </c>
      <c r="C9678">
        <v>16521</v>
      </c>
      <c r="D9678">
        <v>56</v>
      </c>
      <c r="E9678">
        <v>16696</v>
      </c>
      <c r="F9678">
        <v>119</v>
      </c>
      <c r="G9678">
        <f t="shared" si="302"/>
        <v>0.33540967896502155</v>
      </c>
      <c r="H9678">
        <f t="shared" si="303"/>
        <v>98.951844753234312</v>
      </c>
    </row>
    <row r="9679" spans="1:8" x14ac:dyDescent="0.3">
      <c r="A9679" s="9">
        <v>44194</v>
      </c>
      <c r="B9679" t="s">
        <v>15</v>
      </c>
      <c r="C9679">
        <v>211636</v>
      </c>
      <c r="D9679">
        <v>1038</v>
      </c>
      <c r="E9679">
        <v>215997</v>
      </c>
      <c r="F9679">
        <v>3323</v>
      </c>
      <c r="G9679">
        <f t="shared" si="302"/>
        <v>0.48056223003097265</v>
      </c>
      <c r="H9679">
        <f t="shared" si="303"/>
        <v>97.980990476719583</v>
      </c>
    </row>
    <row r="9680" spans="1:8" x14ac:dyDescent="0.3">
      <c r="A9680" s="9">
        <v>44194</v>
      </c>
      <c r="B9680" t="s">
        <v>16</v>
      </c>
      <c r="C9680">
        <v>244076</v>
      </c>
      <c r="D9680">
        <v>1386</v>
      </c>
      <c r="E9680">
        <v>250390</v>
      </c>
      <c r="F9680">
        <v>4928</v>
      </c>
      <c r="G9680">
        <f t="shared" si="302"/>
        <v>0.55353648308638526</v>
      </c>
      <c r="H9680">
        <f t="shared" si="303"/>
        <v>97.47833379927313</v>
      </c>
    </row>
    <row r="9681" spans="1:8" x14ac:dyDescent="0.3">
      <c r="A9681" s="9">
        <v>44194</v>
      </c>
      <c r="B9681" t="s">
        <v>17</v>
      </c>
      <c r="C9681">
        <v>18856</v>
      </c>
      <c r="D9681">
        <v>316</v>
      </c>
      <c r="E9681">
        <v>19551</v>
      </c>
      <c r="F9681">
        <v>379</v>
      </c>
      <c r="G9681">
        <f t="shared" si="302"/>
        <v>1.6162856119891567</v>
      </c>
      <c r="H9681">
        <f t="shared" si="303"/>
        <v>96.445194619201061</v>
      </c>
    </row>
    <row r="9682" spans="1:8" x14ac:dyDescent="0.3">
      <c r="A9682" s="9">
        <v>44194</v>
      </c>
      <c r="B9682" t="s">
        <v>18</v>
      </c>
      <c r="C9682">
        <v>260056</v>
      </c>
      <c r="D9682">
        <v>3319</v>
      </c>
      <c r="E9682">
        <v>276337</v>
      </c>
      <c r="F9682">
        <v>12962</v>
      </c>
      <c r="G9682">
        <f t="shared" si="302"/>
        <v>1.201069708363339</v>
      </c>
      <c r="H9682">
        <f t="shared" si="303"/>
        <v>94.108280831014298</v>
      </c>
    </row>
    <row r="9683" spans="1:8" x14ac:dyDescent="0.3">
      <c r="A9683" s="9">
        <v>44194</v>
      </c>
      <c r="B9683" t="s">
        <v>20</v>
      </c>
      <c r="C9683">
        <v>606644</v>
      </c>
      <c r="D9683">
        <v>10474</v>
      </c>
      <c r="E9683">
        <v>623415</v>
      </c>
      <c r="F9683">
        <v>6297</v>
      </c>
      <c r="G9683">
        <f t="shared" si="302"/>
        <v>1.6801007354651396</v>
      </c>
      <c r="H9683">
        <f t="shared" si="303"/>
        <v>97.309817697681325</v>
      </c>
    </row>
    <row r="9684" spans="1:8" x14ac:dyDescent="0.3">
      <c r="A9684" s="9">
        <v>44194</v>
      </c>
      <c r="B9684" t="s">
        <v>21</v>
      </c>
      <c r="C9684">
        <v>49083</v>
      </c>
      <c r="D9684">
        <v>734</v>
      </c>
      <c r="E9684">
        <v>50772</v>
      </c>
      <c r="F9684">
        <v>955</v>
      </c>
      <c r="G9684">
        <f t="shared" si="302"/>
        <v>1.4456787205546364</v>
      </c>
      <c r="H9684">
        <f t="shared" si="303"/>
        <v>96.673363271094303</v>
      </c>
    </row>
    <row r="9685" spans="1:8" x14ac:dyDescent="0.3">
      <c r="A9685" s="9">
        <v>44194</v>
      </c>
      <c r="B9685" t="s">
        <v>22</v>
      </c>
      <c r="C9685">
        <v>228144</v>
      </c>
      <c r="D9685">
        <v>4288</v>
      </c>
      <c r="E9685">
        <v>242655</v>
      </c>
      <c r="F9685">
        <v>10223</v>
      </c>
      <c r="G9685">
        <f t="shared" si="302"/>
        <v>1.7671179246254971</v>
      </c>
      <c r="H9685">
        <f t="shared" si="303"/>
        <v>94.019904803115537</v>
      </c>
    </row>
    <row r="9686" spans="1:8" x14ac:dyDescent="0.3">
      <c r="A9686" s="9">
        <v>44194</v>
      </c>
      <c r="B9686" t="s">
        <v>23</v>
      </c>
      <c r="C9686">
        <v>254336</v>
      </c>
      <c r="D9686">
        <v>2882</v>
      </c>
      <c r="E9686">
        <v>261258</v>
      </c>
      <c r="F9686">
        <v>4040</v>
      </c>
      <c r="G9686">
        <f t="shared" si="302"/>
        <v>1.1031241148596407</v>
      </c>
      <c r="H9686">
        <f t="shared" si="303"/>
        <v>97.35051175466397</v>
      </c>
    </row>
    <row r="9687" spans="1:8" x14ac:dyDescent="0.3">
      <c r="A9687" s="9">
        <v>44194</v>
      </c>
      <c r="B9687" t="s">
        <v>24</v>
      </c>
      <c r="C9687">
        <v>50079</v>
      </c>
      <c r="D9687">
        <v>921</v>
      </c>
      <c r="E9687">
        <v>54680</v>
      </c>
      <c r="F9687">
        <v>3680</v>
      </c>
      <c r="G9687">
        <f t="shared" si="302"/>
        <v>1.6843452816386246</v>
      </c>
      <c r="H9687">
        <f t="shared" si="303"/>
        <v>91.585588880760795</v>
      </c>
    </row>
    <row r="9688" spans="1:8" x14ac:dyDescent="0.3">
      <c r="A9688" s="9">
        <v>44194</v>
      </c>
      <c r="B9688" t="s">
        <v>25</v>
      </c>
      <c r="C9688">
        <v>115261</v>
      </c>
      <c r="D9688">
        <v>1875</v>
      </c>
      <c r="E9688">
        <v>120293</v>
      </c>
      <c r="F9688">
        <v>3157</v>
      </c>
      <c r="G9688">
        <f t="shared" si="302"/>
        <v>1.5586941883567622</v>
      </c>
      <c r="H9688">
        <f t="shared" si="303"/>
        <v>95.816880450234009</v>
      </c>
    </row>
    <row r="9689" spans="1:8" x14ac:dyDescent="0.3">
      <c r="A9689" s="9">
        <v>44194</v>
      </c>
      <c r="B9689" t="s">
        <v>26</v>
      </c>
      <c r="C9689">
        <v>111818</v>
      </c>
      <c r="D9689">
        <v>1020</v>
      </c>
      <c r="E9689">
        <v>114420</v>
      </c>
      <c r="F9689">
        <v>1582</v>
      </c>
      <c r="G9689">
        <f t="shared" si="302"/>
        <v>0.89145254326166756</v>
      </c>
      <c r="H9689">
        <f t="shared" si="303"/>
        <v>97.725922041601123</v>
      </c>
    </row>
    <row r="9690" spans="1:8" x14ac:dyDescent="0.3">
      <c r="A9690" s="9">
        <v>44194</v>
      </c>
      <c r="B9690" t="s">
        <v>27</v>
      </c>
      <c r="C9690">
        <v>892273</v>
      </c>
      <c r="D9690">
        <v>12070</v>
      </c>
      <c r="E9690">
        <v>916909</v>
      </c>
      <c r="F9690">
        <v>12566</v>
      </c>
      <c r="G9690">
        <f t="shared" si="302"/>
        <v>1.3163792699166439</v>
      </c>
      <c r="H9690">
        <f t="shared" si="303"/>
        <v>97.313146669953071</v>
      </c>
    </row>
    <row r="9691" spans="1:8" x14ac:dyDescent="0.3">
      <c r="A9691" s="9">
        <v>44194</v>
      </c>
      <c r="B9691" t="s">
        <v>28</v>
      </c>
      <c r="C9691">
        <v>676368</v>
      </c>
      <c r="D9691">
        <v>2990</v>
      </c>
      <c r="E9691">
        <v>743563</v>
      </c>
      <c r="F9691">
        <v>64205</v>
      </c>
      <c r="G9691">
        <f t="shared" si="302"/>
        <v>0.4021179106545108</v>
      </c>
      <c r="H9691">
        <f t="shared" si="303"/>
        <v>90.963106017916431</v>
      </c>
    </row>
    <row r="9692" spans="1:8" x14ac:dyDescent="0.3">
      <c r="A9692" s="9">
        <v>44194</v>
      </c>
      <c r="B9692" t="s">
        <v>30</v>
      </c>
      <c r="C9692">
        <v>0</v>
      </c>
      <c r="D9692">
        <v>0</v>
      </c>
      <c r="E9692">
        <v>0</v>
      </c>
      <c r="F9692">
        <v>0</v>
      </c>
      <c r="G9692" t="e">
        <f t="shared" si="302"/>
        <v>#DIV/0!</v>
      </c>
      <c r="H9692" t="e">
        <f t="shared" si="303"/>
        <v>#DIV/0!</v>
      </c>
    </row>
    <row r="9693" spans="1:8" x14ac:dyDescent="0.3">
      <c r="A9693" s="9">
        <v>44194</v>
      </c>
      <c r="B9693" t="s">
        <v>29</v>
      </c>
      <c r="C9693">
        <v>9088</v>
      </c>
      <c r="D9693">
        <v>126</v>
      </c>
      <c r="E9693">
        <v>9411</v>
      </c>
      <c r="F9693">
        <v>197</v>
      </c>
      <c r="G9693">
        <f t="shared" si="302"/>
        <v>1.33885878227606</v>
      </c>
      <c r="H9693">
        <f t="shared" si="303"/>
        <v>96.567846137498677</v>
      </c>
    </row>
    <row r="9694" spans="1:8" x14ac:dyDescent="0.3">
      <c r="A9694" s="9">
        <v>44194</v>
      </c>
      <c r="B9694" t="s">
        <v>31</v>
      </c>
      <c r="C9694">
        <v>225782</v>
      </c>
      <c r="D9694">
        <v>3572</v>
      </c>
      <c r="E9694">
        <v>239228</v>
      </c>
      <c r="F9694">
        <v>9874</v>
      </c>
      <c r="G9694">
        <f t="shared" si="302"/>
        <v>1.4931362549534335</v>
      </c>
      <c r="H9694">
        <f t="shared" si="303"/>
        <v>94.379420469175855</v>
      </c>
    </row>
    <row r="9695" spans="1:8" x14ac:dyDescent="0.3">
      <c r="A9695" s="9">
        <v>44194</v>
      </c>
      <c r="B9695" t="s">
        <v>32</v>
      </c>
      <c r="C9695">
        <v>1814449</v>
      </c>
      <c r="D9695">
        <v>49305</v>
      </c>
      <c r="E9695">
        <v>1922048</v>
      </c>
      <c r="F9695">
        <v>58294</v>
      </c>
      <c r="G9695">
        <f t="shared" si="302"/>
        <v>2.565232501997869</v>
      </c>
      <c r="H9695">
        <f t="shared" si="303"/>
        <v>94.401856769445928</v>
      </c>
    </row>
    <row r="9696" spans="1:8" x14ac:dyDescent="0.3">
      <c r="A9696" s="9">
        <v>44194</v>
      </c>
      <c r="B9696" t="s">
        <v>33</v>
      </c>
      <c r="C9696">
        <v>26478</v>
      </c>
      <c r="D9696">
        <v>348</v>
      </c>
      <c r="E9696">
        <v>28060</v>
      </c>
      <c r="F9696">
        <v>1234</v>
      </c>
      <c r="G9696">
        <f t="shared" si="302"/>
        <v>1.240199572344975</v>
      </c>
      <c r="H9696">
        <f t="shared" si="303"/>
        <v>94.362081254454736</v>
      </c>
    </row>
    <row r="9697" spans="1:8" x14ac:dyDescent="0.3">
      <c r="A9697" s="9">
        <v>44194</v>
      </c>
      <c r="B9697" t="s">
        <v>34</v>
      </c>
      <c r="C9697">
        <v>13042</v>
      </c>
      <c r="D9697">
        <v>138</v>
      </c>
      <c r="E9697">
        <v>13379</v>
      </c>
      <c r="F9697">
        <v>199</v>
      </c>
      <c r="G9697">
        <f t="shared" si="302"/>
        <v>1.0314672247552135</v>
      </c>
      <c r="H9697">
        <f t="shared" si="303"/>
        <v>97.481127139547056</v>
      </c>
    </row>
    <row r="9698" spans="1:8" x14ac:dyDescent="0.3">
      <c r="A9698" s="9">
        <v>44194</v>
      </c>
      <c r="B9698" t="s">
        <v>35</v>
      </c>
      <c r="C9698">
        <v>4068</v>
      </c>
      <c r="D9698">
        <v>8</v>
      </c>
      <c r="E9698">
        <v>4190</v>
      </c>
      <c r="F9698">
        <v>114</v>
      </c>
      <c r="G9698">
        <f t="shared" si="302"/>
        <v>0.1909307875894988</v>
      </c>
      <c r="H9698">
        <f t="shared" si="303"/>
        <v>97.088305489260136</v>
      </c>
    </row>
    <row r="9699" spans="1:8" x14ac:dyDescent="0.3">
      <c r="A9699" s="9">
        <v>44194</v>
      </c>
      <c r="B9699" t="s">
        <v>36</v>
      </c>
      <c r="C9699">
        <v>11589</v>
      </c>
      <c r="D9699">
        <v>79</v>
      </c>
      <c r="E9699">
        <v>11911</v>
      </c>
      <c r="F9699">
        <v>243</v>
      </c>
      <c r="G9699">
        <f t="shared" si="302"/>
        <v>0.66325245571320623</v>
      </c>
      <c r="H9699">
        <f t="shared" si="303"/>
        <v>97.296616572915795</v>
      </c>
    </row>
    <row r="9700" spans="1:8" x14ac:dyDescent="0.3">
      <c r="A9700" s="9">
        <v>44194</v>
      </c>
      <c r="B9700" t="s">
        <v>37</v>
      </c>
      <c r="C9700">
        <v>324392</v>
      </c>
      <c r="D9700">
        <v>1864</v>
      </c>
      <c r="E9700">
        <v>328738</v>
      </c>
      <c r="F9700">
        <v>2482</v>
      </c>
      <c r="G9700">
        <f t="shared" si="302"/>
        <v>0.56701689491327445</v>
      </c>
      <c r="H9700">
        <f t="shared" si="303"/>
        <v>98.677974557246202</v>
      </c>
    </row>
    <row r="9701" spans="1:8" x14ac:dyDescent="0.3">
      <c r="A9701" s="9">
        <v>44194</v>
      </c>
      <c r="B9701" t="s">
        <v>38</v>
      </c>
      <c r="C9701">
        <v>37040</v>
      </c>
      <c r="D9701">
        <v>631</v>
      </c>
      <c r="E9701">
        <v>38028</v>
      </c>
      <c r="F9701">
        <v>357</v>
      </c>
      <c r="G9701">
        <f t="shared" si="302"/>
        <v>1.6593036709792783</v>
      </c>
      <c r="H9701">
        <f t="shared" si="303"/>
        <v>97.401914378878715</v>
      </c>
    </row>
    <row r="9702" spans="1:8" x14ac:dyDescent="0.3">
      <c r="A9702" s="9">
        <v>44194</v>
      </c>
      <c r="B9702" t="s">
        <v>39</v>
      </c>
      <c r="C9702">
        <v>156342</v>
      </c>
      <c r="D9702">
        <v>5312</v>
      </c>
      <c r="E9702">
        <v>165668</v>
      </c>
      <c r="F9702">
        <v>4014</v>
      </c>
      <c r="G9702">
        <f t="shared" si="302"/>
        <v>3.2064128256513027</v>
      </c>
      <c r="H9702">
        <f t="shared" si="303"/>
        <v>94.370669048941252</v>
      </c>
    </row>
    <row r="9703" spans="1:8" x14ac:dyDescent="0.3">
      <c r="A9703" s="9">
        <v>44194</v>
      </c>
      <c r="B9703" t="s">
        <v>40</v>
      </c>
      <c r="C9703">
        <v>292739</v>
      </c>
      <c r="D9703">
        <v>2677</v>
      </c>
      <c r="E9703">
        <v>306158</v>
      </c>
      <c r="F9703">
        <v>10742</v>
      </c>
      <c r="G9703">
        <f t="shared" si="302"/>
        <v>0.87438512140790048</v>
      </c>
      <c r="H9703">
        <f t="shared" si="303"/>
        <v>95.616969015998279</v>
      </c>
    </row>
    <row r="9704" spans="1:8" x14ac:dyDescent="0.3">
      <c r="A9704" s="9">
        <v>44194</v>
      </c>
      <c r="B9704" t="s">
        <v>41</v>
      </c>
      <c r="C9704">
        <v>5188</v>
      </c>
      <c r="D9704">
        <v>126</v>
      </c>
      <c r="E9704">
        <v>5845</v>
      </c>
      <c r="F9704">
        <v>531</v>
      </c>
      <c r="G9704">
        <f t="shared" si="302"/>
        <v>2.1556886227544911</v>
      </c>
      <c r="H9704">
        <f t="shared" si="303"/>
        <v>88.759623609923011</v>
      </c>
    </row>
    <row r="9705" spans="1:8" x14ac:dyDescent="0.3">
      <c r="A9705" s="9">
        <v>44194</v>
      </c>
      <c r="B9705" t="s">
        <v>42</v>
      </c>
      <c r="C9705">
        <v>794228</v>
      </c>
      <c r="D9705">
        <v>12080</v>
      </c>
      <c r="E9705">
        <v>815175</v>
      </c>
      <c r="F9705">
        <v>8867</v>
      </c>
      <c r="G9705">
        <f t="shared" si="302"/>
        <v>1.4818903916336983</v>
      </c>
      <c r="H9705">
        <f t="shared" si="303"/>
        <v>97.430367712454384</v>
      </c>
    </row>
    <row r="9706" spans="1:8" x14ac:dyDescent="0.3">
      <c r="A9706" s="9">
        <v>44194</v>
      </c>
      <c r="B9706" t="s">
        <v>53</v>
      </c>
      <c r="C9706">
        <v>277931</v>
      </c>
      <c r="D9706">
        <v>1535</v>
      </c>
      <c r="E9706">
        <v>285465</v>
      </c>
      <c r="F9706">
        <v>5999</v>
      </c>
      <c r="G9706">
        <f t="shared" si="302"/>
        <v>0.53771915996707131</v>
      </c>
      <c r="H9706">
        <f t="shared" si="303"/>
        <v>97.360797295640452</v>
      </c>
    </row>
    <row r="9707" spans="1:8" x14ac:dyDescent="0.3">
      <c r="A9707" s="9">
        <v>44194</v>
      </c>
      <c r="B9707" t="s">
        <v>44</v>
      </c>
      <c r="C9707">
        <v>32721</v>
      </c>
      <c r="D9707">
        <v>385</v>
      </c>
      <c r="E9707">
        <v>33246</v>
      </c>
      <c r="F9707">
        <v>140</v>
      </c>
      <c r="G9707">
        <f t="shared" si="302"/>
        <v>1.1580340492089274</v>
      </c>
      <c r="H9707">
        <f t="shared" si="303"/>
        <v>98.420862660169647</v>
      </c>
    </row>
    <row r="9708" spans="1:8" x14ac:dyDescent="0.3">
      <c r="A9708" s="9">
        <v>44194</v>
      </c>
      <c r="B9708" t="s">
        <v>46</v>
      </c>
      <c r="C9708">
        <v>82850</v>
      </c>
      <c r="D9708">
        <v>1489</v>
      </c>
      <c r="E9708">
        <v>89850</v>
      </c>
      <c r="F9708">
        <v>5511</v>
      </c>
      <c r="G9708">
        <f t="shared" si="302"/>
        <v>1.6572064552031163</v>
      </c>
      <c r="H9708">
        <f t="shared" si="303"/>
        <v>92.209237618252644</v>
      </c>
    </row>
    <row r="9709" spans="1:8" x14ac:dyDescent="0.3">
      <c r="A9709" s="9">
        <v>44194</v>
      </c>
      <c r="B9709" t="s">
        <v>45</v>
      </c>
      <c r="C9709">
        <v>559888</v>
      </c>
      <c r="D9709">
        <v>8322</v>
      </c>
      <c r="E9709">
        <v>582920</v>
      </c>
      <c r="F9709">
        <v>14710</v>
      </c>
      <c r="G9709">
        <f t="shared" si="302"/>
        <v>1.4276401564537158</v>
      </c>
      <c r="H9709">
        <f t="shared" si="303"/>
        <v>96.048857476154538</v>
      </c>
    </row>
    <row r="9710" spans="1:8" x14ac:dyDescent="0.3">
      <c r="A9710" s="9">
        <v>44194</v>
      </c>
      <c r="B9710" t="s">
        <v>47</v>
      </c>
      <c r="C9710">
        <v>525685</v>
      </c>
      <c r="D9710">
        <v>9625</v>
      </c>
      <c r="E9710">
        <v>548471</v>
      </c>
      <c r="F9710">
        <v>13161</v>
      </c>
      <c r="G9710">
        <f t="shared" si="302"/>
        <v>1.7548785624034817</v>
      </c>
      <c r="H9710">
        <f t="shared" si="303"/>
        <v>95.845541514501221</v>
      </c>
    </row>
    <row r="9711" spans="1:8" x14ac:dyDescent="0.3">
      <c r="A9711" s="9">
        <v>44195</v>
      </c>
      <c r="B9711" t="s">
        <v>13</v>
      </c>
      <c r="C9711">
        <v>871116</v>
      </c>
      <c r="D9711">
        <v>7100</v>
      </c>
      <c r="E9711">
        <v>881599</v>
      </c>
      <c r="F9711">
        <v>3383</v>
      </c>
      <c r="G9711">
        <f t="shared" si="302"/>
        <v>0.80535481551136057</v>
      </c>
      <c r="H9711">
        <f t="shared" si="303"/>
        <v>98.810910629435838</v>
      </c>
    </row>
    <row r="9712" spans="1:8" x14ac:dyDescent="0.3">
      <c r="A9712" s="9">
        <v>44195</v>
      </c>
      <c r="B9712" t="s">
        <v>12</v>
      </c>
      <c r="C9712">
        <v>4811</v>
      </c>
      <c r="D9712">
        <v>62</v>
      </c>
      <c r="E9712">
        <v>4936</v>
      </c>
      <c r="F9712">
        <v>63</v>
      </c>
      <c r="G9712">
        <f t="shared" si="302"/>
        <v>1.2560777957860616</v>
      </c>
      <c r="H9712">
        <f t="shared" si="303"/>
        <v>97.467585089141011</v>
      </c>
    </row>
    <row r="9713" spans="1:8" x14ac:dyDescent="0.3">
      <c r="A9713" s="9">
        <v>44195</v>
      </c>
      <c r="B9713" t="s">
        <v>14</v>
      </c>
      <c r="C9713">
        <v>16538</v>
      </c>
      <c r="D9713">
        <v>56</v>
      </c>
      <c r="E9713">
        <v>16709</v>
      </c>
      <c r="F9713">
        <v>115</v>
      </c>
      <c r="G9713">
        <f t="shared" si="302"/>
        <v>0.33514872224549647</v>
      </c>
      <c r="H9713">
        <f t="shared" si="303"/>
        <v>98.976599437428931</v>
      </c>
    </row>
    <row r="9714" spans="1:8" x14ac:dyDescent="0.3">
      <c r="A9714" s="9">
        <v>44195</v>
      </c>
      <c r="B9714" t="s">
        <v>15</v>
      </c>
      <c r="C9714">
        <v>211723</v>
      </c>
      <c r="D9714">
        <v>1040</v>
      </c>
      <c r="E9714">
        <v>216063</v>
      </c>
      <c r="F9714">
        <v>3300</v>
      </c>
      <c r="G9714">
        <f t="shared" si="302"/>
        <v>0.48134109033013517</v>
      </c>
      <c r="H9714">
        <f t="shared" si="303"/>
        <v>97.991326603814628</v>
      </c>
    </row>
    <row r="9715" spans="1:8" x14ac:dyDescent="0.3">
      <c r="A9715" s="9">
        <v>44195</v>
      </c>
      <c r="B9715" t="s">
        <v>16</v>
      </c>
      <c r="C9715">
        <v>244599</v>
      </c>
      <c r="D9715">
        <v>1389</v>
      </c>
      <c r="E9715">
        <v>250928</v>
      </c>
      <c r="F9715">
        <v>4940</v>
      </c>
      <c r="G9715">
        <f t="shared" si="302"/>
        <v>0.55354524006886441</v>
      </c>
      <c r="H9715">
        <f t="shared" si="303"/>
        <v>97.477762545431361</v>
      </c>
    </row>
    <row r="9716" spans="1:8" x14ac:dyDescent="0.3">
      <c r="A9716" s="9">
        <v>44195</v>
      </c>
      <c r="B9716" t="s">
        <v>17</v>
      </c>
      <c r="C9716">
        <v>18937</v>
      </c>
      <c r="D9716">
        <v>316</v>
      </c>
      <c r="E9716">
        <v>19615</v>
      </c>
      <c r="F9716">
        <v>362</v>
      </c>
      <c r="G9716">
        <f t="shared" si="302"/>
        <v>1.6110119806270711</v>
      </c>
      <c r="H9716">
        <f t="shared" si="303"/>
        <v>96.54346163650267</v>
      </c>
    </row>
    <row r="9717" spans="1:8" x14ac:dyDescent="0.3">
      <c r="A9717" s="9">
        <v>44195</v>
      </c>
      <c r="B9717" t="s">
        <v>18</v>
      </c>
      <c r="C9717">
        <v>261663</v>
      </c>
      <c r="D9717">
        <v>3336</v>
      </c>
      <c r="E9717">
        <v>277471</v>
      </c>
      <c r="F9717">
        <v>12472</v>
      </c>
      <c r="G9717">
        <f t="shared" si="302"/>
        <v>1.2022878066536684</v>
      </c>
      <c r="H9717">
        <f t="shared" si="303"/>
        <v>94.302828043291015</v>
      </c>
    </row>
    <row r="9718" spans="1:8" x14ac:dyDescent="0.3">
      <c r="A9718" s="9">
        <v>44195</v>
      </c>
      <c r="B9718" t="s">
        <v>20</v>
      </c>
      <c r="C9718">
        <v>607494</v>
      </c>
      <c r="D9718">
        <v>10502</v>
      </c>
      <c r="E9718">
        <v>624118</v>
      </c>
      <c r="F9718">
        <v>6122</v>
      </c>
      <c r="G9718">
        <f t="shared" si="302"/>
        <v>1.6826946186458329</v>
      </c>
      <c r="H9718">
        <f t="shared" si="303"/>
        <v>97.336401129273625</v>
      </c>
    </row>
    <row r="9719" spans="1:8" x14ac:dyDescent="0.3">
      <c r="A9719" s="9">
        <v>44195</v>
      </c>
      <c r="B9719" t="s">
        <v>21</v>
      </c>
      <c r="C9719">
        <v>49199</v>
      </c>
      <c r="D9719">
        <v>735</v>
      </c>
      <c r="E9719">
        <v>50884</v>
      </c>
      <c r="F9719">
        <v>950</v>
      </c>
      <c r="G9719">
        <f t="shared" si="302"/>
        <v>1.4444619133715904</v>
      </c>
      <c r="H9719">
        <f t="shared" si="303"/>
        <v>96.688546497916832</v>
      </c>
    </row>
    <row r="9720" spans="1:8" x14ac:dyDescent="0.3">
      <c r="A9720" s="9">
        <v>44195</v>
      </c>
      <c r="B9720" t="s">
        <v>22</v>
      </c>
      <c r="C9720">
        <v>229143</v>
      </c>
      <c r="D9720">
        <v>4295</v>
      </c>
      <c r="E9720">
        <v>243459</v>
      </c>
      <c r="F9720">
        <v>10021</v>
      </c>
      <c r="G9720">
        <f t="shared" si="302"/>
        <v>1.7641574145954759</v>
      </c>
      <c r="H9720">
        <f t="shared" si="303"/>
        <v>94.119749115867563</v>
      </c>
    </row>
    <row r="9721" spans="1:8" x14ac:dyDescent="0.3">
      <c r="A9721" s="9">
        <v>44195</v>
      </c>
      <c r="B9721" t="s">
        <v>23</v>
      </c>
      <c r="C9721">
        <v>254880</v>
      </c>
      <c r="D9721">
        <v>2892</v>
      </c>
      <c r="E9721">
        <v>261672</v>
      </c>
      <c r="F9721">
        <v>3900</v>
      </c>
      <c r="G9721">
        <f t="shared" si="302"/>
        <v>1.1052004035586536</v>
      </c>
      <c r="H9721">
        <f t="shared" si="303"/>
        <v>97.404384114463909</v>
      </c>
    </row>
    <row r="9722" spans="1:8" x14ac:dyDescent="0.3">
      <c r="A9722" s="9">
        <v>44195</v>
      </c>
      <c r="B9722" t="s">
        <v>24</v>
      </c>
      <c r="C9722">
        <v>50631</v>
      </c>
      <c r="D9722">
        <v>925</v>
      </c>
      <c r="E9722">
        <v>54894</v>
      </c>
      <c r="F9722">
        <v>3338</v>
      </c>
      <c r="G9722">
        <f t="shared" si="302"/>
        <v>1.6850657631070791</v>
      </c>
      <c r="H9722">
        <f t="shared" si="303"/>
        <v>92.234123947972449</v>
      </c>
    </row>
    <row r="9723" spans="1:8" x14ac:dyDescent="0.3">
      <c r="A9723" s="9">
        <v>44195</v>
      </c>
      <c r="B9723" t="s">
        <v>25</v>
      </c>
      <c r="C9723">
        <v>115560</v>
      </c>
      <c r="D9723">
        <v>1879</v>
      </c>
      <c r="E9723">
        <v>120527</v>
      </c>
      <c r="F9723">
        <v>3088</v>
      </c>
      <c r="G9723">
        <f t="shared" si="302"/>
        <v>1.558986783044463</v>
      </c>
      <c r="H9723">
        <f t="shared" si="303"/>
        <v>95.878931691654145</v>
      </c>
    </row>
    <row r="9724" spans="1:8" x14ac:dyDescent="0.3">
      <c r="A9724" s="9">
        <v>44195</v>
      </c>
      <c r="B9724" t="s">
        <v>26</v>
      </c>
      <c r="C9724">
        <v>112021</v>
      </c>
      <c r="D9724">
        <v>1025</v>
      </c>
      <c r="E9724">
        <v>114650</v>
      </c>
      <c r="F9724">
        <v>1604</v>
      </c>
      <c r="G9724">
        <f t="shared" si="302"/>
        <v>0.89402529437418232</v>
      </c>
      <c r="H9724">
        <f t="shared" si="303"/>
        <v>97.70693414740515</v>
      </c>
    </row>
    <row r="9725" spans="1:8" x14ac:dyDescent="0.3">
      <c r="A9725" s="9">
        <v>44195</v>
      </c>
      <c r="B9725" t="s">
        <v>27</v>
      </c>
      <c r="C9725">
        <v>893617</v>
      </c>
      <c r="D9725">
        <v>12074</v>
      </c>
      <c r="E9725">
        <v>917571</v>
      </c>
      <c r="F9725">
        <v>11880</v>
      </c>
      <c r="G9725">
        <f t="shared" si="302"/>
        <v>1.315865475260225</v>
      </c>
      <c r="H9725">
        <f t="shared" si="303"/>
        <v>97.389411827531603</v>
      </c>
    </row>
    <row r="9726" spans="1:8" x14ac:dyDescent="0.3">
      <c r="A9726" s="9">
        <v>44195</v>
      </c>
      <c r="B9726" t="s">
        <v>28</v>
      </c>
      <c r="C9726">
        <v>681397</v>
      </c>
      <c r="D9726">
        <v>3014</v>
      </c>
      <c r="E9726">
        <v>749450</v>
      </c>
      <c r="F9726">
        <v>65039</v>
      </c>
      <c r="G9726">
        <f t="shared" si="302"/>
        <v>0.40216158516245248</v>
      </c>
      <c r="H9726">
        <f t="shared" si="303"/>
        <v>90.919607712322374</v>
      </c>
    </row>
    <row r="9727" spans="1:8" x14ac:dyDescent="0.3">
      <c r="A9727" s="9">
        <v>44195</v>
      </c>
      <c r="B9727" t="s">
        <v>30</v>
      </c>
      <c r="C9727">
        <v>0</v>
      </c>
      <c r="D9727">
        <v>0</v>
      </c>
      <c r="E9727">
        <v>0</v>
      </c>
      <c r="F9727">
        <v>0</v>
      </c>
      <c r="G9727" t="e">
        <f t="shared" si="302"/>
        <v>#DIV/0!</v>
      </c>
      <c r="H9727" t="e">
        <f t="shared" si="303"/>
        <v>#DIV/0!</v>
      </c>
    </row>
    <row r="9728" spans="1:8" x14ac:dyDescent="0.3">
      <c r="A9728" s="9">
        <v>44195</v>
      </c>
      <c r="B9728" t="s">
        <v>29</v>
      </c>
      <c r="C9728">
        <v>9100</v>
      </c>
      <c r="D9728">
        <v>127</v>
      </c>
      <c r="E9728">
        <v>9436</v>
      </c>
      <c r="F9728">
        <v>209</v>
      </c>
      <c r="G9728">
        <f t="shared" si="302"/>
        <v>1.3459092835947435</v>
      </c>
      <c r="H9728">
        <f t="shared" si="303"/>
        <v>96.439169139465875</v>
      </c>
    </row>
    <row r="9729" spans="1:8" x14ac:dyDescent="0.3">
      <c r="A9729" s="9">
        <v>44195</v>
      </c>
      <c r="B9729" t="s">
        <v>31</v>
      </c>
      <c r="C9729">
        <v>226904</v>
      </c>
      <c r="D9729">
        <v>3582</v>
      </c>
      <c r="E9729">
        <v>240081</v>
      </c>
      <c r="F9729">
        <v>9595</v>
      </c>
      <c r="G9729">
        <f t="shared" si="302"/>
        <v>1.4919964511977208</v>
      </c>
      <c r="H9729">
        <f t="shared" si="303"/>
        <v>94.511435723776557</v>
      </c>
    </row>
    <row r="9730" spans="1:8" x14ac:dyDescent="0.3">
      <c r="A9730" s="9">
        <v>44195</v>
      </c>
      <c r="B9730" t="s">
        <v>32</v>
      </c>
      <c r="C9730">
        <v>1820021</v>
      </c>
      <c r="D9730">
        <v>49373</v>
      </c>
      <c r="E9730">
        <v>1925066</v>
      </c>
      <c r="F9730">
        <v>55672</v>
      </c>
      <c r="G9730">
        <f t="shared" si="302"/>
        <v>2.5647432347774051</v>
      </c>
      <c r="H9730">
        <f t="shared" si="303"/>
        <v>94.543303969837922</v>
      </c>
    </row>
    <row r="9731" spans="1:8" x14ac:dyDescent="0.3">
      <c r="A9731" s="9">
        <v>44195</v>
      </c>
      <c r="B9731" t="s">
        <v>33</v>
      </c>
      <c r="C9731">
        <v>26521</v>
      </c>
      <c r="D9731">
        <v>353</v>
      </c>
      <c r="E9731">
        <v>28096</v>
      </c>
      <c r="F9731">
        <v>1222</v>
      </c>
      <c r="G9731">
        <f t="shared" ref="G9731:G9794" si="304">(D9731*100)/E9731</f>
        <v>1.2564066059225512</v>
      </c>
      <c r="H9731">
        <f t="shared" ref="H9731:H9794" si="305">(C9731*100)/E9731</f>
        <v>94.394219817767649</v>
      </c>
    </row>
    <row r="9732" spans="1:8" x14ac:dyDescent="0.3">
      <c r="A9732" s="9">
        <v>44195</v>
      </c>
      <c r="B9732" t="s">
        <v>34</v>
      </c>
      <c r="C9732">
        <v>13066</v>
      </c>
      <c r="D9732">
        <v>138</v>
      </c>
      <c r="E9732">
        <v>13387</v>
      </c>
      <c r="F9732">
        <v>183</v>
      </c>
      <c r="G9732">
        <f t="shared" si="304"/>
        <v>1.0308508254276536</v>
      </c>
      <c r="H9732">
        <f t="shared" si="305"/>
        <v>97.602151340853069</v>
      </c>
    </row>
    <row r="9733" spans="1:8" x14ac:dyDescent="0.3">
      <c r="A9733" s="9">
        <v>44195</v>
      </c>
      <c r="B9733" t="s">
        <v>35</v>
      </c>
      <c r="C9733">
        <v>4088</v>
      </c>
      <c r="D9733">
        <v>8</v>
      </c>
      <c r="E9733">
        <v>4199</v>
      </c>
      <c r="F9733">
        <v>103</v>
      </c>
      <c r="G9733">
        <f t="shared" si="304"/>
        <v>0.19052155275065491</v>
      </c>
      <c r="H9733">
        <f t="shared" si="305"/>
        <v>97.356513455584661</v>
      </c>
    </row>
    <row r="9734" spans="1:8" x14ac:dyDescent="0.3">
      <c r="A9734" s="9">
        <v>44195</v>
      </c>
      <c r="B9734" t="s">
        <v>36</v>
      </c>
      <c r="C9734">
        <v>11595</v>
      </c>
      <c r="D9734">
        <v>79</v>
      </c>
      <c r="E9734">
        <v>11917</v>
      </c>
      <c r="F9734">
        <v>243</v>
      </c>
      <c r="G9734">
        <f t="shared" si="304"/>
        <v>0.66291851976168503</v>
      </c>
      <c r="H9734">
        <f t="shared" si="305"/>
        <v>97.29797767894604</v>
      </c>
    </row>
    <row r="9735" spans="1:8" x14ac:dyDescent="0.3">
      <c r="A9735" s="9">
        <v>44195</v>
      </c>
      <c r="B9735" t="s">
        <v>37</v>
      </c>
      <c r="C9735">
        <v>324775</v>
      </c>
      <c r="D9735">
        <v>1868</v>
      </c>
      <c r="E9735">
        <v>329001</v>
      </c>
      <c r="F9735">
        <v>2358</v>
      </c>
      <c r="G9735">
        <f t="shared" si="304"/>
        <v>0.56777942924185643</v>
      </c>
      <c r="H9735">
        <f t="shared" si="305"/>
        <v>98.715505423995666</v>
      </c>
    </row>
    <row r="9736" spans="1:8" x14ac:dyDescent="0.3">
      <c r="A9736" s="9">
        <v>44195</v>
      </c>
      <c r="B9736" t="s">
        <v>38</v>
      </c>
      <c r="C9736">
        <v>37074</v>
      </c>
      <c r="D9736">
        <v>633</v>
      </c>
      <c r="E9736">
        <v>38070</v>
      </c>
      <c r="F9736">
        <v>363</v>
      </c>
      <c r="G9736">
        <f t="shared" si="304"/>
        <v>1.6627265563435776</v>
      </c>
      <c r="H9736">
        <f t="shared" si="305"/>
        <v>97.383766745468876</v>
      </c>
    </row>
    <row r="9737" spans="1:8" x14ac:dyDescent="0.3">
      <c r="A9737" s="9">
        <v>44195</v>
      </c>
      <c r="B9737" t="s">
        <v>39</v>
      </c>
      <c r="C9737">
        <v>156719</v>
      </c>
      <c r="D9737">
        <v>5322</v>
      </c>
      <c r="E9737">
        <v>165878</v>
      </c>
      <c r="F9737">
        <v>3837</v>
      </c>
      <c r="G9737">
        <f t="shared" si="304"/>
        <v>3.2083820639265004</v>
      </c>
      <c r="H9737">
        <f t="shared" si="305"/>
        <v>94.478472130119727</v>
      </c>
    </row>
    <row r="9738" spans="1:8" x14ac:dyDescent="0.3">
      <c r="A9738" s="9">
        <v>44195</v>
      </c>
      <c r="B9738" t="s">
        <v>40</v>
      </c>
      <c r="C9738">
        <v>293888</v>
      </c>
      <c r="D9738">
        <v>2683</v>
      </c>
      <c r="E9738">
        <v>306784</v>
      </c>
      <c r="F9738">
        <v>10213</v>
      </c>
      <c r="G9738">
        <f t="shared" si="304"/>
        <v>0.87455669135287373</v>
      </c>
      <c r="H9738">
        <f t="shared" si="305"/>
        <v>95.796390946072805</v>
      </c>
    </row>
    <row r="9739" spans="1:8" x14ac:dyDescent="0.3">
      <c r="A9739" s="9">
        <v>44195</v>
      </c>
      <c r="B9739" t="s">
        <v>41</v>
      </c>
      <c r="C9739">
        <v>5201</v>
      </c>
      <c r="D9739">
        <v>126</v>
      </c>
      <c r="E9739">
        <v>5864</v>
      </c>
      <c r="F9739">
        <v>537</v>
      </c>
      <c r="G9739">
        <f t="shared" si="304"/>
        <v>2.1487039563437929</v>
      </c>
      <c r="H9739">
        <f t="shared" si="305"/>
        <v>88.693724420190989</v>
      </c>
    </row>
    <row r="9740" spans="1:8" x14ac:dyDescent="0.3">
      <c r="A9740" s="9">
        <v>44195</v>
      </c>
      <c r="B9740" t="s">
        <v>42</v>
      </c>
      <c r="C9740">
        <v>795293</v>
      </c>
      <c r="D9740">
        <v>12092</v>
      </c>
      <c r="E9740">
        <v>816132</v>
      </c>
      <c r="F9740">
        <v>8747</v>
      </c>
      <c r="G9740">
        <f t="shared" si="304"/>
        <v>1.4816230707777664</v>
      </c>
      <c r="H9740">
        <f t="shared" si="305"/>
        <v>97.446614028122909</v>
      </c>
    </row>
    <row r="9741" spans="1:8" x14ac:dyDescent="0.3">
      <c r="A9741" s="9">
        <v>44195</v>
      </c>
      <c r="B9741" t="s">
        <v>53</v>
      </c>
      <c r="C9741">
        <v>278523</v>
      </c>
      <c r="D9741">
        <v>1538</v>
      </c>
      <c r="E9741">
        <v>285939</v>
      </c>
      <c r="F9741">
        <v>5878</v>
      </c>
      <c r="G9741">
        <f t="shared" si="304"/>
        <v>0.53787695977114003</v>
      </c>
      <c r="H9741">
        <f t="shared" si="305"/>
        <v>97.406439835069719</v>
      </c>
    </row>
    <row r="9742" spans="1:8" x14ac:dyDescent="0.3">
      <c r="A9742" s="9">
        <v>44195</v>
      </c>
      <c r="B9742" t="s">
        <v>44</v>
      </c>
      <c r="C9742">
        <v>32735</v>
      </c>
      <c r="D9742">
        <v>385</v>
      </c>
      <c r="E9742">
        <v>33258</v>
      </c>
      <c r="F9742">
        <v>138</v>
      </c>
      <c r="G9742">
        <f t="shared" si="304"/>
        <v>1.1576162126405676</v>
      </c>
      <c r="H9742">
        <f t="shared" si="305"/>
        <v>98.427446028023326</v>
      </c>
    </row>
    <row r="9743" spans="1:8" x14ac:dyDescent="0.3">
      <c r="A9743" s="9">
        <v>44195</v>
      </c>
      <c r="B9743" t="s">
        <v>46</v>
      </c>
      <c r="C9743">
        <v>83416</v>
      </c>
      <c r="D9743">
        <v>1495</v>
      </c>
      <c r="E9743">
        <v>90167</v>
      </c>
      <c r="F9743">
        <v>5256</v>
      </c>
      <c r="G9743">
        <f t="shared" si="304"/>
        <v>1.6580345359166879</v>
      </c>
      <c r="H9743">
        <f t="shared" si="305"/>
        <v>92.512781838144775</v>
      </c>
    </row>
    <row r="9744" spans="1:8" x14ac:dyDescent="0.3">
      <c r="A9744" s="9">
        <v>44195</v>
      </c>
      <c r="B9744" t="s">
        <v>45</v>
      </c>
      <c r="C9744">
        <v>561257</v>
      </c>
      <c r="D9744">
        <v>8340</v>
      </c>
      <c r="E9744">
        <v>583941</v>
      </c>
      <c r="F9744">
        <v>14344</v>
      </c>
      <c r="G9744">
        <f t="shared" si="304"/>
        <v>1.4282264817849748</v>
      </c>
      <c r="H9744">
        <f t="shared" si="305"/>
        <v>96.115360969687003</v>
      </c>
    </row>
    <row r="9745" spans="1:8" x14ac:dyDescent="0.3">
      <c r="A9745" s="9">
        <v>44195</v>
      </c>
      <c r="B9745" t="s">
        <v>47</v>
      </c>
      <c r="C9745">
        <v>527272</v>
      </c>
      <c r="D9745">
        <v>9655</v>
      </c>
      <c r="E9745">
        <v>549715</v>
      </c>
      <c r="F9745">
        <v>12788</v>
      </c>
      <c r="G9745">
        <f t="shared" si="304"/>
        <v>1.7563646616883295</v>
      </c>
      <c r="H9745">
        <f t="shared" si="305"/>
        <v>95.917338984746635</v>
      </c>
    </row>
    <row r="9746" spans="1:8" x14ac:dyDescent="0.3">
      <c r="A9746" s="9">
        <v>44196</v>
      </c>
      <c r="B9746" t="s">
        <v>13</v>
      </c>
      <c r="C9746">
        <v>871588</v>
      </c>
      <c r="D9746">
        <v>7104</v>
      </c>
      <c r="E9746">
        <v>881948</v>
      </c>
      <c r="F9746">
        <v>3256</v>
      </c>
      <c r="G9746">
        <f t="shared" si="304"/>
        <v>0.80548966605740924</v>
      </c>
      <c r="H9746">
        <f t="shared" si="305"/>
        <v>98.825327570332945</v>
      </c>
    </row>
    <row r="9747" spans="1:8" x14ac:dyDescent="0.3">
      <c r="A9747" s="9">
        <v>44196</v>
      </c>
      <c r="B9747" t="s">
        <v>12</v>
      </c>
      <c r="C9747">
        <v>4820</v>
      </c>
      <c r="D9747">
        <v>62</v>
      </c>
      <c r="E9747">
        <v>4941</v>
      </c>
      <c r="F9747">
        <v>59</v>
      </c>
      <c r="G9747">
        <f t="shared" si="304"/>
        <v>1.2548067192875936</v>
      </c>
      <c r="H9747">
        <f t="shared" si="305"/>
        <v>97.551103015583891</v>
      </c>
    </row>
    <row r="9748" spans="1:8" x14ac:dyDescent="0.3">
      <c r="A9748" s="9">
        <v>44196</v>
      </c>
      <c r="B9748" t="s">
        <v>14</v>
      </c>
      <c r="C9748">
        <v>16549</v>
      </c>
      <c r="D9748">
        <v>56</v>
      </c>
      <c r="E9748">
        <v>16711</v>
      </c>
      <c r="F9748">
        <v>106</v>
      </c>
      <c r="G9748">
        <f t="shared" si="304"/>
        <v>0.33510861109448864</v>
      </c>
      <c r="H9748">
        <f t="shared" si="305"/>
        <v>99.030578660762373</v>
      </c>
    </row>
    <row r="9749" spans="1:8" x14ac:dyDescent="0.3">
      <c r="A9749" s="9">
        <v>44196</v>
      </c>
      <c r="B9749" t="s">
        <v>15</v>
      </c>
      <c r="C9749">
        <v>211838</v>
      </c>
      <c r="D9749">
        <v>1043</v>
      </c>
      <c r="E9749">
        <v>216139</v>
      </c>
      <c r="F9749">
        <v>3258</v>
      </c>
      <c r="G9749">
        <f t="shared" si="304"/>
        <v>0.4825598341807818</v>
      </c>
      <c r="H9749">
        <f t="shared" si="305"/>
        <v>98.010076848694595</v>
      </c>
    </row>
    <row r="9750" spans="1:8" x14ac:dyDescent="0.3">
      <c r="A9750" s="9">
        <v>44196</v>
      </c>
      <c r="B9750" t="s">
        <v>16</v>
      </c>
      <c r="C9750">
        <v>245156</v>
      </c>
      <c r="D9750">
        <v>1393</v>
      </c>
      <c r="E9750">
        <v>251348</v>
      </c>
      <c r="F9750">
        <v>4799</v>
      </c>
      <c r="G9750">
        <f t="shared" si="304"/>
        <v>0.55421169056447639</v>
      </c>
      <c r="H9750">
        <f t="shared" si="305"/>
        <v>97.536483282142683</v>
      </c>
    </row>
    <row r="9751" spans="1:8" x14ac:dyDescent="0.3">
      <c r="A9751" s="9">
        <v>44196</v>
      </c>
      <c r="B9751" t="s">
        <v>17</v>
      </c>
      <c r="C9751">
        <v>18967</v>
      </c>
      <c r="D9751">
        <v>316</v>
      </c>
      <c r="E9751">
        <v>19682</v>
      </c>
      <c r="F9751">
        <v>399</v>
      </c>
      <c r="G9751">
        <f t="shared" si="304"/>
        <v>1.6055278935067574</v>
      </c>
      <c r="H9751">
        <f t="shared" si="305"/>
        <v>96.367239101717303</v>
      </c>
    </row>
    <row r="9752" spans="1:8" x14ac:dyDescent="0.3">
      <c r="A9752" s="9">
        <v>44196</v>
      </c>
      <c r="B9752" t="s">
        <v>18</v>
      </c>
      <c r="C9752">
        <v>263251</v>
      </c>
      <c r="D9752">
        <v>3350</v>
      </c>
      <c r="E9752">
        <v>278540</v>
      </c>
      <c r="F9752">
        <v>11939</v>
      </c>
      <c r="G9752">
        <f t="shared" si="304"/>
        <v>1.2026997917713793</v>
      </c>
      <c r="H9752">
        <f t="shared" si="305"/>
        <v>94.511021756300707</v>
      </c>
    </row>
    <row r="9753" spans="1:8" x14ac:dyDescent="0.3">
      <c r="A9753" s="9">
        <v>44196</v>
      </c>
      <c r="B9753" t="s">
        <v>20</v>
      </c>
      <c r="C9753">
        <v>608434</v>
      </c>
      <c r="D9753">
        <v>10523</v>
      </c>
      <c r="E9753">
        <v>624795</v>
      </c>
      <c r="F9753">
        <v>5838</v>
      </c>
      <c r="G9753">
        <f t="shared" si="304"/>
        <v>1.6842324282364616</v>
      </c>
      <c r="H9753">
        <f t="shared" si="305"/>
        <v>97.38138109299851</v>
      </c>
    </row>
    <row r="9754" spans="1:8" x14ac:dyDescent="0.3">
      <c r="A9754" s="9">
        <v>44196</v>
      </c>
      <c r="B9754" t="s">
        <v>21</v>
      </c>
      <c r="C9754">
        <v>49313</v>
      </c>
      <c r="D9754">
        <v>737</v>
      </c>
      <c r="E9754">
        <v>50981</v>
      </c>
      <c r="F9754">
        <v>931</v>
      </c>
      <c r="G9754">
        <f t="shared" si="304"/>
        <v>1.4456366097173456</v>
      </c>
      <c r="H9754">
        <f t="shared" si="305"/>
        <v>96.728192856162096</v>
      </c>
    </row>
    <row r="9755" spans="1:8" x14ac:dyDescent="0.3">
      <c r="A9755" s="9">
        <v>44196</v>
      </c>
      <c r="B9755" t="s">
        <v>22</v>
      </c>
      <c r="C9755">
        <v>229977</v>
      </c>
      <c r="D9755">
        <v>4302</v>
      </c>
      <c r="E9755">
        <v>244258</v>
      </c>
      <c r="F9755">
        <v>9979</v>
      </c>
      <c r="G9755">
        <f t="shared" si="304"/>
        <v>1.7612524461839529</v>
      </c>
      <c r="H9755">
        <f t="shared" si="305"/>
        <v>94.153313299871442</v>
      </c>
    </row>
    <row r="9756" spans="1:8" x14ac:dyDescent="0.3">
      <c r="A9756" s="9">
        <v>44196</v>
      </c>
      <c r="B9756" t="s">
        <v>23</v>
      </c>
      <c r="C9756">
        <v>255356</v>
      </c>
      <c r="D9756">
        <v>2899</v>
      </c>
      <c r="E9756">
        <v>262054</v>
      </c>
      <c r="F9756">
        <v>3799</v>
      </c>
      <c r="G9756">
        <f t="shared" si="304"/>
        <v>1.1062605417204088</v>
      </c>
      <c r="H9756">
        <f t="shared" si="305"/>
        <v>97.444038251658057</v>
      </c>
    </row>
    <row r="9757" spans="1:8" x14ac:dyDescent="0.3">
      <c r="A9757" s="9">
        <v>44196</v>
      </c>
      <c r="B9757" t="s">
        <v>24</v>
      </c>
      <c r="C9757">
        <v>51387</v>
      </c>
      <c r="D9757">
        <v>931</v>
      </c>
      <c r="E9757">
        <v>55114</v>
      </c>
      <c r="F9757">
        <v>2796</v>
      </c>
      <c r="G9757">
        <f t="shared" si="304"/>
        <v>1.6892259679936132</v>
      </c>
      <c r="H9757">
        <f t="shared" si="305"/>
        <v>93.237652864970784</v>
      </c>
    </row>
    <row r="9758" spans="1:8" x14ac:dyDescent="0.3">
      <c r="A9758" s="9">
        <v>44196</v>
      </c>
      <c r="B9758" t="s">
        <v>25</v>
      </c>
      <c r="C9758">
        <v>115830</v>
      </c>
      <c r="D9758">
        <v>1880</v>
      </c>
      <c r="E9758">
        <v>120744</v>
      </c>
      <c r="F9758">
        <v>3034</v>
      </c>
      <c r="G9758">
        <f t="shared" si="304"/>
        <v>1.5570131849201616</v>
      </c>
      <c r="H9758">
        <f t="shared" si="305"/>
        <v>95.930232558139537</v>
      </c>
    </row>
    <row r="9759" spans="1:8" x14ac:dyDescent="0.3">
      <c r="A9759" s="9">
        <v>44196</v>
      </c>
      <c r="B9759" t="s">
        <v>26</v>
      </c>
      <c r="C9759">
        <v>112206</v>
      </c>
      <c r="D9759">
        <v>1027</v>
      </c>
      <c r="E9759">
        <v>114873</v>
      </c>
      <c r="F9759">
        <v>1640</v>
      </c>
      <c r="G9759">
        <f t="shared" si="304"/>
        <v>0.89403079923045448</v>
      </c>
      <c r="H9759">
        <f t="shared" si="305"/>
        <v>97.678305607061716</v>
      </c>
    </row>
    <row r="9760" spans="1:8" x14ac:dyDescent="0.3">
      <c r="A9760" s="9">
        <v>44196</v>
      </c>
      <c r="B9760" t="s">
        <v>27</v>
      </c>
      <c r="C9760">
        <v>894834</v>
      </c>
      <c r="D9760">
        <v>12081</v>
      </c>
      <c r="E9760">
        <v>918544</v>
      </c>
      <c r="F9760">
        <v>11629</v>
      </c>
      <c r="G9760">
        <f t="shared" si="304"/>
        <v>1.3152336741625879</v>
      </c>
      <c r="H9760">
        <f t="shared" si="305"/>
        <v>97.41874096396036</v>
      </c>
    </row>
    <row r="9761" spans="1:8" x14ac:dyDescent="0.3">
      <c r="A9761" s="9">
        <v>44196</v>
      </c>
      <c r="B9761" t="s">
        <v>28</v>
      </c>
      <c r="C9761">
        <v>687104</v>
      </c>
      <c r="D9761">
        <v>3042</v>
      </c>
      <c r="E9761">
        <v>755718</v>
      </c>
      <c r="F9761">
        <v>65572</v>
      </c>
      <c r="G9761">
        <f t="shared" si="304"/>
        <v>0.40253110287170613</v>
      </c>
      <c r="H9761">
        <f t="shared" si="305"/>
        <v>90.920687346338184</v>
      </c>
    </row>
    <row r="9762" spans="1:8" x14ac:dyDescent="0.3">
      <c r="A9762" s="9">
        <v>44196</v>
      </c>
      <c r="B9762" t="s">
        <v>30</v>
      </c>
      <c r="C9762">
        <v>0</v>
      </c>
      <c r="D9762">
        <v>0</v>
      </c>
      <c r="E9762">
        <v>0</v>
      </c>
      <c r="F9762">
        <v>0</v>
      </c>
      <c r="G9762" t="e">
        <f t="shared" si="304"/>
        <v>#DIV/0!</v>
      </c>
      <c r="H9762" t="e">
        <f t="shared" si="305"/>
        <v>#DIV/0!</v>
      </c>
    </row>
    <row r="9763" spans="1:8" x14ac:dyDescent="0.3">
      <c r="A9763" s="9">
        <v>44196</v>
      </c>
      <c r="B9763" t="s">
        <v>29</v>
      </c>
      <c r="C9763">
        <v>9132</v>
      </c>
      <c r="D9763">
        <v>127</v>
      </c>
      <c r="E9763">
        <v>9447</v>
      </c>
      <c r="F9763">
        <v>188</v>
      </c>
      <c r="G9763">
        <f t="shared" si="304"/>
        <v>1.3443421191912777</v>
      </c>
      <c r="H9763">
        <f t="shared" si="305"/>
        <v>96.665608129564944</v>
      </c>
    </row>
    <row r="9764" spans="1:8" x14ac:dyDescent="0.3">
      <c r="A9764" s="9">
        <v>44196</v>
      </c>
      <c r="B9764" t="s">
        <v>31</v>
      </c>
      <c r="C9764">
        <v>227965</v>
      </c>
      <c r="D9764">
        <v>3595</v>
      </c>
      <c r="E9764">
        <v>240947</v>
      </c>
      <c r="F9764">
        <v>9387</v>
      </c>
      <c r="G9764">
        <f t="shared" si="304"/>
        <v>1.4920293674542535</v>
      </c>
      <c r="H9764">
        <f t="shared" si="305"/>
        <v>94.612093115913453</v>
      </c>
    </row>
    <row r="9765" spans="1:8" x14ac:dyDescent="0.3">
      <c r="A9765" s="9">
        <v>44196</v>
      </c>
      <c r="B9765" t="s">
        <v>32</v>
      </c>
      <c r="C9765">
        <v>1824934</v>
      </c>
      <c r="D9765">
        <v>49463</v>
      </c>
      <c r="E9765">
        <v>1928603</v>
      </c>
      <c r="F9765">
        <v>54206</v>
      </c>
      <c r="G9765">
        <f t="shared" si="304"/>
        <v>2.5647061629583692</v>
      </c>
      <c r="H9765">
        <f t="shared" si="305"/>
        <v>94.62465836670377</v>
      </c>
    </row>
    <row r="9766" spans="1:8" x14ac:dyDescent="0.3">
      <c r="A9766" s="9">
        <v>44196</v>
      </c>
      <c r="B9766" t="s">
        <v>33</v>
      </c>
      <c r="C9766">
        <v>26601</v>
      </c>
      <c r="D9766">
        <v>354</v>
      </c>
      <c r="E9766">
        <v>28137</v>
      </c>
      <c r="F9766">
        <v>1182</v>
      </c>
      <c r="G9766">
        <f t="shared" si="304"/>
        <v>1.2581298645911079</v>
      </c>
      <c r="H9766">
        <f t="shared" si="305"/>
        <v>94.540995841774176</v>
      </c>
    </row>
    <row r="9767" spans="1:8" x14ac:dyDescent="0.3">
      <c r="A9767" s="9">
        <v>44196</v>
      </c>
      <c r="B9767" t="s">
        <v>34</v>
      </c>
      <c r="C9767">
        <v>13085</v>
      </c>
      <c r="D9767">
        <v>139</v>
      </c>
      <c r="E9767">
        <v>13408</v>
      </c>
      <c r="F9767">
        <v>184</v>
      </c>
      <c r="G9767">
        <f t="shared" si="304"/>
        <v>1.0366945107398569</v>
      </c>
      <c r="H9767">
        <f t="shared" si="305"/>
        <v>97.59099045346062</v>
      </c>
    </row>
    <row r="9768" spans="1:8" x14ac:dyDescent="0.3">
      <c r="A9768" s="9">
        <v>44196</v>
      </c>
      <c r="B9768" t="s">
        <v>35</v>
      </c>
      <c r="C9768">
        <v>4091</v>
      </c>
      <c r="D9768">
        <v>8</v>
      </c>
      <c r="E9768">
        <v>4204</v>
      </c>
      <c r="F9768">
        <v>105</v>
      </c>
      <c r="G9768">
        <f t="shared" si="304"/>
        <v>0.19029495718363462</v>
      </c>
      <c r="H9768">
        <f t="shared" si="305"/>
        <v>97.312083729781165</v>
      </c>
    </row>
    <row r="9769" spans="1:8" x14ac:dyDescent="0.3">
      <c r="A9769" s="9">
        <v>44196</v>
      </c>
      <c r="B9769" t="s">
        <v>36</v>
      </c>
      <c r="C9769">
        <v>11624</v>
      </c>
      <c r="D9769">
        <v>79</v>
      </c>
      <c r="E9769">
        <v>11921</v>
      </c>
      <c r="F9769">
        <v>218</v>
      </c>
      <c r="G9769">
        <f t="shared" si="304"/>
        <v>0.66269608254341084</v>
      </c>
      <c r="H9769">
        <f t="shared" si="305"/>
        <v>97.508598271957055</v>
      </c>
    </row>
    <row r="9770" spans="1:8" x14ac:dyDescent="0.3">
      <c r="A9770" s="9">
        <v>44196</v>
      </c>
      <c r="B9770" t="s">
        <v>37</v>
      </c>
      <c r="C9770">
        <v>325103</v>
      </c>
      <c r="D9770">
        <v>1871</v>
      </c>
      <c r="E9770">
        <v>329306</v>
      </c>
      <c r="F9770">
        <v>2332</v>
      </c>
      <c r="G9770">
        <f t="shared" si="304"/>
        <v>0.56816456426545525</v>
      </c>
      <c r="H9770">
        <f t="shared" si="305"/>
        <v>98.723679495666644</v>
      </c>
    </row>
    <row r="9771" spans="1:8" x14ac:dyDescent="0.3">
      <c r="A9771" s="9">
        <v>44196</v>
      </c>
      <c r="B9771" t="s">
        <v>38</v>
      </c>
      <c r="C9771">
        <v>37100</v>
      </c>
      <c r="D9771">
        <v>633</v>
      </c>
      <c r="E9771">
        <v>38096</v>
      </c>
      <c r="F9771">
        <v>363</v>
      </c>
      <c r="G9771">
        <f t="shared" si="304"/>
        <v>1.6615917681646366</v>
      </c>
      <c r="H9771">
        <f t="shared" si="305"/>
        <v>97.385552288954216</v>
      </c>
    </row>
    <row r="9772" spans="1:8" x14ac:dyDescent="0.3">
      <c r="A9772" s="9">
        <v>44196</v>
      </c>
      <c r="B9772" t="s">
        <v>39</v>
      </c>
      <c r="C9772">
        <v>157043</v>
      </c>
      <c r="D9772">
        <v>5331</v>
      </c>
      <c r="E9772">
        <v>166239</v>
      </c>
      <c r="F9772">
        <v>3865</v>
      </c>
      <c r="G9772">
        <f t="shared" si="304"/>
        <v>3.2068287225019398</v>
      </c>
      <c r="H9772">
        <f t="shared" si="305"/>
        <v>94.468205415095127</v>
      </c>
    </row>
    <row r="9773" spans="1:8" x14ac:dyDescent="0.3">
      <c r="A9773" s="9">
        <v>44196</v>
      </c>
      <c r="B9773" t="s">
        <v>40</v>
      </c>
      <c r="C9773">
        <v>295030</v>
      </c>
      <c r="D9773">
        <v>2689</v>
      </c>
      <c r="E9773">
        <v>307554</v>
      </c>
      <c r="F9773">
        <v>9835</v>
      </c>
      <c r="G9773">
        <f t="shared" si="304"/>
        <v>0.87431800594367171</v>
      </c>
      <c r="H9773">
        <f t="shared" si="305"/>
        <v>95.927869577375034</v>
      </c>
    </row>
    <row r="9774" spans="1:8" x14ac:dyDescent="0.3">
      <c r="A9774" s="9">
        <v>44196</v>
      </c>
      <c r="B9774" t="s">
        <v>41</v>
      </c>
      <c r="C9774">
        <v>5218</v>
      </c>
      <c r="D9774">
        <v>127</v>
      </c>
      <c r="E9774">
        <v>5877</v>
      </c>
      <c r="F9774">
        <v>532</v>
      </c>
      <c r="G9774">
        <f t="shared" si="304"/>
        <v>2.1609664794963415</v>
      </c>
      <c r="H9774">
        <f t="shared" si="305"/>
        <v>88.786795984345758</v>
      </c>
    </row>
    <row r="9775" spans="1:8" x14ac:dyDescent="0.3">
      <c r="A9775" s="9">
        <v>44196</v>
      </c>
      <c r="B9775" t="s">
        <v>42</v>
      </c>
      <c r="C9775">
        <v>796353</v>
      </c>
      <c r="D9775">
        <v>12109</v>
      </c>
      <c r="E9775">
        <v>817077</v>
      </c>
      <c r="F9775">
        <v>8615</v>
      </c>
      <c r="G9775">
        <f t="shared" si="304"/>
        <v>1.4819900694793759</v>
      </c>
      <c r="H9775">
        <f t="shared" si="305"/>
        <v>97.463641737559612</v>
      </c>
    </row>
    <row r="9776" spans="1:8" x14ac:dyDescent="0.3">
      <c r="A9776" s="9">
        <v>44196</v>
      </c>
      <c r="B9776" t="s">
        <v>53</v>
      </c>
      <c r="C9776">
        <v>278839</v>
      </c>
      <c r="D9776">
        <v>1541</v>
      </c>
      <c r="E9776">
        <v>286354</v>
      </c>
      <c r="F9776">
        <v>5974</v>
      </c>
      <c r="G9776">
        <f t="shared" si="304"/>
        <v>0.53814509313646741</v>
      </c>
      <c r="H9776">
        <f t="shared" si="305"/>
        <v>97.375625973445452</v>
      </c>
    </row>
    <row r="9777" spans="1:8" x14ac:dyDescent="0.3">
      <c r="A9777" s="9">
        <v>44196</v>
      </c>
      <c r="B9777" t="s">
        <v>44</v>
      </c>
      <c r="C9777">
        <v>32751</v>
      </c>
      <c r="D9777">
        <v>385</v>
      </c>
      <c r="E9777">
        <v>33264</v>
      </c>
      <c r="F9777">
        <v>128</v>
      </c>
      <c r="G9777">
        <f t="shared" si="304"/>
        <v>1.1574074074074074</v>
      </c>
      <c r="H9777">
        <f t="shared" si="305"/>
        <v>98.45779220779221</v>
      </c>
    </row>
    <row r="9778" spans="1:8" x14ac:dyDescent="0.3">
      <c r="A9778" s="9">
        <v>44196</v>
      </c>
      <c r="B9778" t="s">
        <v>46</v>
      </c>
      <c r="C9778">
        <v>84149</v>
      </c>
      <c r="D9778">
        <v>1504</v>
      </c>
      <c r="E9778">
        <v>90616</v>
      </c>
      <c r="F9778">
        <v>4963</v>
      </c>
      <c r="G9778">
        <f t="shared" si="304"/>
        <v>1.6597510373443984</v>
      </c>
      <c r="H9778">
        <f t="shared" si="305"/>
        <v>92.8632912509932</v>
      </c>
    </row>
    <row r="9779" spans="1:8" x14ac:dyDescent="0.3">
      <c r="A9779" s="9">
        <v>44196</v>
      </c>
      <c r="B9779" t="s">
        <v>45</v>
      </c>
      <c r="C9779">
        <v>562459</v>
      </c>
      <c r="D9779">
        <v>8352</v>
      </c>
      <c r="E9779">
        <v>584966</v>
      </c>
      <c r="F9779">
        <v>14155</v>
      </c>
      <c r="G9779">
        <f t="shared" si="304"/>
        <v>1.4277752895040055</v>
      </c>
      <c r="H9779">
        <f t="shared" si="305"/>
        <v>96.152425952961366</v>
      </c>
    </row>
    <row r="9780" spans="1:8" x14ac:dyDescent="0.3">
      <c r="A9780" s="9">
        <v>44196</v>
      </c>
      <c r="B9780" t="s">
        <v>47</v>
      </c>
      <c r="C9780">
        <v>528829</v>
      </c>
      <c r="D9780">
        <v>9683</v>
      </c>
      <c r="E9780">
        <v>550893</v>
      </c>
      <c r="F9780">
        <v>12381</v>
      </c>
      <c r="G9780">
        <f t="shared" si="304"/>
        <v>1.7576916025435065</v>
      </c>
      <c r="H9780">
        <f t="shared" si="305"/>
        <v>95.994866516728294</v>
      </c>
    </row>
    <row r="9781" spans="1:8" x14ac:dyDescent="0.3">
      <c r="A9781" s="9">
        <v>44197</v>
      </c>
      <c r="B9781" t="s">
        <v>13</v>
      </c>
      <c r="C9781">
        <v>871916</v>
      </c>
      <c r="D9781">
        <v>7108</v>
      </c>
      <c r="E9781">
        <v>882286</v>
      </c>
      <c r="F9781">
        <v>3262</v>
      </c>
      <c r="G9781">
        <f t="shared" si="304"/>
        <v>0.80563445413392032</v>
      </c>
      <c r="H9781">
        <f t="shared" si="305"/>
        <v>98.824644163003839</v>
      </c>
    </row>
    <row r="9782" spans="1:8" x14ac:dyDescent="0.3">
      <c r="A9782" s="9">
        <v>44197</v>
      </c>
      <c r="B9782" t="s">
        <v>12</v>
      </c>
      <c r="C9782">
        <v>4826</v>
      </c>
      <c r="D9782">
        <v>62</v>
      </c>
      <c r="E9782">
        <v>4945</v>
      </c>
      <c r="F9782">
        <v>57</v>
      </c>
      <c r="G9782">
        <f t="shared" si="304"/>
        <v>1.2537917087967645</v>
      </c>
      <c r="H9782">
        <f t="shared" si="305"/>
        <v>97.593528816986861</v>
      </c>
    </row>
    <row r="9783" spans="1:8" x14ac:dyDescent="0.3">
      <c r="A9783" s="9">
        <v>44197</v>
      </c>
      <c r="B9783" t="s">
        <v>14</v>
      </c>
      <c r="C9783">
        <v>16564</v>
      </c>
      <c r="D9783">
        <v>56</v>
      </c>
      <c r="E9783">
        <v>16719</v>
      </c>
      <c r="F9783">
        <v>99</v>
      </c>
      <c r="G9783">
        <f t="shared" si="304"/>
        <v>0.33494826245588849</v>
      </c>
      <c r="H9783">
        <f t="shared" si="305"/>
        <v>99.072911059273878</v>
      </c>
    </row>
    <row r="9784" spans="1:8" x14ac:dyDescent="0.3">
      <c r="A9784" s="9">
        <v>44197</v>
      </c>
      <c r="B9784" t="s">
        <v>15</v>
      </c>
      <c r="C9784">
        <v>211910</v>
      </c>
      <c r="D9784">
        <v>1045</v>
      </c>
      <c r="E9784">
        <v>216211</v>
      </c>
      <c r="F9784">
        <v>3256</v>
      </c>
      <c r="G9784">
        <f t="shared" si="304"/>
        <v>0.48332416019536473</v>
      </c>
      <c r="H9784">
        <f t="shared" si="305"/>
        <v>98.010739509090655</v>
      </c>
    </row>
    <row r="9785" spans="1:8" x14ac:dyDescent="0.3">
      <c r="A9785" s="9">
        <v>44197</v>
      </c>
      <c r="B9785" t="s">
        <v>16</v>
      </c>
      <c r="C9785">
        <v>245476</v>
      </c>
      <c r="D9785">
        <v>1397</v>
      </c>
      <c r="E9785">
        <v>251743</v>
      </c>
      <c r="F9785">
        <v>4870</v>
      </c>
      <c r="G9785">
        <f t="shared" si="304"/>
        <v>0.55493102092213087</v>
      </c>
      <c r="H9785">
        <f t="shared" si="305"/>
        <v>97.510556400773808</v>
      </c>
    </row>
    <row r="9786" spans="1:8" x14ac:dyDescent="0.3">
      <c r="A9786" s="9">
        <v>44197</v>
      </c>
      <c r="B9786" t="s">
        <v>17</v>
      </c>
      <c r="C9786">
        <v>19045</v>
      </c>
      <c r="D9786">
        <v>317</v>
      </c>
      <c r="E9786">
        <v>19748</v>
      </c>
      <c r="F9786">
        <v>386</v>
      </c>
      <c r="G9786">
        <f t="shared" si="304"/>
        <v>1.6052258456552562</v>
      </c>
      <c r="H9786">
        <f t="shared" si="305"/>
        <v>96.440145837553175</v>
      </c>
    </row>
    <row r="9787" spans="1:8" x14ac:dyDescent="0.3">
      <c r="A9787" s="9">
        <v>44197</v>
      </c>
      <c r="B9787" t="s">
        <v>18</v>
      </c>
      <c r="C9787">
        <v>264769</v>
      </c>
      <c r="D9787">
        <v>3371</v>
      </c>
      <c r="E9787">
        <v>279575</v>
      </c>
      <c r="F9787">
        <v>11435</v>
      </c>
      <c r="G9787">
        <f t="shared" si="304"/>
        <v>1.2057587409460788</v>
      </c>
      <c r="H9787">
        <f t="shared" si="305"/>
        <v>94.704104444245729</v>
      </c>
    </row>
    <row r="9788" spans="1:8" x14ac:dyDescent="0.3">
      <c r="A9788" s="9">
        <v>44197</v>
      </c>
      <c r="B9788" t="s">
        <v>20</v>
      </c>
      <c r="C9788">
        <v>609322</v>
      </c>
      <c r="D9788">
        <v>10536</v>
      </c>
      <c r="E9788">
        <v>625369</v>
      </c>
      <c r="F9788">
        <v>5511</v>
      </c>
      <c r="G9788">
        <f t="shared" si="304"/>
        <v>1.6847653145582848</v>
      </c>
      <c r="H9788">
        <f t="shared" si="305"/>
        <v>97.43399496937009</v>
      </c>
    </row>
    <row r="9789" spans="1:8" x14ac:dyDescent="0.3">
      <c r="A9789" s="9">
        <v>44197</v>
      </c>
      <c r="B9789" t="s">
        <v>21</v>
      </c>
      <c r="C9789">
        <v>49388</v>
      </c>
      <c r="D9789">
        <v>739</v>
      </c>
      <c r="E9789">
        <v>51066</v>
      </c>
      <c r="F9789">
        <v>939</v>
      </c>
      <c r="G9789">
        <f t="shared" si="304"/>
        <v>1.4471468295930756</v>
      </c>
      <c r="H9789">
        <f t="shared" si="305"/>
        <v>96.714056319273098</v>
      </c>
    </row>
    <row r="9790" spans="1:8" x14ac:dyDescent="0.3">
      <c r="A9790" s="9">
        <v>44197</v>
      </c>
      <c r="B9790" t="s">
        <v>22</v>
      </c>
      <c r="C9790">
        <v>230893</v>
      </c>
      <c r="D9790">
        <v>4306</v>
      </c>
      <c r="E9790">
        <v>245038</v>
      </c>
      <c r="F9790">
        <v>9839</v>
      </c>
      <c r="G9790">
        <f t="shared" si="304"/>
        <v>1.75727846293228</v>
      </c>
      <c r="H9790">
        <f t="shared" si="305"/>
        <v>94.22742595026078</v>
      </c>
    </row>
    <row r="9791" spans="1:8" x14ac:dyDescent="0.3">
      <c r="A9791" s="9">
        <v>44197</v>
      </c>
      <c r="B9791" t="s">
        <v>23</v>
      </c>
      <c r="C9791">
        <v>255853</v>
      </c>
      <c r="D9791">
        <v>2905</v>
      </c>
      <c r="E9791">
        <v>262325</v>
      </c>
      <c r="F9791">
        <v>3567</v>
      </c>
      <c r="G9791">
        <f t="shared" si="304"/>
        <v>1.1074049366244163</v>
      </c>
      <c r="H9791">
        <f t="shared" si="305"/>
        <v>97.532831411417135</v>
      </c>
    </row>
    <row r="9792" spans="1:8" x14ac:dyDescent="0.3">
      <c r="A9792" s="9">
        <v>44197</v>
      </c>
      <c r="B9792" t="s">
        <v>24</v>
      </c>
      <c r="C9792">
        <v>51728</v>
      </c>
      <c r="D9792">
        <v>934</v>
      </c>
      <c r="E9792">
        <v>55277</v>
      </c>
      <c r="F9792">
        <v>2615</v>
      </c>
      <c r="G9792">
        <f t="shared" si="304"/>
        <v>1.6896720154856451</v>
      </c>
      <c r="H9792">
        <f t="shared" si="305"/>
        <v>93.579608155290629</v>
      </c>
    </row>
    <row r="9793" spans="1:8" x14ac:dyDescent="0.3">
      <c r="A9793" s="9">
        <v>44197</v>
      </c>
      <c r="B9793" t="s">
        <v>25</v>
      </c>
      <c r="C9793">
        <v>116079</v>
      </c>
      <c r="D9793">
        <v>1883</v>
      </c>
      <c r="E9793">
        <v>120971</v>
      </c>
      <c r="F9793">
        <v>3009</v>
      </c>
      <c r="G9793">
        <f t="shared" si="304"/>
        <v>1.5565714096766994</v>
      </c>
      <c r="H9793">
        <f t="shared" si="305"/>
        <v>95.956055583569622</v>
      </c>
    </row>
    <row r="9794" spans="1:8" x14ac:dyDescent="0.3">
      <c r="A9794" s="9">
        <v>44197</v>
      </c>
      <c r="B9794" t="s">
        <v>26</v>
      </c>
      <c r="C9794">
        <v>112424</v>
      </c>
      <c r="D9794">
        <v>1030</v>
      </c>
      <c r="E9794">
        <v>115113</v>
      </c>
      <c r="F9794">
        <v>1659</v>
      </c>
      <c r="G9794">
        <f t="shared" si="304"/>
        <v>0.8947729622197319</v>
      </c>
      <c r="H9794">
        <f t="shared" si="305"/>
        <v>97.664034470476835</v>
      </c>
    </row>
    <row r="9795" spans="1:8" x14ac:dyDescent="0.3">
      <c r="A9795" s="9">
        <v>44197</v>
      </c>
      <c r="B9795" t="s">
        <v>27</v>
      </c>
      <c r="C9795">
        <v>896116</v>
      </c>
      <c r="D9795">
        <v>12090</v>
      </c>
      <c r="E9795">
        <v>919496</v>
      </c>
      <c r="F9795">
        <v>11290</v>
      </c>
      <c r="G9795">
        <f t="shared" ref="G9795:G9858" si="306">(D9795*100)/E9795</f>
        <v>1.3148507443208017</v>
      </c>
      <c r="H9795">
        <f t="shared" ref="H9795:H9858" si="307">(C9795*100)/E9795</f>
        <v>97.457302696259688</v>
      </c>
    </row>
    <row r="9796" spans="1:8" x14ac:dyDescent="0.3">
      <c r="A9796" s="9">
        <v>44197</v>
      </c>
      <c r="B9796" t="s">
        <v>28</v>
      </c>
      <c r="C9796">
        <v>692480</v>
      </c>
      <c r="D9796">
        <v>3072</v>
      </c>
      <c r="E9796">
        <v>760933</v>
      </c>
      <c r="F9796">
        <v>65381</v>
      </c>
      <c r="G9796">
        <f t="shared" si="306"/>
        <v>0.4037149131395274</v>
      </c>
      <c r="H9796">
        <f t="shared" si="307"/>
        <v>91.004070003535134</v>
      </c>
    </row>
    <row r="9797" spans="1:8" x14ac:dyDescent="0.3">
      <c r="A9797" s="9">
        <v>44197</v>
      </c>
      <c r="B9797" t="s">
        <v>30</v>
      </c>
      <c r="C9797">
        <v>0</v>
      </c>
      <c r="D9797">
        <v>0</v>
      </c>
      <c r="E9797">
        <v>0</v>
      </c>
      <c r="F9797">
        <v>0</v>
      </c>
      <c r="G9797" t="e">
        <f t="shared" si="306"/>
        <v>#DIV/0!</v>
      </c>
      <c r="H9797" t="e">
        <f t="shared" si="307"/>
        <v>#DIV/0!</v>
      </c>
    </row>
    <row r="9798" spans="1:8" x14ac:dyDescent="0.3">
      <c r="A9798" s="9">
        <v>44197</v>
      </c>
      <c r="B9798" t="s">
        <v>29</v>
      </c>
      <c r="C9798">
        <v>9144</v>
      </c>
      <c r="D9798">
        <v>127</v>
      </c>
      <c r="E9798">
        <v>9466</v>
      </c>
      <c r="F9798">
        <v>195</v>
      </c>
      <c r="G9798">
        <f t="shared" si="306"/>
        <v>1.3416437777308261</v>
      </c>
      <c r="H9798">
        <f t="shared" si="307"/>
        <v>96.598351996619485</v>
      </c>
    </row>
    <row r="9799" spans="1:8" x14ac:dyDescent="0.3">
      <c r="A9799" s="9">
        <v>44197</v>
      </c>
      <c r="B9799" t="s">
        <v>31</v>
      </c>
      <c r="C9799">
        <v>228831</v>
      </c>
      <c r="D9799">
        <v>3606</v>
      </c>
      <c r="E9799">
        <v>241791</v>
      </c>
      <c r="F9799">
        <v>9354</v>
      </c>
      <c r="G9799">
        <f t="shared" si="306"/>
        <v>1.4913706465501197</v>
      </c>
      <c r="H9799">
        <f t="shared" si="307"/>
        <v>94.639999007407226</v>
      </c>
    </row>
    <row r="9800" spans="1:8" x14ac:dyDescent="0.3">
      <c r="A9800" s="9">
        <v>44197</v>
      </c>
      <c r="B9800" t="s">
        <v>32</v>
      </c>
      <c r="C9800">
        <v>1828546</v>
      </c>
      <c r="D9800">
        <v>49521</v>
      </c>
      <c r="E9800">
        <v>1932112</v>
      </c>
      <c r="F9800">
        <v>54045</v>
      </c>
      <c r="G9800">
        <f t="shared" si="306"/>
        <v>2.563050175145126</v>
      </c>
      <c r="H9800">
        <f t="shared" si="307"/>
        <v>94.639751732818794</v>
      </c>
    </row>
    <row r="9801" spans="1:8" x14ac:dyDescent="0.3">
      <c r="A9801" s="9">
        <v>44197</v>
      </c>
      <c r="B9801" t="s">
        <v>33</v>
      </c>
      <c r="C9801">
        <v>26678</v>
      </c>
      <c r="D9801">
        <v>355</v>
      </c>
      <c r="E9801">
        <v>28188</v>
      </c>
      <c r="F9801">
        <v>1155</v>
      </c>
      <c r="G9801">
        <f t="shared" si="306"/>
        <v>1.259401163615723</v>
      </c>
      <c r="H9801">
        <f t="shared" si="307"/>
        <v>94.643110543493691</v>
      </c>
    </row>
    <row r="9802" spans="1:8" x14ac:dyDescent="0.3">
      <c r="A9802" s="9">
        <v>44197</v>
      </c>
      <c r="B9802" t="s">
        <v>34</v>
      </c>
      <c r="C9802">
        <v>13139</v>
      </c>
      <c r="D9802">
        <v>139</v>
      </c>
      <c r="E9802">
        <v>13427</v>
      </c>
      <c r="F9802">
        <v>149</v>
      </c>
      <c r="G9802">
        <f t="shared" si="306"/>
        <v>1.0352275266254563</v>
      </c>
      <c r="H9802">
        <f t="shared" si="307"/>
        <v>97.85506814627243</v>
      </c>
    </row>
    <row r="9803" spans="1:8" x14ac:dyDescent="0.3">
      <c r="A9803" s="9">
        <v>44197</v>
      </c>
      <c r="B9803" t="s">
        <v>35</v>
      </c>
      <c r="C9803">
        <v>4098</v>
      </c>
      <c r="D9803">
        <v>8</v>
      </c>
      <c r="E9803">
        <v>4216</v>
      </c>
      <c r="F9803">
        <v>110</v>
      </c>
      <c r="G9803">
        <f t="shared" si="306"/>
        <v>0.18975332068311196</v>
      </c>
      <c r="H9803">
        <f t="shared" si="307"/>
        <v>97.2011385199241</v>
      </c>
    </row>
    <row r="9804" spans="1:8" x14ac:dyDescent="0.3">
      <c r="A9804" s="9">
        <v>44197</v>
      </c>
      <c r="B9804" t="s">
        <v>36</v>
      </c>
      <c r="C9804">
        <v>11646</v>
      </c>
      <c r="D9804">
        <v>79</v>
      </c>
      <c r="E9804">
        <v>11927</v>
      </c>
      <c r="F9804">
        <v>202</v>
      </c>
      <c r="G9804">
        <f t="shared" si="306"/>
        <v>0.6623627064643246</v>
      </c>
      <c r="H9804">
        <f t="shared" si="307"/>
        <v>97.644001006120561</v>
      </c>
    </row>
    <row r="9805" spans="1:8" x14ac:dyDescent="0.3">
      <c r="A9805" s="9">
        <v>44197</v>
      </c>
      <c r="B9805" t="s">
        <v>37</v>
      </c>
      <c r="C9805">
        <v>325432</v>
      </c>
      <c r="D9805">
        <v>1873</v>
      </c>
      <c r="E9805">
        <v>329621</v>
      </c>
      <c r="F9805">
        <v>2316</v>
      </c>
      <c r="G9805">
        <f t="shared" si="306"/>
        <v>0.56822835923682047</v>
      </c>
      <c r="H9805">
        <f t="shared" si="307"/>
        <v>98.72914650462198</v>
      </c>
    </row>
    <row r="9806" spans="1:8" x14ac:dyDescent="0.3">
      <c r="A9806" s="9">
        <v>44197</v>
      </c>
      <c r="B9806" t="s">
        <v>38</v>
      </c>
      <c r="C9806">
        <v>37115</v>
      </c>
      <c r="D9806">
        <v>633</v>
      </c>
      <c r="E9806">
        <v>38132</v>
      </c>
      <c r="F9806">
        <v>384</v>
      </c>
      <c r="G9806">
        <f t="shared" si="306"/>
        <v>1.6600230777299905</v>
      </c>
      <c r="H9806">
        <f t="shared" si="307"/>
        <v>97.332948704500154</v>
      </c>
    </row>
    <row r="9807" spans="1:8" x14ac:dyDescent="0.3">
      <c r="A9807" s="9">
        <v>44197</v>
      </c>
      <c r="B9807" t="s">
        <v>39</v>
      </c>
      <c r="C9807">
        <v>157496</v>
      </c>
      <c r="D9807">
        <v>5341</v>
      </c>
      <c r="E9807">
        <v>166522</v>
      </c>
      <c r="F9807">
        <v>3685</v>
      </c>
      <c r="G9807">
        <f t="shared" si="306"/>
        <v>3.2073840093200898</v>
      </c>
      <c r="H9807">
        <f t="shared" si="307"/>
        <v>94.579695175412255</v>
      </c>
    </row>
    <row r="9808" spans="1:8" x14ac:dyDescent="0.3">
      <c r="A9808" s="9">
        <v>44197</v>
      </c>
      <c r="B9808" t="s">
        <v>40</v>
      </c>
      <c r="C9808">
        <v>295987</v>
      </c>
      <c r="D9808">
        <v>2696</v>
      </c>
      <c r="E9808">
        <v>308243</v>
      </c>
      <c r="F9808">
        <v>9560</v>
      </c>
      <c r="G9808">
        <f t="shared" si="306"/>
        <v>0.87463462268405123</v>
      </c>
      <c r="H9808">
        <f t="shared" si="307"/>
        <v>96.023916195988235</v>
      </c>
    </row>
    <row r="9809" spans="1:8" x14ac:dyDescent="0.3">
      <c r="A9809" s="9">
        <v>44197</v>
      </c>
      <c r="B9809" t="s">
        <v>41</v>
      </c>
      <c r="C9809">
        <v>5233</v>
      </c>
      <c r="D9809">
        <v>127</v>
      </c>
      <c r="E9809">
        <v>5889</v>
      </c>
      <c r="F9809">
        <v>529</v>
      </c>
      <c r="G9809">
        <f t="shared" si="306"/>
        <v>2.1565630837154015</v>
      </c>
      <c r="H9809">
        <f t="shared" si="307"/>
        <v>88.860587536084225</v>
      </c>
    </row>
    <row r="9810" spans="1:8" x14ac:dyDescent="0.3">
      <c r="A9810" s="9">
        <v>44197</v>
      </c>
      <c r="B9810" t="s">
        <v>42</v>
      </c>
      <c r="C9810">
        <v>797391</v>
      </c>
      <c r="D9810">
        <v>12122</v>
      </c>
      <c r="E9810">
        <v>818014</v>
      </c>
      <c r="F9810">
        <v>8501</v>
      </c>
      <c r="G9810">
        <f t="shared" si="306"/>
        <v>1.4818817281855812</v>
      </c>
      <c r="H9810">
        <f t="shared" si="307"/>
        <v>97.478894004259089</v>
      </c>
    </row>
    <row r="9811" spans="1:8" x14ac:dyDescent="0.3">
      <c r="A9811" s="9">
        <v>44197</v>
      </c>
      <c r="B9811" t="s">
        <v>53</v>
      </c>
      <c r="C9811">
        <v>279456</v>
      </c>
      <c r="D9811">
        <v>1544</v>
      </c>
      <c r="E9811">
        <v>286815</v>
      </c>
      <c r="F9811">
        <v>5815</v>
      </c>
      <c r="G9811">
        <f t="shared" si="306"/>
        <v>0.53832609870474002</v>
      </c>
      <c r="H9811">
        <f t="shared" si="307"/>
        <v>97.434234611160505</v>
      </c>
    </row>
    <row r="9812" spans="1:8" x14ac:dyDescent="0.3">
      <c r="A9812" s="9">
        <v>44197</v>
      </c>
      <c r="B9812" t="s">
        <v>44</v>
      </c>
      <c r="C9812">
        <v>32779</v>
      </c>
      <c r="D9812">
        <v>385</v>
      </c>
      <c r="E9812">
        <v>33268</v>
      </c>
      <c r="F9812">
        <v>104</v>
      </c>
      <c r="G9812">
        <f t="shared" si="306"/>
        <v>1.157268245761693</v>
      </c>
      <c r="H9812">
        <f t="shared" si="307"/>
        <v>98.530119033305283</v>
      </c>
    </row>
    <row r="9813" spans="1:8" x14ac:dyDescent="0.3">
      <c r="A9813" s="9">
        <v>44197</v>
      </c>
      <c r="B9813" t="s">
        <v>46</v>
      </c>
      <c r="C9813">
        <v>84692</v>
      </c>
      <c r="D9813">
        <v>1509</v>
      </c>
      <c r="E9813">
        <v>90920</v>
      </c>
      <c r="F9813">
        <v>4719</v>
      </c>
      <c r="G9813">
        <f t="shared" si="306"/>
        <v>1.6597008358996921</v>
      </c>
      <c r="H9813">
        <f t="shared" si="307"/>
        <v>93.150021997360312</v>
      </c>
    </row>
    <row r="9814" spans="1:8" x14ac:dyDescent="0.3">
      <c r="A9814" s="9">
        <v>44197</v>
      </c>
      <c r="B9814" t="s">
        <v>45</v>
      </c>
      <c r="C9814">
        <v>563278</v>
      </c>
      <c r="D9814">
        <v>8364</v>
      </c>
      <c r="E9814">
        <v>585902</v>
      </c>
      <c r="F9814">
        <v>14260</v>
      </c>
      <c r="G9814">
        <f t="shared" si="306"/>
        <v>1.4275424900409965</v>
      </c>
      <c r="H9814">
        <f t="shared" si="307"/>
        <v>96.138603384183696</v>
      </c>
    </row>
    <row r="9815" spans="1:8" x14ac:dyDescent="0.3">
      <c r="A9815" s="9">
        <v>44197</v>
      </c>
      <c r="B9815" t="s">
        <v>47</v>
      </c>
      <c r="C9815">
        <v>530366</v>
      </c>
      <c r="D9815">
        <v>9712</v>
      </c>
      <c r="E9815">
        <v>552063</v>
      </c>
      <c r="F9815">
        <v>11985</v>
      </c>
      <c r="G9815">
        <f t="shared" si="306"/>
        <v>1.7592195093675902</v>
      </c>
      <c r="H9815">
        <f t="shared" si="307"/>
        <v>96.069832609684042</v>
      </c>
    </row>
    <row r="9816" spans="1:8" x14ac:dyDescent="0.3">
      <c r="A9816" s="9">
        <v>44198</v>
      </c>
      <c r="B9816" t="s">
        <v>13</v>
      </c>
      <c r="C9816">
        <v>872266</v>
      </c>
      <c r="D9816">
        <v>7108</v>
      </c>
      <c r="E9816">
        <v>882612</v>
      </c>
      <c r="F9816">
        <v>3238</v>
      </c>
      <c r="G9816">
        <f t="shared" si="306"/>
        <v>0.80533688642347945</v>
      </c>
      <c r="H9816">
        <f t="shared" si="307"/>
        <v>98.827797491989685</v>
      </c>
    </row>
    <row r="9817" spans="1:8" x14ac:dyDescent="0.3">
      <c r="A9817" s="9">
        <v>44198</v>
      </c>
      <c r="B9817" t="s">
        <v>12</v>
      </c>
      <c r="C9817">
        <v>4830</v>
      </c>
      <c r="D9817">
        <v>62</v>
      </c>
      <c r="E9817">
        <v>4946</v>
      </c>
      <c r="F9817">
        <v>54</v>
      </c>
      <c r="G9817">
        <f t="shared" si="306"/>
        <v>1.2535382126971291</v>
      </c>
      <c r="H9817">
        <f t="shared" si="307"/>
        <v>97.654670440760214</v>
      </c>
    </row>
    <row r="9818" spans="1:8" x14ac:dyDescent="0.3">
      <c r="A9818" s="9">
        <v>44198</v>
      </c>
      <c r="B9818" t="s">
        <v>14</v>
      </c>
      <c r="C9818">
        <v>16566</v>
      </c>
      <c r="D9818">
        <v>56</v>
      </c>
      <c r="E9818">
        <v>16719</v>
      </c>
      <c r="F9818">
        <v>97</v>
      </c>
      <c r="G9818">
        <f t="shared" si="306"/>
        <v>0.33494826245588849</v>
      </c>
      <c r="H9818">
        <f t="shared" si="307"/>
        <v>99.084873497218737</v>
      </c>
    </row>
    <row r="9819" spans="1:8" x14ac:dyDescent="0.3">
      <c r="A9819" s="9">
        <v>44198</v>
      </c>
      <c r="B9819" t="s">
        <v>15</v>
      </c>
      <c r="C9819">
        <v>211992</v>
      </c>
      <c r="D9819">
        <v>1049</v>
      </c>
      <c r="E9819">
        <v>216251</v>
      </c>
      <c r="F9819">
        <v>3210</v>
      </c>
      <c r="G9819">
        <f t="shared" si="306"/>
        <v>0.48508446203716976</v>
      </c>
      <c r="H9819">
        <f t="shared" si="307"/>
        <v>98.030529338592657</v>
      </c>
    </row>
    <row r="9820" spans="1:8" x14ac:dyDescent="0.3">
      <c r="A9820" s="9">
        <v>44198</v>
      </c>
      <c r="B9820" t="s">
        <v>16</v>
      </c>
      <c r="C9820">
        <v>245874</v>
      </c>
      <c r="D9820">
        <v>1400</v>
      </c>
      <c r="E9820">
        <v>252219</v>
      </c>
      <c r="F9820">
        <v>4945</v>
      </c>
      <c r="G9820">
        <f t="shared" si="306"/>
        <v>0.55507317053830207</v>
      </c>
      <c r="H9820">
        <f t="shared" si="307"/>
        <v>97.484329094953196</v>
      </c>
    </row>
    <row r="9821" spans="1:8" x14ac:dyDescent="0.3">
      <c r="A9821" s="9">
        <v>44198</v>
      </c>
      <c r="B9821" t="s">
        <v>17</v>
      </c>
      <c r="C9821">
        <v>19109</v>
      </c>
      <c r="D9821">
        <v>318</v>
      </c>
      <c r="E9821">
        <v>19799</v>
      </c>
      <c r="F9821">
        <v>372</v>
      </c>
      <c r="G9821">
        <f t="shared" si="306"/>
        <v>1.6061417243295115</v>
      </c>
      <c r="H9821">
        <f t="shared" si="307"/>
        <v>96.514975503813318</v>
      </c>
    </row>
    <row r="9822" spans="1:8" x14ac:dyDescent="0.3">
      <c r="A9822" s="9">
        <v>44198</v>
      </c>
      <c r="B9822" t="s">
        <v>18</v>
      </c>
      <c r="C9822">
        <v>265788</v>
      </c>
      <c r="D9822">
        <v>3375</v>
      </c>
      <c r="E9822">
        <v>280507</v>
      </c>
      <c r="F9822">
        <v>11344</v>
      </c>
      <c r="G9822">
        <f t="shared" si="306"/>
        <v>1.2031785303040565</v>
      </c>
      <c r="H9822">
        <f t="shared" si="307"/>
        <v>94.752715618505064</v>
      </c>
    </row>
    <row r="9823" spans="1:8" x14ac:dyDescent="0.3">
      <c r="A9823" s="9">
        <v>44198</v>
      </c>
      <c r="B9823" t="s">
        <v>20</v>
      </c>
      <c r="C9823">
        <v>610039</v>
      </c>
      <c r="D9823">
        <v>10557</v>
      </c>
      <c r="E9823">
        <v>625954</v>
      </c>
      <c r="F9823">
        <v>5358</v>
      </c>
      <c r="G9823">
        <f t="shared" si="306"/>
        <v>1.6865456567095984</v>
      </c>
      <c r="H9823">
        <f t="shared" si="307"/>
        <v>97.457480901152479</v>
      </c>
    </row>
    <row r="9824" spans="1:8" x14ac:dyDescent="0.3">
      <c r="A9824" s="9">
        <v>44198</v>
      </c>
      <c r="B9824" t="s">
        <v>21</v>
      </c>
      <c r="C9824">
        <v>49466</v>
      </c>
      <c r="D9824">
        <v>739</v>
      </c>
      <c r="E9824">
        <v>51135</v>
      </c>
      <c r="F9824">
        <v>930</v>
      </c>
      <c r="G9824">
        <f t="shared" si="306"/>
        <v>1.4451940940647305</v>
      </c>
      <c r="H9824">
        <f t="shared" si="307"/>
        <v>96.736090740197511</v>
      </c>
    </row>
    <row r="9825" spans="1:8" x14ac:dyDescent="0.3">
      <c r="A9825" s="9">
        <v>44198</v>
      </c>
      <c r="B9825" t="s">
        <v>22</v>
      </c>
      <c r="C9825">
        <v>231800</v>
      </c>
      <c r="D9825">
        <v>4309</v>
      </c>
      <c r="E9825">
        <v>245772</v>
      </c>
      <c r="F9825">
        <v>9663</v>
      </c>
      <c r="G9825">
        <f t="shared" si="306"/>
        <v>1.7532509805836303</v>
      </c>
      <c r="H9825">
        <f t="shared" si="307"/>
        <v>94.3150562309783</v>
      </c>
    </row>
    <row r="9826" spans="1:8" x14ac:dyDescent="0.3">
      <c r="A9826" s="9">
        <v>44198</v>
      </c>
      <c r="B9826" t="s">
        <v>23</v>
      </c>
      <c r="C9826">
        <v>256386</v>
      </c>
      <c r="D9826">
        <v>2911</v>
      </c>
      <c r="E9826">
        <v>262611</v>
      </c>
      <c r="F9826">
        <v>3314</v>
      </c>
      <c r="G9826">
        <f t="shared" si="306"/>
        <v>1.1084836507229323</v>
      </c>
      <c r="H9826">
        <f t="shared" si="307"/>
        <v>97.629573780230075</v>
      </c>
    </row>
    <row r="9827" spans="1:8" x14ac:dyDescent="0.3">
      <c r="A9827" s="9">
        <v>44198</v>
      </c>
      <c r="B9827" t="s">
        <v>24</v>
      </c>
      <c r="C9827">
        <v>52140</v>
      </c>
      <c r="D9827">
        <v>936</v>
      </c>
      <c r="E9827">
        <v>55470</v>
      </c>
      <c r="F9827">
        <v>2394</v>
      </c>
      <c r="G9827">
        <f t="shared" si="306"/>
        <v>1.6873985938345051</v>
      </c>
      <c r="H9827">
        <f t="shared" si="307"/>
        <v>93.996755002704163</v>
      </c>
    </row>
    <row r="9828" spans="1:8" x14ac:dyDescent="0.3">
      <c r="A9828" s="9">
        <v>44198</v>
      </c>
      <c r="B9828" t="s">
        <v>25</v>
      </c>
      <c r="C9828">
        <v>116327</v>
      </c>
      <c r="D9828">
        <v>1884</v>
      </c>
      <c r="E9828">
        <v>121227</v>
      </c>
      <c r="F9828">
        <v>3016</v>
      </c>
      <c r="G9828">
        <f t="shared" si="306"/>
        <v>1.554109233091638</v>
      </c>
      <c r="H9828">
        <f t="shared" si="307"/>
        <v>95.957996155971856</v>
      </c>
    </row>
    <row r="9829" spans="1:8" x14ac:dyDescent="0.3">
      <c r="A9829" s="9">
        <v>44198</v>
      </c>
      <c r="B9829" t="s">
        <v>26</v>
      </c>
      <c r="C9829">
        <v>112529</v>
      </c>
      <c r="D9829">
        <v>1030</v>
      </c>
      <c r="E9829">
        <v>115241</v>
      </c>
      <c r="F9829">
        <v>1682</v>
      </c>
      <c r="G9829">
        <f t="shared" si="306"/>
        <v>0.89377912374936008</v>
      </c>
      <c r="H9829">
        <f t="shared" si="307"/>
        <v>97.646670889700715</v>
      </c>
    </row>
    <row r="9830" spans="1:8" x14ac:dyDescent="0.3">
      <c r="A9830" s="9">
        <v>44198</v>
      </c>
      <c r="B9830" t="s">
        <v>27</v>
      </c>
      <c r="C9830">
        <v>897200</v>
      </c>
      <c r="D9830">
        <v>12096</v>
      </c>
      <c r="E9830">
        <v>920373</v>
      </c>
      <c r="F9830">
        <v>11077</v>
      </c>
      <c r="G9830">
        <f t="shared" si="306"/>
        <v>1.3142497661274288</v>
      </c>
      <c r="H9830">
        <f t="shared" si="307"/>
        <v>97.482216449200493</v>
      </c>
    </row>
    <row r="9831" spans="1:8" x14ac:dyDescent="0.3">
      <c r="A9831" s="9">
        <v>44198</v>
      </c>
      <c r="B9831" t="s">
        <v>28</v>
      </c>
      <c r="C9831">
        <v>697591</v>
      </c>
      <c r="D9831">
        <v>3095</v>
      </c>
      <c r="E9831">
        <v>765924</v>
      </c>
      <c r="F9831">
        <v>65238</v>
      </c>
      <c r="G9831">
        <f t="shared" si="306"/>
        <v>0.40408708958068945</v>
      </c>
      <c r="H9831">
        <f t="shared" si="307"/>
        <v>91.07835764383934</v>
      </c>
    </row>
    <row r="9832" spans="1:8" x14ac:dyDescent="0.3">
      <c r="A9832" s="9">
        <v>44198</v>
      </c>
      <c r="B9832" t="s">
        <v>30</v>
      </c>
      <c r="C9832">
        <v>0</v>
      </c>
      <c r="D9832">
        <v>0</v>
      </c>
      <c r="E9832">
        <v>0</v>
      </c>
      <c r="F9832">
        <v>0</v>
      </c>
      <c r="G9832" t="e">
        <f t="shared" si="306"/>
        <v>#DIV/0!</v>
      </c>
      <c r="H9832" t="e">
        <f t="shared" si="307"/>
        <v>#DIV/0!</v>
      </c>
    </row>
    <row r="9833" spans="1:8" x14ac:dyDescent="0.3">
      <c r="A9833" s="9">
        <v>44198</v>
      </c>
      <c r="B9833" t="s">
        <v>29</v>
      </c>
      <c r="C9833">
        <v>9153</v>
      </c>
      <c r="D9833">
        <v>127</v>
      </c>
      <c r="E9833">
        <v>9525</v>
      </c>
      <c r="F9833">
        <v>245</v>
      </c>
      <c r="G9833">
        <f t="shared" si="306"/>
        <v>1.3333333333333333</v>
      </c>
      <c r="H9833">
        <f t="shared" si="307"/>
        <v>96.094488188976385</v>
      </c>
    </row>
    <row r="9834" spans="1:8" x14ac:dyDescent="0.3">
      <c r="A9834" s="9">
        <v>44198</v>
      </c>
      <c r="B9834" t="s">
        <v>31</v>
      </c>
      <c r="C9834">
        <v>229731</v>
      </c>
      <c r="D9834">
        <v>3618</v>
      </c>
      <c r="E9834">
        <v>242571</v>
      </c>
      <c r="F9834">
        <v>9222</v>
      </c>
      <c r="G9834">
        <f t="shared" si="306"/>
        <v>1.4915220698269784</v>
      </c>
      <c r="H9834">
        <f t="shared" si="307"/>
        <v>94.706704428806418</v>
      </c>
    </row>
    <row r="9835" spans="1:8" x14ac:dyDescent="0.3">
      <c r="A9835" s="9">
        <v>44198</v>
      </c>
      <c r="B9835" t="s">
        <v>32</v>
      </c>
      <c r="C9835">
        <v>1832825</v>
      </c>
      <c r="D9835">
        <v>49580</v>
      </c>
      <c r="E9835">
        <v>1935636</v>
      </c>
      <c r="F9835">
        <v>53231</v>
      </c>
      <c r="G9835">
        <f t="shared" si="306"/>
        <v>2.5614320047777577</v>
      </c>
      <c r="H9835">
        <f t="shared" si="307"/>
        <v>94.688515815990201</v>
      </c>
    </row>
    <row r="9836" spans="1:8" x14ac:dyDescent="0.3">
      <c r="A9836" s="9">
        <v>44198</v>
      </c>
      <c r="B9836" t="s">
        <v>33</v>
      </c>
      <c r="C9836">
        <v>26742</v>
      </c>
      <c r="D9836">
        <v>356</v>
      </c>
      <c r="E9836">
        <v>28206</v>
      </c>
      <c r="F9836">
        <v>1108</v>
      </c>
      <c r="G9836">
        <f t="shared" si="306"/>
        <v>1.2621428064950719</v>
      </c>
      <c r="H9836">
        <f t="shared" si="307"/>
        <v>94.809614975537116</v>
      </c>
    </row>
    <row r="9837" spans="1:8" x14ac:dyDescent="0.3">
      <c r="A9837" s="9">
        <v>44198</v>
      </c>
      <c r="B9837" t="s">
        <v>34</v>
      </c>
      <c r="C9837">
        <v>13142</v>
      </c>
      <c r="D9837">
        <v>139</v>
      </c>
      <c r="E9837">
        <v>13445</v>
      </c>
      <c r="F9837">
        <v>164</v>
      </c>
      <c r="G9837">
        <f t="shared" si="306"/>
        <v>1.0338415767943474</v>
      </c>
      <c r="H9837">
        <f t="shared" si="307"/>
        <v>97.746374116772031</v>
      </c>
    </row>
    <row r="9838" spans="1:8" x14ac:dyDescent="0.3">
      <c r="A9838" s="9">
        <v>44198</v>
      </c>
      <c r="B9838" t="s">
        <v>35</v>
      </c>
      <c r="C9838">
        <v>4100</v>
      </c>
      <c r="D9838">
        <v>8</v>
      </c>
      <c r="E9838">
        <v>4219</v>
      </c>
      <c r="F9838">
        <v>111</v>
      </c>
      <c r="G9838">
        <f t="shared" si="306"/>
        <v>0.18961839298411945</v>
      </c>
      <c r="H9838">
        <f t="shared" si="307"/>
        <v>97.179426404361223</v>
      </c>
    </row>
    <row r="9839" spans="1:8" x14ac:dyDescent="0.3">
      <c r="A9839" s="9">
        <v>44198</v>
      </c>
      <c r="B9839" t="s">
        <v>36</v>
      </c>
      <c r="C9839">
        <v>11659</v>
      </c>
      <c r="D9839">
        <v>79</v>
      </c>
      <c r="E9839">
        <v>11929</v>
      </c>
      <c r="F9839">
        <v>191</v>
      </c>
      <c r="G9839">
        <f t="shared" si="306"/>
        <v>0.66225165562913912</v>
      </c>
      <c r="H9839">
        <f t="shared" si="307"/>
        <v>97.736608265571292</v>
      </c>
    </row>
    <row r="9840" spans="1:8" x14ac:dyDescent="0.3">
      <c r="A9840" s="9">
        <v>44198</v>
      </c>
      <c r="B9840" t="s">
        <v>37</v>
      </c>
      <c r="C9840">
        <v>325733</v>
      </c>
      <c r="D9840">
        <v>1876</v>
      </c>
      <c r="E9840">
        <v>329866</v>
      </c>
      <c r="F9840">
        <v>2257</v>
      </c>
      <c r="G9840">
        <f t="shared" si="306"/>
        <v>0.56871578155978486</v>
      </c>
      <c r="H9840">
        <f t="shared" si="307"/>
        <v>98.747066990838704</v>
      </c>
    </row>
    <row r="9841" spans="1:8" x14ac:dyDescent="0.3">
      <c r="A9841" s="9">
        <v>44198</v>
      </c>
      <c r="B9841" t="s">
        <v>38</v>
      </c>
      <c r="C9841">
        <v>37165</v>
      </c>
      <c r="D9841">
        <v>633</v>
      </c>
      <c r="E9841">
        <v>38164</v>
      </c>
      <c r="F9841">
        <v>366</v>
      </c>
      <c r="G9841">
        <f t="shared" si="306"/>
        <v>1.65863117073682</v>
      </c>
      <c r="H9841">
        <f t="shared" si="307"/>
        <v>97.382349858505393</v>
      </c>
    </row>
    <row r="9842" spans="1:8" x14ac:dyDescent="0.3">
      <c r="A9842" s="9">
        <v>44198</v>
      </c>
      <c r="B9842" t="s">
        <v>39</v>
      </c>
      <c r="C9842">
        <v>157904</v>
      </c>
      <c r="D9842">
        <v>5349</v>
      </c>
      <c r="E9842">
        <v>166770</v>
      </c>
      <c r="F9842">
        <v>3517</v>
      </c>
      <c r="G9842">
        <f t="shared" si="306"/>
        <v>3.2074114049289442</v>
      </c>
      <c r="H9842">
        <f t="shared" si="307"/>
        <v>94.683696108412789</v>
      </c>
    </row>
    <row r="9843" spans="1:8" x14ac:dyDescent="0.3">
      <c r="A9843" s="9">
        <v>44198</v>
      </c>
      <c r="B9843" t="s">
        <v>40</v>
      </c>
      <c r="C9843">
        <v>296929</v>
      </c>
      <c r="D9843">
        <v>2700</v>
      </c>
      <c r="E9843">
        <v>308852</v>
      </c>
      <c r="F9843">
        <v>9223</v>
      </c>
      <c r="G9843">
        <f t="shared" si="306"/>
        <v>0.87420512089933045</v>
      </c>
      <c r="H9843">
        <f t="shared" si="307"/>
        <v>96.139574942043438</v>
      </c>
    </row>
    <row r="9844" spans="1:8" x14ac:dyDescent="0.3">
      <c r="A9844" s="9">
        <v>44198</v>
      </c>
      <c r="B9844" t="s">
        <v>41</v>
      </c>
      <c r="C9844">
        <v>5238</v>
      </c>
      <c r="D9844">
        <v>128</v>
      </c>
      <c r="E9844">
        <v>5900</v>
      </c>
      <c r="F9844">
        <v>534</v>
      </c>
      <c r="G9844">
        <f t="shared" si="306"/>
        <v>2.1694915254237288</v>
      </c>
      <c r="H9844">
        <f t="shared" si="307"/>
        <v>88.779661016949149</v>
      </c>
    </row>
    <row r="9845" spans="1:8" x14ac:dyDescent="0.3">
      <c r="A9845" s="9">
        <v>44198</v>
      </c>
      <c r="B9845" t="s">
        <v>42</v>
      </c>
      <c r="C9845">
        <v>798420</v>
      </c>
      <c r="D9845">
        <v>12135</v>
      </c>
      <c r="E9845">
        <v>818935</v>
      </c>
      <c r="F9845">
        <v>8380</v>
      </c>
      <c r="G9845">
        <f t="shared" si="306"/>
        <v>1.4818025850647487</v>
      </c>
      <c r="H9845">
        <f t="shared" si="307"/>
        <v>97.494917179019097</v>
      </c>
    </row>
    <row r="9846" spans="1:8" x14ac:dyDescent="0.3">
      <c r="A9846" s="9">
        <v>44198</v>
      </c>
      <c r="B9846" t="s">
        <v>53</v>
      </c>
      <c r="C9846">
        <v>279991</v>
      </c>
      <c r="D9846">
        <v>1546</v>
      </c>
      <c r="E9846">
        <v>287108</v>
      </c>
      <c r="F9846">
        <v>5571</v>
      </c>
      <c r="G9846">
        <f t="shared" si="306"/>
        <v>0.53847332711035567</v>
      </c>
      <c r="H9846">
        <f t="shared" si="307"/>
        <v>97.521141869958342</v>
      </c>
    </row>
    <row r="9847" spans="1:8" x14ac:dyDescent="0.3">
      <c r="A9847" s="9">
        <v>44198</v>
      </c>
      <c r="B9847" t="s">
        <v>44</v>
      </c>
      <c r="C9847">
        <v>32795</v>
      </c>
      <c r="D9847">
        <v>385</v>
      </c>
      <c r="E9847">
        <v>33276</v>
      </c>
      <c r="F9847">
        <v>96</v>
      </c>
      <c r="G9847">
        <f t="shared" si="306"/>
        <v>1.1569900228392835</v>
      </c>
      <c r="H9847">
        <f t="shared" si="307"/>
        <v>98.554513763673512</v>
      </c>
    </row>
    <row r="9848" spans="1:8" x14ac:dyDescent="0.3">
      <c r="A9848" s="9">
        <v>44198</v>
      </c>
      <c r="B9848" t="s">
        <v>46</v>
      </c>
      <c r="C9848">
        <v>85189</v>
      </c>
      <c r="D9848">
        <v>1515</v>
      </c>
      <c r="E9848">
        <v>91281</v>
      </c>
      <c r="F9848">
        <v>4577</v>
      </c>
      <c r="G9848">
        <f t="shared" si="306"/>
        <v>1.6597101258750453</v>
      </c>
      <c r="H9848">
        <f t="shared" si="307"/>
        <v>93.326102912982989</v>
      </c>
    </row>
    <row r="9849" spans="1:8" x14ac:dyDescent="0.3">
      <c r="A9849" s="9">
        <v>44198</v>
      </c>
      <c r="B9849" t="s">
        <v>45</v>
      </c>
      <c r="C9849">
        <v>564541</v>
      </c>
      <c r="D9849">
        <v>8379</v>
      </c>
      <c r="E9849">
        <v>586751</v>
      </c>
      <c r="F9849">
        <v>13831</v>
      </c>
      <c r="G9849">
        <f t="shared" si="306"/>
        <v>1.4280333565686296</v>
      </c>
      <c r="H9849">
        <f t="shared" si="307"/>
        <v>96.214748675332473</v>
      </c>
    </row>
    <row r="9850" spans="1:8" x14ac:dyDescent="0.3">
      <c r="A9850" s="9">
        <v>44198</v>
      </c>
      <c r="B9850" t="s">
        <v>47</v>
      </c>
      <c r="C9850">
        <v>531862</v>
      </c>
      <c r="D9850">
        <v>9738</v>
      </c>
      <c r="E9850">
        <v>553216</v>
      </c>
      <c r="F9850">
        <v>11616</v>
      </c>
      <c r="G9850">
        <f t="shared" si="306"/>
        <v>1.7602527764923646</v>
      </c>
      <c r="H9850">
        <f t="shared" si="307"/>
        <v>96.140024872744107</v>
      </c>
    </row>
    <row r="9851" spans="1:8" x14ac:dyDescent="0.3">
      <c r="A9851" s="9">
        <v>44199</v>
      </c>
      <c r="B9851" t="s">
        <v>13</v>
      </c>
      <c r="C9851">
        <v>872545</v>
      </c>
      <c r="D9851">
        <v>7111</v>
      </c>
      <c r="E9851">
        <v>882850</v>
      </c>
      <c r="F9851">
        <v>3194</v>
      </c>
      <c r="G9851">
        <f t="shared" si="306"/>
        <v>0.80545959109701537</v>
      </c>
      <c r="H9851">
        <f t="shared" si="307"/>
        <v>98.832757546582087</v>
      </c>
    </row>
    <row r="9852" spans="1:8" x14ac:dyDescent="0.3">
      <c r="A9852" s="9">
        <v>44199</v>
      </c>
      <c r="B9852" t="s">
        <v>12</v>
      </c>
      <c r="C9852">
        <v>4837</v>
      </c>
      <c r="D9852">
        <v>62</v>
      </c>
      <c r="E9852">
        <v>4947</v>
      </c>
      <c r="F9852">
        <v>48</v>
      </c>
      <c r="G9852">
        <f t="shared" si="306"/>
        <v>1.2532848190822721</v>
      </c>
      <c r="H9852">
        <f t="shared" si="307"/>
        <v>97.776430159692737</v>
      </c>
    </row>
    <row r="9853" spans="1:8" x14ac:dyDescent="0.3">
      <c r="A9853" s="9">
        <v>44199</v>
      </c>
      <c r="B9853" t="s">
        <v>14</v>
      </c>
      <c r="C9853">
        <v>16576</v>
      </c>
      <c r="D9853">
        <v>56</v>
      </c>
      <c r="E9853">
        <v>16727</v>
      </c>
      <c r="F9853">
        <v>95</v>
      </c>
      <c r="G9853">
        <f t="shared" si="306"/>
        <v>0.33478806719674775</v>
      </c>
      <c r="H9853">
        <f t="shared" si="307"/>
        <v>99.097267890237347</v>
      </c>
    </row>
    <row r="9854" spans="1:8" x14ac:dyDescent="0.3">
      <c r="A9854" s="9">
        <v>44199</v>
      </c>
      <c r="B9854" t="s">
        <v>15</v>
      </c>
      <c r="C9854">
        <v>212072</v>
      </c>
      <c r="D9854">
        <v>1051</v>
      </c>
      <c r="E9854">
        <v>216289</v>
      </c>
      <c r="F9854">
        <v>3166</v>
      </c>
      <c r="G9854">
        <f t="shared" si="306"/>
        <v>0.48592392585845789</v>
      </c>
      <c r="H9854">
        <f t="shared" si="307"/>
        <v>98.050293819842892</v>
      </c>
    </row>
    <row r="9855" spans="1:8" x14ac:dyDescent="0.3">
      <c r="A9855" s="9">
        <v>44199</v>
      </c>
      <c r="B9855" t="s">
        <v>16</v>
      </c>
      <c r="C9855">
        <v>246389</v>
      </c>
      <c r="D9855">
        <v>1403</v>
      </c>
      <c r="E9855">
        <v>252584</v>
      </c>
      <c r="F9855">
        <v>4792</v>
      </c>
      <c r="G9855">
        <f t="shared" si="306"/>
        <v>0.55545877806986987</v>
      </c>
      <c r="H9855">
        <f t="shared" si="307"/>
        <v>97.547350584360061</v>
      </c>
    </row>
    <row r="9856" spans="1:8" x14ac:dyDescent="0.3">
      <c r="A9856" s="9">
        <v>44199</v>
      </c>
      <c r="B9856" t="s">
        <v>17</v>
      </c>
      <c r="C9856">
        <v>19226</v>
      </c>
      <c r="D9856">
        <v>319</v>
      </c>
      <c r="E9856">
        <v>19865</v>
      </c>
      <c r="F9856">
        <v>320</v>
      </c>
      <c r="G9856">
        <f t="shared" si="306"/>
        <v>1.6058394160583942</v>
      </c>
      <c r="H9856">
        <f t="shared" si="307"/>
        <v>96.783287188522522</v>
      </c>
    </row>
    <row r="9857" spans="1:8" x14ac:dyDescent="0.3">
      <c r="A9857" s="9">
        <v>44199</v>
      </c>
      <c r="B9857" t="s">
        <v>18</v>
      </c>
      <c r="C9857">
        <v>267751</v>
      </c>
      <c r="D9857">
        <v>3386</v>
      </c>
      <c r="E9857">
        <v>281654</v>
      </c>
      <c r="F9857">
        <v>10517</v>
      </c>
      <c r="G9857">
        <f t="shared" si="306"/>
        <v>1.2021842402380225</v>
      </c>
      <c r="H9857">
        <f t="shared" si="307"/>
        <v>95.063801685756289</v>
      </c>
    </row>
    <row r="9858" spans="1:8" x14ac:dyDescent="0.3">
      <c r="A9858" s="9">
        <v>44199</v>
      </c>
      <c r="B9858" t="s">
        <v>20</v>
      </c>
      <c r="C9858">
        <v>610535</v>
      </c>
      <c r="D9858">
        <v>10571</v>
      </c>
      <c r="E9858">
        <v>626448</v>
      </c>
      <c r="F9858">
        <v>5342</v>
      </c>
      <c r="G9858">
        <f t="shared" si="306"/>
        <v>1.6874505146476644</v>
      </c>
      <c r="H9858">
        <f t="shared" si="307"/>
        <v>97.4598051234899</v>
      </c>
    </row>
    <row r="9859" spans="1:8" x14ac:dyDescent="0.3">
      <c r="A9859" s="9">
        <v>44199</v>
      </c>
      <c r="B9859" t="s">
        <v>21</v>
      </c>
      <c r="C9859">
        <v>49570</v>
      </c>
      <c r="D9859">
        <v>739</v>
      </c>
      <c r="E9859">
        <v>51230</v>
      </c>
      <c r="F9859">
        <v>921</v>
      </c>
      <c r="G9859">
        <f t="shared" ref="G9859:G9922" si="308">(D9859*100)/E9859</f>
        <v>1.442514151864142</v>
      </c>
      <c r="H9859">
        <f t="shared" ref="H9859:H9922" si="309">(C9859*100)/E9859</f>
        <v>96.759711106773381</v>
      </c>
    </row>
    <row r="9860" spans="1:8" x14ac:dyDescent="0.3">
      <c r="A9860" s="9">
        <v>44199</v>
      </c>
      <c r="B9860" t="s">
        <v>22</v>
      </c>
      <c r="C9860">
        <v>232722</v>
      </c>
      <c r="D9860">
        <v>4314</v>
      </c>
      <c r="E9860">
        <v>246513</v>
      </c>
      <c r="F9860">
        <v>9477</v>
      </c>
      <c r="G9860">
        <f t="shared" si="308"/>
        <v>1.7500091273076877</v>
      </c>
      <c r="H9860">
        <f t="shared" si="309"/>
        <v>94.405568874663814</v>
      </c>
    </row>
    <row r="9861" spans="1:8" x14ac:dyDescent="0.3">
      <c r="A9861" s="9">
        <v>44199</v>
      </c>
      <c r="B9861" t="s">
        <v>23</v>
      </c>
      <c r="C9861">
        <v>256811</v>
      </c>
      <c r="D9861">
        <v>2915</v>
      </c>
      <c r="E9861">
        <v>262850</v>
      </c>
      <c r="F9861">
        <v>3124</v>
      </c>
      <c r="G9861">
        <f t="shared" si="308"/>
        <v>1.108997527106715</v>
      </c>
      <c r="H9861">
        <f t="shared" si="309"/>
        <v>97.702491915541188</v>
      </c>
    </row>
    <row r="9862" spans="1:8" x14ac:dyDescent="0.3">
      <c r="A9862" s="9">
        <v>44199</v>
      </c>
      <c r="B9862" t="s">
        <v>24</v>
      </c>
      <c r="C9862">
        <v>52479</v>
      </c>
      <c r="D9862">
        <v>938</v>
      </c>
      <c r="E9862">
        <v>55619</v>
      </c>
      <c r="F9862">
        <v>2202</v>
      </c>
      <c r="G9862">
        <f t="shared" si="308"/>
        <v>1.6864740466387385</v>
      </c>
      <c r="H9862">
        <f t="shared" si="309"/>
        <v>94.354447221273304</v>
      </c>
    </row>
    <row r="9863" spans="1:8" x14ac:dyDescent="0.3">
      <c r="A9863" s="9">
        <v>44199</v>
      </c>
      <c r="B9863" t="s">
        <v>25</v>
      </c>
      <c r="C9863">
        <v>116587</v>
      </c>
      <c r="D9863">
        <v>1885</v>
      </c>
      <c r="E9863">
        <v>121471</v>
      </c>
      <c r="F9863">
        <v>2999</v>
      </c>
      <c r="G9863">
        <f t="shared" si="308"/>
        <v>1.5518107202542171</v>
      </c>
      <c r="H9863">
        <f t="shared" si="309"/>
        <v>95.979287237282975</v>
      </c>
    </row>
    <row r="9864" spans="1:8" x14ac:dyDescent="0.3">
      <c r="A9864" s="9">
        <v>44199</v>
      </c>
      <c r="B9864" t="s">
        <v>26</v>
      </c>
      <c r="C9864">
        <v>112734</v>
      </c>
      <c r="D9864">
        <v>1034</v>
      </c>
      <c r="E9864">
        <v>115392</v>
      </c>
      <c r="F9864">
        <v>1624</v>
      </c>
      <c r="G9864">
        <f t="shared" si="308"/>
        <v>0.89607598447032721</v>
      </c>
      <c r="H9864">
        <f t="shared" si="309"/>
        <v>97.696547420965061</v>
      </c>
    </row>
    <row r="9865" spans="1:8" x14ac:dyDescent="0.3">
      <c r="A9865" s="9">
        <v>44199</v>
      </c>
      <c r="B9865" t="s">
        <v>27</v>
      </c>
      <c r="C9865">
        <v>898176</v>
      </c>
      <c r="D9865">
        <v>12099</v>
      </c>
      <c r="E9865">
        <v>921128</v>
      </c>
      <c r="F9865">
        <v>10853</v>
      </c>
      <c r="G9865">
        <f t="shared" si="308"/>
        <v>1.3134982326017666</v>
      </c>
      <c r="H9865">
        <f t="shared" si="309"/>
        <v>97.508272465933075</v>
      </c>
    </row>
    <row r="9866" spans="1:8" x14ac:dyDescent="0.3">
      <c r="A9866" s="9">
        <v>44199</v>
      </c>
      <c r="B9866" t="s">
        <v>28</v>
      </c>
      <c r="C9866">
        <v>702576</v>
      </c>
      <c r="D9866">
        <v>3116</v>
      </c>
      <c r="E9866">
        <v>771252</v>
      </c>
      <c r="F9866">
        <v>65560</v>
      </c>
      <c r="G9866">
        <f t="shared" si="308"/>
        <v>0.40401840124887844</v>
      </c>
      <c r="H9866">
        <f t="shared" si="309"/>
        <v>91.095517418431328</v>
      </c>
    </row>
    <row r="9867" spans="1:8" x14ac:dyDescent="0.3">
      <c r="A9867" s="9">
        <v>44199</v>
      </c>
      <c r="B9867" t="s">
        <v>30</v>
      </c>
      <c r="C9867">
        <v>0</v>
      </c>
      <c r="D9867">
        <v>0</v>
      </c>
      <c r="E9867">
        <v>0</v>
      </c>
      <c r="F9867">
        <v>0</v>
      </c>
      <c r="G9867" t="e">
        <f t="shared" si="308"/>
        <v>#DIV/0!</v>
      </c>
      <c r="H9867" t="e">
        <f t="shared" si="309"/>
        <v>#DIV/0!</v>
      </c>
    </row>
    <row r="9868" spans="1:8" x14ac:dyDescent="0.3">
      <c r="A9868" s="9">
        <v>44199</v>
      </c>
      <c r="B9868" t="s">
        <v>29</v>
      </c>
      <c r="C9868">
        <v>9163</v>
      </c>
      <c r="D9868">
        <v>127</v>
      </c>
      <c r="E9868">
        <v>9550</v>
      </c>
      <c r="F9868">
        <v>260</v>
      </c>
      <c r="G9868">
        <f t="shared" si="308"/>
        <v>1.3298429319371727</v>
      </c>
      <c r="H9868">
        <f t="shared" si="309"/>
        <v>95.947643979057588</v>
      </c>
    </row>
    <row r="9869" spans="1:8" x14ac:dyDescent="0.3">
      <c r="A9869" s="9">
        <v>44199</v>
      </c>
      <c r="B9869" t="s">
        <v>31</v>
      </c>
      <c r="C9869">
        <v>230586</v>
      </c>
      <c r="D9869">
        <v>3627</v>
      </c>
      <c r="E9869">
        <v>243302</v>
      </c>
      <c r="F9869">
        <v>9089</v>
      </c>
      <c r="G9869">
        <f t="shared" si="308"/>
        <v>1.4907399034944226</v>
      </c>
      <c r="H9869">
        <f t="shared" si="309"/>
        <v>94.773573583447728</v>
      </c>
    </row>
    <row r="9870" spans="1:8" x14ac:dyDescent="0.3">
      <c r="A9870" s="9">
        <v>44199</v>
      </c>
      <c r="B9870" t="s">
        <v>32</v>
      </c>
      <c r="C9870">
        <v>1834935</v>
      </c>
      <c r="D9870">
        <v>49631</v>
      </c>
      <c r="E9870">
        <v>1938854</v>
      </c>
      <c r="F9870">
        <v>54288</v>
      </c>
      <c r="G9870">
        <f t="shared" si="308"/>
        <v>2.5598111049104264</v>
      </c>
      <c r="H9870">
        <f t="shared" si="309"/>
        <v>94.64018435632596</v>
      </c>
    </row>
    <row r="9871" spans="1:8" x14ac:dyDescent="0.3">
      <c r="A9871" s="9">
        <v>44199</v>
      </c>
      <c r="B9871" t="s">
        <v>33</v>
      </c>
      <c r="C9871">
        <v>26782</v>
      </c>
      <c r="D9871">
        <v>357</v>
      </c>
      <c r="E9871">
        <v>28243</v>
      </c>
      <c r="F9871">
        <v>1104</v>
      </c>
      <c r="G9871">
        <f t="shared" si="308"/>
        <v>1.2640300251389724</v>
      </c>
      <c r="H9871">
        <f t="shared" si="309"/>
        <v>94.827036787876636</v>
      </c>
    </row>
    <row r="9872" spans="1:8" x14ac:dyDescent="0.3">
      <c r="A9872" s="9">
        <v>44199</v>
      </c>
      <c r="B9872" t="s">
        <v>34</v>
      </c>
      <c r="C9872">
        <v>13173</v>
      </c>
      <c r="D9872">
        <v>139</v>
      </c>
      <c r="E9872">
        <v>13448</v>
      </c>
      <c r="F9872">
        <v>136</v>
      </c>
      <c r="G9872">
        <f t="shared" si="308"/>
        <v>1.0336109458655562</v>
      </c>
      <c r="H9872">
        <f t="shared" si="309"/>
        <v>97.955086258179648</v>
      </c>
    </row>
    <row r="9873" spans="1:8" x14ac:dyDescent="0.3">
      <c r="A9873" s="9">
        <v>44199</v>
      </c>
      <c r="B9873" t="s">
        <v>35</v>
      </c>
      <c r="C9873">
        <v>4111</v>
      </c>
      <c r="D9873">
        <v>8</v>
      </c>
      <c r="E9873">
        <v>4223</v>
      </c>
      <c r="F9873">
        <v>104</v>
      </c>
      <c r="G9873">
        <f t="shared" si="308"/>
        <v>0.18943878759175942</v>
      </c>
      <c r="H9873">
        <f t="shared" si="309"/>
        <v>97.347856973715366</v>
      </c>
    </row>
    <row r="9874" spans="1:8" x14ac:dyDescent="0.3">
      <c r="A9874" s="9">
        <v>44199</v>
      </c>
      <c r="B9874" t="s">
        <v>36</v>
      </c>
      <c r="C9874">
        <v>11664</v>
      </c>
      <c r="D9874">
        <v>79</v>
      </c>
      <c r="E9874">
        <v>11929</v>
      </c>
      <c r="F9874">
        <v>186</v>
      </c>
      <c r="G9874">
        <f t="shared" si="308"/>
        <v>0.66225165562913912</v>
      </c>
      <c r="H9874">
        <f t="shared" si="309"/>
        <v>97.778522927319983</v>
      </c>
    </row>
    <row r="9875" spans="1:8" x14ac:dyDescent="0.3">
      <c r="A9875" s="9">
        <v>44199</v>
      </c>
      <c r="B9875" t="s">
        <v>37</v>
      </c>
      <c r="C9875">
        <v>325965</v>
      </c>
      <c r="D9875">
        <v>1880</v>
      </c>
      <c r="E9875">
        <v>330117</v>
      </c>
      <c r="F9875">
        <v>2272</v>
      </c>
      <c r="G9875">
        <f t="shared" si="308"/>
        <v>0.56949505781283605</v>
      </c>
      <c r="H9875">
        <f t="shared" si="309"/>
        <v>98.742264106362285</v>
      </c>
    </row>
    <row r="9876" spans="1:8" x14ac:dyDescent="0.3">
      <c r="A9876" s="9">
        <v>44199</v>
      </c>
      <c r="B9876" t="s">
        <v>38</v>
      </c>
      <c r="C9876">
        <v>37195</v>
      </c>
      <c r="D9876">
        <v>633</v>
      </c>
      <c r="E9876">
        <v>38174</v>
      </c>
      <c r="F9876">
        <v>346</v>
      </c>
      <c r="G9876">
        <f t="shared" si="308"/>
        <v>1.6581966783674753</v>
      </c>
      <c r="H9876">
        <f t="shared" si="309"/>
        <v>97.435427254152046</v>
      </c>
    </row>
    <row r="9877" spans="1:8" x14ac:dyDescent="0.3">
      <c r="A9877" s="9">
        <v>44199</v>
      </c>
      <c r="B9877" t="s">
        <v>39</v>
      </c>
      <c r="C9877">
        <v>158219</v>
      </c>
      <c r="D9877">
        <v>5364</v>
      </c>
      <c r="E9877">
        <v>167012</v>
      </c>
      <c r="F9877">
        <v>3429</v>
      </c>
      <c r="G9877">
        <f t="shared" si="308"/>
        <v>3.2117452638133788</v>
      </c>
      <c r="H9877">
        <f t="shared" si="309"/>
        <v>94.735108854453571</v>
      </c>
    </row>
    <row r="9878" spans="1:8" x14ac:dyDescent="0.3">
      <c r="A9878" s="9">
        <v>44199</v>
      </c>
      <c r="B9878" t="s">
        <v>40</v>
      </c>
      <c r="C9878">
        <v>297819</v>
      </c>
      <c r="D9878">
        <v>2705</v>
      </c>
      <c r="E9878">
        <v>309319</v>
      </c>
      <c r="F9878">
        <v>8795</v>
      </c>
      <c r="G9878">
        <f t="shared" si="308"/>
        <v>0.87450172798955128</v>
      </c>
      <c r="H9878">
        <f t="shared" si="309"/>
        <v>96.282155315386376</v>
      </c>
    </row>
    <row r="9879" spans="1:8" x14ac:dyDescent="0.3">
      <c r="A9879" s="9">
        <v>44199</v>
      </c>
      <c r="B9879" t="s">
        <v>41</v>
      </c>
      <c r="C9879">
        <v>5252</v>
      </c>
      <c r="D9879">
        <v>129</v>
      </c>
      <c r="E9879">
        <v>5911</v>
      </c>
      <c r="F9879">
        <v>530</v>
      </c>
      <c r="G9879">
        <f t="shared" si="308"/>
        <v>2.182371849094908</v>
      </c>
      <c r="H9879">
        <f t="shared" si="309"/>
        <v>88.85129419725935</v>
      </c>
    </row>
    <row r="9880" spans="1:8" x14ac:dyDescent="0.3">
      <c r="A9880" s="9">
        <v>44199</v>
      </c>
      <c r="B9880" t="s">
        <v>42</v>
      </c>
      <c r="C9880">
        <v>799427</v>
      </c>
      <c r="D9880">
        <v>12146</v>
      </c>
      <c r="E9880">
        <v>819845</v>
      </c>
      <c r="F9880">
        <v>8272</v>
      </c>
      <c r="G9880">
        <f t="shared" si="308"/>
        <v>1.4814995517445371</v>
      </c>
      <c r="H9880">
        <f t="shared" si="309"/>
        <v>97.509529240283229</v>
      </c>
    </row>
    <row r="9881" spans="1:8" x14ac:dyDescent="0.3">
      <c r="A9881" s="9">
        <v>44199</v>
      </c>
      <c r="B9881" t="s">
        <v>53</v>
      </c>
      <c r="C9881">
        <v>280565</v>
      </c>
      <c r="D9881">
        <v>1549</v>
      </c>
      <c r="E9881">
        <v>287502</v>
      </c>
      <c r="F9881">
        <v>5388</v>
      </c>
      <c r="G9881">
        <f t="shared" si="308"/>
        <v>0.53877886066879532</v>
      </c>
      <c r="H9881">
        <f t="shared" si="309"/>
        <v>97.587147219845434</v>
      </c>
    </row>
    <row r="9882" spans="1:8" x14ac:dyDescent="0.3">
      <c r="A9882" s="9">
        <v>44199</v>
      </c>
      <c r="B9882" t="s">
        <v>44</v>
      </c>
      <c r="C9882">
        <v>32809</v>
      </c>
      <c r="D9882">
        <v>385</v>
      </c>
      <c r="E9882">
        <v>33282</v>
      </c>
      <c r="F9882">
        <v>88</v>
      </c>
      <c r="G9882">
        <f t="shared" si="308"/>
        <v>1.1567814434228711</v>
      </c>
      <c r="H9882">
        <f t="shared" si="309"/>
        <v>98.57881136950904</v>
      </c>
    </row>
    <row r="9883" spans="1:8" x14ac:dyDescent="0.3">
      <c r="A9883" s="9">
        <v>44199</v>
      </c>
      <c r="B9883" t="s">
        <v>46</v>
      </c>
      <c r="C9883">
        <v>85658</v>
      </c>
      <c r="D9883">
        <v>1522</v>
      </c>
      <c r="E9883">
        <v>91544</v>
      </c>
      <c r="F9883">
        <v>4364</v>
      </c>
      <c r="G9883">
        <f t="shared" si="308"/>
        <v>1.6625884820414227</v>
      </c>
      <c r="H9883">
        <f t="shared" si="309"/>
        <v>93.570304989950188</v>
      </c>
    </row>
    <row r="9884" spans="1:8" x14ac:dyDescent="0.3">
      <c r="A9884" s="9">
        <v>44199</v>
      </c>
      <c r="B9884" t="s">
        <v>45</v>
      </c>
      <c r="C9884">
        <v>565731</v>
      </c>
      <c r="D9884">
        <v>8387</v>
      </c>
      <c r="E9884">
        <v>587434</v>
      </c>
      <c r="F9884">
        <v>13316</v>
      </c>
      <c r="G9884">
        <f t="shared" si="308"/>
        <v>1.4277348604268736</v>
      </c>
      <c r="H9884">
        <f t="shared" si="309"/>
        <v>96.305457293925784</v>
      </c>
    </row>
    <row r="9885" spans="1:8" x14ac:dyDescent="0.3">
      <c r="A9885" s="9">
        <v>44199</v>
      </c>
      <c r="B9885" t="s">
        <v>47</v>
      </c>
      <c r="C9885">
        <v>533305</v>
      </c>
      <c r="D9885">
        <v>9766</v>
      </c>
      <c r="E9885">
        <v>554079</v>
      </c>
      <c r="F9885">
        <v>11008</v>
      </c>
      <c r="G9885">
        <f t="shared" si="308"/>
        <v>1.7625645440451632</v>
      </c>
      <c r="H9885">
        <f t="shared" si="309"/>
        <v>96.250715150727601</v>
      </c>
    </row>
    <row r="9886" spans="1:8" x14ac:dyDescent="0.3">
      <c r="A9886" s="9">
        <v>44200</v>
      </c>
      <c r="B9886" t="s">
        <v>13</v>
      </c>
      <c r="C9886">
        <v>872897</v>
      </c>
      <c r="D9886">
        <v>7115</v>
      </c>
      <c r="E9886">
        <v>883082</v>
      </c>
      <c r="F9886">
        <v>3070</v>
      </c>
      <c r="G9886">
        <f t="shared" si="308"/>
        <v>0.80570094283430083</v>
      </c>
      <c r="H9886">
        <f t="shared" si="309"/>
        <v>98.846652972204168</v>
      </c>
    </row>
    <row r="9887" spans="1:8" x14ac:dyDescent="0.3">
      <c r="A9887" s="9">
        <v>44200</v>
      </c>
      <c r="B9887" t="s">
        <v>12</v>
      </c>
      <c r="C9887">
        <v>4846</v>
      </c>
      <c r="D9887">
        <v>62</v>
      </c>
      <c r="E9887">
        <v>4948</v>
      </c>
      <c r="F9887">
        <v>40</v>
      </c>
      <c r="G9887">
        <f t="shared" si="308"/>
        <v>1.2530315278900566</v>
      </c>
      <c r="H9887">
        <f t="shared" si="309"/>
        <v>97.93856103476152</v>
      </c>
    </row>
    <row r="9888" spans="1:8" x14ac:dyDescent="0.3">
      <c r="A9888" s="9">
        <v>44200</v>
      </c>
      <c r="B9888" t="s">
        <v>14</v>
      </c>
      <c r="C9888">
        <v>16583</v>
      </c>
      <c r="D9888">
        <v>56</v>
      </c>
      <c r="E9888">
        <v>16732</v>
      </c>
      <c r="F9888">
        <v>93</v>
      </c>
      <c r="G9888">
        <f t="shared" si="308"/>
        <v>0.33468802295003586</v>
      </c>
      <c r="H9888">
        <f t="shared" si="309"/>
        <v>99.109490796079371</v>
      </c>
    </row>
    <row r="9889" spans="1:8" x14ac:dyDescent="0.3">
      <c r="A9889" s="9">
        <v>44200</v>
      </c>
      <c r="B9889" t="s">
        <v>15</v>
      </c>
      <c r="C9889">
        <v>212132</v>
      </c>
      <c r="D9889">
        <v>1052</v>
      </c>
      <c r="E9889">
        <v>216304</v>
      </c>
      <c r="F9889">
        <v>3120</v>
      </c>
      <c r="G9889">
        <f t="shared" si="308"/>
        <v>0.4863525408684074</v>
      </c>
      <c r="H9889">
        <f t="shared" si="309"/>
        <v>98.071233079369776</v>
      </c>
    </row>
    <row r="9890" spans="1:8" x14ac:dyDescent="0.3">
      <c r="A9890" s="9">
        <v>44200</v>
      </c>
      <c r="B9890" t="s">
        <v>16</v>
      </c>
      <c r="C9890">
        <v>246979</v>
      </c>
      <c r="D9890">
        <v>1405</v>
      </c>
      <c r="E9890">
        <v>252857</v>
      </c>
      <c r="F9890">
        <v>4473</v>
      </c>
      <c r="G9890">
        <f t="shared" si="308"/>
        <v>0.55565003144069569</v>
      </c>
      <c r="H9890">
        <f t="shared" si="309"/>
        <v>97.675365918285834</v>
      </c>
    </row>
    <row r="9891" spans="1:8" x14ac:dyDescent="0.3">
      <c r="A9891" s="9">
        <v>44200</v>
      </c>
      <c r="B9891" t="s">
        <v>17</v>
      </c>
      <c r="C9891">
        <v>19280</v>
      </c>
      <c r="D9891">
        <v>320</v>
      </c>
      <c r="E9891">
        <v>19881</v>
      </c>
      <c r="F9891">
        <v>281</v>
      </c>
      <c r="G9891">
        <f t="shared" si="308"/>
        <v>1.6095769830491424</v>
      </c>
      <c r="H9891">
        <f t="shared" si="309"/>
        <v>96.977013228710831</v>
      </c>
    </row>
    <row r="9892" spans="1:8" x14ac:dyDescent="0.3">
      <c r="A9892" s="9">
        <v>44200</v>
      </c>
      <c r="B9892" t="s">
        <v>18</v>
      </c>
      <c r="C9892">
        <v>268988</v>
      </c>
      <c r="D9892">
        <v>3400</v>
      </c>
      <c r="E9892">
        <v>282368</v>
      </c>
      <c r="F9892">
        <v>9980</v>
      </c>
      <c r="G9892">
        <f t="shared" si="308"/>
        <v>1.2041024478694469</v>
      </c>
      <c r="H9892">
        <f t="shared" si="309"/>
        <v>95.261502719854946</v>
      </c>
    </row>
    <row r="9893" spans="1:8" x14ac:dyDescent="0.3">
      <c r="A9893" s="9">
        <v>44200</v>
      </c>
      <c r="B9893" t="s">
        <v>20</v>
      </c>
      <c r="C9893">
        <v>611243</v>
      </c>
      <c r="D9893">
        <v>10585</v>
      </c>
      <c r="E9893">
        <v>626872</v>
      </c>
      <c r="F9893">
        <v>5044</v>
      </c>
      <c r="G9893">
        <f t="shared" si="308"/>
        <v>1.6885424775711788</v>
      </c>
      <c r="H9893">
        <f t="shared" si="309"/>
        <v>97.506827550121869</v>
      </c>
    </row>
    <row r="9894" spans="1:8" x14ac:dyDescent="0.3">
      <c r="A9894" s="9">
        <v>44200</v>
      </c>
      <c r="B9894" t="s">
        <v>21</v>
      </c>
      <c r="C9894">
        <v>49653</v>
      </c>
      <c r="D9894">
        <v>741</v>
      </c>
      <c r="E9894">
        <v>51295</v>
      </c>
      <c r="F9894">
        <v>901</v>
      </c>
      <c r="G9894">
        <f t="shared" si="308"/>
        <v>1.4445852422263379</v>
      </c>
      <c r="H9894">
        <f t="shared" si="309"/>
        <v>96.798908275660395</v>
      </c>
    </row>
    <row r="9895" spans="1:8" x14ac:dyDescent="0.3">
      <c r="A9895" s="9">
        <v>44200</v>
      </c>
      <c r="B9895" t="s">
        <v>22</v>
      </c>
      <c r="C9895">
        <v>233660</v>
      </c>
      <c r="D9895">
        <v>4318</v>
      </c>
      <c r="E9895">
        <v>247228</v>
      </c>
      <c r="F9895">
        <v>9250</v>
      </c>
      <c r="G9895">
        <f t="shared" si="308"/>
        <v>1.7465659229537107</v>
      </c>
      <c r="H9895">
        <f t="shared" si="309"/>
        <v>94.511948484799461</v>
      </c>
    </row>
    <row r="9896" spans="1:8" x14ac:dyDescent="0.3">
      <c r="A9896" s="9">
        <v>44200</v>
      </c>
      <c r="B9896" t="s">
        <v>23</v>
      </c>
      <c r="C9896">
        <v>257261</v>
      </c>
      <c r="D9896">
        <v>2917</v>
      </c>
      <c r="E9896">
        <v>263068</v>
      </c>
      <c r="F9896">
        <v>2890</v>
      </c>
      <c r="G9896">
        <f t="shared" si="308"/>
        <v>1.108838779327018</v>
      </c>
      <c r="H9896">
        <f t="shared" si="309"/>
        <v>97.792585947359612</v>
      </c>
    </row>
    <row r="9897" spans="1:8" x14ac:dyDescent="0.3">
      <c r="A9897" s="9">
        <v>44200</v>
      </c>
      <c r="B9897" t="s">
        <v>24</v>
      </c>
      <c r="C9897">
        <v>52912</v>
      </c>
      <c r="D9897">
        <v>944</v>
      </c>
      <c r="E9897">
        <v>55686</v>
      </c>
      <c r="F9897">
        <v>1830</v>
      </c>
      <c r="G9897">
        <f t="shared" si="308"/>
        <v>1.6952196243220918</v>
      </c>
      <c r="H9897">
        <f t="shared" si="309"/>
        <v>95.018496570053514</v>
      </c>
    </row>
    <row r="9898" spans="1:8" x14ac:dyDescent="0.3">
      <c r="A9898" s="9">
        <v>44200</v>
      </c>
      <c r="B9898" t="s">
        <v>25</v>
      </c>
      <c r="C9898">
        <v>116792</v>
      </c>
      <c r="D9898">
        <v>1886</v>
      </c>
      <c r="E9898">
        <v>121653</v>
      </c>
      <c r="F9898">
        <v>2975</v>
      </c>
      <c r="G9898">
        <f t="shared" si="308"/>
        <v>1.5503111308393545</v>
      </c>
      <c r="H9898">
        <f t="shared" si="309"/>
        <v>96.004208691935261</v>
      </c>
    </row>
    <row r="9899" spans="1:8" x14ac:dyDescent="0.3">
      <c r="A9899" s="9">
        <v>44200</v>
      </c>
      <c r="B9899" t="s">
        <v>26</v>
      </c>
      <c r="C9899">
        <v>112893</v>
      </c>
      <c r="D9899">
        <v>1035</v>
      </c>
      <c r="E9899">
        <v>115529</v>
      </c>
      <c r="F9899">
        <v>1601</v>
      </c>
      <c r="G9899">
        <f t="shared" si="308"/>
        <v>0.89587895679872587</v>
      </c>
      <c r="H9899">
        <f t="shared" si="309"/>
        <v>97.718321806645946</v>
      </c>
    </row>
    <row r="9900" spans="1:8" x14ac:dyDescent="0.3">
      <c r="A9900" s="9">
        <v>44200</v>
      </c>
      <c r="B9900" t="s">
        <v>27</v>
      </c>
      <c r="C9900">
        <v>898919</v>
      </c>
      <c r="D9900">
        <v>12107</v>
      </c>
      <c r="E9900">
        <v>921938</v>
      </c>
      <c r="F9900">
        <v>10912</v>
      </c>
      <c r="G9900">
        <f t="shared" si="308"/>
        <v>1.313211951345969</v>
      </c>
      <c r="H9900">
        <f t="shared" si="309"/>
        <v>97.503194357972006</v>
      </c>
    </row>
    <row r="9901" spans="1:8" x14ac:dyDescent="0.3">
      <c r="A9901" s="9">
        <v>44200</v>
      </c>
      <c r="B9901" t="s">
        <v>28</v>
      </c>
      <c r="C9901">
        <v>707244</v>
      </c>
      <c r="D9901">
        <v>3141</v>
      </c>
      <c r="E9901">
        <v>775852</v>
      </c>
      <c r="F9901">
        <v>65467</v>
      </c>
      <c r="G9901">
        <f t="shared" si="308"/>
        <v>0.40484525399174071</v>
      </c>
      <c r="H9901">
        <f t="shared" si="309"/>
        <v>91.157076349613064</v>
      </c>
    </row>
    <row r="9902" spans="1:8" x14ac:dyDescent="0.3">
      <c r="A9902" s="9">
        <v>44200</v>
      </c>
      <c r="B9902" t="s">
        <v>30</v>
      </c>
      <c r="C9902">
        <v>0</v>
      </c>
      <c r="D9902">
        <v>0</v>
      </c>
      <c r="E9902">
        <v>0</v>
      </c>
      <c r="F9902">
        <v>0</v>
      </c>
      <c r="G9902" t="e">
        <f t="shared" si="308"/>
        <v>#DIV/0!</v>
      </c>
      <c r="H9902" t="e">
        <f t="shared" si="309"/>
        <v>#DIV/0!</v>
      </c>
    </row>
    <row r="9903" spans="1:8" x14ac:dyDescent="0.3">
      <c r="A9903" s="9">
        <v>44200</v>
      </c>
      <c r="B9903" t="s">
        <v>29</v>
      </c>
      <c r="C9903">
        <v>9173</v>
      </c>
      <c r="D9903">
        <v>127</v>
      </c>
      <c r="E9903">
        <v>9556</v>
      </c>
      <c r="F9903">
        <v>256</v>
      </c>
      <c r="G9903">
        <f t="shared" si="308"/>
        <v>1.3290079531184595</v>
      </c>
      <c r="H9903">
        <f t="shared" si="309"/>
        <v>95.992046881540389</v>
      </c>
    </row>
    <row r="9904" spans="1:8" x14ac:dyDescent="0.3">
      <c r="A9904" s="9">
        <v>44200</v>
      </c>
      <c r="B9904" t="s">
        <v>31</v>
      </c>
      <c r="C9904">
        <v>231533</v>
      </c>
      <c r="D9904">
        <v>3641</v>
      </c>
      <c r="E9904">
        <v>244026</v>
      </c>
      <c r="F9904">
        <v>8852</v>
      </c>
      <c r="G9904">
        <f t="shared" si="308"/>
        <v>1.4920541253800825</v>
      </c>
      <c r="H9904">
        <f t="shared" si="309"/>
        <v>94.880463557161946</v>
      </c>
    </row>
    <row r="9905" spans="1:8" x14ac:dyDescent="0.3">
      <c r="A9905" s="9">
        <v>44200</v>
      </c>
      <c r="B9905" t="s">
        <v>32</v>
      </c>
      <c r="C9905">
        <v>1836999</v>
      </c>
      <c r="D9905">
        <v>49666</v>
      </c>
      <c r="E9905">
        <v>1942136</v>
      </c>
      <c r="F9905">
        <v>55471</v>
      </c>
      <c r="G9905">
        <f t="shared" si="308"/>
        <v>2.5572874402204584</v>
      </c>
      <c r="H9905">
        <f t="shared" si="309"/>
        <v>94.586527411056693</v>
      </c>
    </row>
    <row r="9906" spans="1:8" x14ac:dyDescent="0.3">
      <c r="A9906" s="9">
        <v>44200</v>
      </c>
      <c r="B9906" t="s">
        <v>33</v>
      </c>
      <c r="C9906">
        <v>26815</v>
      </c>
      <c r="D9906">
        <v>358</v>
      </c>
      <c r="E9906">
        <v>28281</v>
      </c>
      <c r="F9906">
        <v>1108</v>
      </c>
      <c r="G9906">
        <f t="shared" si="308"/>
        <v>1.2658675435804958</v>
      </c>
      <c r="H9906">
        <f t="shared" si="309"/>
        <v>94.816307768466459</v>
      </c>
    </row>
    <row r="9907" spans="1:8" x14ac:dyDescent="0.3">
      <c r="A9907" s="9">
        <v>44200</v>
      </c>
      <c r="B9907" t="s">
        <v>34</v>
      </c>
      <c r="C9907">
        <v>13186</v>
      </c>
      <c r="D9907">
        <v>139</v>
      </c>
      <c r="E9907">
        <v>13460</v>
      </c>
      <c r="F9907">
        <v>135</v>
      </c>
      <c r="G9907">
        <f t="shared" si="308"/>
        <v>1.0326894502228827</v>
      </c>
      <c r="H9907">
        <f t="shared" si="309"/>
        <v>97.964338781575037</v>
      </c>
    </row>
    <row r="9908" spans="1:8" x14ac:dyDescent="0.3">
      <c r="A9908" s="9">
        <v>44200</v>
      </c>
      <c r="B9908" t="s">
        <v>35</v>
      </c>
      <c r="C9908">
        <v>4127</v>
      </c>
      <c r="D9908">
        <v>8</v>
      </c>
      <c r="E9908">
        <v>4223</v>
      </c>
      <c r="F9908">
        <v>88</v>
      </c>
      <c r="G9908">
        <f t="shared" si="308"/>
        <v>0.18943878759175942</v>
      </c>
      <c r="H9908">
        <f t="shared" si="309"/>
        <v>97.726734548898889</v>
      </c>
    </row>
    <row r="9909" spans="1:8" x14ac:dyDescent="0.3">
      <c r="A9909" s="9">
        <v>44200</v>
      </c>
      <c r="B9909" t="s">
        <v>36</v>
      </c>
      <c r="C9909">
        <v>11673</v>
      </c>
      <c r="D9909">
        <v>79</v>
      </c>
      <c r="E9909">
        <v>11930</v>
      </c>
      <c r="F9909">
        <v>178</v>
      </c>
      <c r="G9909">
        <f t="shared" si="308"/>
        <v>0.66219614417435035</v>
      </c>
      <c r="H9909">
        <f t="shared" si="309"/>
        <v>97.845766974015092</v>
      </c>
    </row>
    <row r="9910" spans="1:8" x14ac:dyDescent="0.3">
      <c r="A9910" s="9">
        <v>44200</v>
      </c>
      <c r="B9910" t="s">
        <v>37</v>
      </c>
      <c r="C9910">
        <v>326209</v>
      </c>
      <c r="D9910">
        <v>1883</v>
      </c>
      <c r="E9910">
        <v>330309</v>
      </c>
      <c r="F9910">
        <v>2217</v>
      </c>
      <c r="G9910">
        <f t="shared" si="308"/>
        <v>0.57007226566639113</v>
      </c>
      <c r="H9910">
        <f t="shared" si="309"/>
        <v>98.758738030147526</v>
      </c>
    </row>
    <row r="9911" spans="1:8" x14ac:dyDescent="0.3">
      <c r="A9911" s="9">
        <v>44200</v>
      </c>
      <c r="B9911" t="s">
        <v>38</v>
      </c>
      <c r="C9911">
        <v>37233</v>
      </c>
      <c r="D9911">
        <v>633</v>
      </c>
      <c r="E9911">
        <v>38224</v>
      </c>
      <c r="F9911">
        <v>358</v>
      </c>
      <c r="G9911">
        <f t="shared" si="308"/>
        <v>1.6560276266220175</v>
      </c>
      <c r="H9911">
        <f t="shared" si="309"/>
        <v>97.407388028463799</v>
      </c>
    </row>
    <row r="9912" spans="1:8" x14ac:dyDescent="0.3">
      <c r="A9912" s="9">
        <v>44200</v>
      </c>
      <c r="B9912" t="s">
        <v>39</v>
      </c>
      <c r="C9912">
        <v>158482</v>
      </c>
      <c r="D9912">
        <v>5376</v>
      </c>
      <c r="E9912">
        <v>167219</v>
      </c>
      <c r="F9912">
        <v>3361</v>
      </c>
      <c r="G9912">
        <f t="shared" si="308"/>
        <v>3.2149456700494561</v>
      </c>
      <c r="H9912">
        <f t="shared" si="309"/>
        <v>94.775115268001841</v>
      </c>
    </row>
    <row r="9913" spans="1:8" x14ac:dyDescent="0.3">
      <c r="A9913" s="9">
        <v>44200</v>
      </c>
      <c r="B9913" t="s">
        <v>40</v>
      </c>
      <c r="C9913">
        <v>298620</v>
      </c>
      <c r="D9913">
        <v>2710</v>
      </c>
      <c r="E9913">
        <v>309821</v>
      </c>
      <c r="F9913">
        <v>8491</v>
      </c>
      <c r="G9913">
        <f t="shared" si="308"/>
        <v>0.87469861629779777</v>
      </c>
      <c r="H9913">
        <f t="shared" si="309"/>
        <v>96.384686641641466</v>
      </c>
    </row>
    <row r="9914" spans="1:8" x14ac:dyDescent="0.3">
      <c r="A9914" s="9">
        <v>44200</v>
      </c>
      <c r="B9914" t="s">
        <v>41</v>
      </c>
      <c r="C9914">
        <v>5285</v>
      </c>
      <c r="D9914">
        <v>129</v>
      </c>
      <c r="E9914">
        <v>5920</v>
      </c>
      <c r="F9914">
        <v>506</v>
      </c>
      <c r="G9914">
        <f t="shared" si="308"/>
        <v>2.1790540540540539</v>
      </c>
      <c r="H9914">
        <f t="shared" si="309"/>
        <v>89.273648648648646</v>
      </c>
    </row>
    <row r="9915" spans="1:8" x14ac:dyDescent="0.3">
      <c r="A9915" s="9">
        <v>44200</v>
      </c>
      <c r="B9915" t="s">
        <v>42</v>
      </c>
      <c r="C9915">
        <v>800429</v>
      </c>
      <c r="D9915">
        <v>12156</v>
      </c>
      <c r="E9915">
        <v>820712</v>
      </c>
      <c r="F9915">
        <v>8127</v>
      </c>
      <c r="G9915">
        <f t="shared" si="308"/>
        <v>1.4811529501213581</v>
      </c>
      <c r="H9915">
        <f t="shared" si="309"/>
        <v>97.528609305091194</v>
      </c>
    </row>
    <row r="9916" spans="1:8" x14ac:dyDescent="0.3">
      <c r="A9916" s="9">
        <v>44200</v>
      </c>
      <c r="B9916" t="s">
        <v>53</v>
      </c>
      <c r="C9916">
        <v>281083</v>
      </c>
      <c r="D9916">
        <v>1551</v>
      </c>
      <c r="E9916">
        <v>287740</v>
      </c>
      <c r="F9916">
        <v>5106</v>
      </c>
      <c r="G9916">
        <f t="shared" si="308"/>
        <v>0.53902828942795578</v>
      </c>
      <c r="H9916">
        <f t="shared" si="309"/>
        <v>97.686453047890453</v>
      </c>
    </row>
    <row r="9917" spans="1:8" x14ac:dyDescent="0.3">
      <c r="A9917" s="9">
        <v>44200</v>
      </c>
      <c r="B9917" t="s">
        <v>44</v>
      </c>
      <c r="C9917">
        <v>32815</v>
      </c>
      <c r="D9917">
        <v>385</v>
      </c>
      <c r="E9917">
        <v>33283</v>
      </c>
      <c r="F9917">
        <v>83</v>
      </c>
      <c r="G9917">
        <f t="shared" si="308"/>
        <v>1.1567466874981223</v>
      </c>
      <c r="H9917">
        <f t="shared" si="309"/>
        <v>98.593876753898385</v>
      </c>
    </row>
    <row r="9918" spans="1:8" x14ac:dyDescent="0.3">
      <c r="A9918" s="9">
        <v>44200</v>
      </c>
      <c r="B9918" t="s">
        <v>46</v>
      </c>
      <c r="C9918">
        <v>85908</v>
      </c>
      <c r="D9918">
        <v>1527</v>
      </c>
      <c r="E9918">
        <v>91811</v>
      </c>
      <c r="F9918">
        <v>4376</v>
      </c>
      <c r="G9918">
        <f t="shared" si="308"/>
        <v>1.6631993987648539</v>
      </c>
      <c r="H9918">
        <f t="shared" si="309"/>
        <v>93.570487196523288</v>
      </c>
    </row>
    <row r="9919" spans="1:8" x14ac:dyDescent="0.3">
      <c r="A9919" s="9">
        <v>44200</v>
      </c>
      <c r="B9919" t="s">
        <v>45</v>
      </c>
      <c r="C9919">
        <v>566910</v>
      </c>
      <c r="D9919">
        <v>8403</v>
      </c>
      <c r="E9919">
        <v>588171</v>
      </c>
      <c r="F9919">
        <v>12858</v>
      </c>
      <c r="G9919">
        <f t="shared" si="308"/>
        <v>1.428666153210546</v>
      </c>
      <c r="H9919">
        <f t="shared" si="309"/>
        <v>96.385234906175242</v>
      </c>
    </row>
    <row r="9920" spans="1:8" x14ac:dyDescent="0.3">
      <c r="A9920" s="9">
        <v>44200</v>
      </c>
      <c r="B9920" t="s">
        <v>47</v>
      </c>
      <c r="C9920">
        <v>534737</v>
      </c>
      <c r="D9920">
        <v>9792</v>
      </c>
      <c r="E9920">
        <v>554975</v>
      </c>
      <c r="F9920">
        <v>10446</v>
      </c>
      <c r="G9920">
        <f t="shared" si="308"/>
        <v>1.7644038019730619</v>
      </c>
      <c r="H9920">
        <f t="shared" si="309"/>
        <v>96.353349249966215</v>
      </c>
    </row>
    <row r="9921" spans="1:8" x14ac:dyDescent="0.3">
      <c r="A9921" s="9">
        <v>44201</v>
      </c>
      <c r="B9921" t="s">
        <v>13</v>
      </c>
      <c r="C9921">
        <v>873149</v>
      </c>
      <c r="D9921">
        <v>7118</v>
      </c>
      <c r="E9921">
        <v>883210</v>
      </c>
      <c r="F9921">
        <v>2943</v>
      </c>
      <c r="G9921">
        <f t="shared" si="308"/>
        <v>0.80592384597094691</v>
      </c>
      <c r="H9921">
        <f t="shared" si="309"/>
        <v>98.860859818163291</v>
      </c>
    </row>
    <row r="9922" spans="1:8" x14ac:dyDescent="0.3">
      <c r="A9922" s="9">
        <v>44201</v>
      </c>
      <c r="B9922" t="s">
        <v>12</v>
      </c>
      <c r="C9922">
        <v>4848</v>
      </c>
      <c r="D9922">
        <v>62</v>
      </c>
      <c r="E9922">
        <v>4948</v>
      </c>
      <c r="F9922">
        <v>38</v>
      </c>
      <c r="G9922">
        <f t="shared" si="308"/>
        <v>1.2530315278900566</v>
      </c>
      <c r="H9922">
        <f t="shared" si="309"/>
        <v>97.978981406628947</v>
      </c>
    </row>
    <row r="9923" spans="1:8" x14ac:dyDescent="0.3">
      <c r="A9923" s="9">
        <v>44201</v>
      </c>
      <c r="B9923" t="s">
        <v>14</v>
      </c>
      <c r="C9923">
        <v>16598</v>
      </c>
      <c r="D9923">
        <v>56</v>
      </c>
      <c r="E9923">
        <v>16741</v>
      </c>
      <c r="F9923">
        <v>87</v>
      </c>
      <c r="G9923">
        <f t="shared" ref="G9923:G9986" si="310">(D9923*100)/E9923</f>
        <v>0.33450809390120062</v>
      </c>
      <c r="H9923">
        <f t="shared" ref="H9923:H9986" si="311">(C9923*100)/E9923</f>
        <v>99.145809688788006</v>
      </c>
    </row>
    <row r="9924" spans="1:8" x14ac:dyDescent="0.3">
      <c r="A9924" s="9">
        <v>44201</v>
      </c>
      <c r="B9924" t="s">
        <v>15</v>
      </c>
      <c r="C9924">
        <v>212199</v>
      </c>
      <c r="D9924">
        <v>1054</v>
      </c>
      <c r="E9924">
        <v>216340</v>
      </c>
      <c r="F9924">
        <v>3087</v>
      </c>
      <c r="G9924">
        <f t="shared" si="310"/>
        <v>0.48719608024406025</v>
      </c>
      <c r="H9924">
        <f t="shared" si="311"/>
        <v>98.085883331792544</v>
      </c>
    </row>
    <row r="9925" spans="1:8" x14ac:dyDescent="0.3">
      <c r="A9925" s="9">
        <v>44201</v>
      </c>
      <c r="B9925" t="s">
        <v>16</v>
      </c>
      <c r="C9925">
        <v>247484</v>
      </c>
      <c r="D9925">
        <v>1408</v>
      </c>
      <c r="E9925">
        <v>253272</v>
      </c>
      <c r="F9925">
        <v>4380</v>
      </c>
      <c r="G9925">
        <f t="shared" si="310"/>
        <v>0.55592406582646325</v>
      </c>
      <c r="H9925">
        <f t="shared" si="311"/>
        <v>97.714709877128143</v>
      </c>
    </row>
    <row r="9926" spans="1:8" x14ac:dyDescent="0.3">
      <c r="A9926" s="9">
        <v>44201</v>
      </c>
      <c r="B9926" t="s">
        <v>17</v>
      </c>
      <c r="C9926">
        <v>19348</v>
      </c>
      <c r="D9926">
        <v>321</v>
      </c>
      <c r="E9926">
        <v>19936</v>
      </c>
      <c r="F9926">
        <v>267</v>
      </c>
      <c r="G9926">
        <f t="shared" si="310"/>
        <v>1.6101524879614768</v>
      </c>
      <c r="H9926">
        <f t="shared" si="311"/>
        <v>97.050561797752806</v>
      </c>
    </row>
    <row r="9927" spans="1:8" x14ac:dyDescent="0.3">
      <c r="A9927" s="9">
        <v>44201</v>
      </c>
      <c r="B9927" t="s">
        <v>18</v>
      </c>
      <c r="C9927">
        <v>270337</v>
      </c>
      <c r="D9927">
        <v>3412</v>
      </c>
      <c r="E9927">
        <v>283515</v>
      </c>
      <c r="F9927">
        <v>9766</v>
      </c>
      <c r="G9927">
        <f t="shared" si="310"/>
        <v>1.203463661534663</v>
      </c>
      <c r="H9927">
        <f t="shared" si="311"/>
        <v>95.351921415092676</v>
      </c>
    </row>
    <row r="9928" spans="1:8" x14ac:dyDescent="0.3">
      <c r="A9928" s="9">
        <v>44201</v>
      </c>
      <c r="B9928" t="s">
        <v>20</v>
      </c>
      <c r="C9928">
        <v>611970</v>
      </c>
      <c r="D9928">
        <v>10597</v>
      </c>
      <c r="E9928">
        <v>627256</v>
      </c>
      <c r="F9928">
        <v>4689</v>
      </c>
      <c r="G9928">
        <f t="shared" si="310"/>
        <v>1.6894218628438786</v>
      </c>
      <c r="H9928">
        <f t="shared" si="311"/>
        <v>97.563036463581057</v>
      </c>
    </row>
    <row r="9929" spans="1:8" x14ac:dyDescent="0.3">
      <c r="A9929" s="9">
        <v>44201</v>
      </c>
      <c r="B9929" t="s">
        <v>21</v>
      </c>
      <c r="C9929">
        <v>49741</v>
      </c>
      <c r="D9929">
        <v>743</v>
      </c>
      <c r="E9929">
        <v>51335</v>
      </c>
      <c r="F9929">
        <v>851</v>
      </c>
      <c r="G9929">
        <f t="shared" si="310"/>
        <v>1.447355605337489</v>
      </c>
      <c r="H9929">
        <f t="shared" si="311"/>
        <v>96.894906009545139</v>
      </c>
    </row>
    <row r="9930" spans="1:8" x14ac:dyDescent="0.3">
      <c r="A9930" s="9">
        <v>44201</v>
      </c>
      <c r="B9930" t="s">
        <v>22</v>
      </c>
      <c r="C9930">
        <v>234558</v>
      </c>
      <c r="D9930">
        <v>4321</v>
      </c>
      <c r="E9930">
        <v>247926</v>
      </c>
      <c r="F9930">
        <v>9047</v>
      </c>
      <c r="G9930">
        <f t="shared" si="310"/>
        <v>1.7428587562417819</v>
      </c>
      <c r="H9930">
        <f t="shared" si="311"/>
        <v>94.608068536579466</v>
      </c>
    </row>
    <row r="9931" spans="1:8" x14ac:dyDescent="0.3">
      <c r="A9931" s="9">
        <v>44201</v>
      </c>
      <c r="B9931" t="s">
        <v>23</v>
      </c>
      <c r="C9931">
        <v>257652</v>
      </c>
      <c r="D9931">
        <v>2923</v>
      </c>
      <c r="E9931">
        <v>263312</v>
      </c>
      <c r="F9931">
        <v>2737</v>
      </c>
      <c r="G9931">
        <f t="shared" si="310"/>
        <v>1.1100899313362096</v>
      </c>
      <c r="H9931">
        <f t="shared" si="311"/>
        <v>97.850458771343497</v>
      </c>
    </row>
    <row r="9932" spans="1:8" x14ac:dyDescent="0.3">
      <c r="A9932" s="9">
        <v>44201</v>
      </c>
      <c r="B9932" t="s">
        <v>24</v>
      </c>
      <c r="C9932">
        <v>53216</v>
      </c>
      <c r="D9932">
        <v>946</v>
      </c>
      <c r="E9932">
        <v>55808</v>
      </c>
      <c r="F9932">
        <v>1646</v>
      </c>
      <c r="G9932">
        <f t="shared" si="310"/>
        <v>1.6950974770642202</v>
      </c>
      <c r="H9932">
        <f t="shared" si="311"/>
        <v>95.355504587155963</v>
      </c>
    </row>
    <row r="9933" spans="1:8" x14ac:dyDescent="0.3">
      <c r="A9933" s="9">
        <v>44201</v>
      </c>
      <c r="B9933" t="s">
        <v>25</v>
      </c>
      <c r="C9933">
        <v>117211</v>
      </c>
      <c r="D9933">
        <v>1891</v>
      </c>
      <c r="E9933">
        <v>121786</v>
      </c>
      <c r="F9933">
        <v>2684</v>
      </c>
      <c r="G9933">
        <f t="shared" si="310"/>
        <v>1.5527236299738887</v>
      </c>
      <c r="H9933">
        <f t="shared" si="311"/>
        <v>96.243410572643825</v>
      </c>
    </row>
    <row r="9934" spans="1:8" x14ac:dyDescent="0.3">
      <c r="A9934" s="9">
        <v>44201</v>
      </c>
      <c r="B9934" t="s">
        <v>26</v>
      </c>
      <c r="C9934">
        <v>113125</v>
      </c>
      <c r="D9934">
        <v>1036</v>
      </c>
      <c r="E9934">
        <v>115689</v>
      </c>
      <c r="F9934">
        <v>1528</v>
      </c>
      <c r="G9934">
        <f t="shared" si="310"/>
        <v>0.89550432625400855</v>
      </c>
      <c r="H9934">
        <f t="shared" si="311"/>
        <v>97.783713231162864</v>
      </c>
    </row>
    <row r="9935" spans="1:8" x14ac:dyDescent="0.3">
      <c r="A9935" s="9">
        <v>44201</v>
      </c>
      <c r="B9935" t="s">
        <v>27</v>
      </c>
      <c r="C9935">
        <v>900202</v>
      </c>
      <c r="D9935">
        <v>12110</v>
      </c>
      <c r="E9935">
        <v>922538</v>
      </c>
      <c r="F9935">
        <v>10226</v>
      </c>
      <c r="G9935">
        <f t="shared" si="310"/>
        <v>1.3126830547901549</v>
      </c>
      <c r="H9935">
        <f t="shared" si="311"/>
        <v>97.57885312041347</v>
      </c>
    </row>
    <row r="9936" spans="1:8" x14ac:dyDescent="0.3">
      <c r="A9936" s="9">
        <v>44201</v>
      </c>
      <c r="B9936" t="s">
        <v>28</v>
      </c>
      <c r="C9936">
        <v>712389</v>
      </c>
      <c r="D9936">
        <v>3160</v>
      </c>
      <c r="E9936">
        <v>778873</v>
      </c>
      <c r="F9936">
        <v>63324</v>
      </c>
      <c r="G9936">
        <f t="shared" si="310"/>
        <v>0.40571441043661804</v>
      </c>
      <c r="H9936">
        <f t="shared" si="311"/>
        <v>91.464076941940476</v>
      </c>
    </row>
    <row r="9937" spans="1:8" x14ac:dyDescent="0.3">
      <c r="A9937" s="9">
        <v>44201</v>
      </c>
      <c r="B9937" t="s">
        <v>30</v>
      </c>
      <c r="C9937">
        <v>0</v>
      </c>
      <c r="D9937">
        <v>0</v>
      </c>
      <c r="E9937">
        <v>0</v>
      </c>
      <c r="F9937">
        <v>0</v>
      </c>
      <c r="G9937" t="e">
        <f t="shared" si="310"/>
        <v>#DIV/0!</v>
      </c>
      <c r="H9937" t="e">
        <f t="shared" si="311"/>
        <v>#DIV/0!</v>
      </c>
    </row>
    <row r="9938" spans="1:8" x14ac:dyDescent="0.3">
      <c r="A9938" s="9">
        <v>44201</v>
      </c>
      <c r="B9938" t="s">
        <v>29</v>
      </c>
      <c r="C9938">
        <v>9194</v>
      </c>
      <c r="D9938">
        <v>127</v>
      </c>
      <c r="E9938">
        <v>9561</v>
      </c>
      <c r="F9938">
        <v>240</v>
      </c>
      <c r="G9938">
        <f t="shared" si="310"/>
        <v>1.328312937977199</v>
      </c>
      <c r="H9938">
        <f t="shared" si="311"/>
        <v>96.161489383955654</v>
      </c>
    </row>
    <row r="9939" spans="1:8" x14ac:dyDescent="0.3">
      <c r="A9939" s="9">
        <v>44201</v>
      </c>
      <c r="B9939" t="s">
        <v>31</v>
      </c>
      <c r="C9939">
        <v>232390</v>
      </c>
      <c r="D9939">
        <v>3648</v>
      </c>
      <c r="E9939">
        <v>244647</v>
      </c>
      <c r="F9939">
        <v>8609</v>
      </c>
      <c r="G9939">
        <f t="shared" si="310"/>
        <v>1.4911280334522803</v>
      </c>
      <c r="H9939">
        <f t="shared" si="311"/>
        <v>94.989924258216945</v>
      </c>
    </row>
    <row r="9940" spans="1:8" x14ac:dyDescent="0.3">
      <c r="A9940" s="9">
        <v>44201</v>
      </c>
      <c r="B9940" t="s">
        <v>32</v>
      </c>
      <c r="C9940">
        <v>1847361</v>
      </c>
      <c r="D9940">
        <v>49695</v>
      </c>
      <c r="E9940">
        <v>1947011</v>
      </c>
      <c r="F9940">
        <v>49955</v>
      </c>
      <c r="G9940">
        <f t="shared" si="310"/>
        <v>2.5523738694850722</v>
      </c>
      <c r="H9940">
        <f t="shared" si="311"/>
        <v>94.881898458714403</v>
      </c>
    </row>
    <row r="9941" spans="1:8" x14ac:dyDescent="0.3">
      <c r="A9941" s="9">
        <v>44201</v>
      </c>
      <c r="B9941" t="s">
        <v>33</v>
      </c>
      <c r="C9941">
        <v>26862</v>
      </c>
      <c r="D9941">
        <v>361</v>
      </c>
      <c r="E9941">
        <v>28332</v>
      </c>
      <c r="F9941">
        <v>1109</v>
      </c>
      <c r="G9941">
        <f t="shared" si="310"/>
        <v>1.2741776083580403</v>
      </c>
      <c r="H9941">
        <f t="shared" si="311"/>
        <v>94.811520542143157</v>
      </c>
    </row>
    <row r="9942" spans="1:8" x14ac:dyDescent="0.3">
      <c r="A9942" s="9">
        <v>44201</v>
      </c>
      <c r="B9942" t="s">
        <v>34</v>
      </c>
      <c r="C9942">
        <v>13204</v>
      </c>
      <c r="D9942">
        <v>139</v>
      </c>
      <c r="E9942">
        <v>13482</v>
      </c>
      <c r="F9942">
        <v>139</v>
      </c>
      <c r="G9942">
        <f t="shared" si="310"/>
        <v>1.0310043020323394</v>
      </c>
      <c r="H9942">
        <f t="shared" si="311"/>
        <v>97.937991395935327</v>
      </c>
    </row>
    <row r="9943" spans="1:8" x14ac:dyDescent="0.3">
      <c r="A9943" s="9">
        <v>44201</v>
      </c>
      <c r="B9943" t="s">
        <v>35</v>
      </c>
      <c r="C9943">
        <v>4147</v>
      </c>
      <c r="D9943">
        <v>8</v>
      </c>
      <c r="E9943">
        <v>4234</v>
      </c>
      <c r="F9943">
        <v>79</v>
      </c>
      <c r="G9943">
        <f t="shared" si="310"/>
        <v>0.1889466225791214</v>
      </c>
      <c r="H9943">
        <f t="shared" si="311"/>
        <v>97.945205479452056</v>
      </c>
    </row>
    <row r="9944" spans="1:8" x14ac:dyDescent="0.3">
      <c r="A9944" s="9">
        <v>44201</v>
      </c>
      <c r="B9944" t="s">
        <v>36</v>
      </c>
      <c r="C9944">
        <v>11683</v>
      </c>
      <c r="D9944">
        <v>79</v>
      </c>
      <c r="E9944">
        <v>11935</v>
      </c>
      <c r="F9944">
        <v>173</v>
      </c>
      <c r="G9944">
        <f t="shared" si="310"/>
        <v>0.6619187264348555</v>
      </c>
      <c r="H9944">
        <f t="shared" si="311"/>
        <v>97.888563049853374</v>
      </c>
    </row>
    <row r="9945" spans="1:8" x14ac:dyDescent="0.3">
      <c r="A9945" s="9">
        <v>44201</v>
      </c>
      <c r="B9945" t="s">
        <v>37</v>
      </c>
      <c r="C9945">
        <v>326507</v>
      </c>
      <c r="D9945">
        <v>1885</v>
      </c>
      <c r="E9945">
        <v>330492</v>
      </c>
      <c r="F9945">
        <v>2100</v>
      </c>
      <c r="G9945">
        <f t="shared" si="310"/>
        <v>0.5703617636735534</v>
      </c>
      <c r="H9945">
        <f t="shared" si="311"/>
        <v>98.794221947883756</v>
      </c>
    </row>
    <row r="9946" spans="1:8" x14ac:dyDescent="0.3">
      <c r="A9946" s="9">
        <v>44201</v>
      </c>
      <c r="B9946" t="s">
        <v>38</v>
      </c>
      <c r="C9946">
        <v>37261</v>
      </c>
      <c r="D9946">
        <v>635</v>
      </c>
      <c r="E9946">
        <v>38253</v>
      </c>
      <c r="F9946">
        <v>357</v>
      </c>
      <c r="G9946">
        <f t="shared" si="310"/>
        <v>1.6600005228348103</v>
      </c>
      <c r="H9946">
        <f t="shared" si="311"/>
        <v>97.4067393407053</v>
      </c>
    </row>
    <row r="9947" spans="1:8" x14ac:dyDescent="0.3">
      <c r="A9947" s="9">
        <v>44201</v>
      </c>
      <c r="B9947" t="s">
        <v>39</v>
      </c>
      <c r="C9947">
        <v>158972</v>
      </c>
      <c r="D9947">
        <v>5400</v>
      </c>
      <c r="E9947">
        <v>167441</v>
      </c>
      <c r="F9947">
        <v>3069</v>
      </c>
      <c r="G9947">
        <f t="shared" si="310"/>
        <v>3.2250165730018336</v>
      </c>
      <c r="H9947">
        <f t="shared" si="311"/>
        <v>94.942099008008796</v>
      </c>
    </row>
    <row r="9948" spans="1:8" x14ac:dyDescent="0.3">
      <c r="A9948" s="9">
        <v>44201</v>
      </c>
      <c r="B9948" t="s">
        <v>40</v>
      </c>
      <c r="C9948">
        <v>299375</v>
      </c>
      <c r="D9948">
        <v>2714</v>
      </c>
      <c r="E9948">
        <v>310278</v>
      </c>
      <c r="F9948">
        <v>8189</v>
      </c>
      <c r="G9948">
        <f t="shared" si="310"/>
        <v>0.87469946306215718</v>
      </c>
      <c r="H9948">
        <f t="shared" si="311"/>
        <v>96.486054441500841</v>
      </c>
    </row>
    <row r="9949" spans="1:8" x14ac:dyDescent="0.3">
      <c r="A9949" s="9">
        <v>44201</v>
      </c>
      <c r="B9949" t="s">
        <v>41</v>
      </c>
      <c r="C9949">
        <v>5307</v>
      </c>
      <c r="D9949">
        <v>129</v>
      </c>
      <c r="E9949">
        <v>5921</v>
      </c>
      <c r="F9949">
        <v>485</v>
      </c>
      <c r="G9949">
        <f t="shared" si="310"/>
        <v>2.1786860327647357</v>
      </c>
      <c r="H9949">
        <f t="shared" si="311"/>
        <v>89.63013004560041</v>
      </c>
    </row>
    <row r="9950" spans="1:8" x14ac:dyDescent="0.3">
      <c r="A9950" s="9">
        <v>44201</v>
      </c>
      <c r="B9950" t="s">
        <v>42</v>
      </c>
      <c r="C9950">
        <v>801414</v>
      </c>
      <c r="D9950">
        <v>12166</v>
      </c>
      <c r="E9950">
        <v>821550</v>
      </c>
      <c r="F9950">
        <v>7970</v>
      </c>
      <c r="G9950">
        <f t="shared" si="310"/>
        <v>1.4808593512263404</v>
      </c>
      <c r="H9950">
        <f t="shared" si="311"/>
        <v>97.549023187876571</v>
      </c>
    </row>
    <row r="9951" spans="1:8" x14ac:dyDescent="0.3">
      <c r="A9951" s="9">
        <v>44201</v>
      </c>
      <c r="B9951" t="s">
        <v>53</v>
      </c>
      <c r="C9951">
        <v>281400</v>
      </c>
      <c r="D9951">
        <v>1554</v>
      </c>
      <c r="E9951">
        <v>287993</v>
      </c>
      <c r="F9951">
        <v>5039</v>
      </c>
      <c r="G9951">
        <f t="shared" si="310"/>
        <v>0.5395964485247905</v>
      </c>
      <c r="H9951">
        <f t="shared" si="311"/>
        <v>97.710708246380989</v>
      </c>
    </row>
    <row r="9952" spans="1:8" x14ac:dyDescent="0.3">
      <c r="A9952" s="9">
        <v>44201</v>
      </c>
      <c r="B9952" t="s">
        <v>44</v>
      </c>
      <c r="C9952">
        <v>32826</v>
      </c>
      <c r="D9952">
        <v>385</v>
      </c>
      <c r="E9952">
        <v>33284</v>
      </c>
      <c r="F9952">
        <v>73</v>
      </c>
      <c r="G9952">
        <f t="shared" si="310"/>
        <v>1.1567119336618195</v>
      </c>
      <c r="H9952">
        <f t="shared" si="311"/>
        <v>98.623963465929577</v>
      </c>
    </row>
    <row r="9953" spans="1:8" x14ac:dyDescent="0.3">
      <c r="A9953" s="9">
        <v>44201</v>
      </c>
      <c r="B9953" t="s">
        <v>46</v>
      </c>
      <c r="C9953">
        <v>86611</v>
      </c>
      <c r="D9953">
        <v>1535</v>
      </c>
      <c r="E9953">
        <v>92112</v>
      </c>
      <c r="F9953">
        <v>3966</v>
      </c>
      <c r="G9953">
        <f t="shared" si="310"/>
        <v>1.6664495396908112</v>
      </c>
      <c r="H9953">
        <f t="shared" si="311"/>
        <v>94.027922529095008</v>
      </c>
    </row>
    <row r="9954" spans="1:8" x14ac:dyDescent="0.3">
      <c r="A9954" s="9">
        <v>44201</v>
      </c>
      <c r="B9954" t="s">
        <v>45</v>
      </c>
      <c r="C9954">
        <v>567964</v>
      </c>
      <c r="D9954">
        <v>8413</v>
      </c>
      <c r="E9954">
        <v>588882</v>
      </c>
      <c r="F9954">
        <v>12505</v>
      </c>
      <c r="G9954">
        <f t="shared" si="310"/>
        <v>1.4286393538943285</v>
      </c>
      <c r="H9954">
        <f t="shared" si="311"/>
        <v>96.447845238944311</v>
      </c>
    </row>
    <row r="9955" spans="1:8" x14ac:dyDescent="0.3">
      <c r="A9955" s="9">
        <v>44201</v>
      </c>
      <c r="B9955" t="s">
        <v>47</v>
      </c>
      <c r="C9955">
        <v>536084</v>
      </c>
      <c r="D9955">
        <v>9817</v>
      </c>
      <c r="E9955">
        <v>555572</v>
      </c>
      <c r="F9955">
        <v>9671</v>
      </c>
      <c r="G9955">
        <f t="shared" si="310"/>
        <v>1.7670076965721815</v>
      </c>
      <c r="H9955">
        <f t="shared" si="311"/>
        <v>96.492263828990659</v>
      </c>
    </row>
    <row r="9956" spans="1:8" x14ac:dyDescent="0.3">
      <c r="A9956" s="9">
        <v>44202</v>
      </c>
      <c r="B9956" t="s">
        <v>13</v>
      </c>
      <c r="C9956">
        <v>873427</v>
      </c>
      <c r="D9956">
        <v>7122</v>
      </c>
      <c r="E9956">
        <v>883587</v>
      </c>
      <c r="F9956">
        <v>3038</v>
      </c>
      <c r="G9956">
        <f t="shared" si="310"/>
        <v>0.80603268268998973</v>
      </c>
      <c r="H9956">
        <f t="shared" si="311"/>
        <v>98.850141525395912</v>
      </c>
    </row>
    <row r="9957" spans="1:8" x14ac:dyDescent="0.3">
      <c r="A9957" s="9">
        <v>44202</v>
      </c>
      <c r="B9957" t="s">
        <v>12</v>
      </c>
      <c r="C9957">
        <v>4856</v>
      </c>
      <c r="D9957">
        <v>62</v>
      </c>
      <c r="E9957">
        <v>4949</v>
      </c>
      <c r="F9957">
        <v>31</v>
      </c>
      <c r="G9957">
        <f t="shared" si="310"/>
        <v>1.2527783390583955</v>
      </c>
      <c r="H9957">
        <f t="shared" si="311"/>
        <v>98.120832491412401</v>
      </c>
    </row>
    <row r="9958" spans="1:8" x14ac:dyDescent="0.3">
      <c r="A9958" s="9">
        <v>44202</v>
      </c>
      <c r="B9958" t="s">
        <v>14</v>
      </c>
      <c r="C9958">
        <v>16609</v>
      </c>
      <c r="D9958">
        <v>56</v>
      </c>
      <c r="E9958">
        <v>16744</v>
      </c>
      <c r="F9958">
        <v>79</v>
      </c>
      <c r="G9958">
        <f t="shared" si="310"/>
        <v>0.33444816053511706</v>
      </c>
      <c r="H9958">
        <f t="shared" si="311"/>
        <v>99.193741041567122</v>
      </c>
    </row>
    <row r="9959" spans="1:8" x14ac:dyDescent="0.3">
      <c r="A9959" s="9">
        <v>44202</v>
      </c>
      <c r="B9959" t="s">
        <v>15</v>
      </c>
      <c r="C9959">
        <v>212249</v>
      </c>
      <c r="D9959">
        <v>1057</v>
      </c>
      <c r="E9959">
        <v>216381</v>
      </c>
      <c r="F9959">
        <v>3075</v>
      </c>
      <c r="G9959">
        <f t="shared" si="310"/>
        <v>0.48849020939916166</v>
      </c>
      <c r="H9959">
        <f t="shared" si="311"/>
        <v>98.09040534982276</v>
      </c>
    </row>
    <row r="9960" spans="1:8" x14ac:dyDescent="0.3">
      <c r="A9960" s="9">
        <v>44202</v>
      </c>
      <c r="B9960" t="s">
        <v>16</v>
      </c>
      <c r="C9960">
        <v>247929</v>
      </c>
      <c r="D9960">
        <v>1415</v>
      </c>
      <c r="E9960">
        <v>253695</v>
      </c>
      <c r="F9960">
        <v>4351</v>
      </c>
      <c r="G9960">
        <f t="shared" si="310"/>
        <v>0.55775636098464687</v>
      </c>
      <c r="H9960">
        <f t="shared" si="311"/>
        <v>97.727192100750898</v>
      </c>
    </row>
    <row r="9961" spans="1:8" x14ac:dyDescent="0.3">
      <c r="A9961" s="9">
        <v>44202</v>
      </c>
      <c r="B9961" t="s">
        <v>17</v>
      </c>
      <c r="C9961">
        <v>19464</v>
      </c>
      <c r="D9961">
        <v>322</v>
      </c>
      <c r="E9961">
        <v>20026</v>
      </c>
      <c r="F9961">
        <v>240</v>
      </c>
      <c r="G9961">
        <f t="shared" si="310"/>
        <v>1.6079097173674224</v>
      </c>
      <c r="H9961">
        <f t="shared" si="311"/>
        <v>97.193648257265551</v>
      </c>
    </row>
    <row r="9962" spans="1:8" x14ac:dyDescent="0.3">
      <c r="A9962" s="9">
        <v>44202</v>
      </c>
      <c r="B9962" t="s">
        <v>18</v>
      </c>
      <c r="C9962">
        <v>271988</v>
      </c>
      <c r="D9962">
        <v>3437</v>
      </c>
      <c r="E9962">
        <v>284536</v>
      </c>
      <c r="F9962">
        <v>9111</v>
      </c>
      <c r="G9962">
        <f t="shared" si="310"/>
        <v>1.2079315095453651</v>
      </c>
      <c r="H9962">
        <f t="shared" si="311"/>
        <v>95.59001321449658</v>
      </c>
    </row>
    <row r="9963" spans="1:8" x14ac:dyDescent="0.3">
      <c r="A9963" s="9">
        <v>44202</v>
      </c>
      <c r="B9963" t="s">
        <v>20</v>
      </c>
      <c r="C9963">
        <v>612527</v>
      </c>
      <c r="D9963">
        <v>10609</v>
      </c>
      <c r="E9963">
        <v>627698</v>
      </c>
      <c r="F9963">
        <v>4562</v>
      </c>
      <c r="G9963">
        <f t="shared" si="310"/>
        <v>1.6901439864393386</v>
      </c>
      <c r="H9963">
        <f t="shared" si="311"/>
        <v>97.583073388795242</v>
      </c>
    </row>
    <row r="9964" spans="1:8" x14ac:dyDescent="0.3">
      <c r="A9964" s="9">
        <v>44202</v>
      </c>
      <c r="B9964" t="s">
        <v>21</v>
      </c>
      <c r="C9964">
        <v>49811</v>
      </c>
      <c r="D9964">
        <v>744</v>
      </c>
      <c r="E9964">
        <v>51415</v>
      </c>
      <c r="F9964">
        <v>860</v>
      </c>
      <c r="G9964">
        <f t="shared" si="310"/>
        <v>1.4470485266945443</v>
      </c>
      <c r="H9964">
        <f t="shared" si="311"/>
        <v>96.880287853739176</v>
      </c>
    </row>
    <row r="9965" spans="1:8" x14ac:dyDescent="0.3">
      <c r="A9965" s="9">
        <v>44202</v>
      </c>
      <c r="B9965" t="s">
        <v>22</v>
      </c>
      <c r="C9965">
        <v>235426</v>
      </c>
      <c r="D9965">
        <v>4325</v>
      </c>
      <c r="E9965">
        <v>248581</v>
      </c>
      <c r="F9965">
        <v>8830</v>
      </c>
      <c r="G9965">
        <f t="shared" si="310"/>
        <v>1.7398755335283067</v>
      </c>
      <c r="H9965">
        <f t="shared" si="311"/>
        <v>94.707962394551473</v>
      </c>
    </row>
    <row r="9966" spans="1:8" x14ac:dyDescent="0.3">
      <c r="A9966" s="9">
        <v>44202</v>
      </c>
      <c r="B9966" t="s">
        <v>23</v>
      </c>
      <c r="C9966">
        <v>257952</v>
      </c>
      <c r="D9966">
        <v>2927</v>
      </c>
      <c r="E9966">
        <v>263571</v>
      </c>
      <c r="F9966">
        <v>2692</v>
      </c>
      <c r="G9966">
        <f t="shared" si="310"/>
        <v>1.1105167108672804</v>
      </c>
      <c r="H9966">
        <f t="shared" si="311"/>
        <v>97.868126614840023</v>
      </c>
    </row>
    <row r="9967" spans="1:8" x14ac:dyDescent="0.3">
      <c r="A9967" s="9">
        <v>44202</v>
      </c>
      <c r="B9967" t="s">
        <v>24</v>
      </c>
      <c r="C9967">
        <v>53523</v>
      </c>
      <c r="D9967">
        <v>948</v>
      </c>
      <c r="E9967">
        <v>55910</v>
      </c>
      <c r="F9967">
        <v>1439</v>
      </c>
      <c r="G9967">
        <f t="shared" si="310"/>
        <v>1.6955821856555178</v>
      </c>
      <c r="H9967">
        <f t="shared" si="311"/>
        <v>95.730638526202824</v>
      </c>
    </row>
    <row r="9968" spans="1:8" x14ac:dyDescent="0.3">
      <c r="A9968" s="9">
        <v>44202</v>
      </c>
      <c r="B9968" t="s">
        <v>25</v>
      </c>
      <c r="C9968">
        <v>117426</v>
      </c>
      <c r="D9968">
        <v>1897</v>
      </c>
      <c r="E9968">
        <v>121923</v>
      </c>
      <c r="F9968">
        <v>2600</v>
      </c>
      <c r="G9968">
        <f t="shared" si="310"/>
        <v>1.5559000352681611</v>
      </c>
      <c r="H9968">
        <f t="shared" si="311"/>
        <v>96.311606505745431</v>
      </c>
    </row>
    <row r="9969" spans="1:8" x14ac:dyDescent="0.3">
      <c r="A9969" s="9">
        <v>44202</v>
      </c>
      <c r="B9969" t="s">
        <v>26</v>
      </c>
      <c r="C9969">
        <v>113380</v>
      </c>
      <c r="D9969">
        <v>1038</v>
      </c>
      <c r="E9969">
        <v>115840</v>
      </c>
      <c r="F9969">
        <v>1422</v>
      </c>
      <c r="G9969">
        <f t="shared" si="310"/>
        <v>0.89606353591160226</v>
      </c>
      <c r="H9969">
        <f t="shared" si="311"/>
        <v>97.876381215469607</v>
      </c>
    </row>
    <row r="9970" spans="1:8" x14ac:dyDescent="0.3">
      <c r="A9970" s="9">
        <v>44202</v>
      </c>
      <c r="B9970" t="s">
        <v>27</v>
      </c>
      <c r="C9970">
        <v>901579</v>
      </c>
      <c r="D9970">
        <v>12118</v>
      </c>
      <c r="E9970">
        <v>923353</v>
      </c>
      <c r="F9970">
        <v>9656</v>
      </c>
      <c r="G9970">
        <f t="shared" si="310"/>
        <v>1.3123908191125171</v>
      </c>
      <c r="H9970">
        <f t="shared" si="311"/>
        <v>97.64185528178281</v>
      </c>
    </row>
    <row r="9971" spans="1:8" x14ac:dyDescent="0.3">
      <c r="A9971" s="9">
        <v>44202</v>
      </c>
      <c r="B9971" t="s">
        <v>28</v>
      </c>
      <c r="C9971">
        <v>717311</v>
      </c>
      <c r="D9971">
        <v>3184</v>
      </c>
      <c r="E9971">
        <v>784488</v>
      </c>
      <c r="F9971">
        <v>63993</v>
      </c>
      <c r="G9971">
        <f t="shared" si="310"/>
        <v>0.40586981572694547</v>
      </c>
      <c r="H9971">
        <f t="shared" si="311"/>
        <v>91.436835235210737</v>
      </c>
    </row>
    <row r="9972" spans="1:8" x14ac:dyDescent="0.3">
      <c r="A9972" s="9">
        <v>44202</v>
      </c>
      <c r="B9972" t="s">
        <v>30</v>
      </c>
      <c r="C9972">
        <v>0</v>
      </c>
      <c r="D9972">
        <v>0</v>
      </c>
      <c r="E9972">
        <v>0</v>
      </c>
      <c r="F9972">
        <v>0</v>
      </c>
      <c r="G9972" t="e">
        <f t="shared" si="310"/>
        <v>#DIV/0!</v>
      </c>
      <c r="H9972" t="e">
        <f t="shared" si="311"/>
        <v>#DIV/0!</v>
      </c>
    </row>
    <row r="9973" spans="1:8" x14ac:dyDescent="0.3">
      <c r="A9973" s="9">
        <v>44202</v>
      </c>
      <c r="B9973" t="s">
        <v>29</v>
      </c>
      <c r="C9973">
        <v>9215</v>
      </c>
      <c r="D9973">
        <v>127</v>
      </c>
      <c r="E9973">
        <v>9577</v>
      </c>
      <c r="F9973">
        <v>235</v>
      </c>
      <c r="G9973">
        <f t="shared" si="310"/>
        <v>1.32609376631513</v>
      </c>
      <c r="H9973">
        <f t="shared" si="311"/>
        <v>96.220110681841916</v>
      </c>
    </row>
    <row r="9974" spans="1:8" x14ac:dyDescent="0.3">
      <c r="A9974" s="9">
        <v>44202</v>
      </c>
      <c r="B9974" t="s">
        <v>31</v>
      </c>
      <c r="C9974">
        <v>233229</v>
      </c>
      <c r="D9974">
        <v>3662</v>
      </c>
      <c r="E9974">
        <v>245318</v>
      </c>
      <c r="F9974">
        <v>8427</v>
      </c>
      <c r="G9974">
        <f t="shared" si="310"/>
        <v>1.4927563407495577</v>
      </c>
      <c r="H9974">
        <f t="shared" si="311"/>
        <v>95.072110485166192</v>
      </c>
    </row>
    <row r="9975" spans="1:8" x14ac:dyDescent="0.3">
      <c r="A9975" s="9">
        <v>44202</v>
      </c>
      <c r="B9975" t="s">
        <v>32</v>
      </c>
      <c r="C9975">
        <v>1850189</v>
      </c>
      <c r="D9975">
        <v>49759</v>
      </c>
      <c r="E9975">
        <v>1950171</v>
      </c>
      <c r="F9975">
        <v>50223</v>
      </c>
      <c r="G9975">
        <f t="shared" si="310"/>
        <v>2.5515198410806028</v>
      </c>
      <c r="H9975">
        <f t="shared" si="311"/>
        <v>94.873167532488182</v>
      </c>
    </row>
    <row r="9976" spans="1:8" x14ac:dyDescent="0.3">
      <c r="A9976" s="9">
        <v>44202</v>
      </c>
      <c r="B9976" t="s">
        <v>33</v>
      </c>
      <c r="C9976">
        <v>27613</v>
      </c>
      <c r="D9976">
        <v>363</v>
      </c>
      <c r="E9976">
        <v>28418</v>
      </c>
      <c r="F9976">
        <v>442</v>
      </c>
      <c r="G9976">
        <f t="shared" si="310"/>
        <v>1.2773594200858611</v>
      </c>
      <c r="H9976">
        <f t="shared" si="311"/>
        <v>97.167288338377091</v>
      </c>
    </row>
    <row r="9977" spans="1:8" x14ac:dyDescent="0.3">
      <c r="A9977" s="9">
        <v>44202</v>
      </c>
      <c r="B9977" t="s">
        <v>34</v>
      </c>
      <c r="C9977">
        <v>13216</v>
      </c>
      <c r="D9977">
        <v>141</v>
      </c>
      <c r="E9977">
        <v>13506</v>
      </c>
      <c r="F9977">
        <v>149</v>
      </c>
      <c r="G9977">
        <f t="shared" si="310"/>
        <v>1.0439804531319414</v>
      </c>
      <c r="H9977">
        <f t="shared" si="311"/>
        <v>97.852806160225086</v>
      </c>
    </row>
    <row r="9978" spans="1:8" x14ac:dyDescent="0.3">
      <c r="A9978" s="9">
        <v>44202</v>
      </c>
      <c r="B9978" t="s">
        <v>35</v>
      </c>
      <c r="C9978">
        <v>4153</v>
      </c>
      <c r="D9978">
        <v>8</v>
      </c>
      <c r="E9978">
        <v>4247</v>
      </c>
      <c r="F9978">
        <v>86</v>
      </c>
      <c r="G9978">
        <f t="shared" si="310"/>
        <v>0.18836825994819872</v>
      </c>
      <c r="H9978">
        <f t="shared" si="311"/>
        <v>97.786672945608672</v>
      </c>
    </row>
    <row r="9979" spans="1:8" x14ac:dyDescent="0.3">
      <c r="A9979" s="9">
        <v>44202</v>
      </c>
      <c r="B9979" t="s">
        <v>36</v>
      </c>
      <c r="C9979">
        <v>11714</v>
      </c>
      <c r="D9979">
        <v>79</v>
      </c>
      <c r="E9979">
        <v>11937</v>
      </c>
      <c r="F9979">
        <v>144</v>
      </c>
      <c r="G9979">
        <f t="shared" si="310"/>
        <v>0.66180782441149366</v>
      </c>
      <c r="H9979">
        <f t="shared" si="311"/>
        <v>98.131858926028315</v>
      </c>
    </row>
    <row r="9980" spans="1:8" x14ac:dyDescent="0.3">
      <c r="A9980" s="9">
        <v>44202</v>
      </c>
      <c r="B9980" t="s">
        <v>37</v>
      </c>
      <c r="C9980">
        <v>326778</v>
      </c>
      <c r="D9980">
        <v>1887</v>
      </c>
      <c r="E9980">
        <v>330690</v>
      </c>
      <c r="F9980">
        <v>2025</v>
      </c>
      <c r="G9980">
        <f t="shared" si="310"/>
        <v>0.57062505669962804</v>
      </c>
      <c r="H9980">
        <f t="shared" si="311"/>
        <v>98.817018960355625</v>
      </c>
    </row>
    <row r="9981" spans="1:8" x14ac:dyDescent="0.3">
      <c r="A9981" s="9">
        <v>44202</v>
      </c>
      <c r="B9981" t="s">
        <v>38</v>
      </c>
      <c r="C9981">
        <v>37292</v>
      </c>
      <c r="D9981">
        <v>635</v>
      </c>
      <c r="E9981">
        <v>38300</v>
      </c>
      <c r="F9981">
        <v>373</v>
      </c>
      <c r="G9981">
        <f t="shared" si="310"/>
        <v>1.6579634464751958</v>
      </c>
      <c r="H9981">
        <f t="shared" si="311"/>
        <v>97.368146214099212</v>
      </c>
    </row>
    <row r="9982" spans="1:8" x14ac:dyDescent="0.3">
      <c r="A9982" s="9">
        <v>44202</v>
      </c>
      <c r="B9982" t="s">
        <v>39</v>
      </c>
      <c r="C9982">
        <v>159265</v>
      </c>
      <c r="D9982">
        <v>5404</v>
      </c>
      <c r="E9982">
        <v>167652</v>
      </c>
      <c r="F9982">
        <v>2983</v>
      </c>
      <c r="G9982">
        <f t="shared" si="310"/>
        <v>3.2233435926800755</v>
      </c>
      <c r="H9982">
        <f t="shared" si="311"/>
        <v>94.997375515949699</v>
      </c>
    </row>
    <row r="9983" spans="1:8" x14ac:dyDescent="0.3">
      <c r="A9983" s="9">
        <v>44202</v>
      </c>
      <c r="B9983" t="s">
        <v>40</v>
      </c>
      <c r="C9983">
        <v>300126</v>
      </c>
      <c r="D9983">
        <v>2719</v>
      </c>
      <c r="E9983">
        <v>310675</v>
      </c>
      <c r="F9983">
        <v>7830</v>
      </c>
      <c r="G9983">
        <f t="shared" si="310"/>
        <v>0.87519111611812983</v>
      </c>
      <c r="H9983">
        <f t="shared" si="311"/>
        <v>96.604490222901745</v>
      </c>
    </row>
    <row r="9984" spans="1:8" x14ac:dyDescent="0.3">
      <c r="A9984" s="9">
        <v>44202</v>
      </c>
      <c r="B9984" t="s">
        <v>41</v>
      </c>
      <c r="C9984">
        <v>5316</v>
      </c>
      <c r="D9984">
        <v>129</v>
      </c>
      <c r="E9984">
        <v>5938</v>
      </c>
      <c r="F9984">
        <v>493</v>
      </c>
      <c r="G9984">
        <f t="shared" si="310"/>
        <v>2.1724486359043449</v>
      </c>
      <c r="H9984">
        <f t="shared" si="311"/>
        <v>89.525092623779045</v>
      </c>
    </row>
    <row r="9985" spans="1:8" x14ac:dyDescent="0.3">
      <c r="A9985" s="9">
        <v>44202</v>
      </c>
      <c r="B9985" t="s">
        <v>42</v>
      </c>
      <c r="C9985">
        <v>802385</v>
      </c>
      <c r="D9985">
        <v>12177</v>
      </c>
      <c r="E9985">
        <v>822370</v>
      </c>
      <c r="F9985">
        <v>7808</v>
      </c>
      <c r="G9985">
        <f t="shared" si="310"/>
        <v>1.4807203570169145</v>
      </c>
      <c r="H9985">
        <f t="shared" si="311"/>
        <v>97.569828665928966</v>
      </c>
    </row>
    <row r="9986" spans="1:8" x14ac:dyDescent="0.3">
      <c r="A9986" s="9">
        <v>44202</v>
      </c>
      <c r="B9986" t="s">
        <v>53</v>
      </c>
      <c r="C9986">
        <v>281872</v>
      </c>
      <c r="D9986">
        <v>1556</v>
      </c>
      <c r="E9986">
        <v>288410</v>
      </c>
      <c r="F9986">
        <v>4982</v>
      </c>
      <c r="G9986">
        <f t="shared" si="310"/>
        <v>0.53950972573766509</v>
      </c>
      <c r="H9986">
        <f t="shared" si="311"/>
        <v>97.733088311778374</v>
      </c>
    </row>
    <row r="9987" spans="1:8" x14ac:dyDescent="0.3">
      <c r="A9987" s="9">
        <v>44202</v>
      </c>
      <c r="B9987" t="s">
        <v>44</v>
      </c>
      <c r="C9987">
        <v>32835</v>
      </c>
      <c r="D9987">
        <v>387</v>
      </c>
      <c r="E9987">
        <v>33286</v>
      </c>
      <c r="F9987">
        <v>64</v>
      </c>
      <c r="G9987">
        <f t="shared" ref="G9987:G10050" si="312">(D9987*100)/E9987</f>
        <v>1.1626509643694045</v>
      </c>
      <c r="H9987">
        <f t="shared" ref="H9987:H10050" si="313">(C9987*100)/E9987</f>
        <v>98.645076007931266</v>
      </c>
    </row>
    <row r="9988" spans="1:8" x14ac:dyDescent="0.3">
      <c r="A9988" s="9">
        <v>44202</v>
      </c>
      <c r="B9988" t="s">
        <v>46</v>
      </c>
      <c r="C9988">
        <v>87105</v>
      </c>
      <c r="D9988">
        <v>1544</v>
      </c>
      <c r="E9988">
        <v>92366</v>
      </c>
      <c r="F9988">
        <v>3717</v>
      </c>
      <c r="G9988">
        <f t="shared" si="312"/>
        <v>1.6716107658662278</v>
      </c>
      <c r="H9988">
        <f t="shared" si="313"/>
        <v>94.304181192213591</v>
      </c>
    </row>
    <row r="9989" spans="1:8" x14ac:dyDescent="0.3">
      <c r="A9989" s="9">
        <v>44202</v>
      </c>
      <c r="B9989" t="s">
        <v>45</v>
      </c>
      <c r="C9989">
        <v>568892</v>
      </c>
      <c r="D9989">
        <v>8433</v>
      </c>
      <c r="E9989">
        <v>589611</v>
      </c>
      <c r="F9989">
        <v>12286</v>
      </c>
      <c r="G9989">
        <f t="shared" si="312"/>
        <v>1.430265039152933</v>
      </c>
      <c r="H9989">
        <f t="shared" si="313"/>
        <v>96.485988219351398</v>
      </c>
    </row>
    <row r="9990" spans="1:8" x14ac:dyDescent="0.3">
      <c r="A9990" s="9">
        <v>44202</v>
      </c>
      <c r="B9990" t="s">
        <v>47</v>
      </c>
      <c r="C9990">
        <v>537250</v>
      </c>
      <c r="D9990">
        <v>9841</v>
      </c>
      <c r="E9990">
        <v>556384</v>
      </c>
      <c r="F9990">
        <v>9293</v>
      </c>
      <c r="G9990">
        <f t="shared" si="312"/>
        <v>1.7687424512566861</v>
      </c>
      <c r="H9990">
        <f t="shared" si="313"/>
        <v>96.56100822453557</v>
      </c>
    </row>
    <row r="9991" spans="1:8" x14ac:dyDescent="0.3">
      <c r="A9991" s="9">
        <v>44203</v>
      </c>
      <c r="B9991" t="s">
        <v>13</v>
      </c>
      <c r="C9991">
        <v>873855</v>
      </c>
      <c r="D9991">
        <v>7125</v>
      </c>
      <c r="E9991">
        <v>883876</v>
      </c>
      <c r="F9991">
        <v>2896</v>
      </c>
      <c r="G9991">
        <f t="shared" si="312"/>
        <v>0.80610854916300478</v>
      </c>
      <c r="H9991">
        <f t="shared" si="313"/>
        <v>98.866243681240348</v>
      </c>
    </row>
    <row r="9992" spans="1:8" x14ac:dyDescent="0.3">
      <c r="A9992" s="9">
        <v>44203</v>
      </c>
      <c r="B9992" t="s">
        <v>12</v>
      </c>
      <c r="C9992">
        <v>4859</v>
      </c>
      <c r="D9992">
        <v>62</v>
      </c>
      <c r="E9992">
        <v>4949</v>
      </c>
      <c r="F9992">
        <v>28</v>
      </c>
      <c r="G9992">
        <f t="shared" si="312"/>
        <v>1.2527783390583955</v>
      </c>
      <c r="H9992">
        <f t="shared" si="313"/>
        <v>98.181450798141043</v>
      </c>
    </row>
    <row r="9993" spans="1:8" x14ac:dyDescent="0.3">
      <c r="A9993" s="9">
        <v>44203</v>
      </c>
      <c r="B9993" t="s">
        <v>14</v>
      </c>
      <c r="C9993">
        <v>16609</v>
      </c>
      <c r="D9993">
        <v>56</v>
      </c>
      <c r="E9993">
        <v>16753</v>
      </c>
      <c r="F9993">
        <v>88</v>
      </c>
      <c r="G9993">
        <f t="shared" si="312"/>
        <v>0.33426848922581032</v>
      </c>
      <c r="H9993">
        <f t="shared" si="313"/>
        <v>99.140452456276492</v>
      </c>
    </row>
    <row r="9994" spans="1:8" x14ac:dyDescent="0.3">
      <c r="A9994" s="9">
        <v>44203</v>
      </c>
      <c r="B9994" t="s">
        <v>15</v>
      </c>
      <c r="C9994">
        <v>212328</v>
      </c>
      <c r="D9994">
        <v>1057</v>
      </c>
      <c r="E9994">
        <v>216424</v>
      </c>
      <c r="F9994">
        <v>3039</v>
      </c>
      <c r="G9994">
        <f t="shared" si="312"/>
        <v>0.48839315417883417</v>
      </c>
      <c r="H9994">
        <f t="shared" si="313"/>
        <v>98.107418770561495</v>
      </c>
    </row>
    <row r="9995" spans="1:8" x14ac:dyDescent="0.3">
      <c r="A9995" s="9">
        <v>44203</v>
      </c>
      <c r="B9995" t="s">
        <v>16</v>
      </c>
      <c r="C9995">
        <v>248410</v>
      </c>
      <c r="D9995">
        <v>1420</v>
      </c>
      <c r="E9995">
        <v>254014</v>
      </c>
      <c r="F9995">
        <v>4184</v>
      </c>
      <c r="G9995">
        <f t="shared" si="312"/>
        <v>0.5590243057469273</v>
      </c>
      <c r="H9995">
        <f t="shared" si="313"/>
        <v>97.793822387742409</v>
      </c>
    </row>
    <row r="9996" spans="1:8" x14ac:dyDescent="0.3">
      <c r="A9996" s="9">
        <v>44203</v>
      </c>
      <c r="B9996" t="s">
        <v>17</v>
      </c>
      <c r="C9996">
        <v>19525</v>
      </c>
      <c r="D9996">
        <v>323</v>
      </c>
      <c r="E9996">
        <v>20104</v>
      </c>
      <c r="F9996">
        <v>256</v>
      </c>
      <c r="G9996">
        <f t="shared" si="312"/>
        <v>1.6066454436927975</v>
      </c>
      <c r="H9996">
        <f t="shared" si="313"/>
        <v>97.119976124154391</v>
      </c>
    </row>
    <row r="9997" spans="1:8" x14ac:dyDescent="0.3">
      <c r="A9997" s="9">
        <v>44203</v>
      </c>
      <c r="B9997" t="s">
        <v>18</v>
      </c>
      <c r="C9997">
        <v>273030</v>
      </c>
      <c r="D9997">
        <v>3447</v>
      </c>
      <c r="E9997">
        <v>285586</v>
      </c>
      <c r="F9997">
        <v>9109</v>
      </c>
      <c r="G9997">
        <f t="shared" si="312"/>
        <v>1.206991939380782</v>
      </c>
      <c r="H9997">
        <f t="shared" si="313"/>
        <v>95.603425938246275</v>
      </c>
    </row>
    <row r="9998" spans="1:8" x14ac:dyDescent="0.3">
      <c r="A9998" s="9">
        <v>44203</v>
      </c>
      <c r="B9998" t="s">
        <v>20</v>
      </c>
      <c r="C9998">
        <v>613246</v>
      </c>
      <c r="D9998">
        <v>10625</v>
      </c>
      <c r="E9998">
        <v>628352</v>
      </c>
      <c r="F9998">
        <v>4481</v>
      </c>
      <c r="G9998">
        <f t="shared" si="312"/>
        <v>1.6909311977999593</v>
      </c>
      <c r="H9998">
        <f t="shared" si="313"/>
        <v>97.595933489509065</v>
      </c>
    </row>
    <row r="9999" spans="1:8" x14ac:dyDescent="0.3">
      <c r="A9999" s="9">
        <v>44203</v>
      </c>
      <c r="B9999" t="s">
        <v>21</v>
      </c>
      <c r="C9999">
        <v>49893</v>
      </c>
      <c r="D9999">
        <v>744</v>
      </c>
      <c r="E9999">
        <v>51507</v>
      </c>
      <c r="F9999">
        <v>870</v>
      </c>
      <c r="G9999">
        <f t="shared" si="312"/>
        <v>1.4444638592812626</v>
      </c>
      <c r="H9999">
        <f t="shared" si="313"/>
        <v>96.86644533752694</v>
      </c>
    </row>
    <row r="10000" spans="1:8" x14ac:dyDescent="0.3">
      <c r="A10000" s="9">
        <v>44203</v>
      </c>
      <c r="B10000" t="s">
        <v>22</v>
      </c>
      <c r="C10000">
        <v>236323</v>
      </c>
      <c r="D10000">
        <v>4329</v>
      </c>
      <c r="E10000">
        <v>249246</v>
      </c>
      <c r="F10000">
        <v>8594</v>
      </c>
      <c r="G10000">
        <f t="shared" si="312"/>
        <v>1.7368383043258468</v>
      </c>
      <c r="H10000">
        <f t="shared" si="313"/>
        <v>94.81516253019106</v>
      </c>
    </row>
    <row r="10001" spans="1:8" x14ac:dyDescent="0.3">
      <c r="A10001" s="9">
        <v>44203</v>
      </c>
      <c r="B10001" t="s">
        <v>23</v>
      </c>
      <c r="C10001">
        <v>258281</v>
      </c>
      <c r="D10001">
        <v>2934</v>
      </c>
      <c r="E10001">
        <v>263887</v>
      </c>
      <c r="F10001">
        <v>2672</v>
      </c>
      <c r="G10001">
        <f t="shared" si="312"/>
        <v>1.1118395373777412</v>
      </c>
      <c r="H10001">
        <f t="shared" si="313"/>
        <v>97.875605846441843</v>
      </c>
    </row>
    <row r="10002" spans="1:8" x14ac:dyDescent="0.3">
      <c r="A10002" s="9">
        <v>44203</v>
      </c>
      <c r="B10002" t="s">
        <v>24</v>
      </c>
      <c r="C10002">
        <v>53782</v>
      </c>
      <c r="D10002">
        <v>952</v>
      </c>
      <c r="E10002">
        <v>56015</v>
      </c>
      <c r="F10002">
        <v>1281</v>
      </c>
      <c r="G10002">
        <f t="shared" si="312"/>
        <v>1.699544764795144</v>
      </c>
      <c r="H10002">
        <f t="shared" si="313"/>
        <v>96.013567794340801</v>
      </c>
    </row>
    <row r="10003" spans="1:8" x14ac:dyDescent="0.3">
      <c r="A10003" s="9">
        <v>44203</v>
      </c>
      <c r="B10003" t="s">
        <v>25</v>
      </c>
      <c r="C10003">
        <v>117690</v>
      </c>
      <c r="D10003">
        <v>1900</v>
      </c>
      <c r="E10003">
        <v>122049</v>
      </c>
      <c r="F10003">
        <v>2459</v>
      </c>
      <c r="G10003">
        <f t="shared" si="312"/>
        <v>1.5567517964096387</v>
      </c>
      <c r="H10003">
        <f t="shared" si="313"/>
        <v>96.428483641815987</v>
      </c>
    </row>
    <row r="10004" spans="1:8" x14ac:dyDescent="0.3">
      <c r="A10004" s="9">
        <v>44203</v>
      </c>
      <c r="B10004" t="s">
        <v>26</v>
      </c>
      <c r="C10004">
        <v>113545</v>
      </c>
      <c r="D10004">
        <v>1040</v>
      </c>
      <c r="E10004">
        <v>116034</v>
      </c>
      <c r="F10004">
        <v>1449</v>
      </c>
      <c r="G10004">
        <f t="shared" si="312"/>
        <v>0.89628901873588773</v>
      </c>
      <c r="H10004">
        <f t="shared" si="313"/>
        <v>97.854939069583054</v>
      </c>
    </row>
    <row r="10005" spans="1:8" x14ac:dyDescent="0.3">
      <c r="A10005" s="9">
        <v>44203</v>
      </c>
      <c r="B10005" t="s">
        <v>27</v>
      </c>
      <c r="C10005">
        <v>902817</v>
      </c>
      <c r="D10005">
        <v>12124</v>
      </c>
      <c r="E10005">
        <v>924137</v>
      </c>
      <c r="F10005">
        <v>9196</v>
      </c>
      <c r="G10005">
        <f t="shared" si="312"/>
        <v>1.3119266948515209</v>
      </c>
      <c r="H10005">
        <f t="shared" si="313"/>
        <v>97.692982750393071</v>
      </c>
    </row>
    <row r="10006" spans="1:8" x14ac:dyDescent="0.3">
      <c r="A10006" s="9">
        <v>44203</v>
      </c>
      <c r="B10006" t="s">
        <v>28</v>
      </c>
      <c r="C10006">
        <v>722421</v>
      </c>
      <c r="D10006">
        <v>3209</v>
      </c>
      <c r="E10006">
        <v>790882</v>
      </c>
      <c r="F10006">
        <v>65252</v>
      </c>
      <c r="G10006">
        <f t="shared" si="312"/>
        <v>0.40574953027126676</v>
      </c>
      <c r="H10006">
        <f t="shared" si="313"/>
        <v>91.343714991616949</v>
      </c>
    </row>
    <row r="10007" spans="1:8" x14ac:dyDescent="0.3">
      <c r="A10007" s="9">
        <v>44203</v>
      </c>
      <c r="B10007" t="s">
        <v>30</v>
      </c>
      <c r="C10007">
        <v>0</v>
      </c>
      <c r="D10007">
        <v>0</v>
      </c>
      <c r="E10007">
        <v>0</v>
      </c>
      <c r="F10007">
        <v>0</v>
      </c>
      <c r="G10007" t="e">
        <f t="shared" si="312"/>
        <v>#DIV/0!</v>
      </c>
      <c r="H10007" t="e">
        <f t="shared" si="313"/>
        <v>#DIV/0!</v>
      </c>
    </row>
    <row r="10008" spans="1:8" x14ac:dyDescent="0.3">
      <c r="A10008" s="9">
        <v>44203</v>
      </c>
      <c r="B10008" t="s">
        <v>29</v>
      </c>
      <c r="C10008">
        <v>9243</v>
      </c>
      <c r="D10008">
        <v>127</v>
      </c>
      <c r="E10008">
        <v>9589</v>
      </c>
      <c r="F10008">
        <v>219</v>
      </c>
      <c r="G10008">
        <f t="shared" si="312"/>
        <v>1.3244342475753468</v>
      </c>
      <c r="H10008">
        <f t="shared" si="313"/>
        <v>96.391698821566379</v>
      </c>
    </row>
    <row r="10009" spans="1:8" x14ac:dyDescent="0.3">
      <c r="A10009" s="9">
        <v>44203</v>
      </c>
      <c r="B10009" t="s">
        <v>31</v>
      </c>
      <c r="C10009">
        <v>233862</v>
      </c>
      <c r="D10009">
        <v>3670</v>
      </c>
      <c r="E10009">
        <v>246048</v>
      </c>
      <c r="F10009">
        <v>8516</v>
      </c>
      <c r="G10009">
        <f t="shared" si="312"/>
        <v>1.4915788789179347</v>
      </c>
      <c r="H10009">
        <f t="shared" si="313"/>
        <v>95.04730784237222</v>
      </c>
    </row>
    <row r="10010" spans="1:8" x14ac:dyDescent="0.3">
      <c r="A10010" s="9">
        <v>44203</v>
      </c>
      <c r="B10010" t="s">
        <v>32</v>
      </c>
      <c r="C10010">
        <v>1852759</v>
      </c>
      <c r="D10010">
        <v>49825</v>
      </c>
      <c r="E10010">
        <v>1954553</v>
      </c>
      <c r="F10010">
        <v>51969</v>
      </c>
      <c r="G10010">
        <f t="shared" si="312"/>
        <v>2.5491762055058111</v>
      </c>
      <c r="H10010">
        <f t="shared" si="313"/>
        <v>94.791954989197023</v>
      </c>
    </row>
    <row r="10011" spans="1:8" x14ac:dyDescent="0.3">
      <c r="A10011" s="9">
        <v>44203</v>
      </c>
      <c r="B10011" t="s">
        <v>33</v>
      </c>
      <c r="C10011">
        <v>27642</v>
      </c>
      <c r="D10011">
        <v>363</v>
      </c>
      <c r="E10011">
        <v>28484</v>
      </c>
      <c r="F10011">
        <v>479</v>
      </c>
      <c r="G10011">
        <f t="shared" si="312"/>
        <v>1.2743996629686842</v>
      </c>
      <c r="H10011">
        <f t="shared" si="313"/>
        <v>97.043954500772358</v>
      </c>
    </row>
    <row r="10012" spans="1:8" x14ac:dyDescent="0.3">
      <c r="A10012" s="9">
        <v>44203</v>
      </c>
      <c r="B10012" t="s">
        <v>34</v>
      </c>
      <c r="C10012">
        <v>13230</v>
      </c>
      <c r="D10012">
        <v>141</v>
      </c>
      <c r="E10012">
        <v>13525</v>
      </c>
      <c r="F10012">
        <v>154</v>
      </c>
      <c r="G10012">
        <f t="shared" si="312"/>
        <v>1.0425138632162663</v>
      </c>
      <c r="H10012">
        <f t="shared" si="313"/>
        <v>97.818853974121993</v>
      </c>
    </row>
    <row r="10013" spans="1:8" x14ac:dyDescent="0.3">
      <c r="A10013" s="9">
        <v>44203</v>
      </c>
      <c r="B10013" t="s">
        <v>35</v>
      </c>
      <c r="C10013">
        <v>4160</v>
      </c>
      <c r="D10013">
        <v>8</v>
      </c>
      <c r="E10013">
        <v>4256</v>
      </c>
      <c r="F10013">
        <v>88</v>
      </c>
      <c r="G10013">
        <f t="shared" si="312"/>
        <v>0.18796992481203006</v>
      </c>
      <c r="H10013">
        <f t="shared" si="313"/>
        <v>97.744360902255636</v>
      </c>
    </row>
    <row r="10014" spans="1:8" x14ac:dyDescent="0.3">
      <c r="A10014" s="9">
        <v>44203</v>
      </c>
      <c r="B10014" t="s">
        <v>36</v>
      </c>
      <c r="C10014">
        <v>11737</v>
      </c>
      <c r="D10014">
        <v>80</v>
      </c>
      <c r="E10014">
        <v>11954</v>
      </c>
      <c r="F10014">
        <v>137</v>
      </c>
      <c r="G10014">
        <f t="shared" si="312"/>
        <v>0.66923205621549275</v>
      </c>
      <c r="H10014">
        <f t="shared" si="313"/>
        <v>98.184708047515471</v>
      </c>
    </row>
    <row r="10015" spans="1:8" x14ac:dyDescent="0.3">
      <c r="A10015" s="9">
        <v>44203</v>
      </c>
      <c r="B10015" t="s">
        <v>37</v>
      </c>
      <c r="C10015">
        <v>327008</v>
      </c>
      <c r="D10015">
        <v>1887</v>
      </c>
      <c r="E10015">
        <v>330921</v>
      </c>
      <c r="F10015">
        <v>2026</v>
      </c>
      <c r="G10015">
        <f t="shared" si="312"/>
        <v>0.57022673085116993</v>
      </c>
      <c r="H10015">
        <f t="shared" si="313"/>
        <v>98.817542555473963</v>
      </c>
    </row>
    <row r="10016" spans="1:8" x14ac:dyDescent="0.3">
      <c r="A10016" s="9">
        <v>44203</v>
      </c>
      <c r="B10016" t="s">
        <v>38</v>
      </c>
      <c r="C10016">
        <v>37327</v>
      </c>
      <c r="D10016">
        <v>635</v>
      </c>
      <c r="E10016">
        <v>38334</v>
      </c>
      <c r="F10016">
        <v>372</v>
      </c>
      <c r="G10016">
        <f t="shared" si="312"/>
        <v>1.6564929305577294</v>
      </c>
      <c r="H10016">
        <f t="shared" si="313"/>
        <v>97.37308916366672</v>
      </c>
    </row>
    <row r="10017" spans="1:8" x14ac:dyDescent="0.3">
      <c r="A10017" s="9">
        <v>44203</v>
      </c>
      <c r="B10017" t="s">
        <v>39</v>
      </c>
      <c r="C10017">
        <v>159500</v>
      </c>
      <c r="D10017">
        <v>5412</v>
      </c>
      <c r="E10017">
        <v>167910</v>
      </c>
      <c r="F10017">
        <v>2998</v>
      </c>
      <c r="G10017">
        <f t="shared" si="312"/>
        <v>3.2231552617473644</v>
      </c>
      <c r="H10017">
        <f t="shared" si="313"/>
        <v>94.991364421416236</v>
      </c>
    </row>
    <row r="10018" spans="1:8" x14ac:dyDescent="0.3">
      <c r="A10018" s="9">
        <v>44203</v>
      </c>
      <c r="B10018" t="s">
        <v>40</v>
      </c>
      <c r="C10018">
        <v>300690</v>
      </c>
      <c r="D10018">
        <v>2723</v>
      </c>
      <c r="E10018">
        <v>311111</v>
      </c>
      <c r="F10018">
        <v>7698</v>
      </c>
      <c r="G10018">
        <f t="shared" si="312"/>
        <v>0.87525031258939734</v>
      </c>
      <c r="H10018">
        <f t="shared" si="313"/>
        <v>96.650391660854169</v>
      </c>
    </row>
    <row r="10019" spans="1:8" x14ac:dyDescent="0.3">
      <c r="A10019" s="9">
        <v>44203</v>
      </c>
      <c r="B10019" t="s">
        <v>41</v>
      </c>
      <c r="C10019">
        <v>5358</v>
      </c>
      <c r="D10019">
        <v>129</v>
      </c>
      <c r="E10019">
        <v>5951</v>
      </c>
      <c r="F10019">
        <v>464</v>
      </c>
      <c r="G10019">
        <f t="shared" si="312"/>
        <v>2.1677029070744411</v>
      </c>
      <c r="H10019">
        <f t="shared" si="313"/>
        <v>90.035288186859347</v>
      </c>
    </row>
    <row r="10020" spans="1:8" x14ac:dyDescent="0.3">
      <c r="A10020" s="9">
        <v>44203</v>
      </c>
      <c r="B10020" t="s">
        <v>42</v>
      </c>
      <c r="C10020">
        <v>803328</v>
      </c>
      <c r="D10020">
        <v>12188</v>
      </c>
      <c r="E10020">
        <v>823181</v>
      </c>
      <c r="F10020">
        <v>7665</v>
      </c>
      <c r="G10020">
        <f t="shared" si="312"/>
        <v>1.4805978272093259</v>
      </c>
      <c r="H10020">
        <f t="shared" si="313"/>
        <v>97.588258232393599</v>
      </c>
    </row>
    <row r="10021" spans="1:8" x14ac:dyDescent="0.3">
      <c r="A10021" s="9">
        <v>44203</v>
      </c>
      <c r="B10021" t="s">
        <v>53</v>
      </c>
      <c r="C10021">
        <v>282177</v>
      </c>
      <c r="D10021">
        <v>1559</v>
      </c>
      <c r="E10021">
        <v>288789</v>
      </c>
      <c r="F10021">
        <v>5053</v>
      </c>
      <c r="G10021">
        <f t="shared" si="312"/>
        <v>0.53984050639047887</v>
      </c>
      <c r="H10021">
        <f t="shared" si="313"/>
        <v>97.710439109522866</v>
      </c>
    </row>
    <row r="10022" spans="1:8" x14ac:dyDescent="0.3">
      <c r="A10022" s="9">
        <v>44203</v>
      </c>
      <c r="B10022" t="s">
        <v>44</v>
      </c>
      <c r="C10022">
        <v>32843</v>
      </c>
      <c r="D10022">
        <v>387</v>
      </c>
      <c r="E10022">
        <v>33294</v>
      </c>
      <c r="F10022">
        <v>64</v>
      </c>
      <c r="G10022">
        <f t="shared" si="312"/>
        <v>1.1623715984862137</v>
      </c>
      <c r="H10022">
        <f t="shared" si="313"/>
        <v>98.645401573857157</v>
      </c>
    </row>
    <row r="10023" spans="1:8" x14ac:dyDescent="0.3">
      <c r="A10023" s="9">
        <v>44203</v>
      </c>
      <c r="B10023" t="s">
        <v>46</v>
      </c>
      <c r="C10023">
        <v>87529</v>
      </c>
      <c r="D10023">
        <v>1549</v>
      </c>
      <c r="E10023">
        <v>92593</v>
      </c>
      <c r="F10023">
        <v>3515</v>
      </c>
      <c r="G10023">
        <f t="shared" si="312"/>
        <v>1.6729126391843876</v>
      </c>
      <c r="H10023">
        <f t="shared" si="313"/>
        <v>94.530904064022124</v>
      </c>
    </row>
    <row r="10024" spans="1:8" x14ac:dyDescent="0.3">
      <c r="A10024" s="9">
        <v>44203</v>
      </c>
      <c r="B10024" t="s">
        <v>45</v>
      </c>
      <c r="C10024">
        <v>569959</v>
      </c>
      <c r="D10024">
        <v>8441</v>
      </c>
      <c r="E10024">
        <v>590339</v>
      </c>
      <c r="F10024">
        <v>11939</v>
      </c>
      <c r="G10024">
        <f t="shared" si="312"/>
        <v>1.429856404540442</v>
      </c>
      <c r="H10024">
        <f t="shared" si="313"/>
        <v>96.54774629492546</v>
      </c>
    </row>
    <row r="10025" spans="1:8" x14ac:dyDescent="0.3">
      <c r="A10025" s="9">
        <v>44203</v>
      </c>
      <c r="B10025" t="s">
        <v>47</v>
      </c>
      <c r="C10025">
        <v>538521</v>
      </c>
      <c r="D10025">
        <v>9863</v>
      </c>
      <c r="E10025">
        <v>557252</v>
      </c>
      <c r="F10025">
        <v>8868</v>
      </c>
      <c r="G10025">
        <f t="shared" si="312"/>
        <v>1.7699353254900836</v>
      </c>
      <c r="H10025">
        <f t="shared" si="313"/>
        <v>96.638684114188919</v>
      </c>
    </row>
    <row r="10026" spans="1:8" x14ac:dyDescent="0.3">
      <c r="A10026" s="9">
        <v>44204</v>
      </c>
      <c r="B10026" t="s">
        <v>13</v>
      </c>
      <c r="C10026">
        <v>874223</v>
      </c>
      <c r="D10026">
        <v>7126</v>
      </c>
      <c r="E10026">
        <v>884171</v>
      </c>
      <c r="F10026">
        <v>2822</v>
      </c>
      <c r="G10026">
        <f t="shared" si="312"/>
        <v>0.80595269467105346</v>
      </c>
      <c r="H10026">
        <f t="shared" si="313"/>
        <v>98.874878275808641</v>
      </c>
    </row>
    <row r="10027" spans="1:8" x14ac:dyDescent="0.3">
      <c r="A10027" s="9">
        <v>44204</v>
      </c>
      <c r="B10027" t="s">
        <v>12</v>
      </c>
      <c r="C10027">
        <v>4864</v>
      </c>
      <c r="D10027">
        <v>62</v>
      </c>
      <c r="E10027">
        <v>4958</v>
      </c>
      <c r="F10027">
        <v>32</v>
      </c>
      <c r="G10027">
        <f t="shared" si="312"/>
        <v>1.2505042355788625</v>
      </c>
      <c r="H10027">
        <f t="shared" si="313"/>
        <v>98.104074223477213</v>
      </c>
    </row>
    <row r="10028" spans="1:8" x14ac:dyDescent="0.3">
      <c r="A10028" s="9">
        <v>44204</v>
      </c>
      <c r="B10028" t="s">
        <v>14</v>
      </c>
      <c r="C10028">
        <v>16622</v>
      </c>
      <c r="D10028">
        <v>56</v>
      </c>
      <c r="E10028">
        <v>16757</v>
      </c>
      <c r="F10028">
        <v>79</v>
      </c>
      <c r="G10028">
        <f t="shared" si="312"/>
        <v>0.33418869726084621</v>
      </c>
      <c r="H10028">
        <f t="shared" si="313"/>
        <v>99.194366533389029</v>
      </c>
    </row>
    <row r="10029" spans="1:8" x14ac:dyDescent="0.3">
      <c r="A10029" s="9">
        <v>44204</v>
      </c>
      <c r="B10029" t="s">
        <v>15</v>
      </c>
      <c r="C10029">
        <v>212376</v>
      </c>
      <c r="D10029">
        <v>1059</v>
      </c>
      <c r="E10029">
        <v>216481</v>
      </c>
      <c r="F10029">
        <v>3046</v>
      </c>
      <c r="G10029">
        <f t="shared" si="312"/>
        <v>0.48918842762182363</v>
      </c>
      <c r="H10029">
        <f t="shared" si="313"/>
        <v>98.103759683297838</v>
      </c>
    </row>
    <row r="10030" spans="1:8" x14ac:dyDescent="0.3">
      <c r="A10030" s="9">
        <v>44204</v>
      </c>
      <c r="B10030" t="s">
        <v>16</v>
      </c>
      <c r="C10030">
        <v>248762</v>
      </c>
      <c r="D10030">
        <v>1424</v>
      </c>
      <c r="E10030">
        <v>254447</v>
      </c>
      <c r="F10030">
        <v>4261</v>
      </c>
      <c r="G10030">
        <f t="shared" si="312"/>
        <v>0.55964503413284494</v>
      </c>
      <c r="H10030">
        <f t="shared" si="313"/>
        <v>97.765742964153631</v>
      </c>
    </row>
    <row r="10031" spans="1:8" x14ac:dyDescent="0.3">
      <c r="A10031" s="9">
        <v>44204</v>
      </c>
      <c r="B10031" t="s">
        <v>17</v>
      </c>
      <c r="C10031">
        <v>19582</v>
      </c>
      <c r="D10031">
        <v>325</v>
      </c>
      <c r="E10031">
        <v>20147</v>
      </c>
      <c r="F10031">
        <v>240</v>
      </c>
      <c r="G10031">
        <f t="shared" si="312"/>
        <v>1.6131433960391126</v>
      </c>
      <c r="H10031">
        <f t="shared" si="313"/>
        <v>97.195612249962778</v>
      </c>
    </row>
    <row r="10032" spans="1:8" x14ac:dyDescent="0.3">
      <c r="A10032" s="9">
        <v>44204</v>
      </c>
      <c r="B10032" t="s">
        <v>18</v>
      </c>
      <c r="C10032">
        <v>274283</v>
      </c>
      <c r="D10032">
        <v>3454</v>
      </c>
      <c r="E10032">
        <v>286596</v>
      </c>
      <c r="F10032">
        <v>8859</v>
      </c>
      <c r="G10032">
        <f t="shared" si="312"/>
        <v>1.2051808120141243</v>
      </c>
      <c r="H10032">
        <f t="shared" si="313"/>
        <v>95.703708356013337</v>
      </c>
    </row>
    <row r="10033" spans="1:8" x14ac:dyDescent="0.3">
      <c r="A10033" s="9">
        <v>44204</v>
      </c>
      <c r="B10033" t="s">
        <v>20</v>
      </c>
      <c r="C10033">
        <v>614026</v>
      </c>
      <c r="D10033">
        <v>10644</v>
      </c>
      <c r="E10033">
        <v>628838</v>
      </c>
      <c r="F10033">
        <v>4168</v>
      </c>
      <c r="G10033">
        <f t="shared" si="312"/>
        <v>1.6926458006672624</v>
      </c>
      <c r="H10033">
        <f t="shared" si="313"/>
        <v>97.644544381859873</v>
      </c>
    </row>
    <row r="10034" spans="1:8" x14ac:dyDescent="0.3">
      <c r="A10034" s="9">
        <v>44204</v>
      </c>
      <c r="B10034" t="s">
        <v>21</v>
      </c>
      <c r="C10034">
        <v>49983</v>
      </c>
      <c r="D10034">
        <v>744</v>
      </c>
      <c r="E10034">
        <v>51626</v>
      </c>
      <c r="F10034">
        <v>899</v>
      </c>
      <c r="G10034">
        <f t="shared" si="312"/>
        <v>1.4411343121682874</v>
      </c>
      <c r="H10034">
        <f t="shared" si="313"/>
        <v>96.81749506062836</v>
      </c>
    </row>
    <row r="10035" spans="1:8" x14ac:dyDescent="0.3">
      <c r="A10035" s="9">
        <v>44204</v>
      </c>
      <c r="B10035" t="s">
        <v>22</v>
      </c>
      <c r="C10035">
        <v>237222</v>
      </c>
      <c r="D10035">
        <v>4332</v>
      </c>
      <c r="E10035">
        <v>249913</v>
      </c>
      <c r="F10035">
        <v>8359</v>
      </c>
      <c r="G10035">
        <f t="shared" si="312"/>
        <v>1.7334032243220641</v>
      </c>
      <c r="H10035">
        <f t="shared" si="313"/>
        <v>94.921832797813636</v>
      </c>
    </row>
    <row r="10036" spans="1:8" x14ac:dyDescent="0.3">
      <c r="A10036" s="9">
        <v>44204</v>
      </c>
      <c r="B10036" t="s">
        <v>23</v>
      </c>
      <c r="C10036">
        <v>258658</v>
      </c>
      <c r="D10036">
        <v>2940</v>
      </c>
      <c r="E10036">
        <v>264161</v>
      </c>
      <c r="F10036">
        <v>2563</v>
      </c>
      <c r="G10036">
        <f t="shared" si="312"/>
        <v>1.1129576281131583</v>
      </c>
      <c r="H10036">
        <f t="shared" si="313"/>
        <v>97.916800738943294</v>
      </c>
    </row>
    <row r="10037" spans="1:8" x14ac:dyDescent="0.3">
      <c r="A10037" s="9">
        <v>44204</v>
      </c>
      <c r="B10037" t="s">
        <v>24</v>
      </c>
      <c r="C10037">
        <v>53973</v>
      </c>
      <c r="D10037">
        <v>953</v>
      </c>
      <c r="E10037">
        <v>56146</v>
      </c>
      <c r="F10037">
        <v>1220</v>
      </c>
      <c r="G10037">
        <f t="shared" si="312"/>
        <v>1.6973604531044064</v>
      </c>
      <c r="H10037">
        <f t="shared" si="313"/>
        <v>96.129733195597197</v>
      </c>
    </row>
    <row r="10038" spans="1:8" x14ac:dyDescent="0.3">
      <c r="A10038" s="9">
        <v>44204</v>
      </c>
      <c r="B10038" t="s">
        <v>25</v>
      </c>
      <c r="C10038">
        <v>117877</v>
      </c>
      <c r="D10038">
        <v>1903</v>
      </c>
      <c r="E10038">
        <v>122176</v>
      </c>
      <c r="F10038">
        <v>2396</v>
      </c>
      <c r="G10038">
        <f t="shared" si="312"/>
        <v>1.5575890518596123</v>
      </c>
      <c r="H10038">
        <f t="shared" si="313"/>
        <v>96.481305657412264</v>
      </c>
    </row>
    <row r="10039" spans="1:8" x14ac:dyDescent="0.3">
      <c r="A10039" s="9">
        <v>44204</v>
      </c>
      <c r="B10039" t="s">
        <v>26</v>
      </c>
      <c r="C10039">
        <v>113740</v>
      </c>
      <c r="D10039">
        <v>1041</v>
      </c>
      <c r="E10039">
        <v>116229</v>
      </c>
      <c r="F10039">
        <v>1448</v>
      </c>
      <c r="G10039">
        <f t="shared" si="312"/>
        <v>0.89564566502335907</v>
      </c>
      <c r="H10039">
        <f t="shared" si="313"/>
        <v>97.858537886413885</v>
      </c>
    </row>
    <row r="10040" spans="1:8" x14ac:dyDescent="0.3">
      <c r="A10040" s="9">
        <v>44204</v>
      </c>
      <c r="B10040" t="s">
        <v>27</v>
      </c>
      <c r="C10040">
        <v>903629</v>
      </c>
      <c r="D10040">
        <v>12131</v>
      </c>
      <c r="E10040">
        <v>924898</v>
      </c>
      <c r="F10040">
        <v>9138</v>
      </c>
      <c r="G10040">
        <f t="shared" si="312"/>
        <v>1.3116040903969952</v>
      </c>
      <c r="H10040">
        <f t="shared" si="313"/>
        <v>97.700395070591568</v>
      </c>
    </row>
    <row r="10041" spans="1:8" x14ac:dyDescent="0.3">
      <c r="A10041" s="9">
        <v>44204</v>
      </c>
      <c r="B10041" t="s">
        <v>28</v>
      </c>
      <c r="C10041">
        <v>728060</v>
      </c>
      <c r="D10041">
        <v>3234</v>
      </c>
      <c r="E10041">
        <v>795933</v>
      </c>
      <c r="F10041">
        <v>64639</v>
      </c>
      <c r="G10041">
        <f t="shared" si="312"/>
        <v>0.4063156069669181</v>
      </c>
      <c r="H10041">
        <f t="shared" si="313"/>
        <v>91.472523441043407</v>
      </c>
    </row>
    <row r="10042" spans="1:8" x14ac:dyDescent="0.3">
      <c r="A10042" s="9">
        <v>44204</v>
      </c>
      <c r="B10042" t="s">
        <v>30</v>
      </c>
      <c r="C10042">
        <v>0</v>
      </c>
      <c r="D10042">
        <v>0</v>
      </c>
      <c r="E10042">
        <v>0</v>
      </c>
      <c r="F10042">
        <v>0</v>
      </c>
      <c r="G10042" t="e">
        <f t="shared" si="312"/>
        <v>#DIV/0!</v>
      </c>
      <c r="H10042" t="e">
        <f t="shared" si="313"/>
        <v>#DIV/0!</v>
      </c>
    </row>
    <row r="10043" spans="1:8" x14ac:dyDescent="0.3">
      <c r="A10043" s="9">
        <v>44204</v>
      </c>
      <c r="B10043" t="s">
        <v>29</v>
      </c>
      <c r="C10043">
        <v>9258</v>
      </c>
      <c r="D10043">
        <v>127</v>
      </c>
      <c r="E10043">
        <v>9600</v>
      </c>
      <c r="F10043">
        <v>215</v>
      </c>
      <c r="G10043">
        <f t="shared" si="312"/>
        <v>1.3229166666666667</v>
      </c>
      <c r="H10043">
        <f t="shared" si="313"/>
        <v>96.4375</v>
      </c>
    </row>
    <row r="10044" spans="1:8" x14ac:dyDescent="0.3">
      <c r="A10044" s="9">
        <v>44204</v>
      </c>
      <c r="B10044" t="s">
        <v>31</v>
      </c>
      <c r="C10044">
        <v>234612</v>
      </c>
      <c r="D10044">
        <v>3682</v>
      </c>
      <c r="E10044">
        <v>246822</v>
      </c>
      <c r="F10044">
        <v>8528</v>
      </c>
      <c r="G10044">
        <f t="shared" si="312"/>
        <v>1.4917632950061177</v>
      </c>
      <c r="H10044">
        <f t="shared" si="313"/>
        <v>95.05311520042784</v>
      </c>
    </row>
    <row r="10045" spans="1:8" x14ac:dyDescent="0.3">
      <c r="A10045" s="9">
        <v>44204</v>
      </c>
      <c r="B10045" t="s">
        <v>32</v>
      </c>
      <c r="C10045">
        <v>1856109</v>
      </c>
      <c r="D10045">
        <v>49897</v>
      </c>
      <c r="E10045">
        <v>1958282</v>
      </c>
      <c r="F10045">
        <v>52276</v>
      </c>
      <c r="G10045">
        <f t="shared" si="312"/>
        <v>2.5479987049873309</v>
      </c>
      <c r="H10045">
        <f t="shared" si="313"/>
        <v>94.78251855452892</v>
      </c>
    </row>
    <row r="10046" spans="1:8" x14ac:dyDescent="0.3">
      <c r="A10046" s="9">
        <v>44204</v>
      </c>
      <c r="B10046" t="s">
        <v>33</v>
      </c>
      <c r="C10046">
        <v>27677</v>
      </c>
      <c r="D10046">
        <v>364</v>
      </c>
      <c r="E10046">
        <v>28531</v>
      </c>
      <c r="F10046">
        <v>490</v>
      </c>
      <c r="G10046">
        <f t="shared" si="312"/>
        <v>1.2758052644491955</v>
      </c>
      <c r="H10046">
        <f t="shared" si="313"/>
        <v>97.006764571869198</v>
      </c>
    </row>
    <row r="10047" spans="1:8" x14ac:dyDescent="0.3">
      <c r="A10047" s="9">
        <v>44204</v>
      </c>
      <c r="B10047" t="s">
        <v>34</v>
      </c>
      <c r="C10047">
        <v>13257</v>
      </c>
      <c r="D10047">
        <v>141</v>
      </c>
      <c r="E10047">
        <v>13536</v>
      </c>
      <c r="F10047">
        <v>138</v>
      </c>
      <c r="G10047">
        <f t="shared" si="312"/>
        <v>1.0416666666666667</v>
      </c>
      <c r="H10047">
        <f t="shared" si="313"/>
        <v>97.938829787234042</v>
      </c>
    </row>
    <row r="10048" spans="1:8" x14ac:dyDescent="0.3">
      <c r="A10048" s="9">
        <v>44204</v>
      </c>
      <c r="B10048" t="s">
        <v>35</v>
      </c>
      <c r="C10048">
        <v>4172</v>
      </c>
      <c r="D10048">
        <v>8</v>
      </c>
      <c r="E10048">
        <v>4259</v>
      </c>
      <c r="F10048">
        <v>79</v>
      </c>
      <c r="G10048">
        <f t="shared" si="312"/>
        <v>0.1878375205447288</v>
      </c>
      <c r="H10048">
        <f t="shared" si="313"/>
        <v>97.957266964076069</v>
      </c>
    </row>
    <row r="10049" spans="1:8" x14ac:dyDescent="0.3">
      <c r="A10049" s="9">
        <v>44204</v>
      </c>
      <c r="B10049" t="s">
        <v>36</v>
      </c>
      <c r="C10049">
        <v>11747</v>
      </c>
      <c r="D10049">
        <v>82</v>
      </c>
      <c r="E10049">
        <v>11960</v>
      </c>
      <c r="F10049">
        <v>131</v>
      </c>
      <c r="G10049">
        <f t="shared" si="312"/>
        <v>0.68561872909698995</v>
      </c>
      <c r="H10049">
        <f t="shared" si="313"/>
        <v>98.219063545150505</v>
      </c>
    </row>
    <row r="10050" spans="1:8" x14ac:dyDescent="0.3">
      <c r="A10050" s="9">
        <v>44204</v>
      </c>
      <c r="B10050" t="s">
        <v>37</v>
      </c>
      <c r="C10050">
        <v>327290</v>
      </c>
      <c r="D10050">
        <v>1888</v>
      </c>
      <c r="E10050">
        <v>331151</v>
      </c>
      <c r="F10050">
        <v>1973</v>
      </c>
      <c r="G10050">
        <f t="shared" si="312"/>
        <v>0.57013265851529971</v>
      </c>
      <c r="H10050">
        <f t="shared" si="313"/>
        <v>98.834066634254469</v>
      </c>
    </row>
    <row r="10051" spans="1:8" x14ac:dyDescent="0.3">
      <c r="A10051" s="9">
        <v>44204</v>
      </c>
      <c r="B10051" t="s">
        <v>38</v>
      </c>
      <c r="C10051">
        <v>37374</v>
      </c>
      <c r="D10051">
        <v>636</v>
      </c>
      <c r="E10051">
        <v>38369</v>
      </c>
      <c r="F10051">
        <v>359</v>
      </c>
      <c r="G10051">
        <f t="shared" ref="G10051:G10114" si="314">(D10051*100)/E10051</f>
        <v>1.6575881571059969</v>
      </c>
      <c r="H10051">
        <f t="shared" ref="H10051:H10114" si="315">(C10051*100)/E10051</f>
        <v>97.406760666162782</v>
      </c>
    </row>
    <row r="10052" spans="1:8" x14ac:dyDescent="0.3">
      <c r="A10052" s="9">
        <v>44204</v>
      </c>
      <c r="B10052" t="s">
        <v>39</v>
      </c>
      <c r="C10052">
        <v>159790</v>
      </c>
      <c r="D10052">
        <v>5422</v>
      </c>
      <c r="E10052">
        <v>168187</v>
      </c>
      <c r="F10052">
        <v>2975</v>
      </c>
      <c r="G10052">
        <f t="shared" si="314"/>
        <v>3.2237925642291021</v>
      </c>
      <c r="H10052">
        <f t="shared" si="315"/>
        <v>95.007343016998931</v>
      </c>
    </row>
    <row r="10053" spans="1:8" x14ac:dyDescent="0.3">
      <c r="A10053" s="9">
        <v>44204</v>
      </c>
      <c r="B10053" t="s">
        <v>40</v>
      </c>
      <c r="C10053">
        <v>301425</v>
      </c>
      <c r="D10053">
        <v>2727</v>
      </c>
      <c r="E10053">
        <v>311620</v>
      </c>
      <c r="F10053">
        <v>7468</v>
      </c>
      <c r="G10053">
        <f t="shared" si="314"/>
        <v>0.87510429369103393</v>
      </c>
      <c r="H10053">
        <f t="shared" si="315"/>
        <v>96.72838713818112</v>
      </c>
    </row>
    <row r="10054" spans="1:8" x14ac:dyDescent="0.3">
      <c r="A10054" s="9">
        <v>44204</v>
      </c>
      <c r="B10054" t="s">
        <v>41</v>
      </c>
      <c r="C10054">
        <v>5371</v>
      </c>
      <c r="D10054">
        <v>129</v>
      </c>
      <c r="E10054">
        <v>5965</v>
      </c>
      <c r="F10054">
        <v>465</v>
      </c>
      <c r="G10054">
        <f t="shared" si="314"/>
        <v>2.1626152556580052</v>
      </c>
      <c r="H10054">
        <f t="shared" si="315"/>
        <v>90.041911148365472</v>
      </c>
    </row>
    <row r="10055" spans="1:8" x14ac:dyDescent="0.3">
      <c r="A10055" s="9">
        <v>44204</v>
      </c>
      <c r="B10055" t="s">
        <v>42</v>
      </c>
      <c r="C10055">
        <v>804239</v>
      </c>
      <c r="D10055">
        <v>12200</v>
      </c>
      <c r="E10055">
        <v>823986</v>
      </c>
      <c r="F10055">
        <v>7547</v>
      </c>
      <c r="G10055">
        <f t="shared" si="314"/>
        <v>1.4806076802275767</v>
      </c>
      <c r="H10055">
        <f t="shared" si="315"/>
        <v>97.603478699880824</v>
      </c>
    </row>
    <row r="10056" spans="1:8" x14ac:dyDescent="0.3">
      <c r="A10056" s="9">
        <v>44204</v>
      </c>
      <c r="B10056" t="s">
        <v>53</v>
      </c>
      <c r="C10056">
        <v>282574</v>
      </c>
      <c r="D10056">
        <v>1561</v>
      </c>
      <c r="E10056">
        <v>289135</v>
      </c>
      <c r="F10056">
        <v>5000</v>
      </c>
      <c r="G10056">
        <f t="shared" si="314"/>
        <v>0.5398862123229633</v>
      </c>
      <c r="H10056">
        <f t="shared" si="315"/>
        <v>97.730817784080102</v>
      </c>
    </row>
    <row r="10057" spans="1:8" x14ac:dyDescent="0.3">
      <c r="A10057" s="9">
        <v>44204</v>
      </c>
      <c r="B10057" t="s">
        <v>44</v>
      </c>
      <c r="C10057">
        <v>32852</v>
      </c>
      <c r="D10057">
        <v>388</v>
      </c>
      <c r="E10057">
        <v>33299</v>
      </c>
      <c r="F10057">
        <v>59</v>
      </c>
      <c r="G10057">
        <f t="shared" si="314"/>
        <v>1.1652001561608456</v>
      </c>
      <c r="H10057">
        <f t="shared" si="315"/>
        <v>98.657617345866242</v>
      </c>
    </row>
    <row r="10058" spans="1:8" x14ac:dyDescent="0.3">
      <c r="A10058" s="9">
        <v>44204</v>
      </c>
      <c r="B10058" t="s">
        <v>46</v>
      </c>
      <c r="C10058">
        <v>87978</v>
      </c>
      <c r="D10058">
        <v>1555</v>
      </c>
      <c r="E10058">
        <v>92842</v>
      </c>
      <c r="F10058">
        <v>3309</v>
      </c>
      <c r="G10058">
        <f t="shared" si="314"/>
        <v>1.6748885202817689</v>
      </c>
      <c r="H10058">
        <f t="shared" si="315"/>
        <v>94.760991792507696</v>
      </c>
    </row>
    <row r="10059" spans="1:8" x14ac:dyDescent="0.3">
      <c r="A10059" s="9">
        <v>44204</v>
      </c>
      <c r="B10059" t="s">
        <v>45</v>
      </c>
      <c r="C10059">
        <v>570605</v>
      </c>
      <c r="D10059">
        <v>8452</v>
      </c>
      <c r="E10059">
        <v>590844</v>
      </c>
      <c r="F10059">
        <v>11787</v>
      </c>
      <c r="G10059">
        <f t="shared" si="314"/>
        <v>1.4304960361787544</v>
      </c>
      <c r="H10059">
        <f t="shared" si="315"/>
        <v>96.574561136272862</v>
      </c>
    </row>
    <row r="10060" spans="1:8" x14ac:dyDescent="0.3">
      <c r="A10060" s="9">
        <v>44204</v>
      </c>
      <c r="B10060" t="s">
        <v>47</v>
      </c>
      <c r="C10060">
        <v>539816</v>
      </c>
      <c r="D10060">
        <v>9881</v>
      </c>
      <c r="E10060">
        <v>558173</v>
      </c>
      <c r="F10060">
        <v>8476</v>
      </c>
      <c r="G10060">
        <f t="shared" si="314"/>
        <v>1.7702396927117579</v>
      </c>
      <c r="H10060">
        <f t="shared" si="315"/>
        <v>96.711234688886776</v>
      </c>
    </row>
    <row r="10061" spans="1:8" x14ac:dyDescent="0.3">
      <c r="A10061" s="9">
        <v>44205</v>
      </c>
      <c r="B10061" t="s">
        <v>13</v>
      </c>
      <c r="C10061">
        <v>874531</v>
      </c>
      <c r="D10061">
        <v>7127</v>
      </c>
      <c r="E10061">
        <v>884490</v>
      </c>
      <c r="F10061">
        <v>2832</v>
      </c>
      <c r="G10061">
        <f t="shared" si="314"/>
        <v>0.80577507942430104</v>
      </c>
      <c r="H10061">
        <f t="shared" si="315"/>
        <v>98.874040407466453</v>
      </c>
    </row>
    <row r="10062" spans="1:8" x14ac:dyDescent="0.3">
      <c r="A10062" s="9">
        <v>44205</v>
      </c>
      <c r="B10062" t="s">
        <v>12</v>
      </c>
      <c r="C10062">
        <v>4866</v>
      </c>
      <c r="D10062">
        <v>62</v>
      </c>
      <c r="E10062">
        <v>4959</v>
      </c>
      <c r="F10062">
        <v>31</v>
      </c>
      <c r="G10062">
        <f t="shared" si="314"/>
        <v>1.2502520669489816</v>
      </c>
      <c r="H10062">
        <f t="shared" si="315"/>
        <v>98.124621899576525</v>
      </c>
    </row>
    <row r="10063" spans="1:8" x14ac:dyDescent="0.3">
      <c r="A10063" s="9">
        <v>44205</v>
      </c>
      <c r="B10063" t="s">
        <v>14</v>
      </c>
      <c r="C10063">
        <v>16631</v>
      </c>
      <c r="D10063">
        <v>56</v>
      </c>
      <c r="E10063">
        <v>16764</v>
      </c>
      <c r="F10063">
        <v>77</v>
      </c>
      <c r="G10063">
        <f t="shared" si="314"/>
        <v>0.33404915294679072</v>
      </c>
      <c r="H10063">
        <f t="shared" si="315"/>
        <v>99.206633261751378</v>
      </c>
    </row>
    <row r="10064" spans="1:8" x14ac:dyDescent="0.3">
      <c r="A10064" s="9">
        <v>44205</v>
      </c>
      <c r="B10064" t="s">
        <v>15</v>
      </c>
      <c r="C10064">
        <v>212430</v>
      </c>
      <c r="D10064">
        <v>1059</v>
      </c>
      <c r="E10064">
        <v>216531</v>
      </c>
      <c r="F10064">
        <v>3042</v>
      </c>
      <c r="G10064">
        <f t="shared" si="314"/>
        <v>0.48907546725411144</v>
      </c>
      <c r="H10064">
        <f t="shared" si="315"/>
        <v>98.106044861936624</v>
      </c>
    </row>
    <row r="10065" spans="1:8" x14ac:dyDescent="0.3">
      <c r="A10065" s="9">
        <v>44205</v>
      </c>
      <c r="B10065" t="s">
        <v>16</v>
      </c>
      <c r="C10065">
        <v>249198</v>
      </c>
      <c r="D10065">
        <v>1428</v>
      </c>
      <c r="E10065">
        <v>254701</v>
      </c>
      <c r="F10065">
        <v>4075</v>
      </c>
      <c r="G10065">
        <f t="shared" si="314"/>
        <v>0.56065739828269223</v>
      </c>
      <c r="H10065">
        <f t="shared" si="315"/>
        <v>97.839427407038059</v>
      </c>
    </row>
    <row r="10066" spans="1:8" x14ac:dyDescent="0.3">
      <c r="A10066" s="9">
        <v>44205</v>
      </c>
      <c r="B10066" t="s">
        <v>17</v>
      </c>
      <c r="C10066">
        <v>19637</v>
      </c>
      <c r="D10066">
        <v>326</v>
      </c>
      <c r="E10066">
        <v>20201</v>
      </c>
      <c r="F10066">
        <v>238</v>
      </c>
      <c r="G10066">
        <f t="shared" si="314"/>
        <v>1.6137814959655463</v>
      </c>
      <c r="H10066">
        <f t="shared" si="315"/>
        <v>97.208059006979852</v>
      </c>
    </row>
    <row r="10067" spans="1:8" x14ac:dyDescent="0.3">
      <c r="A10067" s="9">
        <v>44205</v>
      </c>
      <c r="B10067" t="s">
        <v>18</v>
      </c>
      <c r="C10067">
        <v>275042</v>
      </c>
      <c r="D10067">
        <v>3469</v>
      </c>
      <c r="E10067">
        <v>287556</v>
      </c>
      <c r="F10067">
        <v>9045</v>
      </c>
      <c r="G10067">
        <f t="shared" si="314"/>
        <v>1.2063737150328979</v>
      </c>
      <c r="H10067">
        <f t="shared" si="315"/>
        <v>95.648152012129813</v>
      </c>
    </row>
    <row r="10068" spans="1:8" x14ac:dyDescent="0.3">
      <c r="A10068" s="9">
        <v>44205</v>
      </c>
      <c r="B10068" t="s">
        <v>20</v>
      </c>
      <c r="C10068">
        <v>614849</v>
      </c>
      <c r="D10068">
        <v>10654</v>
      </c>
      <c r="E10068">
        <v>629282</v>
      </c>
      <c r="F10068">
        <v>3779</v>
      </c>
      <c r="G10068">
        <f t="shared" si="314"/>
        <v>1.6930406399674549</v>
      </c>
      <c r="H10068">
        <f t="shared" si="315"/>
        <v>97.706433681560895</v>
      </c>
    </row>
    <row r="10069" spans="1:8" x14ac:dyDescent="0.3">
      <c r="A10069" s="9">
        <v>44205</v>
      </c>
      <c r="B10069" t="s">
        <v>21</v>
      </c>
      <c r="C10069">
        <v>50088</v>
      </c>
      <c r="D10069">
        <v>744</v>
      </c>
      <c r="E10069">
        <v>51709</v>
      </c>
      <c r="F10069">
        <v>877</v>
      </c>
      <c r="G10069">
        <f t="shared" si="314"/>
        <v>1.4388210949737956</v>
      </c>
      <c r="H10069">
        <f t="shared" si="315"/>
        <v>96.865149200332624</v>
      </c>
    </row>
    <row r="10070" spans="1:8" x14ac:dyDescent="0.3">
      <c r="A10070" s="9">
        <v>44205</v>
      </c>
      <c r="B10070" t="s">
        <v>22</v>
      </c>
      <c r="C10070">
        <v>238114</v>
      </c>
      <c r="D10070">
        <v>4335</v>
      </c>
      <c r="E10070">
        <v>250598</v>
      </c>
      <c r="F10070">
        <v>8149</v>
      </c>
      <c r="G10070">
        <f t="shared" si="314"/>
        <v>1.7298621696901013</v>
      </c>
      <c r="H10070">
        <f t="shared" si="315"/>
        <v>95.018316187679076</v>
      </c>
    </row>
    <row r="10071" spans="1:8" x14ac:dyDescent="0.3">
      <c r="A10071" s="9">
        <v>44205</v>
      </c>
      <c r="B10071" t="s">
        <v>23</v>
      </c>
      <c r="C10071">
        <v>258998</v>
      </c>
      <c r="D10071">
        <v>2943</v>
      </c>
      <c r="E10071">
        <v>264442</v>
      </c>
      <c r="F10071">
        <v>2501</v>
      </c>
      <c r="G10071">
        <f t="shared" si="314"/>
        <v>1.1129094470621157</v>
      </c>
      <c r="H10071">
        <f t="shared" si="315"/>
        <v>97.941325508050909</v>
      </c>
    </row>
    <row r="10072" spans="1:8" x14ac:dyDescent="0.3">
      <c r="A10072" s="9">
        <v>44205</v>
      </c>
      <c r="B10072" t="s">
        <v>24</v>
      </c>
      <c r="C10072">
        <v>54145</v>
      </c>
      <c r="D10072">
        <v>955</v>
      </c>
      <c r="E10072">
        <v>56282</v>
      </c>
      <c r="F10072">
        <v>1182</v>
      </c>
      <c r="G10072">
        <f t="shared" si="314"/>
        <v>1.6968124800113713</v>
      </c>
      <c r="H10072">
        <f t="shared" si="315"/>
        <v>96.203048932163043</v>
      </c>
    </row>
    <row r="10073" spans="1:8" x14ac:dyDescent="0.3">
      <c r="A10073" s="9">
        <v>44205</v>
      </c>
      <c r="B10073" t="s">
        <v>25</v>
      </c>
      <c r="C10073">
        <v>118155</v>
      </c>
      <c r="D10073">
        <v>1907</v>
      </c>
      <c r="E10073">
        <v>122303</v>
      </c>
      <c r="F10073">
        <v>2241</v>
      </c>
      <c r="G10073">
        <f t="shared" si="314"/>
        <v>1.5592422099212611</v>
      </c>
      <c r="H10073">
        <f t="shared" si="315"/>
        <v>96.608423342027592</v>
      </c>
    </row>
    <row r="10074" spans="1:8" x14ac:dyDescent="0.3">
      <c r="A10074" s="9">
        <v>44205</v>
      </c>
      <c r="B10074" t="s">
        <v>26</v>
      </c>
      <c r="C10074">
        <v>113928</v>
      </c>
      <c r="D10074">
        <v>1043</v>
      </c>
      <c r="E10074">
        <v>116436</v>
      </c>
      <c r="F10074">
        <v>1465</v>
      </c>
      <c r="G10074">
        <f t="shared" si="314"/>
        <v>0.8957710673674808</v>
      </c>
      <c r="H10074">
        <f t="shared" si="315"/>
        <v>97.846027001958163</v>
      </c>
    </row>
    <row r="10075" spans="1:8" x14ac:dyDescent="0.3">
      <c r="A10075" s="9">
        <v>44205</v>
      </c>
      <c r="B10075" t="s">
        <v>27</v>
      </c>
      <c r="C10075">
        <v>904286</v>
      </c>
      <c r="D10075">
        <v>12134</v>
      </c>
      <c r="E10075">
        <v>925868</v>
      </c>
      <c r="F10075">
        <v>9448</v>
      </c>
      <c r="G10075">
        <f t="shared" si="314"/>
        <v>1.3105539882575055</v>
      </c>
      <c r="H10075">
        <f t="shared" si="315"/>
        <v>97.668998172525676</v>
      </c>
    </row>
    <row r="10076" spans="1:8" x14ac:dyDescent="0.3">
      <c r="A10076" s="9">
        <v>44205</v>
      </c>
      <c r="B10076" t="s">
        <v>28</v>
      </c>
      <c r="C10076">
        <v>733384</v>
      </c>
      <c r="D10076">
        <v>3257</v>
      </c>
      <c r="E10076">
        <v>801075</v>
      </c>
      <c r="F10076">
        <v>64434</v>
      </c>
      <c r="G10076">
        <f t="shared" si="314"/>
        <v>0.40657865992572478</v>
      </c>
      <c r="H10076">
        <f t="shared" si="315"/>
        <v>91.549979714758294</v>
      </c>
    </row>
    <row r="10077" spans="1:8" x14ac:dyDescent="0.3">
      <c r="A10077" s="9">
        <v>44205</v>
      </c>
      <c r="B10077" t="s">
        <v>30</v>
      </c>
      <c r="C10077">
        <v>0</v>
      </c>
      <c r="D10077">
        <v>0</v>
      </c>
      <c r="E10077">
        <v>0</v>
      </c>
      <c r="F10077">
        <v>0</v>
      </c>
      <c r="G10077" t="e">
        <f t="shared" si="314"/>
        <v>#DIV/0!</v>
      </c>
      <c r="H10077" t="e">
        <f t="shared" si="315"/>
        <v>#DIV/0!</v>
      </c>
    </row>
    <row r="10078" spans="1:8" x14ac:dyDescent="0.3">
      <c r="A10078" s="9">
        <v>44205</v>
      </c>
      <c r="B10078" t="s">
        <v>29</v>
      </c>
      <c r="C10078">
        <v>9271</v>
      </c>
      <c r="D10078">
        <v>127</v>
      </c>
      <c r="E10078">
        <v>9601</v>
      </c>
      <c r="F10078">
        <v>203</v>
      </c>
      <c r="G10078">
        <f t="shared" si="314"/>
        <v>1.3227788772002917</v>
      </c>
      <c r="H10078">
        <f t="shared" si="315"/>
        <v>96.562858035621289</v>
      </c>
    </row>
    <row r="10079" spans="1:8" x14ac:dyDescent="0.3">
      <c r="A10079" s="9">
        <v>44205</v>
      </c>
      <c r="B10079" t="s">
        <v>31</v>
      </c>
      <c r="C10079">
        <v>235421</v>
      </c>
      <c r="D10079">
        <v>3691</v>
      </c>
      <c r="E10079">
        <v>247436</v>
      </c>
      <c r="F10079">
        <v>8324</v>
      </c>
      <c r="G10079">
        <f t="shared" si="314"/>
        <v>1.4916988635445125</v>
      </c>
      <c r="H10079">
        <f t="shared" si="315"/>
        <v>95.144198903959008</v>
      </c>
    </row>
    <row r="10080" spans="1:8" x14ac:dyDescent="0.3">
      <c r="A10080" s="9">
        <v>44205</v>
      </c>
      <c r="B10080" t="s">
        <v>32</v>
      </c>
      <c r="C10080">
        <v>1858999</v>
      </c>
      <c r="D10080">
        <v>49970</v>
      </c>
      <c r="E10080">
        <v>1961975</v>
      </c>
      <c r="F10080">
        <v>53006</v>
      </c>
      <c r="G10080">
        <f t="shared" si="314"/>
        <v>2.5469233807770233</v>
      </c>
      <c r="H10080">
        <f t="shared" si="315"/>
        <v>94.751411205545438</v>
      </c>
    </row>
    <row r="10081" spans="1:8" x14ac:dyDescent="0.3">
      <c r="A10081" s="9">
        <v>44205</v>
      </c>
      <c r="B10081" t="s">
        <v>33</v>
      </c>
      <c r="C10081">
        <v>27735</v>
      </c>
      <c r="D10081">
        <v>364</v>
      </c>
      <c r="E10081">
        <v>28579</v>
      </c>
      <c r="F10081">
        <v>480</v>
      </c>
      <c r="G10081">
        <f t="shared" si="314"/>
        <v>1.2736624794429476</v>
      </c>
      <c r="H10081">
        <f t="shared" si="315"/>
        <v>97.046782602610307</v>
      </c>
    </row>
    <row r="10082" spans="1:8" x14ac:dyDescent="0.3">
      <c r="A10082" s="9">
        <v>44205</v>
      </c>
      <c r="B10082" t="s">
        <v>34</v>
      </c>
      <c r="C10082">
        <v>13262</v>
      </c>
      <c r="D10082">
        <v>143</v>
      </c>
      <c r="E10082">
        <v>13560</v>
      </c>
      <c r="F10082">
        <v>155</v>
      </c>
      <c r="G10082">
        <f t="shared" si="314"/>
        <v>1.0545722713864307</v>
      </c>
      <c r="H10082">
        <f t="shared" si="315"/>
        <v>97.802359882005902</v>
      </c>
    </row>
    <row r="10083" spans="1:8" x14ac:dyDescent="0.3">
      <c r="A10083" s="9">
        <v>44205</v>
      </c>
      <c r="B10083" t="s">
        <v>35</v>
      </c>
      <c r="C10083">
        <v>4185</v>
      </c>
      <c r="D10083">
        <v>8</v>
      </c>
      <c r="E10083">
        <v>4275</v>
      </c>
      <c r="F10083">
        <v>82</v>
      </c>
      <c r="G10083">
        <f t="shared" si="314"/>
        <v>0.1871345029239766</v>
      </c>
      <c r="H10083">
        <f t="shared" si="315"/>
        <v>97.89473684210526</v>
      </c>
    </row>
    <row r="10084" spans="1:8" x14ac:dyDescent="0.3">
      <c r="A10084" s="9">
        <v>44205</v>
      </c>
      <c r="B10084" t="s">
        <v>36</v>
      </c>
      <c r="C10084">
        <v>11752</v>
      </c>
      <c r="D10084">
        <v>83</v>
      </c>
      <c r="E10084">
        <v>11964</v>
      </c>
      <c r="F10084">
        <v>129</v>
      </c>
      <c r="G10084">
        <f t="shared" si="314"/>
        <v>0.69374791039786021</v>
      </c>
      <c r="H10084">
        <f t="shared" si="315"/>
        <v>98.228017385489807</v>
      </c>
    </row>
    <row r="10085" spans="1:8" x14ac:dyDescent="0.3">
      <c r="A10085" s="9">
        <v>44205</v>
      </c>
      <c r="B10085" t="s">
        <v>37</v>
      </c>
      <c r="C10085">
        <v>327534</v>
      </c>
      <c r="D10085">
        <v>1890</v>
      </c>
      <c r="E10085">
        <v>331396</v>
      </c>
      <c r="F10085">
        <v>1972</v>
      </c>
      <c r="G10085">
        <f t="shared" si="314"/>
        <v>0.57031466885538751</v>
      </c>
      <c r="H10085">
        <f t="shared" si="315"/>
        <v>98.834626851259515</v>
      </c>
    </row>
    <row r="10086" spans="1:8" x14ac:dyDescent="0.3">
      <c r="A10086" s="9">
        <v>44205</v>
      </c>
      <c r="B10086" t="s">
        <v>38</v>
      </c>
      <c r="C10086">
        <v>37410</v>
      </c>
      <c r="D10086">
        <v>636</v>
      </c>
      <c r="E10086">
        <v>38389</v>
      </c>
      <c r="F10086">
        <v>343</v>
      </c>
      <c r="G10086">
        <f t="shared" si="314"/>
        <v>1.6567245825627133</v>
      </c>
      <c r="H10086">
        <f t="shared" si="315"/>
        <v>97.449790304514309</v>
      </c>
    </row>
    <row r="10087" spans="1:8" x14ac:dyDescent="0.3">
      <c r="A10087" s="9">
        <v>44205</v>
      </c>
      <c r="B10087" t="s">
        <v>39</v>
      </c>
      <c r="C10087">
        <v>160042</v>
      </c>
      <c r="D10087">
        <v>5437</v>
      </c>
      <c r="E10087">
        <v>168486</v>
      </c>
      <c r="F10087">
        <v>3007</v>
      </c>
      <c r="G10087">
        <f t="shared" si="314"/>
        <v>3.2269743480170461</v>
      </c>
      <c r="H10087">
        <f t="shared" si="315"/>
        <v>94.988307633868686</v>
      </c>
    </row>
    <row r="10088" spans="1:8" x14ac:dyDescent="0.3">
      <c r="A10088" s="9">
        <v>44205</v>
      </c>
      <c r="B10088" t="s">
        <v>40</v>
      </c>
      <c r="C10088">
        <v>301962</v>
      </c>
      <c r="D10088">
        <v>2727</v>
      </c>
      <c r="E10088">
        <v>312091</v>
      </c>
      <c r="F10088">
        <v>7402</v>
      </c>
      <c r="G10088">
        <f t="shared" si="314"/>
        <v>0.8737836079861323</v>
      </c>
      <c r="H10088">
        <f t="shared" si="315"/>
        <v>96.754472253285101</v>
      </c>
    </row>
    <row r="10089" spans="1:8" x14ac:dyDescent="0.3">
      <c r="A10089" s="9">
        <v>44205</v>
      </c>
      <c r="B10089" t="s">
        <v>41</v>
      </c>
      <c r="C10089">
        <v>5457</v>
      </c>
      <c r="D10089">
        <v>129</v>
      </c>
      <c r="E10089">
        <v>5979</v>
      </c>
      <c r="F10089">
        <v>393</v>
      </c>
      <c r="G10089">
        <f t="shared" si="314"/>
        <v>2.1575514300050176</v>
      </c>
      <c r="H10089">
        <f t="shared" si="315"/>
        <v>91.269443050677367</v>
      </c>
    </row>
    <row r="10090" spans="1:8" x14ac:dyDescent="0.3">
      <c r="A10090" s="9">
        <v>44205</v>
      </c>
      <c r="B10090" t="s">
        <v>42</v>
      </c>
      <c r="C10090">
        <v>805136</v>
      </c>
      <c r="D10090">
        <v>12208</v>
      </c>
      <c r="E10090">
        <v>824776</v>
      </c>
      <c r="F10090">
        <v>7432</v>
      </c>
      <c r="G10090">
        <f t="shared" si="314"/>
        <v>1.4801594614780256</v>
      </c>
      <c r="H10090">
        <f t="shared" si="315"/>
        <v>97.618747393231615</v>
      </c>
    </row>
    <row r="10091" spans="1:8" x14ac:dyDescent="0.3">
      <c r="A10091" s="9">
        <v>44205</v>
      </c>
      <c r="B10091" t="s">
        <v>53</v>
      </c>
      <c r="C10091">
        <v>283048</v>
      </c>
      <c r="D10091">
        <v>1563</v>
      </c>
      <c r="E10091">
        <v>289433</v>
      </c>
      <c r="F10091">
        <v>4822</v>
      </c>
      <c r="G10091">
        <f t="shared" si="314"/>
        <v>0.54002135209184854</v>
      </c>
      <c r="H10091">
        <f t="shared" si="315"/>
        <v>97.793962678754667</v>
      </c>
    </row>
    <row r="10092" spans="1:8" x14ac:dyDescent="0.3">
      <c r="A10092" s="9">
        <v>44205</v>
      </c>
      <c r="B10092" t="s">
        <v>44</v>
      </c>
      <c r="C10092">
        <v>32854</v>
      </c>
      <c r="D10092">
        <v>388</v>
      </c>
      <c r="E10092">
        <v>33302</v>
      </c>
      <c r="F10092">
        <v>60</v>
      </c>
      <c r="G10092">
        <f t="shared" si="314"/>
        <v>1.1650951894781094</v>
      </c>
      <c r="H10092">
        <f t="shared" si="315"/>
        <v>98.654735451324242</v>
      </c>
    </row>
    <row r="10093" spans="1:8" x14ac:dyDescent="0.3">
      <c r="A10093" s="9">
        <v>44205</v>
      </c>
      <c r="B10093" t="s">
        <v>46</v>
      </c>
      <c r="C10093">
        <v>88370</v>
      </c>
      <c r="D10093">
        <v>1562</v>
      </c>
      <c r="E10093">
        <v>93111</v>
      </c>
      <c r="F10093">
        <v>3179</v>
      </c>
      <c r="G10093">
        <f t="shared" si="314"/>
        <v>1.6775676343289192</v>
      </c>
      <c r="H10093">
        <f t="shared" si="315"/>
        <v>94.908227814114341</v>
      </c>
    </row>
    <row r="10094" spans="1:8" x14ac:dyDescent="0.3">
      <c r="A10094" s="9">
        <v>44205</v>
      </c>
      <c r="B10094" t="s">
        <v>45</v>
      </c>
      <c r="C10094">
        <v>571606</v>
      </c>
      <c r="D10094">
        <v>8469</v>
      </c>
      <c r="E10094">
        <v>591610</v>
      </c>
      <c r="F10094">
        <v>11535</v>
      </c>
      <c r="G10094">
        <f t="shared" si="314"/>
        <v>1.4315173847636111</v>
      </c>
      <c r="H10094">
        <f t="shared" si="315"/>
        <v>96.618718412467672</v>
      </c>
    </row>
    <row r="10095" spans="1:8" x14ac:dyDescent="0.3">
      <c r="A10095" s="9">
        <v>44205</v>
      </c>
      <c r="B10095" t="s">
        <v>47</v>
      </c>
      <c r="C10095">
        <v>540952</v>
      </c>
      <c r="D10095">
        <v>9902</v>
      </c>
      <c r="E10095">
        <v>559099</v>
      </c>
      <c r="F10095">
        <v>8245</v>
      </c>
      <c r="G10095">
        <f t="shared" si="314"/>
        <v>1.7710638008653208</v>
      </c>
      <c r="H10095">
        <f t="shared" si="315"/>
        <v>96.754242093081899</v>
      </c>
    </row>
    <row r="10096" spans="1:8" x14ac:dyDescent="0.3">
      <c r="A10096" s="9">
        <v>44206</v>
      </c>
      <c r="B10096" t="s">
        <v>13</v>
      </c>
      <c r="C10096">
        <v>874954</v>
      </c>
      <c r="D10096">
        <v>7128</v>
      </c>
      <c r="E10096">
        <v>884689</v>
      </c>
      <c r="F10096">
        <v>2607</v>
      </c>
      <c r="G10096">
        <f t="shared" si="314"/>
        <v>0.80570686422008186</v>
      </c>
      <c r="H10096">
        <f t="shared" si="315"/>
        <v>98.899613310440159</v>
      </c>
    </row>
    <row r="10097" spans="1:8" x14ac:dyDescent="0.3">
      <c r="A10097" s="9">
        <v>44206</v>
      </c>
      <c r="B10097" t="s">
        <v>12</v>
      </c>
      <c r="C10097">
        <v>4873</v>
      </c>
      <c r="D10097">
        <v>62</v>
      </c>
      <c r="E10097">
        <v>4959</v>
      </c>
      <c r="F10097">
        <v>24</v>
      </c>
      <c r="G10097">
        <f t="shared" si="314"/>
        <v>1.2502520669489816</v>
      </c>
      <c r="H10097">
        <f t="shared" si="315"/>
        <v>98.265779391006248</v>
      </c>
    </row>
    <row r="10098" spans="1:8" x14ac:dyDescent="0.3">
      <c r="A10098" s="9">
        <v>44206</v>
      </c>
      <c r="B10098" t="s">
        <v>14</v>
      </c>
      <c r="C10098">
        <v>16647</v>
      </c>
      <c r="D10098">
        <v>56</v>
      </c>
      <c r="E10098">
        <v>16767</v>
      </c>
      <c r="F10098">
        <v>64</v>
      </c>
      <c r="G10098">
        <f t="shared" si="314"/>
        <v>0.33398938390886862</v>
      </c>
      <c r="H10098">
        <f t="shared" si="315"/>
        <v>99.284308463052426</v>
      </c>
    </row>
    <row r="10099" spans="1:8" x14ac:dyDescent="0.3">
      <c r="A10099" s="9">
        <v>44206</v>
      </c>
      <c r="B10099" t="s">
        <v>15</v>
      </c>
      <c r="C10099">
        <v>212486</v>
      </c>
      <c r="D10099">
        <v>1060</v>
      </c>
      <c r="E10099">
        <v>216565</v>
      </c>
      <c r="F10099">
        <v>3019</v>
      </c>
      <c r="G10099">
        <f t="shared" si="314"/>
        <v>0.48946043912912984</v>
      </c>
      <c r="H10099">
        <f t="shared" si="315"/>
        <v>98.116500819615354</v>
      </c>
    </row>
    <row r="10100" spans="1:8" x14ac:dyDescent="0.3">
      <c r="A10100" s="9">
        <v>44206</v>
      </c>
      <c r="B10100" t="s">
        <v>16</v>
      </c>
      <c r="C10100">
        <v>249709</v>
      </c>
      <c r="D10100">
        <v>1430</v>
      </c>
      <c r="E10100">
        <v>255386</v>
      </c>
      <c r="F10100">
        <v>4247</v>
      </c>
      <c r="G10100">
        <f t="shared" si="314"/>
        <v>0.55993672323463306</v>
      </c>
      <c r="H10100">
        <f t="shared" si="315"/>
        <v>97.777090365172725</v>
      </c>
    </row>
    <row r="10101" spans="1:8" x14ac:dyDescent="0.3">
      <c r="A10101" s="9">
        <v>44206</v>
      </c>
      <c r="B10101" t="s">
        <v>17</v>
      </c>
      <c r="C10101">
        <v>19696</v>
      </c>
      <c r="D10101">
        <v>327</v>
      </c>
      <c r="E10101">
        <v>20251</v>
      </c>
      <c r="F10101">
        <v>228</v>
      </c>
      <c r="G10101">
        <f t="shared" si="314"/>
        <v>1.6147350748111204</v>
      </c>
      <c r="H10101">
        <f t="shared" si="315"/>
        <v>97.259394597797638</v>
      </c>
    </row>
    <row r="10102" spans="1:8" x14ac:dyDescent="0.3">
      <c r="A10102" s="9">
        <v>44206</v>
      </c>
      <c r="B10102" t="s">
        <v>18</v>
      </c>
      <c r="C10102">
        <v>275812</v>
      </c>
      <c r="D10102">
        <v>3484</v>
      </c>
      <c r="E10102">
        <v>288570</v>
      </c>
      <c r="F10102">
        <v>9274</v>
      </c>
      <c r="G10102">
        <f t="shared" si="314"/>
        <v>1.2073327095678692</v>
      </c>
      <c r="H10102">
        <f t="shared" si="315"/>
        <v>95.578889004401006</v>
      </c>
    </row>
    <row r="10103" spans="1:8" x14ac:dyDescent="0.3">
      <c r="A10103" s="9">
        <v>44206</v>
      </c>
      <c r="B10103" t="s">
        <v>20</v>
      </c>
      <c r="C10103">
        <v>615452</v>
      </c>
      <c r="D10103">
        <v>10666</v>
      </c>
      <c r="E10103">
        <v>629801</v>
      </c>
      <c r="F10103">
        <v>3683</v>
      </c>
      <c r="G10103">
        <f t="shared" si="314"/>
        <v>1.6935508200209273</v>
      </c>
      <c r="H10103">
        <f t="shared" si="315"/>
        <v>97.721661286660392</v>
      </c>
    </row>
    <row r="10104" spans="1:8" x14ac:dyDescent="0.3">
      <c r="A10104" s="9">
        <v>44206</v>
      </c>
      <c r="B10104" t="s">
        <v>21</v>
      </c>
      <c r="C10104">
        <v>50177</v>
      </c>
      <c r="D10104">
        <v>746</v>
      </c>
      <c r="E10104">
        <v>51790</v>
      </c>
      <c r="F10104">
        <v>867</v>
      </c>
      <c r="G10104">
        <f t="shared" si="314"/>
        <v>1.4404325159297162</v>
      </c>
      <c r="H10104">
        <f t="shared" si="315"/>
        <v>96.885499131106386</v>
      </c>
    </row>
    <row r="10105" spans="1:8" x14ac:dyDescent="0.3">
      <c r="A10105" s="9">
        <v>44206</v>
      </c>
      <c r="B10105" t="s">
        <v>22</v>
      </c>
      <c r="C10105">
        <v>238965</v>
      </c>
      <c r="D10105">
        <v>4340</v>
      </c>
      <c r="E10105">
        <v>251273</v>
      </c>
      <c r="F10105">
        <v>7968</v>
      </c>
      <c r="G10105">
        <f t="shared" si="314"/>
        <v>1.7272050717745242</v>
      </c>
      <c r="H10105">
        <f t="shared" si="315"/>
        <v>95.101741930091976</v>
      </c>
    </row>
    <row r="10106" spans="1:8" x14ac:dyDescent="0.3">
      <c r="A10106" s="9">
        <v>44206</v>
      </c>
      <c r="B10106" t="s">
        <v>23</v>
      </c>
      <c r="C10106">
        <v>259209</v>
      </c>
      <c r="D10106">
        <v>2949</v>
      </c>
      <c r="E10106">
        <v>264721</v>
      </c>
      <c r="F10106">
        <v>2563</v>
      </c>
      <c r="G10106">
        <f t="shared" si="314"/>
        <v>1.1140030447150018</v>
      </c>
      <c r="H10106">
        <f t="shared" si="315"/>
        <v>97.917807805198677</v>
      </c>
    </row>
    <row r="10107" spans="1:8" x14ac:dyDescent="0.3">
      <c r="A10107" s="9">
        <v>44206</v>
      </c>
      <c r="B10107" t="s">
        <v>24</v>
      </c>
      <c r="C10107">
        <v>54320</v>
      </c>
      <c r="D10107">
        <v>958</v>
      </c>
      <c r="E10107">
        <v>56366</v>
      </c>
      <c r="F10107">
        <v>1088</v>
      </c>
      <c r="G10107">
        <f t="shared" si="314"/>
        <v>1.699606145548735</v>
      </c>
      <c r="H10107">
        <f t="shared" si="315"/>
        <v>96.370152219423062</v>
      </c>
    </row>
    <row r="10108" spans="1:8" x14ac:dyDescent="0.3">
      <c r="A10108" s="9">
        <v>44206</v>
      </c>
      <c r="B10108" t="s">
        <v>25</v>
      </c>
      <c r="C10108">
        <v>118422</v>
      </c>
      <c r="D10108">
        <v>1909</v>
      </c>
      <c r="E10108">
        <v>122425</v>
      </c>
      <c r="F10108">
        <v>2094</v>
      </c>
      <c r="G10108">
        <f t="shared" si="314"/>
        <v>1.5593220338983051</v>
      </c>
      <c r="H10108">
        <f t="shared" si="315"/>
        <v>96.730243005921992</v>
      </c>
    </row>
    <row r="10109" spans="1:8" x14ac:dyDescent="0.3">
      <c r="A10109" s="9">
        <v>44206</v>
      </c>
      <c r="B10109" t="s">
        <v>26</v>
      </c>
      <c r="C10109">
        <v>114133</v>
      </c>
      <c r="D10109">
        <v>1045</v>
      </c>
      <c r="E10109">
        <v>116672</v>
      </c>
      <c r="F10109">
        <v>1494</v>
      </c>
      <c r="G10109">
        <f t="shared" si="314"/>
        <v>0.89567334064728465</v>
      </c>
      <c r="H10109">
        <f t="shared" si="315"/>
        <v>97.823813768513446</v>
      </c>
    </row>
    <row r="10110" spans="1:8" x14ac:dyDescent="0.3">
      <c r="A10110" s="9">
        <v>44206</v>
      </c>
      <c r="B10110" t="s">
        <v>27</v>
      </c>
      <c r="C10110">
        <v>905158</v>
      </c>
      <c r="D10110">
        <v>12138</v>
      </c>
      <c r="E10110">
        <v>926767</v>
      </c>
      <c r="F10110">
        <v>9471</v>
      </c>
      <c r="G10110">
        <f t="shared" si="314"/>
        <v>1.3097143079112656</v>
      </c>
      <c r="H10110">
        <f t="shared" si="315"/>
        <v>97.668345981244471</v>
      </c>
    </row>
    <row r="10111" spans="1:8" x14ac:dyDescent="0.3">
      <c r="A10111" s="9">
        <v>44206</v>
      </c>
      <c r="B10111" t="s">
        <v>28</v>
      </c>
      <c r="C10111">
        <v>738808</v>
      </c>
      <c r="D10111">
        <v>3279</v>
      </c>
      <c r="E10111">
        <v>806603</v>
      </c>
      <c r="F10111">
        <v>64516</v>
      </c>
      <c r="G10111">
        <f t="shared" si="314"/>
        <v>0.40651968812414535</v>
      </c>
      <c r="H10111">
        <f t="shared" si="315"/>
        <v>91.594997787015416</v>
      </c>
    </row>
    <row r="10112" spans="1:8" x14ac:dyDescent="0.3">
      <c r="A10112" s="9">
        <v>44206</v>
      </c>
      <c r="B10112" t="s">
        <v>30</v>
      </c>
      <c r="C10112">
        <v>0</v>
      </c>
      <c r="D10112">
        <v>0</v>
      </c>
      <c r="E10112">
        <v>0</v>
      </c>
      <c r="F10112">
        <v>0</v>
      </c>
      <c r="G10112" t="e">
        <f t="shared" si="314"/>
        <v>#DIV/0!</v>
      </c>
      <c r="H10112" t="e">
        <f t="shared" si="315"/>
        <v>#DIV/0!</v>
      </c>
    </row>
    <row r="10113" spans="1:8" x14ac:dyDescent="0.3">
      <c r="A10113" s="9">
        <v>44206</v>
      </c>
      <c r="B10113" t="s">
        <v>29</v>
      </c>
      <c r="C10113">
        <v>9278</v>
      </c>
      <c r="D10113">
        <v>127</v>
      </c>
      <c r="E10113">
        <v>9608</v>
      </c>
      <c r="F10113">
        <v>203</v>
      </c>
      <c r="G10113">
        <f t="shared" si="314"/>
        <v>1.3218151540383014</v>
      </c>
      <c r="H10113">
        <f t="shared" si="315"/>
        <v>96.565362198168188</v>
      </c>
    </row>
    <row r="10114" spans="1:8" x14ac:dyDescent="0.3">
      <c r="A10114" s="9">
        <v>44206</v>
      </c>
      <c r="B10114" t="s">
        <v>31</v>
      </c>
      <c r="C10114">
        <v>236247</v>
      </c>
      <c r="D10114">
        <v>3701</v>
      </c>
      <c r="E10114">
        <v>247977</v>
      </c>
      <c r="F10114">
        <v>8029</v>
      </c>
      <c r="G10114">
        <f t="shared" si="314"/>
        <v>1.4924771248946476</v>
      </c>
      <c r="H10114">
        <f t="shared" si="315"/>
        <v>95.269722595240694</v>
      </c>
    </row>
    <row r="10115" spans="1:8" x14ac:dyDescent="0.3">
      <c r="A10115" s="9">
        <v>44206</v>
      </c>
      <c r="B10115" t="s">
        <v>32</v>
      </c>
      <c r="C10115">
        <v>1861400</v>
      </c>
      <c r="D10115">
        <v>50027</v>
      </c>
      <c r="E10115">
        <v>1965556</v>
      </c>
      <c r="F10115">
        <v>54129</v>
      </c>
      <c r="G10115">
        <f t="shared" ref="G10115:G10178" si="316">(D10115*100)/E10115</f>
        <v>2.545183144107825</v>
      </c>
      <c r="H10115">
        <f t="shared" ref="H10115:H10178" si="317">(C10115*100)/E10115</f>
        <v>94.700939581472113</v>
      </c>
    </row>
    <row r="10116" spans="1:8" x14ac:dyDescent="0.3">
      <c r="A10116" s="9">
        <v>44206</v>
      </c>
      <c r="B10116" t="s">
        <v>33</v>
      </c>
      <c r="C10116">
        <v>27766</v>
      </c>
      <c r="D10116">
        <v>365</v>
      </c>
      <c r="E10116">
        <v>28646</v>
      </c>
      <c r="F10116">
        <v>515</v>
      </c>
      <c r="G10116">
        <f t="shared" si="316"/>
        <v>1.2741744048034629</v>
      </c>
      <c r="H10116">
        <f t="shared" si="317"/>
        <v>96.928017873350555</v>
      </c>
    </row>
    <row r="10117" spans="1:8" x14ac:dyDescent="0.3">
      <c r="A10117" s="9">
        <v>44206</v>
      </c>
      <c r="B10117" t="s">
        <v>34</v>
      </c>
      <c r="C10117">
        <v>13286</v>
      </c>
      <c r="D10117">
        <v>143</v>
      </c>
      <c r="E10117">
        <v>13592</v>
      </c>
      <c r="F10117">
        <v>163</v>
      </c>
      <c r="G10117">
        <f t="shared" si="316"/>
        <v>1.0520894643908181</v>
      </c>
      <c r="H10117">
        <f t="shared" si="317"/>
        <v>97.748675691583287</v>
      </c>
    </row>
    <row r="10118" spans="1:8" x14ac:dyDescent="0.3">
      <c r="A10118" s="9">
        <v>44206</v>
      </c>
      <c r="B10118" t="s">
        <v>35</v>
      </c>
      <c r="C10118">
        <v>4186</v>
      </c>
      <c r="D10118">
        <v>8</v>
      </c>
      <c r="E10118">
        <v>4292</v>
      </c>
      <c r="F10118">
        <v>98</v>
      </c>
      <c r="G10118">
        <f t="shared" si="316"/>
        <v>0.1863932898415657</v>
      </c>
      <c r="H10118">
        <f t="shared" si="317"/>
        <v>97.53028890959925</v>
      </c>
    </row>
    <row r="10119" spans="1:8" x14ac:dyDescent="0.3">
      <c r="A10119" s="9">
        <v>44206</v>
      </c>
      <c r="B10119" t="s">
        <v>36</v>
      </c>
      <c r="C10119">
        <v>11778</v>
      </c>
      <c r="D10119">
        <v>84</v>
      </c>
      <c r="E10119">
        <v>11975</v>
      </c>
      <c r="F10119">
        <v>113</v>
      </c>
      <c r="G10119">
        <f t="shared" si="316"/>
        <v>0.70146137787056373</v>
      </c>
      <c r="H10119">
        <f t="shared" si="317"/>
        <v>98.354906054279752</v>
      </c>
    </row>
    <row r="10120" spans="1:8" x14ac:dyDescent="0.3">
      <c r="A10120" s="9">
        <v>44206</v>
      </c>
      <c r="B10120" t="s">
        <v>37</v>
      </c>
      <c r="C10120">
        <v>327803</v>
      </c>
      <c r="D10120">
        <v>1891</v>
      </c>
      <c r="E10120">
        <v>331602</v>
      </c>
      <c r="F10120">
        <v>1908</v>
      </c>
      <c r="G10120">
        <f t="shared" si="316"/>
        <v>0.57026194051905599</v>
      </c>
      <c r="H10120">
        <f t="shared" si="317"/>
        <v>98.854349491257594</v>
      </c>
    </row>
    <row r="10121" spans="1:8" x14ac:dyDescent="0.3">
      <c r="A10121" s="9">
        <v>44206</v>
      </c>
      <c r="B10121" t="s">
        <v>38</v>
      </c>
      <c r="C10121">
        <v>37461</v>
      </c>
      <c r="D10121">
        <v>636</v>
      </c>
      <c r="E10121">
        <v>38425</v>
      </c>
      <c r="F10121">
        <v>328</v>
      </c>
      <c r="G10121">
        <f t="shared" si="316"/>
        <v>1.6551724137931034</v>
      </c>
      <c r="H10121">
        <f t="shared" si="317"/>
        <v>97.491216655823038</v>
      </c>
    </row>
    <row r="10122" spans="1:8" x14ac:dyDescent="0.3">
      <c r="A10122" s="9">
        <v>44206</v>
      </c>
      <c r="B10122" t="s">
        <v>39</v>
      </c>
      <c r="C10122">
        <v>160343</v>
      </c>
      <c r="D10122">
        <v>5439</v>
      </c>
      <c r="E10122">
        <v>168734</v>
      </c>
      <c r="F10122">
        <v>2952</v>
      </c>
      <c r="G10122">
        <f t="shared" si="316"/>
        <v>3.223416738772269</v>
      </c>
      <c r="H10122">
        <f t="shared" si="317"/>
        <v>95.027084049450607</v>
      </c>
    </row>
    <row r="10123" spans="1:8" x14ac:dyDescent="0.3">
      <c r="A10123" s="9">
        <v>44206</v>
      </c>
      <c r="B10123" t="s">
        <v>40</v>
      </c>
      <c r="C10123">
        <v>303060</v>
      </c>
      <c r="D10123">
        <v>2731</v>
      </c>
      <c r="E10123">
        <v>312521</v>
      </c>
      <c r="F10123">
        <v>6730</v>
      </c>
      <c r="G10123">
        <f t="shared" si="316"/>
        <v>0.87386127652221768</v>
      </c>
      <c r="H10123">
        <f t="shared" si="317"/>
        <v>96.972683435673119</v>
      </c>
    </row>
    <row r="10124" spans="1:8" x14ac:dyDescent="0.3">
      <c r="A10124" s="9">
        <v>44206</v>
      </c>
      <c r="B10124" t="s">
        <v>41</v>
      </c>
      <c r="C10124">
        <v>5486</v>
      </c>
      <c r="D10124">
        <v>129</v>
      </c>
      <c r="E10124">
        <v>5984</v>
      </c>
      <c r="F10124">
        <v>369</v>
      </c>
      <c r="G10124">
        <f t="shared" si="316"/>
        <v>2.1557486631016043</v>
      </c>
      <c r="H10124">
        <f t="shared" si="317"/>
        <v>91.677807486631011</v>
      </c>
    </row>
    <row r="10125" spans="1:8" x14ac:dyDescent="0.3">
      <c r="A10125" s="9">
        <v>44206</v>
      </c>
      <c r="B10125" t="s">
        <v>42</v>
      </c>
      <c r="C10125">
        <v>806018</v>
      </c>
      <c r="D10125">
        <v>12215</v>
      </c>
      <c r="E10125">
        <v>825537</v>
      </c>
      <c r="F10125">
        <v>7304</v>
      </c>
      <c r="G10125">
        <f t="shared" si="316"/>
        <v>1.4796429475601942</v>
      </c>
      <c r="H10125">
        <f t="shared" si="317"/>
        <v>97.635599615765258</v>
      </c>
    </row>
    <row r="10126" spans="1:8" x14ac:dyDescent="0.3">
      <c r="A10126" s="9">
        <v>44206</v>
      </c>
      <c r="B10126" t="s">
        <v>53</v>
      </c>
      <c r="C10126">
        <v>283463</v>
      </c>
      <c r="D10126">
        <v>1565</v>
      </c>
      <c r="E10126">
        <v>289784</v>
      </c>
      <c r="F10126">
        <v>4756</v>
      </c>
      <c r="G10126">
        <f t="shared" si="316"/>
        <v>0.54005742207989405</v>
      </c>
      <c r="H10126">
        <f t="shared" si="317"/>
        <v>97.818720150180823</v>
      </c>
    </row>
    <row r="10127" spans="1:8" x14ac:dyDescent="0.3">
      <c r="A10127" s="9">
        <v>44206</v>
      </c>
      <c r="B10127" t="s">
        <v>44</v>
      </c>
      <c r="C10127">
        <v>32862</v>
      </c>
      <c r="D10127">
        <v>388</v>
      </c>
      <c r="E10127">
        <v>33307</v>
      </c>
      <c r="F10127">
        <v>57</v>
      </c>
      <c r="G10127">
        <f t="shared" si="316"/>
        <v>1.1649202870267512</v>
      </c>
      <c r="H10127">
        <f t="shared" si="317"/>
        <v>98.663944516167774</v>
      </c>
    </row>
    <row r="10128" spans="1:8" x14ac:dyDescent="0.3">
      <c r="A10128" s="9">
        <v>44206</v>
      </c>
      <c r="B10128" t="s">
        <v>46</v>
      </c>
      <c r="C10128">
        <v>88615</v>
      </c>
      <c r="D10128">
        <v>1568</v>
      </c>
      <c r="E10128">
        <v>93398</v>
      </c>
      <c r="F10128">
        <v>3215</v>
      </c>
      <c r="G10128">
        <f t="shared" si="316"/>
        <v>1.6788368059273218</v>
      </c>
      <c r="H10128">
        <f t="shared" si="317"/>
        <v>94.878905329878577</v>
      </c>
    </row>
    <row r="10129" spans="1:8" x14ac:dyDescent="0.3">
      <c r="A10129" s="9">
        <v>44206</v>
      </c>
      <c r="B10129" t="s">
        <v>45</v>
      </c>
      <c r="C10129">
        <v>572773</v>
      </c>
      <c r="D10129">
        <v>8481</v>
      </c>
      <c r="E10129">
        <v>592475</v>
      </c>
      <c r="F10129">
        <v>11221</v>
      </c>
      <c r="G10129">
        <f t="shared" si="316"/>
        <v>1.431452803915777</v>
      </c>
      <c r="H10129">
        <f t="shared" si="317"/>
        <v>96.674627621418622</v>
      </c>
    </row>
    <row r="10130" spans="1:8" x14ac:dyDescent="0.3">
      <c r="A10130" s="9">
        <v>44206</v>
      </c>
      <c r="B10130" t="s">
        <v>47</v>
      </c>
      <c r="C10130">
        <v>541930</v>
      </c>
      <c r="D10130">
        <v>9922</v>
      </c>
      <c r="E10130">
        <v>559886</v>
      </c>
      <c r="F10130">
        <v>8034</v>
      </c>
      <c r="G10130">
        <f t="shared" si="316"/>
        <v>1.7721464726747944</v>
      </c>
      <c r="H10130">
        <f t="shared" si="317"/>
        <v>96.792918558420823</v>
      </c>
    </row>
    <row r="10131" spans="1:8" x14ac:dyDescent="0.3">
      <c r="A10131" s="9">
        <v>44207</v>
      </c>
      <c r="B10131" t="s">
        <v>13</v>
      </c>
      <c r="C10131">
        <v>875243</v>
      </c>
      <c r="D10131">
        <v>7129</v>
      </c>
      <c r="E10131">
        <v>884916</v>
      </c>
      <c r="F10131">
        <v>2544</v>
      </c>
      <c r="G10131">
        <f t="shared" si="316"/>
        <v>0.80561318814441141</v>
      </c>
      <c r="H10131">
        <f t="shared" si="317"/>
        <v>98.906901898033254</v>
      </c>
    </row>
    <row r="10132" spans="1:8" x14ac:dyDescent="0.3">
      <c r="A10132" s="9">
        <v>44207</v>
      </c>
      <c r="B10132" t="s">
        <v>12</v>
      </c>
      <c r="C10132">
        <v>4875</v>
      </c>
      <c r="D10132">
        <v>62</v>
      </c>
      <c r="E10132">
        <v>4960</v>
      </c>
      <c r="F10132">
        <v>23</v>
      </c>
      <c r="G10132">
        <f t="shared" si="316"/>
        <v>1.25</v>
      </c>
      <c r="H10132">
        <f t="shared" si="317"/>
        <v>98.286290322580641</v>
      </c>
    </row>
    <row r="10133" spans="1:8" x14ac:dyDescent="0.3">
      <c r="A10133" s="9">
        <v>44207</v>
      </c>
      <c r="B10133" t="s">
        <v>14</v>
      </c>
      <c r="C10133">
        <v>16650</v>
      </c>
      <c r="D10133">
        <v>56</v>
      </c>
      <c r="E10133">
        <v>16772</v>
      </c>
      <c r="F10133">
        <v>66</v>
      </c>
      <c r="G10133">
        <f t="shared" si="316"/>
        <v>0.333889816360601</v>
      </c>
      <c r="H10133">
        <f t="shared" si="317"/>
        <v>99.272597185785827</v>
      </c>
    </row>
    <row r="10134" spans="1:8" x14ac:dyDescent="0.3">
      <c r="A10134" s="9">
        <v>44207</v>
      </c>
      <c r="B10134" t="s">
        <v>15</v>
      </c>
      <c r="C10134">
        <v>212515</v>
      </c>
      <c r="D10134">
        <v>1061</v>
      </c>
      <c r="E10134">
        <v>216590</v>
      </c>
      <c r="F10134">
        <v>3014</v>
      </c>
      <c r="G10134">
        <f t="shared" si="316"/>
        <v>0.48986564476660971</v>
      </c>
      <c r="H10134">
        <f t="shared" si="317"/>
        <v>98.118565030703166</v>
      </c>
    </row>
    <row r="10135" spans="1:8" x14ac:dyDescent="0.3">
      <c r="A10135" s="9">
        <v>44207</v>
      </c>
      <c r="B10135" t="s">
        <v>16</v>
      </c>
      <c r="C10135">
        <v>250088</v>
      </c>
      <c r="D10135">
        <v>1434</v>
      </c>
      <c r="E10135">
        <v>255700</v>
      </c>
      <c r="F10135">
        <v>4178</v>
      </c>
      <c r="G10135">
        <f t="shared" si="316"/>
        <v>0.56081345326554555</v>
      </c>
      <c r="H10135">
        <f t="shared" si="317"/>
        <v>97.805240516229958</v>
      </c>
    </row>
    <row r="10136" spans="1:8" x14ac:dyDescent="0.3">
      <c r="A10136" s="9">
        <v>44207</v>
      </c>
      <c r="B10136" t="s">
        <v>17</v>
      </c>
      <c r="C10136">
        <v>19727</v>
      </c>
      <c r="D10136">
        <v>327</v>
      </c>
      <c r="E10136">
        <v>20295</v>
      </c>
      <c r="F10136">
        <v>241</v>
      </c>
      <c r="G10136">
        <f t="shared" si="316"/>
        <v>1.6112342941611235</v>
      </c>
      <c r="H10136">
        <f t="shared" si="317"/>
        <v>97.201281103720135</v>
      </c>
    </row>
    <row r="10137" spans="1:8" x14ac:dyDescent="0.3">
      <c r="A10137" s="9">
        <v>44207</v>
      </c>
      <c r="B10137" t="s">
        <v>18</v>
      </c>
      <c r="C10137">
        <v>276774</v>
      </c>
      <c r="D10137">
        <v>3490</v>
      </c>
      <c r="E10137">
        <v>289231</v>
      </c>
      <c r="F10137">
        <v>8967</v>
      </c>
      <c r="G10137">
        <f t="shared" si="316"/>
        <v>1.2066479734191702</v>
      </c>
      <c r="H10137">
        <f t="shared" si="317"/>
        <v>95.693061947025043</v>
      </c>
    </row>
    <row r="10138" spans="1:8" x14ac:dyDescent="0.3">
      <c r="A10138" s="9">
        <v>44207</v>
      </c>
      <c r="B10138" t="s">
        <v>20</v>
      </c>
      <c r="C10138">
        <v>616054</v>
      </c>
      <c r="D10138">
        <v>10678</v>
      </c>
      <c r="E10138">
        <v>630200</v>
      </c>
      <c r="F10138">
        <v>3468</v>
      </c>
      <c r="G10138">
        <f t="shared" si="316"/>
        <v>1.6943827356394796</v>
      </c>
      <c r="H10138">
        <f t="shared" si="317"/>
        <v>97.755315772770544</v>
      </c>
    </row>
    <row r="10139" spans="1:8" x14ac:dyDescent="0.3">
      <c r="A10139" s="9">
        <v>44207</v>
      </c>
      <c r="B10139" t="s">
        <v>21</v>
      </c>
      <c r="C10139">
        <v>50277</v>
      </c>
      <c r="D10139">
        <v>747</v>
      </c>
      <c r="E10139">
        <v>51856</v>
      </c>
      <c r="F10139">
        <v>832</v>
      </c>
      <c r="G10139">
        <f t="shared" si="316"/>
        <v>1.4405276149336625</v>
      </c>
      <c r="H10139">
        <f t="shared" si="317"/>
        <v>96.955029311940763</v>
      </c>
    </row>
    <row r="10140" spans="1:8" x14ac:dyDescent="0.3">
      <c r="A10140" s="9">
        <v>44207</v>
      </c>
      <c r="B10140" t="s">
        <v>22</v>
      </c>
      <c r="C10140">
        <v>239771</v>
      </c>
      <c r="D10140">
        <v>4344</v>
      </c>
      <c r="E10140">
        <v>251944</v>
      </c>
      <c r="F10140">
        <v>7829</v>
      </c>
      <c r="G10140">
        <f t="shared" si="316"/>
        <v>1.72419267773791</v>
      </c>
      <c r="H10140">
        <f t="shared" si="317"/>
        <v>95.168370749055342</v>
      </c>
    </row>
    <row r="10141" spans="1:8" x14ac:dyDescent="0.3">
      <c r="A10141" s="9">
        <v>44207</v>
      </c>
      <c r="B10141" t="s">
        <v>23</v>
      </c>
      <c r="C10141">
        <v>259495</v>
      </c>
      <c r="D10141">
        <v>2950</v>
      </c>
      <c r="E10141">
        <v>264955</v>
      </c>
      <c r="F10141">
        <v>2510</v>
      </c>
      <c r="G10141">
        <f t="shared" si="316"/>
        <v>1.1133966145194467</v>
      </c>
      <c r="H10141">
        <f t="shared" si="317"/>
        <v>97.93927270668604</v>
      </c>
    </row>
    <row r="10142" spans="1:8" x14ac:dyDescent="0.3">
      <c r="A10142" s="9">
        <v>44207</v>
      </c>
      <c r="B10142" t="s">
        <v>24</v>
      </c>
      <c r="C10142">
        <v>54522</v>
      </c>
      <c r="D10142">
        <v>959</v>
      </c>
      <c r="E10142">
        <v>56452</v>
      </c>
      <c r="F10142">
        <v>971</v>
      </c>
      <c r="G10142">
        <f t="shared" si="316"/>
        <v>1.6987883511655919</v>
      </c>
      <c r="H10142">
        <f t="shared" si="317"/>
        <v>96.58116630057394</v>
      </c>
    </row>
    <row r="10143" spans="1:8" x14ac:dyDescent="0.3">
      <c r="A10143" s="9">
        <v>44207</v>
      </c>
      <c r="B10143" t="s">
        <v>25</v>
      </c>
      <c r="C10143">
        <v>118617</v>
      </c>
      <c r="D10143">
        <v>1910</v>
      </c>
      <c r="E10143">
        <v>122538</v>
      </c>
      <c r="F10143">
        <v>2011</v>
      </c>
      <c r="G10143">
        <f t="shared" si="316"/>
        <v>1.5587001583182361</v>
      </c>
      <c r="H10143">
        <f t="shared" si="317"/>
        <v>96.800176271850361</v>
      </c>
    </row>
    <row r="10144" spans="1:8" x14ac:dyDescent="0.3">
      <c r="A10144" s="9">
        <v>44207</v>
      </c>
      <c r="B10144" t="s">
        <v>26</v>
      </c>
      <c r="C10144">
        <v>114302</v>
      </c>
      <c r="D10144">
        <v>1047</v>
      </c>
      <c r="E10144">
        <v>116817</v>
      </c>
      <c r="F10144">
        <v>1468</v>
      </c>
      <c r="G10144">
        <f t="shared" si="316"/>
        <v>0.89627365879966103</v>
      </c>
      <c r="H10144">
        <f t="shared" si="317"/>
        <v>97.847059931345612</v>
      </c>
    </row>
    <row r="10145" spans="1:8" x14ac:dyDescent="0.3">
      <c r="A10145" s="9">
        <v>44207</v>
      </c>
      <c r="B10145" t="s">
        <v>27</v>
      </c>
      <c r="C10145">
        <v>905751</v>
      </c>
      <c r="D10145">
        <v>12140</v>
      </c>
      <c r="E10145">
        <v>927559</v>
      </c>
      <c r="F10145">
        <v>9668</v>
      </c>
      <c r="G10145">
        <f t="shared" si="316"/>
        <v>1.3088116227646975</v>
      </c>
      <c r="H10145">
        <f t="shared" si="317"/>
        <v>97.648882712582164</v>
      </c>
    </row>
    <row r="10146" spans="1:8" x14ac:dyDescent="0.3">
      <c r="A10146" s="9">
        <v>44207</v>
      </c>
      <c r="B10146" t="s">
        <v>28</v>
      </c>
      <c r="C10146">
        <v>743467</v>
      </c>
      <c r="D10146">
        <v>3302</v>
      </c>
      <c r="E10146">
        <v>811148</v>
      </c>
      <c r="F10146">
        <v>64379</v>
      </c>
      <c r="G10146">
        <f t="shared" si="316"/>
        <v>0.40707737675492017</v>
      </c>
      <c r="H10146">
        <f t="shared" si="317"/>
        <v>91.656146597168458</v>
      </c>
    </row>
    <row r="10147" spans="1:8" x14ac:dyDescent="0.3">
      <c r="A10147" s="9">
        <v>44207</v>
      </c>
      <c r="B10147" t="s">
        <v>30</v>
      </c>
      <c r="C10147">
        <v>0</v>
      </c>
      <c r="D10147">
        <v>0</v>
      </c>
      <c r="E10147">
        <v>0</v>
      </c>
      <c r="F10147">
        <v>0</v>
      </c>
      <c r="G10147" t="e">
        <f t="shared" si="316"/>
        <v>#DIV/0!</v>
      </c>
      <c r="H10147" t="e">
        <f t="shared" si="317"/>
        <v>#DIV/0!</v>
      </c>
    </row>
    <row r="10148" spans="1:8" x14ac:dyDescent="0.3">
      <c r="A10148" s="9">
        <v>44207</v>
      </c>
      <c r="B10148" t="s">
        <v>29</v>
      </c>
      <c r="C10148">
        <v>9294</v>
      </c>
      <c r="D10148">
        <v>127</v>
      </c>
      <c r="E10148">
        <v>9618</v>
      </c>
      <c r="F10148">
        <v>197</v>
      </c>
      <c r="G10148">
        <f t="shared" si="316"/>
        <v>1.3204408400914951</v>
      </c>
      <c r="H10148">
        <f t="shared" si="317"/>
        <v>96.631316281971309</v>
      </c>
    </row>
    <row r="10149" spans="1:8" x14ac:dyDescent="0.3">
      <c r="A10149" s="9">
        <v>44207</v>
      </c>
      <c r="B10149" t="s">
        <v>31</v>
      </c>
      <c r="C10149">
        <v>237063</v>
      </c>
      <c r="D10149">
        <v>3711</v>
      </c>
      <c r="E10149">
        <v>248597</v>
      </c>
      <c r="F10149">
        <v>7823</v>
      </c>
      <c r="G10149">
        <f t="shared" si="316"/>
        <v>1.4927774671456213</v>
      </c>
      <c r="H10149">
        <f t="shared" si="317"/>
        <v>95.360362353528004</v>
      </c>
    </row>
    <row r="10150" spans="1:8" x14ac:dyDescent="0.3">
      <c r="A10150" s="9">
        <v>44207</v>
      </c>
      <c r="B10150" t="s">
        <v>32</v>
      </c>
      <c r="C10150">
        <v>1863702</v>
      </c>
      <c r="D10150">
        <v>50061</v>
      </c>
      <c r="E10150">
        <v>1969114</v>
      </c>
      <c r="F10150">
        <v>55351</v>
      </c>
      <c r="G10150">
        <f t="shared" si="316"/>
        <v>2.5423109073420838</v>
      </c>
      <c r="H10150">
        <f t="shared" si="317"/>
        <v>94.646729442784931</v>
      </c>
    </row>
    <row r="10151" spans="1:8" x14ac:dyDescent="0.3">
      <c r="A10151" s="9">
        <v>44207</v>
      </c>
      <c r="B10151" t="s">
        <v>33</v>
      </c>
      <c r="C10151">
        <v>27805</v>
      </c>
      <c r="D10151">
        <v>365</v>
      </c>
      <c r="E10151">
        <v>28660</v>
      </c>
      <c r="F10151">
        <v>490</v>
      </c>
      <c r="G10151">
        <f t="shared" si="316"/>
        <v>1.2735519888346127</v>
      </c>
      <c r="H10151">
        <f t="shared" si="317"/>
        <v>97.016748080949057</v>
      </c>
    </row>
    <row r="10152" spans="1:8" x14ac:dyDescent="0.3">
      <c r="A10152" s="9">
        <v>44207</v>
      </c>
      <c r="B10152" t="s">
        <v>34</v>
      </c>
      <c r="C10152">
        <v>13313</v>
      </c>
      <c r="D10152">
        <v>143</v>
      </c>
      <c r="E10152">
        <v>13611</v>
      </c>
      <c r="F10152">
        <v>155</v>
      </c>
      <c r="G10152">
        <f t="shared" si="316"/>
        <v>1.0506208213944603</v>
      </c>
      <c r="H10152">
        <f t="shared" si="317"/>
        <v>97.810594372198963</v>
      </c>
    </row>
    <row r="10153" spans="1:8" x14ac:dyDescent="0.3">
      <c r="A10153" s="9">
        <v>44207</v>
      </c>
      <c r="B10153" t="s">
        <v>35</v>
      </c>
      <c r="C10153">
        <v>4192</v>
      </c>
      <c r="D10153">
        <v>9</v>
      </c>
      <c r="E10153">
        <v>4293</v>
      </c>
      <c r="F10153">
        <v>92</v>
      </c>
      <c r="G10153">
        <f t="shared" si="316"/>
        <v>0.20964360587002095</v>
      </c>
      <c r="H10153">
        <f t="shared" si="317"/>
        <v>97.647332867458658</v>
      </c>
    </row>
    <row r="10154" spans="1:8" x14ac:dyDescent="0.3">
      <c r="A10154" s="9">
        <v>44207</v>
      </c>
      <c r="B10154" t="s">
        <v>36</v>
      </c>
      <c r="C10154">
        <v>11778</v>
      </c>
      <c r="D10154">
        <v>84</v>
      </c>
      <c r="E10154">
        <v>11978</v>
      </c>
      <c r="F10154">
        <v>116</v>
      </c>
      <c r="G10154">
        <f t="shared" si="316"/>
        <v>0.70128569043245947</v>
      </c>
      <c r="H10154">
        <f t="shared" si="317"/>
        <v>98.330272165636998</v>
      </c>
    </row>
    <row r="10155" spans="1:8" x14ac:dyDescent="0.3">
      <c r="A10155" s="9">
        <v>44207</v>
      </c>
      <c r="B10155" t="s">
        <v>37</v>
      </c>
      <c r="C10155">
        <v>328043</v>
      </c>
      <c r="D10155">
        <v>1891</v>
      </c>
      <c r="E10155">
        <v>331862</v>
      </c>
      <c r="F10155">
        <v>1928</v>
      </c>
      <c r="G10155">
        <f t="shared" si="316"/>
        <v>0.56981516413448963</v>
      </c>
      <c r="H10155">
        <f t="shared" si="317"/>
        <v>98.84922045910649</v>
      </c>
    </row>
    <row r="10156" spans="1:8" x14ac:dyDescent="0.3">
      <c r="A10156" s="9">
        <v>44207</v>
      </c>
      <c r="B10156" t="s">
        <v>38</v>
      </c>
      <c r="C10156">
        <v>37501</v>
      </c>
      <c r="D10156">
        <v>638</v>
      </c>
      <c r="E10156">
        <v>38455</v>
      </c>
      <c r="F10156">
        <v>316</v>
      </c>
      <c r="G10156">
        <f t="shared" si="316"/>
        <v>1.6590820439474712</v>
      </c>
      <c r="H10156">
        <f t="shared" si="317"/>
        <v>97.519178260304258</v>
      </c>
    </row>
    <row r="10157" spans="1:8" x14ac:dyDescent="0.3">
      <c r="A10157" s="9">
        <v>44207</v>
      </c>
      <c r="B10157" t="s">
        <v>39</v>
      </c>
      <c r="C10157">
        <v>160655</v>
      </c>
      <c r="D10157">
        <v>5445</v>
      </c>
      <c r="E10157">
        <v>169033</v>
      </c>
      <c r="F10157">
        <v>2933</v>
      </c>
      <c r="G10157">
        <f t="shared" si="316"/>
        <v>3.2212644868161839</v>
      </c>
      <c r="H10157">
        <f t="shared" si="317"/>
        <v>95.043571373637107</v>
      </c>
    </row>
    <row r="10158" spans="1:8" x14ac:dyDescent="0.3">
      <c r="A10158" s="9">
        <v>44207</v>
      </c>
      <c r="B10158" t="s">
        <v>40</v>
      </c>
      <c r="C10158">
        <v>303536</v>
      </c>
      <c r="D10158">
        <v>2734</v>
      </c>
      <c r="E10158">
        <v>312996</v>
      </c>
      <c r="F10158">
        <v>6726</v>
      </c>
      <c r="G10158">
        <f t="shared" si="316"/>
        <v>0.87349359097240864</v>
      </c>
      <c r="H10158">
        <f t="shared" si="317"/>
        <v>96.977597157791152</v>
      </c>
    </row>
    <row r="10159" spans="1:8" x14ac:dyDescent="0.3">
      <c r="A10159" s="9">
        <v>44207</v>
      </c>
      <c r="B10159" t="s">
        <v>41</v>
      </c>
      <c r="C10159">
        <v>5508</v>
      </c>
      <c r="D10159">
        <v>129</v>
      </c>
      <c r="E10159">
        <v>5988</v>
      </c>
      <c r="F10159">
        <v>351</v>
      </c>
      <c r="G10159">
        <f t="shared" si="316"/>
        <v>2.1543086172344688</v>
      </c>
      <c r="H10159">
        <f t="shared" si="317"/>
        <v>91.983967935871746</v>
      </c>
    </row>
    <row r="10160" spans="1:8" x14ac:dyDescent="0.3">
      <c r="A10160" s="9">
        <v>44207</v>
      </c>
      <c r="B10160" t="s">
        <v>42</v>
      </c>
      <c r="C10160">
        <v>806875</v>
      </c>
      <c r="D10160">
        <v>12222</v>
      </c>
      <c r="E10160">
        <v>826261</v>
      </c>
      <c r="F10160">
        <v>7164</v>
      </c>
      <c r="G10160">
        <f t="shared" si="316"/>
        <v>1.4791936204177614</v>
      </c>
      <c r="H10160">
        <f t="shared" si="317"/>
        <v>97.653767998247531</v>
      </c>
    </row>
    <row r="10161" spans="1:8" x14ac:dyDescent="0.3">
      <c r="A10161" s="9">
        <v>44207</v>
      </c>
      <c r="B10161" t="s">
        <v>53</v>
      </c>
      <c r="C10161">
        <v>283924</v>
      </c>
      <c r="D10161">
        <v>1566</v>
      </c>
      <c r="E10161">
        <v>290008</v>
      </c>
      <c r="F10161">
        <v>4518</v>
      </c>
      <c r="G10161">
        <f t="shared" si="316"/>
        <v>0.53998510385920384</v>
      </c>
      <c r="H10161">
        <f t="shared" si="317"/>
        <v>97.902126837880331</v>
      </c>
    </row>
    <row r="10162" spans="1:8" x14ac:dyDescent="0.3">
      <c r="A10162" s="9">
        <v>44207</v>
      </c>
      <c r="B10162" t="s">
        <v>44</v>
      </c>
      <c r="C10162">
        <v>32869</v>
      </c>
      <c r="D10162">
        <v>388</v>
      </c>
      <c r="E10162">
        <v>33307</v>
      </c>
      <c r="F10162">
        <v>50</v>
      </c>
      <c r="G10162">
        <f t="shared" si="316"/>
        <v>1.1649202870267512</v>
      </c>
      <c r="H10162">
        <f t="shared" si="317"/>
        <v>98.684961119284239</v>
      </c>
    </row>
    <row r="10163" spans="1:8" x14ac:dyDescent="0.3">
      <c r="A10163" s="9">
        <v>44207</v>
      </c>
      <c r="B10163" t="s">
        <v>46</v>
      </c>
      <c r="C10163">
        <v>88918</v>
      </c>
      <c r="D10163">
        <v>1573</v>
      </c>
      <c r="E10163">
        <v>93621</v>
      </c>
      <c r="F10163">
        <v>3130</v>
      </c>
      <c r="G10163">
        <f t="shared" si="316"/>
        <v>1.6801785924098225</v>
      </c>
      <c r="H10163">
        <f t="shared" si="317"/>
        <v>94.976554405528674</v>
      </c>
    </row>
    <row r="10164" spans="1:8" x14ac:dyDescent="0.3">
      <c r="A10164" s="9">
        <v>44207</v>
      </c>
      <c r="B10164" t="s">
        <v>45</v>
      </c>
      <c r="C10164">
        <v>573542</v>
      </c>
      <c r="D10164">
        <v>8495</v>
      </c>
      <c r="E10164">
        <v>593171</v>
      </c>
      <c r="F10164">
        <v>11134</v>
      </c>
      <c r="G10164">
        <f t="shared" si="316"/>
        <v>1.4321333982949267</v>
      </c>
      <c r="H10164">
        <f t="shared" si="317"/>
        <v>96.690836200690867</v>
      </c>
    </row>
    <row r="10165" spans="1:8" x14ac:dyDescent="0.3">
      <c r="A10165" s="9">
        <v>44207</v>
      </c>
      <c r="B10165" t="s">
        <v>47</v>
      </c>
      <c r="C10165">
        <v>542887</v>
      </c>
      <c r="D10165">
        <v>9941</v>
      </c>
      <c r="E10165">
        <v>560709</v>
      </c>
      <c r="F10165">
        <v>7881</v>
      </c>
      <c r="G10165">
        <f t="shared" si="316"/>
        <v>1.7729339104597928</v>
      </c>
      <c r="H10165">
        <f t="shared" si="317"/>
        <v>96.82152417742536</v>
      </c>
    </row>
    <row r="10166" spans="1:8" x14ac:dyDescent="0.3">
      <c r="A10166" s="9">
        <v>44208</v>
      </c>
      <c r="B10166" t="s">
        <v>13</v>
      </c>
      <c r="C10166">
        <v>875456</v>
      </c>
      <c r="D10166">
        <v>7131</v>
      </c>
      <c r="E10166">
        <v>885037</v>
      </c>
      <c r="F10166">
        <v>2450</v>
      </c>
      <c r="G10166">
        <f t="shared" si="316"/>
        <v>0.80572902601812124</v>
      </c>
      <c r="H10166">
        <f t="shared" si="317"/>
        <v>98.917446389247004</v>
      </c>
    </row>
    <row r="10167" spans="1:8" x14ac:dyDescent="0.3">
      <c r="A10167" s="9">
        <v>44208</v>
      </c>
      <c r="B10167" t="s">
        <v>12</v>
      </c>
      <c r="C10167">
        <v>4884</v>
      </c>
      <c r="D10167">
        <v>62</v>
      </c>
      <c r="E10167">
        <v>4963</v>
      </c>
      <c r="F10167">
        <v>17</v>
      </c>
      <c r="G10167">
        <f t="shared" si="316"/>
        <v>1.2492444086238161</v>
      </c>
      <c r="H10167">
        <f t="shared" si="317"/>
        <v>98.40822083417288</v>
      </c>
    </row>
    <row r="10168" spans="1:8" x14ac:dyDescent="0.3">
      <c r="A10168" s="9">
        <v>44208</v>
      </c>
      <c r="B10168" t="s">
        <v>14</v>
      </c>
      <c r="C10168">
        <v>16658</v>
      </c>
      <c r="D10168">
        <v>56</v>
      </c>
      <c r="E10168">
        <v>16777</v>
      </c>
      <c r="F10168">
        <v>63</v>
      </c>
      <c r="G10168">
        <f t="shared" si="316"/>
        <v>0.33379030815998095</v>
      </c>
      <c r="H10168">
        <f t="shared" si="317"/>
        <v>99.290695595160045</v>
      </c>
    </row>
    <row r="10169" spans="1:8" x14ac:dyDescent="0.3">
      <c r="A10169" s="9">
        <v>44208</v>
      </c>
      <c r="B10169" t="s">
        <v>15</v>
      </c>
      <c r="C10169">
        <v>212579</v>
      </c>
      <c r="D10169">
        <v>1064</v>
      </c>
      <c r="E10169">
        <v>216635</v>
      </c>
      <c r="F10169">
        <v>2992</v>
      </c>
      <c r="G10169">
        <f t="shared" si="316"/>
        <v>0.49114870634938951</v>
      </c>
      <c r="H10169">
        <f t="shared" si="317"/>
        <v>98.127726360006463</v>
      </c>
    </row>
    <row r="10170" spans="1:8" x14ac:dyDescent="0.3">
      <c r="A10170" s="9">
        <v>44208</v>
      </c>
      <c r="B10170" t="s">
        <v>16</v>
      </c>
      <c r="C10170">
        <v>250439</v>
      </c>
      <c r="D10170">
        <v>1439</v>
      </c>
      <c r="E10170">
        <v>255932</v>
      </c>
      <c r="F10170">
        <v>4054</v>
      </c>
      <c r="G10170">
        <f t="shared" si="316"/>
        <v>0.56225872497382112</v>
      </c>
      <c r="H10170">
        <f t="shared" si="317"/>
        <v>97.853726771173598</v>
      </c>
    </row>
    <row r="10171" spans="1:8" x14ac:dyDescent="0.3">
      <c r="A10171" s="9">
        <v>44208</v>
      </c>
      <c r="B10171" t="s">
        <v>17</v>
      </c>
      <c r="C10171">
        <v>19756</v>
      </c>
      <c r="D10171">
        <v>327</v>
      </c>
      <c r="E10171">
        <v>20342</v>
      </c>
      <c r="F10171">
        <v>259</v>
      </c>
      <c r="G10171">
        <f t="shared" si="316"/>
        <v>1.6075115524530528</v>
      </c>
      <c r="H10171">
        <f t="shared" si="317"/>
        <v>97.119260643004623</v>
      </c>
    </row>
    <row r="10172" spans="1:8" x14ac:dyDescent="0.3">
      <c r="A10172" s="9">
        <v>44208</v>
      </c>
      <c r="B10172" t="s">
        <v>18</v>
      </c>
      <c r="C10172">
        <v>278029</v>
      </c>
      <c r="D10172">
        <v>3505</v>
      </c>
      <c r="E10172">
        <v>290084</v>
      </c>
      <c r="F10172">
        <v>8550</v>
      </c>
      <c r="G10172">
        <f t="shared" si="316"/>
        <v>1.2082707077949835</v>
      </c>
      <c r="H10172">
        <f t="shared" si="317"/>
        <v>95.844307166200139</v>
      </c>
    </row>
    <row r="10173" spans="1:8" x14ac:dyDescent="0.3">
      <c r="A10173" s="9">
        <v>44208</v>
      </c>
      <c r="B10173" t="s">
        <v>20</v>
      </c>
      <c r="C10173">
        <v>616461</v>
      </c>
      <c r="D10173">
        <v>10691</v>
      </c>
      <c r="E10173">
        <v>630506</v>
      </c>
      <c r="F10173">
        <v>3354</v>
      </c>
      <c r="G10173">
        <f t="shared" si="316"/>
        <v>1.6956222462593535</v>
      </c>
      <c r="H10173">
        <f t="shared" si="317"/>
        <v>97.772424053062139</v>
      </c>
    </row>
    <row r="10174" spans="1:8" x14ac:dyDescent="0.3">
      <c r="A10174" s="9">
        <v>44208</v>
      </c>
      <c r="B10174" t="s">
        <v>21</v>
      </c>
      <c r="C10174">
        <v>50343</v>
      </c>
      <c r="D10174">
        <v>749</v>
      </c>
      <c r="E10174">
        <v>51891</v>
      </c>
      <c r="F10174">
        <v>799</v>
      </c>
      <c r="G10174">
        <f t="shared" si="316"/>
        <v>1.4434102252799137</v>
      </c>
      <c r="H10174">
        <f t="shared" si="317"/>
        <v>97.016823726657805</v>
      </c>
    </row>
    <row r="10175" spans="1:8" x14ac:dyDescent="0.3">
      <c r="A10175" s="9">
        <v>44208</v>
      </c>
      <c r="B10175" t="s">
        <v>22</v>
      </c>
      <c r="C10175">
        <v>240517</v>
      </c>
      <c r="D10175">
        <v>4347</v>
      </c>
      <c r="E10175">
        <v>252559</v>
      </c>
      <c r="F10175">
        <v>7695</v>
      </c>
      <c r="G10175">
        <f t="shared" si="316"/>
        <v>1.7211819812400271</v>
      </c>
      <c r="H10175">
        <f t="shared" si="317"/>
        <v>95.23200519482576</v>
      </c>
    </row>
    <row r="10176" spans="1:8" x14ac:dyDescent="0.3">
      <c r="A10176" s="9">
        <v>44208</v>
      </c>
      <c r="B10176" t="s">
        <v>23</v>
      </c>
      <c r="C10176">
        <v>259696</v>
      </c>
      <c r="D10176">
        <v>2956</v>
      </c>
      <c r="E10176">
        <v>265199</v>
      </c>
      <c r="F10176">
        <v>2547</v>
      </c>
      <c r="G10176">
        <f t="shared" si="316"/>
        <v>1.1146346705681394</v>
      </c>
      <c r="H10176">
        <f t="shared" si="317"/>
        <v>97.924954468154098</v>
      </c>
    </row>
    <row r="10177" spans="1:8" x14ac:dyDescent="0.3">
      <c r="A10177" s="9">
        <v>44208</v>
      </c>
      <c r="B10177" t="s">
        <v>24</v>
      </c>
      <c r="C10177">
        <v>54686</v>
      </c>
      <c r="D10177">
        <v>961</v>
      </c>
      <c r="E10177">
        <v>56521</v>
      </c>
      <c r="F10177">
        <v>874</v>
      </c>
      <c r="G10177">
        <f t="shared" si="316"/>
        <v>1.7002530033085048</v>
      </c>
      <c r="H10177">
        <f t="shared" si="317"/>
        <v>96.753419083172631</v>
      </c>
    </row>
    <row r="10178" spans="1:8" x14ac:dyDescent="0.3">
      <c r="A10178" s="9">
        <v>44208</v>
      </c>
      <c r="B10178" t="s">
        <v>25</v>
      </c>
      <c r="C10178">
        <v>118972</v>
      </c>
      <c r="D10178">
        <v>1911</v>
      </c>
      <c r="E10178">
        <v>122651</v>
      </c>
      <c r="F10178">
        <v>1768</v>
      </c>
      <c r="G10178">
        <f t="shared" si="316"/>
        <v>1.5580794286226773</v>
      </c>
      <c r="H10178">
        <f t="shared" si="317"/>
        <v>97.000432120406685</v>
      </c>
    </row>
    <row r="10179" spans="1:8" x14ac:dyDescent="0.3">
      <c r="A10179" s="9">
        <v>44208</v>
      </c>
      <c r="B10179" t="s">
        <v>26</v>
      </c>
      <c r="C10179">
        <v>114531</v>
      </c>
      <c r="D10179">
        <v>1048</v>
      </c>
      <c r="E10179">
        <v>116961</v>
      </c>
      <c r="F10179">
        <v>1382</v>
      </c>
      <c r="G10179">
        <f t="shared" ref="G10179:G10242" si="318">(D10179*100)/E10179</f>
        <v>0.89602517078342359</v>
      </c>
      <c r="H10179">
        <f t="shared" ref="H10179:H10242" si="319">(C10179*100)/E10179</f>
        <v>97.922384384538432</v>
      </c>
    </row>
    <row r="10180" spans="1:8" x14ac:dyDescent="0.3">
      <c r="A10180" s="9">
        <v>44208</v>
      </c>
      <c r="B10180" t="s">
        <v>27</v>
      </c>
      <c r="C10180">
        <v>906548</v>
      </c>
      <c r="D10180">
        <v>12144</v>
      </c>
      <c r="E10180">
        <v>928055</v>
      </c>
      <c r="F10180">
        <v>9363</v>
      </c>
      <c r="G10180">
        <f t="shared" si="318"/>
        <v>1.3085431359132811</v>
      </c>
      <c r="H10180">
        <f t="shared" si="319"/>
        <v>97.682572692351201</v>
      </c>
    </row>
    <row r="10181" spans="1:8" x14ac:dyDescent="0.3">
      <c r="A10181" s="9">
        <v>44208</v>
      </c>
      <c r="B10181" t="s">
        <v>28</v>
      </c>
      <c r="C10181">
        <v>747389</v>
      </c>
      <c r="D10181">
        <v>3322</v>
      </c>
      <c r="E10181">
        <v>814258</v>
      </c>
      <c r="F10181">
        <v>63547</v>
      </c>
      <c r="G10181">
        <f t="shared" si="318"/>
        <v>0.40797879787487507</v>
      </c>
      <c r="H10181">
        <f t="shared" si="319"/>
        <v>91.787738038803425</v>
      </c>
    </row>
    <row r="10182" spans="1:8" x14ac:dyDescent="0.3">
      <c r="A10182" s="9">
        <v>44208</v>
      </c>
      <c r="B10182" t="s">
        <v>30</v>
      </c>
      <c r="C10182">
        <v>0</v>
      </c>
      <c r="D10182">
        <v>0</v>
      </c>
      <c r="E10182">
        <v>0</v>
      </c>
      <c r="F10182">
        <v>0</v>
      </c>
      <c r="G10182" t="e">
        <f t="shared" si="318"/>
        <v>#DIV/0!</v>
      </c>
      <c r="H10182" t="e">
        <f t="shared" si="319"/>
        <v>#DIV/0!</v>
      </c>
    </row>
    <row r="10183" spans="1:8" x14ac:dyDescent="0.3">
      <c r="A10183" s="9">
        <v>44208</v>
      </c>
      <c r="B10183" t="s">
        <v>29</v>
      </c>
      <c r="C10183">
        <v>9311</v>
      </c>
      <c r="D10183">
        <v>127</v>
      </c>
      <c r="E10183">
        <v>9621</v>
      </c>
      <c r="F10183">
        <v>183</v>
      </c>
      <c r="G10183">
        <f t="shared" si="318"/>
        <v>1.3200291030038458</v>
      </c>
      <c r="H10183">
        <f t="shared" si="319"/>
        <v>96.777881717077221</v>
      </c>
    </row>
    <row r="10184" spans="1:8" x14ac:dyDescent="0.3">
      <c r="A10184" s="9">
        <v>44208</v>
      </c>
      <c r="B10184" t="s">
        <v>31</v>
      </c>
      <c r="C10184">
        <v>237713</v>
      </c>
      <c r="D10184">
        <v>3718</v>
      </c>
      <c r="E10184">
        <v>249082</v>
      </c>
      <c r="F10184">
        <v>7651</v>
      </c>
      <c r="G10184">
        <f t="shared" si="318"/>
        <v>1.4926811250913354</v>
      </c>
      <c r="H10184">
        <f t="shared" si="319"/>
        <v>95.43563966886407</v>
      </c>
    </row>
    <row r="10185" spans="1:8" x14ac:dyDescent="0.3">
      <c r="A10185" s="9">
        <v>44208</v>
      </c>
      <c r="B10185" t="s">
        <v>32</v>
      </c>
      <c r="C10185">
        <v>1867988</v>
      </c>
      <c r="D10185">
        <v>50101</v>
      </c>
      <c r="E10185">
        <v>1971552</v>
      </c>
      <c r="F10185">
        <v>53463</v>
      </c>
      <c r="G10185">
        <f t="shared" si="318"/>
        <v>2.5411959714985959</v>
      </c>
      <c r="H10185">
        <f t="shared" si="319"/>
        <v>94.747082501501353</v>
      </c>
    </row>
    <row r="10186" spans="1:8" x14ac:dyDescent="0.3">
      <c r="A10186" s="9">
        <v>44208</v>
      </c>
      <c r="B10186" t="s">
        <v>33</v>
      </c>
      <c r="C10186">
        <v>27851</v>
      </c>
      <c r="D10186">
        <v>365</v>
      </c>
      <c r="E10186">
        <v>28693</v>
      </c>
      <c r="F10186">
        <v>477</v>
      </c>
      <c r="G10186">
        <f t="shared" si="318"/>
        <v>1.2720872686718014</v>
      </c>
      <c r="H10186">
        <f t="shared" si="319"/>
        <v>97.065486355557098</v>
      </c>
    </row>
    <row r="10187" spans="1:8" x14ac:dyDescent="0.3">
      <c r="A10187" s="9">
        <v>44208</v>
      </c>
      <c r="B10187" t="s">
        <v>34</v>
      </c>
      <c r="C10187">
        <v>13337</v>
      </c>
      <c r="D10187">
        <v>143</v>
      </c>
      <c r="E10187">
        <v>13631</v>
      </c>
      <c r="F10187">
        <v>151</v>
      </c>
      <c r="G10187">
        <f t="shared" si="318"/>
        <v>1.049079304526447</v>
      </c>
      <c r="H10187">
        <f t="shared" si="319"/>
        <v>97.84315163964493</v>
      </c>
    </row>
    <row r="10188" spans="1:8" x14ac:dyDescent="0.3">
      <c r="A10188" s="9">
        <v>44208</v>
      </c>
      <c r="B10188" t="s">
        <v>35</v>
      </c>
      <c r="C10188">
        <v>4194</v>
      </c>
      <c r="D10188">
        <v>9</v>
      </c>
      <c r="E10188">
        <v>4299</v>
      </c>
      <c r="F10188">
        <v>96</v>
      </c>
      <c r="G10188">
        <f t="shared" si="318"/>
        <v>0.209351011863224</v>
      </c>
      <c r="H10188">
        <f t="shared" si="319"/>
        <v>97.557571528262386</v>
      </c>
    </row>
    <row r="10189" spans="1:8" x14ac:dyDescent="0.3">
      <c r="A10189" s="9">
        <v>44208</v>
      </c>
      <c r="B10189" t="s">
        <v>36</v>
      </c>
      <c r="C10189">
        <v>11795</v>
      </c>
      <c r="D10189">
        <v>84</v>
      </c>
      <c r="E10189">
        <v>11987</v>
      </c>
      <c r="F10189">
        <v>108</v>
      </c>
      <c r="G10189">
        <f t="shared" si="318"/>
        <v>0.70075915575206471</v>
      </c>
      <c r="H10189">
        <f t="shared" si="319"/>
        <v>98.398264786852423</v>
      </c>
    </row>
    <row r="10190" spans="1:8" x14ac:dyDescent="0.3">
      <c r="A10190" s="9">
        <v>44208</v>
      </c>
      <c r="B10190" t="s">
        <v>37</v>
      </c>
      <c r="C10190">
        <v>328271</v>
      </c>
      <c r="D10190">
        <v>1892</v>
      </c>
      <c r="E10190">
        <v>332106</v>
      </c>
      <c r="F10190">
        <v>1943</v>
      </c>
      <c r="G10190">
        <f t="shared" si="318"/>
        <v>0.56969762666136714</v>
      </c>
      <c r="H10190">
        <f t="shared" si="319"/>
        <v>98.845248203886712</v>
      </c>
    </row>
    <row r="10191" spans="1:8" x14ac:dyDescent="0.3">
      <c r="A10191" s="9">
        <v>44208</v>
      </c>
      <c r="B10191" t="s">
        <v>38</v>
      </c>
      <c r="C10191">
        <v>37535</v>
      </c>
      <c r="D10191">
        <v>638</v>
      </c>
      <c r="E10191">
        <v>38477</v>
      </c>
      <c r="F10191">
        <v>304</v>
      </c>
      <c r="G10191">
        <f t="shared" si="318"/>
        <v>1.6581334303609949</v>
      </c>
      <c r="H10191">
        <f t="shared" si="319"/>
        <v>97.551784182758524</v>
      </c>
    </row>
    <row r="10192" spans="1:8" x14ac:dyDescent="0.3">
      <c r="A10192" s="9">
        <v>44208</v>
      </c>
      <c r="B10192" t="s">
        <v>39</v>
      </c>
      <c r="C10192">
        <v>160920</v>
      </c>
      <c r="D10192">
        <v>5447</v>
      </c>
      <c r="E10192">
        <v>169225</v>
      </c>
      <c r="F10192">
        <v>2858</v>
      </c>
      <c r="G10192">
        <f t="shared" si="318"/>
        <v>3.2187915497119222</v>
      </c>
      <c r="H10192">
        <f t="shared" si="319"/>
        <v>95.092332693159989</v>
      </c>
    </row>
    <row r="10193" spans="1:8" x14ac:dyDescent="0.3">
      <c r="A10193" s="9">
        <v>44208</v>
      </c>
      <c r="B10193" t="s">
        <v>40</v>
      </c>
      <c r="C10193">
        <v>304104</v>
      </c>
      <c r="D10193">
        <v>2736</v>
      </c>
      <c r="E10193">
        <v>313425</v>
      </c>
      <c r="F10193">
        <v>6585</v>
      </c>
      <c r="G10193">
        <f t="shared" si="318"/>
        <v>0.87293610911701369</v>
      </c>
      <c r="H10193">
        <f t="shared" si="319"/>
        <v>97.026082794927021</v>
      </c>
    </row>
    <row r="10194" spans="1:8" x14ac:dyDescent="0.3">
      <c r="A10194" s="9">
        <v>44208</v>
      </c>
      <c r="B10194" t="s">
        <v>41</v>
      </c>
      <c r="C10194">
        <v>5538</v>
      </c>
      <c r="D10194">
        <v>129</v>
      </c>
      <c r="E10194">
        <v>5989</v>
      </c>
      <c r="F10194">
        <v>322</v>
      </c>
      <c r="G10194">
        <f t="shared" si="318"/>
        <v>2.1539489063282686</v>
      </c>
      <c r="H10194">
        <f t="shared" si="319"/>
        <v>92.469527467022871</v>
      </c>
    </row>
    <row r="10195" spans="1:8" x14ac:dyDescent="0.3">
      <c r="A10195" s="9">
        <v>44208</v>
      </c>
      <c r="B10195" t="s">
        <v>42</v>
      </c>
      <c r="C10195">
        <v>807744</v>
      </c>
      <c r="D10195">
        <v>12228</v>
      </c>
      <c r="E10195">
        <v>826943</v>
      </c>
      <c r="F10195">
        <v>6971</v>
      </c>
      <c r="G10195">
        <f t="shared" si="318"/>
        <v>1.4786992573853337</v>
      </c>
      <c r="H10195">
        <f t="shared" si="319"/>
        <v>97.678316401493205</v>
      </c>
    </row>
    <row r="10196" spans="1:8" x14ac:dyDescent="0.3">
      <c r="A10196" s="9">
        <v>44208</v>
      </c>
      <c r="B10196" t="s">
        <v>53</v>
      </c>
      <c r="C10196">
        <v>284217</v>
      </c>
      <c r="D10196">
        <v>1568</v>
      </c>
      <c r="E10196">
        <v>290309</v>
      </c>
      <c r="F10196">
        <v>4524</v>
      </c>
      <c r="G10196">
        <f t="shared" si="318"/>
        <v>0.54011415422877007</v>
      </c>
      <c r="H10196">
        <f t="shared" si="319"/>
        <v>97.901546283442812</v>
      </c>
    </row>
    <row r="10197" spans="1:8" x14ac:dyDescent="0.3">
      <c r="A10197" s="9">
        <v>44208</v>
      </c>
      <c r="B10197" t="s">
        <v>44</v>
      </c>
      <c r="C10197">
        <v>32872</v>
      </c>
      <c r="D10197">
        <v>388</v>
      </c>
      <c r="E10197">
        <v>33309</v>
      </c>
      <c r="F10197">
        <v>49</v>
      </c>
      <c r="G10197">
        <f t="shared" si="318"/>
        <v>1.1648503407487465</v>
      </c>
      <c r="H10197">
        <f t="shared" si="319"/>
        <v>98.688042270857721</v>
      </c>
    </row>
    <row r="10198" spans="1:8" x14ac:dyDescent="0.3">
      <c r="A10198" s="9">
        <v>44208</v>
      </c>
      <c r="B10198" t="s">
        <v>46</v>
      </c>
      <c r="C10198">
        <v>89446</v>
      </c>
      <c r="D10198">
        <v>1578</v>
      </c>
      <c r="E10198">
        <v>93777</v>
      </c>
      <c r="F10198">
        <v>2753</v>
      </c>
      <c r="G10198">
        <f t="shared" si="318"/>
        <v>1.6827153779711443</v>
      </c>
      <c r="H10198">
        <f t="shared" si="319"/>
        <v>95.381596766797827</v>
      </c>
    </row>
    <row r="10199" spans="1:8" x14ac:dyDescent="0.3">
      <c r="A10199" s="9">
        <v>44208</v>
      </c>
      <c r="B10199" t="s">
        <v>45</v>
      </c>
      <c r="C10199">
        <v>574312</v>
      </c>
      <c r="D10199">
        <v>8504</v>
      </c>
      <c r="E10199">
        <v>593680</v>
      </c>
      <c r="F10199">
        <v>10864</v>
      </c>
      <c r="G10199">
        <f t="shared" si="318"/>
        <v>1.4324215065355073</v>
      </c>
      <c r="H10199">
        <f t="shared" si="319"/>
        <v>96.737636437137851</v>
      </c>
    </row>
    <row r="10200" spans="1:8" x14ac:dyDescent="0.3">
      <c r="A10200" s="9">
        <v>44208</v>
      </c>
      <c r="B10200" t="s">
        <v>47</v>
      </c>
      <c r="C10200">
        <v>543826</v>
      </c>
      <c r="D10200">
        <v>9957</v>
      </c>
      <c r="E10200">
        <v>561321</v>
      </c>
      <c r="F10200">
        <v>7538</v>
      </c>
      <c r="G10200">
        <f t="shared" si="318"/>
        <v>1.7738513257120256</v>
      </c>
      <c r="H10200">
        <f t="shared" si="319"/>
        <v>96.883245059422322</v>
      </c>
    </row>
    <row r="10201" spans="1:8" x14ac:dyDescent="0.3">
      <c r="A10201" s="9">
        <v>44209</v>
      </c>
      <c r="B10201" t="s">
        <v>13</v>
      </c>
      <c r="C10201">
        <v>875690</v>
      </c>
      <c r="D10201">
        <v>7133</v>
      </c>
      <c r="E10201">
        <v>885234</v>
      </c>
      <c r="F10201">
        <v>2411</v>
      </c>
      <c r="G10201">
        <f t="shared" si="318"/>
        <v>0.8057756480207493</v>
      </c>
      <c r="H10201">
        <f t="shared" si="319"/>
        <v>98.921866986582074</v>
      </c>
    </row>
    <row r="10202" spans="1:8" x14ac:dyDescent="0.3">
      <c r="A10202" s="9">
        <v>44209</v>
      </c>
      <c r="B10202" t="s">
        <v>12</v>
      </c>
      <c r="C10202">
        <v>4886</v>
      </c>
      <c r="D10202">
        <v>62</v>
      </c>
      <c r="E10202">
        <v>4966</v>
      </c>
      <c r="F10202">
        <v>18</v>
      </c>
      <c r="G10202">
        <f t="shared" si="318"/>
        <v>1.2484897301651228</v>
      </c>
      <c r="H10202">
        <f t="shared" si="319"/>
        <v>98.389045509464353</v>
      </c>
    </row>
    <row r="10203" spans="1:8" x14ac:dyDescent="0.3">
      <c r="A10203" s="9">
        <v>44209</v>
      </c>
      <c r="B10203" t="s">
        <v>14</v>
      </c>
      <c r="C10203">
        <v>16665</v>
      </c>
      <c r="D10203">
        <v>56</v>
      </c>
      <c r="E10203">
        <v>16782</v>
      </c>
      <c r="F10203">
        <v>61</v>
      </c>
      <c r="G10203">
        <f t="shared" si="318"/>
        <v>0.33369085925396258</v>
      </c>
      <c r="H10203">
        <f t="shared" si="319"/>
        <v>99.302824454772974</v>
      </c>
    </row>
    <row r="10204" spans="1:8" x14ac:dyDescent="0.3">
      <c r="A10204" s="9">
        <v>44209</v>
      </c>
      <c r="B10204" t="s">
        <v>15</v>
      </c>
      <c r="C10204">
        <v>212632</v>
      </c>
      <c r="D10204">
        <v>1064</v>
      </c>
      <c r="E10204">
        <v>216690</v>
      </c>
      <c r="F10204">
        <v>2994</v>
      </c>
      <c r="G10204">
        <f t="shared" si="318"/>
        <v>0.49102404356453921</v>
      </c>
      <c r="H10204">
        <f t="shared" si="319"/>
        <v>98.127278600766076</v>
      </c>
    </row>
    <row r="10205" spans="1:8" x14ac:dyDescent="0.3">
      <c r="A10205" s="9">
        <v>44209</v>
      </c>
      <c r="B10205" t="s">
        <v>16</v>
      </c>
      <c r="C10205">
        <v>250632</v>
      </c>
      <c r="D10205">
        <v>1443</v>
      </c>
      <c r="E10205">
        <v>256309</v>
      </c>
      <c r="F10205">
        <v>4234</v>
      </c>
      <c r="G10205">
        <f t="shared" si="318"/>
        <v>0.56299232566940682</v>
      </c>
      <c r="H10205">
        <f t="shared" si="319"/>
        <v>97.785095334147456</v>
      </c>
    </row>
    <row r="10206" spans="1:8" x14ac:dyDescent="0.3">
      <c r="A10206" s="9">
        <v>44209</v>
      </c>
      <c r="B10206" t="s">
        <v>17</v>
      </c>
      <c r="C10206">
        <v>19780</v>
      </c>
      <c r="D10206">
        <v>328</v>
      </c>
      <c r="E10206">
        <v>20378</v>
      </c>
      <c r="F10206">
        <v>270</v>
      </c>
      <c r="G10206">
        <f t="shared" si="318"/>
        <v>1.6095789576994799</v>
      </c>
      <c r="H10206">
        <f t="shared" si="319"/>
        <v>97.065462753950342</v>
      </c>
    </row>
    <row r="10207" spans="1:8" x14ac:dyDescent="0.3">
      <c r="A10207" s="9">
        <v>44209</v>
      </c>
      <c r="B10207" t="s">
        <v>18</v>
      </c>
      <c r="C10207">
        <v>279236</v>
      </c>
      <c r="D10207">
        <v>3517</v>
      </c>
      <c r="E10207">
        <v>290813</v>
      </c>
      <c r="F10207">
        <v>8060</v>
      </c>
      <c r="G10207">
        <f t="shared" si="318"/>
        <v>1.2093682194399837</v>
      </c>
      <c r="H10207">
        <f t="shared" si="319"/>
        <v>96.019091306097039</v>
      </c>
    </row>
    <row r="10208" spans="1:8" x14ac:dyDescent="0.3">
      <c r="A10208" s="9">
        <v>44209</v>
      </c>
      <c r="B10208" t="s">
        <v>20</v>
      </c>
      <c r="C10208">
        <v>617006</v>
      </c>
      <c r="D10208">
        <v>10707</v>
      </c>
      <c r="E10208">
        <v>630892</v>
      </c>
      <c r="F10208">
        <v>3179</v>
      </c>
      <c r="G10208">
        <f t="shared" si="318"/>
        <v>1.6971209018342284</v>
      </c>
      <c r="H10208">
        <f t="shared" si="319"/>
        <v>97.798989367435311</v>
      </c>
    </row>
    <row r="10209" spans="1:8" x14ac:dyDescent="0.3">
      <c r="A10209" s="9">
        <v>44209</v>
      </c>
      <c r="B10209" t="s">
        <v>21</v>
      </c>
      <c r="C10209">
        <v>50437</v>
      </c>
      <c r="D10209">
        <v>749</v>
      </c>
      <c r="E10209">
        <v>51983</v>
      </c>
      <c r="F10209">
        <v>797</v>
      </c>
      <c r="G10209">
        <f t="shared" si="318"/>
        <v>1.4408556643518073</v>
      </c>
      <c r="H10209">
        <f t="shared" si="319"/>
        <v>97.025950791604942</v>
      </c>
    </row>
    <row r="10210" spans="1:8" x14ac:dyDescent="0.3">
      <c r="A10210" s="9">
        <v>44209</v>
      </c>
      <c r="B10210" t="s">
        <v>22</v>
      </c>
      <c r="C10210">
        <v>241372</v>
      </c>
      <c r="D10210">
        <v>4350</v>
      </c>
      <c r="E10210">
        <v>253161</v>
      </c>
      <c r="F10210">
        <v>7439</v>
      </c>
      <c r="G10210">
        <f t="shared" si="318"/>
        <v>1.7182741417516916</v>
      </c>
      <c r="H10210">
        <f t="shared" si="319"/>
        <v>95.343279573078007</v>
      </c>
    </row>
    <row r="10211" spans="1:8" x14ac:dyDescent="0.3">
      <c r="A10211" s="9">
        <v>44209</v>
      </c>
      <c r="B10211" t="s">
        <v>23</v>
      </c>
      <c r="C10211">
        <v>259986</v>
      </c>
      <c r="D10211">
        <v>2964</v>
      </c>
      <c r="E10211">
        <v>265391</v>
      </c>
      <c r="F10211">
        <v>2441</v>
      </c>
      <c r="G10211">
        <f t="shared" si="318"/>
        <v>1.1168426962481772</v>
      </c>
      <c r="H10211">
        <f t="shared" si="319"/>
        <v>97.963382330222203</v>
      </c>
    </row>
    <row r="10212" spans="1:8" x14ac:dyDescent="0.3">
      <c r="A10212" s="9">
        <v>44209</v>
      </c>
      <c r="B10212" t="s">
        <v>24</v>
      </c>
      <c r="C10212">
        <v>54825</v>
      </c>
      <c r="D10212">
        <v>961</v>
      </c>
      <c r="E10212">
        <v>56596</v>
      </c>
      <c r="F10212">
        <v>810</v>
      </c>
      <c r="G10212">
        <f t="shared" si="318"/>
        <v>1.6979998586472542</v>
      </c>
      <c r="H10212">
        <f t="shared" si="319"/>
        <v>96.870803590359742</v>
      </c>
    </row>
    <row r="10213" spans="1:8" x14ac:dyDescent="0.3">
      <c r="A10213" s="9">
        <v>44209</v>
      </c>
      <c r="B10213" t="s">
        <v>25</v>
      </c>
      <c r="C10213">
        <v>119170</v>
      </c>
      <c r="D10213">
        <v>1912</v>
      </c>
      <c r="E10213">
        <v>122764</v>
      </c>
      <c r="F10213">
        <v>1682</v>
      </c>
      <c r="G10213">
        <f t="shared" si="318"/>
        <v>1.5574598416473884</v>
      </c>
      <c r="H10213">
        <f t="shared" si="319"/>
        <v>97.072431657489162</v>
      </c>
    </row>
    <row r="10214" spans="1:8" x14ac:dyDescent="0.3">
      <c r="A10214" s="9">
        <v>44209</v>
      </c>
      <c r="B10214" t="s">
        <v>26</v>
      </c>
      <c r="C10214">
        <v>114684</v>
      </c>
      <c r="D10214">
        <v>1048</v>
      </c>
      <c r="E10214">
        <v>117088</v>
      </c>
      <c r="F10214">
        <v>1356</v>
      </c>
      <c r="G10214">
        <f t="shared" si="318"/>
        <v>0.89505329324952176</v>
      </c>
      <c r="H10214">
        <f t="shared" si="319"/>
        <v>97.946843399836027</v>
      </c>
    </row>
    <row r="10215" spans="1:8" x14ac:dyDescent="0.3">
      <c r="A10215" s="9">
        <v>44209</v>
      </c>
      <c r="B10215" t="s">
        <v>27</v>
      </c>
      <c r="C10215">
        <v>907729</v>
      </c>
      <c r="D10215">
        <v>12149</v>
      </c>
      <c r="E10215">
        <v>928806</v>
      </c>
      <c r="F10215">
        <v>8928</v>
      </c>
      <c r="G10215">
        <f t="shared" si="318"/>
        <v>1.30802341931469</v>
      </c>
      <c r="H10215">
        <f t="shared" si="319"/>
        <v>97.730742480130402</v>
      </c>
    </row>
    <row r="10216" spans="1:8" x14ac:dyDescent="0.3">
      <c r="A10216" s="9">
        <v>44209</v>
      </c>
      <c r="B10216" t="s">
        <v>28</v>
      </c>
      <c r="C10216">
        <v>751659</v>
      </c>
      <c r="D10216">
        <v>3347</v>
      </c>
      <c r="E10216">
        <v>819765</v>
      </c>
      <c r="F10216">
        <v>64759</v>
      </c>
      <c r="G10216">
        <f t="shared" si="318"/>
        <v>0.40828774099894483</v>
      </c>
      <c r="H10216">
        <f t="shared" si="319"/>
        <v>91.692009295346836</v>
      </c>
    </row>
    <row r="10217" spans="1:8" x14ac:dyDescent="0.3">
      <c r="A10217" s="9">
        <v>44209</v>
      </c>
      <c r="B10217" t="s">
        <v>30</v>
      </c>
      <c r="C10217">
        <v>0</v>
      </c>
      <c r="D10217">
        <v>0</v>
      </c>
      <c r="E10217">
        <v>0</v>
      </c>
      <c r="F10217">
        <v>0</v>
      </c>
      <c r="G10217" t="e">
        <f t="shared" si="318"/>
        <v>#DIV/0!</v>
      </c>
      <c r="H10217" t="e">
        <f t="shared" si="319"/>
        <v>#DIV/0!</v>
      </c>
    </row>
    <row r="10218" spans="1:8" x14ac:dyDescent="0.3">
      <c r="A10218" s="9">
        <v>44209</v>
      </c>
      <c r="B10218" t="s">
        <v>29</v>
      </c>
      <c r="C10218">
        <v>9326</v>
      </c>
      <c r="D10218">
        <v>128</v>
      </c>
      <c r="E10218">
        <v>9634</v>
      </c>
      <c r="F10218">
        <v>180</v>
      </c>
      <c r="G10218">
        <f t="shared" si="318"/>
        <v>1.328627776624455</v>
      </c>
      <c r="H10218">
        <f t="shared" si="319"/>
        <v>96.802989412497411</v>
      </c>
    </row>
    <row r="10219" spans="1:8" x14ac:dyDescent="0.3">
      <c r="A10219" s="9">
        <v>44209</v>
      </c>
      <c r="B10219" t="s">
        <v>31</v>
      </c>
      <c r="C10219">
        <v>238328</v>
      </c>
      <c r="D10219">
        <v>3726</v>
      </c>
      <c r="E10219">
        <v>249553</v>
      </c>
      <c r="F10219">
        <v>7499</v>
      </c>
      <c r="G10219">
        <f t="shared" si="318"/>
        <v>1.4930696084599264</v>
      </c>
      <c r="H10219">
        <f t="shared" si="319"/>
        <v>95.501957500010022</v>
      </c>
    </row>
    <row r="10220" spans="1:8" x14ac:dyDescent="0.3">
      <c r="A10220" s="9">
        <v>44209</v>
      </c>
      <c r="B10220" t="s">
        <v>32</v>
      </c>
      <c r="C10220">
        <v>1871270</v>
      </c>
      <c r="D10220">
        <v>50151</v>
      </c>
      <c r="E10220">
        <v>1974488</v>
      </c>
      <c r="F10220">
        <v>53067</v>
      </c>
      <c r="G10220">
        <f t="shared" si="318"/>
        <v>2.5399495970600987</v>
      </c>
      <c r="H10220">
        <f t="shared" si="319"/>
        <v>94.77241695062213</v>
      </c>
    </row>
    <row r="10221" spans="1:8" x14ac:dyDescent="0.3">
      <c r="A10221" s="9">
        <v>44209</v>
      </c>
      <c r="B10221" t="s">
        <v>33</v>
      </c>
      <c r="C10221">
        <v>27879</v>
      </c>
      <c r="D10221">
        <v>365</v>
      </c>
      <c r="E10221">
        <v>28725</v>
      </c>
      <c r="F10221">
        <v>481</v>
      </c>
      <c r="G10221">
        <f t="shared" si="318"/>
        <v>1.2706701479547433</v>
      </c>
      <c r="H10221">
        <f t="shared" si="319"/>
        <v>97.054830287206272</v>
      </c>
    </row>
    <row r="10222" spans="1:8" x14ac:dyDescent="0.3">
      <c r="A10222" s="9">
        <v>44209</v>
      </c>
      <c r="B10222" t="s">
        <v>34</v>
      </c>
      <c r="C10222">
        <v>13356</v>
      </c>
      <c r="D10222">
        <v>143</v>
      </c>
      <c r="E10222">
        <v>13651</v>
      </c>
      <c r="F10222">
        <v>152</v>
      </c>
      <c r="G10222">
        <f t="shared" si="318"/>
        <v>1.0475423045930701</v>
      </c>
      <c r="H10222">
        <f t="shared" si="319"/>
        <v>97.83898615486045</v>
      </c>
    </row>
    <row r="10223" spans="1:8" x14ac:dyDescent="0.3">
      <c r="A10223" s="9">
        <v>44209</v>
      </c>
      <c r="B10223" t="s">
        <v>35</v>
      </c>
      <c r="C10223">
        <v>4200</v>
      </c>
      <c r="D10223">
        <v>9</v>
      </c>
      <c r="E10223">
        <v>4303</v>
      </c>
      <c r="F10223">
        <v>94</v>
      </c>
      <c r="G10223">
        <f t="shared" si="318"/>
        <v>0.20915640250987683</v>
      </c>
      <c r="H10223">
        <f t="shared" si="319"/>
        <v>97.606321171275852</v>
      </c>
    </row>
    <row r="10224" spans="1:8" x14ac:dyDescent="0.3">
      <c r="A10224" s="9">
        <v>44209</v>
      </c>
      <c r="B10224" t="s">
        <v>36</v>
      </c>
      <c r="C10224">
        <v>11807</v>
      </c>
      <c r="D10224">
        <v>84</v>
      </c>
      <c r="E10224">
        <v>11997</v>
      </c>
      <c r="F10224">
        <v>106</v>
      </c>
      <c r="G10224">
        <f t="shared" si="318"/>
        <v>0.7001750437609402</v>
      </c>
      <c r="H10224">
        <f t="shared" si="319"/>
        <v>98.416270734350249</v>
      </c>
    </row>
    <row r="10225" spans="1:8" x14ac:dyDescent="0.3">
      <c r="A10225" s="9">
        <v>44209</v>
      </c>
      <c r="B10225" t="s">
        <v>37</v>
      </c>
      <c r="C10225">
        <v>328452</v>
      </c>
      <c r="D10225">
        <v>1894</v>
      </c>
      <c r="E10225">
        <v>332331</v>
      </c>
      <c r="F10225">
        <v>1985</v>
      </c>
      <c r="G10225">
        <f t="shared" si="318"/>
        <v>0.56991373058787775</v>
      </c>
      <c r="H10225">
        <f t="shared" si="319"/>
        <v>98.832790200131797</v>
      </c>
    </row>
    <row r="10226" spans="1:8" x14ac:dyDescent="0.3">
      <c r="A10226" s="9">
        <v>44209</v>
      </c>
      <c r="B10226" t="s">
        <v>38</v>
      </c>
      <c r="C10226">
        <v>37563</v>
      </c>
      <c r="D10226">
        <v>639</v>
      </c>
      <c r="E10226">
        <v>38495</v>
      </c>
      <c r="F10226">
        <v>293</v>
      </c>
      <c r="G10226">
        <f t="shared" si="318"/>
        <v>1.6599558384205741</v>
      </c>
      <c r="H10226">
        <f t="shared" si="319"/>
        <v>97.578906351474217</v>
      </c>
    </row>
    <row r="10227" spans="1:8" x14ac:dyDescent="0.3">
      <c r="A10227" s="9">
        <v>44209</v>
      </c>
      <c r="B10227" t="s">
        <v>39</v>
      </c>
      <c r="C10227">
        <v>161235</v>
      </c>
      <c r="D10227">
        <v>5456</v>
      </c>
      <c r="E10227">
        <v>169479</v>
      </c>
      <c r="F10227">
        <v>2788</v>
      </c>
      <c r="G10227">
        <f t="shared" si="318"/>
        <v>3.2192779046371527</v>
      </c>
      <c r="H10227">
        <f t="shared" si="319"/>
        <v>95.135680526790935</v>
      </c>
    </row>
    <row r="10228" spans="1:8" x14ac:dyDescent="0.3">
      <c r="A10228" s="9">
        <v>44209</v>
      </c>
      <c r="B10228" t="s">
        <v>40</v>
      </c>
      <c r="C10228">
        <v>304779</v>
      </c>
      <c r="D10228">
        <v>2739</v>
      </c>
      <c r="E10228">
        <v>313718</v>
      </c>
      <c r="F10228">
        <v>6200</v>
      </c>
      <c r="G10228">
        <f t="shared" si="318"/>
        <v>0.87307709471563633</v>
      </c>
      <c r="H10228">
        <f t="shared" si="319"/>
        <v>97.150625721189087</v>
      </c>
    </row>
    <row r="10229" spans="1:8" x14ac:dyDescent="0.3">
      <c r="A10229" s="9">
        <v>44209</v>
      </c>
      <c r="B10229" t="s">
        <v>41</v>
      </c>
      <c r="C10229">
        <v>5554</v>
      </c>
      <c r="D10229">
        <v>129</v>
      </c>
      <c r="E10229">
        <v>5996</v>
      </c>
      <c r="F10229">
        <v>313</v>
      </c>
      <c r="G10229">
        <f t="shared" si="318"/>
        <v>2.151434289526351</v>
      </c>
      <c r="H10229">
        <f t="shared" si="319"/>
        <v>92.628418945963972</v>
      </c>
    </row>
    <row r="10230" spans="1:8" x14ac:dyDescent="0.3">
      <c r="A10230" s="9">
        <v>44209</v>
      </c>
      <c r="B10230" t="s">
        <v>42</v>
      </c>
      <c r="C10230">
        <v>808571</v>
      </c>
      <c r="D10230">
        <v>12236</v>
      </c>
      <c r="E10230">
        <v>827614</v>
      </c>
      <c r="F10230">
        <v>6807</v>
      </c>
      <c r="G10230">
        <f t="shared" si="318"/>
        <v>1.4784670148160857</v>
      </c>
      <c r="H10230">
        <f t="shared" si="319"/>
        <v>97.699048106967737</v>
      </c>
    </row>
    <row r="10231" spans="1:8" x14ac:dyDescent="0.3">
      <c r="A10231" s="9">
        <v>44209</v>
      </c>
      <c r="B10231" t="s">
        <v>53</v>
      </c>
      <c r="C10231">
        <v>284611</v>
      </c>
      <c r="D10231">
        <v>1571</v>
      </c>
      <c r="E10231">
        <v>290640</v>
      </c>
      <c r="F10231">
        <v>4458</v>
      </c>
      <c r="G10231">
        <f t="shared" si="318"/>
        <v>0.54053124139829345</v>
      </c>
      <c r="H10231">
        <f t="shared" si="319"/>
        <v>97.925612441508392</v>
      </c>
    </row>
    <row r="10232" spans="1:8" x14ac:dyDescent="0.3">
      <c r="A10232" s="9">
        <v>44209</v>
      </c>
      <c r="B10232" t="s">
        <v>44</v>
      </c>
      <c r="C10232">
        <v>32880</v>
      </c>
      <c r="D10232">
        <v>389</v>
      </c>
      <c r="E10232">
        <v>33315</v>
      </c>
      <c r="F10232">
        <v>46</v>
      </c>
      <c r="G10232">
        <f t="shared" si="318"/>
        <v>1.1676422032117664</v>
      </c>
      <c r="H10232">
        <f t="shared" si="319"/>
        <v>98.694281855020265</v>
      </c>
    </row>
    <row r="10233" spans="1:8" x14ac:dyDescent="0.3">
      <c r="A10233" s="9">
        <v>44209</v>
      </c>
      <c r="B10233" t="s">
        <v>46</v>
      </c>
      <c r="C10233">
        <v>89729</v>
      </c>
      <c r="D10233">
        <v>1589</v>
      </c>
      <c r="E10233">
        <v>93961</v>
      </c>
      <c r="F10233">
        <v>2643</v>
      </c>
      <c r="G10233">
        <f t="shared" si="318"/>
        <v>1.691127169783208</v>
      </c>
      <c r="H10233">
        <f t="shared" si="319"/>
        <v>95.496003661093425</v>
      </c>
    </row>
    <row r="10234" spans="1:8" x14ac:dyDescent="0.3">
      <c r="A10234" s="9">
        <v>44209</v>
      </c>
      <c r="B10234" t="s">
        <v>45</v>
      </c>
      <c r="C10234">
        <v>575101</v>
      </c>
      <c r="D10234">
        <v>8514</v>
      </c>
      <c r="E10234">
        <v>594175</v>
      </c>
      <c r="F10234">
        <v>10560</v>
      </c>
      <c r="G10234">
        <f t="shared" si="318"/>
        <v>1.4329111793663483</v>
      </c>
      <c r="H10234">
        <f t="shared" si="319"/>
        <v>96.789834644675395</v>
      </c>
    </row>
    <row r="10235" spans="1:8" x14ac:dyDescent="0.3">
      <c r="A10235" s="9">
        <v>44209</v>
      </c>
      <c r="B10235" t="s">
        <v>47</v>
      </c>
      <c r="C10235">
        <v>544705</v>
      </c>
      <c r="D10235">
        <v>9975</v>
      </c>
      <c r="E10235">
        <v>562072</v>
      </c>
      <c r="F10235">
        <v>7392</v>
      </c>
      <c r="G10235">
        <f t="shared" si="318"/>
        <v>1.774683670419448</v>
      </c>
      <c r="H10235">
        <f t="shared" si="319"/>
        <v>96.910182325396036</v>
      </c>
    </row>
    <row r="10236" spans="1:8" x14ac:dyDescent="0.3">
      <c r="A10236" s="9">
        <v>44210</v>
      </c>
      <c r="B10236" t="s">
        <v>13</v>
      </c>
      <c r="C10236">
        <v>875921</v>
      </c>
      <c r="D10236">
        <v>7134</v>
      </c>
      <c r="E10236">
        <v>885437</v>
      </c>
      <c r="F10236">
        <v>2382</v>
      </c>
      <c r="G10236">
        <f t="shared" si="318"/>
        <v>0.80570385018922863</v>
      </c>
      <c r="H10236">
        <f t="shared" si="319"/>
        <v>98.925276445416216</v>
      </c>
    </row>
    <row r="10237" spans="1:8" x14ac:dyDescent="0.3">
      <c r="A10237" s="9">
        <v>44210</v>
      </c>
      <c r="B10237" t="s">
        <v>12</v>
      </c>
      <c r="C10237">
        <v>4891</v>
      </c>
      <c r="D10237">
        <v>62</v>
      </c>
      <c r="E10237">
        <v>4969</v>
      </c>
      <c r="F10237">
        <v>16</v>
      </c>
      <c r="G10237">
        <f t="shared" si="318"/>
        <v>1.2477359629704166</v>
      </c>
      <c r="H10237">
        <f t="shared" si="319"/>
        <v>98.430267659488834</v>
      </c>
    </row>
    <row r="10238" spans="1:8" x14ac:dyDescent="0.3">
      <c r="A10238" s="9">
        <v>44210</v>
      </c>
      <c r="B10238" t="s">
        <v>14</v>
      </c>
      <c r="C10238">
        <v>16669</v>
      </c>
      <c r="D10238">
        <v>56</v>
      </c>
      <c r="E10238">
        <v>16783</v>
      </c>
      <c r="F10238">
        <v>58</v>
      </c>
      <c r="G10238">
        <f t="shared" si="318"/>
        <v>0.33367097658344752</v>
      </c>
      <c r="H10238">
        <f t="shared" si="319"/>
        <v>99.320741226240841</v>
      </c>
    </row>
    <row r="10239" spans="1:8" x14ac:dyDescent="0.3">
      <c r="A10239" s="9">
        <v>44210</v>
      </c>
      <c r="B10239" t="s">
        <v>15</v>
      </c>
      <c r="C10239">
        <v>212675</v>
      </c>
      <c r="D10239">
        <v>1065</v>
      </c>
      <c r="E10239">
        <v>216743</v>
      </c>
      <c r="F10239">
        <v>3003</v>
      </c>
      <c r="G10239">
        <f t="shared" si="318"/>
        <v>0.49136534974601254</v>
      </c>
      <c r="H10239">
        <f t="shared" si="319"/>
        <v>98.123122776744808</v>
      </c>
    </row>
    <row r="10240" spans="1:8" x14ac:dyDescent="0.3">
      <c r="A10240" s="9">
        <v>44210</v>
      </c>
      <c r="B10240" t="s">
        <v>16</v>
      </c>
      <c r="C10240">
        <v>251027</v>
      </c>
      <c r="D10240">
        <v>1445</v>
      </c>
      <c r="E10240">
        <v>256587</v>
      </c>
      <c r="F10240">
        <v>4115</v>
      </c>
      <c r="G10240">
        <f t="shared" si="318"/>
        <v>0.56316181256260056</v>
      </c>
      <c r="H10240">
        <f t="shared" si="319"/>
        <v>97.833093648548058</v>
      </c>
    </row>
    <row r="10241" spans="1:8" x14ac:dyDescent="0.3">
      <c r="A10241" s="9">
        <v>44210</v>
      </c>
      <c r="B10241" t="s">
        <v>17</v>
      </c>
      <c r="C10241">
        <v>19794</v>
      </c>
      <c r="D10241">
        <v>329</v>
      </c>
      <c r="E10241">
        <v>20415</v>
      </c>
      <c r="F10241">
        <v>292</v>
      </c>
      <c r="G10241">
        <f t="shared" si="318"/>
        <v>1.6115601273573352</v>
      </c>
      <c r="H10241">
        <f t="shared" si="319"/>
        <v>96.958119030124905</v>
      </c>
    </row>
    <row r="10242" spans="1:8" x14ac:dyDescent="0.3">
      <c r="A10242" s="9">
        <v>44210</v>
      </c>
      <c r="B10242" t="s">
        <v>18</v>
      </c>
      <c r="C10242">
        <v>280166</v>
      </c>
      <c r="D10242">
        <v>3527</v>
      </c>
      <c r="E10242">
        <v>291484</v>
      </c>
      <c r="F10242">
        <v>7791</v>
      </c>
      <c r="G10242">
        <f t="shared" si="318"/>
        <v>1.2100149579393724</v>
      </c>
      <c r="H10242">
        <f t="shared" si="319"/>
        <v>96.117111059269121</v>
      </c>
    </row>
    <row r="10243" spans="1:8" x14ac:dyDescent="0.3">
      <c r="A10243" s="9">
        <v>44210</v>
      </c>
      <c r="B10243" t="s">
        <v>20</v>
      </c>
      <c r="C10243">
        <v>617540</v>
      </c>
      <c r="D10243">
        <v>10718</v>
      </c>
      <c r="E10243">
        <v>631249</v>
      </c>
      <c r="F10243">
        <v>2991</v>
      </c>
      <c r="G10243">
        <f t="shared" ref="G10243:G10306" si="320">(D10243*100)/E10243</f>
        <v>1.6979036798474136</v>
      </c>
      <c r="H10243">
        <f t="shared" ref="H10243:H10306" si="321">(C10243*100)/E10243</f>
        <v>97.828273787364409</v>
      </c>
    </row>
    <row r="10244" spans="1:8" x14ac:dyDescent="0.3">
      <c r="A10244" s="9">
        <v>44210</v>
      </c>
      <c r="B10244" t="s">
        <v>21</v>
      </c>
      <c r="C10244">
        <v>50515</v>
      </c>
      <c r="D10244">
        <v>750</v>
      </c>
      <c r="E10244">
        <v>52079</v>
      </c>
      <c r="F10244">
        <v>814</v>
      </c>
      <c r="G10244">
        <f t="shared" si="320"/>
        <v>1.440119817968855</v>
      </c>
      <c r="H10244">
        <f t="shared" si="321"/>
        <v>96.996870139595615</v>
      </c>
    </row>
    <row r="10245" spans="1:8" x14ac:dyDescent="0.3">
      <c r="A10245" s="9">
        <v>44210</v>
      </c>
      <c r="B10245" t="s">
        <v>22</v>
      </c>
      <c r="C10245">
        <v>242164</v>
      </c>
      <c r="D10245">
        <v>4354</v>
      </c>
      <c r="E10245">
        <v>253744</v>
      </c>
      <c r="F10245">
        <v>7226</v>
      </c>
      <c r="G10245">
        <f t="shared" si="320"/>
        <v>1.7159026420329151</v>
      </c>
      <c r="H10245">
        <f t="shared" si="321"/>
        <v>95.43634529289362</v>
      </c>
    </row>
    <row r="10246" spans="1:8" x14ac:dyDescent="0.3">
      <c r="A10246" s="9">
        <v>44210</v>
      </c>
      <c r="B10246" t="s">
        <v>23</v>
      </c>
      <c r="C10246">
        <v>260236</v>
      </c>
      <c r="D10246">
        <v>2966</v>
      </c>
      <c r="E10246">
        <v>265616</v>
      </c>
      <c r="F10246">
        <v>2414</v>
      </c>
      <c r="G10246">
        <f t="shared" si="320"/>
        <v>1.1166495994217216</v>
      </c>
      <c r="H10246">
        <f t="shared" si="321"/>
        <v>97.974519607252574</v>
      </c>
    </row>
    <row r="10247" spans="1:8" x14ac:dyDescent="0.3">
      <c r="A10247" s="9">
        <v>44210</v>
      </c>
      <c r="B10247" t="s">
        <v>24</v>
      </c>
      <c r="C10247">
        <v>54896</v>
      </c>
      <c r="D10247">
        <v>963</v>
      </c>
      <c r="E10247">
        <v>56689</v>
      </c>
      <c r="F10247">
        <v>830</v>
      </c>
      <c r="G10247">
        <f t="shared" si="320"/>
        <v>1.6987422604032529</v>
      </c>
      <c r="H10247">
        <f t="shared" si="321"/>
        <v>96.837128896258534</v>
      </c>
    </row>
    <row r="10248" spans="1:8" x14ac:dyDescent="0.3">
      <c r="A10248" s="9">
        <v>44210</v>
      </c>
      <c r="B10248" t="s">
        <v>25</v>
      </c>
      <c r="C10248">
        <v>119344</v>
      </c>
      <c r="D10248">
        <v>1912</v>
      </c>
      <c r="E10248">
        <v>122885</v>
      </c>
      <c r="F10248">
        <v>1629</v>
      </c>
      <c r="G10248">
        <f t="shared" si="320"/>
        <v>1.5559262725312284</v>
      </c>
      <c r="H10248">
        <f t="shared" si="321"/>
        <v>97.118444073727474</v>
      </c>
    </row>
    <row r="10249" spans="1:8" x14ac:dyDescent="0.3">
      <c r="A10249" s="9">
        <v>44210</v>
      </c>
      <c r="B10249" t="s">
        <v>26</v>
      </c>
      <c r="C10249">
        <v>114836</v>
      </c>
      <c r="D10249">
        <v>1048</v>
      </c>
      <c r="E10249">
        <v>117240</v>
      </c>
      <c r="F10249">
        <v>1356</v>
      </c>
      <c r="G10249">
        <f t="shared" si="320"/>
        <v>0.89389286932787448</v>
      </c>
      <c r="H10249">
        <f t="shared" si="321"/>
        <v>97.949505288297516</v>
      </c>
    </row>
    <row r="10250" spans="1:8" x14ac:dyDescent="0.3">
      <c r="A10250" s="9">
        <v>44210</v>
      </c>
      <c r="B10250" t="s">
        <v>27</v>
      </c>
      <c r="C10250">
        <v>908494</v>
      </c>
      <c r="D10250">
        <v>12152</v>
      </c>
      <c r="E10250">
        <v>929552</v>
      </c>
      <c r="F10250">
        <v>8906</v>
      </c>
      <c r="G10250">
        <f t="shared" si="320"/>
        <v>1.3072964180594524</v>
      </c>
      <c r="H10250">
        <f t="shared" si="321"/>
        <v>97.73460763894866</v>
      </c>
    </row>
    <row r="10251" spans="1:8" x14ac:dyDescent="0.3">
      <c r="A10251" s="9">
        <v>44210</v>
      </c>
      <c r="B10251" t="s">
        <v>28</v>
      </c>
      <c r="C10251">
        <v>756817</v>
      </c>
      <c r="D10251">
        <v>3373</v>
      </c>
      <c r="E10251">
        <v>825769</v>
      </c>
      <c r="F10251">
        <v>65579</v>
      </c>
      <c r="G10251">
        <f t="shared" si="320"/>
        <v>0.40846774340039405</v>
      </c>
      <c r="H10251">
        <f t="shared" si="321"/>
        <v>91.649965062868674</v>
      </c>
    </row>
    <row r="10252" spans="1:8" x14ac:dyDescent="0.3">
      <c r="A10252" s="9">
        <v>44210</v>
      </c>
      <c r="B10252" t="s">
        <v>30</v>
      </c>
      <c r="C10252">
        <v>0</v>
      </c>
      <c r="D10252">
        <v>0</v>
      </c>
      <c r="E10252">
        <v>0</v>
      </c>
      <c r="F10252">
        <v>0</v>
      </c>
      <c r="G10252" t="e">
        <f t="shared" si="320"/>
        <v>#DIV/0!</v>
      </c>
      <c r="H10252" t="e">
        <f t="shared" si="321"/>
        <v>#DIV/0!</v>
      </c>
    </row>
    <row r="10253" spans="1:8" x14ac:dyDescent="0.3">
      <c r="A10253" s="9">
        <v>44210</v>
      </c>
      <c r="B10253" t="s">
        <v>29</v>
      </c>
      <c r="C10253">
        <v>9375</v>
      </c>
      <c r="D10253">
        <v>128</v>
      </c>
      <c r="E10253">
        <v>9639</v>
      </c>
      <c r="F10253">
        <v>136</v>
      </c>
      <c r="G10253">
        <f t="shared" si="320"/>
        <v>1.3279385828405437</v>
      </c>
      <c r="H10253">
        <f t="shared" si="321"/>
        <v>97.261126672891379</v>
      </c>
    </row>
    <row r="10254" spans="1:8" x14ac:dyDescent="0.3">
      <c r="A10254" s="9">
        <v>44210</v>
      </c>
      <c r="B10254" t="s">
        <v>31</v>
      </c>
      <c r="C10254">
        <v>238983</v>
      </c>
      <c r="D10254">
        <v>3732</v>
      </c>
      <c r="E10254">
        <v>250009</v>
      </c>
      <c r="F10254">
        <v>7294</v>
      </c>
      <c r="G10254">
        <f t="shared" si="320"/>
        <v>1.4927462611345992</v>
      </c>
      <c r="H10254">
        <f t="shared" si="321"/>
        <v>95.589758768684334</v>
      </c>
    </row>
    <row r="10255" spans="1:8" x14ac:dyDescent="0.3">
      <c r="A10255" s="9">
        <v>44210</v>
      </c>
      <c r="B10255" t="s">
        <v>32</v>
      </c>
      <c r="C10255">
        <v>1874279</v>
      </c>
      <c r="D10255">
        <v>50221</v>
      </c>
      <c r="E10255">
        <v>1978044</v>
      </c>
      <c r="F10255">
        <v>53544</v>
      </c>
      <c r="G10255">
        <f t="shared" si="320"/>
        <v>2.5389222888874059</v>
      </c>
      <c r="H10255">
        <f t="shared" si="321"/>
        <v>94.754161181449959</v>
      </c>
    </row>
    <row r="10256" spans="1:8" x14ac:dyDescent="0.3">
      <c r="A10256" s="9">
        <v>44210</v>
      </c>
      <c r="B10256" t="s">
        <v>33</v>
      </c>
      <c r="C10256">
        <v>27935</v>
      </c>
      <c r="D10256">
        <v>365</v>
      </c>
      <c r="E10256">
        <v>28769</v>
      </c>
      <c r="F10256">
        <v>469</v>
      </c>
      <c r="G10256">
        <f t="shared" si="320"/>
        <v>1.268726754492683</v>
      </c>
      <c r="H10256">
        <f t="shared" si="321"/>
        <v>97.101046265076988</v>
      </c>
    </row>
    <row r="10257" spans="1:8" x14ac:dyDescent="0.3">
      <c r="A10257" s="9">
        <v>44210</v>
      </c>
      <c r="B10257" t="s">
        <v>34</v>
      </c>
      <c r="C10257">
        <v>13365</v>
      </c>
      <c r="D10257">
        <v>144</v>
      </c>
      <c r="E10257">
        <v>13669</v>
      </c>
      <c r="F10257">
        <v>160</v>
      </c>
      <c r="G10257">
        <f t="shared" si="320"/>
        <v>1.0534786743726681</v>
      </c>
      <c r="H10257">
        <f t="shared" si="321"/>
        <v>97.775989465213257</v>
      </c>
    </row>
    <row r="10258" spans="1:8" x14ac:dyDescent="0.3">
      <c r="A10258" s="9">
        <v>44210</v>
      </c>
      <c r="B10258" t="s">
        <v>35</v>
      </c>
      <c r="C10258">
        <v>4200</v>
      </c>
      <c r="D10258">
        <v>9</v>
      </c>
      <c r="E10258">
        <v>4310</v>
      </c>
      <c r="F10258">
        <v>101</v>
      </c>
      <c r="G10258">
        <f t="shared" si="320"/>
        <v>0.20881670533642691</v>
      </c>
      <c r="H10258">
        <f t="shared" si="321"/>
        <v>97.447795823665899</v>
      </c>
    </row>
    <row r="10259" spans="1:8" x14ac:dyDescent="0.3">
      <c r="A10259" s="9">
        <v>44210</v>
      </c>
      <c r="B10259" t="s">
        <v>36</v>
      </c>
      <c r="C10259">
        <v>11814</v>
      </c>
      <c r="D10259">
        <v>86</v>
      </c>
      <c r="E10259">
        <v>12003</v>
      </c>
      <c r="F10259">
        <v>103</v>
      </c>
      <c r="G10259">
        <f t="shared" si="320"/>
        <v>0.7164875447804715</v>
      </c>
      <c r="H10259">
        <f t="shared" si="321"/>
        <v>98.4253936515871</v>
      </c>
    </row>
    <row r="10260" spans="1:8" x14ac:dyDescent="0.3">
      <c r="A10260" s="9">
        <v>44210</v>
      </c>
      <c r="B10260" t="s">
        <v>37</v>
      </c>
      <c r="C10260">
        <v>328622</v>
      </c>
      <c r="D10260">
        <v>1895</v>
      </c>
      <c r="E10260">
        <v>332541</v>
      </c>
      <c r="F10260">
        <v>2024</v>
      </c>
      <c r="G10260">
        <f t="shared" si="320"/>
        <v>0.56985454425168625</v>
      </c>
      <c r="H10260">
        <f t="shared" si="321"/>
        <v>98.821498702415639</v>
      </c>
    </row>
    <row r="10261" spans="1:8" x14ac:dyDescent="0.3">
      <c r="A10261" s="9">
        <v>44210</v>
      </c>
      <c r="B10261" t="s">
        <v>38</v>
      </c>
      <c r="C10261">
        <v>37607</v>
      </c>
      <c r="D10261">
        <v>639</v>
      </c>
      <c r="E10261">
        <v>38524</v>
      </c>
      <c r="F10261">
        <v>278</v>
      </c>
      <c r="G10261">
        <f t="shared" si="320"/>
        <v>1.658706261032084</v>
      </c>
      <c r="H10261">
        <f t="shared" si="321"/>
        <v>97.619665662963342</v>
      </c>
    </row>
    <row r="10262" spans="1:8" x14ac:dyDescent="0.3">
      <c r="A10262" s="9">
        <v>44210</v>
      </c>
      <c r="B10262" t="s">
        <v>39</v>
      </c>
      <c r="C10262">
        <v>161457</v>
      </c>
      <c r="D10262">
        <v>5463</v>
      </c>
      <c r="E10262">
        <v>169737</v>
      </c>
      <c r="F10262">
        <v>2817</v>
      </c>
      <c r="G10262">
        <f t="shared" si="320"/>
        <v>3.2185086339454569</v>
      </c>
      <c r="H10262">
        <f t="shared" si="321"/>
        <v>95.12186500291628</v>
      </c>
    </row>
    <row r="10263" spans="1:8" x14ac:dyDescent="0.3">
      <c r="A10263" s="9">
        <v>44210</v>
      </c>
      <c r="B10263" t="s">
        <v>40</v>
      </c>
      <c r="C10263">
        <v>305569</v>
      </c>
      <c r="D10263">
        <v>2742</v>
      </c>
      <c r="E10263">
        <v>314091</v>
      </c>
      <c r="F10263">
        <v>5780</v>
      </c>
      <c r="G10263">
        <f t="shared" si="320"/>
        <v>0.87299540579004176</v>
      </c>
      <c r="H10263">
        <f t="shared" si="321"/>
        <v>97.286773578357867</v>
      </c>
    </row>
    <row r="10264" spans="1:8" x14ac:dyDescent="0.3">
      <c r="A10264" s="9">
        <v>44210</v>
      </c>
      <c r="B10264" t="s">
        <v>41</v>
      </c>
      <c r="C10264">
        <v>5564</v>
      </c>
      <c r="D10264">
        <v>129</v>
      </c>
      <c r="E10264">
        <v>6004</v>
      </c>
      <c r="F10264">
        <v>311</v>
      </c>
      <c r="G10264">
        <f t="shared" si="320"/>
        <v>2.1485676215856095</v>
      </c>
      <c r="H10264">
        <f t="shared" si="321"/>
        <v>92.671552298467688</v>
      </c>
    </row>
    <row r="10265" spans="1:8" x14ac:dyDescent="0.3">
      <c r="A10265" s="9">
        <v>44210</v>
      </c>
      <c r="B10265" t="s">
        <v>42</v>
      </c>
      <c r="C10265">
        <v>809392</v>
      </c>
      <c r="D10265">
        <v>12242</v>
      </c>
      <c r="E10265">
        <v>828287</v>
      </c>
      <c r="F10265">
        <v>6653</v>
      </c>
      <c r="G10265">
        <f t="shared" si="320"/>
        <v>1.4779901169522158</v>
      </c>
      <c r="H10265">
        <f t="shared" si="321"/>
        <v>97.718785879773563</v>
      </c>
    </row>
    <row r="10266" spans="1:8" x14ac:dyDescent="0.3">
      <c r="A10266" s="9">
        <v>44210</v>
      </c>
      <c r="B10266" t="s">
        <v>53</v>
      </c>
      <c r="C10266">
        <v>284849</v>
      </c>
      <c r="D10266">
        <v>1572</v>
      </c>
      <c r="E10266">
        <v>290916</v>
      </c>
      <c r="F10266">
        <v>4495</v>
      </c>
      <c r="G10266">
        <f t="shared" si="320"/>
        <v>0.54036216639854806</v>
      </c>
      <c r="H10266">
        <f t="shared" si="321"/>
        <v>97.914518280190848</v>
      </c>
    </row>
    <row r="10267" spans="1:8" x14ac:dyDescent="0.3">
      <c r="A10267" s="9">
        <v>44210</v>
      </c>
      <c r="B10267" t="s">
        <v>44</v>
      </c>
      <c r="C10267">
        <v>32886</v>
      </c>
      <c r="D10267">
        <v>389</v>
      </c>
      <c r="E10267">
        <v>33320</v>
      </c>
      <c r="F10267">
        <v>45</v>
      </c>
      <c r="G10267">
        <f t="shared" si="320"/>
        <v>1.1674669867947178</v>
      </c>
      <c r="H10267">
        <f t="shared" si="321"/>
        <v>98.69747899159664</v>
      </c>
    </row>
    <row r="10268" spans="1:8" x14ac:dyDescent="0.3">
      <c r="A10268" s="9">
        <v>44210</v>
      </c>
      <c r="B10268" t="s">
        <v>46</v>
      </c>
      <c r="C10268">
        <v>90025</v>
      </c>
      <c r="D10268">
        <v>1593</v>
      </c>
      <c r="E10268">
        <v>94170</v>
      </c>
      <c r="F10268">
        <v>2552</v>
      </c>
      <c r="G10268">
        <f t="shared" si="320"/>
        <v>1.6916215355208666</v>
      </c>
      <c r="H10268">
        <f t="shared" si="321"/>
        <v>95.598385897844324</v>
      </c>
    </row>
    <row r="10269" spans="1:8" x14ac:dyDescent="0.3">
      <c r="A10269" s="9">
        <v>44210</v>
      </c>
      <c r="B10269" t="s">
        <v>45</v>
      </c>
      <c r="C10269">
        <v>575980</v>
      </c>
      <c r="D10269">
        <v>8529</v>
      </c>
      <c r="E10269">
        <v>594641</v>
      </c>
      <c r="F10269">
        <v>10132</v>
      </c>
      <c r="G10269">
        <f t="shared" si="320"/>
        <v>1.4343107858354873</v>
      </c>
      <c r="H10269">
        <f t="shared" si="321"/>
        <v>96.861804012841361</v>
      </c>
    </row>
    <row r="10270" spans="1:8" x14ac:dyDescent="0.3">
      <c r="A10270" s="9">
        <v>44210</v>
      </c>
      <c r="B10270" t="s">
        <v>47</v>
      </c>
      <c r="C10270">
        <v>545499</v>
      </c>
      <c r="D10270">
        <v>9993</v>
      </c>
      <c r="E10270">
        <v>562795</v>
      </c>
      <c r="F10270">
        <v>7303</v>
      </c>
      <c r="G10270">
        <f t="shared" si="320"/>
        <v>1.7756021286614132</v>
      </c>
      <c r="H10270">
        <f t="shared" si="321"/>
        <v>96.926767295373978</v>
      </c>
    </row>
    <row r="10271" spans="1:8" x14ac:dyDescent="0.3">
      <c r="A10271" s="9">
        <v>44211</v>
      </c>
      <c r="B10271" t="s">
        <v>13</v>
      </c>
      <c r="C10271">
        <v>876140</v>
      </c>
      <c r="D10271">
        <v>7138</v>
      </c>
      <c r="E10271">
        <v>885616</v>
      </c>
      <c r="F10271">
        <v>2338</v>
      </c>
      <c r="G10271">
        <f t="shared" si="320"/>
        <v>0.80599266499250244</v>
      </c>
      <c r="H10271">
        <f t="shared" si="321"/>
        <v>98.930010297916937</v>
      </c>
    </row>
    <row r="10272" spans="1:8" x14ac:dyDescent="0.3">
      <c r="A10272" s="9">
        <v>44211</v>
      </c>
      <c r="B10272" t="s">
        <v>12</v>
      </c>
      <c r="C10272">
        <v>4891</v>
      </c>
      <c r="D10272">
        <v>62</v>
      </c>
      <c r="E10272">
        <v>4976</v>
      </c>
      <c r="F10272">
        <v>23</v>
      </c>
      <c r="G10272">
        <f t="shared" si="320"/>
        <v>1.2459807073954985</v>
      </c>
      <c r="H10272">
        <f t="shared" si="321"/>
        <v>98.291800643086816</v>
      </c>
    </row>
    <row r="10273" spans="1:8" x14ac:dyDescent="0.3">
      <c r="A10273" s="9">
        <v>44211</v>
      </c>
      <c r="B10273" t="s">
        <v>14</v>
      </c>
      <c r="C10273">
        <v>16674</v>
      </c>
      <c r="D10273">
        <v>56</v>
      </c>
      <c r="E10273">
        <v>16798</v>
      </c>
      <c r="F10273">
        <v>68</v>
      </c>
      <c r="G10273">
        <f t="shared" si="320"/>
        <v>0.3333730205976902</v>
      </c>
      <c r="H10273">
        <f t="shared" si="321"/>
        <v>99.26181688296225</v>
      </c>
    </row>
    <row r="10274" spans="1:8" x14ac:dyDescent="0.3">
      <c r="A10274" s="9">
        <v>44211</v>
      </c>
      <c r="B10274" t="s">
        <v>15</v>
      </c>
      <c r="C10274">
        <v>212706</v>
      </c>
      <c r="D10274">
        <v>1065</v>
      </c>
      <c r="E10274">
        <v>216762</v>
      </c>
      <c r="F10274">
        <v>2991</v>
      </c>
      <c r="G10274">
        <f t="shared" si="320"/>
        <v>0.49132227973537795</v>
      </c>
      <c r="H10274">
        <f t="shared" si="321"/>
        <v>98.128823317740199</v>
      </c>
    </row>
    <row r="10275" spans="1:8" x14ac:dyDescent="0.3">
      <c r="A10275" s="9">
        <v>44211</v>
      </c>
      <c r="B10275" t="s">
        <v>16</v>
      </c>
      <c r="C10275">
        <v>251278</v>
      </c>
      <c r="D10275">
        <v>1447</v>
      </c>
      <c r="E10275">
        <v>256895</v>
      </c>
      <c r="F10275">
        <v>4170</v>
      </c>
      <c r="G10275">
        <f t="shared" si="320"/>
        <v>0.56326514723914445</v>
      </c>
      <c r="H10275">
        <f t="shared" si="321"/>
        <v>97.813503571498089</v>
      </c>
    </row>
    <row r="10276" spans="1:8" x14ac:dyDescent="0.3">
      <c r="A10276" s="9">
        <v>44211</v>
      </c>
      <c r="B10276" t="s">
        <v>17</v>
      </c>
      <c r="C10276">
        <v>19835</v>
      </c>
      <c r="D10276">
        <v>330</v>
      </c>
      <c r="E10276">
        <v>20438</v>
      </c>
      <c r="F10276">
        <v>273</v>
      </c>
      <c r="G10276">
        <f t="shared" si="320"/>
        <v>1.6146393972012918</v>
      </c>
      <c r="H10276">
        <f t="shared" si="321"/>
        <v>97.049613465114007</v>
      </c>
    </row>
    <row r="10277" spans="1:8" x14ac:dyDescent="0.3">
      <c r="A10277" s="9">
        <v>44211</v>
      </c>
      <c r="B10277" t="s">
        <v>18</v>
      </c>
      <c r="C10277">
        <v>281136</v>
      </c>
      <c r="D10277">
        <v>3537</v>
      </c>
      <c r="E10277">
        <v>292091</v>
      </c>
      <c r="F10277">
        <v>7418</v>
      </c>
      <c r="G10277">
        <f t="shared" si="320"/>
        <v>1.2109239928652371</v>
      </c>
      <c r="H10277">
        <f t="shared" si="321"/>
        <v>96.249456504993304</v>
      </c>
    </row>
    <row r="10278" spans="1:8" x14ac:dyDescent="0.3">
      <c r="A10278" s="9">
        <v>44211</v>
      </c>
      <c r="B10278" t="s">
        <v>20</v>
      </c>
      <c r="C10278">
        <v>617930</v>
      </c>
      <c r="D10278">
        <v>10722</v>
      </c>
      <c r="E10278">
        <v>631589</v>
      </c>
      <c r="F10278">
        <v>2937</v>
      </c>
      <c r="G10278">
        <f t="shared" si="320"/>
        <v>1.6976229795009097</v>
      </c>
      <c r="H10278">
        <f t="shared" si="321"/>
        <v>97.837359422029195</v>
      </c>
    </row>
    <row r="10279" spans="1:8" x14ac:dyDescent="0.3">
      <c r="A10279" s="9">
        <v>44211</v>
      </c>
      <c r="B10279" t="s">
        <v>21</v>
      </c>
      <c r="C10279">
        <v>50582</v>
      </c>
      <c r="D10279">
        <v>752</v>
      </c>
      <c r="E10279">
        <v>52182</v>
      </c>
      <c r="F10279">
        <v>848</v>
      </c>
      <c r="G10279">
        <f t="shared" si="320"/>
        <v>1.4411099612893334</v>
      </c>
      <c r="H10279">
        <f t="shared" si="321"/>
        <v>96.933808593001416</v>
      </c>
    </row>
    <row r="10280" spans="1:8" x14ac:dyDescent="0.3">
      <c r="A10280" s="9">
        <v>44211</v>
      </c>
      <c r="B10280" t="s">
        <v>22</v>
      </c>
      <c r="C10280">
        <v>242901</v>
      </c>
      <c r="D10280">
        <v>4357</v>
      </c>
      <c r="E10280">
        <v>254314</v>
      </c>
      <c r="F10280">
        <v>7056</v>
      </c>
      <c r="G10280">
        <f t="shared" si="320"/>
        <v>1.7132363928057441</v>
      </c>
      <c r="H10280">
        <f t="shared" si="321"/>
        <v>95.512240773217357</v>
      </c>
    </row>
    <row r="10281" spans="1:8" x14ac:dyDescent="0.3">
      <c r="A10281" s="9">
        <v>44211</v>
      </c>
      <c r="B10281" t="s">
        <v>23</v>
      </c>
      <c r="C10281">
        <v>260565</v>
      </c>
      <c r="D10281">
        <v>2972</v>
      </c>
      <c r="E10281">
        <v>265803</v>
      </c>
      <c r="F10281">
        <v>2266</v>
      </c>
      <c r="G10281">
        <f t="shared" si="320"/>
        <v>1.1181213154102851</v>
      </c>
      <c r="H10281">
        <f t="shared" si="321"/>
        <v>98.029367614361007</v>
      </c>
    </row>
    <row r="10282" spans="1:8" x14ac:dyDescent="0.3">
      <c r="A10282" s="9">
        <v>44211</v>
      </c>
      <c r="B10282" t="s">
        <v>24</v>
      </c>
      <c r="C10282">
        <v>54977</v>
      </c>
      <c r="D10282">
        <v>963</v>
      </c>
      <c r="E10282">
        <v>56751</v>
      </c>
      <c r="F10282">
        <v>811</v>
      </c>
      <c r="G10282">
        <f t="shared" si="320"/>
        <v>1.69688639847756</v>
      </c>
      <c r="H10282">
        <f t="shared" si="321"/>
        <v>96.874063893147252</v>
      </c>
    </row>
    <row r="10283" spans="1:8" x14ac:dyDescent="0.3">
      <c r="A10283" s="9">
        <v>44211</v>
      </c>
      <c r="B10283" t="s">
        <v>25</v>
      </c>
      <c r="C10283">
        <v>119581</v>
      </c>
      <c r="D10283">
        <v>1915</v>
      </c>
      <c r="E10283">
        <v>122964</v>
      </c>
      <c r="F10283">
        <v>1468</v>
      </c>
      <c r="G10283">
        <f t="shared" si="320"/>
        <v>1.5573663836570053</v>
      </c>
      <c r="H10283">
        <f t="shared" si="321"/>
        <v>97.248788263231518</v>
      </c>
    </row>
    <row r="10284" spans="1:8" x14ac:dyDescent="0.3">
      <c r="A10284" s="9">
        <v>44211</v>
      </c>
      <c r="B10284" t="s">
        <v>26</v>
      </c>
      <c r="C10284">
        <v>115009</v>
      </c>
      <c r="D10284">
        <v>1048</v>
      </c>
      <c r="E10284">
        <v>117384</v>
      </c>
      <c r="F10284">
        <v>1327</v>
      </c>
      <c r="G10284">
        <f t="shared" si="320"/>
        <v>0.89279629251005244</v>
      </c>
      <c r="H10284">
        <f t="shared" si="321"/>
        <v>97.976725959244874</v>
      </c>
    </row>
    <row r="10285" spans="1:8" x14ac:dyDescent="0.3">
      <c r="A10285" s="9">
        <v>44211</v>
      </c>
      <c r="B10285" t="s">
        <v>27</v>
      </c>
      <c r="C10285">
        <v>909058</v>
      </c>
      <c r="D10285">
        <v>12155</v>
      </c>
      <c r="E10285">
        <v>929960</v>
      </c>
      <c r="F10285">
        <v>8747</v>
      </c>
      <c r="G10285">
        <f t="shared" si="320"/>
        <v>1.3070454643210461</v>
      </c>
      <c r="H10285">
        <f t="shared" si="321"/>
        <v>97.752376446298769</v>
      </c>
    </row>
    <row r="10286" spans="1:8" x14ac:dyDescent="0.3">
      <c r="A10286" s="9">
        <v>44211</v>
      </c>
      <c r="B10286" t="s">
        <v>28</v>
      </c>
      <c r="C10286">
        <v>761154</v>
      </c>
      <c r="D10286">
        <v>3392</v>
      </c>
      <c r="E10286">
        <v>831259</v>
      </c>
      <c r="F10286">
        <v>66713</v>
      </c>
      <c r="G10286">
        <f t="shared" si="320"/>
        <v>0.40805573232891312</v>
      </c>
      <c r="H10286">
        <f t="shared" si="321"/>
        <v>91.566407100554699</v>
      </c>
    </row>
    <row r="10287" spans="1:8" x14ac:dyDescent="0.3">
      <c r="A10287" s="9">
        <v>44211</v>
      </c>
      <c r="B10287" t="s">
        <v>30</v>
      </c>
      <c r="C10287">
        <v>0</v>
      </c>
      <c r="D10287">
        <v>0</v>
      </c>
      <c r="E10287">
        <v>0</v>
      </c>
      <c r="F10287">
        <v>0</v>
      </c>
      <c r="G10287" t="e">
        <f t="shared" si="320"/>
        <v>#DIV/0!</v>
      </c>
      <c r="H10287" t="e">
        <f t="shared" si="321"/>
        <v>#DIV/0!</v>
      </c>
    </row>
    <row r="10288" spans="1:8" x14ac:dyDescent="0.3">
      <c r="A10288" s="9">
        <v>44211</v>
      </c>
      <c r="B10288" t="s">
        <v>29</v>
      </c>
      <c r="C10288">
        <v>9404</v>
      </c>
      <c r="D10288">
        <v>128</v>
      </c>
      <c r="E10288">
        <v>9646</v>
      </c>
      <c r="F10288">
        <v>114</v>
      </c>
      <c r="G10288">
        <f t="shared" si="320"/>
        <v>1.3269749118805723</v>
      </c>
      <c r="H10288">
        <f t="shared" si="321"/>
        <v>97.491188057225799</v>
      </c>
    </row>
    <row r="10289" spans="1:8" x14ac:dyDescent="0.3">
      <c r="A10289" s="9">
        <v>44211</v>
      </c>
      <c r="B10289" t="s">
        <v>31</v>
      </c>
      <c r="C10289">
        <v>239581</v>
      </c>
      <c r="D10289">
        <v>3740</v>
      </c>
      <c r="E10289">
        <v>250429</v>
      </c>
      <c r="F10289">
        <v>7108</v>
      </c>
      <c r="G10289">
        <f t="shared" si="320"/>
        <v>1.4934372616589933</v>
      </c>
      <c r="H10289">
        <f t="shared" si="321"/>
        <v>95.668233311637223</v>
      </c>
    </row>
    <row r="10290" spans="1:8" x14ac:dyDescent="0.3">
      <c r="A10290" s="9">
        <v>44211</v>
      </c>
      <c r="B10290" t="s">
        <v>32</v>
      </c>
      <c r="C10290">
        <v>1877588</v>
      </c>
      <c r="D10290">
        <v>50291</v>
      </c>
      <c r="E10290">
        <v>1981623</v>
      </c>
      <c r="F10290">
        <v>53744</v>
      </c>
      <c r="G10290">
        <f t="shared" si="320"/>
        <v>2.5378692112475481</v>
      </c>
      <c r="H10290">
        <f t="shared" si="321"/>
        <v>94.75001047121475</v>
      </c>
    </row>
    <row r="10291" spans="1:8" x14ac:dyDescent="0.3">
      <c r="A10291" s="9">
        <v>44211</v>
      </c>
      <c r="B10291" t="s">
        <v>33</v>
      </c>
      <c r="C10291">
        <v>27976</v>
      </c>
      <c r="D10291">
        <v>365</v>
      </c>
      <c r="E10291">
        <v>28787</v>
      </c>
      <c r="F10291">
        <v>446</v>
      </c>
      <c r="G10291">
        <f t="shared" si="320"/>
        <v>1.2679334421787611</v>
      </c>
      <c r="H10291">
        <f t="shared" si="321"/>
        <v>97.182756105186371</v>
      </c>
    </row>
    <row r="10292" spans="1:8" x14ac:dyDescent="0.3">
      <c r="A10292" s="9">
        <v>44211</v>
      </c>
      <c r="B10292" t="s">
        <v>34</v>
      </c>
      <c r="C10292">
        <v>13382</v>
      </c>
      <c r="D10292">
        <v>144</v>
      </c>
      <c r="E10292">
        <v>13687</v>
      </c>
      <c r="F10292">
        <v>161</v>
      </c>
      <c r="G10292">
        <f t="shared" si="320"/>
        <v>1.0520932271498502</v>
      </c>
      <c r="H10292">
        <f t="shared" si="321"/>
        <v>97.771608095272882</v>
      </c>
    </row>
    <row r="10293" spans="1:8" x14ac:dyDescent="0.3">
      <c r="A10293" s="9">
        <v>44211</v>
      </c>
      <c r="B10293" t="s">
        <v>35</v>
      </c>
      <c r="C10293">
        <v>4205</v>
      </c>
      <c r="D10293">
        <v>9</v>
      </c>
      <c r="E10293">
        <v>4310</v>
      </c>
      <c r="F10293">
        <v>96</v>
      </c>
      <c r="G10293">
        <f t="shared" si="320"/>
        <v>0.20881670533642691</v>
      </c>
      <c r="H10293">
        <f t="shared" si="321"/>
        <v>97.56380510440836</v>
      </c>
    </row>
    <row r="10294" spans="1:8" x14ac:dyDescent="0.3">
      <c r="A10294" s="9">
        <v>44211</v>
      </c>
      <c r="B10294" t="s">
        <v>36</v>
      </c>
      <c r="C10294">
        <v>11825</v>
      </c>
      <c r="D10294">
        <v>86</v>
      </c>
      <c r="E10294">
        <v>12035</v>
      </c>
      <c r="F10294">
        <v>124</v>
      </c>
      <c r="G10294">
        <f t="shared" si="320"/>
        <v>0.71458246780224344</v>
      </c>
      <c r="H10294">
        <f t="shared" si="321"/>
        <v>98.255089322808473</v>
      </c>
    </row>
    <row r="10295" spans="1:8" x14ac:dyDescent="0.3">
      <c r="A10295" s="9">
        <v>44211</v>
      </c>
      <c r="B10295" t="s">
        <v>37</v>
      </c>
      <c r="C10295">
        <v>328832</v>
      </c>
      <c r="D10295">
        <v>1896</v>
      </c>
      <c r="E10295">
        <v>332763</v>
      </c>
      <c r="F10295">
        <v>2035</v>
      </c>
      <c r="G10295">
        <f t="shared" si="320"/>
        <v>0.56977488482794059</v>
      </c>
      <c r="H10295">
        <f t="shared" si="321"/>
        <v>98.818678759357255</v>
      </c>
    </row>
    <row r="10296" spans="1:8" x14ac:dyDescent="0.3">
      <c r="A10296" s="9">
        <v>44211</v>
      </c>
      <c r="B10296" t="s">
        <v>38</v>
      </c>
      <c r="C10296">
        <v>37629</v>
      </c>
      <c r="D10296">
        <v>640</v>
      </c>
      <c r="E10296">
        <v>38567</v>
      </c>
      <c r="F10296">
        <v>298</v>
      </c>
      <c r="G10296">
        <f t="shared" si="320"/>
        <v>1.659449788679441</v>
      </c>
      <c r="H10296">
        <f t="shared" si="321"/>
        <v>97.567868903466689</v>
      </c>
    </row>
    <row r="10297" spans="1:8" x14ac:dyDescent="0.3">
      <c r="A10297" s="9">
        <v>44211</v>
      </c>
      <c r="B10297" t="s">
        <v>39</v>
      </c>
      <c r="C10297">
        <v>161710</v>
      </c>
      <c r="D10297">
        <v>5473</v>
      </c>
      <c r="E10297">
        <v>169950</v>
      </c>
      <c r="F10297">
        <v>2767</v>
      </c>
      <c r="G10297">
        <f t="shared" si="320"/>
        <v>3.2203589290967933</v>
      </c>
      <c r="H10297">
        <f t="shared" si="321"/>
        <v>95.151515151515156</v>
      </c>
    </row>
    <row r="10298" spans="1:8" x14ac:dyDescent="0.3">
      <c r="A10298" s="9">
        <v>44211</v>
      </c>
      <c r="B10298" t="s">
        <v>40</v>
      </c>
      <c r="C10298">
        <v>305953</v>
      </c>
      <c r="D10298">
        <v>2744</v>
      </c>
      <c r="E10298">
        <v>314372</v>
      </c>
      <c r="F10298">
        <v>5675</v>
      </c>
      <c r="G10298">
        <f t="shared" si="320"/>
        <v>0.87285127174175814</v>
      </c>
      <c r="H10298">
        <f t="shared" si="321"/>
        <v>97.321962515745682</v>
      </c>
    </row>
    <row r="10299" spans="1:8" x14ac:dyDescent="0.3">
      <c r="A10299" s="9">
        <v>44211</v>
      </c>
      <c r="B10299" t="s">
        <v>41</v>
      </c>
      <c r="C10299">
        <v>5719</v>
      </c>
      <c r="D10299">
        <v>130</v>
      </c>
      <c r="E10299">
        <v>6011</v>
      </c>
      <c r="F10299">
        <v>162</v>
      </c>
      <c r="G10299">
        <f t="shared" si="320"/>
        <v>2.1627017135252036</v>
      </c>
      <c r="H10299">
        <f t="shared" si="321"/>
        <v>95.142239228081849</v>
      </c>
    </row>
    <row r="10300" spans="1:8" x14ac:dyDescent="0.3">
      <c r="A10300" s="9">
        <v>44211</v>
      </c>
      <c r="B10300" t="s">
        <v>42</v>
      </c>
      <c r="C10300">
        <v>810218</v>
      </c>
      <c r="D10300">
        <v>12246</v>
      </c>
      <c r="E10300">
        <v>828952</v>
      </c>
      <c r="F10300">
        <v>6488</v>
      </c>
      <c r="G10300">
        <f t="shared" si="320"/>
        <v>1.4772869840473273</v>
      </c>
      <c r="H10300">
        <f t="shared" si="321"/>
        <v>97.740038023914536</v>
      </c>
    </row>
    <row r="10301" spans="1:8" x14ac:dyDescent="0.3">
      <c r="A10301" s="9">
        <v>44211</v>
      </c>
      <c r="B10301" t="s">
        <v>53</v>
      </c>
      <c r="C10301">
        <v>285102</v>
      </c>
      <c r="D10301">
        <v>1574</v>
      </c>
      <c r="E10301">
        <v>291118</v>
      </c>
      <c r="F10301">
        <v>4442</v>
      </c>
      <c r="G10301">
        <f t="shared" si="320"/>
        <v>0.54067422831978784</v>
      </c>
      <c r="H10301">
        <f t="shared" si="321"/>
        <v>97.933484016790445</v>
      </c>
    </row>
    <row r="10302" spans="1:8" x14ac:dyDescent="0.3">
      <c r="A10302" s="9">
        <v>44211</v>
      </c>
      <c r="B10302" t="s">
        <v>44</v>
      </c>
      <c r="C10302">
        <v>32890</v>
      </c>
      <c r="D10302">
        <v>390</v>
      </c>
      <c r="E10302">
        <v>33325</v>
      </c>
      <c r="F10302">
        <v>45</v>
      </c>
      <c r="G10302">
        <f t="shared" si="320"/>
        <v>1.1702925731432858</v>
      </c>
      <c r="H10302">
        <f t="shared" si="321"/>
        <v>98.69467366841711</v>
      </c>
    </row>
    <row r="10303" spans="1:8" x14ac:dyDescent="0.3">
      <c r="A10303" s="9">
        <v>44211</v>
      </c>
      <c r="B10303" t="s">
        <v>46</v>
      </c>
      <c r="C10303">
        <v>90218</v>
      </c>
      <c r="D10303">
        <v>1596</v>
      </c>
      <c r="E10303">
        <v>94324</v>
      </c>
      <c r="F10303">
        <v>2510</v>
      </c>
      <c r="G10303">
        <f t="shared" si="320"/>
        <v>1.6920402018574277</v>
      </c>
      <c r="H10303">
        <f t="shared" si="321"/>
        <v>95.646919129807898</v>
      </c>
    </row>
    <row r="10304" spans="1:8" x14ac:dyDescent="0.3">
      <c r="A10304" s="9">
        <v>44211</v>
      </c>
      <c r="B10304" t="s">
        <v>45</v>
      </c>
      <c r="C10304">
        <v>576519</v>
      </c>
      <c r="D10304">
        <v>8543</v>
      </c>
      <c r="E10304">
        <v>595142</v>
      </c>
      <c r="F10304">
        <v>10080</v>
      </c>
      <c r="G10304">
        <f t="shared" si="320"/>
        <v>1.4354557399746615</v>
      </c>
      <c r="H10304">
        <f t="shared" si="321"/>
        <v>96.870830826928696</v>
      </c>
    </row>
    <row r="10305" spans="1:8" x14ac:dyDescent="0.3">
      <c r="A10305" s="9">
        <v>44211</v>
      </c>
      <c r="B10305" t="s">
        <v>47</v>
      </c>
      <c r="C10305">
        <v>546193</v>
      </c>
      <c r="D10305">
        <v>10010</v>
      </c>
      <c r="E10305">
        <v>563475</v>
      </c>
      <c r="F10305">
        <v>7272</v>
      </c>
      <c r="G10305">
        <f t="shared" si="320"/>
        <v>1.7764763299170327</v>
      </c>
      <c r="H10305">
        <f t="shared" si="321"/>
        <v>96.932960645991386</v>
      </c>
    </row>
    <row r="10306" spans="1:8" x14ac:dyDescent="0.3">
      <c r="A10306" s="9">
        <v>44212</v>
      </c>
      <c r="B10306" t="s">
        <v>13</v>
      </c>
      <c r="C10306">
        <v>876372</v>
      </c>
      <c r="D10306">
        <v>7139</v>
      </c>
      <c r="E10306">
        <v>885710</v>
      </c>
      <c r="F10306">
        <v>2199</v>
      </c>
      <c r="G10306">
        <f t="shared" si="320"/>
        <v>0.80602002912917325</v>
      </c>
      <c r="H10306">
        <f t="shared" si="321"/>
        <v>98.945704575989879</v>
      </c>
    </row>
    <row r="10307" spans="1:8" x14ac:dyDescent="0.3">
      <c r="A10307" s="9">
        <v>44212</v>
      </c>
      <c r="B10307" t="s">
        <v>12</v>
      </c>
      <c r="C10307">
        <v>4895</v>
      </c>
      <c r="D10307">
        <v>62</v>
      </c>
      <c r="E10307">
        <v>4979</v>
      </c>
      <c r="F10307">
        <v>22</v>
      </c>
      <c r="G10307">
        <f t="shared" ref="G10307:G10370" si="322">(D10307*100)/E10307</f>
        <v>1.2452299658565977</v>
      </c>
      <c r="H10307">
        <f t="shared" ref="H10307:H10370" si="323">(C10307*100)/E10307</f>
        <v>98.312914239807185</v>
      </c>
    </row>
    <row r="10308" spans="1:8" x14ac:dyDescent="0.3">
      <c r="A10308" s="9">
        <v>44212</v>
      </c>
      <c r="B10308" t="s">
        <v>14</v>
      </c>
      <c r="C10308">
        <v>16682</v>
      </c>
      <c r="D10308">
        <v>56</v>
      </c>
      <c r="E10308">
        <v>16802</v>
      </c>
      <c r="F10308">
        <v>64</v>
      </c>
      <c r="G10308">
        <f t="shared" si="322"/>
        <v>0.33329365551720036</v>
      </c>
      <c r="H10308">
        <f t="shared" si="323"/>
        <v>99.285799309606006</v>
      </c>
    </row>
    <row r="10309" spans="1:8" x14ac:dyDescent="0.3">
      <c r="A10309" s="9">
        <v>44212</v>
      </c>
      <c r="B10309" t="s">
        <v>15</v>
      </c>
      <c r="C10309">
        <v>212748</v>
      </c>
      <c r="D10309">
        <v>1066</v>
      </c>
      <c r="E10309">
        <v>216777</v>
      </c>
      <c r="F10309">
        <v>2963</v>
      </c>
      <c r="G10309">
        <f t="shared" si="322"/>
        <v>0.49174958598006246</v>
      </c>
      <c r="H10309">
        <f t="shared" si="323"/>
        <v>98.141407990700117</v>
      </c>
    </row>
    <row r="10310" spans="1:8" x14ac:dyDescent="0.3">
      <c r="A10310" s="9">
        <v>44212</v>
      </c>
      <c r="B10310" t="s">
        <v>16</v>
      </c>
      <c r="C10310">
        <v>251632</v>
      </c>
      <c r="D10310">
        <v>1449</v>
      </c>
      <c r="E10310">
        <v>257193</v>
      </c>
      <c r="F10310">
        <v>4112</v>
      </c>
      <c r="G10310">
        <f t="shared" si="322"/>
        <v>0.56339013892291001</v>
      </c>
      <c r="H10310">
        <f t="shared" si="323"/>
        <v>97.837810515838299</v>
      </c>
    </row>
    <row r="10311" spans="1:8" x14ac:dyDescent="0.3">
      <c r="A10311" s="9">
        <v>44212</v>
      </c>
      <c r="B10311" t="s">
        <v>17</v>
      </c>
      <c r="C10311">
        <v>19868</v>
      </c>
      <c r="D10311">
        <v>330</v>
      </c>
      <c r="E10311">
        <v>20464</v>
      </c>
      <c r="F10311">
        <v>266</v>
      </c>
      <c r="G10311">
        <f t="shared" si="322"/>
        <v>1.6125879593432368</v>
      </c>
      <c r="H10311">
        <f t="shared" si="323"/>
        <v>97.08756841282252</v>
      </c>
    </row>
    <row r="10312" spans="1:8" x14ac:dyDescent="0.3">
      <c r="A10312" s="9">
        <v>44212</v>
      </c>
      <c r="B10312" t="s">
        <v>18</v>
      </c>
      <c r="C10312">
        <v>282145</v>
      </c>
      <c r="D10312">
        <v>3544</v>
      </c>
      <c r="E10312">
        <v>292612</v>
      </c>
      <c r="F10312">
        <v>6923</v>
      </c>
      <c r="G10312">
        <f t="shared" si="322"/>
        <v>1.2111601711481417</v>
      </c>
      <c r="H10312">
        <f t="shared" si="323"/>
        <v>96.422908151408691</v>
      </c>
    </row>
    <row r="10313" spans="1:8" x14ac:dyDescent="0.3">
      <c r="A10313" s="9">
        <v>44212</v>
      </c>
      <c r="B10313" t="s">
        <v>20</v>
      </c>
      <c r="C10313">
        <v>618357</v>
      </c>
      <c r="D10313">
        <v>10732</v>
      </c>
      <c r="E10313">
        <v>631884</v>
      </c>
      <c r="F10313">
        <v>2795</v>
      </c>
      <c r="G10313">
        <f t="shared" si="322"/>
        <v>1.6984129998544037</v>
      </c>
      <c r="H10313">
        <f t="shared" si="323"/>
        <v>97.859258977913669</v>
      </c>
    </row>
    <row r="10314" spans="1:8" x14ac:dyDescent="0.3">
      <c r="A10314" s="9">
        <v>44212</v>
      </c>
      <c r="B10314" t="s">
        <v>21</v>
      </c>
      <c r="C10314">
        <v>50643</v>
      </c>
      <c r="D10314">
        <v>753</v>
      </c>
      <c r="E10314">
        <v>52262</v>
      </c>
      <c r="F10314">
        <v>866</v>
      </c>
      <c r="G10314">
        <f t="shared" si="322"/>
        <v>1.4408174199226971</v>
      </c>
      <c r="H10314">
        <f t="shared" si="323"/>
        <v>96.902146875358767</v>
      </c>
    </row>
    <row r="10315" spans="1:8" x14ac:dyDescent="0.3">
      <c r="A10315" s="9">
        <v>44212</v>
      </c>
      <c r="B10315" t="s">
        <v>22</v>
      </c>
      <c r="C10315">
        <v>243639</v>
      </c>
      <c r="D10315">
        <v>4360</v>
      </c>
      <c r="E10315">
        <v>254849</v>
      </c>
      <c r="F10315">
        <v>6850</v>
      </c>
      <c r="G10315">
        <f t="shared" si="322"/>
        <v>1.7108169935922841</v>
      </c>
      <c r="H10315">
        <f t="shared" si="323"/>
        <v>95.601316858217999</v>
      </c>
    </row>
    <row r="10316" spans="1:8" x14ac:dyDescent="0.3">
      <c r="A10316" s="9">
        <v>44212</v>
      </c>
      <c r="B10316" t="s">
        <v>23</v>
      </c>
      <c r="C10316">
        <v>260801</v>
      </c>
      <c r="D10316">
        <v>2979</v>
      </c>
      <c r="E10316">
        <v>265964</v>
      </c>
      <c r="F10316">
        <v>2184</v>
      </c>
      <c r="G10316">
        <f t="shared" si="322"/>
        <v>1.1200764013174715</v>
      </c>
      <c r="H10316">
        <f t="shared" si="323"/>
        <v>98.058759832157733</v>
      </c>
    </row>
    <row r="10317" spans="1:8" x14ac:dyDescent="0.3">
      <c r="A10317" s="9">
        <v>44212</v>
      </c>
      <c r="B10317" t="s">
        <v>24</v>
      </c>
      <c r="C10317">
        <v>55072</v>
      </c>
      <c r="D10317">
        <v>963</v>
      </c>
      <c r="E10317">
        <v>56802</v>
      </c>
      <c r="F10317">
        <v>767</v>
      </c>
      <c r="G10317">
        <f t="shared" si="322"/>
        <v>1.6953628393366431</v>
      </c>
      <c r="H10317">
        <f t="shared" si="323"/>
        <v>96.954332593922743</v>
      </c>
    </row>
    <row r="10318" spans="1:8" x14ac:dyDescent="0.3">
      <c r="A10318" s="9">
        <v>44212</v>
      </c>
      <c r="B10318" t="s">
        <v>25</v>
      </c>
      <c r="C10318">
        <v>119760</v>
      </c>
      <c r="D10318">
        <v>1920</v>
      </c>
      <c r="E10318">
        <v>123108</v>
      </c>
      <c r="F10318">
        <v>1428</v>
      </c>
      <c r="G10318">
        <f t="shared" si="322"/>
        <v>1.5596061994346428</v>
      </c>
      <c r="H10318">
        <f t="shared" si="323"/>
        <v>97.280436689735836</v>
      </c>
    </row>
    <row r="10319" spans="1:8" x14ac:dyDescent="0.3">
      <c r="A10319" s="9">
        <v>44212</v>
      </c>
      <c r="B10319" t="s">
        <v>26</v>
      </c>
      <c r="C10319">
        <v>115142</v>
      </c>
      <c r="D10319">
        <v>1049</v>
      </c>
      <c r="E10319">
        <v>117480</v>
      </c>
      <c r="F10319">
        <v>1289</v>
      </c>
      <c r="G10319">
        <f t="shared" si="322"/>
        <v>0.89291794347974118</v>
      </c>
      <c r="H10319">
        <f t="shared" si="323"/>
        <v>98.009874021109979</v>
      </c>
    </row>
    <row r="10320" spans="1:8" x14ac:dyDescent="0.3">
      <c r="A10320" s="9">
        <v>44212</v>
      </c>
      <c r="B10320" t="s">
        <v>27</v>
      </c>
      <c r="C10320">
        <v>909701</v>
      </c>
      <c r="D10320">
        <v>12158</v>
      </c>
      <c r="E10320">
        <v>930668</v>
      </c>
      <c r="F10320">
        <v>8809</v>
      </c>
      <c r="G10320">
        <f t="shared" si="322"/>
        <v>1.3063734865709362</v>
      </c>
      <c r="H10320">
        <f t="shared" si="323"/>
        <v>97.747102081515649</v>
      </c>
    </row>
    <row r="10321" spans="1:8" x14ac:dyDescent="0.3">
      <c r="A10321" s="9">
        <v>44212</v>
      </c>
      <c r="B10321" t="s">
        <v>28</v>
      </c>
      <c r="C10321">
        <v>765757</v>
      </c>
      <c r="D10321">
        <v>3415</v>
      </c>
      <c r="E10321">
        <v>836883</v>
      </c>
      <c r="F10321">
        <v>67711</v>
      </c>
      <c r="G10321">
        <f t="shared" si="322"/>
        <v>0.40806181987207291</v>
      </c>
      <c r="H10321">
        <f t="shared" si="323"/>
        <v>91.5010819911505</v>
      </c>
    </row>
    <row r="10322" spans="1:8" x14ac:dyDescent="0.3">
      <c r="A10322" s="9">
        <v>44212</v>
      </c>
      <c r="B10322" t="s">
        <v>30</v>
      </c>
      <c r="C10322">
        <v>0</v>
      </c>
      <c r="D10322">
        <v>0</v>
      </c>
      <c r="E10322">
        <v>0</v>
      </c>
      <c r="F10322">
        <v>0</v>
      </c>
      <c r="G10322" t="e">
        <f t="shared" si="322"/>
        <v>#DIV/0!</v>
      </c>
      <c r="H10322" t="e">
        <f t="shared" si="323"/>
        <v>#DIV/0!</v>
      </c>
    </row>
    <row r="10323" spans="1:8" x14ac:dyDescent="0.3">
      <c r="A10323" s="9">
        <v>44212</v>
      </c>
      <c r="B10323" t="s">
        <v>29</v>
      </c>
      <c r="C10323">
        <v>9416</v>
      </c>
      <c r="D10323">
        <v>128</v>
      </c>
      <c r="E10323">
        <v>9648</v>
      </c>
      <c r="F10323">
        <v>104</v>
      </c>
      <c r="G10323">
        <f t="shared" si="322"/>
        <v>1.3266998341625207</v>
      </c>
      <c r="H10323">
        <f t="shared" si="323"/>
        <v>97.595356550580433</v>
      </c>
    </row>
    <row r="10324" spans="1:8" x14ac:dyDescent="0.3">
      <c r="A10324" s="9">
        <v>44212</v>
      </c>
      <c r="B10324" t="s">
        <v>31</v>
      </c>
      <c r="C10324">
        <v>240155</v>
      </c>
      <c r="D10324">
        <v>3746</v>
      </c>
      <c r="E10324">
        <v>250858</v>
      </c>
      <c r="F10324">
        <v>6957</v>
      </c>
      <c r="G10324">
        <f t="shared" si="322"/>
        <v>1.4932750799256951</v>
      </c>
      <c r="H10324">
        <f t="shared" si="323"/>
        <v>95.733442824227254</v>
      </c>
    </row>
    <row r="10325" spans="1:8" x14ac:dyDescent="0.3">
      <c r="A10325" s="9">
        <v>44212</v>
      </c>
      <c r="B10325" t="s">
        <v>32</v>
      </c>
      <c r="C10325">
        <v>1881088</v>
      </c>
      <c r="D10325">
        <v>50336</v>
      </c>
      <c r="E10325">
        <v>1984768</v>
      </c>
      <c r="F10325">
        <v>53344</v>
      </c>
      <c r="G10325">
        <f t="shared" si="322"/>
        <v>2.5361150522378435</v>
      </c>
      <c r="H10325">
        <f t="shared" si="323"/>
        <v>94.776215658454788</v>
      </c>
    </row>
    <row r="10326" spans="1:8" x14ac:dyDescent="0.3">
      <c r="A10326" s="9">
        <v>44212</v>
      </c>
      <c r="B10326" t="s">
        <v>33</v>
      </c>
      <c r="C10326">
        <v>28010</v>
      </c>
      <c r="D10326">
        <v>365</v>
      </c>
      <c r="E10326">
        <v>28811</v>
      </c>
      <c r="F10326">
        <v>436</v>
      </c>
      <c r="G10326">
        <f t="shared" si="322"/>
        <v>1.2668772343896428</v>
      </c>
      <c r="H10326">
        <f t="shared" si="323"/>
        <v>97.219811877407935</v>
      </c>
    </row>
    <row r="10327" spans="1:8" x14ac:dyDescent="0.3">
      <c r="A10327" s="9">
        <v>44212</v>
      </c>
      <c r="B10327" t="s">
        <v>34</v>
      </c>
      <c r="C10327">
        <v>13386</v>
      </c>
      <c r="D10327">
        <v>144</v>
      </c>
      <c r="E10327">
        <v>13691</v>
      </c>
      <c r="F10327">
        <v>161</v>
      </c>
      <c r="G10327">
        <f t="shared" si="322"/>
        <v>1.0517858447155066</v>
      </c>
      <c r="H10327">
        <f t="shared" si="323"/>
        <v>97.772259148345626</v>
      </c>
    </row>
    <row r="10328" spans="1:8" x14ac:dyDescent="0.3">
      <c r="A10328" s="9">
        <v>44212</v>
      </c>
      <c r="B10328" t="s">
        <v>35</v>
      </c>
      <c r="C10328">
        <v>4225</v>
      </c>
      <c r="D10328">
        <v>9</v>
      </c>
      <c r="E10328">
        <v>4314</v>
      </c>
      <c r="F10328">
        <v>80</v>
      </c>
      <c r="G10328">
        <f t="shared" si="322"/>
        <v>0.20862308762169679</v>
      </c>
      <c r="H10328">
        <f t="shared" si="323"/>
        <v>97.936949466852113</v>
      </c>
    </row>
    <row r="10329" spans="1:8" x14ac:dyDescent="0.3">
      <c r="A10329" s="9">
        <v>44212</v>
      </c>
      <c r="B10329" t="s">
        <v>36</v>
      </c>
      <c r="C10329">
        <v>11847</v>
      </c>
      <c r="D10329">
        <v>88</v>
      </c>
      <c r="E10329">
        <v>12039</v>
      </c>
      <c r="F10329">
        <v>104</v>
      </c>
      <c r="G10329">
        <f t="shared" si="322"/>
        <v>0.73095772074092535</v>
      </c>
      <c r="H10329">
        <f t="shared" si="323"/>
        <v>98.405183154747078</v>
      </c>
    </row>
    <row r="10330" spans="1:8" x14ac:dyDescent="0.3">
      <c r="A10330" s="9">
        <v>44212</v>
      </c>
      <c r="B10330" t="s">
        <v>37</v>
      </c>
      <c r="C10330">
        <v>329088</v>
      </c>
      <c r="D10330">
        <v>1898</v>
      </c>
      <c r="E10330">
        <v>332949</v>
      </c>
      <c r="F10330">
        <v>1963</v>
      </c>
      <c r="G10330">
        <f t="shared" si="322"/>
        <v>0.57005727603927325</v>
      </c>
      <c r="H10330">
        <f t="shared" si="323"/>
        <v>98.840362938468047</v>
      </c>
    </row>
    <row r="10331" spans="1:8" x14ac:dyDescent="0.3">
      <c r="A10331" s="9">
        <v>44212</v>
      </c>
      <c r="B10331" t="s">
        <v>38</v>
      </c>
      <c r="C10331">
        <v>37661</v>
      </c>
      <c r="D10331">
        <v>640</v>
      </c>
      <c r="E10331">
        <v>38595</v>
      </c>
      <c r="F10331">
        <v>294</v>
      </c>
      <c r="G10331">
        <f t="shared" si="322"/>
        <v>1.658245886772898</v>
      </c>
      <c r="H10331">
        <f t="shared" si="323"/>
        <v>97.579997408990806</v>
      </c>
    </row>
    <row r="10332" spans="1:8" x14ac:dyDescent="0.3">
      <c r="A10332" s="9">
        <v>44212</v>
      </c>
      <c r="B10332" t="s">
        <v>39</v>
      </c>
      <c r="C10332">
        <v>161967</v>
      </c>
      <c r="D10332">
        <v>5485</v>
      </c>
      <c r="E10332">
        <v>170191</v>
      </c>
      <c r="F10332">
        <v>2739</v>
      </c>
      <c r="G10332">
        <f t="shared" si="322"/>
        <v>3.2228496218953997</v>
      </c>
      <c r="H10332">
        <f t="shared" si="323"/>
        <v>95.167782080133492</v>
      </c>
    </row>
    <row r="10333" spans="1:8" x14ac:dyDescent="0.3">
      <c r="A10333" s="9">
        <v>44212</v>
      </c>
      <c r="B10333" t="s">
        <v>40</v>
      </c>
      <c r="C10333">
        <v>306330</v>
      </c>
      <c r="D10333">
        <v>2744</v>
      </c>
      <c r="E10333">
        <v>314682</v>
      </c>
      <c r="F10333">
        <v>5608</v>
      </c>
      <c r="G10333">
        <f t="shared" si="322"/>
        <v>0.87199140719837809</v>
      </c>
      <c r="H10333">
        <f t="shared" si="323"/>
        <v>97.345892043396191</v>
      </c>
    </row>
    <row r="10334" spans="1:8" x14ac:dyDescent="0.3">
      <c r="A10334" s="9">
        <v>44212</v>
      </c>
      <c r="B10334" t="s">
        <v>41</v>
      </c>
      <c r="C10334">
        <v>5731</v>
      </c>
      <c r="D10334">
        <v>130</v>
      </c>
      <c r="E10334">
        <v>6024</v>
      </c>
      <c r="F10334">
        <v>163</v>
      </c>
      <c r="G10334">
        <f t="shared" si="322"/>
        <v>2.1580345285524567</v>
      </c>
      <c r="H10334">
        <f t="shared" si="323"/>
        <v>95.136122177954846</v>
      </c>
    </row>
    <row r="10335" spans="1:8" x14ac:dyDescent="0.3">
      <c r="A10335" s="9">
        <v>44212</v>
      </c>
      <c r="B10335" t="s">
        <v>42</v>
      </c>
      <c r="C10335">
        <v>811023</v>
      </c>
      <c r="D10335">
        <v>12251</v>
      </c>
      <c r="E10335">
        <v>829573</v>
      </c>
      <c r="F10335">
        <v>6299</v>
      </c>
      <c r="G10335">
        <f t="shared" si="322"/>
        <v>1.4767838393968946</v>
      </c>
      <c r="H10335">
        <f t="shared" si="323"/>
        <v>97.763909866883324</v>
      </c>
    </row>
    <row r="10336" spans="1:8" x14ac:dyDescent="0.3">
      <c r="A10336" s="9">
        <v>44212</v>
      </c>
      <c r="B10336" t="s">
        <v>53</v>
      </c>
      <c r="C10336">
        <v>285519</v>
      </c>
      <c r="D10336">
        <v>1575</v>
      </c>
      <c r="E10336">
        <v>291367</v>
      </c>
      <c r="F10336">
        <v>4273</v>
      </c>
      <c r="G10336">
        <f t="shared" si="322"/>
        <v>0.54055538204395148</v>
      </c>
      <c r="H10336">
        <f t="shared" si="323"/>
        <v>97.992909286226649</v>
      </c>
    </row>
    <row r="10337" spans="1:8" x14ac:dyDescent="0.3">
      <c r="A10337" s="9">
        <v>44212</v>
      </c>
      <c r="B10337" t="s">
        <v>44</v>
      </c>
      <c r="C10337">
        <v>32897</v>
      </c>
      <c r="D10337">
        <v>391</v>
      </c>
      <c r="E10337">
        <v>33329</v>
      </c>
      <c r="F10337">
        <v>41</v>
      </c>
      <c r="G10337">
        <f t="shared" si="322"/>
        <v>1.1731525098262774</v>
      </c>
      <c r="H10337">
        <f t="shared" si="323"/>
        <v>98.703831498094758</v>
      </c>
    </row>
    <row r="10338" spans="1:8" x14ac:dyDescent="0.3">
      <c r="A10338" s="9">
        <v>44212</v>
      </c>
      <c r="B10338" t="s">
        <v>46</v>
      </c>
      <c r="C10338">
        <v>90457</v>
      </c>
      <c r="D10338">
        <v>1602</v>
      </c>
      <c r="E10338">
        <v>94465</v>
      </c>
      <c r="F10338">
        <v>2406</v>
      </c>
      <c r="G10338">
        <f t="shared" si="322"/>
        <v>1.6958661938284021</v>
      </c>
      <c r="H10338">
        <f t="shared" si="323"/>
        <v>95.757158736039798</v>
      </c>
    </row>
    <row r="10339" spans="1:8" x14ac:dyDescent="0.3">
      <c r="A10339" s="9">
        <v>44212</v>
      </c>
      <c r="B10339" t="s">
        <v>45</v>
      </c>
      <c r="C10339">
        <v>577475</v>
      </c>
      <c r="D10339">
        <v>8558</v>
      </c>
      <c r="E10339">
        <v>595614</v>
      </c>
      <c r="F10339">
        <v>9581</v>
      </c>
      <c r="G10339">
        <f t="shared" si="322"/>
        <v>1.4368366089447193</v>
      </c>
      <c r="H10339">
        <f t="shared" si="323"/>
        <v>96.954571249164729</v>
      </c>
    </row>
    <row r="10340" spans="1:8" x14ac:dyDescent="0.3">
      <c r="A10340" s="9">
        <v>44212</v>
      </c>
      <c r="B10340" t="s">
        <v>47</v>
      </c>
      <c r="C10340">
        <v>546849</v>
      </c>
      <c r="D10340">
        <v>10026</v>
      </c>
      <c r="E10340">
        <v>564098</v>
      </c>
      <c r="F10340">
        <v>7223</v>
      </c>
      <c r="G10340">
        <f t="shared" si="322"/>
        <v>1.7773507440196561</v>
      </c>
      <c r="H10340">
        <f t="shared" si="323"/>
        <v>96.942197986874618</v>
      </c>
    </row>
    <row r="10341" spans="1:8" x14ac:dyDescent="0.3">
      <c r="A10341" s="9">
        <v>44213</v>
      </c>
      <c r="B10341" t="s">
        <v>13</v>
      </c>
      <c r="C10341">
        <v>876698</v>
      </c>
      <c r="D10341">
        <v>7139</v>
      </c>
      <c r="E10341">
        <v>885824</v>
      </c>
      <c r="F10341">
        <v>1987</v>
      </c>
      <c r="G10341">
        <f t="shared" si="322"/>
        <v>0.80591629940033238</v>
      </c>
      <c r="H10341">
        <f t="shared" si="323"/>
        <v>98.969772776533489</v>
      </c>
    </row>
    <row r="10342" spans="1:8" x14ac:dyDescent="0.3">
      <c r="A10342" s="9">
        <v>44213</v>
      </c>
      <c r="B10342" t="s">
        <v>12</v>
      </c>
      <c r="C10342">
        <v>4895</v>
      </c>
      <c r="D10342">
        <v>62</v>
      </c>
      <c r="E10342">
        <v>4982</v>
      </c>
      <c r="F10342">
        <v>25</v>
      </c>
      <c r="G10342">
        <f t="shared" si="322"/>
        <v>1.2444801284624649</v>
      </c>
      <c r="H10342">
        <f t="shared" si="323"/>
        <v>98.253713368125247</v>
      </c>
    </row>
    <row r="10343" spans="1:8" x14ac:dyDescent="0.3">
      <c r="A10343" s="9">
        <v>44213</v>
      </c>
      <c r="B10343" t="s">
        <v>14</v>
      </c>
      <c r="C10343">
        <v>16690</v>
      </c>
      <c r="D10343">
        <v>56</v>
      </c>
      <c r="E10343">
        <v>16808</v>
      </c>
      <c r="F10343">
        <v>62</v>
      </c>
      <c r="G10343">
        <f t="shared" si="322"/>
        <v>0.33317467872441692</v>
      </c>
      <c r="H10343">
        <f t="shared" si="323"/>
        <v>99.297953355544976</v>
      </c>
    </row>
    <row r="10344" spans="1:8" x14ac:dyDescent="0.3">
      <c r="A10344" s="9">
        <v>44213</v>
      </c>
      <c r="B10344" t="s">
        <v>15</v>
      </c>
      <c r="C10344">
        <v>212809</v>
      </c>
      <c r="D10344">
        <v>1070</v>
      </c>
      <c r="E10344">
        <v>216809</v>
      </c>
      <c r="F10344">
        <v>2930</v>
      </c>
      <c r="G10344">
        <f t="shared" si="322"/>
        <v>0.49352194788961712</v>
      </c>
      <c r="H10344">
        <f t="shared" si="323"/>
        <v>98.155058138730396</v>
      </c>
    </row>
    <row r="10345" spans="1:8" x14ac:dyDescent="0.3">
      <c r="A10345" s="9">
        <v>44213</v>
      </c>
      <c r="B10345" t="s">
        <v>16</v>
      </c>
      <c r="C10345">
        <v>251975</v>
      </c>
      <c r="D10345">
        <v>1453</v>
      </c>
      <c r="E10345">
        <v>257474</v>
      </c>
      <c r="F10345">
        <v>4046</v>
      </c>
      <c r="G10345">
        <f t="shared" si="322"/>
        <v>0.56432882543480123</v>
      </c>
      <c r="H10345">
        <f t="shared" si="323"/>
        <v>97.864250370911236</v>
      </c>
    </row>
    <row r="10346" spans="1:8" x14ac:dyDescent="0.3">
      <c r="A10346" s="9">
        <v>44213</v>
      </c>
      <c r="B10346" t="s">
        <v>17</v>
      </c>
      <c r="C10346">
        <v>19935</v>
      </c>
      <c r="D10346">
        <v>330</v>
      </c>
      <c r="E10346">
        <v>20503</v>
      </c>
      <c r="F10346">
        <v>238</v>
      </c>
      <c r="G10346">
        <f t="shared" si="322"/>
        <v>1.6095205579671268</v>
      </c>
      <c r="H10346">
        <f t="shared" si="323"/>
        <v>97.229673706286889</v>
      </c>
    </row>
    <row r="10347" spans="1:8" x14ac:dyDescent="0.3">
      <c r="A10347" s="9">
        <v>44213</v>
      </c>
      <c r="B10347" t="s">
        <v>18</v>
      </c>
      <c r="C10347">
        <v>282760</v>
      </c>
      <c r="D10347">
        <v>3551</v>
      </c>
      <c r="E10347">
        <v>293178</v>
      </c>
      <c r="F10347">
        <v>6867</v>
      </c>
      <c r="G10347">
        <f t="shared" si="322"/>
        <v>1.2112095723417173</v>
      </c>
      <c r="H10347">
        <f t="shared" si="323"/>
        <v>96.446527365627702</v>
      </c>
    </row>
    <row r="10348" spans="1:8" x14ac:dyDescent="0.3">
      <c r="A10348" s="9">
        <v>44213</v>
      </c>
      <c r="B10348" t="s">
        <v>20</v>
      </c>
      <c r="C10348">
        <v>618754</v>
      </c>
      <c r="D10348">
        <v>10738</v>
      </c>
      <c r="E10348">
        <v>632183</v>
      </c>
      <c r="F10348">
        <v>2691</v>
      </c>
      <c r="G10348">
        <f t="shared" si="322"/>
        <v>1.698558803384463</v>
      </c>
      <c r="H10348">
        <f t="shared" si="323"/>
        <v>97.875773312474394</v>
      </c>
    </row>
    <row r="10349" spans="1:8" x14ac:dyDescent="0.3">
      <c r="A10349" s="9">
        <v>44213</v>
      </c>
      <c r="B10349" t="s">
        <v>21</v>
      </c>
      <c r="C10349">
        <v>50712</v>
      </c>
      <c r="D10349">
        <v>756</v>
      </c>
      <c r="E10349">
        <v>52345</v>
      </c>
      <c r="F10349">
        <v>877</v>
      </c>
      <c r="G10349">
        <f t="shared" si="322"/>
        <v>1.4442640175756998</v>
      </c>
      <c r="H10349">
        <f t="shared" si="323"/>
        <v>96.880313305950907</v>
      </c>
    </row>
    <row r="10350" spans="1:8" x14ac:dyDescent="0.3">
      <c r="A10350" s="9">
        <v>44213</v>
      </c>
      <c r="B10350" t="s">
        <v>22</v>
      </c>
      <c r="C10350">
        <v>244403</v>
      </c>
      <c r="D10350">
        <v>4363</v>
      </c>
      <c r="E10350">
        <v>255354</v>
      </c>
      <c r="F10350">
        <v>6588</v>
      </c>
      <c r="G10350">
        <f t="shared" si="322"/>
        <v>1.7086084416143863</v>
      </c>
      <c r="H10350">
        <f t="shared" si="323"/>
        <v>95.711443721265383</v>
      </c>
    </row>
    <row r="10351" spans="1:8" x14ac:dyDescent="0.3">
      <c r="A10351" s="9">
        <v>44213</v>
      </c>
      <c r="B10351" t="s">
        <v>23</v>
      </c>
      <c r="C10351">
        <v>261019</v>
      </c>
      <c r="D10351">
        <v>2983</v>
      </c>
      <c r="E10351">
        <v>266131</v>
      </c>
      <c r="F10351">
        <v>2129</v>
      </c>
      <c r="G10351">
        <f t="shared" si="322"/>
        <v>1.1208765607914899</v>
      </c>
      <c r="H10351">
        <f t="shared" si="323"/>
        <v>98.079141475438789</v>
      </c>
    </row>
    <row r="10352" spans="1:8" x14ac:dyDescent="0.3">
      <c r="A10352" s="9">
        <v>44213</v>
      </c>
      <c r="B10352" t="s">
        <v>24</v>
      </c>
      <c r="C10352">
        <v>55154</v>
      </c>
      <c r="D10352">
        <v>964</v>
      </c>
      <c r="E10352">
        <v>56873</v>
      </c>
      <c r="F10352">
        <v>755</v>
      </c>
      <c r="G10352">
        <f t="shared" si="322"/>
        <v>1.6950046595045101</v>
      </c>
      <c r="H10352">
        <f t="shared" si="323"/>
        <v>96.97747613102878</v>
      </c>
    </row>
    <row r="10353" spans="1:8" x14ac:dyDescent="0.3">
      <c r="A10353" s="9">
        <v>44213</v>
      </c>
      <c r="B10353" t="s">
        <v>25</v>
      </c>
      <c r="C10353">
        <v>120016</v>
      </c>
      <c r="D10353">
        <v>1921</v>
      </c>
      <c r="E10353">
        <v>123217</v>
      </c>
      <c r="F10353">
        <v>1280</v>
      </c>
      <c r="G10353">
        <f t="shared" si="322"/>
        <v>1.559038119739971</v>
      </c>
      <c r="H10353">
        <f t="shared" si="323"/>
        <v>97.402144184649842</v>
      </c>
    </row>
    <row r="10354" spans="1:8" x14ac:dyDescent="0.3">
      <c r="A10354" s="9">
        <v>44213</v>
      </c>
      <c r="B10354" t="s">
        <v>26</v>
      </c>
      <c r="C10354">
        <v>115300</v>
      </c>
      <c r="D10354">
        <v>1050</v>
      </c>
      <c r="E10354">
        <v>117599</v>
      </c>
      <c r="F10354">
        <v>1249</v>
      </c>
      <c r="G10354">
        <f t="shared" si="322"/>
        <v>0.89286473524434729</v>
      </c>
      <c r="H10354">
        <f t="shared" si="323"/>
        <v>98.045051403498334</v>
      </c>
    </row>
    <row r="10355" spans="1:8" x14ac:dyDescent="0.3">
      <c r="A10355" s="9">
        <v>44213</v>
      </c>
      <c r="B10355" t="s">
        <v>27</v>
      </c>
      <c r="C10355">
        <v>910377</v>
      </c>
      <c r="D10355">
        <v>12162</v>
      </c>
      <c r="E10355">
        <v>931252</v>
      </c>
      <c r="F10355">
        <v>8713</v>
      </c>
      <c r="G10355">
        <f t="shared" si="322"/>
        <v>1.3059837723838446</v>
      </c>
      <c r="H10355">
        <f t="shared" si="323"/>
        <v>97.758394075932188</v>
      </c>
    </row>
    <row r="10356" spans="1:8" x14ac:dyDescent="0.3">
      <c r="A10356" s="9">
        <v>44213</v>
      </c>
      <c r="B10356" t="s">
        <v>28</v>
      </c>
      <c r="C10356">
        <v>770768</v>
      </c>
      <c r="D10356">
        <v>3442</v>
      </c>
      <c r="E10356">
        <v>842843</v>
      </c>
      <c r="F10356">
        <v>68633</v>
      </c>
      <c r="G10356">
        <f t="shared" si="322"/>
        <v>0.40837973382943205</v>
      </c>
      <c r="H10356">
        <f t="shared" si="323"/>
        <v>91.44858532371984</v>
      </c>
    </row>
    <row r="10357" spans="1:8" x14ac:dyDescent="0.3">
      <c r="A10357" s="9">
        <v>44213</v>
      </c>
      <c r="B10357" t="s">
        <v>30</v>
      </c>
      <c r="C10357">
        <v>0</v>
      </c>
      <c r="D10357">
        <v>0</v>
      </c>
      <c r="E10357">
        <v>0</v>
      </c>
      <c r="F10357">
        <v>0</v>
      </c>
      <c r="G10357" t="e">
        <f t="shared" si="322"/>
        <v>#DIV/0!</v>
      </c>
      <c r="H10357" t="e">
        <f t="shared" si="323"/>
        <v>#DIV/0!</v>
      </c>
    </row>
    <row r="10358" spans="1:8" x14ac:dyDescent="0.3">
      <c r="A10358" s="9">
        <v>44213</v>
      </c>
      <c r="B10358" t="s">
        <v>29</v>
      </c>
      <c r="C10358">
        <v>9428</v>
      </c>
      <c r="D10358">
        <v>128</v>
      </c>
      <c r="E10358">
        <v>9649</v>
      </c>
      <c r="F10358">
        <v>93</v>
      </c>
      <c r="G10358">
        <f t="shared" si="322"/>
        <v>1.3265623380661209</v>
      </c>
      <c r="H10358">
        <f t="shared" si="323"/>
        <v>97.709607213182707</v>
      </c>
    </row>
    <row r="10359" spans="1:8" x14ac:dyDescent="0.3">
      <c r="A10359" s="9">
        <v>44213</v>
      </c>
      <c r="B10359" t="s">
        <v>31</v>
      </c>
      <c r="C10359">
        <v>240948</v>
      </c>
      <c r="D10359">
        <v>3751</v>
      </c>
      <c r="E10359">
        <v>251223</v>
      </c>
      <c r="F10359">
        <v>6524</v>
      </c>
      <c r="G10359">
        <f t="shared" si="322"/>
        <v>1.4930957754664183</v>
      </c>
      <c r="H10359">
        <f t="shared" si="323"/>
        <v>95.910008239691436</v>
      </c>
    </row>
    <row r="10360" spans="1:8" x14ac:dyDescent="0.3">
      <c r="A10360" s="9">
        <v>44213</v>
      </c>
      <c r="B10360" t="s">
        <v>32</v>
      </c>
      <c r="C10360">
        <v>1884127</v>
      </c>
      <c r="D10360">
        <v>50388</v>
      </c>
      <c r="E10360">
        <v>1987678</v>
      </c>
      <c r="F10360">
        <v>53163</v>
      </c>
      <c r="G10360">
        <f t="shared" si="322"/>
        <v>2.5350182474223693</v>
      </c>
      <c r="H10360">
        <f t="shared" si="323"/>
        <v>94.790353367094667</v>
      </c>
    </row>
    <row r="10361" spans="1:8" x14ac:dyDescent="0.3">
      <c r="A10361" s="9">
        <v>44213</v>
      </c>
      <c r="B10361" t="s">
        <v>33</v>
      </c>
      <c r="C10361">
        <v>28089</v>
      </c>
      <c r="D10361">
        <v>366</v>
      </c>
      <c r="E10361">
        <v>28835</v>
      </c>
      <c r="F10361">
        <v>380</v>
      </c>
      <c r="G10361">
        <f t="shared" si="322"/>
        <v>1.2692907924397434</v>
      </c>
      <c r="H10361">
        <f t="shared" si="323"/>
        <v>97.41286630830588</v>
      </c>
    </row>
    <row r="10362" spans="1:8" x14ac:dyDescent="0.3">
      <c r="A10362" s="9">
        <v>44213</v>
      </c>
      <c r="B10362" t="s">
        <v>34</v>
      </c>
      <c r="C10362">
        <v>13401</v>
      </c>
      <c r="D10362">
        <v>144</v>
      </c>
      <c r="E10362">
        <v>13693</v>
      </c>
      <c r="F10362">
        <v>148</v>
      </c>
      <c r="G10362">
        <f t="shared" si="322"/>
        <v>1.0516322208427664</v>
      </c>
      <c r="H10362">
        <f t="shared" si="323"/>
        <v>97.867523552179946</v>
      </c>
    </row>
    <row r="10363" spans="1:8" x14ac:dyDescent="0.3">
      <c r="A10363" s="9">
        <v>44213</v>
      </c>
      <c r="B10363" t="s">
        <v>35</v>
      </c>
      <c r="C10363">
        <v>4228</v>
      </c>
      <c r="D10363">
        <v>9</v>
      </c>
      <c r="E10363">
        <v>4322</v>
      </c>
      <c r="F10363">
        <v>85</v>
      </c>
      <c r="G10363">
        <f t="shared" si="322"/>
        <v>0.20823692734844979</v>
      </c>
      <c r="H10363">
        <f t="shared" si="323"/>
        <v>97.825080981027298</v>
      </c>
    </row>
    <row r="10364" spans="1:8" x14ac:dyDescent="0.3">
      <c r="A10364" s="9">
        <v>44213</v>
      </c>
      <c r="B10364" t="s">
        <v>36</v>
      </c>
      <c r="C10364">
        <v>11849</v>
      </c>
      <c r="D10364">
        <v>88</v>
      </c>
      <c r="E10364">
        <v>12054</v>
      </c>
      <c r="F10364">
        <v>117</v>
      </c>
      <c r="G10364">
        <f t="shared" si="322"/>
        <v>0.73004811680769865</v>
      </c>
      <c r="H10364">
        <f t="shared" si="323"/>
        <v>98.299319727891159</v>
      </c>
    </row>
    <row r="10365" spans="1:8" x14ac:dyDescent="0.3">
      <c r="A10365" s="9">
        <v>44213</v>
      </c>
      <c r="B10365" t="s">
        <v>37</v>
      </c>
      <c r="C10365">
        <v>329318</v>
      </c>
      <c r="D10365">
        <v>1899</v>
      </c>
      <c r="E10365">
        <v>333127</v>
      </c>
      <c r="F10365">
        <v>1910</v>
      </c>
      <c r="G10365">
        <f t="shared" si="322"/>
        <v>0.57005286272202493</v>
      </c>
      <c r="H10365">
        <f t="shared" si="323"/>
        <v>98.856592230590735</v>
      </c>
    </row>
    <row r="10366" spans="1:8" x14ac:dyDescent="0.3">
      <c r="A10366" s="9">
        <v>44213</v>
      </c>
      <c r="B10366" t="s">
        <v>38</v>
      </c>
      <c r="C10366">
        <v>37683</v>
      </c>
      <c r="D10366">
        <v>642</v>
      </c>
      <c r="E10366">
        <v>38611</v>
      </c>
      <c r="F10366">
        <v>286</v>
      </c>
      <c r="G10366">
        <f t="shared" si="322"/>
        <v>1.6627385978089146</v>
      </c>
      <c r="H10366">
        <f t="shared" si="323"/>
        <v>97.596539846157825</v>
      </c>
    </row>
    <row r="10367" spans="1:8" x14ac:dyDescent="0.3">
      <c r="A10367" s="9">
        <v>44213</v>
      </c>
      <c r="B10367" t="s">
        <v>39</v>
      </c>
      <c r="C10367">
        <v>162289</v>
      </c>
      <c r="D10367">
        <v>5499</v>
      </c>
      <c r="E10367">
        <v>170366</v>
      </c>
      <c r="F10367">
        <v>2578</v>
      </c>
      <c r="G10367">
        <f t="shared" si="322"/>
        <v>3.2277567120200041</v>
      </c>
      <c r="H10367">
        <f t="shared" si="323"/>
        <v>95.259030557740388</v>
      </c>
    </row>
    <row r="10368" spans="1:8" x14ac:dyDescent="0.3">
      <c r="A10368" s="9">
        <v>44213</v>
      </c>
      <c r="B10368" t="s">
        <v>40</v>
      </c>
      <c r="C10368">
        <v>306888</v>
      </c>
      <c r="D10368">
        <v>2746</v>
      </c>
      <c r="E10368">
        <v>314920</v>
      </c>
      <c r="F10368">
        <v>5286</v>
      </c>
      <c r="G10368">
        <f t="shared" si="322"/>
        <v>0.87196748380541089</v>
      </c>
      <c r="H10368">
        <f t="shared" si="323"/>
        <v>97.449510986917318</v>
      </c>
    </row>
    <row r="10369" spans="1:8" x14ac:dyDescent="0.3">
      <c r="A10369" s="9">
        <v>44213</v>
      </c>
      <c r="B10369" t="s">
        <v>41</v>
      </c>
      <c r="C10369">
        <v>5741</v>
      </c>
      <c r="D10369">
        <v>130</v>
      </c>
      <c r="E10369">
        <v>6029</v>
      </c>
      <c r="F10369">
        <v>158</v>
      </c>
      <c r="G10369">
        <f t="shared" si="322"/>
        <v>2.1562448167191905</v>
      </c>
      <c r="H10369">
        <f t="shared" si="323"/>
        <v>95.22308840603749</v>
      </c>
    </row>
    <row r="10370" spans="1:8" x14ac:dyDescent="0.3">
      <c r="A10370" s="9">
        <v>44213</v>
      </c>
      <c r="B10370" t="s">
        <v>42</v>
      </c>
      <c r="C10370">
        <v>811798</v>
      </c>
      <c r="D10370">
        <v>12257</v>
      </c>
      <c r="E10370">
        <v>830183</v>
      </c>
      <c r="F10370">
        <v>6128</v>
      </c>
      <c r="G10370">
        <f t="shared" si="322"/>
        <v>1.4764214637013766</v>
      </c>
      <c r="H10370">
        <f t="shared" si="323"/>
        <v>97.785428032132671</v>
      </c>
    </row>
    <row r="10371" spans="1:8" x14ac:dyDescent="0.3">
      <c r="A10371" s="9">
        <v>44213</v>
      </c>
      <c r="B10371" t="s">
        <v>53</v>
      </c>
      <c r="C10371">
        <v>285898</v>
      </c>
      <c r="D10371">
        <v>1577</v>
      </c>
      <c r="E10371">
        <v>291666</v>
      </c>
      <c r="F10371">
        <v>4191</v>
      </c>
      <c r="G10371">
        <f t="shared" ref="G10371:G10434" si="324">(D10371*100)/E10371</f>
        <v>0.54068695014160029</v>
      </c>
      <c r="H10371">
        <f t="shared" ref="H10371:H10434" si="325">(C10371*100)/E10371</f>
        <v>98.022395479761101</v>
      </c>
    </row>
    <row r="10372" spans="1:8" x14ac:dyDescent="0.3">
      <c r="A10372" s="9">
        <v>44213</v>
      </c>
      <c r="B10372" t="s">
        <v>44</v>
      </c>
      <c r="C10372">
        <v>32902</v>
      </c>
      <c r="D10372">
        <v>391</v>
      </c>
      <c r="E10372">
        <v>33331</v>
      </c>
      <c r="F10372">
        <v>38</v>
      </c>
      <c r="G10372">
        <f t="shared" si="324"/>
        <v>1.1730821157481024</v>
      </c>
      <c r="H10372">
        <f t="shared" si="325"/>
        <v>98.712909903693259</v>
      </c>
    </row>
    <row r="10373" spans="1:8" x14ac:dyDescent="0.3">
      <c r="A10373" s="9">
        <v>44213</v>
      </c>
      <c r="B10373" t="s">
        <v>46</v>
      </c>
      <c r="C10373">
        <v>90736</v>
      </c>
      <c r="D10373">
        <v>1606</v>
      </c>
      <c r="E10373">
        <v>94691</v>
      </c>
      <c r="F10373">
        <v>2349</v>
      </c>
      <c r="G10373">
        <f t="shared" si="324"/>
        <v>1.6960429185455852</v>
      </c>
      <c r="H10373">
        <f t="shared" si="325"/>
        <v>95.823256698102242</v>
      </c>
    </row>
    <row r="10374" spans="1:8" x14ac:dyDescent="0.3">
      <c r="A10374" s="9">
        <v>44213</v>
      </c>
      <c r="B10374" t="s">
        <v>45</v>
      </c>
      <c r="C10374">
        <v>578405</v>
      </c>
      <c r="D10374">
        <v>8570</v>
      </c>
      <c r="E10374">
        <v>596137</v>
      </c>
      <c r="F10374">
        <v>9162</v>
      </c>
      <c r="G10374">
        <f t="shared" si="324"/>
        <v>1.4375890105797828</v>
      </c>
      <c r="H10374">
        <f t="shared" si="325"/>
        <v>97.025515946837729</v>
      </c>
    </row>
    <row r="10375" spans="1:8" x14ac:dyDescent="0.3">
      <c r="A10375" s="9">
        <v>44213</v>
      </c>
      <c r="B10375" t="s">
        <v>47</v>
      </c>
      <c r="C10375">
        <v>547515</v>
      </c>
      <c r="D10375">
        <v>10041</v>
      </c>
      <c r="E10375">
        <v>564707</v>
      </c>
      <c r="F10375">
        <v>7151</v>
      </c>
      <c r="G10375">
        <f t="shared" si="324"/>
        <v>1.7780902308630848</v>
      </c>
      <c r="H10375">
        <f t="shared" si="325"/>
        <v>96.955589358729398</v>
      </c>
    </row>
    <row r="10376" spans="1:8" x14ac:dyDescent="0.3">
      <c r="A10376" s="9">
        <v>44214</v>
      </c>
      <c r="B10376" t="s">
        <v>13</v>
      </c>
      <c r="C10376">
        <v>876949</v>
      </c>
      <c r="D10376">
        <v>7140</v>
      </c>
      <c r="E10376">
        <v>885985</v>
      </c>
      <c r="F10376">
        <v>1896</v>
      </c>
      <c r="G10376">
        <f t="shared" si="324"/>
        <v>0.80588271810470835</v>
      </c>
      <c r="H10376">
        <f t="shared" si="325"/>
        <v>98.980118173558239</v>
      </c>
    </row>
    <row r="10377" spans="1:8" x14ac:dyDescent="0.3">
      <c r="A10377" s="9">
        <v>44214</v>
      </c>
      <c r="B10377" t="s">
        <v>12</v>
      </c>
      <c r="C10377">
        <v>4896</v>
      </c>
      <c r="D10377">
        <v>62</v>
      </c>
      <c r="E10377">
        <v>4983</v>
      </c>
      <c r="F10377">
        <v>25</v>
      </c>
      <c r="G10377">
        <f t="shared" si="324"/>
        <v>1.2442303833032309</v>
      </c>
      <c r="H10377">
        <f t="shared" si="325"/>
        <v>98.25406381697772</v>
      </c>
    </row>
    <row r="10378" spans="1:8" x14ac:dyDescent="0.3">
      <c r="A10378" s="9">
        <v>44214</v>
      </c>
      <c r="B10378" t="s">
        <v>14</v>
      </c>
      <c r="C10378">
        <v>16697</v>
      </c>
      <c r="D10378">
        <v>56</v>
      </c>
      <c r="E10378">
        <v>16811</v>
      </c>
      <c r="F10378">
        <v>58</v>
      </c>
      <c r="G10378">
        <f t="shared" si="324"/>
        <v>0.33311522217595624</v>
      </c>
      <c r="H10378">
        <f t="shared" si="325"/>
        <v>99.32187258342752</v>
      </c>
    </row>
    <row r="10379" spans="1:8" x14ac:dyDescent="0.3">
      <c r="A10379" s="9">
        <v>44214</v>
      </c>
      <c r="B10379" t="s">
        <v>15</v>
      </c>
      <c r="C10379">
        <v>212839</v>
      </c>
      <c r="D10379">
        <v>1073</v>
      </c>
      <c r="E10379">
        <v>216831</v>
      </c>
      <c r="F10379">
        <v>2919</v>
      </c>
      <c r="G10379">
        <f t="shared" si="324"/>
        <v>0.49485544041211821</v>
      </c>
      <c r="H10379">
        <f t="shared" si="325"/>
        <v>98.158934838653138</v>
      </c>
    </row>
    <row r="10380" spans="1:8" x14ac:dyDescent="0.3">
      <c r="A10380" s="9">
        <v>44214</v>
      </c>
      <c r="B10380" t="s">
        <v>16</v>
      </c>
      <c r="C10380">
        <v>252331</v>
      </c>
      <c r="D10380">
        <v>1457</v>
      </c>
      <c r="E10380">
        <v>257610</v>
      </c>
      <c r="F10380">
        <v>3822</v>
      </c>
      <c r="G10380">
        <f t="shared" si="324"/>
        <v>0.56558363417569191</v>
      </c>
      <c r="H10380">
        <f t="shared" si="325"/>
        <v>97.950778308295483</v>
      </c>
    </row>
    <row r="10381" spans="1:8" x14ac:dyDescent="0.3">
      <c r="A10381" s="9">
        <v>44214</v>
      </c>
      <c r="B10381" t="s">
        <v>17</v>
      </c>
      <c r="C10381">
        <v>19978</v>
      </c>
      <c r="D10381">
        <v>330</v>
      </c>
      <c r="E10381">
        <v>20537</v>
      </c>
      <c r="F10381">
        <v>229</v>
      </c>
      <c r="G10381">
        <f t="shared" si="324"/>
        <v>1.6068559185859668</v>
      </c>
      <c r="H10381">
        <f t="shared" si="325"/>
        <v>97.278083459122556</v>
      </c>
    </row>
    <row r="10382" spans="1:8" x14ac:dyDescent="0.3">
      <c r="A10382" s="9">
        <v>44214</v>
      </c>
      <c r="B10382" t="s">
        <v>18</v>
      </c>
      <c r="C10382">
        <v>283111</v>
      </c>
      <c r="D10382">
        <v>3558</v>
      </c>
      <c r="E10382">
        <v>293501</v>
      </c>
      <c r="F10382">
        <v>6832</v>
      </c>
      <c r="G10382">
        <f t="shared" si="324"/>
        <v>1.2122616277286959</v>
      </c>
      <c r="H10382">
        <f t="shared" si="325"/>
        <v>96.459977989853527</v>
      </c>
    </row>
    <row r="10383" spans="1:8" x14ac:dyDescent="0.3">
      <c r="A10383" s="9">
        <v>44214</v>
      </c>
      <c r="B10383" t="s">
        <v>20</v>
      </c>
      <c r="C10383">
        <v>619139</v>
      </c>
      <c r="D10383">
        <v>10746</v>
      </c>
      <c r="E10383">
        <v>632429</v>
      </c>
      <c r="F10383">
        <v>2544</v>
      </c>
      <c r="G10383">
        <f t="shared" si="324"/>
        <v>1.69916306810725</v>
      </c>
      <c r="H10383">
        <f t="shared" si="325"/>
        <v>97.898578338437986</v>
      </c>
    </row>
    <row r="10384" spans="1:8" x14ac:dyDescent="0.3">
      <c r="A10384" s="9">
        <v>44214</v>
      </c>
      <c r="B10384" t="s">
        <v>21</v>
      </c>
      <c r="C10384">
        <v>50771</v>
      </c>
      <c r="D10384">
        <v>756</v>
      </c>
      <c r="E10384">
        <v>52405</v>
      </c>
      <c r="F10384">
        <v>878</v>
      </c>
      <c r="G10384">
        <f t="shared" si="324"/>
        <v>1.4426104379353115</v>
      </c>
      <c r="H10384">
        <f t="shared" si="325"/>
        <v>96.88197691060013</v>
      </c>
    </row>
    <row r="10385" spans="1:8" x14ac:dyDescent="0.3">
      <c r="A10385" s="9">
        <v>44214</v>
      </c>
      <c r="B10385" t="s">
        <v>22</v>
      </c>
      <c r="C10385">
        <v>245107</v>
      </c>
      <c r="D10385">
        <v>4365</v>
      </c>
      <c r="E10385">
        <v>255872</v>
      </c>
      <c r="F10385">
        <v>6400</v>
      </c>
      <c r="G10385">
        <f t="shared" si="324"/>
        <v>1.7059310905452727</v>
      </c>
      <c r="H10385">
        <f t="shared" si="325"/>
        <v>95.792818284142072</v>
      </c>
    </row>
    <row r="10386" spans="1:8" x14ac:dyDescent="0.3">
      <c r="A10386" s="9">
        <v>44214</v>
      </c>
      <c r="B10386" t="s">
        <v>23</v>
      </c>
      <c r="C10386">
        <v>261230</v>
      </c>
      <c r="D10386">
        <v>2985</v>
      </c>
      <c r="E10386">
        <v>266309</v>
      </c>
      <c r="F10386">
        <v>2094</v>
      </c>
      <c r="G10386">
        <f t="shared" si="324"/>
        <v>1.1208783781246596</v>
      </c>
      <c r="H10386">
        <f t="shared" si="325"/>
        <v>98.09281699078889</v>
      </c>
    </row>
    <row r="10387" spans="1:8" x14ac:dyDescent="0.3">
      <c r="A10387" s="9">
        <v>44214</v>
      </c>
      <c r="B10387" t="s">
        <v>24</v>
      </c>
      <c r="C10387">
        <v>55280</v>
      </c>
      <c r="D10387">
        <v>966</v>
      </c>
      <c r="E10387">
        <v>56943</v>
      </c>
      <c r="F10387">
        <v>697</v>
      </c>
      <c r="G10387">
        <f t="shared" si="324"/>
        <v>1.6964332753806437</v>
      </c>
      <c r="H10387">
        <f t="shared" si="325"/>
        <v>97.079535676026907</v>
      </c>
    </row>
    <row r="10388" spans="1:8" x14ac:dyDescent="0.3">
      <c r="A10388" s="9">
        <v>44214</v>
      </c>
      <c r="B10388" t="s">
        <v>25</v>
      </c>
      <c r="C10388">
        <v>120198</v>
      </c>
      <c r="D10388">
        <v>1921</v>
      </c>
      <c r="E10388">
        <v>123343</v>
      </c>
      <c r="F10388">
        <v>1224</v>
      </c>
      <c r="G10388">
        <f t="shared" si="324"/>
        <v>1.5574454975150596</v>
      </c>
      <c r="H10388">
        <f t="shared" si="325"/>
        <v>97.450199849201013</v>
      </c>
    </row>
    <row r="10389" spans="1:8" x14ac:dyDescent="0.3">
      <c r="A10389" s="9">
        <v>44214</v>
      </c>
      <c r="B10389" t="s">
        <v>26</v>
      </c>
      <c r="C10389">
        <v>115411</v>
      </c>
      <c r="D10389">
        <v>1050</v>
      </c>
      <c r="E10389">
        <v>117686</v>
      </c>
      <c r="F10389">
        <v>1225</v>
      </c>
      <c r="G10389">
        <f t="shared" si="324"/>
        <v>0.89220468025083699</v>
      </c>
      <c r="H10389">
        <f t="shared" si="325"/>
        <v>98.066889859456523</v>
      </c>
    </row>
    <row r="10390" spans="1:8" x14ac:dyDescent="0.3">
      <c r="A10390" s="9">
        <v>44214</v>
      </c>
      <c r="B10390" t="s">
        <v>27</v>
      </c>
      <c r="C10390">
        <v>911232</v>
      </c>
      <c r="D10390">
        <v>12166</v>
      </c>
      <c r="E10390">
        <v>931997</v>
      </c>
      <c r="F10390">
        <v>8599</v>
      </c>
      <c r="G10390">
        <f t="shared" si="324"/>
        <v>1.3053690086985259</v>
      </c>
      <c r="H10390">
        <f t="shared" si="325"/>
        <v>97.771988536443786</v>
      </c>
    </row>
    <row r="10391" spans="1:8" x14ac:dyDescent="0.3">
      <c r="A10391" s="9">
        <v>44214</v>
      </c>
      <c r="B10391" t="s">
        <v>28</v>
      </c>
      <c r="C10391">
        <v>775176</v>
      </c>
      <c r="D10391">
        <v>3463</v>
      </c>
      <c r="E10391">
        <v>847848</v>
      </c>
      <c r="F10391">
        <v>69209</v>
      </c>
      <c r="G10391">
        <f t="shared" si="324"/>
        <v>0.40844585350204282</v>
      </c>
      <c r="H10391">
        <f t="shared" si="325"/>
        <v>91.428652305601943</v>
      </c>
    </row>
    <row r="10392" spans="1:8" x14ac:dyDescent="0.3">
      <c r="A10392" s="9">
        <v>44214</v>
      </c>
      <c r="B10392" t="s">
        <v>30</v>
      </c>
      <c r="C10392">
        <v>0</v>
      </c>
      <c r="D10392">
        <v>0</v>
      </c>
      <c r="E10392">
        <v>0</v>
      </c>
      <c r="F10392">
        <v>0</v>
      </c>
      <c r="G10392" t="e">
        <f t="shared" si="324"/>
        <v>#DIV/0!</v>
      </c>
      <c r="H10392" t="e">
        <f t="shared" si="325"/>
        <v>#DIV/0!</v>
      </c>
    </row>
    <row r="10393" spans="1:8" x14ac:dyDescent="0.3">
      <c r="A10393" s="9">
        <v>44214</v>
      </c>
      <c r="B10393" t="s">
        <v>29</v>
      </c>
      <c r="C10393">
        <v>9437</v>
      </c>
      <c r="D10393">
        <v>128</v>
      </c>
      <c r="E10393">
        <v>9656</v>
      </c>
      <c r="F10393">
        <v>91</v>
      </c>
      <c r="G10393">
        <f t="shared" si="324"/>
        <v>1.3256006628003314</v>
      </c>
      <c r="H10393">
        <f t="shared" si="325"/>
        <v>97.731980115990055</v>
      </c>
    </row>
    <row r="10394" spans="1:8" x14ac:dyDescent="0.3">
      <c r="A10394" s="9">
        <v>44214</v>
      </c>
      <c r="B10394" t="s">
        <v>31</v>
      </c>
      <c r="C10394">
        <v>241426</v>
      </c>
      <c r="D10394">
        <v>3753</v>
      </c>
      <c r="E10394">
        <v>251578</v>
      </c>
      <c r="F10394">
        <v>6399</v>
      </c>
      <c r="G10394">
        <f t="shared" si="324"/>
        <v>1.4917838602739508</v>
      </c>
      <c r="H10394">
        <f t="shared" si="325"/>
        <v>95.964670996669028</v>
      </c>
    </row>
    <row r="10395" spans="1:8" x14ac:dyDescent="0.3">
      <c r="A10395" s="9">
        <v>44214</v>
      </c>
      <c r="B10395" t="s">
        <v>32</v>
      </c>
      <c r="C10395">
        <v>1886469</v>
      </c>
      <c r="D10395">
        <v>50438</v>
      </c>
      <c r="E10395">
        <v>1990759</v>
      </c>
      <c r="F10395">
        <v>53852</v>
      </c>
      <c r="G10395">
        <f t="shared" si="324"/>
        <v>2.5336065289670926</v>
      </c>
      <c r="H10395">
        <f t="shared" si="325"/>
        <v>94.76129456152151</v>
      </c>
    </row>
    <row r="10396" spans="1:8" x14ac:dyDescent="0.3">
      <c r="A10396" s="9">
        <v>44214</v>
      </c>
      <c r="B10396" t="s">
        <v>33</v>
      </c>
      <c r="C10396">
        <v>28147</v>
      </c>
      <c r="D10396">
        <v>366</v>
      </c>
      <c r="E10396">
        <v>28856</v>
      </c>
      <c r="F10396">
        <v>343</v>
      </c>
      <c r="G10396">
        <f t="shared" si="324"/>
        <v>1.2683670640421403</v>
      </c>
      <c r="H10396">
        <f t="shared" si="325"/>
        <v>97.542971998891048</v>
      </c>
    </row>
    <row r="10397" spans="1:8" x14ac:dyDescent="0.3">
      <c r="A10397" s="9">
        <v>44214</v>
      </c>
      <c r="B10397" t="s">
        <v>34</v>
      </c>
      <c r="C10397">
        <v>13412</v>
      </c>
      <c r="D10397">
        <v>144</v>
      </c>
      <c r="E10397">
        <v>13704</v>
      </c>
      <c r="F10397">
        <v>148</v>
      </c>
      <c r="G10397">
        <f t="shared" si="324"/>
        <v>1.0507880910683012</v>
      </c>
      <c r="H10397">
        <f t="shared" si="325"/>
        <v>97.869235259778165</v>
      </c>
    </row>
    <row r="10398" spans="1:8" x14ac:dyDescent="0.3">
      <c r="A10398" s="9">
        <v>44214</v>
      </c>
      <c r="B10398" t="s">
        <v>35</v>
      </c>
      <c r="C10398">
        <v>4235</v>
      </c>
      <c r="D10398">
        <v>9</v>
      </c>
      <c r="E10398">
        <v>4323</v>
      </c>
      <c r="F10398">
        <v>79</v>
      </c>
      <c r="G10398">
        <f t="shared" si="324"/>
        <v>0.20818875780707841</v>
      </c>
      <c r="H10398">
        <f t="shared" si="325"/>
        <v>97.964376590330787</v>
      </c>
    </row>
    <row r="10399" spans="1:8" x14ac:dyDescent="0.3">
      <c r="A10399" s="9">
        <v>44214</v>
      </c>
      <c r="B10399" t="s">
        <v>36</v>
      </c>
      <c r="C10399">
        <v>11854</v>
      </c>
      <c r="D10399">
        <v>88</v>
      </c>
      <c r="E10399">
        <v>12058</v>
      </c>
      <c r="F10399">
        <v>116</v>
      </c>
      <c r="G10399">
        <f t="shared" si="324"/>
        <v>0.72980593796649529</v>
      </c>
      <c r="H10399">
        <f t="shared" si="325"/>
        <v>98.30817714380494</v>
      </c>
    </row>
    <row r="10400" spans="1:8" x14ac:dyDescent="0.3">
      <c r="A10400" s="9">
        <v>44214</v>
      </c>
      <c r="B10400" t="s">
        <v>37</v>
      </c>
      <c r="C10400">
        <v>329546</v>
      </c>
      <c r="D10400">
        <v>1900</v>
      </c>
      <c r="E10400">
        <v>333310</v>
      </c>
      <c r="F10400">
        <v>1864</v>
      </c>
      <c r="G10400">
        <f t="shared" si="324"/>
        <v>0.5700399027931955</v>
      </c>
      <c r="H10400">
        <f t="shared" si="325"/>
        <v>98.870720950466534</v>
      </c>
    </row>
    <row r="10401" spans="1:8" x14ac:dyDescent="0.3">
      <c r="A10401" s="9">
        <v>44214</v>
      </c>
      <c r="B10401" t="s">
        <v>38</v>
      </c>
      <c r="C10401">
        <v>37720</v>
      </c>
      <c r="D10401">
        <v>642</v>
      </c>
      <c r="E10401">
        <v>38646</v>
      </c>
      <c r="F10401">
        <v>284</v>
      </c>
      <c r="G10401">
        <f t="shared" si="324"/>
        <v>1.6612327278372923</v>
      </c>
      <c r="H10401">
        <f t="shared" si="325"/>
        <v>97.603891735237795</v>
      </c>
    </row>
    <row r="10402" spans="1:8" x14ac:dyDescent="0.3">
      <c r="A10402" s="9">
        <v>44214</v>
      </c>
      <c r="B10402" t="s">
        <v>39</v>
      </c>
      <c r="C10402">
        <v>162484</v>
      </c>
      <c r="D10402">
        <v>5504</v>
      </c>
      <c r="E10402">
        <v>170605</v>
      </c>
      <c r="F10402">
        <v>2617</v>
      </c>
      <c r="G10402">
        <f t="shared" si="324"/>
        <v>3.2261657044049121</v>
      </c>
      <c r="H10402">
        <f t="shared" si="325"/>
        <v>95.239881597842967</v>
      </c>
    </row>
    <row r="10403" spans="1:8" x14ac:dyDescent="0.3">
      <c r="A10403" s="9">
        <v>44214</v>
      </c>
      <c r="B10403" t="s">
        <v>40</v>
      </c>
      <c r="C10403">
        <v>307384</v>
      </c>
      <c r="D10403">
        <v>2747</v>
      </c>
      <c r="E10403">
        <v>315181</v>
      </c>
      <c r="F10403">
        <v>5050</v>
      </c>
      <c r="G10403">
        <f t="shared" si="324"/>
        <v>0.87156268937531134</v>
      </c>
      <c r="H10403">
        <f t="shared" si="325"/>
        <v>97.526183367652237</v>
      </c>
    </row>
    <row r="10404" spans="1:8" x14ac:dyDescent="0.3">
      <c r="A10404" s="9">
        <v>44214</v>
      </c>
      <c r="B10404" t="s">
        <v>41</v>
      </c>
      <c r="C10404">
        <v>5747</v>
      </c>
      <c r="D10404">
        <v>130</v>
      </c>
      <c r="E10404">
        <v>6038</v>
      </c>
      <c r="F10404">
        <v>161</v>
      </c>
      <c r="G10404">
        <f t="shared" si="324"/>
        <v>2.1530308049022855</v>
      </c>
      <c r="H10404">
        <f t="shared" si="325"/>
        <v>95.18052335210335</v>
      </c>
    </row>
    <row r="10405" spans="1:8" x14ac:dyDescent="0.3">
      <c r="A10405" s="9">
        <v>44214</v>
      </c>
      <c r="B10405" t="s">
        <v>42</v>
      </c>
      <c r="C10405">
        <v>812568</v>
      </c>
      <c r="D10405">
        <v>12264</v>
      </c>
      <c r="E10405">
        <v>830772</v>
      </c>
      <c r="F10405">
        <v>5940</v>
      </c>
      <c r="G10405">
        <f t="shared" si="324"/>
        <v>1.4762173014978839</v>
      </c>
      <c r="H10405">
        <f t="shared" si="325"/>
        <v>97.808785081827509</v>
      </c>
    </row>
    <row r="10406" spans="1:8" x14ac:dyDescent="0.3">
      <c r="A10406" s="9">
        <v>44214</v>
      </c>
      <c r="B10406" t="s">
        <v>53</v>
      </c>
      <c r="C10406">
        <v>286244</v>
      </c>
      <c r="D10406">
        <v>1579</v>
      </c>
      <c r="E10406">
        <v>291872</v>
      </c>
      <c r="F10406">
        <v>4049</v>
      </c>
      <c r="G10406">
        <f t="shared" si="324"/>
        <v>0.54099057120929728</v>
      </c>
      <c r="H10406">
        <f t="shared" si="325"/>
        <v>98.071757482732153</v>
      </c>
    </row>
    <row r="10407" spans="1:8" x14ac:dyDescent="0.3">
      <c r="A10407" s="9">
        <v>44214</v>
      </c>
      <c r="B10407" t="s">
        <v>44</v>
      </c>
      <c r="C10407">
        <v>32902</v>
      </c>
      <c r="D10407">
        <v>391</v>
      </c>
      <c r="E10407">
        <v>33332</v>
      </c>
      <c r="F10407">
        <v>39</v>
      </c>
      <c r="G10407">
        <f t="shared" si="324"/>
        <v>1.1730469218768751</v>
      </c>
      <c r="H10407">
        <f t="shared" si="325"/>
        <v>98.709948397935918</v>
      </c>
    </row>
    <row r="10408" spans="1:8" x14ac:dyDescent="0.3">
      <c r="A10408" s="9">
        <v>44214</v>
      </c>
      <c r="B10408" t="s">
        <v>46</v>
      </c>
      <c r="C10408">
        <v>90838</v>
      </c>
      <c r="D10408">
        <v>1611</v>
      </c>
      <c r="E10408">
        <v>94803</v>
      </c>
      <c r="F10408">
        <v>2354</v>
      </c>
      <c r="G10408">
        <f t="shared" si="324"/>
        <v>1.6993133128698459</v>
      </c>
      <c r="H10408">
        <f t="shared" si="325"/>
        <v>95.817642901595946</v>
      </c>
    </row>
    <row r="10409" spans="1:8" x14ac:dyDescent="0.3">
      <c r="A10409" s="9">
        <v>44214</v>
      </c>
      <c r="B10409" t="s">
        <v>45</v>
      </c>
      <c r="C10409">
        <v>579071</v>
      </c>
      <c r="D10409">
        <v>8576</v>
      </c>
      <c r="E10409">
        <v>596528</v>
      </c>
      <c r="F10409">
        <v>8881</v>
      </c>
      <c r="G10409">
        <f t="shared" si="324"/>
        <v>1.4376525494193064</v>
      </c>
      <c r="H10409">
        <f t="shared" si="325"/>
        <v>97.073565700185071</v>
      </c>
    </row>
    <row r="10410" spans="1:8" x14ac:dyDescent="0.3">
      <c r="A10410" s="9">
        <v>44214</v>
      </c>
      <c r="B10410" t="s">
        <v>47</v>
      </c>
      <c r="C10410">
        <v>548136</v>
      </c>
      <c r="D10410">
        <v>10053</v>
      </c>
      <c r="E10410">
        <v>565272</v>
      </c>
      <c r="F10410">
        <v>7083</v>
      </c>
      <c r="G10410">
        <f t="shared" si="324"/>
        <v>1.7784358680422876</v>
      </c>
      <c r="H10410">
        <f t="shared" si="325"/>
        <v>96.968539039612793</v>
      </c>
    </row>
    <row r="10411" spans="1:8" x14ac:dyDescent="0.3">
      <c r="A10411" s="9">
        <v>44215</v>
      </c>
      <c r="B10411" t="s">
        <v>13</v>
      </c>
      <c r="C10411">
        <v>877212</v>
      </c>
      <c r="D10411">
        <v>7141</v>
      </c>
      <c r="E10411">
        <v>886066</v>
      </c>
      <c r="F10411">
        <v>1713</v>
      </c>
      <c r="G10411">
        <f t="shared" si="324"/>
        <v>0.80592190649455009</v>
      </c>
      <c r="H10411">
        <f t="shared" si="325"/>
        <v>99.000751637011234</v>
      </c>
    </row>
    <row r="10412" spans="1:8" x14ac:dyDescent="0.3">
      <c r="A10412" s="9">
        <v>44215</v>
      </c>
      <c r="B10412" t="s">
        <v>12</v>
      </c>
      <c r="C10412">
        <v>4897</v>
      </c>
      <c r="D10412">
        <v>62</v>
      </c>
      <c r="E10412">
        <v>4988</v>
      </c>
      <c r="F10412">
        <v>29</v>
      </c>
      <c r="G10412">
        <f t="shared" si="324"/>
        <v>1.2429831595829992</v>
      </c>
      <c r="H10412">
        <f t="shared" si="325"/>
        <v>98.17562149157979</v>
      </c>
    </row>
    <row r="10413" spans="1:8" x14ac:dyDescent="0.3">
      <c r="A10413" s="9">
        <v>44215</v>
      </c>
      <c r="B10413" t="s">
        <v>14</v>
      </c>
      <c r="C10413">
        <v>16699</v>
      </c>
      <c r="D10413">
        <v>56</v>
      </c>
      <c r="E10413">
        <v>16812</v>
      </c>
      <c r="F10413">
        <v>57</v>
      </c>
      <c r="G10413">
        <f t="shared" si="324"/>
        <v>0.33309540804187487</v>
      </c>
      <c r="H10413">
        <f t="shared" si="325"/>
        <v>99.327861051629782</v>
      </c>
    </row>
    <row r="10414" spans="1:8" x14ac:dyDescent="0.3">
      <c r="A10414" s="9">
        <v>44215</v>
      </c>
      <c r="B10414" t="s">
        <v>15</v>
      </c>
      <c r="C10414">
        <v>212978</v>
      </c>
      <c r="D10414">
        <v>1075</v>
      </c>
      <c r="E10414">
        <v>216864</v>
      </c>
      <c r="F10414">
        <v>2811</v>
      </c>
      <c r="G10414">
        <f t="shared" si="324"/>
        <v>0.49570237568245534</v>
      </c>
      <c r="H10414">
        <f t="shared" si="325"/>
        <v>98.208093551719045</v>
      </c>
    </row>
    <row r="10415" spans="1:8" x14ac:dyDescent="0.3">
      <c r="A10415" s="9">
        <v>44215</v>
      </c>
      <c r="B10415" t="s">
        <v>16</v>
      </c>
      <c r="C10415">
        <v>253007</v>
      </c>
      <c r="D10415">
        <v>1460</v>
      </c>
      <c r="E10415">
        <v>257775</v>
      </c>
      <c r="F10415">
        <v>3308</v>
      </c>
      <c r="G10415">
        <f t="shared" si="324"/>
        <v>0.56638541363592276</v>
      </c>
      <c r="H10415">
        <f t="shared" si="325"/>
        <v>98.150324895742415</v>
      </c>
    </row>
    <row r="10416" spans="1:8" x14ac:dyDescent="0.3">
      <c r="A10416" s="9">
        <v>44215</v>
      </c>
      <c r="B10416" t="s">
        <v>17</v>
      </c>
      <c r="C10416">
        <v>20031</v>
      </c>
      <c r="D10416">
        <v>330</v>
      </c>
      <c r="E10416">
        <v>20564</v>
      </c>
      <c r="F10416">
        <v>203</v>
      </c>
      <c r="G10416">
        <f t="shared" si="324"/>
        <v>1.6047461583349543</v>
      </c>
      <c r="H10416">
        <f t="shared" si="325"/>
        <v>97.408091810931722</v>
      </c>
    </row>
    <row r="10417" spans="1:8" x14ac:dyDescent="0.3">
      <c r="A10417" s="9">
        <v>44215</v>
      </c>
      <c r="B10417" t="s">
        <v>18</v>
      </c>
      <c r="C10417">
        <v>284412</v>
      </c>
      <c r="D10417">
        <v>3565</v>
      </c>
      <c r="E10417">
        <v>293972</v>
      </c>
      <c r="F10417">
        <v>5995</v>
      </c>
      <c r="G10417">
        <f t="shared" si="324"/>
        <v>1.2127005293021105</v>
      </c>
      <c r="H10417">
        <f t="shared" si="325"/>
        <v>96.74798960445213</v>
      </c>
    </row>
    <row r="10418" spans="1:8" x14ac:dyDescent="0.3">
      <c r="A10418" s="9">
        <v>44215</v>
      </c>
      <c r="B10418" t="s">
        <v>20</v>
      </c>
      <c r="C10418">
        <v>619501</v>
      </c>
      <c r="D10418">
        <v>10754</v>
      </c>
      <c r="E10418">
        <v>632590</v>
      </c>
      <c r="F10418">
        <v>2335</v>
      </c>
      <c r="G10418">
        <f t="shared" si="324"/>
        <v>1.6999952575918051</v>
      </c>
      <c r="H10418">
        <f t="shared" si="325"/>
        <v>97.930887304573261</v>
      </c>
    </row>
    <row r="10419" spans="1:8" x14ac:dyDescent="0.3">
      <c r="A10419" s="9">
        <v>44215</v>
      </c>
      <c r="B10419" t="s">
        <v>21</v>
      </c>
      <c r="C10419">
        <v>50837</v>
      </c>
      <c r="D10419">
        <v>756</v>
      </c>
      <c r="E10419">
        <v>52458</v>
      </c>
      <c r="F10419">
        <v>865</v>
      </c>
      <c r="G10419">
        <f t="shared" si="324"/>
        <v>1.4411529223378703</v>
      </c>
      <c r="H10419">
        <f t="shared" si="325"/>
        <v>96.909908879484533</v>
      </c>
    </row>
    <row r="10420" spans="1:8" x14ac:dyDescent="0.3">
      <c r="A10420" s="9">
        <v>44215</v>
      </c>
      <c r="B10420" t="s">
        <v>22</v>
      </c>
      <c r="C10420">
        <v>245807</v>
      </c>
      <c r="D10420">
        <v>4367</v>
      </c>
      <c r="E10420">
        <v>256367</v>
      </c>
      <c r="F10420">
        <v>6193</v>
      </c>
      <c r="G10420">
        <f t="shared" si="324"/>
        <v>1.7034173665097303</v>
      </c>
      <c r="H10420">
        <f t="shared" si="325"/>
        <v>95.880905108691834</v>
      </c>
    </row>
    <row r="10421" spans="1:8" x14ac:dyDescent="0.3">
      <c r="A10421" s="9">
        <v>44215</v>
      </c>
      <c r="B10421" t="s">
        <v>23</v>
      </c>
      <c r="C10421">
        <v>261510</v>
      </c>
      <c r="D10421">
        <v>2989</v>
      </c>
      <c r="E10421">
        <v>266428</v>
      </c>
      <c r="F10421">
        <v>1929</v>
      </c>
      <c r="G10421">
        <f t="shared" si="324"/>
        <v>1.1218790817781914</v>
      </c>
      <c r="H10421">
        <f t="shared" si="325"/>
        <v>98.154097917636278</v>
      </c>
    </row>
    <row r="10422" spans="1:8" x14ac:dyDescent="0.3">
      <c r="A10422" s="9">
        <v>44215</v>
      </c>
      <c r="B10422" t="s">
        <v>24</v>
      </c>
      <c r="C10422">
        <v>55383</v>
      </c>
      <c r="D10422">
        <v>967</v>
      </c>
      <c r="E10422">
        <v>56978</v>
      </c>
      <c r="F10422">
        <v>628</v>
      </c>
      <c r="G10422">
        <f t="shared" si="324"/>
        <v>1.697146266980238</v>
      </c>
      <c r="H10422">
        <f t="shared" si="325"/>
        <v>97.200673944329395</v>
      </c>
    </row>
    <row r="10423" spans="1:8" x14ac:dyDescent="0.3">
      <c r="A10423" s="9">
        <v>44215</v>
      </c>
      <c r="B10423" t="s">
        <v>25</v>
      </c>
      <c r="C10423">
        <v>120392</v>
      </c>
      <c r="D10423">
        <v>1922</v>
      </c>
      <c r="E10423">
        <v>123425</v>
      </c>
      <c r="F10423">
        <v>1111</v>
      </c>
      <c r="G10423">
        <f t="shared" si="324"/>
        <v>1.5572209844034839</v>
      </c>
      <c r="H10423">
        <f t="shared" si="325"/>
        <v>97.542637229086495</v>
      </c>
    </row>
    <row r="10424" spans="1:8" x14ac:dyDescent="0.3">
      <c r="A10424" s="9">
        <v>44215</v>
      </c>
      <c r="B10424" t="s">
        <v>26</v>
      </c>
      <c r="C10424">
        <v>115542</v>
      </c>
      <c r="D10424">
        <v>1054</v>
      </c>
      <c r="E10424">
        <v>117786</v>
      </c>
      <c r="F10424">
        <v>1190</v>
      </c>
      <c r="G10424">
        <f t="shared" si="324"/>
        <v>0.89484319019238279</v>
      </c>
      <c r="H10424">
        <f t="shared" si="325"/>
        <v>98.094849982171056</v>
      </c>
    </row>
    <row r="10425" spans="1:8" x14ac:dyDescent="0.3">
      <c r="A10425" s="9">
        <v>44215</v>
      </c>
      <c r="B10425" t="s">
        <v>27</v>
      </c>
      <c r="C10425">
        <v>912205</v>
      </c>
      <c r="D10425">
        <v>12175</v>
      </c>
      <c r="E10425">
        <v>932432</v>
      </c>
      <c r="F10425">
        <v>8052</v>
      </c>
      <c r="G10425">
        <f t="shared" si="324"/>
        <v>1.3057252432348954</v>
      </c>
      <c r="H10425">
        <f t="shared" si="325"/>
        <v>97.83072653019201</v>
      </c>
    </row>
    <row r="10426" spans="1:8" x14ac:dyDescent="0.3">
      <c r="A10426" s="9">
        <v>44215</v>
      </c>
      <c r="B10426" t="s">
        <v>28</v>
      </c>
      <c r="C10426">
        <v>779097</v>
      </c>
      <c r="D10426">
        <v>3480</v>
      </c>
      <c r="E10426">
        <v>851194</v>
      </c>
      <c r="F10426">
        <v>68617</v>
      </c>
      <c r="G10426">
        <f t="shared" si="324"/>
        <v>0.40883746830922213</v>
      </c>
      <c r="H10426">
        <f t="shared" si="325"/>
        <v>91.52989800210058</v>
      </c>
    </row>
    <row r="10427" spans="1:8" x14ac:dyDescent="0.3">
      <c r="A10427" s="9">
        <v>44215</v>
      </c>
      <c r="B10427" t="s">
        <v>30</v>
      </c>
      <c r="C10427">
        <v>0</v>
      </c>
      <c r="D10427">
        <v>0</v>
      </c>
      <c r="E10427">
        <v>14</v>
      </c>
      <c r="F10427">
        <v>14</v>
      </c>
      <c r="G10427">
        <f t="shared" si="324"/>
        <v>0</v>
      </c>
      <c r="H10427">
        <f t="shared" si="325"/>
        <v>0</v>
      </c>
    </row>
    <row r="10428" spans="1:8" x14ac:dyDescent="0.3">
      <c r="A10428" s="9">
        <v>44215</v>
      </c>
      <c r="B10428" t="s">
        <v>29</v>
      </c>
      <c r="C10428">
        <v>9448</v>
      </c>
      <c r="D10428">
        <v>128</v>
      </c>
      <c r="E10428">
        <v>9657</v>
      </c>
      <c r="F10428">
        <v>81</v>
      </c>
      <c r="G10428">
        <f t="shared" si="324"/>
        <v>1.3254633944289116</v>
      </c>
      <c r="H10428">
        <f t="shared" si="325"/>
        <v>97.835766801284038</v>
      </c>
    </row>
    <row r="10429" spans="1:8" x14ac:dyDescent="0.3">
      <c r="A10429" s="9">
        <v>44215</v>
      </c>
      <c r="B10429" t="s">
        <v>31</v>
      </c>
      <c r="C10429">
        <v>241966</v>
      </c>
      <c r="D10429">
        <v>3756</v>
      </c>
      <c r="E10429">
        <v>251882</v>
      </c>
      <c r="F10429">
        <v>6160</v>
      </c>
      <c r="G10429">
        <f t="shared" si="324"/>
        <v>1.4911744388245289</v>
      </c>
      <c r="H10429">
        <f t="shared" si="325"/>
        <v>96.063235959695419</v>
      </c>
    </row>
    <row r="10430" spans="1:8" x14ac:dyDescent="0.3">
      <c r="A10430" s="9">
        <v>44215</v>
      </c>
      <c r="B10430" t="s">
        <v>32</v>
      </c>
      <c r="C10430">
        <v>1890323</v>
      </c>
      <c r="D10430">
        <v>50473</v>
      </c>
      <c r="E10430">
        <v>1992683</v>
      </c>
      <c r="F10430">
        <v>51887</v>
      </c>
      <c r="G10430">
        <f t="shared" si="324"/>
        <v>2.5329166756578942</v>
      </c>
      <c r="H10430">
        <f t="shared" si="325"/>
        <v>94.863207042966692</v>
      </c>
    </row>
    <row r="10431" spans="1:8" x14ac:dyDescent="0.3">
      <c r="A10431" s="9">
        <v>44215</v>
      </c>
      <c r="B10431" t="s">
        <v>33</v>
      </c>
      <c r="C10431">
        <v>28205</v>
      </c>
      <c r="D10431">
        <v>366</v>
      </c>
      <c r="E10431">
        <v>28867</v>
      </c>
      <c r="F10431">
        <v>296</v>
      </c>
      <c r="G10431">
        <f t="shared" si="324"/>
        <v>1.2678837426819551</v>
      </c>
      <c r="H10431">
        <f t="shared" si="325"/>
        <v>97.706723940832092</v>
      </c>
    </row>
    <row r="10432" spans="1:8" x14ac:dyDescent="0.3">
      <c r="A10432" s="9">
        <v>44215</v>
      </c>
      <c r="B10432" t="s">
        <v>34</v>
      </c>
      <c r="C10432">
        <v>13415</v>
      </c>
      <c r="D10432">
        <v>144</v>
      </c>
      <c r="E10432">
        <v>13707</v>
      </c>
      <c r="F10432">
        <v>148</v>
      </c>
      <c r="G10432">
        <f t="shared" si="324"/>
        <v>1.0505581089954039</v>
      </c>
      <c r="H10432">
        <f t="shared" si="325"/>
        <v>97.86970161231487</v>
      </c>
    </row>
    <row r="10433" spans="1:8" x14ac:dyDescent="0.3">
      <c r="A10433" s="9">
        <v>44215</v>
      </c>
      <c r="B10433" t="s">
        <v>35</v>
      </c>
      <c r="C10433">
        <v>4241</v>
      </c>
      <c r="D10433">
        <v>9</v>
      </c>
      <c r="E10433">
        <v>4329</v>
      </c>
      <c r="F10433">
        <v>79</v>
      </c>
      <c r="G10433">
        <f t="shared" si="324"/>
        <v>0.20790020790020791</v>
      </c>
      <c r="H10433">
        <f t="shared" si="325"/>
        <v>97.967197967197961</v>
      </c>
    </row>
    <row r="10434" spans="1:8" x14ac:dyDescent="0.3">
      <c r="A10434" s="9">
        <v>44215</v>
      </c>
      <c r="B10434" t="s">
        <v>36</v>
      </c>
      <c r="C10434">
        <v>11858</v>
      </c>
      <c r="D10434">
        <v>88</v>
      </c>
      <c r="E10434">
        <v>12061</v>
      </c>
      <c r="F10434">
        <v>115</v>
      </c>
      <c r="G10434">
        <f t="shared" si="324"/>
        <v>0.72962440925296412</v>
      </c>
      <c r="H10434">
        <f t="shared" si="325"/>
        <v>98.316889146836914</v>
      </c>
    </row>
    <row r="10435" spans="1:8" x14ac:dyDescent="0.3">
      <c r="A10435" s="9">
        <v>44215</v>
      </c>
      <c r="B10435" t="s">
        <v>37</v>
      </c>
      <c r="C10435">
        <v>329801</v>
      </c>
      <c r="D10435">
        <v>1901</v>
      </c>
      <c r="E10435">
        <v>333444</v>
      </c>
      <c r="F10435">
        <v>1742</v>
      </c>
      <c r="G10435">
        <f t="shared" ref="G10435:G10498" si="326">(D10435*100)/E10435</f>
        <v>0.57011072323988432</v>
      </c>
      <c r="H10435">
        <f t="shared" ref="H10435:H10498" si="327">(C10435*100)/E10435</f>
        <v>98.907462722376167</v>
      </c>
    </row>
    <row r="10436" spans="1:8" x14ac:dyDescent="0.3">
      <c r="A10436" s="9">
        <v>44215</v>
      </c>
      <c r="B10436" t="s">
        <v>38</v>
      </c>
      <c r="C10436">
        <v>37740</v>
      </c>
      <c r="D10436">
        <v>643</v>
      </c>
      <c r="E10436">
        <v>38669</v>
      </c>
      <c r="F10436">
        <v>286</v>
      </c>
      <c r="G10436">
        <f t="shared" si="326"/>
        <v>1.6628306912513899</v>
      </c>
      <c r="H10436">
        <f t="shared" si="327"/>
        <v>97.597558768005385</v>
      </c>
    </row>
    <row r="10437" spans="1:8" x14ac:dyDescent="0.3">
      <c r="A10437" s="9">
        <v>44215</v>
      </c>
      <c r="B10437" t="s">
        <v>39</v>
      </c>
      <c r="C10437">
        <v>162762</v>
      </c>
      <c r="D10437">
        <v>5509</v>
      </c>
      <c r="E10437">
        <v>170729</v>
      </c>
      <c r="F10437">
        <v>2458</v>
      </c>
      <c r="G10437">
        <f t="shared" si="326"/>
        <v>3.2267511670542204</v>
      </c>
      <c r="H10437">
        <f t="shared" si="327"/>
        <v>95.333540288996005</v>
      </c>
    </row>
    <row r="10438" spans="1:8" x14ac:dyDescent="0.3">
      <c r="A10438" s="9">
        <v>44215</v>
      </c>
      <c r="B10438" t="s">
        <v>40</v>
      </c>
      <c r="C10438">
        <v>308010</v>
      </c>
      <c r="D10438">
        <v>2750</v>
      </c>
      <c r="E10438">
        <v>315394</v>
      </c>
      <c r="F10438">
        <v>4634</v>
      </c>
      <c r="G10438">
        <f t="shared" si="326"/>
        <v>0.87192527441866363</v>
      </c>
      <c r="H10438">
        <f t="shared" si="327"/>
        <v>97.658801372251844</v>
      </c>
    </row>
    <row r="10439" spans="1:8" x14ac:dyDescent="0.3">
      <c r="A10439" s="9">
        <v>44215</v>
      </c>
      <c r="B10439" t="s">
        <v>41</v>
      </c>
      <c r="C10439">
        <v>5756</v>
      </c>
      <c r="D10439">
        <v>130</v>
      </c>
      <c r="E10439">
        <v>6038</v>
      </c>
      <c r="F10439">
        <v>152</v>
      </c>
      <c r="G10439">
        <f t="shared" si="326"/>
        <v>2.1530308049022855</v>
      </c>
      <c r="H10439">
        <f t="shared" si="327"/>
        <v>95.329579330904266</v>
      </c>
    </row>
    <row r="10440" spans="1:8" x14ac:dyDescent="0.3">
      <c r="A10440" s="9">
        <v>44215</v>
      </c>
      <c r="B10440" t="s">
        <v>42</v>
      </c>
      <c r="C10440">
        <v>813326</v>
      </c>
      <c r="D10440">
        <v>12272</v>
      </c>
      <c r="E10440">
        <v>831323</v>
      </c>
      <c r="F10440">
        <v>5725</v>
      </c>
      <c r="G10440">
        <f t="shared" si="326"/>
        <v>1.4762011877453167</v>
      </c>
      <c r="H10440">
        <f t="shared" si="327"/>
        <v>97.83513748567043</v>
      </c>
    </row>
    <row r="10441" spans="1:8" x14ac:dyDescent="0.3">
      <c r="A10441" s="9">
        <v>44215</v>
      </c>
      <c r="B10441" t="s">
        <v>53</v>
      </c>
      <c r="C10441">
        <v>286542</v>
      </c>
      <c r="D10441">
        <v>1581</v>
      </c>
      <c r="E10441">
        <v>292128</v>
      </c>
      <c r="F10441">
        <v>4005</v>
      </c>
      <c r="G10441">
        <f t="shared" si="326"/>
        <v>0.54120111731843579</v>
      </c>
      <c r="H10441">
        <f t="shared" si="327"/>
        <v>98.087824515280971</v>
      </c>
    </row>
    <row r="10442" spans="1:8" x14ac:dyDescent="0.3">
      <c r="A10442" s="9">
        <v>44215</v>
      </c>
      <c r="B10442" t="s">
        <v>44</v>
      </c>
      <c r="C10442">
        <v>32905</v>
      </c>
      <c r="D10442">
        <v>391</v>
      </c>
      <c r="E10442">
        <v>33335</v>
      </c>
      <c r="F10442">
        <v>39</v>
      </c>
      <c r="G10442">
        <f t="shared" si="326"/>
        <v>1.1729413529323534</v>
      </c>
      <c r="H10442">
        <f t="shared" si="327"/>
        <v>98.710064496775161</v>
      </c>
    </row>
    <row r="10443" spans="1:8" x14ac:dyDescent="0.3">
      <c r="A10443" s="9">
        <v>44215</v>
      </c>
      <c r="B10443" t="s">
        <v>46</v>
      </c>
      <c r="C10443">
        <v>91170</v>
      </c>
      <c r="D10443">
        <v>1617</v>
      </c>
      <c r="E10443">
        <v>94923</v>
      </c>
      <c r="F10443">
        <v>2136</v>
      </c>
      <c r="G10443">
        <f t="shared" si="326"/>
        <v>1.7034859833759994</v>
      </c>
      <c r="H10443">
        <f t="shared" si="327"/>
        <v>96.046269081255332</v>
      </c>
    </row>
    <row r="10444" spans="1:8" x14ac:dyDescent="0.3">
      <c r="A10444" s="9">
        <v>44215</v>
      </c>
      <c r="B10444" t="s">
        <v>45</v>
      </c>
      <c r="C10444">
        <v>579693</v>
      </c>
      <c r="D10444">
        <v>8580</v>
      </c>
      <c r="E10444">
        <v>596904</v>
      </c>
      <c r="F10444">
        <v>8631</v>
      </c>
      <c r="G10444">
        <f t="shared" si="326"/>
        <v>1.4374170720919948</v>
      </c>
      <c r="H10444">
        <f t="shared" si="327"/>
        <v>97.116621768324549</v>
      </c>
    </row>
    <row r="10445" spans="1:8" x14ac:dyDescent="0.3">
      <c r="A10445" s="9">
        <v>44215</v>
      </c>
      <c r="B10445" t="s">
        <v>47</v>
      </c>
      <c r="C10445">
        <v>548705</v>
      </c>
      <c r="D10445">
        <v>10063</v>
      </c>
      <c r="E10445">
        <v>565661</v>
      </c>
      <c r="F10445">
        <v>6893</v>
      </c>
      <c r="G10445">
        <f t="shared" si="326"/>
        <v>1.7789806969191795</v>
      </c>
      <c r="H10445">
        <f t="shared" si="327"/>
        <v>97.00244492726209</v>
      </c>
    </row>
    <row r="10446" spans="1:8" x14ac:dyDescent="0.3">
      <c r="A10446" s="9">
        <v>44216</v>
      </c>
      <c r="B10446" t="s">
        <v>13</v>
      </c>
      <c r="C10446">
        <v>877443</v>
      </c>
      <c r="D10446">
        <v>7142</v>
      </c>
      <c r="E10446">
        <v>886245</v>
      </c>
      <c r="F10446">
        <v>1660</v>
      </c>
      <c r="G10446">
        <f t="shared" si="326"/>
        <v>0.80587196542716744</v>
      </c>
      <c r="H10446">
        <f t="shared" si="327"/>
        <v>99.006820912952961</v>
      </c>
    </row>
    <row r="10447" spans="1:8" x14ac:dyDescent="0.3">
      <c r="A10447" s="9">
        <v>44216</v>
      </c>
      <c r="B10447" t="s">
        <v>12</v>
      </c>
      <c r="C10447">
        <v>4897</v>
      </c>
      <c r="D10447">
        <v>62</v>
      </c>
      <c r="E10447">
        <v>4989</v>
      </c>
      <c r="F10447">
        <v>30</v>
      </c>
      <c r="G10447">
        <f t="shared" si="326"/>
        <v>1.2427340148326318</v>
      </c>
      <c r="H10447">
        <f t="shared" si="327"/>
        <v>98.15594307476448</v>
      </c>
    </row>
    <row r="10448" spans="1:8" x14ac:dyDescent="0.3">
      <c r="A10448" s="9">
        <v>44216</v>
      </c>
      <c r="B10448" t="s">
        <v>14</v>
      </c>
      <c r="C10448">
        <v>16707</v>
      </c>
      <c r="D10448">
        <v>56</v>
      </c>
      <c r="E10448">
        <v>16815</v>
      </c>
      <c r="F10448">
        <v>52</v>
      </c>
      <c r="G10448">
        <f t="shared" si="326"/>
        <v>0.33303597977995836</v>
      </c>
      <c r="H10448">
        <f t="shared" si="327"/>
        <v>99.357716324710083</v>
      </c>
    </row>
    <row r="10449" spans="1:8" x14ac:dyDescent="0.3">
      <c r="A10449" s="9">
        <v>44216</v>
      </c>
      <c r="B10449" t="s">
        <v>15</v>
      </c>
      <c r="C10449">
        <v>213084</v>
      </c>
      <c r="D10449">
        <v>1075</v>
      </c>
      <c r="E10449">
        <v>216887</v>
      </c>
      <c r="F10449">
        <v>2728</v>
      </c>
      <c r="G10449">
        <f t="shared" si="326"/>
        <v>0.49564980842558565</v>
      </c>
      <c r="H10449">
        <f t="shared" si="327"/>
        <v>98.246552352146509</v>
      </c>
    </row>
    <row r="10450" spans="1:8" x14ac:dyDescent="0.3">
      <c r="A10450" s="9">
        <v>44216</v>
      </c>
      <c r="B10450" t="s">
        <v>16</v>
      </c>
      <c r="C10450">
        <v>253289</v>
      </c>
      <c r="D10450">
        <v>1461</v>
      </c>
      <c r="E10450">
        <v>257991</v>
      </c>
      <c r="F10450">
        <v>3241</v>
      </c>
      <c r="G10450">
        <f t="shared" si="326"/>
        <v>0.5662988243775946</v>
      </c>
      <c r="H10450">
        <f t="shared" si="327"/>
        <v>98.177455802721795</v>
      </c>
    </row>
    <row r="10451" spans="1:8" x14ac:dyDescent="0.3">
      <c r="A10451" s="9">
        <v>44216</v>
      </c>
      <c r="B10451" t="s">
        <v>17</v>
      </c>
      <c r="C10451">
        <v>20080</v>
      </c>
      <c r="D10451">
        <v>330</v>
      </c>
      <c r="E10451">
        <v>20595</v>
      </c>
      <c r="F10451">
        <v>185</v>
      </c>
      <c r="G10451">
        <f t="shared" si="326"/>
        <v>1.6023306627822287</v>
      </c>
      <c r="H10451">
        <f t="shared" si="327"/>
        <v>97.499393056567129</v>
      </c>
    </row>
    <row r="10452" spans="1:8" x14ac:dyDescent="0.3">
      <c r="A10452" s="9">
        <v>44216</v>
      </c>
      <c r="B10452" t="s">
        <v>18</v>
      </c>
      <c r="C10452">
        <v>284848</v>
      </c>
      <c r="D10452">
        <v>3575</v>
      </c>
      <c r="E10452">
        <v>294355</v>
      </c>
      <c r="F10452">
        <v>5932</v>
      </c>
      <c r="G10452">
        <f t="shared" si="326"/>
        <v>1.2145198824548589</v>
      </c>
      <c r="H10452">
        <f t="shared" si="327"/>
        <v>96.770226427273187</v>
      </c>
    </row>
    <row r="10453" spans="1:8" x14ac:dyDescent="0.3">
      <c r="A10453" s="9">
        <v>44216</v>
      </c>
      <c r="B10453" t="s">
        <v>20</v>
      </c>
      <c r="C10453">
        <v>619723</v>
      </c>
      <c r="D10453">
        <v>10764</v>
      </c>
      <c r="E10453">
        <v>632821</v>
      </c>
      <c r="F10453">
        <v>2334</v>
      </c>
      <c r="G10453">
        <f t="shared" si="326"/>
        <v>1.7009549303831573</v>
      </c>
      <c r="H10453">
        <f t="shared" si="327"/>
        <v>97.930220394076684</v>
      </c>
    </row>
    <row r="10454" spans="1:8" x14ac:dyDescent="0.3">
      <c r="A10454" s="9">
        <v>44216</v>
      </c>
      <c r="B10454" t="s">
        <v>21</v>
      </c>
      <c r="C10454">
        <v>50952</v>
      </c>
      <c r="D10454">
        <v>756</v>
      </c>
      <c r="E10454">
        <v>52570</v>
      </c>
      <c r="F10454">
        <v>862</v>
      </c>
      <c r="G10454">
        <f t="shared" si="326"/>
        <v>1.4380825565912116</v>
      </c>
      <c r="H10454">
        <f t="shared" si="327"/>
        <v>96.922198972798171</v>
      </c>
    </row>
    <row r="10455" spans="1:8" x14ac:dyDescent="0.3">
      <c r="A10455" s="9">
        <v>44216</v>
      </c>
      <c r="B10455" t="s">
        <v>22</v>
      </c>
      <c r="C10455">
        <v>246516</v>
      </c>
      <c r="D10455">
        <v>4369</v>
      </c>
      <c r="E10455">
        <v>256852</v>
      </c>
      <c r="F10455">
        <v>5967</v>
      </c>
      <c r="G10455">
        <f t="shared" si="326"/>
        <v>1.7009795524270785</v>
      </c>
      <c r="H10455">
        <f t="shared" si="327"/>
        <v>95.975892732001313</v>
      </c>
    </row>
    <row r="10456" spans="1:8" x14ac:dyDescent="0.3">
      <c r="A10456" s="9">
        <v>44216</v>
      </c>
      <c r="B10456" t="s">
        <v>23</v>
      </c>
      <c r="C10456">
        <v>261751</v>
      </c>
      <c r="D10456">
        <v>2993</v>
      </c>
      <c r="E10456">
        <v>266581</v>
      </c>
      <c r="F10456">
        <v>1837</v>
      </c>
      <c r="G10456">
        <f t="shared" si="326"/>
        <v>1.1227356788368263</v>
      </c>
      <c r="H10456">
        <f t="shared" si="327"/>
        <v>98.188167948953605</v>
      </c>
    </row>
    <row r="10457" spans="1:8" x14ac:dyDescent="0.3">
      <c r="A10457" s="9">
        <v>44216</v>
      </c>
      <c r="B10457" t="s">
        <v>24</v>
      </c>
      <c r="C10457">
        <v>55468</v>
      </c>
      <c r="D10457">
        <v>967</v>
      </c>
      <c r="E10457">
        <v>57019</v>
      </c>
      <c r="F10457">
        <v>584</v>
      </c>
      <c r="G10457">
        <f t="shared" si="326"/>
        <v>1.6959259194303653</v>
      </c>
      <c r="H10457">
        <f t="shared" si="327"/>
        <v>97.279854083726477</v>
      </c>
    </row>
    <row r="10458" spans="1:8" x14ac:dyDescent="0.3">
      <c r="A10458" s="9">
        <v>44216</v>
      </c>
      <c r="B10458" t="s">
        <v>25</v>
      </c>
      <c r="C10458">
        <v>120512</v>
      </c>
      <c r="D10458">
        <v>1923</v>
      </c>
      <c r="E10458">
        <v>123538</v>
      </c>
      <c r="F10458">
        <v>1103</v>
      </c>
      <c r="G10458">
        <f t="shared" si="326"/>
        <v>1.5566060645307516</v>
      </c>
      <c r="H10458">
        <f t="shared" si="327"/>
        <v>97.550551247389464</v>
      </c>
    </row>
    <row r="10459" spans="1:8" x14ac:dyDescent="0.3">
      <c r="A10459" s="9">
        <v>44216</v>
      </c>
      <c r="B10459" t="s">
        <v>26</v>
      </c>
      <c r="C10459">
        <v>115683</v>
      </c>
      <c r="D10459">
        <v>1057</v>
      </c>
      <c r="E10459">
        <v>117887</v>
      </c>
      <c r="F10459">
        <v>1147</v>
      </c>
      <c r="G10459">
        <f t="shared" si="326"/>
        <v>0.89662134077548838</v>
      </c>
      <c r="H10459">
        <f t="shared" si="327"/>
        <v>98.130413022640326</v>
      </c>
    </row>
    <row r="10460" spans="1:8" x14ac:dyDescent="0.3">
      <c r="A10460" s="9">
        <v>44216</v>
      </c>
      <c r="B10460" t="s">
        <v>27</v>
      </c>
      <c r="C10460">
        <v>913012</v>
      </c>
      <c r="D10460">
        <v>12181</v>
      </c>
      <c r="E10460">
        <v>933077</v>
      </c>
      <c r="F10460">
        <v>7884</v>
      </c>
      <c r="G10460">
        <f t="shared" si="326"/>
        <v>1.3054656796813124</v>
      </c>
      <c r="H10460">
        <f t="shared" si="327"/>
        <v>97.849587976126301</v>
      </c>
    </row>
    <row r="10461" spans="1:8" x14ac:dyDescent="0.3">
      <c r="A10461" s="9">
        <v>44216</v>
      </c>
      <c r="B10461" t="s">
        <v>28</v>
      </c>
      <c r="C10461">
        <v>783393</v>
      </c>
      <c r="D10461">
        <v>3506</v>
      </c>
      <c r="E10461">
        <v>857380</v>
      </c>
      <c r="F10461">
        <v>70481</v>
      </c>
      <c r="G10461">
        <f t="shared" si="326"/>
        <v>0.4089201987450139</v>
      </c>
      <c r="H10461">
        <f t="shared" si="327"/>
        <v>91.370570808742912</v>
      </c>
    </row>
    <row r="10462" spans="1:8" x14ac:dyDescent="0.3">
      <c r="A10462" s="9">
        <v>44216</v>
      </c>
      <c r="B10462" t="s">
        <v>30</v>
      </c>
      <c r="C10462">
        <v>0</v>
      </c>
      <c r="D10462">
        <v>0</v>
      </c>
      <c r="E10462">
        <v>21</v>
      </c>
      <c r="F10462">
        <v>21</v>
      </c>
      <c r="G10462">
        <f t="shared" si="326"/>
        <v>0</v>
      </c>
      <c r="H10462">
        <f t="shared" si="327"/>
        <v>0</v>
      </c>
    </row>
    <row r="10463" spans="1:8" x14ac:dyDescent="0.3">
      <c r="A10463" s="9">
        <v>44216</v>
      </c>
      <c r="B10463" t="s">
        <v>29</v>
      </c>
      <c r="C10463">
        <v>9454</v>
      </c>
      <c r="D10463">
        <v>129</v>
      </c>
      <c r="E10463">
        <v>9662</v>
      </c>
      <c r="F10463">
        <v>79</v>
      </c>
      <c r="G10463">
        <f t="shared" si="326"/>
        <v>1.3351273028358517</v>
      </c>
      <c r="H10463">
        <f t="shared" si="327"/>
        <v>97.847236596977851</v>
      </c>
    </row>
    <row r="10464" spans="1:8" x14ac:dyDescent="0.3">
      <c r="A10464" s="9">
        <v>44216</v>
      </c>
      <c r="B10464" t="s">
        <v>31</v>
      </c>
      <c r="C10464">
        <v>242691</v>
      </c>
      <c r="D10464">
        <v>3763</v>
      </c>
      <c r="E10464">
        <v>252186</v>
      </c>
      <c r="F10464">
        <v>5732</v>
      </c>
      <c r="G10464">
        <f t="shared" si="326"/>
        <v>1.4921526175124709</v>
      </c>
      <c r="H10464">
        <f t="shared" si="327"/>
        <v>96.234921843401295</v>
      </c>
    </row>
    <row r="10465" spans="1:8" x14ac:dyDescent="0.3">
      <c r="A10465" s="9">
        <v>44216</v>
      </c>
      <c r="B10465" t="s">
        <v>32</v>
      </c>
      <c r="C10465">
        <v>1894839</v>
      </c>
      <c r="D10465">
        <v>50523</v>
      </c>
      <c r="E10465">
        <v>1994977</v>
      </c>
      <c r="F10465">
        <v>49615</v>
      </c>
      <c r="G10465">
        <f t="shared" si="326"/>
        <v>2.5325103998692717</v>
      </c>
      <c r="H10465">
        <f t="shared" si="327"/>
        <v>94.980493509448976</v>
      </c>
    </row>
    <row r="10466" spans="1:8" x14ac:dyDescent="0.3">
      <c r="A10466" s="9">
        <v>44216</v>
      </c>
      <c r="B10466" t="s">
        <v>33</v>
      </c>
      <c r="C10466">
        <v>28298</v>
      </c>
      <c r="D10466">
        <v>367</v>
      </c>
      <c r="E10466">
        <v>28900</v>
      </c>
      <c r="F10466">
        <v>235</v>
      </c>
      <c r="G10466">
        <f t="shared" si="326"/>
        <v>1.2698961937716262</v>
      </c>
      <c r="H10466">
        <f t="shared" si="327"/>
        <v>97.916955017301035</v>
      </c>
    </row>
    <row r="10467" spans="1:8" x14ac:dyDescent="0.3">
      <c r="A10467" s="9">
        <v>44216</v>
      </c>
      <c r="B10467" t="s">
        <v>34</v>
      </c>
      <c r="C10467">
        <v>13433</v>
      </c>
      <c r="D10467">
        <v>144</v>
      </c>
      <c r="E10467">
        <v>13710</v>
      </c>
      <c r="F10467">
        <v>133</v>
      </c>
      <c r="G10467">
        <f t="shared" si="326"/>
        <v>1.0503282275711159</v>
      </c>
      <c r="H10467">
        <f t="shared" si="327"/>
        <v>97.979576951130568</v>
      </c>
    </row>
    <row r="10468" spans="1:8" x14ac:dyDescent="0.3">
      <c r="A10468" s="9">
        <v>44216</v>
      </c>
      <c r="B10468" t="s">
        <v>35</v>
      </c>
      <c r="C10468">
        <v>4258</v>
      </c>
      <c r="D10468">
        <v>9</v>
      </c>
      <c r="E10468">
        <v>4334</v>
      </c>
      <c r="F10468">
        <v>67</v>
      </c>
      <c r="G10468">
        <f t="shared" si="326"/>
        <v>0.2076603599446239</v>
      </c>
      <c r="H10468">
        <f t="shared" si="327"/>
        <v>98.246423627134291</v>
      </c>
    </row>
    <row r="10469" spans="1:8" x14ac:dyDescent="0.3">
      <c r="A10469" s="9">
        <v>44216</v>
      </c>
      <c r="B10469" t="s">
        <v>36</v>
      </c>
      <c r="C10469">
        <v>11866</v>
      </c>
      <c r="D10469">
        <v>88</v>
      </c>
      <c r="E10469">
        <v>12066</v>
      </c>
      <c r="F10469">
        <v>112</v>
      </c>
      <c r="G10469">
        <f t="shared" si="326"/>
        <v>0.72932206199237526</v>
      </c>
      <c r="H10469">
        <f t="shared" si="327"/>
        <v>98.342449859108243</v>
      </c>
    </row>
    <row r="10470" spans="1:8" x14ac:dyDescent="0.3">
      <c r="A10470" s="9">
        <v>44216</v>
      </c>
      <c r="B10470" t="s">
        <v>37</v>
      </c>
      <c r="C10470">
        <v>330051</v>
      </c>
      <c r="D10470">
        <v>1902</v>
      </c>
      <c r="E10470">
        <v>333566</v>
      </c>
      <c r="F10470">
        <v>1613</v>
      </c>
      <c r="G10470">
        <f t="shared" si="326"/>
        <v>0.5702019990046947</v>
      </c>
      <c r="H10470">
        <f t="shared" si="327"/>
        <v>98.946235527601729</v>
      </c>
    </row>
    <row r="10471" spans="1:8" x14ac:dyDescent="0.3">
      <c r="A10471" s="9">
        <v>44216</v>
      </c>
      <c r="B10471" t="s">
        <v>38</v>
      </c>
      <c r="C10471">
        <v>37766</v>
      </c>
      <c r="D10471">
        <v>643</v>
      </c>
      <c r="E10471">
        <v>38706</v>
      </c>
      <c r="F10471">
        <v>297</v>
      </c>
      <c r="G10471">
        <f t="shared" si="326"/>
        <v>1.6612411512427014</v>
      </c>
      <c r="H10471">
        <f t="shared" si="327"/>
        <v>97.571435953082215</v>
      </c>
    </row>
    <row r="10472" spans="1:8" x14ac:dyDescent="0.3">
      <c r="A10472" s="9">
        <v>44216</v>
      </c>
      <c r="B10472" t="s">
        <v>39</v>
      </c>
      <c r="C10472">
        <v>163009</v>
      </c>
      <c r="D10472">
        <v>5516</v>
      </c>
      <c r="E10472">
        <v>170937</v>
      </c>
      <c r="F10472">
        <v>2412</v>
      </c>
      <c r="G10472">
        <f t="shared" si="326"/>
        <v>3.2269198593633912</v>
      </c>
      <c r="H10472">
        <f t="shared" si="327"/>
        <v>95.362033965730063</v>
      </c>
    </row>
    <row r="10473" spans="1:8" x14ac:dyDescent="0.3">
      <c r="A10473" s="9">
        <v>44216</v>
      </c>
      <c r="B10473" t="s">
        <v>40</v>
      </c>
      <c r="C10473">
        <v>308547</v>
      </c>
      <c r="D10473">
        <v>2752</v>
      </c>
      <c r="E10473">
        <v>315603</v>
      </c>
      <c r="F10473">
        <v>4304</v>
      </c>
      <c r="G10473">
        <f t="shared" si="326"/>
        <v>0.87198157178480562</v>
      </c>
      <c r="H10473">
        <f t="shared" si="327"/>
        <v>97.764279807226174</v>
      </c>
    </row>
    <row r="10474" spans="1:8" x14ac:dyDescent="0.3">
      <c r="A10474" s="9">
        <v>44216</v>
      </c>
      <c r="B10474" t="s">
        <v>41</v>
      </c>
      <c r="C10474">
        <v>5765</v>
      </c>
      <c r="D10474">
        <v>131</v>
      </c>
      <c r="E10474">
        <v>6052</v>
      </c>
      <c r="F10474">
        <v>156</v>
      </c>
      <c r="G10474">
        <f t="shared" si="326"/>
        <v>2.164573694646398</v>
      </c>
      <c r="H10474">
        <f t="shared" si="327"/>
        <v>95.257766027759416</v>
      </c>
    </row>
    <row r="10475" spans="1:8" x14ac:dyDescent="0.3">
      <c r="A10475" s="9">
        <v>44216</v>
      </c>
      <c r="B10475" t="s">
        <v>42</v>
      </c>
      <c r="C10475">
        <v>814098</v>
      </c>
      <c r="D10475">
        <v>12281</v>
      </c>
      <c r="E10475">
        <v>831866</v>
      </c>
      <c r="F10475">
        <v>5487</v>
      </c>
      <c r="G10475">
        <f t="shared" si="326"/>
        <v>1.4763195033815542</v>
      </c>
      <c r="H10475">
        <f t="shared" si="327"/>
        <v>97.864079070427209</v>
      </c>
    </row>
    <row r="10476" spans="1:8" x14ac:dyDescent="0.3">
      <c r="A10476" s="9">
        <v>44216</v>
      </c>
      <c r="B10476" t="s">
        <v>53</v>
      </c>
      <c r="C10476">
        <v>286893</v>
      </c>
      <c r="D10476">
        <v>1583</v>
      </c>
      <c r="E10476">
        <v>292395</v>
      </c>
      <c r="F10476">
        <v>3919</v>
      </c>
      <c r="G10476">
        <f t="shared" si="326"/>
        <v>0.5413909266574326</v>
      </c>
      <c r="H10476">
        <f t="shared" si="327"/>
        <v>98.118298876519773</v>
      </c>
    </row>
    <row r="10477" spans="1:8" x14ac:dyDescent="0.3">
      <c r="A10477" s="9">
        <v>44216</v>
      </c>
      <c r="B10477" t="s">
        <v>44</v>
      </c>
      <c r="C10477">
        <v>32907</v>
      </c>
      <c r="D10477">
        <v>391</v>
      </c>
      <c r="E10477">
        <v>33336</v>
      </c>
      <c r="F10477">
        <v>38</v>
      </c>
      <c r="G10477">
        <f t="shared" si="326"/>
        <v>1.1729061675065995</v>
      </c>
      <c r="H10477">
        <f t="shared" si="327"/>
        <v>98.713102951763858</v>
      </c>
    </row>
    <row r="10478" spans="1:8" x14ac:dyDescent="0.3">
      <c r="A10478" s="9">
        <v>44216</v>
      </c>
      <c r="B10478" t="s">
        <v>46</v>
      </c>
      <c r="C10478">
        <v>91428</v>
      </c>
      <c r="D10478">
        <v>1619</v>
      </c>
      <c r="E10478">
        <v>95039</v>
      </c>
      <c r="F10478">
        <v>1992</v>
      </c>
      <c r="G10478">
        <f t="shared" si="326"/>
        <v>1.703511190142994</v>
      </c>
      <c r="H10478">
        <f t="shared" si="327"/>
        <v>96.200507160218436</v>
      </c>
    </row>
    <row r="10479" spans="1:8" x14ac:dyDescent="0.3">
      <c r="A10479" s="9">
        <v>44216</v>
      </c>
      <c r="B10479" t="s">
        <v>45</v>
      </c>
      <c r="C10479">
        <v>580482</v>
      </c>
      <c r="D10479">
        <v>8584</v>
      </c>
      <c r="E10479">
        <v>597238</v>
      </c>
      <c r="F10479">
        <v>8172</v>
      </c>
      <c r="G10479">
        <f t="shared" si="326"/>
        <v>1.4372829592222867</v>
      </c>
      <c r="H10479">
        <f t="shared" si="327"/>
        <v>97.194418305600109</v>
      </c>
    </row>
    <row r="10480" spans="1:8" x14ac:dyDescent="0.3">
      <c r="A10480" s="9">
        <v>44216</v>
      </c>
      <c r="B10480" t="s">
        <v>47</v>
      </c>
      <c r="C10480">
        <v>549218</v>
      </c>
      <c r="D10480">
        <v>10074</v>
      </c>
      <c r="E10480">
        <v>566073</v>
      </c>
      <c r="F10480">
        <v>6781</v>
      </c>
      <c r="G10480">
        <f t="shared" si="326"/>
        <v>1.7796291291052568</v>
      </c>
      <c r="H10480">
        <f t="shared" si="327"/>
        <v>97.022468833525011</v>
      </c>
    </row>
    <row r="10481" spans="1:8" x14ac:dyDescent="0.3">
      <c r="A10481" s="9">
        <v>44217</v>
      </c>
      <c r="B10481" t="s">
        <v>13</v>
      </c>
      <c r="C10481">
        <v>877639</v>
      </c>
      <c r="D10481">
        <v>7142</v>
      </c>
      <c r="E10481">
        <v>886418</v>
      </c>
      <c r="F10481">
        <v>1637</v>
      </c>
      <c r="G10481">
        <f t="shared" si="326"/>
        <v>0.80571468539673152</v>
      </c>
      <c r="H10481">
        <f t="shared" si="327"/>
        <v>99.009609461901718</v>
      </c>
    </row>
    <row r="10482" spans="1:8" x14ac:dyDescent="0.3">
      <c r="A10482" s="9">
        <v>44217</v>
      </c>
      <c r="B10482" t="s">
        <v>12</v>
      </c>
      <c r="C10482">
        <v>4900</v>
      </c>
      <c r="D10482">
        <v>62</v>
      </c>
      <c r="E10482">
        <v>4991</v>
      </c>
      <c r="F10482">
        <v>29</v>
      </c>
      <c r="G10482">
        <f t="shared" si="326"/>
        <v>1.2422360248447204</v>
      </c>
      <c r="H10482">
        <f t="shared" si="327"/>
        <v>98.176718092566617</v>
      </c>
    </row>
    <row r="10483" spans="1:8" x14ac:dyDescent="0.3">
      <c r="A10483" s="9">
        <v>44217</v>
      </c>
      <c r="B10483" t="s">
        <v>14</v>
      </c>
      <c r="C10483">
        <v>16713</v>
      </c>
      <c r="D10483">
        <v>56</v>
      </c>
      <c r="E10483">
        <v>16815</v>
      </c>
      <c r="F10483">
        <v>46</v>
      </c>
      <c r="G10483">
        <f t="shared" si="326"/>
        <v>0.33303597977995836</v>
      </c>
      <c r="H10483">
        <f t="shared" si="327"/>
        <v>99.393398751115072</v>
      </c>
    </row>
    <row r="10484" spans="1:8" x14ac:dyDescent="0.3">
      <c r="A10484" s="9">
        <v>44217</v>
      </c>
      <c r="B10484" t="s">
        <v>15</v>
      </c>
      <c r="C10484">
        <v>213179</v>
      </c>
      <c r="D10484">
        <v>1077</v>
      </c>
      <c r="E10484">
        <v>216919</v>
      </c>
      <c r="F10484">
        <v>2663</v>
      </c>
      <c r="G10484">
        <f t="shared" si="326"/>
        <v>0.49649869306054334</v>
      </c>
      <c r="H10484">
        <f t="shared" si="327"/>
        <v>98.275854120662558</v>
      </c>
    </row>
    <row r="10485" spans="1:8" x14ac:dyDescent="0.3">
      <c r="A10485" s="9">
        <v>44217</v>
      </c>
      <c r="B10485" t="s">
        <v>16</v>
      </c>
      <c r="C10485">
        <v>253569</v>
      </c>
      <c r="D10485">
        <v>1464</v>
      </c>
      <c r="E10485">
        <v>258176</v>
      </c>
      <c r="F10485">
        <v>3143</v>
      </c>
      <c r="G10485">
        <f t="shared" si="326"/>
        <v>0.56705503222607834</v>
      </c>
      <c r="H10485">
        <f t="shared" si="327"/>
        <v>98.215558378780372</v>
      </c>
    </row>
    <row r="10486" spans="1:8" x14ac:dyDescent="0.3">
      <c r="A10486" s="9">
        <v>44217</v>
      </c>
      <c r="B10486" t="s">
        <v>17</v>
      </c>
      <c r="C10486">
        <v>20122</v>
      </c>
      <c r="D10486">
        <v>330</v>
      </c>
      <c r="E10486">
        <v>20623</v>
      </c>
      <c r="F10486">
        <v>171</v>
      </c>
      <c r="G10486">
        <f t="shared" si="326"/>
        <v>1.6001551665616061</v>
      </c>
      <c r="H10486">
        <f t="shared" si="327"/>
        <v>97.57067351985647</v>
      </c>
    </row>
    <row r="10487" spans="1:8" x14ac:dyDescent="0.3">
      <c r="A10487" s="9">
        <v>44217</v>
      </c>
      <c r="B10487" t="s">
        <v>18</v>
      </c>
      <c r="C10487">
        <v>285566</v>
      </c>
      <c r="D10487">
        <v>3585</v>
      </c>
      <c r="E10487">
        <v>294949</v>
      </c>
      <c r="F10487">
        <v>5798</v>
      </c>
      <c r="G10487">
        <f t="shared" si="326"/>
        <v>1.2154643684162347</v>
      </c>
      <c r="H10487">
        <f t="shared" si="327"/>
        <v>96.818772058898318</v>
      </c>
    </row>
    <row r="10488" spans="1:8" x14ac:dyDescent="0.3">
      <c r="A10488" s="9">
        <v>44217</v>
      </c>
      <c r="B10488" t="s">
        <v>20</v>
      </c>
      <c r="C10488">
        <v>620128</v>
      </c>
      <c r="D10488">
        <v>10774</v>
      </c>
      <c r="E10488">
        <v>633049</v>
      </c>
      <c r="F10488">
        <v>2147</v>
      </c>
      <c r="G10488">
        <f t="shared" si="326"/>
        <v>1.7019219681256901</v>
      </c>
      <c r="H10488">
        <f t="shared" si="327"/>
        <v>97.958925770359002</v>
      </c>
    </row>
    <row r="10489" spans="1:8" x14ac:dyDescent="0.3">
      <c r="A10489" s="9">
        <v>44217</v>
      </c>
      <c r="B10489" t="s">
        <v>21</v>
      </c>
      <c r="C10489">
        <v>51036</v>
      </c>
      <c r="D10489">
        <v>756</v>
      </c>
      <c r="E10489">
        <v>52657</v>
      </c>
      <c r="F10489">
        <v>865</v>
      </c>
      <c r="G10489">
        <f t="shared" si="326"/>
        <v>1.4357065537345461</v>
      </c>
      <c r="H10489">
        <f t="shared" si="327"/>
        <v>96.921586873540079</v>
      </c>
    </row>
    <row r="10490" spans="1:8" x14ac:dyDescent="0.3">
      <c r="A10490" s="9">
        <v>44217</v>
      </c>
      <c r="B10490" t="s">
        <v>22</v>
      </c>
      <c r="C10490">
        <v>247223</v>
      </c>
      <c r="D10490">
        <v>4371</v>
      </c>
      <c r="E10490">
        <v>257342</v>
      </c>
      <c r="F10490">
        <v>5748</v>
      </c>
      <c r="G10490">
        <f t="shared" si="326"/>
        <v>1.6985179255620926</v>
      </c>
      <c r="H10490">
        <f t="shared" si="327"/>
        <v>96.067878542950623</v>
      </c>
    </row>
    <row r="10491" spans="1:8" x14ac:dyDescent="0.3">
      <c r="A10491" s="9">
        <v>44217</v>
      </c>
      <c r="B10491" t="s">
        <v>23</v>
      </c>
      <c r="C10491">
        <v>261955</v>
      </c>
      <c r="D10491">
        <v>2997</v>
      </c>
      <c r="E10491">
        <v>266686</v>
      </c>
      <c r="F10491">
        <v>1734</v>
      </c>
      <c r="G10491">
        <f t="shared" si="326"/>
        <v>1.1237935249694397</v>
      </c>
      <c r="H10491">
        <f t="shared" si="327"/>
        <v>98.226003614737934</v>
      </c>
    </row>
    <row r="10492" spans="1:8" x14ac:dyDescent="0.3">
      <c r="A10492" s="9">
        <v>44217</v>
      </c>
      <c r="B10492" t="s">
        <v>24</v>
      </c>
      <c r="C10492">
        <v>55540</v>
      </c>
      <c r="D10492">
        <v>967</v>
      </c>
      <c r="E10492">
        <v>57082</v>
      </c>
      <c r="F10492">
        <v>575</v>
      </c>
      <c r="G10492">
        <f t="shared" si="326"/>
        <v>1.6940541676885883</v>
      </c>
      <c r="H10492">
        <f t="shared" si="327"/>
        <v>97.298623033530717</v>
      </c>
    </row>
    <row r="10493" spans="1:8" x14ac:dyDescent="0.3">
      <c r="A10493" s="9">
        <v>44217</v>
      </c>
      <c r="B10493" t="s">
        <v>25</v>
      </c>
      <c r="C10493">
        <v>120625</v>
      </c>
      <c r="D10493">
        <v>1923</v>
      </c>
      <c r="E10493">
        <v>123647</v>
      </c>
      <c r="F10493">
        <v>1099</v>
      </c>
      <c r="G10493">
        <f t="shared" si="326"/>
        <v>1.5552338512054478</v>
      </c>
      <c r="H10493">
        <f t="shared" si="327"/>
        <v>97.555945554683902</v>
      </c>
    </row>
    <row r="10494" spans="1:8" x14ac:dyDescent="0.3">
      <c r="A10494" s="9">
        <v>44217</v>
      </c>
      <c r="B10494" t="s">
        <v>26</v>
      </c>
      <c r="C10494">
        <v>115853</v>
      </c>
      <c r="D10494">
        <v>1057</v>
      </c>
      <c r="E10494">
        <v>118012</v>
      </c>
      <c r="F10494">
        <v>1102</v>
      </c>
      <c r="G10494">
        <f t="shared" si="326"/>
        <v>0.8956716266142426</v>
      </c>
      <c r="H10494">
        <f t="shared" si="327"/>
        <v>98.170525031352739</v>
      </c>
    </row>
    <row r="10495" spans="1:8" x14ac:dyDescent="0.3">
      <c r="A10495" s="9">
        <v>44217</v>
      </c>
      <c r="B10495" t="s">
        <v>27</v>
      </c>
      <c r="C10495">
        <v>913677</v>
      </c>
      <c r="D10495">
        <v>12185</v>
      </c>
      <c r="E10495">
        <v>933578</v>
      </c>
      <c r="F10495">
        <v>7716</v>
      </c>
      <c r="G10495">
        <f t="shared" si="326"/>
        <v>1.3051935671149064</v>
      </c>
      <c r="H10495">
        <f t="shared" si="327"/>
        <v>97.868308807619712</v>
      </c>
    </row>
    <row r="10496" spans="1:8" x14ac:dyDescent="0.3">
      <c r="A10496" s="9">
        <v>44217</v>
      </c>
      <c r="B10496" t="s">
        <v>28</v>
      </c>
      <c r="C10496">
        <v>790757</v>
      </c>
      <c r="D10496">
        <v>3524</v>
      </c>
      <c r="E10496">
        <v>864195</v>
      </c>
      <c r="F10496">
        <v>69914</v>
      </c>
      <c r="G10496">
        <f t="shared" si="326"/>
        <v>0.40777833706513</v>
      </c>
      <c r="H10496">
        <f t="shared" si="327"/>
        <v>91.502149399151818</v>
      </c>
    </row>
    <row r="10497" spans="1:8" x14ac:dyDescent="0.3">
      <c r="A10497" s="9">
        <v>44217</v>
      </c>
      <c r="B10497" t="s">
        <v>30</v>
      </c>
      <c r="C10497">
        <v>0</v>
      </c>
      <c r="D10497">
        <v>0</v>
      </c>
      <c r="E10497">
        <v>30</v>
      </c>
      <c r="F10497">
        <v>30</v>
      </c>
      <c r="G10497">
        <f t="shared" si="326"/>
        <v>0</v>
      </c>
      <c r="H10497">
        <f t="shared" si="327"/>
        <v>0</v>
      </c>
    </row>
    <row r="10498" spans="1:8" x14ac:dyDescent="0.3">
      <c r="A10498" s="9">
        <v>44217</v>
      </c>
      <c r="B10498" t="s">
        <v>29</v>
      </c>
      <c r="C10498">
        <v>9463</v>
      </c>
      <c r="D10498">
        <v>129</v>
      </c>
      <c r="E10498">
        <v>9668</v>
      </c>
      <c r="F10498">
        <v>76</v>
      </c>
      <c r="G10498">
        <f t="shared" si="326"/>
        <v>1.3342987174182872</v>
      </c>
      <c r="H10498">
        <f t="shared" si="327"/>
        <v>97.879602813405043</v>
      </c>
    </row>
    <row r="10499" spans="1:8" x14ac:dyDescent="0.3">
      <c r="A10499" s="9">
        <v>44217</v>
      </c>
      <c r="B10499" t="s">
        <v>31</v>
      </c>
      <c r="C10499">
        <v>243688</v>
      </c>
      <c r="D10499">
        <v>3770</v>
      </c>
      <c r="E10499">
        <v>252466</v>
      </c>
      <c r="F10499">
        <v>5008</v>
      </c>
      <c r="G10499">
        <f t="shared" ref="G10499:G10562" si="328">(D10499*100)/E10499</f>
        <v>1.493270380962189</v>
      </c>
      <c r="H10499">
        <f t="shared" ref="H10499:H10562" si="329">(C10499*100)/E10499</f>
        <v>96.523096179287506</v>
      </c>
    </row>
    <row r="10500" spans="1:8" x14ac:dyDescent="0.3">
      <c r="A10500" s="9">
        <v>44217</v>
      </c>
      <c r="B10500" t="s">
        <v>32</v>
      </c>
      <c r="C10500">
        <v>1899428</v>
      </c>
      <c r="D10500">
        <v>50582</v>
      </c>
      <c r="E10500">
        <v>1997992</v>
      </c>
      <c r="F10500">
        <v>47982</v>
      </c>
      <c r="G10500">
        <f t="shared" si="328"/>
        <v>2.5316417683354087</v>
      </c>
      <c r="H10500">
        <f t="shared" si="329"/>
        <v>95.066847114502963</v>
      </c>
    </row>
    <row r="10501" spans="1:8" x14ac:dyDescent="0.3">
      <c r="A10501" s="9">
        <v>44217</v>
      </c>
      <c r="B10501" t="s">
        <v>33</v>
      </c>
      <c r="C10501">
        <v>28308</v>
      </c>
      <c r="D10501">
        <v>367</v>
      </c>
      <c r="E10501">
        <v>28919</v>
      </c>
      <c r="F10501">
        <v>244</v>
      </c>
      <c r="G10501">
        <f t="shared" si="328"/>
        <v>1.2690618624433763</v>
      </c>
      <c r="H10501">
        <f t="shared" si="329"/>
        <v>97.887202185414438</v>
      </c>
    </row>
    <row r="10502" spans="1:8" x14ac:dyDescent="0.3">
      <c r="A10502" s="9">
        <v>44217</v>
      </c>
      <c r="B10502" t="s">
        <v>34</v>
      </c>
      <c r="C10502">
        <v>13440</v>
      </c>
      <c r="D10502">
        <v>144</v>
      </c>
      <c r="E10502">
        <v>13717</v>
      </c>
      <c r="F10502">
        <v>133</v>
      </c>
      <c r="G10502">
        <f t="shared" si="328"/>
        <v>1.0497922286214187</v>
      </c>
      <c r="H10502">
        <f t="shared" si="329"/>
        <v>97.98060800466574</v>
      </c>
    </row>
    <row r="10503" spans="1:8" x14ac:dyDescent="0.3">
      <c r="A10503" s="9">
        <v>44217</v>
      </c>
      <c r="B10503" t="s">
        <v>35</v>
      </c>
      <c r="C10503">
        <v>4268</v>
      </c>
      <c r="D10503">
        <v>9</v>
      </c>
      <c r="E10503">
        <v>4346</v>
      </c>
      <c r="F10503">
        <v>69</v>
      </c>
      <c r="G10503">
        <f t="shared" si="328"/>
        <v>0.20708697653014266</v>
      </c>
      <c r="H10503">
        <f t="shared" si="329"/>
        <v>98.205246203405437</v>
      </c>
    </row>
    <row r="10504" spans="1:8" x14ac:dyDescent="0.3">
      <c r="A10504" s="9">
        <v>44217</v>
      </c>
      <c r="B10504" t="s">
        <v>36</v>
      </c>
      <c r="C10504">
        <v>11873</v>
      </c>
      <c r="D10504">
        <v>88</v>
      </c>
      <c r="E10504">
        <v>12067</v>
      </c>
      <c r="F10504">
        <v>106</v>
      </c>
      <c r="G10504">
        <f t="shared" si="328"/>
        <v>0.72926162260711025</v>
      </c>
      <c r="H10504">
        <f t="shared" si="329"/>
        <v>98.392309604707052</v>
      </c>
    </row>
    <row r="10505" spans="1:8" x14ac:dyDescent="0.3">
      <c r="A10505" s="9">
        <v>44217</v>
      </c>
      <c r="B10505" t="s">
        <v>37</v>
      </c>
      <c r="C10505">
        <v>330321</v>
      </c>
      <c r="D10505">
        <v>1902</v>
      </c>
      <c r="E10505">
        <v>333723</v>
      </c>
      <c r="F10505">
        <v>1500</v>
      </c>
      <c r="G10505">
        <f t="shared" si="328"/>
        <v>0.56993374744923186</v>
      </c>
      <c r="H10505">
        <f t="shared" si="329"/>
        <v>98.980591688316352</v>
      </c>
    </row>
    <row r="10506" spans="1:8" x14ac:dyDescent="0.3">
      <c r="A10506" s="9">
        <v>44217</v>
      </c>
      <c r="B10506" t="s">
        <v>38</v>
      </c>
      <c r="C10506">
        <v>37798</v>
      </c>
      <c r="D10506">
        <v>643</v>
      </c>
      <c r="E10506">
        <v>38737</v>
      </c>
      <c r="F10506">
        <v>296</v>
      </c>
      <c r="G10506">
        <f t="shared" si="328"/>
        <v>1.65991171231639</v>
      </c>
      <c r="H10506">
        <f t="shared" si="329"/>
        <v>97.575960967550401</v>
      </c>
    </row>
    <row r="10507" spans="1:8" x14ac:dyDescent="0.3">
      <c r="A10507" s="9">
        <v>44217</v>
      </c>
      <c r="B10507" t="s">
        <v>39</v>
      </c>
      <c r="C10507">
        <v>163211</v>
      </c>
      <c r="D10507">
        <v>5520</v>
      </c>
      <c r="E10507">
        <v>171136</v>
      </c>
      <c r="F10507">
        <v>2405</v>
      </c>
      <c r="G10507">
        <f t="shared" si="328"/>
        <v>3.2255048616305162</v>
      </c>
      <c r="H10507">
        <f t="shared" si="329"/>
        <v>95.369180067314886</v>
      </c>
    </row>
    <row r="10508" spans="1:8" x14ac:dyDescent="0.3">
      <c r="A10508" s="9">
        <v>44217</v>
      </c>
      <c r="B10508" t="s">
        <v>40</v>
      </c>
      <c r="C10508">
        <v>308985</v>
      </c>
      <c r="D10508">
        <v>2754</v>
      </c>
      <c r="E10508">
        <v>315816</v>
      </c>
      <c r="F10508">
        <v>4077</v>
      </c>
      <c r="G10508">
        <f t="shared" si="328"/>
        <v>0.87202674975302075</v>
      </c>
      <c r="H10508">
        <f t="shared" si="329"/>
        <v>97.83703168933809</v>
      </c>
    </row>
    <row r="10509" spans="1:8" x14ac:dyDescent="0.3">
      <c r="A10509" s="9">
        <v>44217</v>
      </c>
      <c r="B10509" t="s">
        <v>41</v>
      </c>
      <c r="C10509">
        <v>5766</v>
      </c>
      <c r="D10509">
        <v>131</v>
      </c>
      <c r="E10509">
        <v>6057</v>
      </c>
      <c r="F10509">
        <v>160</v>
      </c>
      <c r="G10509">
        <f t="shared" si="328"/>
        <v>2.1627868581806173</v>
      </c>
      <c r="H10509">
        <f t="shared" si="329"/>
        <v>95.195641406636952</v>
      </c>
    </row>
    <row r="10510" spans="1:8" x14ac:dyDescent="0.3">
      <c r="A10510" s="9">
        <v>44217</v>
      </c>
      <c r="B10510" t="s">
        <v>42</v>
      </c>
      <c r="C10510">
        <v>814811</v>
      </c>
      <c r="D10510">
        <v>12290</v>
      </c>
      <c r="E10510">
        <v>832415</v>
      </c>
      <c r="F10510">
        <v>5314</v>
      </c>
      <c r="G10510">
        <f t="shared" si="328"/>
        <v>1.476427022578882</v>
      </c>
      <c r="H10510">
        <f t="shared" si="329"/>
        <v>97.885189478805643</v>
      </c>
    </row>
    <row r="10511" spans="1:8" x14ac:dyDescent="0.3">
      <c r="A10511" s="9">
        <v>44217</v>
      </c>
      <c r="B10511" t="s">
        <v>53</v>
      </c>
      <c r="C10511">
        <v>287117</v>
      </c>
      <c r="D10511">
        <v>1584</v>
      </c>
      <c r="E10511">
        <v>292621</v>
      </c>
      <c r="F10511">
        <v>3920</v>
      </c>
      <c r="G10511">
        <f t="shared" si="328"/>
        <v>0.54131453313330213</v>
      </c>
      <c r="H10511">
        <f t="shared" si="329"/>
        <v>98.119068692950947</v>
      </c>
    </row>
    <row r="10512" spans="1:8" x14ac:dyDescent="0.3">
      <c r="A10512" s="9">
        <v>44217</v>
      </c>
      <c r="B10512" t="s">
        <v>44</v>
      </c>
      <c r="C10512">
        <v>32911</v>
      </c>
      <c r="D10512">
        <v>391</v>
      </c>
      <c r="E10512">
        <v>33339</v>
      </c>
      <c r="F10512">
        <v>37</v>
      </c>
      <c r="G10512">
        <f t="shared" si="328"/>
        <v>1.1728006238939381</v>
      </c>
      <c r="H10512">
        <f t="shared" si="329"/>
        <v>98.716218242898705</v>
      </c>
    </row>
    <row r="10513" spans="1:8" x14ac:dyDescent="0.3">
      <c r="A10513" s="9">
        <v>44217</v>
      </c>
      <c r="B10513" t="s">
        <v>46</v>
      </c>
      <c r="C10513">
        <v>91565</v>
      </c>
      <c r="D10513">
        <v>1622</v>
      </c>
      <c r="E10513">
        <v>95192</v>
      </c>
      <c r="F10513">
        <v>2005</v>
      </c>
      <c r="G10513">
        <f t="shared" si="328"/>
        <v>1.7039246995545845</v>
      </c>
      <c r="H10513">
        <f t="shared" si="329"/>
        <v>96.189805866039165</v>
      </c>
    </row>
    <row r="10514" spans="1:8" x14ac:dyDescent="0.3">
      <c r="A10514" s="9">
        <v>44217</v>
      </c>
      <c r="B10514" t="s">
        <v>45</v>
      </c>
      <c r="C10514">
        <v>581164</v>
      </c>
      <c r="D10514">
        <v>8591</v>
      </c>
      <c r="E10514">
        <v>597628</v>
      </c>
      <c r="F10514">
        <v>7873</v>
      </c>
      <c r="G10514">
        <f t="shared" si="328"/>
        <v>1.4375163144966434</v>
      </c>
      <c r="H10514">
        <f t="shared" si="329"/>
        <v>97.245108997570398</v>
      </c>
    </row>
    <row r="10515" spans="1:8" x14ac:dyDescent="0.3">
      <c r="A10515" s="9">
        <v>44217</v>
      </c>
      <c r="B10515" t="s">
        <v>47</v>
      </c>
      <c r="C10515">
        <v>549727</v>
      </c>
      <c r="D10515">
        <v>10080</v>
      </c>
      <c r="E10515">
        <v>566482</v>
      </c>
      <c r="F10515">
        <v>6675</v>
      </c>
      <c r="G10515">
        <f t="shared" si="328"/>
        <v>1.7794034055804069</v>
      </c>
      <c r="H10515">
        <f t="shared" si="329"/>
        <v>97.04227142256947</v>
      </c>
    </row>
    <row r="10516" spans="1:8" x14ac:dyDescent="0.3">
      <c r="A10516" s="9">
        <v>44218</v>
      </c>
      <c r="B10516" t="s">
        <v>13</v>
      </c>
      <c r="C10516">
        <v>877893</v>
      </c>
      <c r="D10516">
        <v>7142</v>
      </c>
      <c r="E10516">
        <v>886557</v>
      </c>
      <c r="F10516">
        <v>1522</v>
      </c>
      <c r="G10516">
        <f t="shared" si="328"/>
        <v>0.80558836036487225</v>
      </c>
      <c r="H10516">
        <f t="shared" si="329"/>
        <v>99.022736270764312</v>
      </c>
    </row>
    <row r="10517" spans="1:8" x14ac:dyDescent="0.3">
      <c r="A10517" s="9">
        <v>44218</v>
      </c>
      <c r="B10517" t="s">
        <v>12</v>
      </c>
      <c r="C10517">
        <v>4904</v>
      </c>
      <c r="D10517">
        <v>62</v>
      </c>
      <c r="E10517">
        <v>4991</v>
      </c>
      <c r="F10517">
        <v>25</v>
      </c>
      <c r="G10517">
        <f t="shared" si="328"/>
        <v>1.2422360248447204</v>
      </c>
      <c r="H10517">
        <f t="shared" si="329"/>
        <v>98.256862352234023</v>
      </c>
    </row>
    <row r="10518" spans="1:8" x14ac:dyDescent="0.3">
      <c r="A10518" s="9">
        <v>44218</v>
      </c>
      <c r="B10518" t="s">
        <v>14</v>
      </c>
      <c r="C10518">
        <v>16722</v>
      </c>
      <c r="D10518">
        <v>56</v>
      </c>
      <c r="E10518">
        <v>16816</v>
      </c>
      <c r="F10518">
        <v>38</v>
      </c>
      <c r="G10518">
        <f t="shared" si="328"/>
        <v>0.33301617507136061</v>
      </c>
      <c r="H10518">
        <f t="shared" si="329"/>
        <v>99.441008563273073</v>
      </c>
    </row>
    <row r="10519" spans="1:8" x14ac:dyDescent="0.3">
      <c r="A10519" s="9">
        <v>44218</v>
      </c>
      <c r="B10519" t="s">
        <v>15</v>
      </c>
      <c r="C10519">
        <v>213295</v>
      </c>
      <c r="D10519">
        <v>1077</v>
      </c>
      <c r="E10519">
        <v>216940</v>
      </c>
      <c r="F10519">
        <v>2568</v>
      </c>
      <c r="G10519">
        <f t="shared" si="328"/>
        <v>0.49645063151101687</v>
      </c>
      <c r="H10519">
        <f t="shared" si="329"/>
        <v>98.319811929565773</v>
      </c>
    </row>
    <row r="10520" spans="1:8" x14ac:dyDescent="0.3">
      <c r="A10520" s="9">
        <v>44218</v>
      </c>
      <c r="B10520" t="s">
        <v>16</v>
      </c>
      <c r="C10520">
        <v>254023</v>
      </c>
      <c r="D10520">
        <v>1468</v>
      </c>
      <c r="E10520">
        <v>258414</v>
      </c>
      <c r="F10520">
        <v>2923</v>
      </c>
      <c r="G10520">
        <f t="shared" si="328"/>
        <v>0.56808067674352014</v>
      </c>
      <c r="H10520">
        <f t="shared" si="329"/>
        <v>98.300788656961316</v>
      </c>
    </row>
    <row r="10521" spans="1:8" x14ac:dyDescent="0.3">
      <c r="A10521" s="9">
        <v>44218</v>
      </c>
      <c r="B10521" t="s">
        <v>17</v>
      </c>
      <c r="C10521">
        <v>20162</v>
      </c>
      <c r="D10521">
        <v>331</v>
      </c>
      <c r="E10521">
        <v>20639</v>
      </c>
      <c r="F10521">
        <v>146</v>
      </c>
      <c r="G10521">
        <f t="shared" si="328"/>
        <v>1.603759872086826</v>
      </c>
      <c r="H10521">
        <f t="shared" si="329"/>
        <v>97.688841513639233</v>
      </c>
    </row>
    <row r="10522" spans="1:8" x14ac:dyDescent="0.3">
      <c r="A10522" s="9">
        <v>44218</v>
      </c>
      <c r="B10522" t="s">
        <v>18</v>
      </c>
      <c r="C10522">
        <v>286277</v>
      </c>
      <c r="D10522">
        <v>3594</v>
      </c>
      <c r="E10522">
        <v>295509</v>
      </c>
      <c r="F10522">
        <v>5638</v>
      </c>
      <c r="G10522">
        <f t="shared" si="328"/>
        <v>1.2162066129965585</v>
      </c>
      <c r="H10522">
        <f t="shared" si="329"/>
        <v>96.875898872792362</v>
      </c>
    </row>
    <row r="10523" spans="1:8" x14ac:dyDescent="0.3">
      <c r="A10523" s="9">
        <v>44218</v>
      </c>
      <c r="B10523" t="s">
        <v>20</v>
      </c>
      <c r="C10523">
        <v>620374</v>
      </c>
      <c r="D10523">
        <v>10782</v>
      </c>
      <c r="E10523">
        <v>633276</v>
      </c>
      <c r="F10523">
        <v>2120</v>
      </c>
      <c r="G10523">
        <f t="shared" si="328"/>
        <v>1.7025751804900233</v>
      </c>
      <c r="H10523">
        <f t="shared" si="329"/>
        <v>97.96265767216822</v>
      </c>
    </row>
    <row r="10524" spans="1:8" x14ac:dyDescent="0.3">
      <c r="A10524" s="9">
        <v>44218</v>
      </c>
      <c r="B10524" t="s">
        <v>21</v>
      </c>
      <c r="C10524">
        <v>51090</v>
      </c>
      <c r="D10524">
        <v>757</v>
      </c>
      <c r="E10524">
        <v>52712</v>
      </c>
      <c r="F10524">
        <v>865</v>
      </c>
      <c r="G10524">
        <f t="shared" si="328"/>
        <v>1.4361056305964486</v>
      </c>
      <c r="H10524">
        <f t="shared" si="329"/>
        <v>96.922901806040372</v>
      </c>
    </row>
    <row r="10525" spans="1:8" x14ac:dyDescent="0.3">
      <c r="A10525" s="9">
        <v>44218</v>
      </c>
      <c r="B10525" t="s">
        <v>22</v>
      </c>
      <c r="C10525">
        <v>247950</v>
      </c>
      <c r="D10525">
        <v>4372</v>
      </c>
      <c r="E10525">
        <v>257813</v>
      </c>
      <c r="F10525">
        <v>5491</v>
      </c>
      <c r="G10525">
        <f t="shared" si="328"/>
        <v>1.6958027717764426</v>
      </c>
      <c r="H10525">
        <f t="shared" si="329"/>
        <v>96.174358934576617</v>
      </c>
    </row>
    <row r="10526" spans="1:8" x14ac:dyDescent="0.3">
      <c r="A10526" s="9">
        <v>44218</v>
      </c>
      <c r="B10526" t="s">
        <v>23</v>
      </c>
      <c r="C10526">
        <v>262140</v>
      </c>
      <c r="D10526">
        <v>3000</v>
      </c>
      <c r="E10526">
        <v>266819</v>
      </c>
      <c r="F10526">
        <v>1679</v>
      </c>
      <c r="G10526">
        <f t="shared" si="328"/>
        <v>1.1243577106577867</v>
      </c>
      <c r="H10526">
        <f t="shared" si="329"/>
        <v>98.246376757277403</v>
      </c>
    </row>
    <row r="10527" spans="1:8" x14ac:dyDescent="0.3">
      <c r="A10527" s="9">
        <v>44218</v>
      </c>
      <c r="B10527" t="s">
        <v>24</v>
      </c>
      <c r="C10527">
        <v>55595</v>
      </c>
      <c r="D10527">
        <v>970</v>
      </c>
      <c r="E10527">
        <v>57121</v>
      </c>
      <c r="F10527">
        <v>556</v>
      </c>
      <c r="G10527">
        <f t="shared" si="328"/>
        <v>1.6981495421998916</v>
      </c>
      <c r="H10527">
        <f t="shared" si="329"/>
        <v>97.328478142889651</v>
      </c>
    </row>
    <row r="10528" spans="1:8" x14ac:dyDescent="0.3">
      <c r="A10528" s="9">
        <v>44218</v>
      </c>
      <c r="B10528" t="s">
        <v>25</v>
      </c>
      <c r="C10528">
        <v>120729</v>
      </c>
      <c r="D10528">
        <v>1924</v>
      </c>
      <c r="E10528">
        <v>123764</v>
      </c>
      <c r="F10528">
        <v>1111</v>
      </c>
      <c r="G10528">
        <f t="shared" si="328"/>
        <v>1.5545716040205553</v>
      </c>
      <c r="H10528">
        <f t="shared" si="329"/>
        <v>97.547752173491489</v>
      </c>
    </row>
    <row r="10529" spans="1:8" x14ac:dyDescent="0.3">
      <c r="A10529" s="9">
        <v>44218</v>
      </c>
      <c r="B10529" t="s">
        <v>26</v>
      </c>
      <c r="C10529">
        <v>115989</v>
      </c>
      <c r="D10529">
        <v>1058</v>
      </c>
      <c r="E10529">
        <v>118079</v>
      </c>
      <c r="F10529">
        <v>1032</v>
      </c>
      <c r="G10529">
        <f t="shared" si="328"/>
        <v>0.89601029819019473</v>
      </c>
      <c r="H10529">
        <f t="shared" si="329"/>
        <v>98.229998560285907</v>
      </c>
    </row>
    <row r="10530" spans="1:8" x14ac:dyDescent="0.3">
      <c r="A10530" s="9">
        <v>44218</v>
      </c>
      <c r="B10530" t="s">
        <v>27</v>
      </c>
      <c r="C10530">
        <v>914492</v>
      </c>
      <c r="D10530">
        <v>12187</v>
      </c>
      <c r="E10530">
        <v>934252</v>
      </c>
      <c r="F10530">
        <v>7573</v>
      </c>
      <c r="G10530">
        <f t="shared" si="328"/>
        <v>1.3044660327192235</v>
      </c>
      <c r="H10530">
        <f t="shared" si="329"/>
        <v>97.884938967216556</v>
      </c>
    </row>
    <row r="10531" spans="1:8" x14ac:dyDescent="0.3">
      <c r="A10531" s="9">
        <v>44218</v>
      </c>
      <c r="B10531" t="s">
        <v>28</v>
      </c>
      <c r="C10531">
        <v>796986</v>
      </c>
      <c r="D10531">
        <v>3545</v>
      </c>
      <c r="E10531">
        <v>870529</v>
      </c>
      <c r="F10531">
        <v>69998</v>
      </c>
      <c r="G10531">
        <f t="shared" si="328"/>
        <v>0.40722365366346208</v>
      </c>
      <c r="H10531">
        <f t="shared" si="329"/>
        <v>91.551918431206772</v>
      </c>
    </row>
    <row r="10532" spans="1:8" x14ac:dyDescent="0.3">
      <c r="A10532" s="9">
        <v>44218</v>
      </c>
      <c r="B10532" t="s">
        <v>30</v>
      </c>
      <c r="C10532">
        <v>0</v>
      </c>
      <c r="D10532">
        <v>0</v>
      </c>
      <c r="E10532">
        <v>48</v>
      </c>
      <c r="F10532">
        <v>48</v>
      </c>
      <c r="G10532">
        <f t="shared" si="328"/>
        <v>0</v>
      </c>
      <c r="H10532">
        <f t="shared" si="329"/>
        <v>0</v>
      </c>
    </row>
    <row r="10533" spans="1:8" x14ac:dyDescent="0.3">
      <c r="A10533" s="9">
        <v>44218</v>
      </c>
      <c r="B10533" t="s">
        <v>29</v>
      </c>
      <c r="C10533">
        <v>9471</v>
      </c>
      <c r="D10533">
        <v>129</v>
      </c>
      <c r="E10533">
        <v>9673</v>
      </c>
      <c r="F10533">
        <v>73</v>
      </c>
      <c r="G10533">
        <f t="shared" si="328"/>
        <v>1.3336090147834179</v>
      </c>
      <c r="H10533">
        <f t="shared" si="329"/>
        <v>97.911713015610459</v>
      </c>
    </row>
    <row r="10534" spans="1:8" x14ac:dyDescent="0.3">
      <c r="A10534" s="9">
        <v>44218</v>
      </c>
      <c r="B10534" t="s">
        <v>31</v>
      </c>
      <c r="C10534">
        <v>244392</v>
      </c>
      <c r="D10534">
        <v>3776</v>
      </c>
      <c r="E10534">
        <v>252767</v>
      </c>
      <c r="F10534">
        <v>4599</v>
      </c>
      <c r="G10534">
        <f t="shared" si="328"/>
        <v>1.4938658923039796</v>
      </c>
      <c r="H10534">
        <f t="shared" si="329"/>
        <v>96.686671915242101</v>
      </c>
    </row>
    <row r="10535" spans="1:8" x14ac:dyDescent="0.3">
      <c r="A10535" s="9">
        <v>44218</v>
      </c>
      <c r="B10535" t="s">
        <v>32</v>
      </c>
      <c r="C10535">
        <v>1903408</v>
      </c>
      <c r="D10535">
        <v>50634</v>
      </c>
      <c r="E10535">
        <v>2000878</v>
      </c>
      <c r="F10535">
        <v>46836</v>
      </c>
      <c r="G10535">
        <f t="shared" si="328"/>
        <v>2.5305890713976562</v>
      </c>
      <c r="H10535">
        <f t="shared" si="329"/>
        <v>95.128638527686348</v>
      </c>
    </row>
    <row r="10536" spans="1:8" x14ac:dyDescent="0.3">
      <c r="A10536" s="9">
        <v>44218</v>
      </c>
      <c r="B10536" t="s">
        <v>33</v>
      </c>
      <c r="C10536">
        <v>28351</v>
      </c>
      <c r="D10536">
        <v>367</v>
      </c>
      <c r="E10536">
        <v>28938</v>
      </c>
      <c r="F10536">
        <v>220</v>
      </c>
      <c r="G10536">
        <f t="shared" si="328"/>
        <v>1.2682286267191927</v>
      </c>
      <c r="H10536">
        <f t="shared" si="329"/>
        <v>97.971525330015893</v>
      </c>
    </row>
    <row r="10537" spans="1:8" x14ac:dyDescent="0.3">
      <c r="A10537" s="9">
        <v>44218</v>
      </c>
      <c r="B10537" t="s">
        <v>34</v>
      </c>
      <c r="C10537">
        <v>13446</v>
      </c>
      <c r="D10537">
        <v>146</v>
      </c>
      <c r="E10537">
        <v>13721</v>
      </c>
      <c r="F10537">
        <v>129</v>
      </c>
      <c r="G10537">
        <f t="shared" si="328"/>
        <v>1.0640623861234604</v>
      </c>
      <c r="H10537">
        <f t="shared" si="329"/>
        <v>97.995772902849652</v>
      </c>
    </row>
    <row r="10538" spans="1:8" x14ac:dyDescent="0.3">
      <c r="A10538" s="9">
        <v>44218</v>
      </c>
      <c r="B10538" t="s">
        <v>35</v>
      </c>
      <c r="C10538">
        <v>4276</v>
      </c>
      <c r="D10538">
        <v>9</v>
      </c>
      <c r="E10538">
        <v>4349</v>
      </c>
      <c r="F10538">
        <v>64</v>
      </c>
      <c r="G10538">
        <f t="shared" si="328"/>
        <v>0.20694412508622673</v>
      </c>
      <c r="H10538">
        <f t="shared" si="329"/>
        <v>98.321453207633937</v>
      </c>
    </row>
    <row r="10539" spans="1:8" x14ac:dyDescent="0.3">
      <c r="A10539" s="9">
        <v>44218</v>
      </c>
      <c r="B10539" t="s">
        <v>36</v>
      </c>
      <c r="C10539">
        <v>11875</v>
      </c>
      <c r="D10539">
        <v>88</v>
      </c>
      <c r="E10539">
        <v>12070</v>
      </c>
      <c r="F10539">
        <v>107</v>
      </c>
      <c r="G10539">
        <f t="shared" si="328"/>
        <v>0.72908036454018232</v>
      </c>
      <c r="H10539">
        <f t="shared" si="329"/>
        <v>98.384424192212094</v>
      </c>
    </row>
    <row r="10540" spans="1:8" x14ac:dyDescent="0.3">
      <c r="A10540" s="9">
        <v>44218</v>
      </c>
      <c r="B10540" t="s">
        <v>37</v>
      </c>
      <c r="C10540">
        <v>330545</v>
      </c>
      <c r="D10540">
        <v>1903</v>
      </c>
      <c r="E10540">
        <v>333866</v>
      </c>
      <c r="F10540">
        <v>1418</v>
      </c>
      <c r="G10540">
        <f t="shared" si="328"/>
        <v>0.56998915732659206</v>
      </c>
      <c r="H10540">
        <f t="shared" si="329"/>
        <v>99.005289547303406</v>
      </c>
    </row>
    <row r="10541" spans="1:8" x14ac:dyDescent="0.3">
      <c r="A10541" s="9">
        <v>44218</v>
      </c>
      <c r="B10541" t="s">
        <v>38</v>
      </c>
      <c r="C10541">
        <v>37830</v>
      </c>
      <c r="D10541">
        <v>643</v>
      </c>
      <c r="E10541">
        <v>38772</v>
      </c>
      <c r="F10541">
        <v>299</v>
      </c>
      <c r="G10541">
        <f t="shared" si="328"/>
        <v>1.6584132879397504</v>
      </c>
      <c r="H10541">
        <f t="shared" si="329"/>
        <v>97.570411637264002</v>
      </c>
    </row>
    <row r="10542" spans="1:8" x14ac:dyDescent="0.3">
      <c r="A10542" s="9">
        <v>44218</v>
      </c>
      <c r="B10542" t="s">
        <v>39</v>
      </c>
      <c r="C10542">
        <v>163438</v>
      </c>
      <c r="D10542">
        <v>5535</v>
      </c>
      <c r="E10542">
        <v>171316</v>
      </c>
      <c r="F10542">
        <v>2343</v>
      </c>
      <c r="G10542">
        <f t="shared" si="328"/>
        <v>3.2308716056877351</v>
      </c>
      <c r="H10542">
        <f t="shared" si="329"/>
        <v>95.40148030540054</v>
      </c>
    </row>
    <row r="10543" spans="1:8" x14ac:dyDescent="0.3">
      <c r="A10543" s="9">
        <v>44218</v>
      </c>
      <c r="B10543" t="s">
        <v>40</v>
      </c>
      <c r="C10543">
        <v>309391</v>
      </c>
      <c r="D10543">
        <v>2756</v>
      </c>
      <c r="E10543">
        <v>316081</v>
      </c>
      <c r="F10543">
        <v>3934</v>
      </c>
      <c r="G10543">
        <f t="shared" si="328"/>
        <v>0.87192839810048695</v>
      </c>
      <c r="H10543">
        <f t="shared" si="329"/>
        <v>97.883453924785101</v>
      </c>
    </row>
    <row r="10544" spans="1:8" x14ac:dyDescent="0.3">
      <c r="A10544" s="9">
        <v>44218</v>
      </c>
      <c r="B10544" t="s">
        <v>41</v>
      </c>
      <c r="C10544">
        <v>5783</v>
      </c>
      <c r="D10544">
        <v>131</v>
      </c>
      <c r="E10544">
        <v>6062</v>
      </c>
      <c r="F10544">
        <v>148</v>
      </c>
      <c r="G10544">
        <f t="shared" si="328"/>
        <v>2.1610029693170572</v>
      </c>
      <c r="H10544">
        <f t="shared" si="329"/>
        <v>95.397558561530843</v>
      </c>
    </row>
    <row r="10545" spans="1:8" x14ac:dyDescent="0.3">
      <c r="A10545" s="9">
        <v>44218</v>
      </c>
      <c r="B10545" t="s">
        <v>42</v>
      </c>
      <c r="C10545">
        <v>815516</v>
      </c>
      <c r="D10545">
        <v>12299</v>
      </c>
      <c r="E10545">
        <v>833011</v>
      </c>
      <c r="F10545">
        <v>5196</v>
      </c>
      <c r="G10545">
        <f t="shared" si="328"/>
        <v>1.4764510912821078</v>
      </c>
      <c r="H10545">
        <f t="shared" si="329"/>
        <v>97.899787637858324</v>
      </c>
    </row>
    <row r="10546" spans="1:8" x14ac:dyDescent="0.3">
      <c r="A10546" s="9">
        <v>44218</v>
      </c>
      <c r="B10546" t="s">
        <v>53</v>
      </c>
      <c r="C10546">
        <v>287468</v>
      </c>
      <c r="D10546">
        <v>1586</v>
      </c>
      <c r="E10546">
        <v>292835</v>
      </c>
      <c r="F10546">
        <v>3781</v>
      </c>
      <c r="G10546">
        <f t="shared" si="328"/>
        <v>0.54160192599928292</v>
      </c>
      <c r="H10546">
        <f t="shared" si="329"/>
        <v>98.167227278160055</v>
      </c>
    </row>
    <row r="10547" spans="1:8" x14ac:dyDescent="0.3">
      <c r="A10547" s="9">
        <v>44218</v>
      </c>
      <c r="B10547" t="s">
        <v>44</v>
      </c>
      <c r="C10547">
        <v>32911</v>
      </c>
      <c r="D10547">
        <v>391</v>
      </c>
      <c r="E10547">
        <v>33342</v>
      </c>
      <c r="F10547">
        <v>40</v>
      </c>
      <c r="G10547">
        <f t="shared" si="328"/>
        <v>1.1726950992741887</v>
      </c>
      <c r="H10547">
        <f t="shared" si="329"/>
        <v>98.707336092615918</v>
      </c>
    </row>
    <row r="10548" spans="1:8" x14ac:dyDescent="0.3">
      <c r="A10548" s="9">
        <v>44218</v>
      </c>
      <c r="B10548" t="s">
        <v>46</v>
      </c>
      <c r="C10548">
        <v>91852</v>
      </c>
      <c r="D10548">
        <v>1626</v>
      </c>
      <c r="E10548">
        <v>95354</v>
      </c>
      <c r="F10548">
        <v>1876</v>
      </c>
      <c r="G10548">
        <f t="shared" si="328"/>
        <v>1.7052247414896071</v>
      </c>
      <c r="H10548">
        <f t="shared" si="329"/>
        <v>96.3273695912075</v>
      </c>
    </row>
    <row r="10549" spans="1:8" x14ac:dyDescent="0.3">
      <c r="A10549" s="9">
        <v>44218</v>
      </c>
      <c r="B10549" t="s">
        <v>45</v>
      </c>
      <c r="C10549">
        <v>581509</v>
      </c>
      <c r="D10549">
        <v>8597</v>
      </c>
      <c r="E10549">
        <v>597823</v>
      </c>
      <c r="F10549">
        <v>7717</v>
      </c>
      <c r="G10549">
        <f t="shared" si="328"/>
        <v>1.4380510619363926</v>
      </c>
      <c r="H10549">
        <f t="shared" si="329"/>
        <v>97.271098636218412</v>
      </c>
    </row>
    <row r="10550" spans="1:8" x14ac:dyDescent="0.3">
      <c r="A10550" s="9">
        <v>44218</v>
      </c>
      <c r="B10550" t="s">
        <v>47</v>
      </c>
      <c r="C10550">
        <v>550244</v>
      </c>
      <c r="D10550">
        <v>10089</v>
      </c>
      <c r="E10550">
        <v>566898</v>
      </c>
      <c r="F10550">
        <v>6565</v>
      </c>
      <c r="G10550">
        <f t="shared" si="328"/>
        <v>1.7796852343807881</v>
      </c>
      <c r="H10550">
        <f t="shared" si="329"/>
        <v>97.062258113452515</v>
      </c>
    </row>
    <row r="10551" spans="1:8" x14ac:dyDescent="0.3">
      <c r="A10551" s="9">
        <v>44219</v>
      </c>
      <c r="B10551" t="s">
        <v>13</v>
      </c>
      <c r="C10551">
        <v>878060</v>
      </c>
      <c r="D10551">
        <v>7146</v>
      </c>
      <c r="E10551">
        <v>886694</v>
      </c>
      <c r="F10551">
        <v>1488</v>
      </c>
      <c r="G10551">
        <f t="shared" si="328"/>
        <v>0.80591500562764606</v>
      </c>
      <c r="H10551">
        <f t="shared" si="329"/>
        <v>99.026270618725292</v>
      </c>
    </row>
    <row r="10552" spans="1:8" x14ac:dyDescent="0.3">
      <c r="A10552" s="9">
        <v>44219</v>
      </c>
      <c r="B10552" t="s">
        <v>12</v>
      </c>
      <c r="C10552">
        <v>4907</v>
      </c>
      <c r="D10552">
        <v>62</v>
      </c>
      <c r="E10552">
        <v>4992</v>
      </c>
      <c r="F10552">
        <v>23</v>
      </c>
      <c r="G10552">
        <f t="shared" si="328"/>
        <v>1.2419871794871795</v>
      </c>
      <c r="H10552">
        <f t="shared" si="329"/>
        <v>98.297275641025635</v>
      </c>
    </row>
    <row r="10553" spans="1:8" x14ac:dyDescent="0.3">
      <c r="A10553" s="9">
        <v>44219</v>
      </c>
      <c r="B10553" t="s">
        <v>14</v>
      </c>
      <c r="C10553">
        <v>16724</v>
      </c>
      <c r="D10553">
        <v>56</v>
      </c>
      <c r="E10553">
        <v>16817</v>
      </c>
      <c r="F10553">
        <v>37</v>
      </c>
      <c r="G10553">
        <f t="shared" si="328"/>
        <v>0.33299637271808291</v>
      </c>
      <c r="H10553">
        <f t="shared" si="329"/>
        <v>99.446988166736034</v>
      </c>
    </row>
    <row r="10554" spans="1:8" x14ac:dyDescent="0.3">
      <c r="A10554" s="9">
        <v>44219</v>
      </c>
      <c r="B10554" t="s">
        <v>15</v>
      </c>
      <c r="C10554">
        <v>213398</v>
      </c>
      <c r="D10554">
        <v>1077</v>
      </c>
      <c r="E10554">
        <v>216957</v>
      </c>
      <c r="F10554">
        <v>2482</v>
      </c>
      <c r="G10554">
        <f t="shared" si="328"/>
        <v>0.49641173135690481</v>
      </c>
      <c r="H10554">
        <f t="shared" si="329"/>
        <v>98.35958277446683</v>
      </c>
    </row>
    <row r="10555" spans="1:8" x14ac:dyDescent="0.3">
      <c r="A10555" s="9">
        <v>44219</v>
      </c>
      <c r="B10555" t="s">
        <v>16</v>
      </c>
      <c r="C10555">
        <v>254359</v>
      </c>
      <c r="D10555">
        <v>1472</v>
      </c>
      <c r="E10555">
        <v>258513</v>
      </c>
      <c r="F10555">
        <v>2682</v>
      </c>
      <c r="G10555">
        <f t="shared" si="328"/>
        <v>0.56941043583881656</v>
      </c>
      <c r="H10555">
        <f t="shared" si="329"/>
        <v>98.393117560818993</v>
      </c>
    </row>
    <row r="10556" spans="1:8" x14ac:dyDescent="0.3">
      <c r="A10556" s="9">
        <v>44219</v>
      </c>
      <c r="B10556" t="s">
        <v>17</v>
      </c>
      <c r="C10556">
        <v>20195</v>
      </c>
      <c r="D10556">
        <v>332</v>
      </c>
      <c r="E10556">
        <v>20664</v>
      </c>
      <c r="F10556">
        <v>137</v>
      </c>
      <c r="G10556">
        <f t="shared" si="328"/>
        <v>1.6066589237320945</v>
      </c>
      <c r="H10556">
        <f t="shared" si="329"/>
        <v>97.730352303523034</v>
      </c>
    </row>
    <row r="10557" spans="1:8" x14ac:dyDescent="0.3">
      <c r="A10557" s="9">
        <v>44219</v>
      </c>
      <c r="B10557" t="s">
        <v>18</v>
      </c>
      <c r="C10557">
        <v>287040</v>
      </c>
      <c r="D10557">
        <v>3601</v>
      </c>
      <c r="E10557">
        <v>295949</v>
      </c>
      <c r="F10557">
        <v>5308</v>
      </c>
      <c r="G10557">
        <f t="shared" si="328"/>
        <v>1.2167636991508672</v>
      </c>
      <c r="H10557">
        <f t="shared" si="329"/>
        <v>96.989684033397651</v>
      </c>
    </row>
    <row r="10558" spans="1:8" x14ac:dyDescent="0.3">
      <c r="A10558" s="9">
        <v>44219</v>
      </c>
      <c r="B10558" t="s">
        <v>20</v>
      </c>
      <c r="C10558">
        <v>620693</v>
      </c>
      <c r="D10558">
        <v>10789</v>
      </c>
      <c r="E10558">
        <v>633542</v>
      </c>
      <c r="F10558">
        <v>2060</v>
      </c>
      <c r="G10558">
        <f t="shared" si="328"/>
        <v>1.7029652335598902</v>
      </c>
      <c r="H10558">
        <f t="shared" si="329"/>
        <v>97.971878738899704</v>
      </c>
    </row>
    <row r="10559" spans="1:8" x14ac:dyDescent="0.3">
      <c r="A10559" s="9">
        <v>44219</v>
      </c>
      <c r="B10559" t="s">
        <v>21</v>
      </c>
      <c r="C10559">
        <v>51170</v>
      </c>
      <c r="D10559">
        <v>758</v>
      </c>
      <c r="E10559">
        <v>52782</v>
      </c>
      <c r="F10559">
        <v>854</v>
      </c>
      <c r="G10559">
        <f t="shared" si="328"/>
        <v>1.4360956386646964</v>
      </c>
      <c r="H10559">
        <f t="shared" si="329"/>
        <v>96.945928536243414</v>
      </c>
    </row>
    <row r="10560" spans="1:8" x14ac:dyDescent="0.3">
      <c r="A10560" s="9">
        <v>44219</v>
      </c>
      <c r="B10560" t="s">
        <v>22</v>
      </c>
      <c r="C10560">
        <v>248650</v>
      </c>
      <c r="D10560">
        <v>4374</v>
      </c>
      <c r="E10560">
        <v>258264</v>
      </c>
      <c r="F10560">
        <v>5240</v>
      </c>
      <c r="G10560">
        <f t="shared" si="328"/>
        <v>1.6936158349595762</v>
      </c>
      <c r="H10560">
        <f t="shared" si="329"/>
        <v>96.277452529194932</v>
      </c>
    </row>
    <row r="10561" spans="1:8" x14ac:dyDescent="0.3">
      <c r="A10561" s="9">
        <v>44219</v>
      </c>
      <c r="B10561" t="s">
        <v>23</v>
      </c>
      <c r="C10561">
        <v>262349</v>
      </c>
      <c r="D10561">
        <v>3005</v>
      </c>
      <c r="E10561">
        <v>266939</v>
      </c>
      <c r="F10561">
        <v>1585</v>
      </c>
      <c r="G10561">
        <f t="shared" si="328"/>
        <v>1.1257253529832658</v>
      </c>
      <c r="H10561">
        <f t="shared" si="329"/>
        <v>98.280506033213584</v>
      </c>
    </row>
    <row r="10562" spans="1:8" x14ac:dyDescent="0.3">
      <c r="A10562" s="9">
        <v>44219</v>
      </c>
      <c r="B10562" t="s">
        <v>24</v>
      </c>
      <c r="C10562">
        <v>55676</v>
      </c>
      <c r="D10562">
        <v>970</v>
      </c>
      <c r="E10562">
        <v>57162</v>
      </c>
      <c r="F10562">
        <v>516</v>
      </c>
      <c r="G10562">
        <f t="shared" si="328"/>
        <v>1.6969315279381407</v>
      </c>
      <c r="H10562">
        <f t="shared" si="329"/>
        <v>97.400370875756622</v>
      </c>
    </row>
    <row r="10563" spans="1:8" x14ac:dyDescent="0.3">
      <c r="A10563" s="9">
        <v>44219</v>
      </c>
      <c r="B10563" t="s">
        <v>25</v>
      </c>
      <c r="C10563">
        <v>120826</v>
      </c>
      <c r="D10563">
        <v>1928</v>
      </c>
      <c r="E10563">
        <v>123852</v>
      </c>
      <c r="F10563">
        <v>1098</v>
      </c>
      <c r="G10563">
        <f t="shared" ref="G10563:G10626" si="330">(D10563*100)/E10563</f>
        <v>1.556696702515906</v>
      </c>
      <c r="H10563">
        <f t="shared" ref="H10563:H10626" si="331">(C10563*100)/E10563</f>
        <v>97.556761295740074</v>
      </c>
    </row>
    <row r="10564" spans="1:8" x14ac:dyDescent="0.3">
      <c r="A10564" s="9">
        <v>44219</v>
      </c>
      <c r="B10564" t="s">
        <v>26</v>
      </c>
      <c r="C10564">
        <v>116116</v>
      </c>
      <c r="D10564">
        <v>1060</v>
      </c>
      <c r="E10564">
        <v>118154</v>
      </c>
      <c r="F10564">
        <v>978</v>
      </c>
      <c r="G10564">
        <f t="shared" si="330"/>
        <v>0.89713424852311385</v>
      </c>
      <c r="H10564">
        <f t="shared" si="331"/>
        <v>98.275132454254617</v>
      </c>
    </row>
    <row r="10565" spans="1:8" x14ac:dyDescent="0.3">
      <c r="A10565" s="9">
        <v>44219</v>
      </c>
      <c r="B10565" t="s">
        <v>27</v>
      </c>
      <c r="C10565">
        <v>915382</v>
      </c>
      <c r="D10565">
        <v>12190</v>
      </c>
      <c r="E10565">
        <v>934576</v>
      </c>
      <c r="F10565">
        <v>7004</v>
      </c>
      <c r="G10565">
        <f t="shared" si="330"/>
        <v>1.3043347999520638</v>
      </c>
      <c r="H10565">
        <f t="shared" si="331"/>
        <v>97.946234442142753</v>
      </c>
    </row>
    <row r="10566" spans="1:8" x14ac:dyDescent="0.3">
      <c r="A10566" s="9">
        <v>44219</v>
      </c>
      <c r="B10566" t="s">
        <v>28</v>
      </c>
      <c r="C10566">
        <v>803094</v>
      </c>
      <c r="D10566">
        <v>3564</v>
      </c>
      <c r="E10566">
        <v>877282</v>
      </c>
      <c r="F10566">
        <v>70624</v>
      </c>
      <c r="G10566">
        <f t="shared" si="330"/>
        <v>0.40625477326560899</v>
      </c>
      <c r="H10566">
        <f t="shared" si="331"/>
        <v>91.543426173111953</v>
      </c>
    </row>
    <row r="10567" spans="1:8" x14ac:dyDescent="0.3">
      <c r="A10567" s="9">
        <v>44219</v>
      </c>
      <c r="B10567" t="s">
        <v>30</v>
      </c>
      <c r="C10567">
        <v>0</v>
      </c>
      <c r="D10567">
        <v>0</v>
      </c>
      <c r="E10567">
        <v>50</v>
      </c>
      <c r="F10567">
        <v>50</v>
      </c>
      <c r="G10567">
        <f t="shared" si="330"/>
        <v>0</v>
      </c>
      <c r="H10567">
        <f t="shared" si="331"/>
        <v>0</v>
      </c>
    </row>
    <row r="10568" spans="1:8" x14ac:dyDescent="0.3">
      <c r="A10568" s="9">
        <v>44219</v>
      </c>
      <c r="B10568" t="s">
        <v>29</v>
      </c>
      <c r="C10568">
        <v>9476</v>
      </c>
      <c r="D10568">
        <v>129</v>
      </c>
      <c r="E10568">
        <v>9673</v>
      </c>
      <c r="F10568">
        <v>68</v>
      </c>
      <c r="G10568">
        <f t="shared" si="330"/>
        <v>1.3336090147834179</v>
      </c>
      <c r="H10568">
        <f t="shared" si="331"/>
        <v>97.963403287501293</v>
      </c>
    </row>
    <row r="10569" spans="1:8" x14ac:dyDescent="0.3">
      <c r="A10569" s="9">
        <v>44219</v>
      </c>
      <c r="B10569" t="s">
        <v>31</v>
      </c>
      <c r="C10569">
        <v>244855</v>
      </c>
      <c r="D10569">
        <v>3780</v>
      </c>
      <c r="E10569">
        <v>253114</v>
      </c>
      <c r="F10569">
        <v>4479</v>
      </c>
      <c r="G10569">
        <f t="shared" si="330"/>
        <v>1.4933982316268559</v>
      </c>
      <c r="H10569">
        <f t="shared" si="331"/>
        <v>96.737043387564498</v>
      </c>
    </row>
    <row r="10570" spans="1:8" x14ac:dyDescent="0.3">
      <c r="A10570" s="9">
        <v>44219</v>
      </c>
      <c r="B10570" t="s">
        <v>32</v>
      </c>
      <c r="C10570">
        <v>1906827</v>
      </c>
      <c r="D10570">
        <v>50684</v>
      </c>
      <c r="E10570">
        <v>2003657</v>
      </c>
      <c r="F10570">
        <v>46146</v>
      </c>
      <c r="G10570">
        <f t="shared" si="330"/>
        <v>2.529574672710948</v>
      </c>
      <c r="H10570">
        <f t="shared" si="331"/>
        <v>95.167336525163734</v>
      </c>
    </row>
    <row r="10571" spans="1:8" x14ac:dyDescent="0.3">
      <c r="A10571" s="9">
        <v>44219</v>
      </c>
      <c r="B10571" t="s">
        <v>33</v>
      </c>
      <c r="C10571">
        <v>28387</v>
      </c>
      <c r="D10571">
        <v>369</v>
      </c>
      <c r="E10571">
        <v>28953</v>
      </c>
      <c r="F10571">
        <v>197</v>
      </c>
      <c r="G10571">
        <f t="shared" si="330"/>
        <v>1.274479328566988</v>
      </c>
      <c r="H10571">
        <f t="shared" si="331"/>
        <v>98.045107588160121</v>
      </c>
    </row>
    <row r="10572" spans="1:8" x14ac:dyDescent="0.3">
      <c r="A10572" s="9">
        <v>44219</v>
      </c>
      <c r="B10572" t="s">
        <v>34</v>
      </c>
      <c r="C10572">
        <v>13449</v>
      </c>
      <c r="D10572">
        <v>146</v>
      </c>
      <c r="E10572">
        <v>13723</v>
      </c>
      <c r="F10572">
        <v>128</v>
      </c>
      <c r="G10572">
        <f t="shared" si="330"/>
        <v>1.0639073088974713</v>
      </c>
      <c r="H10572">
        <f t="shared" si="331"/>
        <v>98.003352036726668</v>
      </c>
    </row>
    <row r="10573" spans="1:8" x14ac:dyDescent="0.3">
      <c r="A10573" s="9">
        <v>44219</v>
      </c>
      <c r="B10573" t="s">
        <v>35</v>
      </c>
      <c r="C10573">
        <v>4282</v>
      </c>
      <c r="D10573">
        <v>9</v>
      </c>
      <c r="E10573">
        <v>4349</v>
      </c>
      <c r="F10573">
        <v>58</v>
      </c>
      <c r="G10573">
        <f t="shared" si="330"/>
        <v>0.20694412508622673</v>
      </c>
      <c r="H10573">
        <f t="shared" si="331"/>
        <v>98.459415957691419</v>
      </c>
    </row>
    <row r="10574" spans="1:8" x14ac:dyDescent="0.3">
      <c r="A10574" s="9">
        <v>44219</v>
      </c>
      <c r="B10574" t="s">
        <v>36</v>
      </c>
      <c r="C10574">
        <v>11880</v>
      </c>
      <c r="D10574">
        <v>88</v>
      </c>
      <c r="E10574">
        <v>12072</v>
      </c>
      <c r="F10574">
        <v>104</v>
      </c>
      <c r="G10574">
        <f t="shared" si="330"/>
        <v>0.72895957587806492</v>
      </c>
      <c r="H10574">
        <f t="shared" si="331"/>
        <v>98.409542743538765</v>
      </c>
    </row>
    <row r="10575" spans="1:8" x14ac:dyDescent="0.3">
      <c r="A10575" s="9">
        <v>44219</v>
      </c>
      <c r="B10575" t="s">
        <v>37</v>
      </c>
      <c r="C10575">
        <v>330757</v>
      </c>
      <c r="D10575">
        <v>1903</v>
      </c>
      <c r="E10575">
        <v>334020</v>
      </c>
      <c r="F10575">
        <v>1360</v>
      </c>
      <c r="G10575">
        <f t="shared" si="330"/>
        <v>0.56972636369079699</v>
      </c>
      <c r="H10575">
        <f t="shared" si="331"/>
        <v>99.023112388479731</v>
      </c>
    </row>
    <row r="10576" spans="1:8" x14ac:dyDescent="0.3">
      <c r="A10576" s="9">
        <v>44219</v>
      </c>
      <c r="B10576" t="s">
        <v>38</v>
      </c>
      <c r="C10576">
        <v>37857</v>
      </c>
      <c r="D10576">
        <v>643</v>
      </c>
      <c r="E10576">
        <v>38794</v>
      </c>
      <c r="F10576">
        <v>294</v>
      </c>
      <c r="G10576">
        <f t="shared" si="330"/>
        <v>1.6574728050729495</v>
      </c>
      <c r="H10576">
        <f t="shared" si="331"/>
        <v>97.584678042996345</v>
      </c>
    </row>
    <row r="10577" spans="1:8" x14ac:dyDescent="0.3">
      <c r="A10577" s="9">
        <v>44219</v>
      </c>
      <c r="B10577" t="s">
        <v>39</v>
      </c>
      <c r="C10577">
        <v>163655</v>
      </c>
      <c r="D10577">
        <v>5543</v>
      </c>
      <c r="E10577">
        <v>171522</v>
      </c>
      <c r="F10577">
        <v>2324</v>
      </c>
      <c r="G10577">
        <f t="shared" si="330"/>
        <v>3.231655414465783</v>
      </c>
      <c r="H10577">
        <f t="shared" si="331"/>
        <v>95.413416354753323</v>
      </c>
    </row>
    <row r="10578" spans="1:8" x14ac:dyDescent="0.3">
      <c r="A10578" s="9">
        <v>44219</v>
      </c>
      <c r="B10578" t="s">
        <v>40</v>
      </c>
      <c r="C10578">
        <v>309807</v>
      </c>
      <c r="D10578">
        <v>2756</v>
      </c>
      <c r="E10578">
        <v>316282</v>
      </c>
      <c r="F10578">
        <v>3719</v>
      </c>
      <c r="G10578">
        <f t="shared" si="330"/>
        <v>0.87137427991475958</v>
      </c>
      <c r="H10578">
        <f t="shared" si="331"/>
        <v>97.952776319866445</v>
      </c>
    </row>
    <row r="10579" spans="1:8" x14ac:dyDescent="0.3">
      <c r="A10579" s="9">
        <v>44219</v>
      </c>
      <c r="B10579" t="s">
        <v>41</v>
      </c>
      <c r="C10579">
        <v>5792</v>
      </c>
      <c r="D10579">
        <v>131</v>
      </c>
      <c r="E10579">
        <v>6063</v>
      </c>
      <c r="F10579">
        <v>140</v>
      </c>
      <c r="G10579">
        <f t="shared" si="330"/>
        <v>2.160646544614877</v>
      </c>
      <c r="H10579">
        <f t="shared" si="331"/>
        <v>95.530265545109685</v>
      </c>
    </row>
    <row r="10580" spans="1:8" x14ac:dyDescent="0.3">
      <c r="A10580" s="9">
        <v>44219</v>
      </c>
      <c r="B10580" t="s">
        <v>42</v>
      </c>
      <c r="C10580">
        <v>816205</v>
      </c>
      <c r="D10580">
        <v>12307</v>
      </c>
      <c r="E10580">
        <v>833585</v>
      </c>
      <c r="F10580">
        <v>5073</v>
      </c>
      <c r="G10580">
        <f t="shared" si="330"/>
        <v>1.4763941289730502</v>
      </c>
      <c r="H10580">
        <f t="shared" si="331"/>
        <v>97.915029661042368</v>
      </c>
    </row>
    <row r="10581" spans="1:8" x14ac:dyDescent="0.3">
      <c r="A10581" s="9">
        <v>44219</v>
      </c>
      <c r="B10581" t="s">
        <v>53</v>
      </c>
      <c r="C10581">
        <v>287899</v>
      </c>
      <c r="D10581">
        <v>1588</v>
      </c>
      <c r="E10581">
        <v>293056</v>
      </c>
      <c r="F10581">
        <v>3569</v>
      </c>
      <c r="G10581">
        <f t="shared" si="330"/>
        <v>0.54187595544878797</v>
      </c>
      <c r="H10581">
        <f t="shared" si="331"/>
        <v>98.240268071631363</v>
      </c>
    </row>
    <row r="10582" spans="1:8" x14ac:dyDescent="0.3">
      <c r="A10582" s="9">
        <v>44219</v>
      </c>
      <c r="B10582" t="s">
        <v>44</v>
      </c>
      <c r="C10582">
        <v>32919</v>
      </c>
      <c r="D10582">
        <v>391</v>
      </c>
      <c r="E10582">
        <v>33344</v>
      </c>
      <c r="F10582">
        <v>34</v>
      </c>
      <c r="G10582">
        <f t="shared" si="330"/>
        <v>1.1726247600767754</v>
      </c>
      <c r="H10582">
        <f t="shared" si="331"/>
        <v>98.725407869481771</v>
      </c>
    </row>
    <row r="10583" spans="1:8" x14ac:dyDescent="0.3">
      <c r="A10583" s="9">
        <v>44219</v>
      </c>
      <c r="B10583" t="s">
        <v>46</v>
      </c>
      <c r="C10583">
        <v>92040</v>
      </c>
      <c r="D10583">
        <v>1629</v>
      </c>
      <c r="E10583">
        <v>95464</v>
      </c>
      <c r="F10583">
        <v>1795</v>
      </c>
      <c r="G10583">
        <f t="shared" si="330"/>
        <v>1.7064024134752367</v>
      </c>
      <c r="H10583">
        <f t="shared" si="331"/>
        <v>96.413307634291456</v>
      </c>
    </row>
    <row r="10584" spans="1:8" x14ac:dyDescent="0.3">
      <c r="A10584" s="9">
        <v>44219</v>
      </c>
      <c r="B10584" t="s">
        <v>45</v>
      </c>
      <c r="C10584">
        <v>581993</v>
      </c>
      <c r="D10584">
        <v>8605</v>
      </c>
      <c r="E10584">
        <v>598126</v>
      </c>
      <c r="F10584">
        <v>7528</v>
      </c>
      <c r="G10584">
        <f t="shared" si="330"/>
        <v>1.4386600816550359</v>
      </c>
      <c r="H10584">
        <f t="shared" si="331"/>
        <v>97.302742231569937</v>
      </c>
    </row>
    <row r="10585" spans="1:8" x14ac:dyDescent="0.3">
      <c r="A10585" s="9">
        <v>44219</v>
      </c>
      <c r="B10585" t="s">
        <v>47</v>
      </c>
      <c r="C10585">
        <v>550737</v>
      </c>
      <c r="D10585">
        <v>10097</v>
      </c>
      <c r="E10585">
        <v>567304</v>
      </c>
      <c r="F10585">
        <v>6470</v>
      </c>
      <c r="G10585">
        <f t="shared" si="330"/>
        <v>1.7798217534161578</v>
      </c>
      <c r="H10585">
        <f t="shared" si="331"/>
        <v>97.079696247514562</v>
      </c>
    </row>
    <row r="10586" spans="1:8" x14ac:dyDescent="0.3">
      <c r="A10586" s="9">
        <v>44220</v>
      </c>
      <c r="B10586" t="s">
        <v>13</v>
      </c>
      <c r="C10586">
        <v>878232</v>
      </c>
      <c r="D10586">
        <v>7147</v>
      </c>
      <c r="E10586">
        <v>886852</v>
      </c>
      <c r="F10586">
        <v>1473</v>
      </c>
      <c r="G10586">
        <f t="shared" si="330"/>
        <v>0.80588418360673486</v>
      </c>
      <c r="H10586">
        <f t="shared" si="331"/>
        <v>99.028022714049243</v>
      </c>
    </row>
    <row r="10587" spans="1:8" x14ac:dyDescent="0.3">
      <c r="A10587" s="9">
        <v>44220</v>
      </c>
      <c r="B10587" t="s">
        <v>12</v>
      </c>
      <c r="C10587">
        <v>4907</v>
      </c>
      <c r="D10587">
        <v>62</v>
      </c>
      <c r="E10587">
        <v>4993</v>
      </c>
      <c r="F10587">
        <v>24</v>
      </c>
      <c r="G10587">
        <f t="shared" si="330"/>
        <v>1.2417384338073303</v>
      </c>
      <c r="H10587">
        <f t="shared" si="331"/>
        <v>98.277588624073701</v>
      </c>
    </row>
    <row r="10588" spans="1:8" x14ac:dyDescent="0.3">
      <c r="A10588" s="9">
        <v>44220</v>
      </c>
      <c r="B10588" t="s">
        <v>14</v>
      </c>
      <c r="C10588">
        <v>16725</v>
      </c>
      <c r="D10588">
        <v>56</v>
      </c>
      <c r="E10588">
        <v>16818</v>
      </c>
      <c r="F10588">
        <v>37</v>
      </c>
      <c r="G10588">
        <f t="shared" si="330"/>
        <v>0.3329765727197051</v>
      </c>
      <c r="H10588">
        <f t="shared" si="331"/>
        <v>99.447021048876209</v>
      </c>
    </row>
    <row r="10589" spans="1:8" x14ac:dyDescent="0.3">
      <c r="A10589" s="9">
        <v>44220</v>
      </c>
      <c r="B10589" t="s">
        <v>15</v>
      </c>
      <c r="C10589">
        <v>213492</v>
      </c>
      <c r="D10589">
        <v>1077</v>
      </c>
      <c r="E10589">
        <v>216976</v>
      </c>
      <c r="F10589">
        <v>2407</v>
      </c>
      <c r="G10589">
        <f t="shared" si="330"/>
        <v>0.49636826192758648</v>
      </c>
      <c r="H10589">
        <f t="shared" si="331"/>
        <v>98.394292456308534</v>
      </c>
    </row>
    <row r="10590" spans="1:8" x14ac:dyDescent="0.3">
      <c r="A10590" s="9">
        <v>44220</v>
      </c>
      <c r="B10590" t="s">
        <v>16</v>
      </c>
      <c r="C10590">
        <v>254563</v>
      </c>
      <c r="D10590">
        <v>1476</v>
      </c>
      <c r="E10590">
        <v>258638</v>
      </c>
      <c r="F10590">
        <v>2599</v>
      </c>
      <c r="G10590">
        <f t="shared" si="330"/>
        <v>0.57068180236469501</v>
      </c>
      <c r="H10590">
        <f t="shared" si="331"/>
        <v>98.424438790896929</v>
      </c>
    </row>
    <row r="10591" spans="1:8" x14ac:dyDescent="0.3">
      <c r="A10591" s="9">
        <v>44220</v>
      </c>
      <c r="B10591" t="s">
        <v>17</v>
      </c>
      <c r="C10591">
        <v>20226</v>
      </c>
      <c r="D10591">
        <v>333</v>
      </c>
      <c r="E10591">
        <v>20686</v>
      </c>
      <c r="F10591">
        <v>127</v>
      </c>
      <c r="G10591">
        <f t="shared" si="330"/>
        <v>1.6097843952431596</v>
      </c>
      <c r="H10591">
        <f t="shared" si="331"/>
        <v>97.776273808372807</v>
      </c>
    </row>
    <row r="10592" spans="1:8" x14ac:dyDescent="0.3">
      <c r="A10592" s="9">
        <v>44220</v>
      </c>
      <c r="B10592" t="s">
        <v>18</v>
      </c>
      <c r="C10592">
        <v>287677</v>
      </c>
      <c r="D10592">
        <v>3609</v>
      </c>
      <c r="E10592">
        <v>296326</v>
      </c>
      <c r="F10592">
        <v>5040</v>
      </c>
      <c r="G10592">
        <f t="shared" si="330"/>
        <v>1.2179154039807509</v>
      </c>
      <c r="H10592">
        <f t="shared" si="331"/>
        <v>97.08125510417581</v>
      </c>
    </row>
    <row r="10593" spans="1:8" x14ac:dyDescent="0.3">
      <c r="A10593" s="9">
        <v>44220</v>
      </c>
      <c r="B10593" t="s">
        <v>20</v>
      </c>
      <c r="C10593">
        <v>621060</v>
      </c>
      <c r="D10593">
        <v>10799</v>
      </c>
      <c r="E10593">
        <v>633739</v>
      </c>
      <c r="F10593">
        <v>1880</v>
      </c>
      <c r="G10593">
        <f t="shared" si="330"/>
        <v>1.7040137974781415</v>
      </c>
      <c r="H10593">
        <f t="shared" si="331"/>
        <v>97.999334110730132</v>
      </c>
    </row>
    <row r="10594" spans="1:8" x14ac:dyDescent="0.3">
      <c r="A10594" s="9">
        <v>44220</v>
      </c>
      <c r="B10594" t="s">
        <v>21</v>
      </c>
      <c r="C10594">
        <v>51233</v>
      </c>
      <c r="D10594">
        <v>761</v>
      </c>
      <c r="E10594">
        <v>52867</v>
      </c>
      <c r="F10594">
        <v>873</v>
      </c>
      <c r="G10594">
        <f t="shared" si="330"/>
        <v>1.4394612896513894</v>
      </c>
      <c r="H10594">
        <f t="shared" si="331"/>
        <v>96.909225036412124</v>
      </c>
    </row>
    <row r="10595" spans="1:8" x14ac:dyDescent="0.3">
      <c r="A10595" s="9">
        <v>44220</v>
      </c>
      <c r="B10595" t="s">
        <v>22</v>
      </c>
      <c r="C10595">
        <v>249352</v>
      </c>
      <c r="D10595">
        <v>4375</v>
      </c>
      <c r="E10595">
        <v>258687</v>
      </c>
      <c r="F10595">
        <v>4960</v>
      </c>
      <c r="G10595">
        <f t="shared" si="330"/>
        <v>1.6912330345166167</v>
      </c>
      <c r="H10595">
        <f t="shared" si="331"/>
        <v>96.39139191377997</v>
      </c>
    </row>
    <row r="10596" spans="1:8" x14ac:dyDescent="0.3">
      <c r="A10596" s="9">
        <v>44220</v>
      </c>
      <c r="B10596" t="s">
        <v>23</v>
      </c>
      <c r="C10596">
        <v>262507</v>
      </c>
      <c r="D10596">
        <v>3009</v>
      </c>
      <c r="E10596">
        <v>267075</v>
      </c>
      <c r="F10596">
        <v>1559</v>
      </c>
      <c r="G10596">
        <f t="shared" si="330"/>
        <v>1.1266498174670037</v>
      </c>
      <c r="H10596">
        <f t="shared" si="331"/>
        <v>98.289619020874284</v>
      </c>
    </row>
    <row r="10597" spans="1:8" x14ac:dyDescent="0.3">
      <c r="A10597" s="9">
        <v>44220</v>
      </c>
      <c r="B10597" t="s">
        <v>24</v>
      </c>
      <c r="C10597">
        <v>55749</v>
      </c>
      <c r="D10597">
        <v>971</v>
      </c>
      <c r="E10597">
        <v>57189</v>
      </c>
      <c r="F10597">
        <v>469</v>
      </c>
      <c r="G10597">
        <f t="shared" si="330"/>
        <v>1.6978789627375894</v>
      </c>
      <c r="H10597">
        <f t="shared" si="331"/>
        <v>97.482033258144043</v>
      </c>
    </row>
    <row r="10598" spans="1:8" x14ac:dyDescent="0.3">
      <c r="A10598" s="9">
        <v>44220</v>
      </c>
      <c r="B10598" t="s">
        <v>25</v>
      </c>
      <c r="C10598">
        <v>120914</v>
      </c>
      <c r="D10598">
        <v>1929</v>
      </c>
      <c r="E10598">
        <v>123946</v>
      </c>
      <c r="F10598">
        <v>1103</v>
      </c>
      <c r="G10598">
        <f t="shared" si="330"/>
        <v>1.5563229148177433</v>
      </c>
      <c r="H10598">
        <f t="shared" si="331"/>
        <v>97.553773417455986</v>
      </c>
    </row>
    <row r="10599" spans="1:8" x14ac:dyDescent="0.3">
      <c r="A10599" s="9">
        <v>44220</v>
      </c>
      <c r="B10599" t="s">
        <v>26</v>
      </c>
      <c r="C10599">
        <v>116293</v>
      </c>
      <c r="D10599">
        <v>1061</v>
      </c>
      <c r="E10599">
        <v>118232</v>
      </c>
      <c r="F10599">
        <v>878</v>
      </c>
      <c r="G10599">
        <f t="shared" si="330"/>
        <v>0.89738818593950875</v>
      </c>
      <c r="H10599">
        <f t="shared" si="331"/>
        <v>98.360004059814599</v>
      </c>
    </row>
    <row r="10600" spans="1:8" x14ac:dyDescent="0.3">
      <c r="A10600" s="9">
        <v>44220</v>
      </c>
      <c r="B10600" t="s">
        <v>27</v>
      </c>
      <c r="C10600">
        <v>915924</v>
      </c>
      <c r="D10600">
        <v>12193</v>
      </c>
      <c r="E10600">
        <v>935478</v>
      </c>
      <c r="F10600">
        <v>7361</v>
      </c>
      <c r="G10600">
        <f t="shared" si="330"/>
        <v>1.303397835117448</v>
      </c>
      <c r="H10600">
        <f t="shared" si="331"/>
        <v>97.909731709350723</v>
      </c>
    </row>
    <row r="10601" spans="1:8" x14ac:dyDescent="0.3">
      <c r="A10601" s="9">
        <v>44220</v>
      </c>
      <c r="B10601" t="s">
        <v>28</v>
      </c>
      <c r="C10601">
        <v>808377</v>
      </c>
      <c r="D10601">
        <v>3587</v>
      </c>
      <c r="E10601">
        <v>884242</v>
      </c>
      <c r="F10601">
        <v>72278</v>
      </c>
      <c r="G10601">
        <f t="shared" si="330"/>
        <v>0.40565817954813277</v>
      </c>
      <c r="H10601">
        <f t="shared" si="331"/>
        <v>91.42033515711762</v>
      </c>
    </row>
    <row r="10602" spans="1:8" x14ac:dyDescent="0.3">
      <c r="A10602" s="9">
        <v>44220</v>
      </c>
      <c r="B10602" t="s">
        <v>30</v>
      </c>
      <c r="C10602">
        <v>0</v>
      </c>
      <c r="D10602">
        <v>0</v>
      </c>
      <c r="E10602">
        <v>57</v>
      </c>
      <c r="F10602">
        <v>57</v>
      </c>
      <c r="G10602">
        <f t="shared" si="330"/>
        <v>0</v>
      </c>
      <c r="H10602">
        <f t="shared" si="331"/>
        <v>0</v>
      </c>
    </row>
    <row r="10603" spans="1:8" x14ac:dyDescent="0.3">
      <c r="A10603" s="9">
        <v>44220</v>
      </c>
      <c r="B10603" t="s">
        <v>29</v>
      </c>
      <c r="C10603">
        <v>9484</v>
      </c>
      <c r="D10603">
        <v>129</v>
      </c>
      <c r="E10603">
        <v>9675</v>
      </c>
      <c r="F10603">
        <v>62</v>
      </c>
      <c r="G10603">
        <f t="shared" si="330"/>
        <v>1.3333333333333333</v>
      </c>
      <c r="H10603">
        <f t="shared" si="331"/>
        <v>98.025839793281648</v>
      </c>
    </row>
    <row r="10604" spans="1:8" x14ac:dyDescent="0.3">
      <c r="A10604" s="9">
        <v>44220</v>
      </c>
      <c r="B10604" t="s">
        <v>31</v>
      </c>
      <c r="C10604">
        <v>245309</v>
      </c>
      <c r="D10604">
        <v>3786</v>
      </c>
      <c r="E10604">
        <v>253405</v>
      </c>
      <c r="F10604">
        <v>4310</v>
      </c>
      <c r="G10604">
        <f t="shared" si="330"/>
        <v>1.4940510250389691</v>
      </c>
      <c r="H10604">
        <f t="shared" si="331"/>
        <v>96.80511434265307</v>
      </c>
    </row>
    <row r="10605" spans="1:8" x14ac:dyDescent="0.3">
      <c r="A10605" s="9">
        <v>44220</v>
      </c>
      <c r="B10605" t="s">
        <v>32</v>
      </c>
      <c r="C10605">
        <v>1910521</v>
      </c>
      <c r="D10605">
        <v>50740</v>
      </c>
      <c r="E10605">
        <v>2006354</v>
      </c>
      <c r="F10605">
        <v>45093</v>
      </c>
      <c r="G10605">
        <f t="shared" si="330"/>
        <v>2.5289654766805856</v>
      </c>
      <c r="H10605">
        <f t="shared" si="331"/>
        <v>95.22352486151496</v>
      </c>
    </row>
    <row r="10606" spans="1:8" x14ac:dyDescent="0.3">
      <c r="A10606" s="9">
        <v>44220</v>
      </c>
      <c r="B10606" t="s">
        <v>33</v>
      </c>
      <c r="C10606">
        <v>28405</v>
      </c>
      <c r="D10606">
        <v>369</v>
      </c>
      <c r="E10606">
        <v>28970</v>
      </c>
      <c r="F10606">
        <v>196</v>
      </c>
      <c r="G10606">
        <f t="shared" si="330"/>
        <v>1.2737314463237832</v>
      </c>
      <c r="H10606">
        <f t="shared" si="331"/>
        <v>98.049706593027267</v>
      </c>
    </row>
    <row r="10607" spans="1:8" x14ac:dyDescent="0.3">
      <c r="A10607" s="9">
        <v>44220</v>
      </c>
      <c r="B10607" t="s">
        <v>34</v>
      </c>
      <c r="C10607">
        <v>13459</v>
      </c>
      <c r="D10607">
        <v>146</v>
      </c>
      <c r="E10607">
        <v>13727</v>
      </c>
      <c r="F10607">
        <v>122</v>
      </c>
      <c r="G10607">
        <f t="shared" si="330"/>
        <v>1.0635972900123845</v>
      </c>
      <c r="H10607">
        <f t="shared" si="331"/>
        <v>98.047643330662197</v>
      </c>
    </row>
    <row r="10608" spans="1:8" x14ac:dyDescent="0.3">
      <c r="A10608" s="9">
        <v>44220</v>
      </c>
      <c r="B10608" t="s">
        <v>35</v>
      </c>
      <c r="C10608">
        <v>4284</v>
      </c>
      <c r="D10608">
        <v>9</v>
      </c>
      <c r="E10608">
        <v>4351</v>
      </c>
      <c r="F10608">
        <v>58</v>
      </c>
      <c r="G10608">
        <f t="shared" si="330"/>
        <v>0.20684900022983221</v>
      </c>
      <c r="H10608">
        <f t="shared" si="331"/>
        <v>98.460124109400141</v>
      </c>
    </row>
    <row r="10609" spans="1:8" x14ac:dyDescent="0.3">
      <c r="A10609" s="9">
        <v>44220</v>
      </c>
      <c r="B10609" t="s">
        <v>36</v>
      </c>
      <c r="C10609">
        <v>11884</v>
      </c>
      <c r="D10609">
        <v>88</v>
      </c>
      <c r="E10609">
        <v>12076</v>
      </c>
      <c r="F10609">
        <v>104</v>
      </c>
      <c r="G10609">
        <f t="shared" si="330"/>
        <v>0.72871811858231206</v>
      </c>
      <c r="H10609">
        <f t="shared" si="331"/>
        <v>98.410069559456772</v>
      </c>
    </row>
    <row r="10610" spans="1:8" x14ac:dyDescent="0.3">
      <c r="A10610" s="9">
        <v>44220</v>
      </c>
      <c r="B10610" t="s">
        <v>37</v>
      </c>
      <c r="C10610">
        <v>330962</v>
      </c>
      <c r="D10610">
        <v>1904</v>
      </c>
      <c r="E10610">
        <v>334150</v>
      </c>
      <c r="F10610">
        <v>1284</v>
      </c>
      <c r="G10610">
        <f t="shared" si="330"/>
        <v>0.56980398024839141</v>
      </c>
      <c r="H10610">
        <f t="shared" si="331"/>
        <v>99.04593745323956</v>
      </c>
    </row>
    <row r="10611" spans="1:8" x14ac:dyDescent="0.3">
      <c r="A10611" s="9">
        <v>44220</v>
      </c>
      <c r="B10611" t="s">
        <v>38</v>
      </c>
      <c r="C10611">
        <v>37884</v>
      </c>
      <c r="D10611">
        <v>644</v>
      </c>
      <c r="E10611">
        <v>38830</v>
      </c>
      <c r="F10611">
        <v>302</v>
      </c>
      <c r="G10611">
        <f t="shared" si="330"/>
        <v>1.658511460211177</v>
      </c>
      <c r="H10611">
        <f t="shared" si="331"/>
        <v>97.563739376770542</v>
      </c>
    </row>
    <row r="10612" spans="1:8" x14ac:dyDescent="0.3">
      <c r="A10612" s="9">
        <v>44220</v>
      </c>
      <c r="B10612" t="s">
        <v>39</v>
      </c>
      <c r="C10612">
        <v>163887</v>
      </c>
      <c r="D10612">
        <v>5553</v>
      </c>
      <c r="E10612">
        <v>171733</v>
      </c>
      <c r="F10612">
        <v>2293</v>
      </c>
      <c r="G10612">
        <f t="shared" si="330"/>
        <v>3.2335078290136434</v>
      </c>
      <c r="H10612">
        <f t="shared" si="331"/>
        <v>95.431279952018542</v>
      </c>
    </row>
    <row r="10613" spans="1:8" x14ac:dyDescent="0.3">
      <c r="A10613" s="9">
        <v>44220</v>
      </c>
      <c r="B10613" t="s">
        <v>40</v>
      </c>
      <c r="C10613">
        <v>310279</v>
      </c>
      <c r="D10613">
        <v>2758</v>
      </c>
      <c r="E10613">
        <v>316485</v>
      </c>
      <c r="F10613">
        <v>3448</v>
      </c>
      <c r="G10613">
        <f t="shared" si="330"/>
        <v>0.87144730397965153</v>
      </c>
      <c r="H10613">
        <f t="shared" si="331"/>
        <v>98.039085580675234</v>
      </c>
    </row>
    <row r="10614" spans="1:8" x14ac:dyDescent="0.3">
      <c r="A10614" s="9">
        <v>44220</v>
      </c>
      <c r="B10614" t="s">
        <v>41</v>
      </c>
      <c r="C10614">
        <v>5802</v>
      </c>
      <c r="D10614">
        <v>132</v>
      </c>
      <c r="E10614">
        <v>6068</v>
      </c>
      <c r="F10614">
        <v>134</v>
      </c>
      <c r="G10614">
        <f t="shared" si="330"/>
        <v>2.1753460777851021</v>
      </c>
      <c r="H10614">
        <f t="shared" si="331"/>
        <v>95.616348055372441</v>
      </c>
    </row>
    <row r="10615" spans="1:8" x14ac:dyDescent="0.3">
      <c r="A10615" s="9">
        <v>44220</v>
      </c>
      <c r="B10615" t="s">
        <v>42</v>
      </c>
      <c r="C10615">
        <v>816878</v>
      </c>
      <c r="D10615">
        <v>12309</v>
      </c>
      <c r="E10615">
        <v>834171</v>
      </c>
      <c r="F10615">
        <v>4984</v>
      </c>
      <c r="G10615">
        <f t="shared" si="330"/>
        <v>1.4755967301668362</v>
      </c>
      <c r="H10615">
        <f t="shared" si="331"/>
        <v>97.926923856139808</v>
      </c>
    </row>
    <row r="10616" spans="1:8" x14ac:dyDescent="0.3">
      <c r="A10616" s="9">
        <v>44220</v>
      </c>
      <c r="B10616" t="s">
        <v>53</v>
      </c>
      <c r="C10616">
        <v>288275</v>
      </c>
      <c r="D10616">
        <v>1589</v>
      </c>
      <c r="E10616">
        <v>293253</v>
      </c>
      <c r="F10616">
        <v>3389</v>
      </c>
      <c r="G10616">
        <f t="shared" si="330"/>
        <v>0.54185293927086853</v>
      </c>
      <c r="H10616">
        <f t="shared" si="331"/>
        <v>98.30248965909982</v>
      </c>
    </row>
    <row r="10617" spans="1:8" x14ac:dyDescent="0.3">
      <c r="A10617" s="9">
        <v>44220</v>
      </c>
      <c r="B10617" t="s">
        <v>44</v>
      </c>
      <c r="C10617">
        <v>32919</v>
      </c>
      <c r="D10617">
        <v>391</v>
      </c>
      <c r="E10617">
        <v>33345</v>
      </c>
      <c r="F10617">
        <v>35</v>
      </c>
      <c r="G10617">
        <f t="shared" si="330"/>
        <v>1.1725895936422253</v>
      </c>
      <c r="H10617">
        <f t="shared" si="331"/>
        <v>98.722447143499778</v>
      </c>
    </row>
    <row r="10618" spans="1:8" x14ac:dyDescent="0.3">
      <c r="A10618" s="9">
        <v>44220</v>
      </c>
      <c r="B10618" t="s">
        <v>46</v>
      </c>
      <c r="C10618">
        <v>92224</v>
      </c>
      <c r="D10618">
        <v>1629</v>
      </c>
      <c r="E10618">
        <v>95586</v>
      </c>
      <c r="F10618">
        <v>1733</v>
      </c>
      <c r="G10618">
        <f t="shared" si="330"/>
        <v>1.7042244680183289</v>
      </c>
      <c r="H10618">
        <f t="shared" si="331"/>
        <v>96.48274851965769</v>
      </c>
    </row>
    <row r="10619" spans="1:8" x14ac:dyDescent="0.3">
      <c r="A10619" s="9">
        <v>44220</v>
      </c>
      <c r="B10619" t="s">
        <v>45</v>
      </c>
      <c r="C10619">
        <v>582506</v>
      </c>
      <c r="D10619">
        <v>8609</v>
      </c>
      <c r="E10619">
        <v>598445</v>
      </c>
      <c r="F10619">
        <v>7330</v>
      </c>
      <c r="G10619">
        <f t="shared" si="330"/>
        <v>1.4385616054942392</v>
      </c>
      <c r="H10619">
        <f t="shared" si="331"/>
        <v>97.336597348127228</v>
      </c>
    </row>
    <row r="10620" spans="1:8" x14ac:dyDescent="0.3">
      <c r="A10620" s="9">
        <v>44220</v>
      </c>
      <c r="B10620" t="s">
        <v>47</v>
      </c>
      <c r="C10620">
        <v>551211</v>
      </c>
      <c r="D10620">
        <v>10107</v>
      </c>
      <c r="E10620">
        <v>567714</v>
      </c>
      <c r="F10620">
        <v>6396</v>
      </c>
      <c r="G10620">
        <f t="shared" si="330"/>
        <v>1.7802978260180302</v>
      </c>
      <c r="H10620">
        <f t="shared" si="331"/>
        <v>97.093078557160823</v>
      </c>
    </row>
    <row r="10621" spans="1:8" x14ac:dyDescent="0.3">
      <c r="A10621" s="9">
        <v>44221</v>
      </c>
      <c r="B10621" t="s">
        <v>13</v>
      </c>
      <c r="C10621">
        <v>878387</v>
      </c>
      <c r="D10621">
        <v>7147</v>
      </c>
      <c r="E10621">
        <v>887010</v>
      </c>
      <c r="F10621">
        <v>1476</v>
      </c>
      <c r="G10621">
        <f t="shared" si="330"/>
        <v>0.8057406342656791</v>
      </c>
      <c r="H10621">
        <f t="shared" si="331"/>
        <v>99.027857634074024</v>
      </c>
    </row>
    <row r="10622" spans="1:8" x14ac:dyDescent="0.3">
      <c r="A10622" s="9">
        <v>44221</v>
      </c>
      <c r="B10622" t="s">
        <v>12</v>
      </c>
      <c r="C10622">
        <v>4908</v>
      </c>
      <c r="D10622">
        <v>62</v>
      </c>
      <c r="E10622">
        <v>4993</v>
      </c>
      <c r="F10622">
        <v>23</v>
      </c>
      <c r="G10622">
        <f t="shared" si="330"/>
        <v>1.2417384338073303</v>
      </c>
      <c r="H10622">
        <f t="shared" si="331"/>
        <v>98.297616663328654</v>
      </c>
    </row>
    <row r="10623" spans="1:8" x14ac:dyDescent="0.3">
      <c r="A10623" s="9">
        <v>44221</v>
      </c>
      <c r="B10623" t="s">
        <v>14</v>
      </c>
      <c r="C10623">
        <v>16745</v>
      </c>
      <c r="D10623">
        <v>56</v>
      </c>
      <c r="E10623">
        <v>16819</v>
      </c>
      <c r="F10623">
        <v>18</v>
      </c>
      <c r="G10623">
        <f t="shared" si="330"/>
        <v>0.33295677507580712</v>
      </c>
      <c r="H10623">
        <f t="shared" si="331"/>
        <v>99.560021404364107</v>
      </c>
    </row>
    <row r="10624" spans="1:8" x14ac:dyDescent="0.3">
      <c r="A10624" s="9">
        <v>44221</v>
      </c>
      <c r="B10624" t="s">
        <v>15</v>
      </c>
      <c r="C10624">
        <v>213591</v>
      </c>
      <c r="D10624">
        <v>1078</v>
      </c>
      <c r="E10624">
        <v>216992</v>
      </c>
      <c r="F10624">
        <v>2323</v>
      </c>
      <c r="G10624">
        <f t="shared" si="330"/>
        <v>0.49679250847957529</v>
      </c>
      <c r="H10624">
        <f t="shared" si="331"/>
        <v>98.4326611119304</v>
      </c>
    </row>
    <row r="10625" spans="1:8" x14ac:dyDescent="0.3">
      <c r="A10625" s="9">
        <v>44221</v>
      </c>
      <c r="B10625" t="s">
        <v>16</v>
      </c>
      <c r="C10625">
        <v>254991</v>
      </c>
      <c r="D10625">
        <v>1479</v>
      </c>
      <c r="E10625">
        <v>258787</v>
      </c>
      <c r="F10625">
        <v>2317</v>
      </c>
      <c r="G10625">
        <f t="shared" si="330"/>
        <v>0.57151247937492999</v>
      </c>
      <c r="H10625">
        <f t="shared" si="331"/>
        <v>98.533156611421745</v>
      </c>
    </row>
    <row r="10626" spans="1:8" x14ac:dyDescent="0.3">
      <c r="A10626" s="9">
        <v>44221</v>
      </c>
      <c r="B10626" t="s">
        <v>17</v>
      </c>
      <c r="C10626">
        <v>20248</v>
      </c>
      <c r="D10626">
        <v>334</v>
      </c>
      <c r="E10626">
        <v>20718</v>
      </c>
      <c r="F10626">
        <v>136</v>
      </c>
      <c r="G10626">
        <f t="shared" si="330"/>
        <v>1.6121247224635582</v>
      </c>
      <c r="H10626">
        <f t="shared" si="331"/>
        <v>97.731441258808772</v>
      </c>
    </row>
    <row r="10627" spans="1:8" x14ac:dyDescent="0.3">
      <c r="A10627" s="9">
        <v>44221</v>
      </c>
      <c r="B10627" t="s">
        <v>18</v>
      </c>
      <c r="C10627">
        <v>288066</v>
      </c>
      <c r="D10627">
        <v>3617</v>
      </c>
      <c r="E10627">
        <v>296626</v>
      </c>
      <c r="F10627">
        <v>4943</v>
      </c>
      <c r="G10627">
        <f t="shared" ref="G10627:G10690" si="332">(D10627*100)/E10627</f>
        <v>1.2193806341992948</v>
      </c>
      <c r="H10627">
        <f t="shared" ref="H10627:H10690" si="333">(C10627*100)/E10627</f>
        <v>97.114211161530008</v>
      </c>
    </row>
    <row r="10628" spans="1:8" x14ac:dyDescent="0.3">
      <c r="A10628" s="9">
        <v>44221</v>
      </c>
      <c r="B10628" t="s">
        <v>20</v>
      </c>
      <c r="C10628">
        <v>621375</v>
      </c>
      <c r="D10628">
        <v>10808</v>
      </c>
      <c r="E10628">
        <v>633924</v>
      </c>
      <c r="F10628">
        <v>1741</v>
      </c>
      <c r="G10628">
        <f t="shared" si="332"/>
        <v>1.7049362384134377</v>
      </c>
      <c r="H10628">
        <f t="shared" si="333"/>
        <v>98.020425161375812</v>
      </c>
    </row>
    <row r="10629" spans="1:8" x14ac:dyDescent="0.3">
      <c r="A10629" s="9">
        <v>44221</v>
      </c>
      <c r="B10629" t="s">
        <v>21</v>
      </c>
      <c r="C10629">
        <v>51335</v>
      </c>
      <c r="D10629">
        <v>761</v>
      </c>
      <c r="E10629">
        <v>52920</v>
      </c>
      <c r="F10629">
        <v>824</v>
      </c>
      <c r="G10629">
        <f t="shared" si="332"/>
        <v>1.4380196523053665</v>
      </c>
      <c r="H10629">
        <f t="shared" si="333"/>
        <v>97.004913076341651</v>
      </c>
    </row>
    <row r="10630" spans="1:8" x14ac:dyDescent="0.3">
      <c r="A10630" s="9">
        <v>44221</v>
      </c>
      <c r="B10630" t="s">
        <v>22</v>
      </c>
      <c r="C10630">
        <v>250056</v>
      </c>
      <c r="D10630">
        <v>4376</v>
      </c>
      <c r="E10630">
        <v>259097</v>
      </c>
      <c r="F10630">
        <v>4665</v>
      </c>
      <c r="G10630">
        <f t="shared" si="332"/>
        <v>1.6889427511704111</v>
      </c>
      <c r="H10630">
        <f t="shared" si="333"/>
        <v>96.510573260207565</v>
      </c>
    </row>
    <row r="10631" spans="1:8" x14ac:dyDescent="0.3">
      <c r="A10631" s="9">
        <v>44221</v>
      </c>
      <c r="B10631" t="s">
        <v>23</v>
      </c>
      <c r="C10631">
        <v>262682</v>
      </c>
      <c r="D10631">
        <v>3010</v>
      </c>
      <c r="E10631">
        <v>267203</v>
      </c>
      <c r="F10631">
        <v>1511</v>
      </c>
      <c r="G10631">
        <f t="shared" si="332"/>
        <v>1.1264843583343001</v>
      </c>
      <c r="H10631">
        <f t="shared" si="333"/>
        <v>98.308027978727779</v>
      </c>
    </row>
    <row r="10632" spans="1:8" x14ac:dyDescent="0.3">
      <c r="A10632" s="9">
        <v>44221</v>
      </c>
      <c r="B10632" t="s">
        <v>24</v>
      </c>
      <c r="C10632">
        <v>55801</v>
      </c>
      <c r="D10632">
        <v>973</v>
      </c>
      <c r="E10632">
        <v>57210</v>
      </c>
      <c r="F10632">
        <v>436</v>
      </c>
      <c r="G10632">
        <f t="shared" si="332"/>
        <v>1.700751616850201</v>
      </c>
      <c r="H10632">
        <f t="shared" si="333"/>
        <v>97.537143855969234</v>
      </c>
    </row>
    <row r="10633" spans="1:8" x14ac:dyDescent="0.3">
      <c r="A10633" s="9">
        <v>44221</v>
      </c>
      <c r="B10633" t="s">
        <v>25</v>
      </c>
      <c r="C10633">
        <v>120987</v>
      </c>
      <c r="D10633">
        <v>1929</v>
      </c>
      <c r="E10633">
        <v>124019</v>
      </c>
      <c r="F10633">
        <v>1103</v>
      </c>
      <c r="G10633">
        <f t="shared" si="332"/>
        <v>1.5554068328240027</v>
      </c>
      <c r="H10633">
        <f t="shared" si="333"/>
        <v>97.555213314088974</v>
      </c>
    </row>
    <row r="10634" spans="1:8" x14ac:dyDescent="0.3">
      <c r="A10634" s="9">
        <v>44221</v>
      </c>
      <c r="B10634" t="s">
        <v>26</v>
      </c>
      <c r="C10634">
        <v>116402</v>
      </c>
      <c r="D10634">
        <v>1063</v>
      </c>
      <c r="E10634">
        <v>118286</v>
      </c>
      <c r="F10634">
        <v>821</v>
      </c>
      <c r="G10634">
        <f t="shared" si="332"/>
        <v>0.89866932688568391</v>
      </c>
      <c r="H10634">
        <f t="shared" si="333"/>
        <v>98.407250224033277</v>
      </c>
    </row>
    <row r="10635" spans="1:8" x14ac:dyDescent="0.3">
      <c r="A10635" s="9">
        <v>44221</v>
      </c>
      <c r="B10635" t="s">
        <v>27</v>
      </c>
      <c r="C10635">
        <v>916325</v>
      </c>
      <c r="D10635">
        <v>12197</v>
      </c>
      <c r="E10635">
        <v>936051</v>
      </c>
      <c r="F10635">
        <v>7529</v>
      </c>
      <c r="G10635">
        <f t="shared" si="332"/>
        <v>1.3030272923163375</v>
      </c>
      <c r="H10635">
        <f t="shared" si="333"/>
        <v>97.892636191831429</v>
      </c>
    </row>
    <row r="10636" spans="1:8" x14ac:dyDescent="0.3">
      <c r="A10636" s="9">
        <v>44221</v>
      </c>
      <c r="B10636" t="s">
        <v>28</v>
      </c>
      <c r="C10636">
        <v>813550</v>
      </c>
      <c r="D10636">
        <v>3607</v>
      </c>
      <c r="E10636">
        <v>890278</v>
      </c>
      <c r="F10636">
        <v>73121</v>
      </c>
      <c r="G10636">
        <f t="shared" si="332"/>
        <v>0.40515434504727738</v>
      </c>
      <c r="H10636">
        <f t="shared" si="333"/>
        <v>91.381568453898666</v>
      </c>
    </row>
    <row r="10637" spans="1:8" x14ac:dyDescent="0.3">
      <c r="A10637" s="9">
        <v>44221</v>
      </c>
      <c r="B10637" t="s">
        <v>30</v>
      </c>
      <c r="C10637">
        <v>0</v>
      </c>
      <c r="D10637">
        <v>0</v>
      </c>
      <c r="E10637">
        <v>59</v>
      </c>
      <c r="F10637">
        <v>59</v>
      </c>
      <c r="G10637">
        <f t="shared" si="332"/>
        <v>0</v>
      </c>
      <c r="H10637">
        <f t="shared" si="333"/>
        <v>0</v>
      </c>
    </row>
    <row r="10638" spans="1:8" x14ac:dyDescent="0.3">
      <c r="A10638" s="9">
        <v>44221</v>
      </c>
      <c r="B10638" t="s">
        <v>29</v>
      </c>
      <c r="C10638">
        <v>9493</v>
      </c>
      <c r="D10638">
        <v>129</v>
      </c>
      <c r="E10638">
        <v>9687</v>
      </c>
      <c r="F10638">
        <v>65</v>
      </c>
      <c r="G10638">
        <f t="shared" si="332"/>
        <v>1.3316816351811707</v>
      </c>
      <c r="H10638">
        <f t="shared" si="333"/>
        <v>97.997315990502742</v>
      </c>
    </row>
    <row r="10639" spans="1:8" x14ac:dyDescent="0.3">
      <c r="A10639" s="9">
        <v>44221</v>
      </c>
      <c r="B10639" t="s">
        <v>31</v>
      </c>
      <c r="C10639">
        <v>245697</v>
      </c>
      <c r="D10639">
        <v>3789</v>
      </c>
      <c r="E10639">
        <v>253657</v>
      </c>
      <c r="F10639">
        <v>4171</v>
      </c>
      <c r="G10639">
        <f t="shared" si="332"/>
        <v>1.4937494332898362</v>
      </c>
      <c r="H10639">
        <f t="shared" si="333"/>
        <v>96.861904067303485</v>
      </c>
    </row>
    <row r="10640" spans="1:8" x14ac:dyDescent="0.3">
      <c r="A10640" s="9">
        <v>44221</v>
      </c>
      <c r="B10640" t="s">
        <v>32</v>
      </c>
      <c r="C10640">
        <v>1912264</v>
      </c>
      <c r="D10640">
        <v>50785</v>
      </c>
      <c r="E10640">
        <v>2009106</v>
      </c>
      <c r="F10640">
        <v>46057</v>
      </c>
      <c r="G10640">
        <f t="shared" si="332"/>
        <v>2.5277411943421599</v>
      </c>
      <c r="H10640">
        <f t="shared" si="333"/>
        <v>95.179846160431552</v>
      </c>
    </row>
    <row r="10641" spans="1:8" x14ac:dyDescent="0.3">
      <c r="A10641" s="9">
        <v>44221</v>
      </c>
      <c r="B10641" t="s">
        <v>33</v>
      </c>
      <c r="C10641">
        <v>28416</v>
      </c>
      <c r="D10641">
        <v>369</v>
      </c>
      <c r="E10641">
        <v>28986</v>
      </c>
      <c r="F10641">
        <v>201</v>
      </c>
      <c r="G10641">
        <f t="shared" si="332"/>
        <v>1.2730283585179052</v>
      </c>
      <c r="H10641">
        <f t="shared" si="333"/>
        <v>98.033533429931694</v>
      </c>
    </row>
    <row r="10642" spans="1:8" x14ac:dyDescent="0.3">
      <c r="A10642" s="9">
        <v>44221</v>
      </c>
      <c r="B10642" t="s">
        <v>34</v>
      </c>
      <c r="C10642">
        <v>13475</v>
      </c>
      <c r="D10642">
        <v>146</v>
      </c>
      <c r="E10642">
        <v>13732</v>
      </c>
      <c r="F10642">
        <v>111</v>
      </c>
      <c r="G10642">
        <f t="shared" si="332"/>
        <v>1.0632100203903292</v>
      </c>
      <c r="H10642">
        <f t="shared" si="333"/>
        <v>98.128459073696476</v>
      </c>
    </row>
    <row r="10643" spans="1:8" x14ac:dyDescent="0.3">
      <c r="A10643" s="9">
        <v>44221</v>
      </c>
      <c r="B10643" t="s">
        <v>35</v>
      </c>
      <c r="C10643">
        <v>4289</v>
      </c>
      <c r="D10643">
        <v>9</v>
      </c>
      <c r="E10643">
        <v>4351</v>
      </c>
      <c r="F10643">
        <v>53</v>
      </c>
      <c r="G10643">
        <f t="shared" si="332"/>
        <v>0.20684900022983221</v>
      </c>
      <c r="H10643">
        <f t="shared" si="333"/>
        <v>98.57504022063894</v>
      </c>
    </row>
    <row r="10644" spans="1:8" x14ac:dyDescent="0.3">
      <c r="A10644" s="9">
        <v>44221</v>
      </c>
      <c r="B10644" t="s">
        <v>36</v>
      </c>
      <c r="C10644">
        <v>11885</v>
      </c>
      <c r="D10644">
        <v>88</v>
      </c>
      <c r="E10644">
        <v>12076</v>
      </c>
      <c r="F10644">
        <v>103</v>
      </c>
      <c r="G10644">
        <f t="shared" si="332"/>
        <v>0.72871811858231206</v>
      </c>
      <c r="H10644">
        <f t="shared" si="333"/>
        <v>98.418350447167938</v>
      </c>
    </row>
    <row r="10645" spans="1:8" x14ac:dyDescent="0.3">
      <c r="A10645" s="9">
        <v>44221</v>
      </c>
      <c r="B10645" t="s">
        <v>37</v>
      </c>
      <c r="C10645">
        <v>331144</v>
      </c>
      <c r="D10645">
        <v>1905</v>
      </c>
      <c r="E10645">
        <v>334300</v>
      </c>
      <c r="F10645">
        <v>1251</v>
      </c>
      <c r="G10645">
        <f t="shared" si="332"/>
        <v>0.5698474424169907</v>
      </c>
      <c r="H10645">
        <f t="shared" si="333"/>
        <v>99.055937780436736</v>
      </c>
    </row>
    <row r="10646" spans="1:8" x14ac:dyDescent="0.3">
      <c r="A10646" s="9">
        <v>44221</v>
      </c>
      <c r="B10646" t="s">
        <v>38</v>
      </c>
      <c r="C10646">
        <v>37927</v>
      </c>
      <c r="D10646">
        <v>645</v>
      </c>
      <c r="E10646">
        <v>38860</v>
      </c>
      <c r="F10646">
        <v>288</v>
      </c>
      <c r="G10646">
        <f t="shared" si="332"/>
        <v>1.6598044261451363</v>
      </c>
      <c r="H10646">
        <f t="shared" si="333"/>
        <v>97.599073597529596</v>
      </c>
    </row>
    <row r="10647" spans="1:8" x14ac:dyDescent="0.3">
      <c r="A10647" s="9">
        <v>44221</v>
      </c>
      <c r="B10647" t="s">
        <v>39</v>
      </c>
      <c r="C10647">
        <v>164119</v>
      </c>
      <c r="D10647">
        <v>5555</v>
      </c>
      <c r="E10647">
        <v>166375</v>
      </c>
      <c r="F10647">
        <v>-3299</v>
      </c>
      <c r="G10647">
        <f t="shared" si="332"/>
        <v>3.3388429752066116</v>
      </c>
      <c r="H10647">
        <f t="shared" si="333"/>
        <v>98.644027047332827</v>
      </c>
    </row>
    <row r="10648" spans="1:8" x14ac:dyDescent="0.3">
      <c r="A10648" s="9">
        <v>44221</v>
      </c>
      <c r="B10648" t="s">
        <v>40</v>
      </c>
      <c r="C10648">
        <v>310747</v>
      </c>
      <c r="D10648">
        <v>2758</v>
      </c>
      <c r="E10648">
        <v>316652</v>
      </c>
      <c r="F10648">
        <v>3147</v>
      </c>
      <c r="G10648">
        <f t="shared" si="332"/>
        <v>0.87098770890441246</v>
      </c>
      <c r="H10648">
        <f t="shared" si="333"/>
        <v>98.135176787135407</v>
      </c>
    </row>
    <row r="10649" spans="1:8" x14ac:dyDescent="0.3">
      <c r="A10649" s="9">
        <v>44221</v>
      </c>
      <c r="B10649" t="s">
        <v>41</v>
      </c>
      <c r="C10649">
        <v>5811</v>
      </c>
      <c r="D10649">
        <v>133</v>
      </c>
      <c r="E10649">
        <v>6071</v>
      </c>
      <c r="F10649">
        <v>127</v>
      </c>
      <c r="G10649">
        <f t="shared" si="332"/>
        <v>2.1907428759677154</v>
      </c>
      <c r="H10649">
        <f t="shared" si="333"/>
        <v>95.717344753747327</v>
      </c>
    </row>
    <row r="10650" spans="1:8" x14ac:dyDescent="0.3">
      <c r="A10650" s="9">
        <v>44221</v>
      </c>
      <c r="B10650" t="s">
        <v>42</v>
      </c>
      <c r="C10650">
        <v>817520</v>
      </c>
      <c r="D10650">
        <v>12316</v>
      </c>
      <c r="E10650">
        <v>834740</v>
      </c>
      <c r="F10650">
        <v>4904</v>
      </c>
      <c r="G10650">
        <f t="shared" si="332"/>
        <v>1.4754294750461221</v>
      </c>
      <c r="H10650">
        <f t="shared" si="333"/>
        <v>97.937082205237559</v>
      </c>
    </row>
    <row r="10651" spans="1:8" x14ac:dyDescent="0.3">
      <c r="A10651" s="9">
        <v>44221</v>
      </c>
      <c r="B10651" t="s">
        <v>53</v>
      </c>
      <c r="C10651">
        <v>288577</v>
      </c>
      <c r="D10651">
        <v>1590</v>
      </c>
      <c r="E10651">
        <v>293401</v>
      </c>
      <c r="F10651">
        <v>3234</v>
      </c>
      <c r="G10651">
        <f t="shared" si="332"/>
        <v>0.54192044335227219</v>
      </c>
      <c r="H10651">
        <f t="shared" si="333"/>
        <v>98.355833824697257</v>
      </c>
    </row>
    <row r="10652" spans="1:8" x14ac:dyDescent="0.3">
      <c r="A10652" s="9">
        <v>44221</v>
      </c>
      <c r="B10652" t="s">
        <v>44</v>
      </c>
      <c r="C10652">
        <v>32922</v>
      </c>
      <c r="D10652">
        <v>391</v>
      </c>
      <c r="E10652">
        <v>33345</v>
      </c>
      <c r="F10652">
        <v>32</v>
      </c>
      <c r="G10652">
        <f t="shared" si="332"/>
        <v>1.1725895936422253</v>
      </c>
      <c r="H10652">
        <f t="shared" si="333"/>
        <v>98.731443994601889</v>
      </c>
    </row>
    <row r="10653" spans="1:8" x14ac:dyDescent="0.3">
      <c r="A10653" s="9">
        <v>44221</v>
      </c>
      <c r="B10653" t="s">
        <v>46</v>
      </c>
      <c r="C10653">
        <v>92284</v>
      </c>
      <c r="D10653">
        <v>1631</v>
      </c>
      <c r="E10653">
        <v>95640</v>
      </c>
      <c r="F10653">
        <v>1725</v>
      </c>
      <c r="G10653">
        <f t="shared" si="332"/>
        <v>1.7053534086156419</v>
      </c>
      <c r="H10653">
        <f t="shared" si="333"/>
        <v>96.491007946465913</v>
      </c>
    </row>
    <row r="10654" spans="1:8" x14ac:dyDescent="0.3">
      <c r="A10654" s="9">
        <v>44221</v>
      </c>
      <c r="B10654" t="s">
        <v>45</v>
      </c>
      <c r="C10654">
        <v>583014</v>
      </c>
      <c r="D10654">
        <v>8617</v>
      </c>
      <c r="E10654">
        <v>598713</v>
      </c>
      <c r="F10654">
        <v>7082</v>
      </c>
      <c r="G10654">
        <f t="shared" si="332"/>
        <v>1.4392538662096865</v>
      </c>
      <c r="H10654">
        <f t="shared" si="333"/>
        <v>97.377875543039821</v>
      </c>
    </row>
    <row r="10655" spans="1:8" x14ac:dyDescent="0.3">
      <c r="A10655" s="9">
        <v>44221</v>
      </c>
      <c r="B10655" t="s">
        <v>47</v>
      </c>
      <c r="C10655">
        <v>551665</v>
      </c>
      <c r="D10655">
        <v>10115</v>
      </c>
      <c r="E10655">
        <v>568103</v>
      </c>
      <c r="F10655">
        <v>6323</v>
      </c>
      <c r="G10655">
        <f t="shared" si="332"/>
        <v>1.7804869891551356</v>
      </c>
      <c r="H10655">
        <f t="shared" si="333"/>
        <v>97.10651061515253</v>
      </c>
    </row>
    <row r="10656" spans="1:8" x14ac:dyDescent="0.3">
      <c r="A10656" s="9">
        <v>44222</v>
      </c>
      <c r="B10656" t="s">
        <v>13</v>
      </c>
      <c r="C10656">
        <v>878528</v>
      </c>
      <c r="D10656">
        <v>7149</v>
      </c>
      <c r="E10656">
        <v>887066</v>
      </c>
      <c r="F10656">
        <v>1389</v>
      </c>
      <c r="G10656">
        <f t="shared" si="332"/>
        <v>0.80591523065927451</v>
      </c>
      <c r="H10656">
        <f t="shared" si="333"/>
        <v>99.037501155494624</v>
      </c>
    </row>
    <row r="10657" spans="1:8" x14ac:dyDescent="0.3">
      <c r="A10657" s="9">
        <v>44222</v>
      </c>
      <c r="B10657" t="s">
        <v>12</v>
      </c>
      <c r="C10657">
        <v>4917</v>
      </c>
      <c r="D10657">
        <v>62</v>
      </c>
      <c r="E10657">
        <v>4994</v>
      </c>
      <c r="F10657">
        <v>15</v>
      </c>
      <c r="G10657">
        <f t="shared" si="332"/>
        <v>1.2414897877452944</v>
      </c>
      <c r="H10657">
        <f t="shared" si="333"/>
        <v>98.458149779735677</v>
      </c>
    </row>
    <row r="10658" spans="1:8" x14ac:dyDescent="0.3">
      <c r="A10658" s="9">
        <v>44222</v>
      </c>
      <c r="B10658" t="s">
        <v>14</v>
      </c>
      <c r="C10658">
        <v>16749</v>
      </c>
      <c r="D10658">
        <v>56</v>
      </c>
      <c r="E10658">
        <v>16820</v>
      </c>
      <c r="F10658">
        <v>15</v>
      </c>
      <c r="G10658">
        <f t="shared" si="332"/>
        <v>0.33293697978596909</v>
      </c>
      <c r="H10658">
        <f t="shared" si="333"/>
        <v>99.577883472057081</v>
      </c>
    </row>
    <row r="10659" spans="1:8" x14ac:dyDescent="0.3">
      <c r="A10659" s="9">
        <v>44222</v>
      </c>
      <c r="B10659" t="s">
        <v>15</v>
      </c>
      <c r="C10659">
        <v>213674</v>
      </c>
      <c r="D10659">
        <v>1078</v>
      </c>
      <c r="E10659">
        <v>217017</v>
      </c>
      <c r="F10659">
        <v>2265</v>
      </c>
      <c r="G10659">
        <f t="shared" si="332"/>
        <v>0.49673527880304308</v>
      </c>
      <c r="H10659">
        <f t="shared" si="333"/>
        <v>98.459567683637687</v>
      </c>
    </row>
    <row r="10660" spans="1:8" x14ac:dyDescent="0.3">
      <c r="A10660" s="9">
        <v>44222</v>
      </c>
      <c r="B10660" t="s">
        <v>16</v>
      </c>
      <c r="C10660">
        <v>255019</v>
      </c>
      <c r="D10660">
        <v>1483</v>
      </c>
      <c r="E10660">
        <v>258861</v>
      </c>
      <c r="F10660">
        <v>2359</v>
      </c>
      <c r="G10660">
        <f t="shared" si="332"/>
        <v>0.57289433325220873</v>
      </c>
      <c r="H10660">
        <f t="shared" si="333"/>
        <v>98.515805779935945</v>
      </c>
    </row>
    <row r="10661" spans="1:8" x14ac:dyDescent="0.3">
      <c r="A10661" s="9">
        <v>44222</v>
      </c>
      <c r="B10661" t="s">
        <v>17</v>
      </c>
      <c r="C10661">
        <v>20273</v>
      </c>
      <c r="D10661">
        <v>334</v>
      </c>
      <c r="E10661">
        <v>20749</v>
      </c>
      <c r="F10661">
        <v>142</v>
      </c>
      <c r="G10661">
        <f t="shared" si="332"/>
        <v>1.6097161308978747</v>
      </c>
      <c r="H10661">
        <f t="shared" si="333"/>
        <v>97.705913538001838</v>
      </c>
    </row>
    <row r="10662" spans="1:8" x14ac:dyDescent="0.3">
      <c r="A10662" s="9">
        <v>44222</v>
      </c>
      <c r="B10662" t="s">
        <v>18</v>
      </c>
      <c r="C10662">
        <v>288582</v>
      </c>
      <c r="D10662">
        <v>3630</v>
      </c>
      <c r="E10662">
        <v>297108</v>
      </c>
      <c r="F10662">
        <v>4896</v>
      </c>
      <c r="G10662">
        <f t="shared" si="332"/>
        <v>1.2217779393351913</v>
      </c>
      <c r="H10662">
        <f t="shared" si="333"/>
        <v>97.130336443313539</v>
      </c>
    </row>
    <row r="10663" spans="1:8" x14ac:dyDescent="0.3">
      <c r="A10663" s="9">
        <v>44222</v>
      </c>
      <c r="B10663" t="s">
        <v>20</v>
      </c>
      <c r="C10663">
        <v>621565</v>
      </c>
      <c r="D10663">
        <v>10813</v>
      </c>
      <c r="E10663">
        <v>634072</v>
      </c>
      <c r="F10663">
        <v>1694</v>
      </c>
      <c r="G10663">
        <f t="shared" si="332"/>
        <v>1.705326839854149</v>
      </c>
      <c r="H10663">
        <f t="shared" si="333"/>
        <v>98.027511071297894</v>
      </c>
    </row>
    <row r="10664" spans="1:8" x14ac:dyDescent="0.3">
      <c r="A10664" s="9">
        <v>44222</v>
      </c>
      <c r="B10664" t="s">
        <v>21</v>
      </c>
      <c r="C10664">
        <v>51448</v>
      </c>
      <c r="D10664">
        <v>762</v>
      </c>
      <c r="E10664">
        <v>52977</v>
      </c>
      <c r="F10664">
        <v>767</v>
      </c>
      <c r="G10664">
        <f t="shared" si="332"/>
        <v>1.4383600430375445</v>
      </c>
      <c r="H10664">
        <f t="shared" si="333"/>
        <v>97.113841855899736</v>
      </c>
    </row>
    <row r="10665" spans="1:8" x14ac:dyDescent="0.3">
      <c r="A10665" s="9">
        <v>44222</v>
      </c>
      <c r="B10665" t="s">
        <v>22</v>
      </c>
      <c r="C10665">
        <v>250763</v>
      </c>
      <c r="D10665">
        <v>4379</v>
      </c>
      <c r="E10665">
        <v>259487</v>
      </c>
      <c r="F10665">
        <v>4345</v>
      </c>
      <c r="G10665">
        <f t="shared" si="332"/>
        <v>1.6875604558224497</v>
      </c>
      <c r="H10665">
        <f t="shared" si="333"/>
        <v>96.637981864216698</v>
      </c>
    </row>
    <row r="10666" spans="1:8" x14ac:dyDescent="0.3">
      <c r="A10666" s="9">
        <v>44222</v>
      </c>
      <c r="B10666" t="s">
        <v>23</v>
      </c>
      <c r="C10666">
        <v>262929</v>
      </c>
      <c r="D10666">
        <v>3014</v>
      </c>
      <c r="E10666">
        <v>267321</v>
      </c>
      <c r="F10666">
        <v>1378</v>
      </c>
      <c r="G10666">
        <f t="shared" si="332"/>
        <v>1.1274834375151972</v>
      </c>
      <c r="H10666">
        <f t="shared" si="333"/>
        <v>98.357031434118525</v>
      </c>
    </row>
    <row r="10667" spans="1:8" x14ac:dyDescent="0.3">
      <c r="A10667" s="9">
        <v>44222</v>
      </c>
      <c r="B10667" t="s">
        <v>24</v>
      </c>
      <c r="C10667">
        <v>55864</v>
      </c>
      <c r="D10667">
        <v>973</v>
      </c>
      <c r="E10667">
        <v>57245</v>
      </c>
      <c r="F10667">
        <v>408</v>
      </c>
      <c r="G10667">
        <f t="shared" si="332"/>
        <v>1.6997117652196698</v>
      </c>
      <c r="H10667">
        <f t="shared" si="333"/>
        <v>97.587562232509384</v>
      </c>
    </row>
    <row r="10668" spans="1:8" x14ac:dyDescent="0.3">
      <c r="A10668" s="9">
        <v>44222</v>
      </c>
      <c r="B10668" t="s">
        <v>25</v>
      </c>
      <c r="C10668">
        <v>121070</v>
      </c>
      <c r="D10668">
        <v>1929</v>
      </c>
      <c r="E10668">
        <v>124083</v>
      </c>
      <c r="F10668">
        <v>1084</v>
      </c>
      <c r="G10668">
        <f t="shared" si="332"/>
        <v>1.5546045791929595</v>
      </c>
      <c r="H10668">
        <f t="shared" si="333"/>
        <v>97.571786626693424</v>
      </c>
    </row>
    <row r="10669" spans="1:8" x14ac:dyDescent="0.3">
      <c r="A10669" s="9">
        <v>44222</v>
      </c>
      <c r="B10669" t="s">
        <v>26</v>
      </c>
      <c r="C10669">
        <v>116524</v>
      </c>
      <c r="D10669">
        <v>1064</v>
      </c>
      <c r="E10669">
        <v>118360</v>
      </c>
      <c r="F10669">
        <v>772</v>
      </c>
      <c r="G10669">
        <f t="shared" si="332"/>
        <v>0.89895234876647512</v>
      </c>
      <c r="H10669">
        <f t="shared" si="333"/>
        <v>98.448800270361602</v>
      </c>
    </row>
    <row r="10670" spans="1:8" x14ac:dyDescent="0.3">
      <c r="A10670" s="9">
        <v>44222</v>
      </c>
      <c r="B10670" t="s">
        <v>27</v>
      </c>
      <c r="C10670">
        <v>917361</v>
      </c>
      <c r="D10670">
        <v>12200</v>
      </c>
      <c r="E10670">
        <v>936426</v>
      </c>
      <c r="F10670">
        <v>6865</v>
      </c>
      <c r="G10670">
        <f t="shared" si="332"/>
        <v>1.3028258506278125</v>
      </c>
      <c r="H10670">
        <f t="shared" si="333"/>
        <v>97.964067635883666</v>
      </c>
    </row>
    <row r="10671" spans="1:8" x14ac:dyDescent="0.3">
      <c r="A10671" s="9">
        <v>44222</v>
      </c>
      <c r="B10671" t="s">
        <v>28</v>
      </c>
      <c r="C10671">
        <v>819156</v>
      </c>
      <c r="D10671">
        <v>3624</v>
      </c>
      <c r="E10671">
        <v>893639</v>
      </c>
      <c r="F10671">
        <v>70859</v>
      </c>
      <c r="G10671">
        <f t="shared" si="332"/>
        <v>0.40553288296504519</v>
      </c>
      <c r="H10671">
        <f t="shared" si="333"/>
        <v>91.665202615373772</v>
      </c>
    </row>
    <row r="10672" spans="1:8" x14ac:dyDescent="0.3">
      <c r="A10672" s="9">
        <v>44222</v>
      </c>
      <c r="B10672" t="s">
        <v>30</v>
      </c>
      <c r="C10672">
        <v>0</v>
      </c>
      <c r="D10672">
        <v>0</v>
      </c>
      <c r="E10672">
        <v>67</v>
      </c>
      <c r="F10672">
        <v>67</v>
      </c>
      <c r="G10672">
        <f t="shared" si="332"/>
        <v>0</v>
      </c>
      <c r="H10672">
        <f t="shared" si="333"/>
        <v>0</v>
      </c>
    </row>
    <row r="10673" spans="1:8" x14ac:dyDescent="0.3">
      <c r="A10673" s="9">
        <v>44222</v>
      </c>
      <c r="B10673" t="s">
        <v>29</v>
      </c>
      <c r="C10673">
        <v>9504</v>
      </c>
      <c r="D10673">
        <v>129</v>
      </c>
      <c r="E10673">
        <v>9687</v>
      </c>
      <c r="F10673">
        <v>54</v>
      </c>
      <c r="G10673">
        <f t="shared" si="332"/>
        <v>1.3316816351811707</v>
      </c>
      <c r="H10673">
        <f t="shared" si="333"/>
        <v>98.110870238463917</v>
      </c>
    </row>
    <row r="10674" spans="1:8" x14ac:dyDescent="0.3">
      <c r="A10674" s="9">
        <v>44222</v>
      </c>
      <c r="B10674" t="s">
        <v>31</v>
      </c>
      <c r="C10674">
        <v>246558</v>
      </c>
      <c r="D10674">
        <v>3791</v>
      </c>
      <c r="E10674">
        <v>253857</v>
      </c>
      <c r="F10674">
        <v>3508</v>
      </c>
      <c r="G10674">
        <f t="shared" si="332"/>
        <v>1.4933604352056473</v>
      </c>
      <c r="H10674">
        <f t="shared" si="333"/>
        <v>97.124759214833546</v>
      </c>
    </row>
    <row r="10675" spans="1:8" x14ac:dyDescent="0.3">
      <c r="A10675" s="9">
        <v>44222</v>
      </c>
      <c r="B10675" t="s">
        <v>32</v>
      </c>
      <c r="C10675">
        <v>1915344</v>
      </c>
      <c r="D10675">
        <v>50815</v>
      </c>
      <c r="E10675">
        <v>2010948</v>
      </c>
      <c r="F10675">
        <v>44789</v>
      </c>
      <c r="G10675">
        <f t="shared" si="332"/>
        <v>2.526917652768744</v>
      </c>
      <c r="H10675">
        <f t="shared" si="333"/>
        <v>95.245824357467228</v>
      </c>
    </row>
    <row r="10676" spans="1:8" x14ac:dyDescent="0.3">
      <c r="A10676" s="9">
        <v>44222</v>
      </c>
      <c r="B10676" t="s">
        <v>33</v>
      </c>
      <c r="C10676">
        <v>28442</v>
      </c>
      <c r="D10676">
        <v>369</v>
      </c>
      <c r="E10676">
        <v>28997</v>
      </c>
      <c r="F10676">
        <v>186</v>
      </c>
      <c r="G10676">
        <f t="shared" si="332"/>
        <v>1.2725454357347312</v>
      </c>
      <c r="H10676">
        <f t="shared" si="333"/>
        <v>98.086008897472155</v>
      </c>
    </row>
    <row r="10677" spans="1:8" x14ac:dyDescent="0.3">
      <c r="A10677" s="9">
        <v>44222</v>
      </c>
      <c r="B10677" t="s">
        <v>34</v>
      </c>
      <c r="C10677">
        <v>13484</v>
      </c>
      <c r="D10677">
        <v>146</v>
      </c>
      <c r="E10677">
        <v>13734</v>
      </c>
      <c r="F10677">
        <v>104</v>
      </c>
      <c r="G10677">
        <f t="shared" si="332"/>
        <v>1.0630551914955584</v>
      </c>
      <c r="H10677">
        <f t="shared" si="333"/>
        <v>98.1797000145624</v>
      </c>
    </row>
    <row r="10678" spans="1:8" x14ac:dyDescent="0.3">
      <c r="A10678" s="9">
        <v>44222</v>
      </c>
      <c r="B10678" t="s">
        <v>35</v>
      </c>
      <c r="C10678">
        <v>4298</v>
      </c>
      <c r="D10678">
        <v>9</v>
      </c>
      <c r="E10678">
        <v>4356</v>
      </c>
      <c r="F10678">
        <v>49</v>
      </c>
      <c r="G10678">
        <f t="shared" si="332"/>
        <v>0.20661157024793389</v>
      </c>
      <c r="H10678">
        <f t="shared" si="333"/>
        <v>98.668503213957763</v>
      </c>
    </row>
    <row r="10679" spans="1:8" x14ac:dyDescent="0.3">
      <c r="A10679" s="9">
        <v>44222</v>
      </c>
      <c r="B10679" t="s">
        <v>36</v>
      </c>
      <c r="C10679">
        <v>11895</v>
      </c>
      <c r="D10679">
        <v>88</v>
      </c>
      <c r="E10679">
        <v>12079</v>
      </c>
      <c r="F10679">
        <v>96</v>
      </c>
      <c r="G10679">
        <f t="shared" si="332"/>
        <v>0.72853713055716529</v>
      </c>
      <c r="H10679">
        <f t="shared" si="333"/>
        <v>98.476695090653195</v>
      </c>
    </row>
    <row r="10680" spans="1:8" x14ac:dyDescent="0.3">
      <c r="A10680" s="9">
        <v>44222</v>
      </c>
      <c r="B10680" t="s">
        <v>37</v>
      </c>
      <c r="C10680">
        <v>331284</v>
      </c>
      <c r="D10680">
        <v>1906</v>
      </c>
      <c r="E10680">
        <v>334430</v>
      </c>
      <c r="F10680">
        <v>1240</v>
      </c>
      <c r="G10680">
        <f t="shared" si="332"/>
        <v>0.56992494692461804</v>
      </c>
      <c r="H10680">
        <f t="shared" si="333"/>
        <v>99.059294919714134</v>
      </c>
    </row>
    <row r="10681" spans="1:8" x14ac:dyDescent="0.3">
      <c r="A10681" s="9">
        <v>44222</v>
      </c>
      <c r="B10681" t="s">
        <v>38</v>
      </c>
      <c r="C10681">
        <v>37953</v>
      </c>
      <c r="D10681">
        <v>645</v>
      </c>
      <c r="E10681">
        <v>38878</v>
      </c>
      <c r="F10681">
        <v>280</v>
      </c>
      <c r="G10681">
        <f t="shared" si="332"/>
        <v>1.6590359586398478</v>
      </c>
      <c r="H10681">
        <f t="shared" si="333"/>
        <v>97.620762384896338</v>
      </c>
    </row>
    <row r="10682" spans="1:8" x14ac:dyDescent="0.3">
      <c r="A10682" s="9">
        <v>44222</v>
      </c>
      <c r="B10682" t="s">
        <v>39</v>
      </c>
      <c r="C10682">
        <v>164377</v>
      </c>
      <c r="D10682">
        <v>5560</v>
      </c>
      <c r="E10682">
        <v>172089</v>
      </c>
      <c r="F10682">
        <v>2152</v>
      </c>
      <c r="G10682">
        <f t="shared" si="332"/>
        <v>3.2308863436942512</v>
      </c>
      <c r="H10682">
        <f t="shared" si="333"/>
        <v>95.518597934789554</v>
      </c>
    </row>
    <row r="10683" spans="1:8" x14ac:dyDescent="0.3">
      <c r="A10683" s="9">
        <v>44222</v>
      </c>
      <c r="B10683" t="s">
        <v>40</v>
      </c>
      <c r="C10683">
        <v>311117</v>
      </c>
      <c r="D10683">
        <v>2760</v>
      </c>
      <c r="E10683">
        <v>316845</v>
      </c>
      <c r="F10683">
        <v>2968</v>
      </c>
      <c r="G10683">
        <f t="shared" si="332"/>
        <v>0.87108838706623115</v>
      </c>
      <c r="H10683">
        <f t="shared" si="333"/>
        <v>98.19217598510312</v>
      </c>
    </row>
    <row r="10684" spans="1:8" x14ac:dyDescent="0.3">
      <c r="A10684" s="9">
        <v>44222</v>
      </c>
      <c r="B10684" t="s">
        <v>41</v>
      </c>
      <c r="C10684">
        <v>5824</v>
      </c>
      <c r="D10684">
        <v>133</v>
      </c>
      <c r="E10684">
        <v>6072</v>
      </c>
      <c r="F10684">
        <v>115</v>
      </c>
      <c r="G10684">
        <f t="shared" si="332"/>
        <v>2.1903820816864297</v>
      </c>
      <c r="H10684">
        <f t="shared" si="333"/>
        <v>95.915678524374172</v>
      </c>
    </row>
    <row r="10685" spans="1:8" x14ac:dyDescent="0.3">
      <c r="A10685" s="9">
        <v>44222</v>
      </c>
      <c r="B10685" t="s">
        <v>42</v>
      </c>
      <c r="C10685">
        <v>818147</v>
      </c>
      <c r="D10685">
        <v>12320</v>
      </c>
      <c r="E10685">
        <v>835280</v>
      </c>
      <c r="F10685">
        <v>4813</v>
      </c>
      <c r="G10685">
        <f t="shared" si="332"/>
        <v>1.4749545062733456</v>
      </c>
      <c r="H10685">
        <f t="shared" si="333"/>
        <v>97.948831529546979</v>
      </c>
    </row>
    <row r="10686" spans="1:8" x14ac:dyDescent="0.3">
      <c r="A10686" s="9">
        <v>44222</v>
      </c>
      <c r="B10686" t="s">
        <v>53</v>
      </c>
      <c r="C10686">
        <v>288926</v>
      </c>
      <c r="D10686">
        <v>1592</v>
      </c>
      <c r="E10686">
        <v>293590</v>
      </c>
      <c r="F10686">
        <v>3072</v>
      </c>
      <c r="G10686">
        <f t="shared" si="332"/>
        <v>0.54225280152593758</v>
      </c>
      <c r="H10686">
        <f t="shared" si="333"/>
        <v>98.411390033720494</v>
      </c>
    </row>
    <row r="10687" spans="1:8" x14ac:dyDescent="0.3">
      <c r="A10687" s="9">
        <v>44222</v>
      </c>
      <c r="B10687" t="s">
        <v>44</v>
      </c>
      <c r="C10687">
        <v>32927</v>
      </c>
      <c r="D10687">
        <v>391</v>
      </c>
      <c r="E10687">
        <v>33346</v>
      </c>
      <c r="F10687">
        <v>28</v>
      </c>
      <c r="G10687">
        <f t="shared" si="332"/>
        <v>1.1725544293168595</v>
      </c>
      <c r="H10687">
        <f t="shared" si="333"/>
        <v>98.743477478558148</v>
      </c>
    </row>
    <row r="10688" spans="1:8" x14ac:dyDescent="0.3">
      <c r="A10688" s="9">
        <v>44222</v>
      </c>
      <c r="B10688" t="s">
        <v>46</v>
      </c>
      <c r="C10688">
        <v>92544</v>
      </c>
      <c r="D10688">
        <v>1635</v>
      </c>
      <c r="E10688">
        <v>95702</v>
      </c>
      <c r="F10688">
        <v>1523</v>
      </c>
      <c r="G10688">
        <f t="shared" si="332"/>
        <v>1.7084282460136675</v>
      </c>
      <c r="H10688">
        <f t="shared" si="333"/>
        <v>96.700173455100213</v>
      </c>
    </row>
    <row r="10689" spans="1:8" x14ac:dyDescent="0.3">
      <c r="A10689" s="9">
        <v>44222</v>
      </c>
      <c r="B10689" t="s">
        <v>45</v>
      </c>
      <c r="C10689">
        <v>583470</v>
      </c>
      <c r="D10689">
        <v>8624</v>
      </c>
      <c r="E10689">
        <v>598907</v>
      </c>
      <c r="F10689">
        <v>6813</v>
      </c>
      <c r="G10689">
        <f t="shared" si="332"/>
        <v>1.4399564540070495</v>
      </c>
      <c r="H10689">
        <f t="shared" si="333"/>
        <v>97.422471268494107</v>
      </c>
    </row>
    <row r="10690" spans="1:8" x14ac:dyDescent="0.3">
      <c r="A10690" s="9">
        <v>44222</v>
      </c>
      <c r="B10690" t="s">
        <v>47</v>
      </c>
      <c r="C10690">
        <v>552082</v>
      </c>
      <c r="D10690">
        <v>10122</v>
      </c>
      <c r="E10690">
        <v>568355</v>
      </c>
      <c r="F10690">
        <v>6151</v>
      </c>
      <c r="G10690">
        <f t="shared" si="332"/>
        <v>1.7809291727881342</v>
      </c>
      <c r="H10690">
        <f t="shared" si="333"/>
        <v>97.136824695832715</v>
      </c>
    </row>
    <row r="10691" spans="1:8" x14ac:dyDescent="0.3">
      <c r="A10691" s="9">
        <v>44223</v>
      </c>
      <c r="B10691" t="s">
        <v>13</v>
      </c>
      <c r="C10691">
        <v>878731</v>
      </c>
      <c r="D10691">
        <v>7150</v>
      </c>
      <c r="E10691">
        <v>887238</v>
      </c>
      <c r="F10691">
        <v>1357</v>
      </c>
      <c r="G10691">
        <f t="shared" ref="G10691:G10754" si="334">(D10691*100)/E10691</f>
        <v>0.80587170522452822</v>
      </c>
      <c r="H10691">
        <f t="shared" ref="H10691:H10754" si="335">(C10691*100)/E10691</f>
        <v>99.041181734776913</v>
      </c>
    </row>
    <row r="10692" spans="1:8" x14ac:dyDescent="0.3">
      <c r="A10692" s="9">
        <v>44223</v>
      </c>
      <c r="B10692" t="s">
        <v>12</v>
      </c>
      <c r="C10692">
        <v>4917</v>
      </c>
      <c r="D10692">
        <v>62</v>
      </c>
      <c r="E10692">
        <v>4994</v>
      </c>
      <c r="F10692">
        <v>15</v>
      </c>
      <c r="G10692">
        <f t="shared" si="334"/>
        <v>1.2414897877452944</v>
      </c>
      <c r="H10692">
        <f t="shared" si="335"/>
        <v>98.458149779735677</v>
      </c>
    </row>
    <row r="10693" spans="1:8" x14ac:dyDescent="0.3">
      <c r="A10693" s="9">
        <v>44223</v>
      </c>
      <c r="B10693" t="s">
        <v>14</v>
      </c>
      <c r="C10693">
        <v>16751</v>
      </c>
      <c r="D10693">
        <v>56</v>
      </c>
      <c r="E10693">
        <v>16821</v>
      </c>
      <c r="F10693">
        <v>14</v>
      </c>
      <c r="G10693">
        <f t="shared" si="334"/>
        <v>0.33291718684977112</v>
      </c>
      <c r="H10693">
        <f t="shared" si="335"/>
        <v>99.583853516437784</v>
      </c>
    </row>
    <row r="10694" spans="1:8" x14ac:dyDescent="0.3">
      <c r="A10694" s="9">
        <v>44223</v>
      </c>
      <c r="B10694" t="s">
        <v>15</v>
      </c>
      <c r="C10694">
        <v>213763</v>
      </c>
      <c r="D10694">
        <v>1079</v>
      </c>
      <c r="E10694">
        <v>217025</v>
      </c>
      <c r="F10694">
        <v>2183</v>
      </c>
      <c r="G10694">
        <f t="shared" si="334"/>
        <v>0.4971777444994816</v>
      </c>
      <c r="H10694">
        <f t="shared" si="335"/>
        <v>98.496947356295351</v>
      </c>
    </row>
    <row r="10695" spans="1:8" x14ac:dyDescent="0.3">
      <c r="A10695" s="9">
        <v>44223</v>
      </c>
      <c r="B10695" t="s">
        <v>16</v>
      </c>
      <c r="C10695">
        <v>255174</v>
      </c>
      <c r="D10695">
        <v>1486</v>
      </c>
      <c r="E10695">
        <v>258996</v>
      </c>
      <c r="F10695">
        <v>2336</v>
      </c>
      <c r="G10695">
        <f t="shared" si="334"/>
        <v>0.57375403481134846</v>
      </c>
      <c r="H10695">
        <f t="shared" si="335"/>
        <v>98.52430153361442</v>
      </c>
    </row>
    <row r="10696" spans="1:8" x14ac:dyDescent="0.3">
      <c r="A10696" s="9">
        <v>44223</v>
      </c>
      <c r="B10696" t="s">
        <v>17</v>
      </c>
      <c r="C10696">
        <v>20302</v>
      </c>
      <c r="D10696">
        <v>334</v>
      </c>
      <c r="E10696">
        <v>20775</v>
      </c>
      <c r="F10696">
        <v>139</v>
      </c>
      <c r="G10696">
        <f t="shared" si="334"/>
        <v>1.6077015643802648</v>
      </c>
      <c r="H10696">
        <f t="shared" si="335"/>
        <v>97.723225030084237</v>
      </c>
    </row>
    <row r="10697" spans="1:8" x14ac:dyDescent="0.3">
      <c r="A10697" s="9">
        <v>44223</v>
      </c>
      <c r="B10697" t="s">
        <v>18</v>
      </c>
      <c r="C10697">
        <v>288764</v>
      </c>
      <c r="D10697">
        <v>3644</v>
      </c>
      <c r="E10697">
        <v>297429</v>
      </c>
      <c r="F10697">
        <v>5021</v>
      </c>
      <c r="G10697">
        <f t="shared" si="334"/>
        <v>1.2251663422194876</v>
      </c>
      <c r="H10697">
        <f t="shared" si="335"/>
        <v>97.086699682949543</v>
      </c>
    </row>
    <row r="10698" spans="1:8" x14ac:dyDescent="0.3">
      <c r="A10698" s="9">
        <v>44223</v>
      </c>
      <c r="B10698" t="s">
        <v>20</v>
      </c>
      <c r="C10698">
        <v>621783</v>
      </c>
      <c r="D10698">
        <v>10820</v>
      </c>
      <c r="E10698">
        <v>634229</v>
      </c>
      <c r="F10698">
        <v>1626</v>
      </c>
      <c r="G10698">
        <f t="shared" si="334"/>
        <v>1.7060083975977132</v>
      </c>
      <c r="H10698">
        <f t="shared" si="335"/>
        <v>98.037617327495269</v>
      </c>
    </row>
    <row r="10699" spans="1:8" x14ac:dyDescent="0.3">
      <c r="A10699" s="9">
        <v>44223</v>
      </c>
      <c r="B10699" t="s">
        <v>21</v>
      </c>
      <c r="C10699">
        <v>51510</v>
      </c>
      <c r="D10699">
        <v>763</v>
      </c>
      <c r="E10699">
        <v>53047</v>
      </c>
      <c r="F10699">
        <v>774</v>
      </c>
      <c r="G10699">
        <f t="shared" si="334"/>
        <v>1.4383471261334289</v>
      </c>
      <c r="H10699">
        <f t="shared" si="335"/>
        <v>97.102569419571324</v>
      </c>
    </row>
    <row r="10700" spans="1:8" x14ac:dyDescent="0.3">
      <c r="A10700" s="9">
        <v>44223</v>
      </c>
      <c r="B10700" t="s">
        <v>22</v>
      </c>
      <c r="C10700">
        <v>251400</v>
      </c>
      <c r="D10700">
        <v>4381</v>
      </c>
      <c r="E10700">
        <v>259867</v>
      </c>
      <c r="F10700">
        <v>4086</v>
      </c>
      <c r="G10700">
        <f t="shared" si="334"/>
        <v>1.6858623834499955</v>
      </c>
      <c r="H10700">
        <f t="shared" si="335"/>
        <v>96.741794841207238</v>
      </c>
    </row>
    <row r="10701" spans="1:8" x14ac:dyDescent="0.3">
      <c r="A10701" s="9">
        <v>44223</v>
      </c>
      <c r="B10701" t="s">
        <v>23</v>
      </c>
      <c r="C10701">
        <v>263119</v>
      </c>
      <c r="D10701">
        <v>3014</v>
      </c>
      <c r="E10701">
        <v>267417</v>
      </c>
      <c r="F10701">
        <v>1284</v>
      </c>
      <c r="G10701">
        <f t="shared" si="334"/>
        <v>1.1270786823575165</v>
      </c>
      <c r="H10701">
        <f t="shared" si="335"/>
        <v>98.392772336837226</v>
      </c>
    </row>
    <row r="10702" spans="1:8" x14ac:dyDescent="0.3">
      <c r="A10702" s="9">
        <v>44223</v>
      </c>
      <c r="B10702" t="s">
        <v>24</v>
      </c>
      <c r="C10702">
        <v>55923</v>
      </c>
      <c r="D10702">
        <v>973</v>
      </c>
      <c r="E10702">
        <v>57257</v>
      </c>
      <c r="F10702">
        <v>361</v>
      </c>
      <c r="G10702">
        <f t="shared" si="334"/>
        <v>1.6993555373142148</v>
      </c>
      <c r="H10702">
        <f t="shared" si="335"/>
        <v>97.670153867649375</v>
      </c>
    </row>
    <row r="10703" spans="1:8" x14ac:dyDescent="0.3">
      <c r="A10703" s="9">
        <v>44223</v>
      </c>
      <c r="B10703" t="s">
        <v>25</v>
      </c>
      <c r="C10703">
        <v>121124</v>
      </c>
      <c r="D10703">
        <v>1930</v>
      </c>
      <c r="E10703">
        <v>124157</v>
      </c>
      <c r="F10703">
        <v>1103</v>
      </c>
      <c r="G10703">
        <f t="shared" si="334"/>
        <v>1.5544834362943691</v>
      </c>
      <c r="H10703">
        <f t="shared" si="335"/>
        <v>97.557125252704239</v>
      </c>
    </row>
    <row r="10704" spans="1:8" x14ac:dyDescent="0.3">
      <c r="A10704" s="9">
        <v>44223</v>
      </c>
      <c r="B10704" t="s">
        <v>26</v>
      </c>
      <c r="C10704">
        <v>116589</v>
      </c>
      <c r="D10704">
        <v>1064</v>
      </c>
      <c r="E10704">
        <v>118425</v>
      </c>
      <c r="F10704">
        <v>772</v>
      </c>
      <c r="G10704">
        <f t="shared" si="334"/>
        <v>0.89845894025754702</v>
      </c>
      <c r="H10704">
        <f t="shared" si="335"/>
        <v>98.449651678277391</v>
      </c>
    </row>
    <row r="10705" spans="1:8" x14ac:dyDescent="0.3">
      <c r="A10705" s="9">
        <v>44223</v>
      </c>
      <c r="B10705" t="s">
        <v>27</v>
      </c>
      <c r="C10705">
        <v>918099</v>
      </c>
      <c r="D10705">
        <v>12204</v>
      </c>
      <c r="E10705">
        <v>936955</v>
      </c>
      <c r="F10705">
        <v>6652</v>
      </c>
      <c r="G10705">
        <f t="shared" si="334"/>
        <v>1.3025171966636604</v>
      </c>
      <c r="H10705">
        <f t="shared" si="335"/>
        <v>97.987523413611115</v>
      </c>
    </row>
    <row r="10706" spans="1:8" x14ac:dyDescent="0.3">
      <c r="A10706" s="9">
        <v>44223</v>
      </c>
      <c r="B10706" t="s">
        <v>28</v>
      </c>
      <c r="C10706">
        <v>824446</v>
      </c>
      <c r="D10706">
        <v>3643</v>
      </c>
      <c r="E10706">
        <v>899932</v>
      </c>
      <c r="F10706">
        <v>71843</v>
      </c>
      <c r="G10706">
        <f t="shared" si="334"/>
        <v>0.40480836329856035</v>
      </c>
      <c r="H10706">
        <f t="shared" si="335"/>
        <v>91.612032909153129</v>
      </c>
    </row>
    <row r="10707" spans="1:8" x14ac:dyDescent="0.3">
      <c r="A10707" s="9">
        <v>44223</v>
      </c>
      <c r="B10707" t="s">
        <v>30</v>
      </c>
      <c r="C10707">
        <v>0</v>
      </c>
      <c r="D10707">
        <v>0</v>
      </c>
      <c r="E10707">
        <v>69</v>
      </c>
      <c r="F10707">
        <v>69</v>
      </c>
      <c r="G10707">
        <f t="shared" si="334"/>
        <v>0</v>
      </c>
      <c r="H10707">
        <f t="shared" si="335"/>
        <v>0</v>
      </c>
    </row>
    <row r="10708" spans="1:8" x14ac:dyDescent="0.3">
      <c r="A10708" s="9">
        <v>44223</v>
      </c>
      <c r="B10708" t="s">
        <v>29</v>
      </c>
      <c r="C10708">
        <v>9508</v>
      </c>
      <c r="D10708">
        <v>129</v>
      </c>
      <c r="E10708">
        <v>9688</v>
      </c>
      <c r="F10708">
        <v>51</v>
      </c>
      <c r="G10708">
        <f t="shared" si="334"/>
        <v>1.3315441783649875</v>
      </c>
      <c r="H10708">
        <f t="shared" si="335"/>
        <v>98.142031379025596</v>
      </c>
    </row>
    <row r="10709" spans="1:8" x14ac:dyDescent="0.3">
      <c r="A10709" s="9">
        <v>44223</v>
      </c>
      <c r="B10709" t="s">
        <v>31</v>
      </c>
      <c r="C10709">
        <v>247073</v>
      </c>
      <c r="D10709">
        <v>3793</v>
      </c>
      <c r="E10709">
        <v>254085</v>
      </c>
      <c r="F10709">
        <v>3219</v>
      </c>
      <c r="G10709">
        <f t="shared" si="334"/>
        <v>1.4928075250408328</v>
      </c>
      <c r="H10709">
        <f t="shared" si="335"/>
        <v>97.240293602534578</v>
      </c>
    </row>
    <row r="10710" spans="1:8" x14ac:dyDescent="0.3">
      <c r="A10710" s="9">
        <v>44223</v>
      </c>
      <c r="B10710" t="s">
        <v>32</v>
      </c>
      <c r="C10710">
        <v>1917450</v>
      </c>
      <c r="D10710">
        <v>50862</v>
      </c>
      <c r="E10710">
        <v>2013353</v>
      </c>
      <c r="F10710">
        <v>45041</v>
      </c>
      <c r="G10710">
        <f t="shared" si="334"/>
        <v>2.5262336013605164</v>
      </c>
      <c r="H10710">
        <f t="shared" si="335"/>
        <v>95.236652489652826</v>
      </c>
    </row>
    <row r="10711" spans="1:8" x14ac:dyDescent="0.3">
      <c r="A10711" s="9">
        <v>44223</v>
      </c>
      <c r="B10711" t="s">
        <v>33</v>
      </c>
      <c r="C10711">
        <v>28463</v>
      </c>
      <c r="D10711">
        <v>369</v>
      </c>
      <c r="E10711">
        <v>29003</v>
      </c>
      <c r="F10711">
        <v>171</v>
      </c>
      <c r="G10711">
        <f t="shared" si="334"/>
        <v>1.2722821777057545</v>
      </c>
      <c r="H10711">
        <f t="shared" si="335"/>
        <v>98.138123642381828</v>
      </c>
    </row>
    <row r="10712" spans="1:8" x14ac:dyDescent="0.3">
      <c r="A10712" s="9">
        <v>44223</v>
      </c>
      <c r="B10712" t="s">
        <v>34</v>
      </c>
      <c r="C10712">
        <v>13496</v>
      </c>
      <c r="D10712">
        <v>146</v>
      </c>
      <c r="E10712">
        <v>13740</v>
      </c>
      <c r="F10712">
        <v>98</v>
      </c>
      <c r="G10712">
        <f t="shared" si="334"/>
        <v>1.0625909752547307</v>
      </c>
      <c r="H10712">
        <f t="shared" si="335"/>
        <v>98.224163027656473</v>
      </c>
    </row>
    <row r="10713" spans="1:8" x14ac:dyDescent="0.3">
      <c r="A10713" s="9">
        <v>44223</v>
      </c>
      <c r="B10713" t="s">
        <v>35</v>
      </c>
      <c r="C10713">
        <v>4303</v>
      </c>
      <c r="D10713">
        <v>9</v>
      </c>
      <c r="E10713">
        <v>4359</v>
      </c>
      <c r="F10713">
        <v>47</v>
      </c>
      <c r="G10713">
        <f t="shared" si="334"/>
        <v>0.20646937370956642</v>
      </c>
      <c r="H10713">
        <f t="shared" si="335"/>
        <v>98.715301674696036</v>
      </c>
    </row>
    <row r="10714" spans="1:8" x14ac:dyDescent="0.3">
      <c r="A10714" s="9">
        <v>44223</v>
      </c>
      <c r="B10714" t="s">
        <v>36</v>
      </c>
      <c r="C10714">
        <v>11898</v>
      </c>
      <c r="D10714">
        <v>88</v>
      </c>
      <c r="E10714">
        <v>12081</v>
      </c>
      <c r="F10714">
        <v>95</v>
      </c>
      <c r="G10714">
        <f t="shared" si="334"/>
        <v>0.72841652181110839</v>
      </c>
      <c r="H10714">
        <f t="shared" si="335"/>
        <v>98.485224733051894</v>
      </c>
    </row>
    <row r="10715" spans="1:8" x14ac:dyDescent="0.3">
      <c r="A10715" s="9">
        <v>44223</v>
      </c>
      <c r="B10715" t="s">
        <v>37</v>
      </c>
      <c r="C10715">
        <v>331427</v>
      </c>
      <c r="D10715">
        <v>1906</v>
      </c>
      <c r="E10715">
        <v>334529</v>
      </c>
      <c r="F10715">
        <v>1196</v>
      </c>
      <c r="G10715">
        <f t="shared" si="334"/>
        <v>0.56975628420854396</v>
      </c>
      <c r="H10715">
        <f t="shared" si="335"/>
        <v>99.072726131366792</v>
      </c>
    </row>
    <row r="10716" spans="1:8" x14ac:dyDescent="0.3">
      <c r="A10716" s="9">
        <v>44223</v>
      </c>
      <c r="B10716" t="s">
        <v>38</v>
      </c>
      <c r="C10716">
        <v>37970</v>
      </c>
      <c r="D10716">
        <v>645</v>
      </c>
      <c r="E10716">
        <v>38910</v>
      </c>
      <c r="F10716">
        <v>295</v>
      </c>
      <c r="G10716">
        <f t="shared" si="334"/>
        <v>1.6576715497301464</v>
      </c>
      <c r="H10716">
        <f t="shared" si="335"/>
        <v>97.584168594191723</v>
      </c>
    </row>
    <row r="10717" spans="1:8" x14ac:dyDescent="0.3">
      <c r="A10717" s="9">
        <v>44223</v>
      </c>
      <c r="B10717" t="s">
        <v>39</v>
      </c>
      <c r="C10717">
        <v>164541</v>
      </c>
      <c r="D10717">
        <v>5571</v>
      </c>
      <c r="E10717">
        <v>172218</v>
      </c>
      <c r="F10717">
        <v>2106</v>
      </c>
      <c r="G10717">
        <f t="shared" si="334"/>
        <v>3.2348534996341844</v>
      </c>
      <c r="H10717">
        <f t="shared" si="335"/>
        <v>95.54227781068181</v>
      </c>
    </row>
    <row r="10718" spans="1:8" x14ac:dyDescent="0.3">
      <c r="A10718" s="9">
        <v>44223</v>
      </c>
      <c r="B10718" t="s">
        <v>40</v>
      </c>
      <c r="C10718">
        <v>311374</v>
      </c>
      <c r="D10718">
        <v>2760</v>
      </c>
      <c r="E10718">
        <v>316970</v>
      </c>
      <c r="F10718">
        <v>2836</v>
      </c>
      <c r="G10718">
        <f t="shared" si="334"/>
        <v>0.87074486544467933</v>
      </c>
      <c r="H10718">
        <f t="shared" si="335"/>
        <v>98.2345332365839</v>
      </c>
    </row>
    <row r="10719" spans="1:8" x14ac:dyDescent="0.3">
      <c r="A10719" s="9">
        <v>44223</v>
      </c>
      <c r="B10719" t="s">
        <v>41</v>
      </c>
      <c r="C10719">
        <v>5841</v>
      </c>
      <c r="D10719">
        <v>133</v>
      </c>
      <c r="E10719">
        <v>6078</v>
      </c>
      <c r="F10719">
        <v>104</v>
      </c>
      <c r="G10719">
        <f t="shared" si="334"/>
        <v>2.1882198091477458</v>
      </c>
      <c r="H10719">
        <f t="shared" si="335"/>
        <v>96.100691016781838</v>
      </c>
    </row>
    <row r="10720" spans="1:8" x14ac:dyDescent="0.3">
      <c r="A10720" s="9">
        <v>44223</v>
      </c>
      <c r="B10720" t="s">
        <v>42</v>
      </c>
      <c r="C10720">
        <v>818742</v>
      </c>
      <c r="D10720">
        <v>12325</v>
      </c>
      <c r="E10720">
        <v>835803</v>
      </c>
      <c r="F10720">
        <v>4736</v>
      </c>
      <c r="G10720">
        <f t="shared" si="334"/>
        <v>1.4746297871627645</v>
      </c>
      <c r="H10720">
        <f t="shared" si="335"/>
        <v>97.958729509226458</v>
      </c>
    </row>
    <row r="10721" spans="1:8" x14ac:dyDescent="0.3">
      <c r="A10721" s="9">
        <v>44223</v>
      </c>
      <c r="B10721" t="s">
        <v>53</v>
      </c>
      <c r="C10721">
        <v>289325</v>
      </c>
      <c r="D10721">
        <v>1593</v>
      </c>
      <c r="E10721">
        <v>293737</v>
      </c>
      <c r="F10721">
        <v>2819</v>
      </c>
      <c r="G10721">
        <f t="shared" si="334"/>
        <v>0.54232187296799517</v>
      </c>
      <c r="H10721">
        <f t="shared" si="335"/>
        <v>98.497976080643568</v>
      </c>
    </row>
    <row r="10722" spans="1:8" x14ac:dyDescent="0.3">
      <c r="A10722" s="9">
        <v>44223</v>
      </c>
      <c r="B10722" t="s">
        <v>44</v>
      </c>
      <c r="C10722">
        <v>32931</v>
      </c>
      <c r="D10722">
        <v>391</v>
      </c>
      <c r="E10722">
        <v>33346</v>
      </c>
      <c r="F10722">
        <v>24</v>
      </c>
      <c r="G10722">
        <f t="shared" si="334"/>
        <v>1.1725544293168595</v>
      </c>
      <c r="H10722">
        <f t="shared" si="335"/>
        <v>98.755472920290288</v>
      </c>
    </row>
    <row r="10723" spans="1:8" x14ac:dyDescent="0.3">
      <c r="A10723" s="9">
        <v>44223</v>
      </c>
      <c r="B10723" t="s">
        <v>46</v>
      </c>
      <c r="C10723">
        <v>92650</v>
      </c>
      <c r="D10723">
        <v>1636</v>
      </c>
      <c r="E10723">
        <v>95741</v>
      </c>
      <c r="F10723">
        <v>1455</v>
      </c>
      <c r="G10723">
        <f t="shared" si="334"/>
        <v>1.7087768040860238</v>
      </c>
      <c r="H10723">
        <f t="shared" si="335"/>
        <v>96.771498104260459</v>
      </c>
    </row>
    <row r="10724" spans="1:8" x14ac:dyDescent="0.3">
      <c r="A10724" s="9">
        <v>44223</v>
      </c>
      <c r="B10724" t="s">
        <v>45</v>
      </c>
      <c r="C10724">
        <v>584039</v>
      </c>
      <c r="D10724">
        <v>8632</v>
      </c>
      <c r="E10724">
        <v>599208</v>
      </c>
      <c r="F10724">
        <v>6537</v>
      </c>
      <c r="G10724">
        <f t="shared" si="334"/>
        <v>1.4405682167127274</v>
      </c>
      <c r="H10724">
        <f t="shared" si="335"/>
        <v>97.468491742433343</v>
      </c>
    </row>
    <row r="10725" spans="1:8" x14ac:dyDescent="0.3">
      <c r="A10725" s="9">
        <v>44223</v>
      </c>
      <c r="B10725" t="s">
        <v>47</v>
      </c>
      <c r="C10725">
        <v>552491</v>
      </c>
      <c r="D10725">
        <v>10131</v>
      </c>
      <c r="E10725">
        <v>568650</v>
      </c>
      <c r="F10725">
        <v>6028</v>
      </c>
      <c r="G10725">
        <f t="shared" si="334"/>
        <v>1.7815879715114746</v>
      </c>
      <c r="H10725">
        <f t="shared" si="335"/>
        <v>97.158357513408944</v>
      </c>
    </row>
    <row r="10726" spans="1:8" x14ac:dyDescent="0.3">
      <c r="A10726" s="9">
        <v>44224</v>
      </c>
      <c r="B10726" t="s">
        <v>13</v>
      </c>
      <c r="C10726">
        <v>878828</v>
      </c>
      <c r="D10726">
        <v>7152</v>
      </c>
      <c r="E10726">
        <v>887349</v>
      </c>
      <c r="F10726">
        <v>1369</v>
      </c>
      <c r="G10726">
        <f t="shared" si="334"/>
        <v>0.80599628781911059</v>
      </c>
      <c r="H10726">
        <f t="shared" si="335"/>
        <v>99.039723941763611</v>
      </c>
    </row>
    <row r="10727" spans="1:8" x14ac:dyDescent="0.3">
      <c r="A10727" s="9">
        <v>44224</v>
      </c>
      <c r="B10727" t="s">
        <v>12</v>
      </c>
      <c r="C10727">
        <v>4922</v>
      </c>
      <c r="D10727">
        <v>62</v>
      </c>
      <c r="E10727">
        <v>4994</v>
      </c>
      <c r="F10727">
        <v>10</v>
      </c>
      <c r="G10727">
        <f t="shared" si="334"/>
        <v>1.2414897877452944</v>
      </c>
      <c r="H10727">
        <f t="shared" si="335"/>
        <v>98.558269923908696</v>
      </c>
    </row>
    <row r="10728" spans="1:8" x14ac:dyDescent="0.3">
      <c r="A10728" s="9">
        <v>44224</v>
      </c>
      <c r="B10728" t="s">
        <v>14</v>
      </c>
      <c r="C10728">
        <v>16753</v>
      </c>
      <c r="D10728">
        <v>56</v>
      </c>
      <c r="E10728">
        <v>16824</v>
      </c>
      <c r="F10728">
        <v>15</v>
      </c>
      <c r="G10728">
        <f t="shared" si="334"/>
        <v>0.33285782215882076</v>
      </c>
      <c r="H10728">
        <f t="shared" si="335"/>
        <v>99.577983832620063</v>
      </c>
    </row>
    <row r="10729" spans="1:8" x14ac:dyDescent="0.3">
      <c r="A10729" s="9">
        <v>44224</v>
      </c>
      <c r="B10729" t="s">
        <v>15</v>
      </c>
      <c r="C10729">
        <v>213857</v>
      </c>
      <c r="D10729">
        <v>1081</v>
      </c>
      <c r="E10729">
        <v>217042</v>
      </c>
      <c r="F10729">
        <v>2104</v>
      </c>
      <c r="G10729">
        <f t="shared" si="334"/>
        <v>0.49806028326314722</v>
      </c>
      <c r="H10729">
        <f t="shared" si="335"/>
        <v>98.532542088628006</v>
      </c>
    </row>
    <row r="10730" spans="1:8" x14ac:dyDescent="0.3">
      <c r="A10730" s="9">
        <v>44224</v>
      </c>
      <c r="B10730" t="s">
        <v>16</v>
      </c>
      <c r="C10730">
        <v>256014</v>
      </c>
      <c r="D10730">
        <v>1490</v>
      </c>
      <c r="E10730">
        <v>259149</v>
      </c>
      <c r="F10730">
        <v>1645</v>
      </c>
      <c r="G10730">
        <f t="shared" si="334"/>
        <v>0.57495880748141026</v>
      </c>
      <c r="H10730">
        <f t="shared" si="335"/>
        <v>98.790271233923335</v>
      </c>
    </row>
    <row r="10731" spans="1:8" x14ac:dyDescent="0.3">
      <c r="A10731" s="9">
        <v>44224</v>
      </c>
      <c r="B10731" t="s">
        <v>17</v>
      </c>
      <c r="C10731">
        <v>20339</v>
      </c>
      <c r="D10731">
        <v>334</v>
      </c>
      <c r="E10731">
        <v>20819</v>
      </c>
      <c r="F10731">
        <v>146</v>
      </c>
      <c r="G10731">
        <f t="shared" si="334"/>
        <v>1.6043037609875594</v>
      </c>
      <c r="H10731">
        <f t="shared" si="335"/>
        <v>97.694413756664588</v>
      </c>
    </row>
    <row r="10732" spans="1:8" x14ac:dyDescent="0.3">
      <c r="A10732" s="9">
        <v>44224</v>
      </c>
      <c r="B10732" t="s">
        <v>18</v>
      </c>
      <c r="C10732">
        <v>289708</v>
      </c>
      <c r="D10732">
        <v>3647</v>
      </c>
      <c r="E10732">
        <v>297868</v>
      </c>
      <c r="F10732">
        <v>4513</v>
      </c>
      <c r="G10732">
        <f t="shared" si="334"/>
        <v>1.2243678407885372</v>
      </c>
      <c r="H10732">
        <f t="shared" si="335"/>
        <v>97.260531510602007</v>
      </c>
    </row>
    <row r="10733" spans="1:8" x14ac:dyDescent="0.3">
      <c r="A10733" s="9">
        <v>44224</v>
      </c>
      <c r="B10733" t="s">
        <v>20</v>
      </c>
      <c r="C10733">
        <v>621995</v>
      </c>
      <c r="D10733">
        <v>10829</v>
      </c>
      <c r="E10733">
        <v>634325</v>
      </c>
      <c r="F10733">
        <v>1501</v>
      </c>
      <c r="G10733">
        <f t="shared" si="334"/>
        <v>1.7071690379537303</v>
      </c>
      <c r="H10733">
        <f t="shared" si="335"/>
        <v>98.056201474007807</v>
      </c>
    </row>
    <row r="10734" spans="1:8" x14ac:dyDescent="0.3">
      <c r="A10734" s="9">
        <v>44224</v>
      </c>
      <c r="B10734" t="s">
        <v>21</v>
      </c>
      <c r="C10734">
        <v>51600</v>
      </c>
      <c r="D10734">
        <v>763</v>
      </c>
      <c r="E10734">
        <v>53100</v>
      </c>
      <c r="F10734">
        <v>737</v>
      </c>
      <c r="G10734">
        <f t="shared" si="334"/>
        <v>1.4369114877589453</v>
      </c>
      <c r="H10734">
        <f t="shared" si="335"/>
        <v>97.175141242937855</v>
      </c>
    </row>
    <row r="10735" spans="1:8" x14ac:dyDescent="0.3">
      <c r="A10735" s="9">
        <v>44224</v>
      </c>
      <c r="B10735" t="s">
        <v>22</v>
      </c>
      <c r="C10735">
        <v>251862</v>
      </c>
      <c r="D10735">
        <v>4382</v>
      </c>
      <c r="E10735">
        <v>260220</v>
      </c>
      <c r="F10735">
        <v>3976</v>
      </c>
      <c r="G10735">
        <f t="shared" si="334"/>
        <v>1.6839597263853663</v>
      </c>
      <c r="H10735">
        <f t="shared" si="335"/>
        <v>96.788102374913535</v>
      </c>
    </row>
    <row r="10736" spans="1:8" x14ac:dyDescent="0.3">
      <c r="A10736" s="9">
        <v>44224</v>
      </c>
      <c r="B10736" t="s">
        <v>23</v>
      </c>
      <c r="C10736">
        <v>263236</v>
      </c>
      <c r="D10736">
        <v>3014</v>
      </c>
      <c r="E10736">
        <v>267504</v>
      </c>
      <c r="F10736">
        <v>1254</v>
      </c>
      <c r="G10736">
        <f t="shared" si="334"/>
        <v>1.1267121239308571</v>
      </c>
      <c r="H10736">
        <f t="shared" si="335"/>
        <v>98.404509839105216</v>
      </c>
    </row>
    <row r="10737" spans="1:8" x14ac:dyDescent="0.3">
      <c r="A10737" s="9">
        <v>44224</v>
      </c>
      <c r="B10737" t="s">
        <v>24</v>
      </c>
      <c r="C10737">
        <v>55991</v>
      </c>
      <c r="D10737">
        <v>974</v>
      </c>
      <c r="E10737">
        <v>57296</v>
      </c>
      <c r="F10737">
        <v>331</v>
      </c>
      <c r="G10737">
        <f t="shared" si="334"/>
        <v>1.6999441496788608</v>
      </c>
      <c r="H10737">
        <f t="shared" si="335"/>
        <v>97.722354091036024</v>
      </c>
    </row>
    <row r="10738" spans="1:8" x14ac:dyDescent="0.3">
      <c r="A10738" s="9">
        <v>44224</v>
      </c>
      <c r="B10738" t="s">
        <v>25</v>
      </c>
      <c r="C10738">
        <v>121253</v>
      </c>
      <c r="D10738">
        <v>1931</v>
      </c>
      <c r="E10738">
        <v>124234</v>
      </c>
      <c r="F10738">
        <v>1050</v>
      </c>
      <c r="G10738">
        <f t="shared" si="334"/>
        <v>1.5543249030056183</v>
      </c>
      <c r="H10738">
        <f t="shared" si="335"/>
        <v>97.600495838498318</v>
      </c>
    </row>
    <row r="10739" spans="1:8" x14ac:dyDescent="0.3">
      <c r="A10739" s="9">
        <v>44224</v>
      </c>
      <c r="B10739" t="s">
        <v>26</v>
      </c>
      <c r="C10739">
        <v>116706</v>
      </c>
      <c r="D10739">
        <v>1066</v>
      </c>
      <c r="E10739">
        <v>118495</v>
      </c>
      <c r="F10739">
        <v>723</v>
      </c>
      <c r="G10739">
        <f t="shared" si="334"/>
        <v>0.8996160175534833</v>
      </c>
      <c r="H10739">
        <f t="shared" si="335"/>
        <v>98.490231655344104</v>
      </c>
    </row>
    <row r="10740" spans="1:8" x14ac:dyDescent="0.3">
      <c r="A10740" s="9">
        <v>44224</v>
      </c>
      <c r="B10740" t="s">
        <v>27</v>
      </c>
      <c r="C10740">
        <v>918859</v>
      </c>
      <c r="D10740">
        <v>12207</v>
      </c>
      <c r="E10740">
        <v>937383</v>
      </c>
      <c r="F10740">
        <v>6317</v>
      </c>
      <c r="G10740">
        <f t="shared" si="334"/>
        <v>1.3022425198664793</v>
      </c>
      <c r="H10740">
        <f t="shared" si="335"/>
        <v>98.023860044400209</v>
      </c>
    </row>
    <row r="10741" spans="1:8" x14ac:dyDescent="0.3">
      <c r="A10741" s="9">
        <v>44224</v>
      </c>
      <c r="B10741" t="s">
        <v>28</v>
      </c>
      <c r="C10741">
        <v>829452</v>
      </c>
      <c r="D10741">
        <v>3663</v>
      </c>
      <c r="E10741">
        <v>905591</v>
      </c>
      <c r="F10741">
        <v>72476</v>
      </c>
      <c r="G10741">
        <f t="shared" si="334"/>
        <v>0.40448723540759568</v>
      </c>
      <c r="H10741">
        <f t="shared" si="335"/>
        <v>91.592341354982551</v>
      </c>
    </row>
    <row r="10742" spans="1:8" x14ac:dyDescent="0.3">
      <c r="A10742" s="9">
        <v>44224</v>
      </c>
      <c r="B10742" t="s">
        <v>30</v>
      </c>
      <c r="C10742">
        <v>0</v>
      </c>
      <c r="D10742">
        <v>0</v>
      </c>
      <c r="E10742">
        <v>69</v>
      </c>
      <c r="F10742">
        <v>69</v>
      </c>
      <c r="G10742">
        <f t="shared" si="334"/>
        <v>0</v>
      </c>
      <c r="H10742">
        <f t="shared" si="335"/>
        <v>0</v>
      </c>
    </row>
    <row r="10743" spans="1:8" x14ac:dyDescent="0.3">
      <c r="A10743" s="9">
        <v>44224</v>
      </c>
      <c r="B10743" t="s">
        <v>29</v>
      </c>
      <c r="C10743">
        <v>9511</v>
      </c>
      <c r="D10743">
        <v>129</v>
      </c>
      <c r="E10743">
        <v>9688</v>
      </c>
      <c r="F10743">
        <v>48</v>
      </c>
      <c r="G10743">
        <f t="shared" si="334"/>
        <v>1.3315441783649875</v>
      </c>
      <c r="H10743">
        <f t="shared" si="335"/>
        <v>98.172997522708499</v>
      </c>
    </row>
    <row r="10744" spans="1:8" x14ac:dyDescent="0.3">
      <c r="A10744" s="9">
        <v>44224</v>
      </c>
      <c r="B10744" t="s">
        <v>31</v>
      </c>
      <c r="C10744">
        <v>247418</v>
      </c>
      <c r="D10744">
        <v>3799</v>
      </c>
      <c r="E10744">
        <v>254270</v>
      </c>
      <c r="F10744">
        <v>3053</v>
      </c>
      <c r="G10744">
        <f t="shared" si="334"/>
        <v>1.494081094899123</v>
      </c>
      <c r="H10744">
        <f t="shared" si="335"/>
        <v>97.3052267274944</v>
      </c>
    </row>
    <row r="10745" spans="1:8" x14ac:dyDescent="0.3">
      <c r="A10745" s="9">
        <v>44224</v>
      </c>
      <c r="B10745" t="s">
        <v>32</v>
      </c>
      <c r="C10745">
        <v>1920006</v>
      </c>
      <c r="D10745">
        <v>50894</v>
      </c>
      <c r="E10745">
        <v>2015524</v>
      </c>
      <c r="F10745">
        <v>44624</v>
      </c>
      <c r="G10745">
        <f t="shared" si="334"/>
        <v>2.5251001724613551</v>
      </c>
      <c r="H10745">
        <f t="shared" si="335"/>
        <v>95.260885010548122</v>
      </c>
    </row>
    <row r="10746" spans="1:8" x14ac:dyDescent="0.3">
      <c r="A10746" s="9">
        <v>44224</v>
      </c>
      <c r="B10746" t="s">
        <v>33</v>
      </c>
      <c r="C10746">
        <v>28476</v>
      </c>
      <c r="D10746">
        <v>370</v>
      </c>
      <c r="E10746">
        <v>29007</v>
      </c>
      <c r="F10746">
        <v>161</v>
      </c>
      <c r="G10746">
        <f t="shared" si="334"/>
        <v>1.2755541765780674</v>
      </c>
      <c r="H10746">
        <f t="shared" si="335"/>
        <v>98.169407384424446</v>
      </c>
    </row>
    <row r="10747" spans="1:8" x14ac:dyDescent="0.3">
      <c r="A10747" s="9">
        <v>44224</v>
      </c>
      <c r="B10747" t="s">
        <v>34</v>
      </c>
      <c r="C10747">
        <v>13506</v>
      </c>
      <c r="D10747">
        <v>146</v>
      </c>
      <c r="E10747">
        <v>13741</v>
      </c>
      <c r="F10747">
        <v>89</v>
      </c>
      <c r="G10747">
        <f t="shared" si="334"/>
        <v>1.0625136452951023</v>
      </c>
      <c r="H10747">
        <f t="shared" si="335"/>
        <v>98.289789680518155</v>
      </c>
    </row>
    <row r="10748" spans="1:8" x14ac:dyDescent="0.3">
      <c r="A10748" s="9">
        <v>44224</v>
      </c>
      <c r="B10748" t="s">
        <v>35</v>
      </c>
      <c r="C10748">
        <v>4311</v>
      </c>
      <c r="D10748">
        <v>9</v>
      </c>
      <c r="E10748">
        <v>4362</v>
      </c>
      <c r="F10748">
        <v>42</v>
      </c>
      <c r="G10748">
        <f t="shared" si="334"/>
        <v>0.2063273727647868</v>
      </c>
      <c r="H10748">
        <f t="shared" si="335"/>
        <v>98.830811554332868</v>
      </c>
    </row>
    <row r="10749" spans="1:8" x14ac:dyDescent="0.3">
      <c r="A10749" s="9">
        <v>44224</v>
      </c>
      <c r="B10749" t="s">
        <v>36</v>
      </c>
      <c r="C10749">
        <v>11938</v>
      </c>
      <c r="D10749">
        <v>88</v>
      </c>
      <c r="E10749">
        <v>12083</v>
      </c>
      <c r="F10749">
        <v>57</v>
      </c>
      <c r="G10749">
        <f t="shared" si="334"/>
        <v>0.72829595299180672</v>
      </c>
      <c r="H10749">
        <f t="shared" si="335"/>
        <v>98.799966895638505</v>
      </c>
    </row>
    <row r="10750" spans="1:8" x14ac:dyDescent="0.3">
      <c r="A10750" s="9">
        <v>44224</v>
      </c>
      <c r="B10750" t="s">
        <v>37</v>
      </c>
      <c r="C10750">
        <v>331535</v>
      </c>
      <c r="D10750">
        <v>1906</v>
      </c>
      <c r="E10750">
        <v>334667</v>
      </c>
      <c r="F10750">
        <v>1226</v>
      </c>
      <c r="G10750">
        <f t="shared" si="334"/>
        <v>0.5695213450982618</v>
      </c>
      <c r="H10750">
        <f t="shared" si="335"/>
        <v>99.064144358421956</v>
      </c>
    </row>
    <row r="10751" spans="1:8" x14ac:dyDescent="0.3">
      <c r="A10751" s="9">
        <v>44224</v>
      </c>
      <c r="B10751" t="s">
        <v>38</v>
      </c>
      <c r="C10751">
        <v>38006</v>
      </c>
      <c r="D10751">
        <v>646</v>
      </c>
      <c r="E10751">
        <v>38934</v>
      </c>
      <c r="F10751">
        <v>282</v>
      </c>
      <c r="G10751">
        <f t="shared" si="334"/>
        <v>1.659218164072533</v>
      </c>
      <c r="H10751">
        <f t="shared" si="335"/>
        <v>97.616479169877223</v>
      </c>
    </row>
    <row r="10752" spans="1:8" x14ac:dyDescent="0.3">
      <c r="A10752" s="9">
        <v>44224</v>
      </c>
      <c r="B10752" t="s">
        <v>39</v>
      </c>
      <c r="C10752">
        <v>164745</v>
      </c>
      <c r="D10752">
        <v>5581</v>
      </c>
      <c r="E10752">
        <v>172406</v>
      </c>
      <c r="F10752">
        <v>2080</v>
      </c>
      <c r="G10752">
        <f t="shared" si="334"/>
        <v>3.2371263181095786</v>
      </c>
      <c r="H10752">
        <f t="shared" si="335"/>
        <v>95.556419150145587</v>
      </c>
    </row>
    <row r="10753" spans="1:8" x14ac:dyDescent="0.3">
      <c r="A10753" s="9">
        <v>44224</v>
      </c>
      <c r="B10753" t="s">
        <v>40</v>
      </c>
      <c r="C10753">
        <v>311679</v>
      </c>
      <c r="D10753">
        <v>2761</v>
      </c>
      <c r="E10753">
        <v>317104</v>
      </c>
      <c r="F10753">
        <v>2664</v>
      </c>
      <c r="G10753">
        <f t="shared" si="334"/>
        <v>0.87069226499823404</v>
      </c>
      <c r="H10753">
        <f t="shared" si="335"/>
        <v>98.289204803471421</v>
      </c>
    </row>
    <row r="10754" spans="1:8" x14ac:dyDescent="0.3">
      <c r="A10754" s="9">
        <v>44224</v>
      </c>
      <c r="B10754" t="s">
        <v>41</v>
      </c>
      <c r="C10754">
        <v>5844</v>
      </c>
      <c r="D10754">
        <v>133</v>
      </c>
      <c r="E10754">
        <v>6079</v>
      </c>
      <c r="F10754">
        <v>102</v>
      </c>
      <c r="G10754">
        <f t="shared" si="334"/>
        <v>2.1878598453693043</v>
      </c>
      <c r="H10754">
        <f t="shared" si="335"/>
        <v>96.134232604046716</v>
      </c>
    </row>
    <row r="10755" spans="1:8" x14ac:dyDescent="0.3">
      <c r="A10755" s="9">
        <v>44224</v>
      </c>
      <c r="B10755" t="s">
        <v>42</v>
      </c>
      <c r="C10755">
        <v>819306</v>
      </c>
      <c r="D10755">
        <v>12333</v>
      </c>
      <c r="E10755">
        <v>836315</v>
      </c>
      <c r="F10755">
        <v>4676</v>
      </c>
      <c r="G10755">
        <f t="shared" ref="G10755:G10818" si="336">(D10755*100)/E10755</f>
        <v>1.4746835821430919</v>
      </c>
      <c r="H10755">
        <f t="shared" ref="H10755:H10818" si="337">(C10755*100)/E10755</f>
        <v>97.966196947322487</v>
      </c>
    </row>
    <row r="10756" spans="1:8" x14ac:dyDescent="0.3">
      <c r="A10756" s="9">
        <v>44224</v>
      </c>
      <c r="B10756" t="s">
        <v>53</v>
      </c>
      <c r="C10756">
        <v>289631</v>
      </c>
      <c r="D10756">
        <v>1594</v>
      </c>
      <c r="E10756">
        <v>293923</v>
      </c>
      <c r="F10756">
        <v>2698</v>
      </c>
      <c r="G10756">
        <f t="shared" si="336"/>
        <v>0.54231890665242255</v>
      </c>
      <c r="H10756">
        <f t="shared" si="337"/>
        <v>98.539753608938398</v>
      </c>
    </row>
    <row r="10757" spans="1:8" x14ac:dyDescent="0.3">
      <c r="A10757" s="9">
        <v>44224</v>
      </c>
      <c r="B10757" t="s">
        <v>44</v>
      </c>
      <c r="C10757">
        <v>32934</v>
      </c>
      <c r="D10757">
        <v>391</v>
      </c>
      <c r="E10757">
        <v>33346</v>
      </c>
      <c r="F10757">
        <v>21</v>
      </c>
      <c r="G10757">
        <f t="shared" si="336"/>
        <v>1.1725544293168595</v>
      </c>
      <c r="H10757">
        <f t="shared" si="337"/>
        <v>98.764469501589403</v>
      </c>
    </row>
    <row r="10758" spans="1:8" x14ac:dyDescent="0.3">
      <c r="A10758" s="9">
        <v>44224</v>
      </c>
      <c r="B10758" t="s">
        <v>46</v>
      </c>
      <c r="C10758">
        <v>92748</v>
      </c>
      <c r="D10758">
        <v>1639</v>
      </c>
      <c r="E10758">
        <v>95826</v>
      </c>
      <c r="F10758">
        <v>1439</v>
      </c>
      <c r="G10758">
        <f t="shared" si="336"/>
        <v>1.7103917517166531</v>
      </c>
      <c r="H10758">
        <f t="shared" si="337"/>
        <v>96.78792811971698</v>
      </c>
    </row>
    <row r="10759" spans="1:8" x14ac:dyDescent="0.3">
      <c r="A10759" s="9">
        <v>44224</v>
      </c>
      <c r="B10759" t="s">
        <v>45</v>
      </c>
      <c r="C10759">
        <v>584372</v>
      </c>
      <c r="D10759">
        <v>8636</v>
      </c>
      <c r="E10759">
        <v>599376</v>
      </c>
      <c r="F10759">
        <v>6368</v>
      </c>
      <c r="G10759">
        <f t="shared" si="336"/>
        <v>1.4408317984036731</v>
      </c>
      <c r="H10759">
        <f t="shared" si="337"/>
        <v>97.496729932463097</v>
      </c>
    </row>
    <row r="10760" spans="1:8" x14ac:dyDescent="0.3">
      <c r="A10760" s="9">
        <v>44224</v>
      </c>
      <c r="B10760" t="s">
        <v>47</v>
      </c>
      <c r="C10760">
        <v>552877</v>
      </c>
      <c r="D10760">
        <v>10139</v>
      </c>
      <c r="E10760">
        <v>568884</v>
      </c>
      <c r="F10760">
        <v>5868</v>
      </c>
      <c r="G10760">
        <f t="shared" si="336"/>
        <v>1.7822614100589926</v>
      </c>
      <c r="H10760">
        <f t="shared" si="337"/>
        <v>97.186245350545988</v>
      </c>
    </row>
    <row r="10761" spans="1:8" x14ac:dyDescent="0.3">
      <c r="A10761" s="9">
        <v>44225</v>
      </c>
      <c r="B10761" t="s">
        <v>13</v>
      </c>
      <c r="C10761">
        <v>878956</v>
      </c>
      <c r="D10761">
        <v>7152</v>
      </c>
      <c r="E10761">
        <v>887466</v>
      </c>
      <c r="F10761">
        <v>1358</v>
      </c>
      <c r="G10761">
        <f t="shared" si="336"/>
        <v>0.80589002846306224</v>
      </c>
      <c r="H10761">
        <f t="shared" si="337"/>
        <v>99.041090024857297</v>
      </c>
    </row>
    <row r="10762" spans="1:8" x14ac:dyDescent="0.3">
      <c r="A10762" s="9">
        <v>44225</v>
      </c>
      <c r="B10762" t="s">
        <v>12</v>
      </c>
      <c r="C10762">
        <v>4924</v>
      </c>
      <c r="D10762">
        <v>62</v>
      </c>
      <c r="E10762">
        <v>4994</v>
      </c>
      <c r="F10762">
        <v>8</v>
      </c>
      <c r="G10762">
        <f t="shared" si="336"/>
        <v>1.2414897877452944</v>
      </c>
      <c r="H10762">
        <f t="shared" si="337"/>
        <v>98.598317981577893</v>
      </c>
    </row>
    <row r="10763" spans="1:8" x14ac:dyDescent="0.3">
      <c r="A10763" s="9">
        <v>44225</v>
      </c>
      <c r="B10763" t="s">
        <v>14</v>
      </c>
      <c r="C10763">
        <v>16756</v>
      </c>
      <c r="D10763">
        <v>56</v>
      </c>
      <c r="E10763">
        <v>16827</v>
      </c>
      <c r="F10763">
        <v>15</v>
      </c>
      <c r="G10763">
        <f t="shared" si="336"/>
        <v>0.33279847863552625</v>
      </c>
      <c r="H10763">
        <f t="shared" si="337"/>
        <v>99.578059071729953</v>
      </c>
    </row>
    <row r="10764" spans="1:8" x14ac:dyDescent="0.3">
      <c r="A10764" s="9">
        <v>44225</v>
      </c>
      <c r="B10764" t="s">
        <v>15</v>
      </c>
      <c r="C10764">
        <v>213952</v>
      </c>
      <c r="D10764">
        <v>1081</v>
      </c>
      <c r="E10764">
        <v>217071</v>
      </c>
      <c r="F10764">
        <v>2038</v>
      </c>
      <c r="G10764">
        <f t="shared" si="336"/>
        <v>0.49799374398238366</v>
      </c>
      <c r="H10764">
        <f t="shared" si="337"/>
        <v>98.56314293480014</v>
      </c>
    </row>
    <row r="10765" spans="1:8" x14ac:dyDescent="0.3">
      <c r="A10765" s="9">
        <v>44225</v>
      </c>
      <c r="B10765" t="s">
        <v>16</v>
      </c>
      <c r="C10765">
        <v>256679</v>
      </c>
      <c r="D10765">
        <v>1492</v>
      </c>
      <c r="E10765">
        <v>259214</v>
      </c>
      <c r="F10765">
        <v>1043</v>
      </c>
      <c r="G10765">
        <f t="shared" si="336"/>
        <v>0.57558619519007459</v>
      </c>
      <c r="H10765">
        <f t="shared" si="337"/>
        <v>99.022043562461903</v>
      </c>
    </row>
    <row r="10766" spans="1:8" x14ac:dyDescent="0.3">
      <c r="A10766" s="9">
        <v>44225</v>
      </c>
      <c r="B10766" t="s">
        <v>17</v>
      </c>
      <c r="C10766">
        <v>20363</v>
      </c>
      <c r="D10766">
        <v>334</v>
      </c>
      <c r="E10766">
        <v>20855</v>
      </c>
      <c r="F10766">
        <v>158</v>
      </c>
      <c r="G10766">
        <f t="shared" si="336"/>
        <v>1.6015344042196116</v>
      </c>
      <c r="H10766">
        <f t="shared" si="337"/>
        <v>97.640853512347164</v>
      </c>
    </row>
    <row r="10767" spans="1:8" x14ac:dyDescent="0.3">
      <c r="A10767" s="9">
        <v>44225</v>
      </c>
      <c r="B10767" t="s">
        <v>18</v>
      </c>
      <c r="C10767">
        <v>296187</v>
      </c>
      <c r="D10767">
        <v>3682</v>
      </c>
      <c r="E10767">
        <v>304319</v>
      </c>
      <c r="F10767">
        <v>4450</v>
      </c>
      <c r="G10767">
        <f t="shared" si="336"/>
        <v>1.2099145961967541</v>
      </c>
      <c r="H10767">
        <f t="shared" si="337"/>
        <v>97.327804047726232</v>
      </c>
    </row>
    <row r="10768" spans="1:8" x14ac:dyDescent="0.3">
      <c r="A10768" s="9">
        <v>44225</v>
      </c>
      <c r="B10768" t="s">
        <v>20</v>
      </c>
      <c r="C10768">
        <v>622114</v>
      </c>
      <c r="D10768">
        <v>10835</v>
      </c>
      <c r="E10768">
        <v>634524</v>
      </c>
      <c r="F10768">
        <v>1575</v>
      </c>
      <c r="G10768">
        <f t="shared" si="336"/>
        <v>1.7075792247416961</v>
      </c>
      <c r="H10768">
        <f t="shared" si="337"/>
        <v>98.044203213747622</v>
      </c>
    </row>
    <row r="10769" spans="1:8" x14ac:dyDescent="0.3">
      <c r="A10769" s="9">
        <v>44225</v>
      </c>
      <c r="B10769" t="s">
        <v>21</v>
      </c>
      <c r="C10769">
        <v>51652</v>
      </c>
      <c r="D10769">
        <v>765</v>
      </c>
      <c r="E10769">
        <v>53185</v>
      </c>
      <c r="F10769">
        <v>768</v>
      </c>
      <c r="G10769">
        <f t="shared" si="336"/>
        <v>1.4383754818087806</v>
      </c>
      <c r="H10769">
        <f t="shared" si="337"/>
        <v>97.117608348218482</v>
      </c>
    </row>
    <row r="10770" spans="1:8" x14ac:dyDescent="0.3">
      <c r="A10770" s="9">
        <v>44225</v>
      </c>
      <c r="B10770" t="s">
        <v>22</v>
      </c>
      <c r="C10770">
        <v>252464</v>
      </c>
      <c r="D10770">
        <v>4384</v>
      </c>
      <c r="E10770">
        <v>260566</v>
      </c>
      <c r="F10770">
        <v>3718</v>
      </c>
      <c r="G10770">
        <f t="shared" si="336"/>
        <v>1.6824911922507158</v>
      </c>
      <c r="H10770">
        <f t="shared" si="337"/>
        <v>96.890615045708188</v>
      </c>
    </row>
    <row r="10771" spans="1:8" x14ac:dyDescent="0.3">
      <c r="A10771" s="9">
        <v>44225</v>
      </c>
      <c r="B10771" t="s">
        <v>23</v>
      </c>
      <c r="C10771">
        <v>263347</v>
      </c>
      <c r="D10771">
        <v>3014</v>
      </c>
      <c r="E10771">
        <v>267601</v>
      </c>
      <c r="F10771">
        <v>1240</v>
      </c>
      <c r="G10771">
        <f t="shared" si="336"/>
        <v>1.1263037133642999</v>
      </c>
      <c r="H10771">
        <f t="shared" si="337"/>
        <v>98.410319841854104</v>
      </c>
    </row>
    <row r="10772" spans="1:8" x14ac:dyDescent="0.3">
      <c r="A10772" s="9">
        <v>44225</v>
      </c>
      <c r="B10772" t="s">
        <v>24</v>
      </c>
      <c r="C10772">
        <v>56043</v>
      </c>
      <c r="D10772">
        <v>974</v>
      </c>
      <c r="E10772">
        <v>57356</v>
      </c>
      <c r="F10772">
        <v>339</v>
      </c>
      <c r="G10772">
        <f t="shared" si="336"/>
        <v>1.698165841411535</v>
      </c>
      <c r="H10772">
        <f t="shared" si="337"/>
        <v>97.710788757932917</v>
      </c>
    </row>
    <row r="10773" spans="1:8" x14ac:dyDescent="0.3">
      <c r="A10773" s="9">
        <v>44225</v>
      </c>
      <c r="B10773" t="s">
        <v>25</v>
      </c>
      <c r="C10773">
        <v>121402</v>
      </c>
      <c r="D10773">
        <v>1932</v>
      </c>
      <c r="E10773">
        <v>124297</v>
      </c>
      <c r="F10773">
        <v>963</v>
      </c>
      <c r="G10773">
        <f t="shared" si="336"/>
        <v>1.5543416172554447</v>
      </c>
      <c r="H10773">
        <f t="shared" si="337"/>
        <v>97.670901148056672</v>
      </c>
    </row>
    <row r="10774" spans="1:8" x14ac:dyDescent="0.3">
      <c r="A10774" s="9">
        <v>44225</v>
      </c>
      <c r="B10774" t="s">
        <v>26</v>
      </c>
      <c r="C10774">
        <v>116818</v>
      </c>
      <c r="D10774">
        <v>1069</v>
      </c>
      <c r="E10774">
        <v>118557</v>
      </c>
      <c r="F10774">
        <v>670</v>
      </c>
      <c r="G10774">
        <f t="shared" si="336"/>
        <v>0.90167598707794561</v>
      </c>
      <c r="H10774">
        <f t="shared" si="337"/>
        <v>98.533195003247386</v>
      </c>
    </row>
    <row r="10775" spans="1:8" x14ac:dyDescent="0.3">
      <c r="A10775" s="9">
        <v>44225</v>
      </c>
      <c r="B10775" t="s">
        <v>27</v>
      </c>
      <c r="C10775">
        <v>919503</v>
      </c>
      <c r="D10775">
        <v>12209</v>
      </c>
      <c r="E10775">
        <v>937933</v>
      </c>
      <c r="F10775">
        <v>6221</v>
      </c>
      <c r="G10775">
        <f t="shared" si="336"/>
        <v>1.3016921251304732</v>
      </c>
      <c r="H10775">
        <f t="shared" si="337"/>
        <v>98.035040882451085</v>
      </c>
    </row>
    <row r="10776" spans="1:8" x14ac:dyDescent="0.3">
      <c r="A10776" s="9">
        <v>44225</v>
      </c>
      <c r="B10776" t="s">
        <v>28</v>
      </c>
      <c r="C10776">
        <v>835046</v>
      </c>
      <c r="D10776">
        <v>3682</v>
      </c>
      <c r="E10776">
        <v>911362</v>
      </c>
      <c r="F10776">
        <v>72634</v>
      </c>
      <c r="G10776">
        <f t="shared" si="336"/>
        <v>0.40401070046809062</v>
      </c>
      <c r="H10776">
        <f t="shared" si="337"/>
        <v>91.626159528266484</v>
      </c>
    </row>
    <row r="10777" spans="1:8" x14ac:dyDescent="0.3">
      <c r="A10777" s="9">
        <v>44225</v>
      </c>
      <c r="B10777" t="s">
        <v>30</v>
      </c>
      <c r="C10777">
        <v>0</v>
      </c>
      <c r="D10777">
        <v>0</v>
      </c>
      <c r="E10777">
        <v>69</v>
      </c>
      <c r="F10777">
        <v>69</v>
      </c>
      <c r="G10777">
        <f t="shared" si="336"/>
        <v>0</v>
      </c>
      <c r="H10777">
        <f t="shared" si="337"/>
        <v>0</v>
      </c>
    </row>
    <row r="10778" spans="1:8" x14ac:dyDescent="0.3">
      <c r="A10778" s="9">
        <v>44225</v>
      </c>
      <c r="B10778" t="s">
        <v>29</v>
      </c>
      <c r="C10778">
        <v>9513</v>
      </c>
      <c r="D10778">
        <v>129</v>
      </c>
      <c r="E10778">
        <v>9705</v>
      </c>
      <c r="F10778">
        <v>63</v>
      </c>
      <c r="G10778">
        <f t="shared" si="336"/>
        <v>1.3292117465224111</v>
      </c>
      <c r="H10778">
        <f t="shared" si="337"/>
        <v>98.021638330757341</v>
      </c>
    </row>
    <row r="10779" spans="1:8" x14ac:dyDescent="0.3">
      <c r="A10779" s="9">
        <v>44225</v>
      </c>
      <c r="B10779" t="s">
        <v>31</v>
      </c>
      <c r="C10779">
        <v>247739</v>
      </c>
      <c r="D10779">
        <v>3802</v>
      </c>
      <c r="E10779">
        <v>254496</v>
      </c>
      <c r="F10779">
        <v>2955</v>
      </c>
      <c r="G10779">
        <f t="shared" si="336"/>
        <v>1.4939331070036463</v>
      </c>
      <c r="H10779">
        <f t="shared" si="337"/>
        <v>97.344948447126868</v>
      </c>
    </row>
    <row r="10780" spans="1:8" x14ac:dyDescent="0.3">
      <c r="A10780" s="9">
        <v>44225</v>
      </c>
      <c r="B10780" t="s">
        <v>32</v>
      </c>
      <c r="C10780">
        <v>1923187</v>
      </c>
      <c r="D10780">
        <v>50944</v>
      </c>
      <c r="E10780">
        <v>2018413</v>
      </c>
      <c r="F10780">
        <v>44282</v>
      </c>
      <c r="G10780">
        <f t="shared" si="336"/>
        <v>2.5239631334122401</v>
      </c>
      <c r="H10780">
        <f t="shared" si="337"/>
        <v>95.282135023902441</v>
      </c>
    </row>
    <row r="10781" spans="1:8" x14ac:dyDescent="0.3">
      <c r="A10781" s="9">
        <v>44225</v>
      </c>
      <c r="B10781" t="s">
        <v>33</v>
      </c>
      <c r="C10781">
        <v>28499</v>
      </c>
      <c r="D10781">
        <v>370</v>
      </c>
      <c r="E10781">
        <v>29022</v>
      </c>
      <c r="F10781">
        <v>153</v>
      </c>
      <c r="G10781">
        <f t="shared" si="336"/>
        <v>1.2748949073116946</v>
      </c>
      <c r="H10781">
        <f t="shared" si="337"/>
        <v>98.197918820205359</v>
      </c>
    </row>
    <row r="10782" spans="1:8" x14ac:dyDescent="0.3">
      <c r="A10782" s="9">
        <v>44225</v>
      </c>
      <c r="B10782" t="s">
        <v>34</v>
      </c>
      <c r="C10782">
        <v>13513</v>
      </c>
      <c r="D10782">
        <v>146</v>
      </c>
      <c r="E10782">
        <v>13749</v>
      </c>
      <c r="F10782">
        <v>90</v>
      </c>
      <c r="G10782">
        <f t="shared" si="336"/>
        <v>1.0618954105753147</v>
      </c>
      <c r="H10782">
        <f t="shared" si="337"/>
        <v>98.283511528111134</v>
      </c>
    </row>
    <row r="10783" spans="1:8" x14ac:dyDescent="0.3">
      <c r="A10783" s="9">
        <v>44225</v>
      </c>
      <c r="B10783" t="s">
        <v>35</v>
      </c>
      <c r="C10783">
        <v>4313</v>
      </c>
      <c r="D10783">
        <v>9</v>
      </c>
      <c r="E10783">
        <v>4363</v>
      </c>
      <c r="F10783">
        <v>41</v>
      </c>
      <c r="G10783">
        <f t="shared" si="336"/>
        <v>0.206280082512033</v>
      </c>
      <c r="H10783">
        <f t="shared" si="337"/>
        <v>98.853999541599819</v>
      </c>
    </row>
    <row r="10784" spans="1:8" x14ac:dyDescent="0.3">
      <c r="A10784" s="9">
        <v>44225</v>
      </c>
      <c r="B10784" t="s">
        <v>36</v>
      </c>
      <c r="C10784">
        <v>11944</v>
      </c>
      <c r="D10784">
        <v>88</v>
      </c>
      <c r="E10784">
        <v>12084</v>
      </c>
      <c r="F10784">
        <v>52</v>
      </c>
      <c r="G10784">
        <f t="shared" si="336"/>
        <v>0.72823568354849388</v>
      </c>
      <c r="H10784">
        <f t="shared" si="337"/>
        <v>98.841443230718312</v>
      </c>
    </row>
    <row r="10785" spans="1:8" x14ac:dyDescent="0.3">
      <c r="A10785" s="9">
        <v>44225</v>
      </c>
      <c r="B10785" t="s">
        <v>37</v>
      </c>
      <c r="C10785">
        <v>331667</v>
      </c>
      <c r="D10785">
        <v>1906</v>
      </c>
      <c r="E10785">
        <v>334780</v>
      </c>
      <c r="F10785">
        <v>1207</v>
      </c>
      <c r="G10785">
        <f t="shared" si="336"/>
        <v>0.56932911165541544</v>
      </c>
      <c r="H10785">
        <f t="shared" si="337"/>
        <v>99.070135611446318</v>
      </c>
    </row>
    <row r="10786" spans="1:8" x14ac:dyDescent="0.3">
      <c r="A10786" s="9">
        <v>44225</v>
      </c>
      <c r="B10786" t="s">
        <v>38</v>
      </c>
      <c r="C10786">
        <v>38035</v>
      </c>
      <c r="D10786">
        <v>647</v>
      </c>
      <c r="E10786">
        <v>38973</v>
      </c>
      <c r="F10786">
        <v>291</v>
      </c>
      <c r="G10786">
        <f t="shared" si="336"/>
        <v>1.6601236753649964</v>
      </c>
      <c r="H10786">
        <f t="shared" si="337"/>
        <v>97.593205552562026</v>
      </c>
    </row>
    <row r="10787" spans="1:8" x14ac:dyDescent="0.3">
      <c r="A10787" s="9">
        <v>44225</v>
      </c>
      <c r="B10787" t="s">
        <v>39</v>
      </c>
      <c r="C10787">
        <v>164937</v>
      </c>
      <c r="D10787">
        <v>5590</v>
      </c>
      <c r="E10787">
        <v>172606</v>
      </c>
      <c r="F10787">
        <v>2079</v>
      </c>
      <c r="G10787">
        <f t="shared" si="336"/>
        <v>3.2385896202912994</v>
      </c>
      <c r="H10787">
        <f t="shared" si="337"/>
        <v>95.556933130945623</v>
      </c>
    </row>
    <row r="10788" spans="1:8" x14ac:dyDescent="0.3">
      <c r="A10788" s="9">
        <v>44225</v>
      </c>
      <c r="B10788" t="s">
        <v>40</v>
      </c>
      <c r="C10788">
        <v>311867</v>
      </c>
      <c r="D10788">
        <v>2763</v>
      </c>
      <c r="E10788">
        <v>317189</v>
      </c>
      <c r="F10788">
        <v>2559</v>
      </c>
      <c r="G10788">
        <f t="shared" si="336"/>
        <v>0.87108947662119429</v>
      </c>
      <c r="H10788">
        <f t="shared" si="337"/>
        <v>98.322136013543982</v>
      </c>
    </row>
    <row r="10789" spans="1:8" x14ac:dyDescent="0.3">
      <c r="A10789" s="9">
        <v>44225</v>
      </c>
      <c r="B10789" t="s">
        <v>41</v>
      </c>
      <c r="C10789">
        <v>5847</v>
      </c>
      <c r="D10789">
        <v>133</v>
      </c>
      <c r="E10789">
        <v>6084</v>
      </c>
      <c r="F10789">
        <v>104</v>
      </c>
      <c r="G10789">
        <f t="shared" si="336"/>
        <v>2.1860618014464168</v>
      </c>
      <c r="H10789">
        <f t="shared" si="337"/>
        <v>96.104536489151869</v>
      </c>
    </row>
    <row r="10790" spans="1:8" x14ac:dyDescent="0.3">
      <c r="A10790" s="9">
        <v>44225</v>
      </c>
      <c r="B10790" t="s">
        <v>42</v>
      </c>
      <c r="C10790">
        <v>819850</v>
      </c>
      <c r="D10790">
        <v>12339</v>
      </c>
      <c r="E10790">
        <v>836818</v>
      </c>
      <c r="F10790">
        <v>4629</v>
      </c>
      <c r="G10790">
        <f t="shared" si="336"/>
        <v>1.4745141715402872</v>
      </c>
      <c r="H10790">
        <f t="shared" si="337"/>
        <v>97.972318951074186</v>
      </c>
    </row>
    <row r="10791" spans="1:8" x14ac:dyDescent="0.3">
      <c r="A10791" s="9">
        <v>44225</v>
      </c>
      <c r="B10791" t="s">
        <v>53</v>
      </c>
      <c r="C10791">
        <v>289987</v>
      </c>
      <c r="D10791">
        <v>1596</v>
      </c>
      <c r="E10791">
        <v>294120</v>
      </c>
      <c r="F10791">
        <v>2537</v>
      </c>
      <c r="G10791">
        <f t="shared" si="336"/>
        <v>0.54263565891472865</v>
      </c>
      <c r="H10791">
        <f t="shared" si="337"/>
        <v>98.594791241670066</v>
      </c>
    </row>
    <row r="10792" spans="1:8" x14ac:dyDescent="0.3">
      <c r="A10792" s="9">
        <v>44225</v>
      </c>
      <c r="B10792" t="s">
        <v>44</v>
      </c>
      <c r="C10792">
        <v>32936</v>
      </c>
      <c r="D10792">
        <v>391</v>
      </c>
      <c r="E10792">
        <v>33348</v>
      </c>
      <c r="F10792">
        <v>21</v>
      </c>
      <c r="G10792">
        <f t="shared" si="336"/>
        <v>1.172484106992923</v>
      </c>
      <c r="H10792">
        <f t="shared" si="337"/>
        <v>98.764543600815642</v>
      </c>
    </row>
    <row r="10793" spans="1:8" x14ac:dyDescent="0.3">
      <c r="A10793" s="9">
        <v>44225</v>
      </c>
      <c r="B10793" t="s">
        <v>46</v>
      </c>
      <c r="C10793">
        <v>92928</v>
      </c>
      <c r="D10793">
        <v>1642</v>
      </c>
      <c r="E10793">
        <v>95908</v>
      </c>
      <c r="F10793">
        <v>1338</v>
      </c>
      <c r="G10793">
        <f t="shared" si="336"/>
        <v>1.7120573883304835</v>
      </c>
      <c r="H10793">
        <f t="shared" si="337"/>
        <v>96.89285565333445</v>
      </c>
    </row>
    <row r="10794" spans="1:8" x14ac:dyDescent="0.3">
      <c r="A10794" s="9">
        <v>44225</v>
      </c>
      <c r="B10794" t="s">
        <v>45</v>
      </c>
      <c r="C10794">
        <v>584752</v>
      </c>
      <c r="D10794">
        <v>8642</v>
      </c>
      <c r="E10794">
        <v>599624</v>
      </c>
      <c r="F10794">
        <v>6230</v>
      </c>
      <c r="G10794">
        <f t="shared" si="336"/>
        <v>1.4412365082118128</v>
      </c>
      <c r="H10794">
        <f t="shared" si="337"/>
        <v>97.519779061545236</v>
      </c>
    </row>
    <row r="10795" spans="1:8" x14ac:dyDescent="0.3">
      <c r="A10795" s="9">
        <v>44225</v>
      </c>
      <c r="B10795" t="s">
        <v>47</v>
      </c>
      <c r="C10795">
        <v>553244</v>
      </c>
      <c r="D10795">
        <v>10148</v>
      </c>
      <c r="E10795">
        <v>569173</v>
      </c>
      <c r="F10795">
        <v>5781</v>
      </c>
      <c r="G10795">
        <f t="shared" si="336"/>
        <v>1.7829377008396392</v>
      </c>
      <c r="H10795">
        <f t="shared" si="337"/>
        <v>97.20137813986257</v>
      </c>
    </row>
    <row r="10796" spans="1:8" x14ac:dyDescent="0.3">
      <c r="A10796" s="9">
        <v>44226</v>
      </c>
      <c r="B10796" t="s">
        <v>13</v>
      </c>
      <c r="C10796">
        <v>879131</v>
      </c>
      <c r="D10796">
        <v>7152</v>
      </c>
      <c r="E10796">
        <v>887591</v>
      </c>
      <c r="F10796">
        <v>1308</v>
      </c>
      <c r="G10796">
        <f t="shared" si="336"/>
        <v>0.80577653446238184</v>
      </c>
      <c r="H10796">
        <f t="shared" si="337"/>
        <v>99.04685829396648</v>
      </c>
    </row>
    <row r="10797" spans="1:8" x14ac:dyDescent="0.3">
      <c r="A10797" s="9">
        <v>44226</v>
      </c>
      <c r="B10797" t="s">
        <v>12</v>
      </c>
      <c r="C10797">
        <v>4927</v>
      </c>
      <c r="D10797">
        <v>62</v>
      </c>
      <c r="E10797">
        <v>4994</v>
      </c>
      <c r="F10797">
        <v>5</v>
      </c>
      <c r="G10797">
        <f t="shared" si="336"/>
        <v>1.2414897877452944</v>
      </c>
      <c r="H10797">
        <f t="shared" si="337"/>
        <v>98.658390068081701</v>
      </c>
    </row>
    <row r="10798" spans="1:8" x14ac:dyDescent="0.3">
      <c r="A10798" s="9">
        <v>44226</v>
      </c>
      <c r="B10798" t="s">
        <v>14</v>
      </c>
      <c r="C10798">
        <v>16758</v>
      </c>
      <c r="D10798">
        <v>56</v>
      </c>
      <c r="E10798">
        <v>16827</v>
      </c>
      <c r="F10798">
        <v>13</v>
      </c>
      <c r="G10798">
        <f t="shared" si="336"/>
        <v>0.33279847863552625</v>
      </c>
      <c r="H10798">
        <f t="shared" si="337"/>
        <v>99.589944731681229</v>
      </c>
    </row>
    <row r="10799" spans="1:8" x14ac:dyDescent="0.3">
      <c r="A10799" s="9">
        <v>44226</v>
      </c>
      <c r="B10799" t="s">
        <v>15</v>
      </c>
      <c r="C10799">
        <v>214054</v>
      </c>
      <c r="D10799">
        <v>1081</v>
      </c>
      <c r="E10799">
        <v>217091</v>
      </c>
      <c r="F10799">
        <v>1956</v>
      </c>
      <c r="G10799">
        <f t="shared" si="336"/>
        <v>0.49794786518096096</v>
      </c>
      <c r="H10799">
        <f t="shared" si="337"/>
        <v>98.601047486998539</v>
      </c>
    </row>
    <row r="10800" spans="1:8" x14ac:dyDescent="0.3">
      <c r="A10800" s="9">
        <v>44226</v>
      </c>
      <c r="B10800" t="s">
        <v>16</v>
      </c>
      <c r="C10800">
        <v>256857</v>
      </c>
      <c r="D10800">
        <v>1495</v>
      </c>
      <c r="E10800">
        <v>259373</v>
      </c>
      <c r="F10800">
        <v>1021</v>
      </c>
      <c r="G10800">
        <f t="shared" si="336"/>
        <v>0.57638998662158358</v>
      </c>
      <c r="H10800">
        <f t="shared" si="337"/>
        <v>99.029968423852907</v>
      </c>
    </row>
    <row r="10801" spans="1:8" x14ac:dyDescent="0.3">
      <c r="A10801" s="9">
        <v>44226</v>
      </c>
      <c r="B10801" t="s">
        <v>17</v>
      </c>
      <c r="C10801">
        <v>20389</v>
      </c>
      <c r="D10801">
        <v>334</v>
      </c>
      <c r="E10801">
        <v>20882</v>
      </c>
      <c r="F10801">
        <v>159</v>
      </c>
      <c r="G10801">
        <f t="shared" si="336"/>
        <v>1.5994636529068096</v>
      </c>
      <c r="H10801">
        <f t="shared" si="337"/>
        <v>97.639115027296242</v>
      </c>
    </row>
    <row r="10802" spans="1:8" x14ac:dyDescent="0.3">
      <c r="A10802" s="9">
        <v>44226</v>
      </c>
      <c r="B10802" t="s">
        <v>18</v>
      </c>
      <c r="C10802">
        <v>296642</v>
      </c>
      <c r="D10802">
        <v>3689</v>
      </c>
      <c r="E10802">
        <v>304689</v>
      </c>
      <c r="F10802">
        <v>4358</v>
      </c>
      <c r="G10802">
        <f t="shared" si="336"/>
        <v>1.2107427573689893</v>
      </c>
      <c r="H10802">
        <f t="shared" si="337"/>
        <v>97.358946335443676</v>
      </c>
    </row>
    <row r="10803" spans="1:8" x14ac:dyDescent="0.3">
      <c r="A10803" s="9">
        <v>44226</v>
      </c>
      <c r="B10803" t="s">
        <v>20</v>
      </c>
      <c r="C10803">
        <v>622381</v>
      </c>
      <c r="D10803">
        <v>10841</v>
      </c>
      <c r="E10803">
        <v>634773</v>
      </c>
      <c r="F10803">
        <v>1551</v>
      </c>
      <c r="G10803">
        <f t="shared" si="336"/>
        <v>1.7078546188952586</v>
      </c>
      <c r="H10803">
        <f t="shared" si="337"/>
        <v>98.047806066105522</v>
      </c>
    </row>
    <row r="10804" spans="1:8" x14ac:dyDescent="0.3">
      <c r="A10804" s="9">
        <v>44226</v>
      </c>
      <c r="B10804" t="s">
        <v>21</v>
      </c>
      <c r="C10804">
        <v>51755</v>
      </c>
      <c r="D10804">
        <v>766</v>
      </c>
      <c r="E10804">
        <v>53263</v>
      </c>
      <c r="F10804">
        <v>742</v>
      </c>
      <c r="G10804">
        <f t="shared" si="336"/>
        <v>1.4381465557704223</v>
      </c>
      <c r="H10804">
        <f t="shared" si="337"/>
        <v>97.168766310572067</v>
      </c>
    </row>
    <row r="10805" spans="1:8" x14ac:dyDescent="0.3">
      <c r="A10805" s="9">
        <v>44226</v>
      </c>
      <c r="B10805" t="s">
        <v>22</v>
      </c>
      <c r="C10805">
        <v>252927</v>
      </c>
      <c r="D10805">
        <v>4385</v>
      </c>
      <c r="E10805">
        <v>260901</v>
      </c>
      <c r="F10805">
        <v>3589</v>
      </c>
      <c r="G10805">
        <f t="shared" si="336"/>
        <v>1.6807141406127228</v>
      </c>
      <c r="H10805">
        <f t="shared" si="337"/>
        <v>96.943668287971306</v>
      </c>
    </row>
    <row r="10806" spans="1:8" x14ac:dyDescent="0.3">
      <c r="A10806" s="9">
        <v>44226</v>
      </c>
      <c r="B10806" t="s">
        <v>23</v>
      </c>
      <c r="C10806">
        <v>263501</v>
      </c>
      <c r="D10806">
        <v>3015</v>
      </c>
      <c r="E10806">
        <v>267708</v>
      </c>
      <c r="F10806">
        <v>1192</v>
      </c>
      <c r="G10806">
        <f t="shared" si="336"/>
        <v>1.1262270832399479</v>
      </c>
      <c r="H10806">
        <f t="shared" si="337"/>
        <v>98.428511661960044</v>
      </c>
    </row>
    <row r="10807" spans="1:8" x14ac:dyDescent="0.3">
      <c r="A10807" s="9">
        <v>44226</v>
      </c>
      <c r="B10807" t="s">
        <v>24</v>
      </c>
      <c r="C10807">
        <v>56083</v>
      </c>
      <c r="D10807">
        <v>974</v>
      </c>
      <c r="E10807">
        <v>57400</v>
      </c>
      <c r="F10807">
        <v>343</v>
      </c>
      <c r="G10807">
        <f t="shared" si="336"/>
        <v>1.6968641114982579</v>
      </c>
      <c r="H10807">
        <f t="shared" si="337"/>
        <v>97.70557491289199</v>
      </c>
    </row>
    <row r="10808" spans="1:8" x14ac:dyDescent="0.3">
      <c r="A10808" s="9">
        <v>44226</v>
      </c>
      <c r="B10808" t="s">
        <v>25</v>
      </c>
      <c r="C10808">
        <v>121617</v>
      </c>
      <c r="D10808">
        <v>1933</v>
      </c>
      <c r="E10808">
        <v>124373</v>
      </c>
      <c r="F10808">
        <v>823</v>
      </c>
      <c r="G10808">
        <f t="shared" si="336"/>
        <v>1.5541958463653687</v>
      </c>
      <c r="H10808">
        <f t="shared" si="337"/>
        <v>97.784084970210571</v>
      </c>
    </row>
    <row r="10809" spans="1:8" x14ac:dyDescent="0.3">
      <c r="A10809" s="9">
        <v>44226</v>
      </c>
      <c r="B10809" t="s">
        <v>26</v>
      </c>
      <c r="C10809">
        <v>116904</v>
      </c>
      <c r="D10809">
        <v>1070</v>
      </c>
      <c r="E10809">
        <v>118602</v>
      </c>
      <c r="F10809">
        <v>628</v>
      </c>
      <c r="G10809">
        <f t="shared" si="336"/>
        <v>0.90217702905515929</v>
      </c>
      <c r="H10809">
        <f t="shared" si="337"/>
        <v>98.568320938938641</v>
      </c>
    </row>
    <row r="10810" spans="1:8" x14ac:dyDescent="0.3">
      <c r="A10810" s="9">
        <v>44226</v>
      </c>
      <c r="B10810" t="s">
        <v>27</v>
      </c>
      <c r="C10810">
        <v>920110</v>
      </c>
      <c r="D10810">
        <v>12211</v>
      </c>
      <c r="E10810">
        <v>938401</v>
      </c>
      <c r="F10810">
        <v>6080</v>
      </c>
      <c r="G10810">
        <f t="shared" si="336"/>
        <v>1.301256072830272</v>
      </c>
      <c r="H10810">
        <f t="shared" si="337"/>
        <v>98.050833279163172</v>
      </c>
    </row>
    <row r="10811" spans="1:8" x14ac:dyDescent="0.3">
      <c r="A10811" s="9">
        <v>44226</v>
      </c>
      <c r="B10811" t="s">
        <v>28</v>
      </c>
      <c r="C10811">
        <v>841444</v>
      </c>
      <c r="D10811">
        <v>3704</v>
      </c>
      <c r="E10811">
        <v>917630</v>
      </c>
      <c r="F10811">
        <v>72482</v>
      </c>
      <c r="G10811">
        <f t="shared" si="336"/>
        <v>0.40364852936368689</v>
      </c>
      <c r="H10811">
        <f t="shared" si="337"/>
        <v>91.697525146300791</v>
      </c>
    </row>
    <row r="10812" spans="1:8" x14ac:dyDescent="0.3">
      <c r="A10812" s="9">
        <v>44226</v>
      </c>
      <c r="B10812" t="s">
        <v>30</v>
      </c>
      <c r="C10812">
        <v>14</v>
      </c>
      <c r="D10812">
        <v>0</v>
      </c>
      <c r="E10812">
        <v>70</v>
      </c>
      <c r="F10812">
        <v>56</v>
      </c>
      <c r="G10812">
        <f t="shared" si="336"/>
        <v>0</v>
      </c>
      <c r="H10812">
        <f t="shared" si="337"/>
        <v>20</v>
      </c>
    </row>
    <row r="10813" spans="1:8" x14ac:dyDescent="0.3">
      <c r="A10813" s="9">
        <v>44226</v>
      </c>
      <c r="B10813" t="s">
        <v>29</v>
      </c>
      <c r="C10813">
        <v>9517</v>
      </c>
      <c r="D10813">
        <v>129</v>
      </c>
      <c r="E10813">
        <v>9714</v>
      </c>
      <c r="F10813">
        <v>68</v>
      </c>
      <c r="G10813">
        <f t="shared" si="336"/>
        <v>1.3279802347127856</v>
      </c>
      <c r="H10813">
        <f t="shared" si="337"/>
        <v>97.97199917644636</v>
      </c>
    </row>
    <row r="10814" spans="1:8" x14ac:dyDescent="0.3">
      <c r="A10814" s="9">
        <v>44226</v>
      </c>
      <c r="B10814" t="s">
        <v>31</v>
      </c>
      <c r="C10814">
        <v>248036</v>
      </c>
      <c r="D10814">
        <v>3805</v>
      </c>
      <c r="E10814">
        <v>254667</v>
      </c>
      <c r="F10814">
        <v>2826</v>
      </c>
      <c r="G10814">
        <f t="shared" si="336"/>
        <v>1.494107992005246</v>
      </c>
      <c r="H10814">
        <f t="shared" si="337"/>
        <v>97.396207596586919</v>
      </c>
    </row>
    <row r="10815" spans="1:8" x14ac:dyDescent="0.3">
      <c r="A10815" s="9">
        <v>44226</v>
      </c>
      <c r="B10815" t="s">
        <v>32</v>
      </c>
      <c r="C10815">
        <v>1925800</v>
      </c>
      <c r="D10815">
        <v>51000</v>
      </c>
      <c r="E10815">
        <v>2021184</v>
      </c>
      <c r="F10815">
        <v>44384</v>
      </c>
      <c r="G10815">
        <f t="shared" si="336"/>
        <v>2.5232734872233307</v>
      </c>
      <c r="H10815">
        <f t="shared" si="337"/>
        <v>95.280785915582157</v>
      </c>
    </row>
    <row r="10816" spans="1:8" x14ac:dyDescent="0.3">
      <c r="A10816" s="9">
        <v>44226</v>
      </c>
      <c r="B10816" t="s">
        <v>33</v>
      </c>
      <c r="C10816">
        <v>28524</v>
      </c>
      <c r="D10816">
        <v>371</v>
      </c>
      <c r="E10816">
        <v>29037</v>
      </c>
      <c r="F10816">
        <v>142</v>
      </c>
      <c r="G10816">
        <f t="shared" si="336"/>
        <v>1.2776802011227055</v>
      </c>
      <c r="H10816">
        <f t="shared" si="337"/>
        <v>98.233288562868069</v>
      </c>
    </row>
    <row r="10817" spans="1:8" x14ac:dyDescent="0.3">
      <c r="A10817" s="9">
        <v>44226</v>
      </c>
      <c r="B10817" t="s">
        <v>34</v>
      </c>
      <c r="C10817">
        <v>13524</v>
      </c>
      <c r="D10817">
        <v>146</v>
      </c>
      <c r="E10817">
        <v>13753</v>
      </c>
      <c r="F10817">
        <v>83</v>
      </c>
      <c r="G10817">
        <f t="shared" si="336"/>
        <v>1.061586562931724</v>
      </c>
      <c r="H10817">
        <f t="shared" si="337"/>
        <v>98.334908747182439</v>
      </c>
    </row>
    <row r="10818" spans="1:8" x14ac:dyDescent="0.3">
      <c r="A10818" s="9">
        <v>44226</v>
      </c>
      <c r="B10818" t="s">
        <v>35</v>
      </c>
      <c r="C10818">
        <v>4318</v>
      </c>
      <c r="D10818">
        <v>9</v>
      </c>
      <c r="E10818">
        <v>4366</v>
      </c>
      <c r="F10818">
        <v>39</v>
      </c>
      <c r="G10818">
        <f t="shared" si="336"/>
        <v>0.20613834173156206</v>
      </c>
      <c r="H10818">
        <f t="shared" si="337"/>
        <v>98.900595510765001</v>
      </c>
    </row>
    <row r="10819" spans="1:8" x14ac:dyDescent="0.3">
      <c r="A10819" s="9">
        <v>44226</v>
      </c>
      <c r="B10819" t="s">
        <v>36</v>
      </c>
      <c r="C10819">
        <v>11947</v>
      </c>
      <c r="D10819">
        <v>88</v>
      </c>
      <c r="E10819">
        <v>12088</v>
      </c>
      <c r="F10819">
        <v>53</v>
      </c>
      <c r="G10819">
        <f t="shared" ref="G10819:G10882" si="338">(D10819*100)/E10819</f>
        <v>0.72799470549305101</v>
      </c>
      <c r="H10819">
        <f t="shared" ref="H10819:H10882" si="339">(C10819*100)/E10819</f>
        <v>98.833553937789546</v>
      </c>
    </row>
    <row r="10820" spans="1:8" x14ac:dyDescent="0.3">
      <c r="A10820" s="9">
        <v>44226</v>
      </c>
      <c r="B10820" t="s">
        <v>37</v>
      </c>
      <c r="C10820">
        <v>331824</v>
      </c>
      <c r="D10820">
        <v>1906</v>
      </c>
      <c r="E10820">
        <v>334850</v>
      </c>
      <c r="F10820">
        <v>1120</v>
      </c>
      <c r="G10820">
        <f t="shared" si="338"/>
        <v>0.56921009407197254</v>
      </c>
      <c r="H10820">
        <f t="shared" si="339"/>
        <v>99.096311781394661</v>
      </c>
    </row>
    <row r="10821" spans="1:8" x14ac:dyDescent="0.3">
      <c r="A10821" s="9">
        <v>44226</v>
      </c>
      <c r="B10821" t="s">
        <v>38</v>
      </c>
      <c r="C10821">
        <v>38062</v>
      </c>
      <c r="D10821">
        <v>647</v>
      </c>
      <c r="E10821">
        <v>39004</v>
      </c>
      <c r="F10821">
        <v>295</v>
      </c>
      <c r="G10821">
        <f t="shared" si="338"/>
        <v>1.6588042252076709</v>
      </c>
      <c r="H10821">
        <f t="shared" si="339"/>
        <v>97.58486309096503</v>
      </c>
    </row>
    <row r="10822" spans="1:8" x14ac:dyDescent="0.3">
      <c r="A10822" s="9">
        <v>44226</v>
      </c>
      <c r="B10822" t="s">
        <v>39</v>
      </c>
      <c r="C10822">
        <v>165145</v>
      </c>
      <c r="D10822">
        <v>5601</v>
      </c>
      <c r="E10822">
        <v>172860</v>
      </c>
      <c r="F10822">
        <v>2114</v>
      </c>
      <c r="G10822">
        <f t="shared" si="338"/>
        <v>3.2401943769524473</v>
      </c>
      <c r="H10822">
        <f t="shared" si="339"/>
        <v>95.536850630568097</v>
      </c>
    </row>
    <row r="10823" spans="1:8" x14ac:dyDescent="0.3">
      <c r="A10823" s="9">
        <v>44226</v>
      </c>
      <c r="B10823" t="s">
        <v>40</v>
      </c>
      <c r="C10823">
        <v>312132</v>
      </c>
      <c r="D10823">
        <v>2765</v>
      </c>
      <c r="E10823">
        <v>317292</v>
      </c>
      <c r="F10823">
        <v>2395</v>
      </c>
      <c r="G10823">
        <f t="shared" si="338"/>
        <v>0.87143703591644295</v>
      </c>
      <c r="H10823">
        <f t="shared" si="339"/>
        <v>98.3737377557581</v>
      </c>
    </row>
    <row r="10824" spans="1:8" x14ac:dyDescent="0.3">
      <c r="A10824" s="9">
        <v>44226</v>
      </c>
      <c r="B10824" t="s">
        <v>41</v>
      </c>
      <c r="C10824">
        <v>5855</v>
      </c>
      <c r="D10824">
        <v>133</v>
      </c>
      <c r="E10824">
        <v>6085</v>
      </c>
      <c r="F10824">
        <v>97</v>
      </c>
      <c r="G10824">
        <f t="shared" si="338"/>
        <v>2.1857025472473297</v>
      </c>
      <c r="H10824">
        <f t="shared" si="339"/>
        <v>96.220213640098606</v>
      </c>
    </row>
    <row r="10825" spans="1:8" x14ac:dyDescent="0.3">
      <c r="A10825" s="9">
        <v>44226</v>
      </c>
      <c r="B10825" t="s">
        <v>42</v>
      </c>
      <c r="C10825">
        <v>820381</v>
      </c>
      <c r="D10825">
        <v>12345</v>
      </c>
      <c r="E10825">
        <v>837327</v>
      </c>
      <c r="F10825">
        <v>4601</v>
      </c>
      <c r="G10825">
        <f t="shared" si="338"/>
        <v>1.4743343998222918</v>
      </c>
      <c r="H10825">
        <f t="shared" si="339"/>
        <v>97.976178959952321</v>
      </c>
    </row>
    <row r="10826" spans="1:8" x14ac:dyDescent="0.3">
      <c r="A10826" s="9">
        <v>44226</v>
      </c>
      <c r="B10826" t="s">
        <v>53</v>
      </c>
      <c r="C10826">
        <v>290354</v>
      </c>
      <c r="D10826">
        <v>1598</v>
      </c>
      <c r="E10826">
        <v>294306</v>
      </c>
      <c r="F10826">
        <v>2354</v>
      </c>
      <c r="G10826">
        <f t="shared" si="338"/>
        <v>0.54297228055153479</v>
      </c>
      <c r="H10826">
        <f t="shared" si="339"/>
        <v>98.657179941965168</v>
      </c>
    </row>
    <row r="10827" spans="1:8" x14ac:dyDescent="0.3">
      <c r="A10827" s="9">
        <v>44226</v>
      </c>
      <c r="B10827" t="s">
        <v>44</v>
      </c>
      <c r="C10827">
        <v>32938</v>
      </c>
      <c r="D10827">
        <v>391</v>
      </c>
      <c r="E10827">
        <v>33350</v>
      </c>
      <c r="F10827">
        <v>21</v>
      </c>
      <c r="G10827">
        <f t="shared" si="338"/>
        <v>1.1724137931034482</v>
      </c>
      <c r="H10827">
        <f t="shared" si="339"/>
        <v>98.764617691154427</v>
      </c>
    </row>
    <row r="10828" spans="1:8" x14ac:dyDescent="0.3">
      <c r="A10828" s="9">
        <v>44226</v>
      </c>
      <c r="B10828" t="s">
        <v>46</v>
      </c>
      <c r="C10828">
        <v>93055</v>
      </c>
      <c r="D10828">
        <v>1642</v>
      </c>
      <c r="E10828">
        <v>95986</v>
      </c>
      <c r="F10828">
        <v>1289</v>
      </c>
      <c r="G10828">
        <f t="shared" si="338"/>
        <v>1.71066613881191</v>
      </c>
      <c r="H10828">
        <f t="shared" si="339"/>
        <v>96.946429687662786</v>
      </c>
    </row>
    <row r="10829" spans="1:8" x14ac:dyDescent="0.3">
      <c r="A10829" s="9">
        <v>44226</v>
      </c>
      <c r="B10829" t="s">
        <v>45</v>
      </c>
      <c r="C10829">
        <v>585273</v>
      </c>
      <c r="D10829">
        <v>8646</v>
      </c>
      <c r="E10829">
        <v>599837</v>
      </c>
      <c r="F10829">
        <v>5918</v>
      </c>
      <c r="G10829">
        <f t="shared" si="338"/>
        <v>1.441391578045369</v>
      </c>
      <c r="H10829">
        <f t="shared" si="339"/>
        <v>97.572007061918484</v>
      </c>
    </row>
    <row r="10830" spans="1:8" x14ac:dyDescent="0.3">
      <c r="A10830" s="9">
        <v>44226</v>
      </c>
      <c r="B10830" t="s">
        <v>47</v>
      </c>
      <c r="C10830">
        <v>553593</v>
      </c>
      <c r="D10830">
        <v>10155</v>
      </c>
      <c r="E10830">
        <v>569459</v>
      </c>
      <c r="F10830">
        <v>5711</v>
      </c>
      <c r="G10830">
        <f t="shared" si="338"/>
        <v>1.7832714910116443</v>
      </c>
      <c r="H10830">
        <f t="shared" si="339"/>
        <v>97.213846826549414</v>
      </c>
    </row>
    <row r="10831" spans="1:8" x14ac:dyDescent="0.3">
      <c r="A10831" s="9">
        <v>44227</v>
      </c>
      <c r="B10831" t="s">
        <v>13</v>
      </c>
      <c r="C10831">
        <v>879278</v>
      </c>
      <c r="D10831">
        <v>7153</v>
      </c>
      <c r="E10831">
        <v>887720</v>
      </c>
      <c r="F10831">
        <v>1289</v>
      </c>
      <c r="G10831">
        <f t="shared" si="338"/>
        <v>0.80577209029874286</v>
      </c>
      <c r="H10831">
        <f t="shared" si="339"/>
        <v>99.049024467174334</v>
      </c>
    </row>
    <row r="10832" spans="1:8" x14ac:dyDescent="0.3">
      <c r="A10832" s="9">
        <v>44227</v>
      </c>
      <c r="B10832" t="s">
        <v>12</v>
      </c>
      <c r="C10832">
        <v>4928</v>
      </c>
      <c r="D10832">
        <v>62</v>
      </c>
      <c r="E10832">
        <v>4994</v>
      </c>
      <c r="F10832">
        <v>4</v>
      </c>
      <c r="G10832">
        <f t="shared" si="338"/>
        <v>1.2414897877452944</v>
      </c>
      <c r="H10832">
        <f t="shared" si="339"/>
        <v>98.678414096916299</v>
      </c>
    </row>
    <row r="10833" spans="1:8" x14ac:dyDescent="0.3">
      <c r="A10833" s="9">
        <v>44227</v>
      </c>
      <c r="B10833" t="s">
        <v>14</v>
      </c>
      <c r="C10833">
        <v>16758</v>
      </c>
      <c r="D10833">
        <v>56</v>
      </c>
      <c r="E10833">
        <v>16828</v>
      </c>
      <c r="F10833">
        <v>14</v>
      </c>
      <c r="G10833">
        <f t="shared" si="338"/>
        <v>0.33277870216306155</v>
      </c>
      <c r="H10833">
        <f t="shared" si="339"/>
        <v>99.584026622296179</v>
      </c>
    </row>
    <row r="10834" spans="1:8" x14ac:dyDescent="0.3">
      <c r="A10834" s="9">
        <v>44227</v>
      </c>
      <c r="B10834" t="s">
        <v>15</v>
      </c>
      <c r="C10834">
        <v>214124</v>
      </c>
      <c r="D10834">
        <v>1082</v>
      </c>
      <c r="E10834">
        <v>217120</v>
      </c>
      <c r="F10834">
        <v>1914</v>
      </c>
      <c r="G10834">
        <f t="shared" si="338"/>
        <v>0.49834193072955046</v>
      </c>
      <c r="H10834">
        <f t="shared" si="339"/>
        <v>98.620117907148128</v>
      </c>
    </row>
    <row r="10835" spans="1:8" x14ac:dyDescent="0.3">
      <c r="A10835" s="9">
        <v>44227</v>
      </c>
      <c r="B10835" t="s">
        <v>16</v>
      </c>
      <c r="C10835">
        <v>257021</v>
      </c>
      <c r="D10835">
        <v>1499</v>
      </c>
      <c r="E10835">
        <v>259496</v>
      </c>
      <c r="F10835">
        <v>976</v>
      </c>
      <c r="G10835">
        <f t="shared" si="338"/>
        <v>0.57765822979930326</v>
      </c>
      <c r="H10835">
        <f t="shared" si="339"/>
        <v>99.046228072879742</v>
      </c>
    </row>
    <row r="10836" spans="1:8" x14ac:dyDescent="0.3">
      <c r="A10836" s="9">
        <v>44227</v>
      </c>
      <c r="B10836" t="s">
        <v>17</v>
      </c>
      <c r="C10836">
        <v>20414</v>
      </c>
      <c r="D10836">
        <v>334</v>
      </c>
      <c r="E10836">
        <v>20899</v>
      </c>
      <c r="F10836">
        <v>151</v>
      </c>
      <c r="G10836">
        <f t="shared" si="338"/>
        <v>1.5981625915115556</v>
      </c>
      <c r="H10836">
        <f t="shared" si="339"/>
        <v>97.679314799751182</v>
      </c>
    </row>
    <row r="10837" spans="1:8" x14ac:dyDescent="0.3">
      <c r="A10837" s="9">
        <v>44227</v>
      </c>
      <c r="B10837" t="s">
        <v>18</v>
      </c>
      <c r="C10837">
        <v>297144</v>
      </c>
      <c r="D10837">
        <v>3698</v>
      </c>
      <c r="E10837">
        <v>305102</v>
      </c>
      <c r="F10837">
        <v>4260</v>
      </c>
      <c r="G10837">
        <f t="shared" si="338"/>
        <v>1.2120536738533343</v>
      </c>
      <c r="H10837">
        <f t="shared" si="339"/>
        <v>97.391691958754777</v>
      </c>
    </row>
    <row r="10838" spans="1:8" x14ac:dyDescent="0.3">
      <c r="A10838" s="9">
        <v>44227</v>
      </c>
      <c r="B10838" t="s">
        <v>20</v>
      </c>
      <c r="C10838">
        <v>622671</v>
      </c>
      <c r="D10838">
        <v>10849</v>
      </c>
      <c r="E10838">
        <v>634956</v>
      </c>
      <c r="F10838">
        <v>1436</v>
      </c>
      <c r="G10838">
        <f t="shared" si="338"/>
        <v>1.7086223297362337</v>
      </c>
      <c r="H10838">
        <f t="shared" si="339"/>
        <v>98.065220267231112</v>
      </c>
    </row>
    <row r="10839" spans="1:8" x14ac:dyDescent="0.3">
      <c r="A10839" s="9">
        <v>44227</v>
      </c>
      <c r="B10839" t="s">
        <v>21</v>
      </c>
      <c r="C10839">
        <v>51831</v>
      </c>
      <c r="D10839">
        <v>766</v>
      </c>
      <c r="E10839">
        <v>53356</v>
      </c>
      <c r="F10839">
        <v>759</v>
      </c>
      <c r="G10839">
        <f t="shared" si="338"/>
        <v>1.4356398530624486</v>
      </c>
      <c r="H10839">
        <f t="shared" si="339"/>
        <v>97.141839718119797</v>
      </c>
    </row>
    <row r="10840" spans="1:8" x14ac:dyDescent="0.3">
      <c r="A10840" s="9">
        <v>44227</v>
      </c>
      <c r="B10840" t="s">
        <v>22</v>
      </c>
      <c r="C10840">
        <v>253368</v>
      </c>
      <c r="D10840">
        <v>4387</v>
      </c>
      <c r="E10840">
        <v>261224</v>
      </c>
      <c r="F10840">
        <v>3469</v>
      </c>
      <c r="G10840">
        <f t="shared" si="338"/>
        <v>1.6794015863779745</v>
      </c>
      <c r="H10840">
        <f t="shared" si="339"/>
        <v>96.992619361161303</v>
      </c>
    </row>
    <row r="10841" spans="1:8" x14ac:dyDescent="0.3">
      <c r="A10841" s="9">
        <v>44227</v>
      </c>
      <c r="B10841" t="s">
        <v>23</v>
      </c>
      <c r="C10841">
        <v>263654</v>
      </c>
      <c r="D10841">
        <v>3017</v>
      </c>
      <c r="E10841">
        <v>267805</v>
      </c>
      <c r="F10841">
        <v>1134</v>
      </c>
      <c r="G10841">
        <f t="shared" si="338"/>
        <v>1.1265659715091205</v>
      </c>
      <c r="H10841">
        <f t="shared" si="339"/>
        <v>98.449991598364477</v>
      </c>
    </row>
    <row r="10842" spans="1:8" x14ac:dyDescent="0.3">
      <c r="A10842" s="9">
        <v>44227</v>
      </c>
      <c r="B10842" t="s">
        <v>24</v>
      </c>
      <c r="C10842">
        <v>56135</v>
      </c>
      <c r="D10842">
        <v>976</v>
      </c>
      <c r="E10842">
        <v>57494</v>
      </c>
      <c r="F10842">
        <v>383</v>
      </c>
      <c r="G10842">
        <f t="shared" si="338"/>
        <v>1.6975684419243746</v>
      </c>
      <c r="H10842">
        <f t="shared" si="339"/>
        <v>97.636275089574568</v>
      </c>
    </row>
    <row r="10843" spans="1:8" x14ac:dyDescent="0.3">
      <c r="A10843" s="9">
        <v>44227</v>
      </c>
      <c r="B10843" t="s">
        <v>25</v>
      </c>
      <c r="C10843">
        <v>121752</v>
      </c>
      <c r="D10843">
        <v>1936</v>
      </c>
      <c r="E10843">
        <v>124449</v>
      </c>
      <c r="F10843">
        <v>761</v>
      </c>
      <c r="G10843">
        <f t="shared" si="338"/>
        <v>1.5556573375438936</v>
      </c>
      <c r="H10843">
        <f t="shared" si="339"/>
        <v>97.83284719041535</v>
      </c>
    </row>
    <row r="10844" spans="1:8" x14ac:dyDescent="0.3">
      <c r="A10844" s="9">
        <v>44227</v>
      </c>
      <c r="B10844" t="s">
        <v>26</v>
      </c>
      <c r="C10844">
        <v>117004</v>
      </c>
      <c r="D10844">
        <v>1071</v>
      </c>
      <c r="E10844">
        <v>118651</v>
      </c>
      <c r="F10844">
        <v>576</v>
      </c>
      <c r="G10844">
        <f t="shared" si="338"/>
        <v>0.90264725961011705</v>
      </c>
      <c r="H10844">
        <f t="shared" si="339"/>
        <v>98.6118953906836</v>
      </c>
    </row>
    <row r="10845" spans="1:8" x14ac:dyDescent="0.3">
      <c r="A10845" s="9">
        <v>44227</v>
      </c>
      <c r="B10845" t="s">
        <v>27</v>
      </c>
      <c r="C10845">
        <v>920657</v>
      </c>
      <c r="D10845">
        <v>12213</v>
      </c>
      <c r="E10845">
        <v>938865</v>
      </c>
      <c r="F10845">
        <v>5995</v>
      </c>
      <c r="G10845">
        <f t="shared" si="338"/>
        <v>1.3008259973478615</v>
      </c>
      <c r="H10845">
        <f t="shared" si="339"/>
        <v>98.06063704579465</v>
      </c>
    </row>
    <row r="10846" spans="1:8" x14ac:dyDescent="0.3">
      <c r="A10846" s="9">
        <v>44227</v>
      </c>
      <c r="B10846" t="s">
        <v>28</v>
      </c>
      <c r="C10846">
        <v>848476</v>
      </c>
      <c r="D10846">
        <v>3722</v>
      </c>
      <c r="E10846">
        <v>923912</v>
      </c>
      <c r="F10846">
        <v>71714</v>
      </c>
      <c r="G10846">
        <f t="shared" si="338"/>
        <v>0.4028522196919187</v>
      </c>
      <c r="H10846">
        <f t="shared" si="339"/>
        <v>91.835153131467067</v>
      </c>
    </row>
    <row r="10847" spans="1:8" x14ac:dyDescent="0.3">
      <c r="A10847" s="9">
        <v>44227</v>
      </c>
      <c r="B10847" t="s">
        <v>30</v>
      </c>
      <c r="C10847">
        <v>30</v>
      </c>
      <c r="D10847">
        <v>0</v>
      </c>
      <c r="E10847">
        <v>79</v>
      </c>
      <c r="F10847">
        <v>49</v>
      </c>
      <c r="G10847">
        <f t="shared" si="338"/>
        <v>0</v>
      </c>
      <c r="H10847">
        <f t="shared" si="339"/>
        <v>37.974683544303801</v>
      </c>
    </row>
    <row r="10848" spans="1:8" x14ac:dyDescent="0.3">
      <c r="A10848" s="9">
        <v>44227</v>
      </c>
      <c r="B10848" t="s">
        <v>29</v>
      </c>
      <c r="C10848">
        <v>9519</v>
      </c>
      <c r="D10848">
        <v>130</v>
      </c>
      <c r="E10848">
        <v>9719</v>
      </c>
      <c r="F10848">
        <v>70</v>
      </c>
      <c r="G10848">
        <f t="shared" si="338"/>
        <v>1.3375861714168125</v>
      </c>
      <c r="H10848">
        <f t="shared" si="339"/>
        <v>97.942175120897218</v>
      </c>
    </row>
    <row r="10849" spans="1:8" x14ac:dyDescent="0.3">
      <c r="A10849" s="9">
        <v>44227</v>
      </c>
      <c r="B10849" t="s">
        <v>31</v>
      </c>
      <c r="C10849">
        <v>248319</v>
      </c>
      <c r="D10849">
        <v>3807</v>
      </c>
      <c r="E10849">
        <v>254886</v>
      </c>
      <c r="F10849">
        <v>2760</v>
      </c>
      <c r="G10849">
        <f t="shared" si="338"/>
        <v>1.4936089075115935</v>
      </c>
      <c r="H10849">
        <f t="shared" si="339"/>
        <v>97.423554059461878</v>
      </c>
    </row>
    <row r="10850" spans="1:8" x14ac:dyDescent="0.3">
      <c r="A10850" s="9">
        <v>44227</v>
      </c>
      <c r="B10850" t="s">
        <v>32</v>
      </c>
      <c r="C10850">
        <v>1927335</v>
      </c>
      <c r="D10850">
        <v>51042</v>
      </c>
      <c r="E10850">
        <v>2023814</v>
      </c>
      <c r="F10850">
        <v>45437</v>
      </c>
      <c r="G10850">
        <f t="shared" si="338"/>
        <v>2.5220697158928638</v>
      </c>
      <c r="H10850">
        <f t="shared" si="339"/>
        <v>95.232812896837359</v>
      </c>
    </row>
    <row r="10851" spans="1:8" x14ac:dyDescent="0.3">
      <c r="A10851" s="9">
        <v>44227</v>
      </c>
      <c r="B10851" t="s">
        <v>33</v>
      </c>
      <c r="C10851">
        <v>28545</v>
      </c>
      <c r="D10851">
        <v>371</v>
      </c>
      <c r="E10851">
        <v>29052</v>
      </c>
      <c r="F10851">
        <v>136</v>
      </c>
      <c r="G10851">
        <f t="shared" si="338"/>
        <v>1.2770205149387306</v>
      </c>
      <c r="H10851">
        <f t="shared" si="339"/>
        <v>98.254853366377532</v>
      </c>
    </row>
    <row r="10852" spans="1:8" x14ac:dyDescent="0.3">
      <c r="A10852" s="9">
        <v>44227</v>
      </c>
      <c r="B10852" t="s">
        <v>34</v>
      </c>
      <c r="C10852">
        <v>13541</v>
      </c>
      <c r="D10852">
        <v>146</v>
      </c>
      <c r="E10852">
        <v>13761</v>
      </c>
      <c r="F10852">
        <v>74</v>
      </c>
      <c r="G10852">
        <f t="shared" si="338"/>
        <v>1.0609694062931474</v>
      </c>
      <c r="H10852">
        <f t="shared" si="339"/>
        <v>98.401278976818546</v>
      </c>
    </row>
    <row r="10853" spans="1:8" x14ac:dyDescent="0.3">
      <c r="A10853" s="9">
        <v>44227</v>
      </c>
      <c r="B10853" t="s">
        <v>35</v>
      </c>
      <c r="C10853">
        <v>4323</v>
      </c>
      <c r="D10853">
        <v>9</v>
      </c>
      <c r="E10853">
        <v>4372</v>
      </c>
      <c r="F10853">
        <v>40</v>
      </c>
      <c r="G10853">
        <f t="shared" si="338"/>
        <v>0.20585544373284537</v>
      </c>
      <c r="H10853">
        <f t="shared" si="339"/>
        <v>98.879231473010066</v>
      </c>
    </row>
    <row r="10854" spans="1:8" x14ac:dyDescent="0.3">
      <c r="A10854" s="9">
        <v>44227</v>
      </c>
      <c r="B10854" t="s">
        <v>36</v>
      </c>
      <c r="C10854">
        <v>11950</v>
      </c>
      <c r="D10854">
        <v>88</v>
      </c>
      <c r="E10854">
        <v>12090</v>
      </c>
      <c r="F10854">
        <v>52</v>
      </c>
      <c r="G10854">
        <f t="shared" si="338"/>
        <v>0.72787427626137302</v>
      </c>
      <c r="H10854">
        <f t="shared" si="339"/>
        <v>98.842018196856912</v>
      </c>
    </row>
    <row r="10855" spans="1:8" x14ac:dyDescent="0.3">
      <c r="A10855" s="9">
        <v>44227</v>
      </c>
      <c r="B10855" t="s">
        <v>37</v>
      </c>
      <c r="C10855">
        <v>331962</v>
      </c>
      <c r="D10855">
        <v>1906</v>
      </c>
      <c r="E10855">
        <v>334958</v>
      </c>
      <c r="F10855">
        <v>1090</v>
      </c>
      <c r="G10855">
        <f t="shared" si="338"/>
        <v>0.56902656452450751</v>
      </c>
      <c r="H10855">
        <f t="shared" si="339"/>
        <v>99.105559502982459</v>
      </c>
    </row>
    <row r="10856" spans="1:8" x14ac:dyDescent="0.3">
      <c r="A10856" s="9">
        <v>44227</v>
      </c>
      <c r="B10856" t="s">
        <v>38</v>
      </c>
      <c r="C10856">
        <v>38094</v>
      </c>
      <c r="D10856">
        <v>647</v>
      </c>
      <c r="E10856">
        <v>39047</v>
      </c>
      <c r="F10856">
        <v>306</v>
      </c>
      <c r="G10856">
        <f t="shared" si="338"/>
        <v>1.6569774886675033</v>
      </c>
      <c r="H10856">
        <f t="shared" si="339"/>
        <v>97.559351550695311</v>
      </c>
    </row>
    <row r="10857" spans="1:8" x14ac:dyDescent="0.3">
      <c r="A10857" s="9">
        <v>44227</v>
      </c>
      <c r="B10857" t="s">
        <v>39</v>
      </c>
      <c r="C10857">
        <v>165291</v>
      </c>
      <c r="D10857">
        <v>5609</v>
      </c>
      <c r="E10857">
        <v>173084</v>
      </c>
      <c r="F10857">
        <v>2184</v>
      </c>
      <c r="G10857">
        <f t="shared" si="338"/>
        <v>3.2406230500797299</v>
      </c>
      <c r="H10857">
        <f t="shared" si="339"/>
        <v>95.497561877469906</v>
      </c>
    </row>
    <row r="10858" spans="1:8" x14ac:dyDescent="0.3">
      <c r="A10858" s="9">
        <v>44227</v>
      </c>
      <c r="B10858" t="s">
        <v>40</v>
      </c>
      <c r="C10858">
        <v>312370</v>
      </c>
      <c r="D10858">
        <v>2766</v>
      </c>
      <c r="E10858">
        <v>317396</v>
      </c>
      <c r="F10858">
        <v>2260</v>
      </c>
      <c r="G10858">
        <f t="shared" si="338"/>
        <v>0.87146655912487869</v>
      </c>
      <c r="H10858">
        <f t="shared" si="339"/>
        <v>98.416489180708012</v>
      </c>
    </row>
    <row r="10859" spans="1:8" x14ac:dyDescent="0.3">
      <c r="A10859" s="9">
        <v>44227</v>
      </c>
      <c r="B10859" t="s">
        <v>41</v>
      </c>
      <c r="C10859">
        <v>5861</v>
      </c>
      <c r="D10859">
        <v>133</v>
      </c>
      <c r="E10859">
        <v>6088</v>
      </c>
      <c r="F10859">
        <v>94</v>
      </c>
      <c r="G10859">
        <f t="shared" si="338"/>
        <v>2.1846254927726676</v>
      </c>
      <c r="H10859">
        <f t="shared" si="339"/>
        <v>96.271353482260182</v>
      </c>
    </row>
    <row r="10860" spans="1:8" x14ac:dyDescent="0.3">
      <c r="A10860" s="9">
        <v>44227</v>
      </c>
      <c r="B10860" t="s">
        <v>42</v>
      </c>
      <c r="C10860">
        <v>820907</v>
      </c>
      <c r="D10860">
        <v>12350</v>
      </c>
      <c r="E10860">
        <v>837832</v>
      </c>
      <c r="F10860">
        <v>4575</v>
      </c>
      <c r="G10860">
        <f t="shared" si="338"/>
        <v>1.4740425288124588</v>
      </c>
      <c r="H10860">
        <f t="shared" si="339"/>
        <v>97.979905279340016</v>
      </c>
    </row>
    <row r="10861" spans="1:8" x14ac:dyDescent="0.3">
      <c r="A10861" s="9">
        <v>44227</v>
      </c>
      <c r="B10861" t="s">
        <v>53</v>
      </c>
      <c r="C10861">
        <v>290630</v>
      </c>
      <c r="D10861">
        <v>1599</v>
      </c>
      <c r="E10861">
        <v>294469</v>
      </c>
      <c r="F10861">
        <v>2240</v>
      </c>
      <c r="G10861">
        <f t="shared" si="338"/>
        <v>0.54301131867870644</v>
      </c>
      <c r="H10861">
        <f t="shared" si="339"/>
        <v>98.69629740312223</v>
      </c>
    </row>
    <row r="10862" spans="1:8" x14ac:dyDescent="0.3">
      <c r="A10862" s="9">
        <v>44227</v>
      </c>
      <c r="B10862" t="s">
        <v>44</v>
      </c>
      <c r="C10862">
        <v>32939</v>
      </c>
      <c r="D10862">
        <v>391</v>
      </c>
      <c r="E10862">
        <v>33351</v>
      </c>
      <c r="F10862">
        <v>21</v>
      </c>
      <c r="G10862">
        <f t="shared" si="338"/>
        <v>1.1723786393211597</v>
      </c>
      <c r="H10862">
        <f t="shared" si="339"/>
        <v>98.764654732991517</v>
      </c>
    </row>
    <row r="10863" spans="1:8" x14ac:dyDescent="0.3">
      <c r="A10863" s="9">
        <v>44227</v>
      </c>
      <c r="B10863" t="s">
        <v>46</v>
      </c>
      <c r="C10863">
        <v>93223</v>
      </c>
      <c r="D10863">
        <v>1643</v>
      </c>
      <c r="E10863">
        <v>96068</v>
      </c>
      <c r="F10863">
        <v>1202</v>
      </c>
      <c r="G10863">
        <f t="shared" si="338"/>
        <v>1.7102469084398551</v>
      </c>
      <c r="H10863">
        <f t="shared" si="339"/>
        <v>97.038556022817176</v>
      </c>
    </row>
    <row r="10864" spans="1:8" x14ac:dyDescent="0.3">
      <c r="A10864" s="9">
        <v>44227</v>
      </c>
      <c r="B10864" t="s">
        <v>45</v>
      </c>
      <c r="C10864">
        <v>585747</v>
      </c>
      <c r="D10864">
        <v>8650</v>
      </c>
      <c r="E10864">
        <v>600079</v>
      </c>
      <c r="F10864">
        <v>5682</v>
      </c>
      <c r="G10864">
        <f t="shared" si="338"/>
        <v>1.4414768722118254</v>
      </c>
      <c r="H10864">
        <f t="shared" si="339"/>
        <v>97.611647799706375</v>
      </c>
    </row>
    <row r="10865" spans="1:8" x14ac:dyDescent="0.3">
      <c r="A10865" s="9">
        <v>44227</v>
      </c>
      <c r="B10865" t="s">
        <v>47</v>
      </c>
      <c r="C10865">
        <v>553934</v>
      </c>
      <c r="D10865">
        <v>10164</v>
      </c>
      <c r="E10865">
        <v>569769</v>
      </c>
      <c r="F10865">
        <v>5671</v>
      </c>
      <c r="G10865">
        <f t="shared" si="338"/>
        <v>1.7838808359177141</v>
      </c>
      <c r="H10865">
        <f t="shared" si="339"/>
        <v>97.220803518618951</v>
      </c>
    </row>
    <row r="10866" spans="1:8" x14ac:dyDescent="0.3">
      <c r="A10866" s="9">
        <v>44228</v>
      </c>
      <c r="B10866" t="s">
        <v>13</v>
      </c>
      <c r="C10866">
        <v>879405</v>
      </c>
      <c r="D10866">
        <v>7153</v>
      </c>
      <c r="E10866">
        <v>887836</v>
      </c>
      <c r="F10866">
        <v>1278</v>
      </c>
      <c r="G10866">
        <f t="shared" si="338"/>
        <v>0.80566681233921578</v>
      </c>
      <c r="H10866">
        <f t="shared" si="339"/>
        <v>99.050387684211955</v>
      </c>
    </row>
    <row r="10867" spans="1:8" x14ac:dyDescent="0.3">
      <c r="A10867" s="9">
        <v>44228</v>
      </c>
      <c r="B10867" t="s">
        <v>12</v>
      </c>
      <c r="C10867">
        <v>4928</v>
      </c>
      <c r="D10867">
        <v>62</v>
      </c>
      <c r="E10867">
        <v>4994</v>
      </c>
      <c r="F10867">
        <v>4</v>
      </c>
      <c r="G10867">
        <f t="shared" si="338"/>
        <v>1.2414897877452944</v>
      </c>
      <c r="H10867">
        <f t="shared" si="339"/>
        <v>98.678414096916299</v>
      </c>
    </row>
    <row r="10868" spans="1:8" x14ac:dyDescent="0.3">
      <c r="A10868" s="9">
        <v>44228</v>
      </c>
      <c r="B10868" t="s">
        <v>14</v>
      </c>
      <c r="C10868">
        <v>16759</v>
      </c>
      <c r="D10868">
        <v>56</v>
      </c>
      <c r="E10868">
        <v>16828</v>
      </c>
      <c r="F10868">
        <v>13</v>
      </c>
      <c r="G10868">
        <f t="shared" si="338"/>
        <v>0.33277870216306155</v>
      </c>
      <c r="H10868">
        <f t="shared" si="339"/>
        <v>99.589969099120509</v>
      </c>
    </row>
    <row r="10869" spans="1:8" x14ac:dyDescent="0.3">
      <c r="A10869" s="9">
        <v>44228</v>
      </c>
      <c r="B10869" t="s">
        <v>15</v>
      </c>
      <c r="C10869">
        <v>214178</v>
      </c>
      <c r="D10869">
        <v>1082</v>
      </c>
      <c r="E10869">
        <v>217141</v>
      </c>
      <c r="F10869">
        <v>1881</v>
      </c>
      <c r="G10869">
        <f t="shared" si="338"/>
        <v>0.49829373540694755</v>
      </c>
      <c r="H10869">
        <f t="shared" si="339"/>
        <v>98.635448855812584</v>
      </c>
    </row>
    <row r="10870" spans="1:8" x14ac:dyDescent="0.3">
      <c r="A10870" s="9">
        <v>44228</v>
      </c>
      <c r="B10870" t="s">
        <v>16</v>
      </c>
      <c r="C10870">
        <v>257169</v>
      </c>
      <c r="D10870">
        <v>1501</v>
      </c>
      <c r="E10870">
        <v>259563</v>
      </c>
      <c r="F10870">
        <v>893</v>
      </c>
      <c r="G10870">
        <f t="shared" si="338"/>
        <v>0.57827964694505762</v>
      </c>
      <c r="H10870">
        <f t="shared" si="339"/>
        <v>99.077680563100287</v>
      </c>
    </row>
    <row r="10871" spans="1:8" x14ac:dyDescent="0.3">
      <c r="A10871" s="9">
        <v>44228</v>
      </c>
      <c r="B10871" t="s">
        <v>17</v>
      </c>
      <c r="C10871">
        <v>20426</v>
      </c>
      <c r="D10871">
        <v>334</v>
      </c>
      <c r="E10871">
        <v>20925</v>
      </c>
      <c r="F10871">
        <v>165</v>
      </c>
      <c r="G10871">
        <f t="shared" si="338"/>
        <v>1.5961768219832735</v>
      </c>
      <c r="H10871">
        <f t="shared" si="339"/>
        <v>97.615292712066903</v>
      </c>
    </row>
    <row r="10872" spans="1:8" x14ac:dyDescent="0.3">
      <c r="A10872" s="9">
        <v>44228</v>
      </c>
      <c r="B10872" t="s">
        <v>18</v>
      </c>
      <c r="C10872">
        <v>297339</v>
      </c>
      <c r="D10872">
        <v>3701</v>
      </c>
      <c r="E10872">
        <v>305367</v>
      </c>
      <c r="F10872">
        <v>4327</v>
      </c>
      <c r="G10872">
        <f t="shared" si="338"/>
        <v>1.2119842681101756</v>
      </c>
      <c r="H10872">
        <f t="shared" si="339"/>
        <v>97.371032233345446</v>
      </c>
    </row>
    <row r="10873" spans="1:8" x14ac:dyDescent="0.3">
      <c r="A10873" s="9">
        <v>44228</v>
      </c>
      <c r="B10873" t="s">
        <v>20</v>
      </c>
      <c r="C10873">
        <v>622882</v>
      </c>
      <c r="D10873">
        <v>10853</v>
      </c>
      <c r="E10873">
        <v>635096</v>
      </c>
      <c r="F10873">
        <v>1361</v>
      </c>
      <c r="G10873">
        <f t="shared" si="338"/>
        <v>1.7088755085845289</v>
      </c>
      <c r="H10873">
        <f t="shared" si="339"/>
        <v>98.076826180608919</v>
      </c>
    </row>
    <row r="10874" spans="1:8" x14ac:dyDescent="0.3">
      <c r="A10874" s="9">
        <v>44228</v>
      </c>
      <c r="B10874" t="s">
        <v>21</v>
      </c>
      <c r="C10874">
        <v>51891</v>
      </c>
      <c r="D10874">
        <v>768</v>
      </c>
      <c r="E10874">
        <v>53409</v>
      </c>
      <c r="F10874">
        <v>750</v>
      </c>
      <c r="G10874">
        <f t="shared" si="338"/>
        <v>1.4379598943998202</v>
      </c>
      <c r="H10874">
        <f t="shared" si="339"/>
        <v>97.157782396225358</v>
      </c>
    </row>
    <row r="10875" spans="1:8" x14ac:dyDescent="0.3">
      <c r="A10875" s="9">
        <v>44228</v>
      </c>
      <c r="B10875" t="s">
        <v>22</v>
      </c>
      <c r="C10875">
        <v>253703</v>
      </c>
      <c r="D10875">
        <v>4387</v>
      </c>
      <c r="E10875">
        <v>261540</v>
      </c>
      <c r="F10875">
        <v>3450</v>
      </c>
      <c r="G10875">
        <f t="shared" si="338"/>
        <v>1.6773724860441996</v>
      </c>
      <c r="H10875">
        <f t="shared" si="339"/>
        <v>97.0035176263669</v>
      </c>
    </row>
    <row r="10876" spans="1:8" x14ac:dyDescent="0.3">
      <c r="A10876" s="9">
        <v>44228</v>
      </c>
      <c r="B10876" t="s">
        <v>23</v>
      </c>
      <c r="C10876">
        <v>263764</v>
      </c>
      <c r="D10876">
        <v>3018</v>
      </c>
      <c r="E10876">
        <v>267897</v>
      </c>
      <c r="F10876">
        <v>1115</v>
      </c>
      <c r="G10876">
        <f t="shared" si="338"/>
        <v>1.1265523690074917</v>
      </c>
      <c r="H10876">
        <f t="shared" si="339"/>
        <v>98.457242895590468</v>
      </c>
    </row>
    <row r="10877" spans="1:8" x14ac:dyDescent="0.3">
      <c r="A10877" s="9">
        <v>44228</v>
      </c>
      <c r="B10877" t="s">
        <v>24</v>
      </c>
      <c r="C10877">
        <v>56167</v>
      </c>
      <c r="D10877">
        <v>979</v>
      </c>
      <c r="E10877">
        <v>56557</v>
      </c>
      <c r="F10877">
        <v>-589</v>
      </c>
      <c r="G10877">
        <f t="shared" si="338"/>
        <v>1.7309970472266916</v>
      </c>
      <c r="H10877">
        <f t="shared" si="339"/>
        <v>99.310430185476605</v>
      </c>
    </row>
    <row r="10878" spans="1:8" x14ac:dyDescent="0.3">
      <c r="A10878" s="9">
        <v>44228</v>
      </c>
      <c r="B10878" t="s">
        <v>25</v>
      </c>
      <c r="C10878">
        <v>121822</v>
      </c>
      <c r="D10878">
        <v>1936</v>
      </c>
      <c r="E10878">
        <v>124506</v>
      </c>
      <c r="F10878">
        <v>748</v>
      </c>
      <c r="G10878">
        <f t="shared" si="338"/>
        <v>1.55494514320595</v>
      </c>
      <c r="H10878">
        <f t="shared" si="339"/>
        <v>97.84428059691902</v>
      </c>
    </row>
    <row r="10879" spans="1:8" x14ac:dyDescent="0.3">
      <c r="A10879" s="9">
        <v>44228</v>
      </c>
      <c r="B10879" t="s">
        <v>26</v>
      </c>
      <c r="C10879">
        <v>117067</v>
      </c>
      <c r="D10879">
        <v>1072</v>
      </c>
      <c r="E10879">
        <v>118692</v>
      </c>
      <c r="F10879">
        <v>553</v>
      </c>
      <c r="G10879">
        <f t="shared" si="338"/>
        <v>0.90317797324166749</v>
      </c>
      <c r="H10879">
        <f t="shared" si="339"/>
        <v>98.630910255114074</v>
      </c>
    </row>
    <row r="10880" spans="1:8" x14ac:dyDescent="0.3">
      <c r="A10880" s="9">
        <v>44228</v>
      </c>
      <c r="B10880" t="s">
        <v>27</v>
      </c>
      <c r="C10880">
        <v>921122</v>
      </c>
      <c r="D10880">
        <v>12217</v>
      </c>
      <c r="E10880">
        <v>939387</v>
      </c>
      <c r="F10880">
        <v>6048</v>
      </c>
      <c r="G10880">
        <f t="shared" si="338"/>
        <v>1.3005289619720095</v>
      </c>
      <c r="H10880">
        <f t="shared" si="339"/>
        <v>98.055646927198268</v>
      </c>
    </row>
    <row r="10881" spans="1:8" x14ac:dyDescent="0.3">
      <c r="A10881" s="9">
        <v>44228</v>
      </c>
      <c r="B10881" t="s">
        <v>28</v>
      </c>
      <c r="C10881">
        <v>854206</v>
      </c>
      <c r="D10881">
        <v>3743</v>
      </c>
      <c r="E10881">
        <v>929178</v>
      </c>
      <c r="F10881">
        <v>71229</v>
      </c>
      <c r="G10881">
        <f t="shared" si="338"/>
        <v>0.40282916728549317</v>
      </c>
      <c r="H10881">
        <f t="shared" si="339"/>
        <v>91.931362989653223</v>
      </c>
    </row>
    <row r="10882" spans="1:8" x14ac:dyDescent="0.3">
      <c r="A10882" s="9">
        <v>44228</v>
      </c>
      <c r="B10882" t="s">
        <v>30</v>
      </c>
      <c r="C10882">
        <v>49</v>
      </c>
      <c r="D10882">
        <v>0</v>
      </c>
      <c r="E10882">
        <v>87</v>
      </c>
      <c r="F10882">
        <v>38</v>
      </c>
      <c r="G10882">
        <f t="shared" si="338"/>
        <v>0</v>
      </c>
      <c r="H10882">
        <f t="shared" si="339"/>
        <v>56.321839080459768</v>
      </c>
    </row>
    <row r="10883" spans="1:8" x14ac:dyDescent="0.3">
      <c r="A10883" s="9">
        <v>44228</v>
      </c>
      <c r="B10883" t="s">
        <v>29</v>
      </c>
      <c r="C10883">
        <v>9523</v>
      </c>
      <c r="D10883">
        <v>130</v>
      </c>
      <c r="E10883">
        <v>9720</v>
      </c>
      <c r="F10883">
        <v>67</v>
      </c>
      <c r="G10883">
        <f t="shared" ref="G10883:G10946" si="340">(D10883*100)/E10883</f>
        <v>1.3374485596707819</v>
      </c>
      <c r="H10883">
        <f t="shared" ref="H10883:H10946" si="341">(C10883*100)/E10883</f>
        <v>97.973251028806587</v>
      </c>
    </row>
    <row r="10884" spans="1:8" x14ac:dyDescent="0.3">
      <c r="A10884" s="9">
        <v>44228</v>
      </c>
      <c r="B10884" t="s">
        <v>31</v>
      </c>
      <c r="C10884">
        <v>248637</v>
      </c>
      <c r="D10884">
        <v>3810</v>
      </c>
      <c r="E10884">
        <v>255112</v>
      </c>
      <c r="F10884">
        <v>2665</v>
      </c>
      <c r="G10884">
        <f t="shared" si="340"/>
        <v>1.4934616952554172</v>
      </c>
      <c r="H10884">
        <f t="shared" si="341"/>
        <v>97.461899087459628</v>
      </c>
    </row>
    <row r="10885" spans="1:8" x14ac:dyDescent="0.3">
      <c r="A10885" s="9">
        <v>44228</v>
      </c>
      <c r="B10885" t="s">
        <v>32</v>
      </c>
      <c r="C10885">
        <v>1929005</v>
      </c>
      <c r="D10885">
        <v>51082</v>
      </c>
      <c r="E10885">
        <v>2026399</v>
      </c>
      <c r="F10885">
        <v>46312</v>
      </c>
      <c r="G10885">
        <f t="shared" si="340"/>
        <v>2.5208263525593924</v>
      </c>
      <c r="H10885">
        <f t="shared" si="341"/>
        <v>95.193740225888391</v>
      </c>
    </row>
    <row r="10886" spans="1:8" x14ac:dyDescent="0.3">
      <c r="A10886" s="9">
        <v>44228</v>
      </c>
      <c r="B10886" t="s">
        <v>33</v>
      </c>
      <c r="C10886">
        <v>28553</v>
      </c>
      <c r="D10886">
        <v>371</v>
      </c>
      <c r="E10886">
        <v>29068</v>
      </c>
      <c r="F10886">
        <v>144</v>
      </c>
      <c r="G10886">
        <f t="shared" si="340"/>
        <v>1.2763176001100867</v>
      </c>
      <c r="H10886">
        <f t="shared" si="341"/>
        <v>98.228292280170635</v>
      </c>
    </row>
    <row r="10887" spans="1:8" x14ac:dyDescent="0.3">
      <c r="A10887" s="9">
        <v>44228</v>
      </c>
      <c r="B10887" t="s">
        <v>34</v>
      </c>
      <c r="C10887">
        <v>13550</v>
      </c>
      <c r="D10887">
        <v>146</v>
      </c>
      <c r="E10887">
        <v>13764</v>
      </c>
      <c r="F10887">
        <v>68</v>
      </c>
      <c r="G10887">
        <f t="shared" si="340"/>
        <v>1.0607381575123511</v>
      </c>
      <c r="H10887">
        <f t="shared" si="341"/>
        <v>98.44521941296135</v>
      </c>
    </row>
    <row r="10888" spans="1:8" x14ac:dyDescent="0.3">
      <c r="A10888" s="9">
        <v>44228</v>
      </c>
      <c r="B10888" t="s">
        <v>35</v>
      </c>
      <c r="C10888">
        <v>4330</v>
      </c>
      <c r="D10888">
        <v>9</v>
      </c>
      <c r="E10888">
        <v>4372</v>
      </c>
      <c r="F10888">
        <v>33</v>
      </c>
      <c r="G10888">
        <f t="shared" si="340"/>
        <v>0.20585544373284537</v>
      </c>
      <c r="H10888">
        <f t="shared" si="341"/>
        <v>99.039341262580052</v>
      </c>
    </row>
    <row r="10889" spans="1:8" x14ac:dyDescent="0.3">
      <c r="A10889" s="9">
        <v>44228</v>
      </c>
      <c r="B10889" t="s">
        <v>36</v>
      </c>
      <c r="C10889">
        <v>11950</v>
      </c>
      <c r="D10889">
        <v>88</v>
      </c>
      <c r="E10889">
        <v>12094</v>
      </c>
      <c r="F10889">
        <v>56</v>
      </c>
      <c r="G10889">
        <f t="shared" si="340"/>
        <v>0.72763353729121882</v>
      </c>
      <c r="H10889">
        <f t="shared" si="341"/>
        <v>98.809326938978003</v>
      </c>
    </row>
    <row r="10890" spans="1:8" x14ac:dyDescent="0.3">
      <c r="A10890" s="9">
        <v>44228</v>
      </c>
      <c r="B10890" t="s">
        <v>37</v>
      </c>
      <c r="C10890">
        <v>332103</v>
      </c>
      <c r="D10890">
        <v>1906</v>
      </c>
      <c r="E10890">
        <v>335072</v>
      </c>
      <c r="F10890">
        <v>1063</v>
      </c>
      <c r="G10890">
        <f t="shared" si="340"/>
        <v>0.56883296724286125</v>
      </c>
      <c r="H10890">
        <f t="shared" si="341"/>
        <v>99.113921783974789</v>
      </c>
    </row>
    <row r="10891" spans="1:8" x14ac:dyDescent="0.3">
      <c r="A10891" s="9">
        <v>44228</v>
      </c>
      <c r="B10891" t="s">
        <v>38</v>
      </c>
      <c r="C10891">
        <v>38135</v>
      </c>
      <c r="D10891">
        <v>648</v>
      </c>
      <c r="E10891">
        <v>39068</v>
      </c>
      <c r="F10891">
        <v>285</v>
      </c>
      <c r="G10891">
        <f t="shared" si="340"/>
        <v>1.658646462578069</v>
      </c>
      <c r="H10891">
        <f t="shared" si="341"/>
        <v>97.611856250639903</v>
      </c>
    </row>
    <row r="10892" spans="1:8" x14ac:dyDescent="0.3">
      <c r="A10892" s="9">
        <v>44228</v>
      </c>
      <c r="B10892" t="s">
        <v>39</v>
      </c>
      <c r="C10892">
        <v>165533</v>
      </c>
      <c r="D10892">
        <v>5615</v>
      </c>
      <c r="E10892">
        <v>173276</v>
      </c>
      <c r="F10892">
        <v>2128</v>
      </c>
      <c r="G10892">
        <f t="shared" si="340"/>
        <v>3.2404949329393569</v>
      </c>
      <c r="H10892">
        <f t="shared" si="341"/>
        <v>95.53140654216395</v>
      </c>
    </row>
    <row r="10893" spans="1:8" x14ac:dyDescent="0.3">
      <c r="A10893" s="9">
        <v>44228</v>
      </c>
      <c r="B10893" t="s">
        <v>40</v>
      </c>
      <c r="C10893">
        <v>312564</v>
      </c>
      <c r="D10893">
        <v>2766</v>
      </c>
      <c r="E10893">
        <v>317491</v>
      </c>
      <c r="F10893">
        <v>2161</v>
      </c>
      <c r="G10893">
        <f t="shared" si="340"/>
        <v>0.87120579795962716</v>
      </c>
      <c r="H10893">
        <f t="shared" si="341"/>
        <v>98.448144986787028</v>
      </c>
    </row>
    <row r="10894" spans="1:8" x14ac:dyDescent="0.3">
      <c r="A10894" s="9">
        <v>44228</v>
      </c>
      <c r="B10894" t="s">
        <v>41</v>
      </c>
      <c r="C10894">
        <v>5870</v>
      </c>
      <c r="D10894">
        <v>134</v>
      </c>
      <c r="E10894">
        <v>6090</v>
      </c>
      <c r="F10894">
        <v>86</v>
      </c>
      <c r="G10894">
        <f t="shared" si="340"/>
        <v>2.2003284072249589</v>
      </c>
      <c r="H10894">
        <f t="shared" si="341"/>
        <v>96.387520525451563</v>
      </c>
    </row>
    <row r="10895" spans="1:8" x14ac:dyDescent="0.3">
      <c r="A10895" s="9">
        <v>44228</v>
      </c>
      <c r="B10895" t="s">
        <v>42</v>
      </c>
      <c r="C10895">
        <v>821430</v>
      </c>
      <c r="D10895">
        <v>12356</v>
      </c>
      <c r="E10895">
        <v>838340</v>
      </c>
      <c r="F10895">
        <v>4554</v>
      </c>
      <c r="G10895">
        <f t="shared" si="340"/>
        <v>1.473865018966052</v>
      </c>
      <c r="H10895">
        <f t="shared" si="341"/>
        <v>97.982918624901586</v>
      </c>
    </row>
    <row r="10896" spans="1:8" x14ac:dyDescent="0.3">
      <c r="A10896" s="9">
        <v>44228</v>
      </c>
      <c r="B10896" t="s">
        <v>53</v>
      </c>
      <c r="C10896">
        <v>290894</v>
      </c>
      <c r="D10896">
        <v>1601</v>
      </c>
      <c r="E10896">
        <v>294587</v>
      </c>
      <c r="F10896">
        <v>2092</v>
      </c>
      <c r="G10896">
        <f t="shared" si="340"/>
        <v>0.54347272622349252</v>
      </c>
      <c r="H10896">
        <f t="shared" si="341"/>
        <v>98.746380525956681</v>
      </c>
    </row>
    <row r="10897" spans="1:8" x14ac:dyDescent="0.3">
      <c r="A10897" s="9">
        <v>44228</v>
      </c>
      <c r="B10897" t="s">
        <v>44</v>
      </c>
      <c r="C10897">
        <v>32941</v>
      </c>
      <c r="D10897">
        <v>391</v>
      </c>
      <c r="E10897">
        <v>33351</v>
      </c>
      <c r="F10897">
        <v>19</v>
      </c>
      <c r="G10897">
        <f t="shared" si="340"/>
        <v>1.1723786393211597</v>
      </c>
      <c r="H10897">
        <f t="shared" si="341"/>
        <v>98.770651554676022</v>
      </c>
    </row>
    <row r="10898" spans="1:8" x14ac:dyDescent="0.3">
      <c r="A10898" s="9">
        <v>44228</v>
      </c>
      <c r="B10898" t="s">
        <v>46</v>
      </c>
      <c r="C10898">
        <v>93310</v>
      </c>
      <c r="D10898">
        <v>1644</v>
      </c>
      <c r="E10898">
        <v>96129</v>
      </c>
      <c r="F10898">
        <v>1175</v>
      </c>
      <c r="G10898">
        <f t="shared" si="340"/>
        <v>1.7102019161751396</v>
      </c>
      <c r="H10898">
        <f t="shared" si="341"/>
        <v>97.067482237410147</v>
      </c>
    </row>
    <row r="10899" spans="1:8" x14ac:dyDescent="0.3">
      <c r="A10899" s="9">
        <v>44228</v>
      </c>
      <c r="B10899" t="s">
        <v>45</v>
      </c>
      <c r="C10899">
        <v>586116</v>
      </c>
      <c r="D10899">
        <v>8658</v>
      </c>
      <c r="E10899">
        <v>600299</v>
      </c>
      <c r="F10899">
        <v>5525</v>
      </c>
      <c r="G10899">
        <f t="shared" si="340"/>
        <v>1.44228126317052</v>
      </c>
      <c r="H10899">
        <f t="shared" si="341"/>
        <v>97.63734405687832</v>
      </c>
    </row>
    <row r="10900" spans="1:8" x14ac:dyDescent="0.3">
      <c r="A10900" s="9">
        <v>44228</v>
      </c>
      <c r="B10900" t="s">
        <v>47</v>
      </c>
      <c r="C10900">
        <v>554272</v>
      </c>
      <c r="D10900">
        <v>10173</v>
      </c>
      <c r="E10900">
        <v>569998</v>
      </c>
      <c r="F10900">
        <v>5553</v>
      </c>
      <c r="G10900">
        <f t="shared" si="340"/>
        <v>1.7847431043617696</v>
      </c>
      <c r="H10900">
        <f t="shared" si="341"/>
        <v>97.241042951027893</v>
      </c>
    </row>
    <row r="10901" spans="1:8" x14ac:dyDescent="0.3">
      <c r="A10901" s="9">
        <v>44229</v>
      </c>
      <c r="B10901" t="s">
        <v>13</v>
      </c>
      <c r="C10901">
        <v>879504</v>
      </c>
      <c r="D10901">
        <v>7154</v>
      </c>
      <c r="E10901">
        <v>887900</v>
      </c>
      <c r="F10901">
        <v>1242</v>
      </c>
      <c r="G10901">
        <f t="shared" si="340"/>
        <v>0.80572136501858316</v>
      </c>
      <c r="H10901">
        <f t="shared" si="341"/>
        <v>99.054398017794796</v>
      </c>
    </row>
    <row r="10902" spans="1:8" x14ac:dyDescent="0.3">
      <c r="A10902" s="9">
        <v>44229</v>
      </c>
      <c r="B10902" t="s">
        <v>12</v>
      </c>
      <c r="C10902">
        <v>4932</v>
      </c>
      <c r="D10902">
        <v>62</v>
      </c>
      <c r="E10902">
        <v>4994</v>
      </c>
      <c r="F10902">
        <v>0</v>
      </c>
      <c r="G10902">
        <f t="shared" si="340"/>
        <v>1.2414897877452944</v>
      </c>
      <c r="H10902">
        <f t="shared" si="341"/>
        <v>98.758510212254706</v>
      </c>
    </row>
    <row r="10903" spans="1:8" x14ac:dyDescent="0.3">
      <c r="A10903" s="9">
        <v>44229</v>
      </c>
      <c r="B10903" t="s">
        <v>14</v>
      </c>
      <c r="C10903">
        <v>16762</v>
      </c>
      <c r="D10903">
        <v>56</v>
      </c>
      <c r="E10903">
        <v>16828</v>
      </c>
      <c r="F10903">
        <v>10</v>
      </c>
      <c r="G10903">
        <f t="shared" si="340"/>
        <v>0.33277870216306155</v>
      </c>
      <c r="H10903">
        <f t="shared" si="341"/>
        <v>99.607796529593529</v>
      </c>
    </row>
    <row r="10904" spans="1:8" x14ac:dyDescent="0.3">
      <c r="A10904" s="9">
        <v>44229</v>
      </c>
      <c r="B10904" t="s">
        <v>15</v>
      </c>
      <c r="C10904">
        <v>214248</v>
      </c>
      <c r="D10904">
        <v>1083</v>
      </c>
      <c r="E10904">
        <v>217154</v>
      </c>
      <c r="F10904">
        <v>1823</v>
      </c>
      <c r="G10904">
        <f t="shared" si="340"/>
        <v>0.49872440756329611</v>
      </c>
      <c r="H10904">
        <f t="shared" si="341"/>
        <v>98.661779198172724</v>
      </c>
    </row>
    <row r="10905" spans="1:8" x14ac:dyDescent="0.3">
      <c r="A10905" s="9">
        <v>44229</v>
      </c>
      <c r="B10905" t="s">
        <v>16</v>
      </c>
      <c r="C10905">
        <v>257306</v>
      </c>
      <c r="D10905">
        <v>1503</v>
      </c>
      <c r="E10905">
        <v>259660</v>
      </c>
      <c r="F10905">
        <v>851</v>
      </c>
      <c r="G10905">
        <f t="shared" si="340"/>
        <v>0.57883385966263579</v>
      </c>
      <c r="H10905">
        <f t="shared" si="341"/>
        <v>99.093429869829777</v>
      </c>
    </row>
    <row r="10906" spans="1:8" x14ac:dyDescent="0.3">
      <c r="A10906" s="9">
        <v>44229</v>
      </c>
      <c r="B10906" t="s">
        <v>17</v>
      </c>
      <c r="C10906">
        <v>20447</v>
      </c>
      <c r="D10906">
        <v>334</v>
      </c>
      <c r="E10906">
        <v>20957</v>
      </c>
      <c r="F10906">
        <v>176</v>
      </c>
      <c r="G10906">
        <f t="shared" si="340"/>
        <v>1.5937395619602042</v>
      </c>
      <c r="H10906">
        <f t="shared" si="341"/>
        <v>97.566445579042806</v>
      </c>
    </row>
    <row r="10907" spans="1:8" x14ac:dyDescent="0.3">
      <c r="A10907" s="9">
        <v>44229</v>
      </c>
      <c r="B10907" t="s">
        <v>18</v>
      </c>
      <c r="C10907">
        <v>297859</v>
      </c>
      <c r="D10907">
        <v>3706</v>
      </c>
      <c r="E10907">
        <v>305689</v>
      </c>
      <c r="F10907">
        <v>4124</v>
      </c>
      <c r="G10907">
        <f t="shared" si="340"/>
        <v>1.2123432639054725</v>
      </c>
      <c r="H10907">
        <f t="shared" si="341"/>
        <v>97.438573190399396</v>
      </c>
    </row>
    <row r="10908" spans="1:8" x14ac:dyDescent="0.3">
      <c r="A10908" s="9">
        <v>44229</v>
      </c>
      <c r="B10908" t="s">
        <v>20</v>
      </c>
      <c r="C10908">
        <v>623096</v>
      </c>
      <c r="D10908">
        <v>10856</v>
      </c>
      <c r="E10908">
        <v>635217</v>
      </c>
      <c r="F10908">
        <v>1265</v>
      </c>
      <c r="G10908">
        <f t="shared" si="340"/>
        <v>1.7090222711293936</v>
      </c>
      <c r="H10908">
        <f t="shared" si="341"/>
        <v>98.091833184565274</v>
      </c>
    </row>
    <row r="10909" spans="1:8" x14ac:dyDescent="0.3">
      <c r="A10909" s="9">
        <v>44229</v>
      </c>
      <c r="B10909" t="s">
        <v>21</v>
      </c>
      <c r="C10909">
        <v>51977</v>
      </c>
      <c r="D10909">
        <v>768</v>
      </c>
      <c r="E10909">
        <v>53469</v>
      </c>
      <c r="F10909">
        <v>724</v>
      </c>
      <c r="G10909">
        <f t="shared" si="340"/>
        <v>1.4363462941143466</v>
      </c>
      <c r="H10909">
        <f t="shared" si="341"/>
        <v>97.209598084871601</v>
      </c>
    </row>
    <row r="10910" spans="1:8" x14ac:dyDescent="0.3">
      <c r="A10910" s="9">
        <v>44229</v>
      </c>
      <c r="B10910" t="s">
        <v>22</v>
      </c>
      <c r="C10910">
        <v>254109</v>
      </c>
      <c r="D10910">
        <v>4388</v>
      </c>
      <c r="E10910">
        <v>261838</v>
      </c>
      <c r="F10910">
        <v>3341</v>
      </c>
      <c r="G10910">
        <f t="shared" si="340"/>
        <v>1.6758453700379623</v>
      </c>
      <c r="H10910">
        <f t="shared" si="341"/>
        <v>97.048174825655565</v>
      </c>
    </row>
    <row r="10911" spans="1:8" x14ac:dyDescent="0.3">
      <c r="A10911" s="9">
        <v>44229</v>
      </c>
      <c r="B10911" t="s">
        <v>23</v>
      </c>
      <c r="C10911">
        <v>263886</v>
      </c>
      <c r="D10911">
        <v>3022</v>
      </c>
      <c r="E10911">
        <v>267989</v>
      </c>
      <c r="F10911">
        <v>1081</v>
      </c>
      <c r="G10911">
        <f t="shared" si="340"/>
        <v>1.1276582247778826</v>
      </c>
      <c r="H10911">
        <f t="shared" si="341"/>
        <v>98.468967009839957</v>
      </c>
    </row>
    <row r="10912" spans="1:8" x14ac:dyDescent="0.3">
      <c r="A10912" s="9">
        <v>44229</v>
      </c>
      <c r="B10912" t="s">
        <v>24</v>
      </c>
      <c r="C10912">
        <v>56204</v>
      </c>
      <c r="D10912">
        <v>979</v>
      </c>
      <c r="E10912">
        <v>57561</v>
      </c>
      <c r="F10912">
        <v>378</v>
      </c>
      <c r="G10912">
        <f t="shared" si="340"/>
        <v>1.7008043640659474</v>
      </c>
      <c r="H10912">
        <f t="shared" si="341"/>
        <v>97.64250099894025</v>
      </c>
    </row>
    <row r="10913" spans="1:8" x14ac:dyDescent="0.3">
      <c r="A10913" s="9">
        <v>44229</v>
      </c>
      <c r="B10913" t="s">
        <v>25</v>
      </c>
      <c r="C10913">
        <v>121905</v>
      </c>
      <c r="D10913">
        <v>1936</v>
      </c>
      <c r="E10913">
        <v>124550</v>
      </c>
      <c r="F10913">
        <v>709</v>
      </c>
      <c r="G10913">
        <f t="shared" si="340"/>
        <v>1.5543958249698917</v>
      </c>
      <c r="H10913">
        <f t="shared" si="341"/>
        <v>97.876354877559208</v>
      </c>
    </row>
    <row r="10914" spans="1:8" x14ac:dyDescent="0.3">
      <c r="A10914" s="9">
        <v>44229</v>
      </c>
      <c r="B10914" t="s">
        <v>26</v>
      </c>
      <c r="C10914">
        <v>117148</v>
      </c>
      <c r="D10914">
        <v>1073</v>
      </c>
      <c r="E10914">
        <v>118734</v>
      </c>
      <c r="F10914">
        <v>513</v>
      </c>
      <c r="G10914">
        <f t="shared" si="340"/>
        <v>0.90370070914818001</v>
      </c>
      <c r="H10914">
        <f t="shared" si="341"/>
        <v>98.664241076692434</v>
      </c>
    </row>
    <row r="10915" spans="1:8" x14ac:dyDescent="0.3">
      <c r="A10915" s="9">
        <v>44229</v>
      </c>
      <c r="B10915" t="s">
        <v>27</v>
      </c>
      <c r="C10915">
        <v>921592</v>
      </c>
      <c r="D10915">
        <v>12220</v>
      </c>
      <c r="E10915">
        <v>939775</v>
      </c>
      <c r="F10915">
        <v>5963</v>
      </c>
      <c r="G10915">
        <f t="shared" si="340"/>
        <v>1.3003112447128302</v>
      </c>
      <c r="H10915">
        <f t="shared" si="341"/>
        <v>98.065175174908887</v>
      </c>
    </row>
    <row r="10916" spans="1:8" x14ac:dyDescent="0.3">
      <c r="A10916" s="9">
        <v>44229</v>
      </c>
      <c r="B10916" t="s">
        <v>28</v>
      </c>
      <c r="C10916">
        <v>859421</v>
      </c>
      <c r="D10916">
        <v>3760</v>
      </c>
      <c r="E10916">
        <v>932637</v>
      </c>
      <c r="F10916">
        <v>69456</v>
      </c>
      <c r="G10916">
        <f t="shared" si="340"/>
        <v>0.40315792746802881</v>
      </c>
      <c r="H10916">
        <f t="shared" si="341"/>
        <v>92.149571591090634</v>
      </c>
    </row>
    <row r="10917" spans="1:8" x14ac:dyDescent="0.3">
      <c r="A10917" s="9">
        <v>44229</v>
      </c>
      <c r="B10917" t="s">
        <v>30</v>
      </c>
      <c r="C10917">
        <v>56</v>
      </c>
      <c r="D10917">
        <v>0</v>
      </c>
      <c r="E10917">
        <v>99</v>
      </c>
      <c r="F10917">
        <v>43</v>
      </c>
      <c r="G10917">
        <f t="shared" si="340"/>
        <v>0</v>
      </c>
      <c r="H10917">
        <f t="shared" si="341"/>
        <v>56.565656565656568</v>
      </c>
    </row>
    <row r="10918" spans="1:8" x14ac:dyDescent="0.3">
      <c r="A10918" s="9">
        <v>44229</v>
      </c>
      <c r="B10918" t="s">
        <v>29</v>
      </c>
      <c r="C10918">
        <v>9526</v>
      </c>
      <c r="D10918">
        <v>130</v>
      </c>
      <c r="E10918">
        <v>9724</v>
      </c>
      <c r="F10918">
        <v>68</v>
      </c>
      <c r="G10918">
        <f t="shared" si="340"/>
        <v>1.3368983957219251</v>
      </c>
      <c r="H10918">
        <f t="shared" si="341"/>
        <v>97.963800904977376</v>
      </c>
    </row>
    <row r="10919" spans="1:8" x14ac:dyDescent="0.3">
      <c r="A10919" s="9">
        <v>44229</v>
      </c>
      <c r="B10919" t="s">
        <v>31</v>
      </c>
      <c r="C10919">
        <v>248897</v>
      </c>
      <c r="D10919">
        <v>3812</v>
      </c>
      <c r="E10919">
        <v>255263</v>
      </c>
      <c r="F10919">
        <v>2554</v>
      </c>
      <c r="G10919">
        <f t="shared" si="340"/>
        <v>1.4933617484711845</v>
      </c>
      <c r="H10919">
        <f t="shared" si="341"/>
        <v>97.506101550165909</v>
      </c>
    </row>
    <row r="10920" spans="1:8" x14ac:dyDescent="0.3">
      <c r="A10920" s="9">
        <v>44229</v>
      </c>
      <c r="B10920" t="s">
        <v>32</v>
      </c>
      <c r="C10920">
        <v>1932294</v>
      </c>
      <c r="D10920">
        <v>51109</v>
      </c>
      <c r="E10920">
        <v>2028347</v>
      </c>
      <c r="F10920">
        <v>44944</v>
      </c>
      <c r="G10920">
        <f t="shared" si="340"/>
        <v>2.5197365145115702</v>
      </c>
      <c r="H10920">
        <f t="shared" si="341"/>
        <v>95.264469047948893</v>
      </c>
    </row>
    <row r="10921" spans="1:8" x14ac:dyDescent="0.3">
      <c r="A10921" s="9">
        <v>44229</v>
      </c>
      <c r="B10921" t="s">
        <v>33</v>
      </c>
      <c r="C10921">
        <v>28562</v>
      </c>
      <c r="D10921">
        <v>371</v>
      </c>
      <c r="E10921">
        <v>29072</v>
      </c>
      <c r="F10921">
        <v>139</v>
      </c>
      <c r="G10921">
        <f t="shared" si="340"/>
        <v>1.2761419922949917</v>
      </c>
      <c r="H10921">
        <f t="shared" si="341"/>
        <v>98.245734727572923</v>
      </c>
    </row>
    <row r="10922" spans="1:8" x14ac:dyDescent="0.3">
      <c r="A10922" s="9">
        <v>44229</v>
      </c>
      <c r="B10922" t="s">
        <v>34</v>
      </c>
      <c r="C10922">
        <v>13556</v>
      </c>
      <c r="D10922">
        <v>146</v>
      </c>
      <c r="E10922">
        <v>13764</v>
      </c>
      <c r="F10922">
        <v>62</v>
      </c>
      <c r="G10922">
        <f t="shared" si="340"/>
        <v>1.0607381575123511</v>
      </c>
      <c r="H10922">
        <f t="shared" si="341"/>
        <v>98.488811392037192</v>
      </c>
    </row>
    <row r="10923" spans="1:8" x14ac:dyDescent="0.3">
      <c r="A10923" s="9">
        <v>44229</v>
      </c>
      <c r="B10923" t="s">
        <v>35</v>
      </c>
      <c r="C10923">
        <v>4333</v>
      </c>
      <c r="D10923">
        <v>9</v>
      </c>
      <c r="E10923">
        <v>4373</v>
      </c>
      <c r="F10923">
        <v>31</v>
      </c>
      <c r="G10923">
        <f t="shared" si="340"/>
        <v>0.2058083695403613</v>
      </c>
      <c r="H10923">
        <f t="shared" si="341"/>
        <v>99.085296135376169</v>
      </c>
    </row>
    <row r="10924" spans="1:8" x14ac:dyDescent="0.3">
      <c r="A10924" s="9">
        <v>44229</v>
      </c>
      <c r="B10924" t="s">
        <v>36</v>
      </c>
      <c r="C10924">
        <v>11957</v>
      </c>
      <c r="D10924">
        <v>88</v>
      </c>
      <c r="E10924">
        <v>12099</v>
      </c>
      <c r="F10924">
        <v>54</v>
      </c>
      <c r="G10924">
        <f t="shared" si="340"/>
        <v>0.72733283742458055</v>
      </c>
      <c r="H10924">
        <f t="shared" si="341"/>
        <v>98.826349285064879</v>
      </c>
    </row>
    <row r="10925" spans="1:8" x14ac:dyDescent="0.3">
      <c r="A10925" s="9">
        <v>44229</v>
      </c>
      <c r="B10925" t="s">
        <v>37</v>
      </c>
      <c r="C10925">
        <v>332239</v>
      </c>
      <c r="D10925">
        <v>1906</v>
      </c>
      <c r="E10925">
        <v>335151</v>
      </c>
      <c r="F10925">
        <v>1006</v>
      </c>
      <c r="G10925">
        <f t="shared" si="340"/>
        <v>0.56869888498020293</v>
      </c>
      <c r="H10925">
        <f t="shared" si="341"/>
        <v>99.13113790500401</v>
      </c>
    </row>
    <row r="10926" spans="1:8" x14ac:dyDescent="0.3">
      <c r="A10926" s="9">
        <v>44229</v>
      </c>
      <c r="B10926" t="s">
        <v>38</v>
      </c>
      <c r="C10926">
        <v>38160</v>
      </c>
      <c r="D10926">
        <v>651</v>
      </c>
      <c r="E10926">
        <v>39096</v>
      </c>
      <c r="F10926">
        <v>285</v>
      </c>
      <c r="G10926">
        <f t="shared" si="340"/>
        <v>1.6651319828115407</v>
      </c>
      <c r="H10926">
        <f t="shared" si="341"/>
        <v>97.605893186003684</v>
      </c>
    </row>
    <row r="10927" spans="1:8" x14ac:dyDescent="0.3">
      <c r="A10927" s="9">
        <v>44229</v>
      </c>
      <c r="B10927" t="s">
        <v>39</v>
      </c>
      <c r="C10927">
        <v>165753</v>
      </c>
      <c r="D10927">
        <v>5616</v>
      </c>
      <c r="E10927">
        <v>173470</v>
      </c>
      <c r="F10927">
        <v>2101</v>
      </c>
      <c r="G10927">
        <f t="shared" si="340"/>
        <v>3.2374473972444804</v>
      </c>
      <c r="H10927">
        <f t="shared" si="341"/>
        <v>95.55139217155704</v>
      </c>
    </row>
    <row r="10928" spans="1:8" x14ac:dyDescent="0.3">
      <c r="A10928" s="9">
        <v>44229</v>
      </c>
      <c r="B10928" t="s">
        <v>40</v>
      </c>
      <c r="C10928">
        <v>312873</v>
      </c>
      <c r="D10928">
        <v>2766</v>
      </c>
      <c r="E10928">
        <v>317587</v>
      </c>
      <c r="F10928">
        <v>1948</v>
      </c>
      <c r="G10928">
        <f t="shared" si="340"/>
        <v>0.87094245041516183</v>
      </c>
      <c r="H10928">
        <f t="shared" si="341"/>
        <v>98.515682316971407</v>
      </c>
    </row>
    <row r="10929" spans="1:8" x14ac:dyDescent="0.3">
      <c r="A10929" s="9">
        <v>44229</v>
      </c>
      <c r="B10929" t="s">
        <v>41</v>
      </c>
      <c r="C10929">
        <v>5874</v>
      </c>
      <c r="D10929">
        <v>135</v>
      </c>
      <c r="E10929">
        <v>6091</v>
      </c>
      <c r="F10929">
        <v>82</v>
      </c>
      <c r="G10929">
        <f t="shared" si="340"/>
        <v>2.2163848300771631</v>
      </c>
      <c r="H10929">
        <f t="shared" si="341"/>
        <v>96.437366606468558</v>
      </c>
    </row>
    <row r="10930" spans="1:8" x14ac:dyDescent="0.3">
      <c r="A10930" s="9">
        <v>44229</v>
      </c>
      <c r="B10930" t="s">
        <v>42</v>
      </c>
      <c r="C10930">
        <v>821947</v>
      </c>
      <c r="D10930">
        <v>12363</v>
      </c>
      <c r="E10930">
        <v>838842</v>
      </c>
      <c r="F10930">
        <v>4532</v>
      </c>
      <c r="G10930">
        <f t="shared" si="340"/>
        <v>1.4738174769503674</v>
      </c>
      <c r="H10930">
        <f t="shared" si="341"/>
        <v>97.985913914658539</v>
      </c>
    </row>
    <row r="10931" spans="1:8" x14ac:dyDescent="0.3">
      <c r="A10931" s="9">
        <v>44229</v>
      </c>
      <c r="B10931" t="s">
        <v>53</v>
      </c>
      <c r="C10931">
        <v>291115</v>
      </c>
      <c r="D10931">
        <v>1602</v>
      </c>
      <c r="E10931">
        <v>294739</v>
      </c>
      <c r="F10931">
        <v>2022</v>
      </c>
      <c r="G10931">
        <f t="shared" si="340"/>
        <v>0.54353173485694117</v>
      </c>
      <c r="H10931">
        <f t="shared" si="341"/>
        <v>98.770437573582043</v>
      </c>
    </row>
    <row r="10932" spans="1:8" x14ac:dyDescent="0.3">
      <c r="A10932" s="9">
        <v>44229</v>
      </c>
      <c r="B10932" t="s">
        <v>44</v>
      </c>
      <c r="C10932">
        <v>32943</v>
      </c>
      <c r="D10932">
        <v>391</v>
      </c>
      <c r="E10932">
        <v>33351</v>
      </c>
      <c r="F10932">
        <v>17</v>
      </c>
      <c r="G10932">
        <f t="shared" si="340"/>
        <v>1.1723786393211597</v>
      </c>
      <c r="H10932">
        <f t="shared" si="341"/>
        <v>98.776648376360527</v>
      </c>
    </row>
    <row r="10933" spans="1:8" x14ac:dyDescent="0.3">
      <c r="A10933" s="9">
        <v>44229</v>
      </c>
      <c r="B10933" t="s">
        <v>46</v>
      </c>
      <c r="C10933">
        <v>93451</v>
      </c>
      <c r="D10933">
        <v>1648</v>
      </c>
      <c r="E10933">
        <v>96180</v>
      </c>
      <c r="F10933">
        <v>1081</v>
      </c>
      <c r="G10933">
        <f t="shared" si="340"/>
        <v>1.7134539405281763</v>
      </c>
      <c r="H10933">
        <f t="shared" si="341"/>
        <v>97.162611769598669</v>
      </c>
    </row>
    <row r="10934" spans="1:8" x14ac:dyDescent="0.3">
      <c r="A10934" s="9">
        <v>44229</v>
      </c>
      <c r="B10934" t="s">
        <v>45</v>
      </c>
      <c r="C10934">
        <v>586505</v>
      </c>
      <c r="D10934">
        <v>8662</v>
      </c>
      <c r="E10934">
        <v>600470</v>
      </c>
      <c r="F10934">
        <v>5303</v>
      </c>
      <c r="G10934">
        <f t="shared" si="340"/>
        <v>1.4425366796009793</v>
      </c>
      <c r="H10934">
        <f t="shared" si="341"/>
        <v>97.674321781271331</v>
      </c>
    </row>
    <row r="10935" spans="1:8" x14ac:dyDescent="0.3">
      <c r="A10935" s="9">
        <v>44229</v>
      </c>
      <c r="B10935" t="s">
        <v>47</v>
      </c>
      <c r="C10935">
        <v>554578</v>
      </c>
      <c r="D10935">
        <v>10179</v>
      </c>
      <c r="E10935">
        <v>570177</v>
      </c>
      <c r="F10935">
        <v>5420</v>
      </c>
      <c r="G10935">
        <f t="shared" si="340"/>
        <v>1.7852351112023108</v>
      </c>
      <c r="H10935">
        <f t="shared" si="341"/>
        <v>97.264182876545348</v>
      </c>
    </row>
    <row r="10936" spans="1:8" x14ac:dyDescent="0.3">
      <c r="A10936" s="9">
        <v>44230</v>
      </c>
      <c r="B10936" t="s">
        <v>13</v>
      </c>
      <c r="C10936">
        <v>879651</v>
      </c>
      <c r="D10936">
        <v>7156</v>
      </c>
      <c r="E10936">
        <v>888004</v>
      </c>
      <c r="F10936">
        <v>1197</v>
      </c>
      <c r="G10936">
        <f t="shared" si="340"/>
        <v>0.80585222589087435</v>
      </c>
      <c r="H10936">
        <f t="shared" si="341"/>
        <v>99.05935108400412</v>
      </c>
    </row>
    <row r="10937" spans="1:8" x14ac:dyDescent="0.3">
      <c r="A10937" s="9">
        <v>44230</v>
      </c>
      <c r="B10937" t="s">
        <v>12</v>
      </c>
      <c r="C10937">
        <v>4932</v>
      </c>
      <c r="D10937">
        <v>62</v>
      </c>
      <c r="E10937">
        <v>4994</v>
      </c>
      <c r="F10937">
        <v>0</v>
      </c>
      <c r="G10937">
        <f t="shared" si="340"/>
        <v>1.2414897877452944</v>
      </c>
      <c r="H10937">
        <f t="shared" si="341"/>
        <v>98.758510212254706</v>
      </c>
    </row>
    <row r="10938" spans="1:8" x14ac:dyDescent="0.3">
      <c r="A10938" s="9">
        <v>44230</v>
      </c>
      <c r="B10938" t="s">
        <v>14</v>
      </c>
      <c r="C10938">
        <v>16762</v>
      </c>
      <c r="D10938">
        <v>56</v>
      </c>
      <c r="E10938">
        <v>16829</v>
      </c>
      <c r="F10938">
        <v>11</v>
      </c>
      <c r="G10938">
        <f t="shared" si="340"/>
        <v>0.33275892804088181</v>
      </c>
      <c r="H10938">
        <f t="shared" si="341"/>
        <v>99.601877711093948</v>
      </c>
    </row>
    <row r="10939" spans="1:8" x14ac:dyDescent="0.3">
      <c r="A10939" s="9">
        <v>44230</v>
      </c>
      <c r="B10939" t="s">
        <v>15</v>
      </c>
      <c r="C10939">
        <v>214285</v>
      </c>
      <c r="D10939">
        <v>1083</v>
      </c>
      <c r="E10939">
        <v>217161</v>
      </c>
      <c r="F10939">
        <v>1793</v>
      </c>
      <c r="G10939">
        <f t="shared" si="340"/>
        <v>0.49870833160650391</v>
      </c>
      <c r="H10939">
        <f t="shared" si="341"/>
        <v>98.675636969805808</v>
      </c>
    </row>
    <row r="10940" spans="1:8" x14ac:dyDescent="0.3">
      <c r="A10940" s="9">
        <v>44230</v>
      </c>
      <c r="B10940" t="s">
        <v>16</v>
      </c>
      <c r="C10940">
        <v>257474</v>
      </c>
      <c r="D10940">
        <v>1505</v>
      </c>
      <c r="E10940">
        <v>259781</v>
      </c>
      <c r="F10940">
        <v>802</v>
      </c>
      <c r="G10940">
        <f t="shared" si="340"/>
        <v>0.57933413144148338</v>
      </c>
      <c r="H10940">
        <f t="shared" si="341"/>
        <v>99.111944291537867</v>
      </c>
    </row>
    <row r="10941" spans="1:8" x14ac:dyDescent="0.3">
      <c r="A10941" s="9">
        <v>44230</v>
      </c>
      <c r="B10941" t="s">
        <v>17</v>
      </c>
      <c r="C10941">
        <v>20462</v>
      </c>
      <c r="D10941">
        <v>335</v>
      </c>
      <c r="E10941">
        <v>20979</v>
      </c>
      <c r="F10941">
        <v>182</v>
      </c>
      <c r="G10941">
        <f t="shared" si="340"/>
        <v>1.5968349301682636</v>
      </c>
      <c r="H10941">
        <f t="shared" si="341"/>
        <v>97.535630868964205</v>
      </c>
    </row>
    <row r="10942" spans="1:8" x14ac:dyDescent="0.3">
      <c r="A10942" s="9">
        <v>44230</v>
      </c>
      <c r="B10942" t="s">
        <v>18</v>
      </c>
      <c r="C10942">
        <v>298135</v>
      </c>
      <c r="D10942">
        <v>3711</v>
      </c>
      <c r="E10942">
        <v>306019</v>
      </c>
      <c r="F10942">
        <v>4173</v>
      </c>
      <c r="G10942">
        <f t="shared" si="340"/>
        <v>1.21266980154827</v>
      </c>
      <c r="H10942">
        <f t="shared" si="341"/>
        <v>97.423689378764067</v>
      </c>
    </row>
    <row r="10943" spans="1:8" x14ac:dyDescent="0.3">
      <c r="A10943" s="9">
        <v>44230</v>
      </c>
      <c r="B10943" t="s">
        <v>20</v>
      </c>
      <c r="C10943">
        <v>623256</v>
      </c>
      <c r="D10943">
        <v>10858</v>
      </c>
      <c r="E10943">
        <v>635331</v>
      </c>
      <c r="F10943">
        <v>1217</v>
      </c>
      <c r="G10943">
        <f t="shared" si="340"/>
        <v>1.7090304109196623</v>
      </c>
      <c r="H10943">
        <f t="shared" si="341"/>
        <v>98.09941589502165</v>
      </c>
    </row>
    <row r="10944" spans="1:8" x14ac:dyDescent="0.3">
      <c r="A10944" s="9">
        <v>44230</v>
      </c>
      <c r="B10944" t="s">
        <v>21</v>
      </c>
      <c r="C10944">
        <v>52039</v>
      </c>
      <c r="D10944">
        <v>768</v>
      </c>
      <c r="E10944">
        <v>53575</v>
      </c>
      <c r="F10944">
        <v>768</v>
      </c>
      <c r="G10944">
        <f t="shared" si="340"/>
        <v>1.4335044330377975</v>
      </c>
      <c r="H10944">
        <f t="shared" si="341"/>
        <v>97.132991133924406</v>
      </c>
    </row>
    <row r="10945" spans="1:8" x14ac:dyDescent="0.3">
      <c r="A10945" s="9">
        <v>44230</v>
      </c>
      <c r="B10945" t="s">
        <v>22</v>
      </c>
      <c r="C10945">
        <v>254531</v>
      </c>
      <c r="D10945">
        <v>4389</v>
      </c>
      <c r="E10945">
        <v>262123</v>
      </c>
      <c r="F10945">
        <v>3203</v>
      </c>
      <c r="G10945">
        <f t="shared" si="340"/>
        <v>1.674404764175597</v>
      </c>
      <c r="H10945">
        <f t="shared" si="341"/>
        <v>97.103649813255615</v>
      </c>
    </row>
    <row r="10946" spans="1:8" x14ac:dyDescent="0.3">
      <c r="A10946" s="9">
        <v>44230</v>
      </c>
      <c r="B10946" t="s">
        <v>23</v>
      </c>
      <c r="C10946">
        <v>263989</v>
      </c>
      <c r="D10946">
        <v>3023</v>
      </c>
      <c r="E10946">
        <v>268067</v>
      </c>
      <c r="F10946">
        <v>1055</v>
      </c>
      <c r="G10946">
        <f t="shared" si="340"/>
        <v>1.1277031488396558</v>
      </c>
      <c r="H10946">
        <f t="shared" si="341"/>
        <v>98.478738524324143</v>
      </c>
    </row>
    <row r="10947" spans="1:8" x14ac:dyDescent="0.3">
      <c r="A10947" s="9">
        <v>44230</v>
      </c>
      <c r="B10947" t="s">
        <v>24</v>
      </c>
      <c r="C10947">
        <v>56242</v>
      </c>
      <c r="D10947">
        <v>980</v>
      </c>
      <c r="E10947">
        <v>57587</v>
      </c>
      <c r="F10947">
        <v>365</v>
      </c>
      <c r="G10947">
        <f t="shared" ref="G10947:G11010" si="342">(D10947*100)/E10947</f>
        <v>1.701772969593832</v>
      </c>
      <c r="H10947">
        <f t="shared" ref="H10947:H11010" si="343">(C10947*100)/E10947</f>
        <v>97.664403424383977</v>
      </c>
    </row>
    <row r="10948" spans="1:8" x14ac:dyDescent="0.3">
      <c r="A10948" s="9">
        <v>44230</v>
      </c>
      <c r="B10948" t="s">
        <v>25</v>
      </c>
      <c r="C10948">
        <v>121988</v>
      </c>
      <c r="D10948">
        <v>1938</v>
      </c>
      <c r="E10948">
        <v>124594</v>
      </c>
      <c r="F10948">
        <v>668</v>
      </c>
      <c r="G10948">
        <f t="shared" si="342"/>
        <v>1.5554521084482398</v>
      </c>
      <c r="H10948">
        <f t="shared" si="343"/>
        <v>97.908406504326052</v>
      </c>
    </row>
    <row r="10949" spans="1:8" x14ac:dyDescent="0.3">
      <c r="A10949" s="9">
        <v>44230</v>
      </c>
      <c r="B10949" t="s">
        <v>26</v>
      </c>
      <c r="C10949">
        <v>117229</v>
      </c>
      <c r="D10949">
        <v>1075</v>
      </c>
      <c r="E10949">
        <v>118793</v>
      </c>
      <c r="F10949">
        <v>489</v>
      </c>
      <c r="G10949">
        <f t="shared" si="342"/>
        <v>0.90493547599606039</v>
      </c>
      <c r="H10949">
        <f t="shared" si="343"/>
        <v>98.683424107481088</v>
      </c>
    </row>
    <row r="10950" spans="1:8" x14ac:dyDescent="0.3">
      <c r="A10950" s="9">
        <v>44230</v>
      </c>
      <c r="B10950" t="s">
        <v>27</v>
      </c>
      <c r="C10950">
        <v>922004</v>
      </c>
      <c r="D10950">
        <v>12223</v>
      </c>
      <c r="E10950">
        <v>940170</v>
      </c>
      <c r="F10950">
        <v>5943</v>
      </c>
      <c r="G10950">
        <f t="shared" si="342"/>
        <v>1.3000840273567547</v>
      </c>
      <c r="H10950">
        <f t="shared" si="343"/>
        <v>98.067796249614432</v>
      </c>
    </row>
    <row r="10951" spans="1:8" x14ac:dyDescent="0.3">
      <c r="A10951" s="9">
        <v>44230</v>
      </c>
      <c r="B10951" t="s">
        <v>28</v>
      </c>
      <c r="C10951">
        <v>865168</v>
      </c>
      <c r="D10951">
        <v>3776</v>
      </c>
      <c r="E10951">
        <v>938353</v>
      </c>
      <c r="F10951">
        <v>69409</v>
      </c>
      <c r="G10951">
        <f t="shared" si="342"/>
        <v>0.4024071964388668</v>
      </c>
      <c r="H10951">
        <f t="shared" si="343"/>
        <v>92.200696326435789</v>
      </c>
    </row>
    <row r="10952" spans="1:8" x14ac:dyDescent="0.3">
      <c r="A10952" s="9">
        <v>44230</v>
      </c>
      <c r="B10952" t="s">
        <v>30</v>
      </c>
      <c r="C10952">
        <v>56</v>
      </c>
      <c r="D10952">
        <v>0</v>
      </c>
      <c r="E10952">
        <v>119</v>
      </c>
      <c r="F10952">
        <v>63</v>
      </c>
      <c r="G10952">
        <f t="shared" si="342"/>
        <v>0</v>
      </c>
      <c r="H10952">
        <f t="shared" si="343"/>
        <v>47.058823529411768</v>
      </c>
    </row>
    <row r="10953" spans="1:8" x14ac:dyDescent="0.3">
      <c r="A10953" s="9">
        <v>44230</v>
      </c>
      <c r="B10953" t="s">
        <v>29</v>
      </c>
      <c r="C10953">
        <v>9530</v>
      </c>
      <c r="D10953">
        <v>130</v>
      </c>
      <c r="E10953">
        <v>9726</v>
      </c>
      <c r="F10953">
        <v>66</v>
      </c>
      <c r="G10953">
        <f t="shared" si="342"/>
        <v>1.3366234834464323</v>
      </c>
      <c r="H10953">
        <f t="shared" si="343"/>
        <v>97.984783055726922</v>
      </c>
    </row>
    <row r="10954" spans="1:8" x14ac:dyDescent="0.3">
      <c r="A10954" s="9">
        <v>44230</v>
      </c>
      <c r="B10954" t="s">
        <v>31</v>
      </c>
      <c r="C10954">
        <v>249193</v>
      </c>
      <c r="D10954">
        <v>3815</v>
      </c>
      <c r="E10954">
        <v>255431</v>
      </c>
      <c r="F10954">
        <v>2423</v>
      </c>
      <c r="G10954">
        <f t="shared" si="342"/>
        <v>1.4935540322043919</v>
      </c>
      <c r="H10954">
        <f t="shared" si="343"/>
        <v>97.557853197145221</v>
      </c>
    </row>
    <row r="10955" spans="1:8" x14ac:dyDescent="0.3">
      <c r="A10955" s="9">
        <v>44230</v>
      </c>
      <c r="B10955" t="s">
        <v>32</v>
      </c>
      <c r="C10955">
        <v>1936305</v>
      </c>
      <c r="D10955">
        <v>51139</v>
      </c>
      <c r="E10955">
        <v>2030274</v>
      </c>
      <c r="F10955">
        <v>42830</v>
      </c>
      <c r="G10955">
        <f t="shared" si="342"/>
        <v>2.5188225825676733</v>
      </c>
      <c r="H10955">
        <f t="shared" si="343"/>
        <v>95.371609940333173</v>
      </c>
    </row>
    <row r="10956" spans="1:8" x14ac:dyDescent="0.3">
      <c r="A10956" s="9">
        <v>44230</v>
      </c>
      <c r="B10956" t="s">
        <v>33</v>
      </c>
      <c r="C10956">
        <v>28568</v>
      </c>
      <c r="D10956">
        <v>371</v>
      </c>
      <c r="E10956">
        <v>29077</v>
      </c>
      <c r="F10956">
        <v>138</v>
      </c>
      <c r="G10956">
        <f t="shared" si="342"/>
        <v>1.2759225504694431</v>
      </c>
      <c r="H10956">
        <f t="shared" si="343"/>
        <v>98.249475530488013</v>
      </c>
    </row>
    <row r="10957" spans="1:8" x14ac:dyDescent="0.3">
      <c r="A10957" s="9">
        <v>44230</v>
      </c>
      <c r="B10957" t="s">
        <v>34</v>
      </c>
      <c r="C10957">
        <v>13565</v>
      </c>
      <c r="D10957">
        <v>147</v>
      </c>
      <c r="E10957">
        <v>13768</v>
      </c>
      <c r="F10957">
        <v>56</v>
      </c>
      <c r="G10957">
        <f t="shared" si="342"/>
        <v>1.0676932016269611</v>
      </c>
      <c r="H10957">
        <f t="shared" si="343"/>
        <v>98.525566531086582</v>
      </c>
    </row>
    <row r="10958" spans="1:8" x14ac:dyDescent="0.3">
      <c r="A10958" s="9">
        <v>44230</v>
      </c>
      <c r="B10958" t="s">
        <v>35</v>
      </c>
      <c r="C10958">
        <v>4334</v>
      </c>
      <c r="D10958">
        <v>9</v>
      </c>
      <c r="E10958">
        <v>4376</v>
      </c>
      <c r="F10958">
        <v>33</v>
      </c>
      <c r="G10958">
        <f t="shared" si="342"/>
        <v>0.20566727605118831</v>
      </c>
      <c r="H10958">
        <f t="shared" si="343"/>
        <v>99.040219378427793</v>
      </c>
    </row>
    <row r="10959" spans="1:8" x14ac:dyDescent="0.3">
      <c r="A10959" s="9">
        <v>44230</v>
      </c>
      <c r="B10959" t="s">
        <v>36</v>
      </c>
      <c r="C10959">
        <v>11958</v>
      </c>
      <c r="D10959">
        <v>88</v>
      </c>
      <c r="E10959">
        <v>12101</v>
      </c>
      <c r="F10959">
        <v>55</v>
      </c>
      <c r="G10959">
        <f t="shared" si="342"/>
        <v>0.72721262705561529</v>
      </c>
      <c r="H10959">
        <f t="shared" si="343"/>
        <v>98.818279481034622</v>
      </c>
    </row>
    <row r="10960" spans="1:8" x14ac:dyDescent="0.3">
      <c r="A10960" s="9">
        <v>44230</v>
      </c>
      <c r="B10960" t="s">
        <v>37</v>
      </c>
      <c r="C10960">
        <v>332377</v>
      </c>
      <c r="D10960">
        <v>1906</v>
      </c>
      <c r="E10960">
        <v>335211</v>
      </c>
      <c r="F10960">
        <v>928</v>
      </c>
      <c r="G10960">
        <f t="shared" si="342"/>
        <v>0.5685970925775109</v>
      </c>
      <c r="H10960">
        <f t="shared" si="343"/>
        <v>99.15456235028087</v>
      </c>
    </row>
    <row r="10961" spans="1:8" x14ac:dyDescent="0.3">
      <c r="A10961" s="9">
        <v>44230</v>
      </c>
      <c r="B10961" t="s">
        <v>38</v>
      </c>
      <c r="C10961">
        <v>38186</v>
      </c>
      <c r="D10961">
        <v>651</v>
      </c>
      <c r="E10961">
        <v>39123</v>
      </c>
      <c r="F10961">
        <v>286</v>
      </c>
      <c r="G10961">
        <f t="shared" si="342"/>
        <v>1.6639828234031133</v>
      </c>
      <c r="H10961">
        <f t="shared" si="343"/>
        <v>97.604989392429005</v>
      </c>
    </row>
    <row r="10962" spans="1:8" x14ac:dyDescent="0.3">
      <c r="A10962" s="9">
        <v>44230</v>
      </c>
      <c r="B10962" t="s">
        <v>39</v>
      </c>
      <c r="C10962">
        <v>165924</v>
      </c>
      <c r="D10962">
        <v>5628</v>
      </c>
      <c r="E10962">
        <v>173674</v>
      </c>
      <c r="F10962">
        <v>2122</v>
      </c>
      <c r="G10962">
        <f t="shared" si="342"/>
        <v>3.2405541416677224</v>
      </c>
      <c r="H10962">
        <f t="shared" si="343"/>
        <v>95.537616453815772</v>
      </c>
    </row>
    <row r="10963" spans="1:8" x14ac:dyDescent="0.3">
      <c r="A10963" s="9">
        <v>44230</v>
      </c>
      <c r="B10963" t="s">
        <v>40</v>
      </c>
      <c r="C10963">
        <v>313108</v>
      </c>
      <c r="D10963">
        <v>2768</v>
      </c>
      <c r="E10963">
        <v>317674</v>
      </c>
      <c r="F10963">
        <v>1798</v>
      </c>
      <c r="G10963">
        <f t="shared" si="342"/>
        <v>0.87133350541750343</v>
      </c>
      <c r="H10963">
        <f t="shared" si="343"/>
        <v>98.562677461800462</v>
      </c>
    </row>
    <row r="10964" spans="1:8" x14ac:dyDescent="0.3">
      <c r="A10964" s="9">
        <v>44230</v>
      </c>
      <c r="B10964" t="s">
        <v>41</v>
      </c>
      <c r="C10964">
        <v>5876</v>
      </c>
      <c r="D10964">
        <v>135</v>
      </c>
      <c r="E10964">
        <v>6096</v>
      </c>
      <c r="F10964">
        <v>85</v>
      </c>
      <c r="G10964">
        <f t="shared" si="342"/>
        <v>2.2145669291338583</v>
      </c>
      <c r="H10964">
        <f t="shared" si="343"/>
        <v>96.391076115485561</v>
      </c>
    </row>
    <row r="10965" spans="1:8" x14ac:dyDescent="0.3">
      <c r="A10965" s="9">
        <v>44230</v>
      </c>
      <c r="B10965" t="s">
        <v>42</v>
      </c>
      <c r="C10965">
        <v>822468</v>
      </c>
      <c r="D10965">
        <v>12367</v>
      </c>
      <c r="E10965">
        <v>839352</v>
      </c>
      <c r="F10965">
        <v>4517</v>
      </c>
      <c r="G10965">
        <f t="shared" si="342"/>
        <v>1.4733985264823339</v>
      </c>
      <c r="H10965">
        <f t="shared" si="343"/>
        <v>97.988448231492868</v>
      </c>
    </row>
    <row r="10966" spans="1:8" x14ac:dyDescent="0.3">
      <c r="A10966" s="9">
        <v>44230</v>
      </c>
      <c r="B10966" t="s">
        <v>53</v>
      </c>
      <c r="C10966">
        <v>291312</v>
      </c>
      <c r="D10966">
        <v>1604</v>
      </c>
      <c r="E10966">
        <v>294924</v>
      </c>
      <c r="F10966">
        <v>2008</v>
      </c>
      <c r="G10966">
        <f t="shared" si="342"/>
        <v>0.54386892894440597</v>
      </c>
      <c r="H10966">
        <f t="shared" si="343"/>
        <v>98.775277698661355</v>
      </c>
    </row>
    <row r="10967" spans="1:8" x14ac:dyDescent="0.3">
      <c r="A10967" s="9">
        <v>44230</v>
      </c>
      <c r="B10967" t="s">
        <v>44</v>
      </c>
      <c r="C10967">
        <v>32945</v>
      </c>
      <c r="D10967">
        <v>391</v>
      </c>
      <c r="E10967">
        <v>33351</v>
      </c>
      <c r="F10967">
        <v>15</v>
      </c>
      <c r="G10967">
        <f t="shared" si="342"/>
        <v>1.1723786393211597</v>
      </c>
      <c r="H10967">
        <f t="shared" si="343"/>
        <v>98.782645198045032</v>
      </c>
    </row>
    <row r="10968" spans="1:8" x14ac:dyDescent="0.3">
      <c r="A10968" s="9">
        <v>44230</v>
      </c>
      <c r="B10968" t="s">
        <v>46</v>
      </c>
      <c r="C10968">
        <v>93533</v>
      </c>
      <c r="D10968">
        <v>1651</v>
      </c>
      <c r="E10968">
        <v>96227</v>
      </c>
      <c r="F10968">
        <v>1043</v>
      </c>
      <c r="G10968">
        <f t="shared" si="342"/>
        <v>1.7157346690637763</v>
      </c>
      <c r="H10968">
        <f t="shared" si="343"/>
        <v>97.200369958535546</v>
      </c>
    </row>
    <row r="10969" spans="1:8" x14ac:dyDescent="0.3">
      <c r="A10969" s="9">
        <v>44230</v>
      </c>
      <c r="B10969" t="s">
        <v>45</v>
      </c>
      <c r="C10969">
        <v>586967</v>
      </c>
      <c r="D10969">
        <v>8668</v>
      </c>
      <c r="E10969">
        <v>600642</v>
      </c>
      <c r="F10969">
        <v>5007</v>
      </c>
      <c r="G10969">
        <f t="shared" si="342"/>
        <v>1.4431225255643128</v>
      </c>
      <c r="H10969">
        <f t="shared" si="343"/>
        <v>97.723269435037849</v>
      </c>
    </row>
    <row r="10970" spans="1:8" x14ac:dyDescent="0.3">
      <c r="A10970" s="9">
        <v>44230</v>
      </c>
      <c r="B10970" t="s">
        <v>47</v>
      </c>
      <c r="C10970">
        <v>554887</v>
      </c>
      <c r="D10970">
        <v>10188</v>
      </c>
      <c r="E10970">
        <v>570380</v>
      </c>
      <c r="F10970">
        <v>5305</v>
      </c>
      <c r="G10970">
        <f t="shared" si="342"/>
        <v>1.7861776359619903</v>
      </c>
      <c r="H10970">
        <f t="shared" si="343"/>
        <v>97.283740664118653</v>
      </c>
    </row>
    <row r="10971" spans="1:8" x14ac:dyDescent="0.3">
      <c r="A10971" s="9">
        <v>44231</v>
      </c>
      <c r="B10971" t="s">
        <v>13</v>
      </c>
      <c r="C10971">
        <v>879780</v>
      </c>
      <c r="D10971">
        <v>7157</v>
      </c>
      <c r="E10971">
        <v>888099</v>
      </c>
      <c r="F10971">
        <v>1162</v>
      </c>
      <c r="G10971">
        <f t="shared" si="342"/>
        <v>0.80587862389215614</v>
      </c>
      <c r="H10971">
        <f t="shared" si="343"/>
        <v>99.063280107285337</v>
      </c>
    </row>
    <row r="10972" spans="1:8" x14ac:dyDescent="0.3">
      <c r="A10972" s="9">
        <v>44231</v>
      </c>
      <c r="B10972" t="s">
        <v>12</v>
      </c>
      <c r="C10972">
        <v>4932</v>
      </c>
      <c r="D10972">
        <v>62</v>
      </c>
      <c r="E10972">
        <v>4994</v>
      </c>
      <c r="F10972">
        <v>0</v>
      </c>
      <c r="G10972">
        <f t="shared" si="342"/>
        <v>1.2414897877452944</v>
      </c>
      <c r="H10972">
        <f t="shared" si="343"/>
        <v>98.758510212254706</v>
      </c>
    </row>
    <row r="10973" spans="1:8" x14ac:dyDescent="0.3">
      <c r="A10973" s="9">
        <v>44231</v>
      </c>
      <c r="B10973" t="s">
        <v>14</v>
      </c>
      <c r="C10973">
        <v>16764</v>
      </c>
      <c r="D10973">
        <v>56</v>
      </c>
      <c r="E10973">
        <v>16829</v>
      </c>
      <c r="F10973">
        <v>9</v>
      </c>
      <c r="G10973">
        <f t="shared" si="342"/>
        <v>0.33275892804088181</v>
      </c>
      <c r="H10973">
        <f t="shared" si="343"/>
        <v>99.61376195852398</v>
      </c>
    </row>
    <row r="10974" spans="1:8" x14ac:dyDescent="0.3">
      <c r="A10974" s="9">
        <v>44231</v>
      </c>
      <c r="B10974" t="s">
        <v>15</v>
      </c>
      <c r="C10974">
        <v>214344</v>
      </c>
      <c r="D10974">
        <v>1083</v>
      </c>
      <c r="E10974">
        <v>217175</v>
      </c>
      <c r="F10974">
        <v>1748</v>
      </c>
      <c r="G10974">
        <f t="shared" si="342"/>
        <v>0.49867618280188786</v>
      </c>
      <c r="H10974">
        <f t="shared" si="343"/>
        <v>98.696442960745941</v>
      </c>
    </row>
    <row r="10975" spans="1:8" x14ac:dyDescent="0.3">
      <c r="A10975" s="9">
        <v>44231</v>
      </c>
      <c r="B10975" t="s">
        <v>16</v>
      </c>
      <c r="C10975">
        <v>257618</v>
      </c>
      <c r="D10975">
        <v>1508</v>
      </c>
      <c r="E10975">
        <v>259858</v>
      </c>
      <c r="F10975">
        <v>732</v>
      </c>
      <c r="G10975">
        <f t="shared" si="342"/>
        <v>0.58031694233004183</v>
      </c>
      <c r="H10975">
        <f t="shared" si="343"/>
        <v>99.13799074879357</v>
      </c>
    </row>
    <row r="10976" spans="1:8" x14ac:dyDescent="0.3">
      <c r="A10976" s="9">
        <v>44231</v>
      </c>
      <c r="B10976" t="s">
        <v>17</v>
      </c>
      <c r="C10976">
        <v>20493</v>
      </c>
      <c r="D10976">
        <v>336</v>
      </c>
      <c r="E10976">
        <v>21015</v>
      </c>
      <c r="F10976">
        <v>186</v>
      </c>
      <c r="G10976">
        <f t="shared" si="342"/>
        <v>1.5988579586009992</v>
      </c>
      <c r="H10976">
        <f t="shared" si="343"/>
        <v>97.516059957173454</v>
      </c>
    </row>
    <row r="10977" spans="1:8" x14ac:dyDescent="0.3">
      <c r="A10977" s="9">
        <v>44231</v>
      </c>
      <c r="B10977" t="s">
        <v>18</v>
      </c>
      <c r="C10977">
        <v>298337</v>
      </c>
      <c r="D10977">
        <v>3718</v>
      </c>
      <c r="E10977">
        <v>306370</v>
      </c>
      <c r="F10977">
        <v>4315</v>
      </c>
      <c r="G10977">
        <f t="shared" si="342"/>
        <v>1.21356529686327</v>
      </c>
      <c r="H10977">
        <f t="shared" si="343"/>
        <v>97.378006985018118</v>
      </c>
    </row>
    <row r="10978" spans="1:8" x14ac:dyDescent="0.3">
      <c r="A10978" s="9">
        <v>44231</v>
      </c>
      <c r="B10978" t="s">
        <v>20</v>
      </c>
      <c r="C10978">
        <v>623409</v>
      </c>
      <c r="D10978">
        <v>10864</v>
      </c>
      <c r="E10978">
        <v>635481</v>
      </c>
      <c r="F10978">
        <v>1208</v>
      </c>
      <c r="G10978">
        <f t="shared" si="342"/>
        <v>1.7095711752200302</v>
      </c>
      <c r="H10978">
        <f t="shared" si="343"/>
        <v>98.100336595429283</v>
      </c>
    </row>
    <row r="10979" spans="1:8" x14ac:dyDescent="0.3">
      <c r="A10979" s="9">
        <v>44231</v>
      </c>
      <c r="B10979" t="s">
        <v>21</v>
      </c>
      <c r="C10979">
        <v>52109</v>
      </c>
      <c r="D10979">
        <v>768</v>
      </c>
      <c r="E10979">
        <v>53638</v>
      </c>
      <c r="F10979">
        <v>761</v>
      </c>
      <c r="G10979">
        <f t="shared" si="342"/>
        <v>1.4318207241135017</v>
      </c>
      <c r="H10979">
        <f t="shared" si="343"/>
        <v>97.149409001081324</v>
      </c>
    </row>
    <row r="10980" spans="1:8" x14ac:dyDescent="0.3">
      <c r="A10980" s="9">
        <v>44231</v>
      </c>
      <c r="B10980" t="s">
        <v>22</v>
      </c>
      <c r="C10980">
        <v>255059</v>
      </c>
      <c r="D10980">
        <v>4391</v>
      </c>
      <c r="E10980">
        <v>262406</v>
      </c>
      <c r="F10980">
        <v>2956</v>
      </c>
      <c r="G10980">
        <f t="shared" si="342"/>
        <v>1.6733611274132452</v>
      </c>
      <c r="H10980">
        <f t="shared" si="343"/>
        <v>97.200140240695717</v>
      </c>
    </row>
    <row r="10981" spans="1:8" x14ac:dyDescent="0.3">
      <c r="A10981" s="9">
        <v>44231</v>
      </c>
      <c r="B10981" t="s">
        <v>23</v>
      </c>
      <c r="C10981">
        <v>264093</v>
      </c>
      <c r="D10981">
        <v>3024</v>
      </c>
      <c r="E10981">
        <v>268136</v>
      </c>
      <c r="F10981">
        <v>1019</v>
      </c>
      <c r="G10981">
        <f t="shared" si="342"/>
        <v>1.1277858996926933</v>
      </c>
      <c r="H10981">
        <f t="shared" si="343"/>
        <v>98.492183071277267</v>
      </c>
    </row>
    <row r="10982" spans="1:8" x14ac:dyDescent="0.3">
      <c r="A10982" s="9">
        <v>44231</v>
      </c>
      <c r="B10982" t="s">
        <v>24</v>
      </c>
      <c r="C10982">
        <v>56256</v>
      </c>
      <c r="D10982">
        <v>981</v>
      </c>
      <c r="E10982">
        <v>57646</v>
      </c>
      <c r="F10982">
        <v>409</v>
      </c>
      <c r="G10982">
        <f t="shared" si="342"/>
        <v>1.7017659508031779</v>
      </c>
      <c r="H10982">
        <f t="shared" si="343"/>
        <v>97.588731221593861</v>
      </c>
    </row>
    <row r="10983" spans="1:8" x14ac:dyDescent="0.3">
      <c r="A10983" s="9">
        <v>44231</v>
      </c>
      <c r="B10983" t="s">
        <v>25</v>
      </c>
      <c r="C10983">
        <v>122049</v>
      </c>
      <c r="D10983">
        <v>1941</v>
      </c>
      <c r="E10983">
        <v>124659</v>
      </c>
      <c r="F10983">
        <v>669</v>
      </c>
      <c r="G10983">
        <f t="shared" si="342"/>
        <v>1.5570476259235193</v>
      </c>
      <c r="H10983">
        <f t="shared" si="343"/>
        <v>97.906288354631428</v>
      </c>
    </row>
    <row r="10984" spans="1:8" x14ac:dyDescent="0.3">
      <c r="A10984" s="9">
        <v>44231</v>
      </c>
      <c r="B10984" t="s">
        <v>26</v>
      </c>
      <c r="C10984">
        <v>117309</v>
      </c>
      <c r="D10984">
        <v>1077</v>
      </c>
      <c r="E10984">
        <v>118839</v>
      </c>
      <c r="F10984">
        <v>453</v>
      </c>
      <c r="G10984">
        <f t="shared" si="342"/>
        <v>0.90626814429606439</v>
      </c>
      <c r="H10984">
        <f t="shared" si="343"/>
        <v>98.712543861863523</v>
      </c>
    </row>
    <row r="10985" spans="1:8" x14ac:dyDescent="0.3">
      <c r="A10985" s="9">
        <v>44231</v>
      </c>
      <c r="B10985" t="s">
        <v>27</v>
      </c>
      <c r="C10985">
        <v>922437</v>
      </c>
      <c r="D10985">
        <v>12225</v>
      </c>
      <c r="E10985">
        <v>940596</v>
      </c>
      <c r="F10985">
        <v>5934</v>
      </c>
      <c r="G10985">
        <f t="shared" si="342"/>
        <v>1.2997078448132886</v>
      </c>
      <c r="H10985">
        <f t="shared" si="343"/>
        <v>98.069415562047894</v>
      </c>
    </row>
    <row r="10986" spans="1:8" x14ac:dyDescent="0.3">
      <c r="A10986" s="9">
        <v>44231</v>
      </c>
      <c r="B10986" t="s">
        <v>28</v>
      </c>
      <c r="C10986">
        <v>871548</v>
      </c>
      <c r="D10986">
        <v>3796</v>
      </c>
      <c r="E10986">
        <v>944709</v>
      </c>
      <c r="F10986">
        <v>69365</v>
      </c>
      <c r="G10986">
        <f t="shared" si="342"/>
        <v>0.4018168557725183</v>
      </c>
      <c r="H10986">
        <f t="shared" si="343"/>
        <v>92.255710488626661</v>
      </c>
    </row>
    <row r="10987" spans="1:8" x14ac:dyDescent="0.3">
      <c r="A10987" s="9">
        <v>44231</v>
      </c>
      <c r="B10987" t="s">
        <v>30</v>
      </c>
      <c r="C10987">
        <v>61</v>
      </c>
      <c r="D10987">
        <v>0</v>
      </c>
      <c r="E10987">
        <v>122</v>
      </c>
      <c r="F10987">
        <v>61</v>
      </c>
      <c r="G10987">
        <f t="shared" si="342"/>
        <v>0</v>
      </c>
      <c r="H10987">
        <f t="shared" si="343"/>
        <v>50</v>
      </c>
    </row>
    <row r="10988" spans="1:8" x14ac:dyDescent="0.3">
      <c r="A10988" s="9">
        <v>44231</v>
      </c>
      <c r="B10988" t="s">
        <v>29</v>
      </c>
      <c r="C10988">
        <v>9535</v>
      </c>
      <c r="D10988">
        <v>130</v>
      </c>
      <c r="E10988">
        <v>9735</v>
      </c>
      <c r="F10988">
        <v>70</v>
      </c>
      <c r="G10988">
        <f t="shared" si="342"/>
        <v>1.3353877760657422</v>
      </c>
      <c r="H10988">
        <f t="shared" si="343"/>
        <v>97.94555726759117</v>
      </c>
    </row>
    <row r="10989" spans="1:8" x14ac:dyDescent="0.3">
      <c r="A10989" s="9">
        <v>44231</v>
      </c>
      <c r="B10989" t="s">
        <v>31</v>
      </c>
      <c r="C10989">
        <v>249443</v>
      </c>
      <c r="D10989">
        <v>3816</v>
      </c>
      <c r="E10989">
        <v>255689</v>
      </c>
      <c r="F10989">
        <v>2430</v>
      </c>
      <c r="G10989">
        <f t="shared" si="342"/>
        <v>1.4924380790726235</v>
      </c>
      <c r="H10989">
        <f t="shared" si="343"/>
        <v>97.557188615857541</v>
      </c>
    </row>
    <row r="10990" spans="1:8" x14ac:dyDescent="0.3">
      <c r="A10990" s="9">
        <v>44231</v>
      </c>
      <c r="B10990" t="s">
        <v>32</v>
      </c>
      <c r="C10990">
        <v>1943335</v>
      </c>
      <c r="D10990">
        <v>51169</v>
      </c>
      <c r="E10990">
        <v>2033266</v>
      </c>
      <c r="F10990">
        <v>38762</v>
      </c>
      <c r="G10990">
        <f t="shared" si="342"/>
        <v>2.516591533031094</v>
      </c>
      <c r="H10990">
        <f t="shared" si="343"/>
        <v>95.577017468447309</v>
      </c>
    </row>
    <row r="10991" spans="1:8" x14ac:dyDescent="0.3">
      <c r="A10991" s="9">
        <v>44231</v>
      </c>
      <c r="B10991" t="s">
        <v>33</v>
      </c>
      <c r="C10991">
        <v>28603</v>
      </c>
      <c r="D10991">
        <v>372</v>
      </c>
      <c r="E10991">
        <v>29086</v>
      </c>
      <c r="F10991">
        <v>111</v>
      </c>
      <c r="G10991">
        <f t="shared" si="342"/>
        <v>1.2789658254830503</v>
      </c>
      <c r="H10991">
        <f t="shared" si="343"/>
        <v>98.339407274977646</v>
      </c>
    </row>
    <row r="10992" spans="1:8" x14ac:dyDescent="0.3">
      <c r="A10992" s="9">
        <v>44231</v>
      </c>
      <c r="B10992" t="s">
        <v>34</v>
      </c>
      <c r="C10992">
        <v>13575</v>
      </c>
      <c r="D10992">
        <v>147</v>
      </c>
      <c r="E10992">
        <v>13774</v>
      </c>
      <c r="F10992">
        <v>52</v>
      </c>
      <c r="G10992">
        <f t="shared" si="342"/>
        <v>1.067228110933643</v>
      </c>
      <c r="H10992">
        <f t="shared" si="343"/>
        <v>98.555249019892557</v>
      </c>
    </row>
    <row r="10993" spans="1:8" x14ac:dyDescent="0.3">
      <c r="A10993" s="9">
        <v>44231</v>
      </c>
      <c r="B10993" t="s">
        <v>35</v>
      </c>
      <c r="C10993">
        <v>4337</v>
      </c>
      <c r="D10993">
        <v>9</v>
      </c>
      <c r="E10993">
        <v>4376</v>
      </c>
      <c r="F10993">
        <v>30</v>
      </c>
      <c r="G10993">
        <f t="shared" si="342"/>
        <v>0.20566727605118831</v>
      </c>
      <c r="H10993">
        <f t="shared" si="343"/>
        <v>99.108775137111522</v>
      </c>
    </row>
    <row r="10994" spans="1:8" x14ac:dyDescent="0.3">
      <c r="A10994" s="9">
        <v>44231</v>
      </c>
      <c r="B10994" t="s">
        <v>36</v>
      </c>
      <c r="C10994">
        <v>11963</v>
      </c>
      <c r="D10994">
        <v>88</v>
      </c>
      <c r="E10994">
        <v>12117</v>
      </c>
      <c r="F10994">
        <v>66</v>
      </c>
      <c r="G10994">
        <f t="shared" si="342"/>
        <v>0.72625237269951304</v>
      </c>
      <c r="H10994">
        <f t="shared" si="343"/>
        <v>98.729058347775847</v>
      </c>
    </row>
    <row r="10995" spans="1:8" x14ac:dyDescent="0.3">
      <c r="A10995" s="9">
        <v>44231</v>
      </c>
      <c r="B10995" t="s">
        <v>37</v>
      </c>
      <c r="C10995">
        <v>332499</v>
      </c>
      <c r="D10995">
        <v>1906</v>
      </c>
      <c r="E10995">
        <v>335282</v>
      </c>
      <c r="F10995">
        <v>877</v>
      </c>
      <c r="G10995">
        <f t="shared" si="342"/>
        <v>0.56847668529774931</v>
      </c>
      <c r="H10995">
        <f t="shared" si="343"/>
        <v>99.169952457930933</v>
      </c>
    </row>
    <row r="10996" spans="1:8" x14ac:dyDescent="0.3">
      <c r="A10996" s="9">
        <v>44231</v>
      </c>
      <c r="B10996" t="s">
        <v>38</v>
      </c>
      <c r="C10996">
        <v>38215</v>
      </c>
      <c r="D10996">
        <v>652</v>
      </c>
      <c r="E10996">
        <v>39146</v>
      </c>
      <c r="F10996">
        <v>279</v>
      </c>
      <c r="G10996">
        <f t="shared" si="342"/>
        <v>1.6655596995861646</v>
      </c>
      <c r="H10996">
        <f t="shared" si="343"/>
        <v>97.621723803198279</v>
      </c>
    </row>
    <row r="10997" spans="1:8" x14ac:dyDescent="0.3">
      <c r="A10997" s="9">
        <v>44231</v>
      </c>
      <c r="B10997" t="s">
        <v>39</v>
      </c>
      <c r="C10997">
        <v>166103</v>
      </c>
      <c r="D10997">
        <v>5628</v>
      </c>
      <c r="E10997">
        <v>173861</v>
      </c>
      <c r="F10997">
        <v>2130</v>
      </c>
      <c r="G10997">
        <f t="shared" si="342"/>
        <v>3.2370686928063224</v>
      </c>
      <c r="H10997">
        <f t="shared" si="343"/>
        <v>95.537814691046293</v>
      </c>
    </row>
    <row r="10998" spans="1:8" x14ac:dyDescent="0.3">
      <c r="A10998" s="9">
        <v>44231</v>
      </c>
      <c r="B10998" t="s">
        <v>40</v>
      </c>
      <c r="C10998">
        <v>313304</v>
      </c>
      <c r="D10998">
        <v>2770</v>
      </c>
      <c r="E10998">
        <v>317766</v>
      </c>
      <c r="F10998">
        <v>1692</v>
      </c>
      <c r="G10998">
        <f t="shared" si="342"/>
        <v>0.87171062983453229</v>
      </c>
      <c r="H10998">
        <f t="shared" si="343"/>
        <v>98.595822082916357</v>
      </c>
    </row>
    <row r="10999" spans="1:8" x14ac:dyDescent="0.3">
      <c r="A10999" s="9">
        <v>44231</v>
      </c>
      <c r="B10999" t="s">
        <v>41</v>
      </c>
      <c r="C10999">
        <v>5877</v>
      </c>
      <c r="D10999">
        <v>135</v>
      </c>
      <c r="E10999">
        <v>6098</v>
      </c>
      <c r="F10999">
        <v>86</v>
      </c>
      <c r="G10999">
        <f t="shared" si="342"/>
        <v>2.2138406034765499</v>
      </c>
      <c r="H10999">
        <f t="shared" si="343"/>
        <v>96.375860938012465</v>
      </c>
    </row>
    <row r="11000" spans="1:8" x14ac:dyDescent="0.3">
      <c r="A11000" s="9">
        <v>44231</v>
      </c>
      <c r="B11000" t="s">
        <v>42</v>
      </c>
      <c r="C11000">
        <v>823001</v>
      </c>
      <c r="D11000">
        <v>12371</v>
      </c>
      <c r="E11000">
        <v>839866</v>
      </c>
      <c r="F11000">
        <v>4494</v>
      </c>
      <c r="G11000">
        <f t="shared" si="342"/>
        <v>1.47297306951347</v>
      </c>
      <c r="H11000">
        <f t="shared" si="343"/>
        <v>97.991941571631671</v>
      </c>
    </row>
    <row r="11001" spans="1:8" x14ac:dyDescent="0.3">
      <c r="A11001" s="9">
        <v>44231</v>
      </c>
      <c r="B11001" t="s">
        <v>53</v>
      </c>
      <c r="C11001">
        <v>291510</v>
      </c>
      <c r="D11001">
        <v>1606</v>
      </c>
      <c r="E11001">
        <v>295101</v>
      </c>
      <c r="F11001">
        <v>1985</v>
      </c>
      <c r="G11001">
        <f t="shared" si="342"/>
        <v>0.54422045333631541</v>
      </c>
      <c r="H11001">
        <f t="shared" si="343"/>
        <v>98.783128488212512</v>
      </c>
    </row>
    <row r="11002" spans="1:8" x14ac:dyDescent="0.3">
      <c r="A11002" s="9">
        <v>44231</v>
      </c>
      <c r="B11002" t="s">
        <v>44</v>
      </c>
      <c r="C11002">
        <v>32948</v>
      </c>
      <c r="D11002">
        <v>391</v>
      </c>
      <c r="E11002">
        <v>33351</v>
      </c>
      <c r="F11002">
        <v>12</v>
      </c>
      <c r="G11002">
        <f t="shared" si="342"/>
        <v>1.1723786393211597</v>
      </c>
      <c r="H11002">
        <f t="shared" si="343"/>
        <v>98.791640430571803</v>
      </c>
    </row>
    <row r="11003" spans="1:8" x14ac:dyDescent="0.3">
      <c r="A11003" s="9">
        <v>44231</v>
      </c>
      <c r="B11003" t="s">
        <v>46</v>
      </c>
      <c r="C11003">
        <v>93629</v>
      </c>
      <c r="D11003">
        <v>1655</v>
      </c>
      <c r="E11003">
        <v>96281</v>
      </c>
      <c r="F11003">
        <v>997</v>
      </c>
      <c r="G11003">
        <f t="shared" si="342"/>
        <v>1.7189268910792368</v>
      </c>
      <c r="H11003">
        <f t="shared" si="343"/>
        <v>97.245562468192063</v>
      </c>
    </row>
    <row r="11004" spans="1:8" x14ac:dyDescent="0.3">
      <c r="A11004" s="9">
        <v>44231</v>
      </c>
      <c r="B11004" t="s">
        <v>45</v>
      </c>
      <c r="C11004">
        <v>587398</v>
      </c>
      <c r="D11004">
        <v>8674</v>
      </c>
      <c r="E11004">
        <v>600837</v>
      </c>
      <c r="F11004">
        <v>4765</v>
      </c>
      <c r="G11004">
        <f t="shared" si="342"/>
        <v>1.4436527710510505</v>
      </c>
      <c r="H11004">
        <f t="shared" si="343"/>
        <v>97.763286881467025</v>
      </c>
    </row>
    <row r="11005" spans="1:8" x14ac:dyDescent="0.3">
      <c r="A11005" s="9">
        <v>44231</v>
      </c>
      <c r="B11005" t="s">
        <v>47</v>
      </c>
      <c r="C11005">
        <v>555190</v>
      </c>
      <c r="D11005">
        <v>10195</v>
      </c>
      <c r="E11005">
        <v>570581</v>
      </c>
      <c r="F11005">
        <v>5196</v>
      </c>
      <c r="G11005">
        <f t="shared" si="342"/>
        <v>1.7867752343663739</v>
      </c>
      <c r="H11005">
        <f t="shared" si="343"/>
        <v>97.302574042949203</v>
      </c>
    </row>
    <row r="11006" spans="1:8" x14ac:dyDescent="0.3">
      <c r="A11006" s="9">
        <v>44232</v>
      </c>
      <c r="B11006" t="s">
        <v>13</v>
      </c>
      <c r="C11006">
        <v>879867</v>
      </c>
      <c r="D11006">
        <v>7157</v>
      </c>
      <c r="E11006">
        <v>888178</v>
      </c>
      <c r="F11006">
        <v>1154</v>
      </c>
      <c r="G11006">
        <f t="shared" si="342"/>
        <v>0.80580694410354681</v>
      </c>
      <c r="H11006">
        <f t="shared" si="343"/>
        <v>99.064264145250164</v>
      </c>
    </row>
    <row r="11007" spans="1:8" x14ac:dyDescent="0.3">
      <c r="A11007" s="9">
        <v>44232</v>
      </c>
      <c r="B11007" t="s">
        <v>12</v>
      </c>
      <c r="C11007">
        <v>4932</v>
      </c>
      <c r="D11007">
        <v>62</v>
      </c>
      <c r="E11007">
        <v>4994</v>
      </c>
      <c r="F11007">
        <v>0</v>
      </c>
      <c r="G11007">
        <f t="shared" si="342"/>
        <v>1.2414897877452944</v>
      </c>
      <c r="H11007">
        <f t="shared" si="343"/>
        <v>98.758510212254706</v>
      </c>
    </row>
    <row r="11008" spans="1:8" x14ac:dyDescent="0.3">
      <c r="A11008" s="9">
        <v>44232</v>
      </c>
      <c r="B11008" t="s">
        <v>14</v>
      </c>
      <c r="C11008">
        <v>16765</v>
      </c>
      <c r="D11008">
        <v>56</v>
      </c>
      <c r="E11008">
        <v>16829</v>
      </c>
      <c r="F11008">
        <v>8</v>
      </c>
      <c r="G11008">
        <f t="shared" si="342"/>
        <v>0.33275892804088181</v>
      </c>
      <c r="H11008">
        <f t="shared" si="343"/>
        <v>99.619704082238997</v>
      </c>
    </row>
    <row r="11009" spans="1:8" x14ac:dyDescent="0.3">
      <c r="A11009" s="9">
        <v>44232</v>
      </c>
      <c r="B11009" t="s">
        <v>15</v>
      </c>
      <c r="C11009">
        <v>214374</v>
      </c>
      <c r="D11009">
        <v>1084</v>
      </c>
      <c r="E11009">
        <v>217186</v>
      </c>
      <c r="F11009">
        <v>1728</v>
      </c>
      <c r="G11009">
        <f t="shared" si="342"/>
        <v>0.49911136076911033</v>
      </c>
      <c r="H11009">
        <f t="shared" si="343"/>
        <v>98.705257244942118</v>
      </c>
    </row>
    <row r="11010" spans="1:8" x14ac:dyDescent="0.3">
      <c r="A11010" s="9">
        <v>44232</v>
      </c>
      <c r="B11010" t="s">
        <v>16</v>
      </c>
      <c r="C11010">
        <v>257702</v>
      </c>
      <c r="D11010">
        <v>1510</v>
      </c>
      <c r="E11010">
        <v>259936</v>
      </c>
      <c r="F11010">
        <v>724</v>
      </c>
      <c r="G11010">
        <f t="shared" si="342"/>
        <v>0.58091222454758096</v>
      </c>
      <c r="H11010">
        <f t="shared" si="343"/>
        <v>99.140557675735565</v>
      </c>
    </row>
    <row r="11011" spans="1:8" x14ac:dyDescent="0.3">
      <c r="A11011" s="9">
        <v>44232</v>
      </c>
      <c r="B11011" t="s">
        <v>17</v>
      </c>
      <c r="C11011">
        <v>20512</v>
      </c>
      <c r="D11011">
        <v>337</v>
      </c>
      <c r="E11011">
        <v>21036</v>
      </c>
      <c r="F11011">
        <v>187</v>
      </c>
      <c r="G11011">
        <f t="shared" ref="G11011:G11074" si="344">(D11011*100)/E11011</f>
        <v>1.6020155923179311</v>
      </c>
      <c r="H11011">
        <f t="shared" ref="H11011:H11074" si="345">(C11011*100)/E11011</f>
        <v>97.50903213538696</v>
      </c>
    </row>
    <row r="11012" spans="1:8" x14ac:dyDescent="0.3">
      <c r="A11012" s="9">
        <v>44232</v>
      </c>
      <c r="B11012" t="s">
        <v>18</v>
      </c>
      <c r="C11012">
        <v>298724</v>
      </c>
      <c r="D11012">
        <v>3724</v>
      </c>
      <c r="E11012">
        <v>306743</v>
      </c>
      <c r="F11012">
        <v>4295</v>
      </c>
      <c r="G11012">
        <f t="shared" si="344"/>
        <v>1.2140456342932031</v>
      </c>
      <c r="H11012">
        <f t="shared" si="345"/>
        <v>97.385759414232766</v>
      </c>
    </row>
    <row r="11013" spans="1:8" x14ac:dyDescent="0.3">
      <c r="A11013" s="9">
        <v>44232</v>
      </c>
      <c r="B11013" t="s">
        <v>20</v>
      </c>
      <c r="C11013">
        <v>623574</v>
      </c>
      <c r="D11013">
        <v>10871</v>
      </c>
      <c r="E11013">
        <v>635639</v>
      </c>
      <c r="F11013">
        <v>1194</v>
      </c>
      <c r="G11013">
        <f t="shared" si="344"/>
        <v>1.7102474832412737</v>
      </c>
      <c r="H11013">
        <f t="shared" si="345"/>
        <v>98.101910046425729</v>
      </c>
    </row>
    <row r="11014" spans="1:8" x14ac:dyDescent="0.3">
      <c r="A11014" s="9">
        <v>44232</v>
      </c>
      <c r="B11014" t="s">
        <v>21</v>
      </c>
      <c r="C11014">
        <v>52165</v>
      </c>
      <c r="D11014">
        <v>770</v>
      </c>
      <c r="E11014">
        <v>53717</v>
      </c>
      <c r="F11014">
        <v>782</v>
      </c>
      <c r="G11014">
        <f t="shared" si="344"/>
        <v>1.4334382039205467</v>
      </c>
      <c r="H11014">
        <f t="shared" si="345"/>
        <v>97.110784295474431</v>
      </c>
    </row>
    <row r="11015" spans="1:8" x14ac:dyDescent="0.3">
      <c r="A11015" s="9">
        <v>44232</v>
      </c>
      <c r="B11015" t="s">
        <v>22</v>
      </c>
      <c r="C11015">
        <v>255489</v>
      </c>
      <c r="D11015">
        <v>4392</v>
      </c>
      <c r="E11015">
        <v>262681</v>
      </c>
      <c r="F11015">
        <v>2800</v>
      </c>
      <c r="G11015">
        <f t="shared" si="344"/>
        <v>1.6719899802421949</v>
      </c>
      <c r="H11015">
        <f t="shared" si="345"/>
        <v>97.262078338364788</v>
      </c>
    </row>
    <row r="11016" spans="1:8" x14ac:dyDescent="0.3">
      <c r="A11016" s="9">
        <v>44232</v>
      </c>
      <c r="B11016" t="s">
        <v>23</v>
      </c>
      <c r="C11016">
        <v>264221</v>
      </c>
      <c r="D11016">
        <v>3026</v>
      </c>
      <c r="E11016">
        <v>268209</v>
      </c>
      <c r="F11016">
        <v>962</v>
      </c>
      <c r="G11016">
        <f t="shared" si="344"/>
        <v>1.1282246307916588</v>
      </c>
      <c r="H11016">
        <f t="shared" si="345"/>
        <v>98.513099858692286</v>
      </c>
    </row>
    <row r="11017" spans="1:8" x14ac:dyDescent="0.3">
      <c r="A11017" s="9">
        <v>44232</v>
      </c>
      <c r="B11017" t="s">
        <v>24</v>
      </c>
      <c r="C11017">
        <v>56272</v>
      </c>
      <c r="D11017">
        <v>982</v>
      </c>
      <c r="E11017">
        <v>57693</v>
      </c>
      <c r="F11017">
        <v>439</v>
      </c>
      <c r="G11017">
        <f t="shared" si="344"/>
        <v>1.7021129079784376</v>
      </c>
      <c r="H11017">
        <f t="shared" si="345"/>
        <v>97.53696288977865</v>
      </c>
    </row>
    <row r="11018" spans="1:8" x14ac:dyDescent="0.3">
      <c r="A11018" s="9">
        <v>44232</v>
      </c>
      <c r="B11018" t="s">
        <v>25</v>
      </c>
      <c r="C11018">
        <v>122124</v>
      </c>
      <c r="D11018">
        <v>1943</v>
      </c>
      <c r="E11018">
        <v>124719</v>
      </c>
      <c r="F11018">
        <v>652</v>
      </c>
      <c r="G11018">
        <f t="shared" si="344"/>
        <v>1.5579021640648176</v>
      </c>
      <c r="H11018">
        <f t="shared" si="345"/>
        <v>97.91932263728863</v>
      </c>
    </row>
    <row r="11019" spans="1:8" x14ac:dyDescent="0.3">
      <c r="A11019" s="9">
        <v>44232</v>
      </c>
      <c r="B11019" t="s">
        <v>26</v>
      </c>
      <c r="C11019">
        <v>117373</v>
      </c>
      <c r="D11019">
        <v>1077</v>
      </c>
      <c r="E11019">
        <v>118897</v>
      </c>
      <c r="F11019">
        <v>447</v>
      </c>
      <c r="G11019">
        <f t="shared" si="344"/>
        <v>0.90582605111987691</v>
      </c>
      <c r="H11019">
        <f t="shared" si="345"/>
        <v>98.718218289780225</v>
      </c>
    </row>
    <row r="11020" spans="1:8" x14ac:dyDescent="0.3">
      <c r="A11020" s="9">
        <v>44232</v>
      </c>
      <c r="B11020" t="s">
        <v>27</v>
      </c>
      <c r="C11020">
        <v>922907</v>
      </c>
      <c r="D11020">
        <v>12227</v>
      </c>
      <c r="E11020">
        <v>941070</v>
      </c>
      <c r="F11020">
        <v>5936</v>
      </c>
      <c r="G11020">
        <f t="shared" si="344"/>
        <v>1.2992657294356424</v>
      </c>
      <c r="H11020">
        <f t="shared" si="345"/>
        <v>98.069962914554708</v>
      </c>
    </row>
    <row r="11021" spans="1:8" x14ac:dyDescent="0.3">
      <c r="A11021" s="9">
        <v>44232</v>
      </c>
      <c r="B11021" t="s">
        <v>28</v>
      </c>
      <c r="C11021">
        <v>877889</v>
      </c>
      <c r="D11021">
        <v>3813</v>
      </c>
      <c r="E11021">
        <v>950811</v>
      </c>
      <c r="F11021">
        <v>69109</v>
      </c>
      <c r="G11021">
        <f t="shared" si="344"/>
        <v>0.40102607142744456</v>
      </c>
      <c r="H11021">
        <f t="shared" si="345"/>
        <v>92.330547290681324</v>
      </c>
    </row>
    <row r="11022" spans="1:8" x14ac:dyDescent="0.3">
      <c r="A11022" s="9">
        <v>44232</v>
      </c>
      <c r="B11022" t="s">
        <v>30</v>
      </c>
      <c r="C11022">
        <v>61</v>
      </c>
      <c r="D11022">
        <v>0</v>
      </c>
      <c r="E11022">
        <v>126</v>
      </c>
      <c r="F11022">
        <v>65</v>
      </c>
      <c r="G11022">
        <f t="shared" si="344"/>
        <v>0</v>
      </c>
      <c r="H11022">
        <f t="shared" si="345"/>
        <v>48.412698412698411</v>
      </c>
    </row>
    <row r="11023" spans="1:8" x14ac:dyDescent="0.3">
      <c r="A11023" s="9">
        <v>44232</v>
      </c>
      <c r="B11023" t="s">
        <v>29</v>
      </c>
      <c r="C11023">
        <v>9538</v>
      </c>
      <c r="D11023">
        <v>130</v>
      </c>
      <c r="E11023">
        <v>9740</v>
      </c>
      <c r="F11023">
        <v>72</v>
      </c>
      <c r="G11023">
        <f t="shared" si="344"/>
        <v>1.3347022587268993</v>
      </c>
      <c r="H11023">
        <f t="shared" si="345"/>
        <v>97.926078028747426</v>
      </c>
    </row>
    <row r="11024" spans="1:8" x14ac:dyDescent="0.3">
      <c r="A11024" s="9">
        <v>44232</v>
      </c>
      <c r="B11024" t="s">
        <v>31</v>
      </c>
      <c r="C11024">
        <v>249706</v>
      </c>
      <c r="D11024">
        <v>3818</v>
      </c>
      <c r="E11024">
        <v>255855</v>
      </c>
      <c r="F11024">
        <v>2331</v>
      </c>
      <c r="G11024">
        <f t="shared" si="344"/>
        <v>1.4922514705594967</v>
      </c>
      <c r="H11024">
        <f t="shared" si="345"/>
        <v>97.596685622715995</v>
      </c>
    </row>
    <row r="11025" spans="1:8" x14ac:dyDescent="0.3">
      <c r="A11025" s="9">
        <v>44232</v>
      </c>
      <c r="B11025" t="s">
        <v>32</v>
      </c>
      <c r="C11025">
        <v>1948674</v>
      </c>
      <c r="D11025">
        <v>51215</v>
      </c>
      <c r="E11025">
        <v>2036002</v>
      </c>
      <c r="F11025">
        <v>36113</v>
      </c>
      <c r="G11025">
        <f t="shared" si="344"/>
        <v>2.5154690417789372</v>
      </c>
      <c r="H11025">
        <f t="shared" si="345"/>
        <v>95.710809714332299</v>
      </c>
    </row>
    <row r="11026" spans="1:8" x14ac:dyDescent="0.3">
      <c r="A11026" s="9">
        <v>44232</v>
      </c>
      <c r="B11026" t="s">
        <v>33</v>
      </c>
      <c r="C11026">
        <v>28614</v>
      </c>
      <c r="D11026">
        <v>372</v>
      </c>
      <c r="E11026">
        <v>29099</v>
      </c>
      <c r="F11026">
        <v>113</v>
      </c>
      <c r="G11026">
        <f t="shared" si="344"/>
        <v>1.2783944465445547</v>
      </c>
      <c r="H11026">
        <f t="shared" si="345"/>
        <v>98.333276057596478</v>
      </c>
    </row>
    <row r="11027" spans="1:8" x14ac:dyDescent="0.3">
      <c r="A11027" s="9">
        <v>44232</v>
      </c>
      <c r="B11027" t="s">
        <v>34</v>
      </c>
      <c r="C11027">
        <v>13584</v>
      </c>
      <c r="D11027">
        <v>147</v>
      </c>
      <c r="E11027">
        <v>13794</v>
      </c>
      <c r="F11027">
        <v>63</v>
      </c>
      <c r="G11027">
        <f t="shared" si="344"/>
        <v>1.0656807307525011</v>
      </c>
      <c r="H11027">
        <f t="shared" si="345"/>
        <v>98.477598956067851</v>
      </c>
    </row>
    <row r="11028" spans="1:8" x14ac:dyDescent="0.3">
      <c r="A11028" s="9">
        <v>44232</v>
      </c>
      <c r="B11028" t="s">
        <v>35</v>
      </c>
      <c r="C11028">
        <v>4342</v>
      </c>
      <c r="D11028">
        <v>9</v>
      </c>
      <c r="E11028">
        <v>4376</v>
      </c>
      <c r="F11028">
        <v>25</v>
      </c>
      <c r="G11028">
        <f t="shared" si="344"/>
        <v>0.20566727605118831</v>
      </c>
      <c r="H11028">
        <f t="shared" si="345"/>
        <v>99.223034734917732</v>
      </c>
    </row>
    <row r="11029" spans="1:8" x14ac:dyDescent="0.3">
      <c r="A11029" s="9">
        <v>44232</v>
      </c>
      <c r="B11029" t="s">
        <v>36</v>
      </c>
      <c r="C11029">
        <v>11970</v>
      </c>
      <c r="D11029">
        <v>88</v>
      </c>
      <c r="E11029">
        <v>12121</v>
      </c>
      <c r="F11029">
        <v>63</v>
      </c>
      <c r="G11029">
        <f t="shared" si="344"/>
        <v>0.7260127052223414</v>
      </c>
      <c r="H11029">
        <f t="shared" si="345"/>
        <v>98.754228198993488</v>
      </c>
    </row>
    <row r="11030" spans="1:8" x14ac:dyDescent="0.3">
      <c r="A11030" s="9">
        <v>44232</v>
      </c>
      <c r="B11030" t="s">
        <v>37</v>
      </c>
      <c r="C11030">
        <v>332611</v>
      </c>
      <c r="D11030">
        <v>1907</v>
      </c>
      <c r="E11030">
        <v>335369</v>
      </c>
      <c r="F11030">
        <v>851</v>
      </c>
      <c r="G11030">
        <f t="shared" si="344"/>
        <v>0.56862739251391747</v>
      </c>
      <c r="H11030">
        <f t="shared" si="345"/>
        <v>99.177622260852971</v>
      </c>
    </row>
    <row r="11031" spans="1:8" x14ac:dyDescent="0.3">
      <c r="A11031" s="9">
        <v>44232</v>
      </c>
      <c r="B11031" t="s">
        <v>38</v>
      </c>
      <c r="C11031">
        <v>38240</v>
      </c>
      <c r="D11031">
        <v>652</v>
      </c>
      <c r="E11031">
        <v>39185</v>
      </c>
      <c r="F11031">
        <v>293</v>
      </c>
      <c r="G11031">
        <f t="shared" si="344"/>
        <v>1.663902003317596</v>
      </c>
      <c r="H11031">
        <f t="shared" si="345"/>
        <v>97.588362893964529</v>
      </c>
    </row>
    <row r="11032" spans="1:8" x14ac:dyDescent="0.3">
      <c r="A11032" s="9">
        <v>44232</v>
      </c>
      <c r="B11032" t="s">
        <v>39</v>
      </c>
      <c r="C11032">
        <v>166263</v>
      </c>
      <c r="D11032">
        <v>5635</v>
      </c>
      <c r="E11032">
        <v>174057</v>
      </c>
      <c r="F11032">
        <v>2159</v>
      </c>
      <c r="G11032">
        <f t="shared" si="344"/>
        <v>3.2374452047317832</v>
      </c>
      <c r="H11032">
        <f t="shared" si="345"/>
        <v>95.522156534928214</v>
      </c>
    </row>
    <row r="11033" spans="1:8" x14ac:dyDescent="0.3">
      <c r="A11033" s="9">
        <v>44232</v>
      </c>
      <c r="B11033" t="s">
        <v>40</v>
      </c>
      <c r="C11033">
        <v>313496</v>
      </c>
      <c r="D11033">
        <v>2771</v>
      </c>
      <c r="E11033">
        <v>317905</v>
      </c>
      <c r="F11033">
        <v>1638</v>
      </c>
      <c r="G11033">
        <f t="shared" si="344"/>
        <v>0.87164404460452016</v>
      </c>
      <c r="H11033">
        <f t="shared" si="345"/>
        <v>98.61310768940406</v>
      </c>
    </row>
    <row r="11034" spans="1:8" x14ac:dyDescent="0.3">
      <c r="A11034" s="9">
        <v>44232</v>
      </c>
      <c r="B11034" t="s">
        <v>41</v>
      </c>
      <c r="C11034">
        <v>5886</v>
      </c>
      <c r="D11034">
        <v>135</v>
      </c>
      <c r="E11034">
        <v>6103</v>
      </c>
      <c r="F11034">
        <v>82</v>
      </c>
      <c r="G11034">
        <f t="shared" si="344"/>
        <v>2.2120268720301492</v>
      </c>
      <c r="H11034">
        <f t="shared" si="345"/>
        <v>96.444371620514502</v>
      </c>
    </row>
    <row r="11035" spans="1:8" x14ac:dyDescent="0.3">
      <c r="A11035" s="9">
        <v>44232</v>
      </c>
      <c r="B11035" t="s">
        <v>42</v>
      </c>
      <c r="C11035">
        <v>823518</v>
      </c>
      <c r="D11035">
        <v>12375</v>
      </c>
      <c r="E11035">
        <v>840360</v>
      </c>
      <c r="F11035">
        <v>4467</v>
      </c>
      <c r="G11035">
        <f t="shared" si="344"/>
        <v>1.4725831786377266</v>
      </c>
      <c r="H11035">
        <f t="shared" si="345"/>
        <v>97.995858917606739</v>
      </c>
    </row>
    <row r="11036" spans="1:8" x14ac:dyDescent="0.3">
      <c r="A11036" s="9">
        <v>44232</v>
      </c>
      <c r="B11036" t="s">
        <v>53</v>
      </c>
      <c r="C11036">
        <v>291699</v>
      </c>
      <c r="D11036">
        <v>1607</v>
      </c>
      <c r="E11036">
        <v>295270</v>
      </c>
      <c r="F11036">
        <v>1964</v>
      </c>
      <c r="G11036">
        <f t="shared" si="344"/>
        <v>0.54424763775527485</v>
      </c>
      <c r="H11036">
        <f t="shared" si="345"/>
        <v>98.790598435330381</v>
      </c>
    </row>
    <row r="11037" spans="1:8" x14ac:dyDescent="0.3">
      <c r="A11037" s="9">
        <v>44232</v>
      </c>
      <c r="B11037" t="s">
        <v>44</v>
      </c>
      <c r="C11037">
        <v>32949</v>
      </c>
      <c r="D11037">
        <v>391</v>
      </c>
      <c r="E11037">
        <v>33352</v>
      </c>
      <c r="F11037">
        <v>12</v>
      </c>
      <c r="G11037">
        <f t="shared" si="344"/>
        <v>1.1723434876469176</v>
      </c>
      <c r="H11037">
        <f t="shared" si="345"/>
        <v>98.791676661069801</v>
      </c>
    </row>
    <row r="11038" spans="1:8" x14ac:dyDescent="0.3">
      <c r="A11038" s="9">
        <v>44232</v>
      </c>
      <c r="B11038" t="s">
        <v>46</v>
      </c>
      <c r="C11038">
        <v>93723</v>
      </c>
      <c r="D11038">
        <v>1659</v>
      </c>
      <c r="E11038">
        <v>96384</v>
      </c>
      <c r="F11038">
        <v>1002</v>
      </c>
      <c r="G11038">
        <f t="shared" si="344"/>
        <v>1.7212400398406376</v>
      </c>
      <c r="H11038">
        <f t="shared" si="345"/>
        <v>97.239168326693232</v>
      </c>
    </row>
    <row r="11039" spans="1:8" x14ac:dyDescent="0.3">
      <c r="A11039" s="9">
        <v>44232</v>
      </c>
      <c r="B11039" t="s">
        <v>45</v>
      </c>
      <c r="C11039">
        <v>587661</v>
      </c>
      <c r="D11039">
        <v>8680</v>
      </c>
      <c r="E11039">
        <v>600970</v>
      </c>
      <c r="F11039">
        <v>4629</v>
      </c>
      <c r="G11039">
        <f t="shared" si="344"/>
        <v>1.4443316638101735</v>
      </c>
      <c r="H11039">
        <f t="shared" si="345"/>
        <v>97.785413581376773</v>
      </c>
    </row>
    <row r="11040" spans="1:8" x14ac:dyDescent="0.3">
      <c r="A11040" s="9">
        <v>44232</v>
      </c>
      <c r="B11040" t="s">
        <v>47</v>
      </c>
      <c r="C11040">
        <v>555491</v>
      </c>
      <c r="D11040">
        <v>10199</v>
      </c>
      <c r="E11040">
        <v>570787</v>
      </c>
      <c r="F11040">
        <v>5097</v>
      </c>
      <c r="G11040">
        <f t="shared" si="344"/>
        <v>1.7868311646901558</v>
      </c>
      <c r="H11040">
        <f t="shared" si="345"/>
        <v>97.320191244720007</v>
      </c>
    </row>
    <row r="11041" spans="1:8" x14ac:dyDescent="0.3">
      <c r="A11041" s="9">
        <v>44233</v>
      </c>
      <c r="B11041" t="s">
        <v>13</v>
      </c>
      <c r="C11041">
        <v>880046</v>
      </c>
      <c r="D11041">
        <v>7158</v>
      </c>
      <c r="E11041">
        <v>888275</v>
      </c>
      <c r="F11041">
        <v>1071</v>
      </c>
      <c r="G11041">
        <f t="shared" si="344"/>
        <v>0.80583152739860964</v>
      </c>
      <c r="H11041">
        <f t="shared" si="345"/>
        <v>99.073597703413924</v>
      </c>
    </row>
    <row r="11042" spans="1:8" x14ac:dyDescent="0.3">
      <c r="A11042" s="9">
        <v>44233</v>
      </c>
      <c r="B11042" t="s">
        <v>12</v>
      </c>
      <c r="C11042">
        <v>4932</v>
      </c>
      <c r="D11042">
        <v>62</v>
      </c>
      <c r="E11042">
        <v>4997</v>
      </c>
      <c r="F11042">
        <v>3</v>
      </c>
      <c r="G11042">
        <f t="shared" si="344"/>
        <v>1.2407444466680009</v>
      </c>
      <c r="H11042">
        <f t="shared" si="345"/>
        <v>98.699219531719038</v>
      </c>
    </row>
    <row r="11043" spans="1:8" x14ac:dyDescent="0.3">
      <c r="A11043" s="9">
        <v>44233</v>
      </c>
      <c r="B11043" t="s">
        <v>14</v>
      </c>
      <c r="C11043">
        <v>16765</v>
      </c>
      <c r="D11043">
        <v>56</v>
      </c>
      <c r="E11043">
        <v>16829</v>
      </c>
      <c r="F11043">
        <v>8</v>
      </c>
      <c r="G11043">
        <f t="shared" si="344"/>
        <v>0.33275892804088181</v>
      </c>
      <c r="H11043">
        <f t="shared" si="345"/>
        <v>99.619704082238997</v>
      </c>
    </row>
    <row r="11044" spans="1:8" x14ac:dyDescent="0.3">
      <c r="A11044" s="9">
        <v>44233</v>
      </c>
      <c r="B11044" t="s">
        <v>15</v>
      </c>
      <c r="C11044">
        <v>214403</v>
      </c>
      <c r="D11044">
        <v>1084</v>
      </c>
      <c r="E11044">
        <v>217193</v>
      </c>
      <c r="F11044">
        <v>1706</v>
      </c>
      <c r="G11044">
        <f t="shared" si="344"/>
        <v>0.49909527470959009</v>
      </c>
      <c r="H11044">
        <f t="shared" si="345"/>
        <v>98.715428213616462</v>
      </c>
    </row>
    <row r="11045" spans="1:8" x14ac:dyDescent="0.3">
      <c r="A11045" s="9">
        <v>44233</v>
      </c>
      <c r="B11045" t="s">
        <v>16</v>
      </c>
      <c r="C11045">
        <v>257914</v>
      </c>
      <c r="D11045">
        <v>1512</v>
      </c>
      <c r="E11045">
        <v>260034</v>
      </c>
      <c r="F11045">
        <v>608</v>
      </c>
      <c r="G11045">
        <f t="shared" si="344"/>
        <v>0.58146242414453497</v>
      </c>
      <c r="H11045">
        <f t="shared" si="345"/>
        <v>99.184721997892581</v>
      </c>
    </row>
    <row r="11046" spans="1:8" x14ac:dyDescent="0.3">
      <c r="A11046" s="9">
        <v>44233</v>
      </c>
      <c r="B11046" t="s">
        <v>17</v>
      </c>
      <c r="C11046">
        <v>20535</v>
      </c>
      <c r="D11046">
        <v>338</v>
      </c>
      <c r="E11046">
        <v>21060</v>
      </c>
      <c r="F11046">
        <v>187</v>
      </c>
      <c r="G11046">
        <f t="shared" si="344"/>
        <v>1.6049382716049383</v>
      </c>
      <c r="H11046">
        <f t="shared" si="345"/>
        <v>97.507122507122503</v>
      </c>
    </row>
    <row r="11047" spans="1:8" x14ac:dyDescent="0.3">
      <c r="A11047" s="9">
        <v>44233</v>
      </c>
      <c r="B11047" t="s">
        <v>18</v>
      </c>
      <c r="C11047">
        <v>298987</v>
      </c>
      <c r="D11047">
        <v>3732</v>
      </c>
      <c r="E11047">
        <v>307079</v>
      </c>
      <c r="F11047">
        <v>4360</v>
      </c>
      <c r="G11047">
        <f t="shared" si="344"/>
        <v>1.215322441456433</v>
      </c>
      <c r="H11047">
        <f t="shared" si="345"/>
        <v>97.364847482243988</v>
      </c>
    </row>
    <row r="11048" spans="1:8" x14ac:dyDescent="0.3">
      <c r="A11048" s="9">
        <v>44233</v>
      </c>
      <c r="B11048" t="s">
        <v>20</v>
      </c>
      <c r="C11048">
        <v>623714</v>
      </c>
      <c r="D11048">
        <v>10873</v>
      </c>
      <c r="E11048">
        <v>635793</v>
      </c>
      <c r="F11048">
        <v>1206</v>
      </c>
      <c r="G11048">
        <f t="shared" si="344"/>
        <v>1.710147799676939</v>
      </c>
      <c r="H11048">
        <f t="shared" si="345"/>
        <v>98.100167821916884</v>
      </c>
    </row>
    <row r="11049" spans="1:8" x14ac:dyDescent="0.3">
      <c r="A11049" s="9">
        <v>44233</v>
      </c>
      <c r="B11049" t="s">
        <v>21</v>
      </c>
      <c r="C11049">
        <v>52243</v>
      </c>
      <c r="D11049">
        <v>770</v>
      </c>
      <c r="E11049">
        <v>53773</v>
      </c>
      <c r="F11049">
        <v>760</v>
      </c>
      <c r="G11049">
        <f t="shared" si="344"/>
        <v>1.4319454001078609</v>
      </c>
      <c r="H11049">
        <f t="shared" si="345"/>
        <v>97.154705893292174</v>
      </c>
    </row>
    <row r="11050" spans="1:8" x14ac:dyDescent="0.3">
      <c r="A11050" s="9">
        <v>44233</v>
      </c>
      <c r="B11050" t="s">
        <v>22</v>
      </c>
      <c r="C11050">
        <v>255914</v>
      </c>
      <c r="D11050">
        <v>4393</v>
      </c>
      <c r="E11050">
        <v>262948</v>
      </c>
      <c r="F11050">
        <v>2641</v>
      </c>
      <c r="G11050">
        <f t="shared" si="344"/>
        <v>1.6706725284086588</v>
      </c>
      <c r="H11050">
        <f t="shared" si="345"/>
        <v>97.324946377230475</v>
      </c>
    </row>
    <row r="11051" spans="1:8" x14ac:dyDescent="0.3">
      <c r="A11051" s="9">
        <v>44233</v>
      </c>
      <c r="B11051" t="s">
        <v>23</v>
      </c>
      <c r="C11051">
        <v>264317</v>
      </c>
      <c r="D11051">
        <v>3027</v>
      </c>
      <c r="E11051">
        <v>268293</v>
      </c>
      <c r="F11051">
        <v>949</v>
      </c>
      <c r="G11051">
        <f t="shared" si="344"/>
        <v>1.1282441211660386</v>
      </c>
      <c r="H11051">
        <f t="shared" si="345"/>
        <v>98.518038115045869</v>
      </c>
    </row>
    <row r="11052" spans="1:8" x14ac:dyDescent="0.3">
      <c r="A11052" s="9">
        <v>44233</v>
      </c>
      <c r="B11052" t="s">
        <v>24</v>
      </c>
      <c r="C11052">
        <v>56320</v>
      </c>
      <c r="D11052">
        <v>982</v>
      </c>
      <c r="E11052">
        <v>57764</v>
      </c>
      <c r="F11052">
        <v>462</v>
      </c>
      <c r="G11052">
        <f t="shared" si="344"/>
        <v>1.7000207741846132</v>
      </c>
      <c r="H11052">
        <f t="shared" si="345"/>
        <v>97.500173118205112</v>
      </c>
    </row>
    <row r="11053" spans="1:8" x14ac:dyDescent="0.3">
      <c r="A11053" s="9">
        <v>44233</v>
      </c>
      <c r="B11053" t="s">
        <v>25</v>
      </c>
      <c r="C11053">
        <v>122187</v>
      </c>
      <c r="D11053">
        <v>1944</v>
      </c>
      <c r="E11053">
        <v>124785</v>
      </c>
      <c r="F11053">
        <v>654</v>
      </c>
      <c r="G11053">
        <f t="shared" si="344"/>
        <v>1.5578795528308691</v>
      </c>
      <c r="H11053">
        <f t="shared" si="345"/>
        <v>97.918018992667385</v>
      </c>
    </row>
    <row r="11054" spans="1:8" x14ac:dyDescent="0.3">
      <c r="A11054" s="9">
        <v>44233</v>
      </c>
      <c r="B11054" t="s">
        <v>26</v>
      </c>
      <c r="C11054">
        <v>117420</v>
      </c>
      <c r="D11054">
        <v>1077</v>
      </c>
      <c r="E11054">
        <v>118938</v>
      </c>
      <c r="F11054">
        <v>441</v>
      </c>
      <c r="G11054">
        <f t="shared" si="344"/>
        <v>0.90551379710437374</v>
      </c>
      <c r="H11054">
        <f t="shared" si="345"/>
        <v>98.723704787368206</v>
      </c>
    </row>
    <row r="11055" spans="1:8" x14ac:dyDescent="0.3">
      <c r="A11055" s="9">
        <v>44233</v>
      </c>
      <c r="B11055" t="s">
        <v>27</v>
      </c>
      <c r="C11055">
        <v>923377</v>
      </c>
      <c r="D11055">
        <v>12230</v>
      </c>
      <c r="E11055">
        <v>941500</v>
      </c>
      <c r="F11055">
        <v>5893</v>
      </c>
      <c r="G11055">
        <f t="shared" si="344"/>
        <v>1.2989909718534254</v>
      </c>
      <c r="H11055">
        <f t="shared" si="345"/>
        <v>98.075092936802974</v>
      </c>
    </row>
    <row r="11056" spans="1:8" x14ac:dyDescent="0.3">
      <c r="A11056" s="9">
        <v>44233</v>
      </c>
      <c r="B11056" t="s">
        <v>28</v>
      </c>
      <c r="C11056">
        <v>884542</v>
      </c>
      <c r="D11056">
        <v>3832</v>
      </c>
      <c r="E11056">
        <v>956421</v>
      </c>
      <c r="F11056">
        <v>68047</v>
      </c>
      <c r="G11056">
        <f t="shared" si="344"/>
        <v>0.40066037864078685</v>
      </c>
      <c r="H11056">
        <f t="shared" si="345"/>
        <v>92.484585762964215</v>
      </c>
    </row>
    <row r="11057" spans="1:8" x14ac:dyDescent="0.3">
      <c r="A11057" s="9">
        <v>44233</v>
      </c>
      <c r="B11057" t="s">
        <v>30</v>
      </c>
      <c r="C11057">
        <v>65</v>
      </c>
      <c r="D11057">
        <v>0</v>
      </c>
      <c r="E11057">
        <v>141</v>
      </c>
      <c r="F11057">
        <v>76</v>
      </c>
      <c r="G11057">
        <f t="shared" si="344"/>
        <v>0</v>
      </c>
      <c r="H11057">
        <f t="shared" si="345"/>
        <v>46.099290780141843</v>
      </c>
    </row>
    <row r="11058" spans="1:8" x14ac:dyDescent="0.3">
      <c r="A11058" s="9">
        <v>44233</v>
      </c>
      <c r="B11058" t="s">
        <v>29</v>
      </c>
      <c r="C11058">
        <v>9541</v>
      </c>
      <c r="D11058">
        <v>130</v>
      </c>
      <c r="E11058">
        <v>9743</v>
      </c>
      <c r="F11058">
        <v>72</v>
      </c>
      <c r="G11058">
        <f t="shared" si="344"/>
        <v>1.3342912860515241</v>
      </c>
      <c r="H11058">
        <f t="shared" si="345"/>
        <v>97.926716617058403</v>
      </c>
    </row>
    <row r="11059" spans="1:8" x14ac:dyDescent="0.3">
      <c r="A11059" s="9">
        <v>44233</v>
      </c>
      <c r="B11059" t="s">
        <v>31</v>
      </c>
      <c r="C11059">
        <v>250005</v>
      </c>
      <c r="D11059">
        <v>3819</v>
      </c>
      <c r="E11059">
        <v>256017</v>
      </c>
      <c r="F11059">
        <v>2193</v>
      </c>
      <c r="G11059">
        <f t="shared" si="344"/>
        <v>1.4916978169418438</v>
      </c>
      <c r="H11059">
        <f t="shared" si="345"/>
        <v>97.65171844057231</v>
      </c>
    </row>
    <row r="11060" spans="1:8" x14ac:dyDescent="0.3">
      <c r="A11060" s="9">
        <v>44233</v>
      </c>
      <c r="B11060" t="s">
        <v>32</v>
      </c>
      <c r="C11060">
        <v>1952187</v>
      </c>
      <c r="D11060">
        <v>51255</v>
      </c>
      <c r="E11060">
        <v>2038630</v>
      </c>
      <c r="F11060">
        <v>35188</v>
      </c>
      <c r="G11060">
        <f t="shared" si="344"/>
        <v>2.5141884500865777</v>
      </c>
      <c r="H11060">
        <f t="shared" si="345"/>
        <v>95.759750420625622</v>
      </c>
    </row>
    <row r="11061" spans="1:8" x14ac:dyDescent="0.3">
      <c r="A11061" s="9">
        <v>44233</v>
      </c>
      <c r="B11061" t="s">
        <v>33</v>
      </c>
      <c r="C11061">
        <v>28625</v>
      </c>
      <c r="D11061">
        <v>372</v>
      </c>
      <c r="E11061">
        <v>29110</v>
      </c>
      <c r="F11061">
        <v>113</v>
      </c>
      <c r="G11061">
        <f t="shared" si="344"/>
        <v>1.2779113706630023</v>
      </c>
      <c r="H11061">
        <f t="shared" si="345"/>
        <v>98.333905874270016</v>
      </c>
    </row>
    <row r="11062" spans="1:8" x14ac:dyDescent="0.3">
      <c r="A11062" s="9">
        <v>44233</v>
      </c>
      <c r="B11062" t="s">
        <v>34</v>
      </c>
      <c r="C11062">
        <v>13593</v>
      </c>
      <c r="D11062">
        <v>147</v>
      </c>
      <c r="E11062">
        <v>13821</v>
      </c>
      <c r="F11062">
        <v>81</v>
      </c>
      <c r="G11062">
        <f t="shared" si="344"/>
        <v>1.0635988712828304</v>
      </c>
      <c r="H11062">
        <f t="shared" si="345"/>
        <v>98.350336444540915</v>
      </c>
    </row>
    <row r="11063" spans="1:8" x14ac:dyDescent="0.3">
      <c r="A11063" s="9">
        <v>44233</v>
      </c>
      <c r="B11063" t="s">
        <v>35</v>
      </c>
      <c r="C11063">
        <v>4345</v>
      </c>
      <c r="D11063">
        <v>9</v>
      </c>
      <c r="E11063">
        <v>4381</v>
      </c>
      <c r="F11063">
        <v>27</v>
      </c>
      <c r="G11063">
        <f t="shared" si="344"/>
        <v>0.2054325496461995</v>
      </c>
      <c r="H11063">
        <f t="shared" si="345"/>
        <v>99.178269801415198</v>
      </c>
    </row>
    <row r="11064" spans="1:8" x14ac:dyDescent="0.3">
      <c r="A11064" s="9">
        <v>44233</v>
      </c>
      <c r="B11064" t="s">
        <v>36</v>
      </c>
      <c r="C11064">
        <v>11970</v>
      </c>
      <c r="D11064">
        <v>88</v>
      </c>
      <c r="E11064">
        <v>12126</v>
      </c>
      <c r="F11064">
        <v>68</v>
      </c>
      <c r="G11064">
        <f t="shared" si="344"/>
        <v>0.72571334322942438</v>
      </c>
      <c r="H11064">
        <f t="shared" si="345"/>
        <v>98.713508164275112</v>
      </c>
    </row>
    <row r="11065" spans="1:8" x14ac:dyDescent="0.3">
      <c r="A11065" s="9">
        <v>44233</v>
      </c>
      <c r="B11065" t="s">
        <v>37</v>
      </c>
      <c r="C11065">
        <v>332733</v>
      </c>
      <c r="D11065">
        <v>1908</v>
      </c>
      <c r="E11065">
        <v>335466</v>
      </c>
      <c r="F11065">
        <v>825</v>
      </c>
      <c r="G11065">
        <f t="shared" si="344"/>
        <v>0.56876106669528359</v>
      </c>
      <c r="H11065">
        <f t="shared" si="345"/>
        <v>99.18531237144748</v>
      </c>
    </row>
    <row r="11066" spans="1:8" x14ac:dyDescent="0.3">
      <c r="A11066" s="9">
        <v>44233</v>
      </c>
      <c r="B11066" t="s">
        <v>38</v>
      </c>
      <c r="C11066">
        <v>38267</v>
      </c>
      <c r="D11066">
        <v>654</v>
      </c>
      <c r="E11066">
        <v>39235</v>
      </c>
      <c r="F11066">
        <v>314</v>
      </c>
      <c r="G11066">
        <f t="shared" si="344"/>
        <v>1.6668790620619345</v>
      </c>
      <c r="H11066">
        <f t="shared" si="345"/>
        <v>97.532815088568881</v>
      </c>
    </row>
    <row r="11067" spans="1:8" x14ac:dyDescent="0.3">
      <c r="A11067" s="9">
        <v>44233</v>
      </c>
      <c r="B11067" t="s">
        <v>39</v>
      </c>
      <c r="C11067">
        <v>166477</v>
      </c>
      <c r="D11067">
        <v>5635</v>
      </c>
      <c r="E11067">
        <v>174256</v>
      </c>
      <c r="F11067">
        <v>2144</v>
      </c>
      <c r="G11067">
        <f t="shared" si="344"/>
        <v>3.2337480488476724</v>
      </c>
      <c r="H11067">
        <f t="shared" si="345"/>
        <v>95.535878248094761</v>
      </c>
    </row>
    <row r="11068" spans="1:8" x14ac:dyDescent="0.3">
      <c r="A11068" s="9">
        <v>44233</v>
      </c>
      <c r="B11068" t="s">
        <v>40</v>
      </c>
      <c r="C11068">
        <v>313669</v>
      </c>
      <c r="D11068">
        <v>2771</v>
      </c>
      <c r="E11068">
        <v>318021</v>
      </c>
      <c r="F11068">
        <v>1581</v>
      </c>
      <c r="G11068">
        <f t="shared" si="344"/>
        <v>0.8713261073954236</v>
      </c>
      <c r="H11068">
        <f t="shared" si="345"/>
        <v>98.631536911084481</v>
      </c>
    </row>
    <row r="11069" spans="1:8" x14ac:dyDescent="0.3">
      <c r="A11069" s="9">
        <v>44233</v>
      </c>
      <c r="B11069" t="s">
        <v>41</v>
      </c>
      <c r="C11069">
        <v>5893</v>
      </c>
      <c r="D11069">
        <v>135</v>
      </c>
      <c r="E11069">
        <v>6105</v>
      </c>
      <c r="F11069">
        <v>77</v>
      </c>
      <c r="G11069">
        <f t="shared" si="344"/>
        <v>2.2113022113022112</v>
      </c>
      <c r="H11069">
        <f t="shared" si="345"/>
        <v>96.527436527436521</v>
      </c>
    </row>
    <row r="11070" spans="1:8" x14ac:dyDescent="0.3">
      <c r="A11070" s="9">
        <v>44233</v>
      </c>
      <c r="B11070" t="s">
        <v>42</v>
      </c>
      <c r="C11070">
        <v>824024</v>
      </c>
      <c r="D11070">
        <v>12379</v>
      </c>
      <c r="E11070">
        <v>840849</v>
      </c>
      <c r="F11070">
        <v>4446</v>
      </c>
      <c r="G11070">
        <f t="shared" si="344"/>
        <v>1.4722025000921688</v>
      </c>
      <c r="H11070">
        <f t="shared" si="345"/>
        <v>97.999046202112382</v>
      </c>
    </row>
    <row r="11071" spans="1:8" x14ac:dyDescent="0.3">
      <c r="A11071" s="9">
        <v>44233</v>
      </c>
      <c r="B11071" t="s">
        <v>53</v>
      </c>
      <c r="C11071">
        <v>291846</v>
      </c>
      <c r="D11071">
        <v>1608</v>
      </c>
      <c r="E11071">
        <v>295431</v>
      </c>
      <c r="F11071">
        <v>1977</v>
      </c>
      <c r="G11071">
        <f t="shared" si="344"/>
        <v>0.54428952953481524</v>
      </c>
      <c r="H11071">
        <f t="shared" si="345"/>
        <v>98.786518679488609</v>
      </c>
    </row>
    <row r="11072" spans="1:8" x14ac:dyDescent="0.3">
      <c r="A11072" s="9">
        <v>44233</v>
      </c>
      <c r="B11072" t="s">
        <v>44</v>
      </c>
      <c r="C11072">
        <v>32950</v>
      </c>
      <c r="D11072">
        <v>391</v>
      </c>
      <c r="E11072">
        <v>33352</v>
      </c>
      <c r="F11072">
        <v>11</v>
      </c>
      <c r="G11072">
        <f t="shared" si="344"/>
        <v>1.1723434876469176</v>
      </c>
      <c r="H11072">
        <f t="shared" si="345"/>
        <v>98.794674982010079</v>
      </c>
    </row>
    <row r="11073" spans="1:8" x14ac:dyDescent="0.3">
      <c r="A11073" s="9">
        <v>44233</v>
      </c>
      <c r="B11073" t="s">
        <v>46</v>
      </c>
      <c r="C11073">
        <v>93824</v>
      </c>
      <c r="D11073">
        <v>1662</v>
      </c>
      <c r="E11073">
        <v>96431</v>
      </c>
      <c r="F11073">
        <v>945</v>
      </c>
      <c r="G11073">
        <f t="shared" si="344"/>
        <v>1.7235121485829246</v>
      </c>
      <c r="H11073">
        <f t="shared" si="345"/>
        <v>97.296512532276964</v>
      </c>
    </row>
    <row r="11074" spans="1:8" x14ac:dyDescent="0.3">
      <c r="A11074" s="9">
        <v>44233</v>
      </c>
      <c r="B11074" t="s">
        <v>45</v>
      </c>
      <c r="C11074">
        <v>587984</v>
      </c>
      <c r="D11074">
        <v>8682</v>
      </c>
      <c r="E11074">
        <v>601128</v>
      </c>
      <c r="F11074">
        <v>4462</v>
      </c>
      <c r="G11074">
        <f t="shared" si="344"/>
        <v>1.4442847446800016</v>
      </c>
      <c r="H11074">
        <f t="shared" si="345"/>
        <v>97.81344405850335</v>
      </c>
    </row>
    <row r="11075" spans="1:8" x14ac:dyDescent="0.3">
      <c r="A11075" s="9">
        <v>44233</v>
      </c>
      <c r="B11075" t="s">
        <v>47</v>
      </c>
      <c r="C11075">
        <v>555788</v>
      </c>
      <c r="D11075">
        <v>10201</v>
      </c>
      <c r="E11075">
        <v>570981</v>
      </c>
      <c r="F11075">
        <v>4992</v>
      </c>
      <c r="G11075">
        <f t="shared" ref="G11075:G11138" si="346">(D11075*100)/E11075</f>
        <v>1.7865743343473777</v>
      </c>
      <c r="H11075">
        <f t="shared" ref="H11075:H11138" si="347">(C11075*100)/E11075</f>
        <v>97.339140882095904</v>
      </c>
    </row>
    <row r="11076" spans="1:8" x14ac:dyDescent="0.3">
      <c r="A11076" s="9">
        <v>44234</v>
      </c>
      <c r="B11076" t="s">
        <v>13</v>
      </c>
      <c r="C11076">
        <v>880179</v>
      </c>
      <c r="D11076">
        <v>7159</v>
      </c>
      <c r="E11076">
        <v>888350</v>
      </c>
      <c r="F11076">
        <v>1012</v>
      </c>
      <c r="G11076">
        <f t="shared" si="346"/>
        <v>0.8058760623628074</v>
      </c>
      <c r="H11076">
        <f t="shared" si="347"/>
        <v>99.080204874204981</v>
      </c>
    </row>
    <row r="11077" spans="1:8" x14ac:dyDescent="0.3">
      <c r="A11077" s="9">
        <v>44234</v>
      </c>
      <c r="B11077" t="s">
        <v>12</v>
      </c>
      <c r="C11077">
        <v>4932</v>
      </c>
      <c r="D11077">
        <v>62</v>
      </c>
      <c r="E11077">
        <v>5000</v>
      </c>
      <c r="F11077">
        <v>6</v>
      </c>
      <c r="G11077">
        <f t="shared" si="346"/>
        <v>1.24</v>
      </c>
      <c r="H11077">
        <f t="shared" si="347"/>
        <v>98.64</v>
      </c>
    </row>
    <row r="11078" spans="1:8" x14ac:dyDescent="0.3">
      <c r="A11078" s="9">
        <v>44234</v>
      </c>
      <c r="B11078" t="s">
        <v>14</v>
      </c>
      <c r="C11078">
        <v>16767</v>
      </c>
      <c r="D11078">
        <v>56</v>
      </c>
      <c r="E11078">
        <v>16830</v>
      </c>
      <c r="F11078">
        <v>7</v>
      </c>
      <c r="G11078">
        <f t="shared" si="346"/>
        <v>0.33273915626856804</v>
      </c>
      <c r="H11078">
        <f t="shared" si="347"/>
        <v>99.62566844919786</v>
      </c>
    </row>
    <row r="11079" spans="1:8" x14ac:dyDescent="0.3">
      <c r="A11079" s="9">
        <v>44234</v>
      </c>
      <c r="B11079" t="s">
        <v>15</v>
      </c>
      <c r="C11079">
        <v>214423</v>
      </c>
      <c r="D11079">
        <v>1084</v>
      </c>
      <c r="E11079">
        <v>217202</v>
      </c>
      <c r="F11079">
        <v>1695</v>
      </c>
      <c r="G11079">
        <f t="shared" si="346"/>
        <v>0.49907459415659156</v>
      </c>
      <c r="H11079">
        <f t="shared" si="347"/>
        <v>98.72054585132733</v>
      </c>
    </row>
    <row r="11080" spans="1:8" x14ac:dyDescent="0.3">
      <c r="A11080" s="9">
        <v>44234</v>
      </c>
      <c r="B11080" t="s">
        <v>16</v>
      </c>
      <c r="C11080">
        <v>257971</v>
      </c>
      <c r="D11080">
        <v>1515</v>
      </c>
      <c r="E11080">
        <v>260095</v>
      </c>
      <c r="F11080">
        <v>609</v>
      </c>
      <c r="G11080">
        <f t="shared" si="346"/>
        <v>0.58247947865203098</v>
      </c>
      <c r="H11080">
        <f t="shared" si="347"/>
        <v>99.183375305176952</v>
      </c>
    </row>
    <row r="11081" spans="1:8" x14ac:dyDescent="0.3">
      <c r="A11081" s="9">
        <v>44234</v>
      </c>
      <c r="B11081" t="s">
        <v>17</v>
      </c>
      <c r="C11081">
        <v>20565</v>
      </c>
      <c r="D11081">
        <v>339</v>
      </c>
      <c r="E11081">
        <v>21088</v>
      </c>
      <c r="F11081">
        <v>184</v>
      </c>
      <c r="G11081">
        <f t="shared" si="346"/>
        <v>1.6075493171471926</v>
      </c>
      <c r="H11081">
        <f t="shared" si="347"/>
        <v>97.519916540212449</v>
      </c>
    </row>
    <row r="11082" spans="1:8" x14ac:dyDescent="0.3">
      <c r="A11082" s="9">
        <v>44234</v>
      </c>
      <c r="B11082" t="s">
        <v>18</v>
      </c>
      <c r="C11082">
        <v>299284</v>
      </c>
      <c r="D11082">
        <v>3735</v>
      </c>
      <c r="E11082">
        <v>307339</v>
      </c>
      <c r="F11082">
        <v>4320</v>
      </c>
      <c r="G11082">
        <f t="shared" si="346"/>
        <v>1.2152704342761576</v>
      </c>
      <c r="H11082">
        <f t="shared" si="347"/>
        <v>97.379115569452622</v>
      </c>
    </row>
    <row r="11083" spans="1:8" x14ac:dyDescent="0.3">
      <c r="A11083" s="9">
        <v>44234</v>
      </c>
      <c r="B11083" t="s">
        <v>20</v>
      </c>
      <c r="C11083">
        <v>623865</v>
      </c>
      <c r="D11083">
        <v>10877</v>
      </c>
      <c r="E11083">
        <v>635916</v>
      </c>
      <c r="F11083">
        <v>1174</v>
      </c>
      <c r="G11083">
        <f t="shared" si="346"/>
        <v>1.7104460337528855</v>
      </c>
      <c r="H11083">
        <f t="shared" si="347"/>
        <v>98.104938388088996</v>
      </c>
    </row>
    <row r="11084" spans="1:8" x14ac:dyDescent="0.3">
      <c r="A11084" s="9">
        <v>44234</v>
      </c>
      <c r="B11084" t="s">
        <v>21</v>
      </c>
      <c r="C11084">
        <v>52299</v>
      </c>
      <c r="D11084">
        <v>770</v>
      </c>
      <c r="E11084">
        <v>53838</v>
      </c>
      <c r="F11084">
        <v>769</v>
      </c>
      <c r="G11084">
        <f t="shared" si="346"/>
        <v>1.4302165756528846</v>
      </c>
      <c r="H11084">
        <f t="shared" si="347"/>
        <v>97.141424272818455</v>
      </c>
    </row>
    <row r="11085" spans="1:8" x14ac:dyDescent="0.3">
      <c r="A11085" s="9">
        <v>44234</v>
      </c>
      <c r="B11085" t="s">
        <v>22</v>
      </c>
      <c r="C11085">
        <v>256315</v>
      </c>
      <c r="D11085">
        <v>4394</v>
      </c>
      <c r="E11085">
        <v>263200</v>
      </c>
      <c r="F11085">
        <v>2491</v>
      </c>
      <c r="G11085">
        <f t="shared" si="346"/>
        <v>1.6694528875379939</v>
      </c>
      <c r="H11085">
        <f t="shared" si="347"/>
        <v>97.38411854103343</v>
      </c>
    </row>
    <row r="11086" spans="1:8" x14ac:dyDescent="0.3">
      <c r="A11086" s="9">
        <v>44234</v>
      </c>
      <c r="B11086" t="s">
        <v>23</v>
      </c>
      <c r="C11086">
        <v>264429</v>
      </c>
      <c r="D11086">
        <v>3027</v>
      </c>
      <c r="E11086">
        <v>268364</v>
      </c>
      <c r="F11086">
        <v>908</v>
      </c>
      <c r="G11086">
        <f t="shared" si="346"/>
        <v>1.1279456260899376</v>
      </c>
      <c r="H11086">
        <f t="shared" si="347"/>
        <v>98.533707948905217</v>
      </c>
    </row>
    <row r="11087" spans="1:8" x14ac:dyDescent="0.3">
      <c r="A11087" s="9">
        <v>44234</v>
      </c>
      <c r="B11087" t="s">
        <v>24</v>
      </c>
      <c r="C11087">
        <v>56371</v>
      </c>
      <c r="D11087">
        <v>983</v>
      </c>
      <c r="E11087">
        <v>57851</v>
      </c>
      <c r="F11087">
        <v>497</v>
      </c>
      <c r="G11087">
        <f t="shared" si="346"/>
        <v>1.6991927537985514</v>
      </c>
      <c r="H11087">
        <f t="shared" si="347"/>
        <v>97.441703687058137</v>
      </c>
    </row>
    <row r="11088" spans="1:8" x14ac:dyDescent="0.3">
      <c r="A11088" s="9">
        <v>44234</v>
      </c>
      <c r="B11088" t="s">
        <v>25</v>
      </c>
      <c r="C11088">
        <v>122275</v>
      </c>
      <c r="D11088">
        <v>1944</v>
      </c>
      <c r="E11088">
        <v>124850</v>
      </c>
      <c r="F11088">
        <v>631</v>
      </c>
      <c r="G11088">
        <f t="shared" si="346"/>
        <v>1.5570684821786143</v>
      </c>
      <c r="H11088">
        <f t="shared" si="347"/>
        <v>97.937525030036042</v>
      </c>
    </row>
    <row r="11089" spans="1:8" x14ac:dyDescent="0.3">
      <c r="A11089" s="9">
        <v>44234</v>
      </c>
      <c r="B11089" t="s">
        <v>26</v>
      </c>
      <c r="C11089">
        <v>117474</v>
      </c>
      <c r="D11089">
        <v>1077</v>
      </c>
      <c r="E11089">
        <v>118979</v>
      </c>
      <c r="F11089">
        <v>428</v>
      </c>
      <c r="G11089">
        <f t="shared" si="346"/>
        <v>0.90520175829348037</v>
      </c>
      <c r="H11089">
        <f t="shared" si="347"/>
        <v>98.735070894863796</v>
      </c>
    </row>
    <row r="11090" spans="1:8" x14ac:dyDescent="0.3">
      <c r="A11090" s="9">
        <v>44234</v>
      </c>
      <c r="B11090" t="s">
        <v>27</v>
      </c>
      <c r="C11090">
        <v>923811</v>
      </c>
      <c r="D11090">
        <v>12233</v>
      </c>
      <c r="E11090">
        <v>942031</v>
      </c>
      <c r="F11090">
        <v>5987</v>
      </c>
      <c r="G11090">
        <f t="shared" si="346"/>
        <v>1.2985772230425539</v>
      </c>
      <c r="H11090">
        <f t="shared" si="347"/>
        <v>98.065881059115895</v>
      </c>
    </row>
    <row r="11091" spans="1:8" x14ac:dyDescent="0.3">
      <c r="A11091" s="9">
        <v>44234</v>
      </c>
      <c r="B11091" t="s">
        <v>28</v>
      </c>
      <c r="C11091">
        <v>890720</v>
      </c>
      <c r="D11091">
        <v>3848</v>
      </c>
      <c r="E11091">
        <v>962363</v>
      </c>
      <c r="F11091">
        <v>67795</v>
      </c>
      <c r="G11091">
        <f t="shared" si="346"/>
        <v>0.39984912138143297</v>
      </c>
      <c r="H11091">
        <f t="shared" si="347"/>
        <v>92.555511797523394</v>
      </c>
    </row>
    <row r="11092" spans="1:8" x14ac:dyDescent="0.3">
      <c r="A11092" s="9">
        <v>44234</v>
      </c>
      <c r="B11092" t="s">
        <v>30</v>
      </c>
      <c r="C11092">
        <v>65</v>
      </c>
      <c r="D11092">
        <v>0</v>
      </c>
      <c r="E11092">
        <v>151</v>
      </c>
      <c r="F11092">
        <v>86</v>
      </c>
      <c r="G11092">
        <f t="shared" si="346"/>
        <v>0</v>
      </c>
      <c r="H11092">
        <f t="shared" si="347"/>
        <v>43.046357615894038</v>
      </c>
    </row>
    <row r="11093" spans="1:8" x14ac:dyDescent="0.3">
      <c r="A11093" s="9">
        <v>44234</v>
      </c>
      <c r="B11093" t="s">
        <v>29</v>
      </c>
      <c r="C11093">
        <v>9542</v>
      </c>
      <c r="D11093">
        <v>130</v>
      </c>
      <c r="E11093">
        <v>9744</v>
      </c>
      <c r="F11093">
        <v>72</v>
      </c>
      <c r="G11093">
        <f t="shared" si="346"/>
        <v>1.3341543513957308</v>
      </c>
      <c r="H11093">
        <f t="shared" si="347"/>
        <v>97.926929392446638</v>
      </c>
    </row>
    <row r="11094" spans="1:8" x14ac:dyDescent="0.3">
      <c r="A11094" s="9">
        <v>44234</v>
      </c>
      <c r="B11094" t="s">
        <v>31</v>
      </c>
      <c r="C11094">
        <v>250320</v>
      </c>
      <c r="D11094">
        <v>3820</v>
      </c>
      <c r="E11094">
        <v>256214</v>
      </c>
      <c r="F11094">
        <v>2074</v>
      </c>
      <c r="G11094">
        <f t="shared" si="346"/>
        <v>1.4909411663687386</v>
      </c>
      <c r="H11094">
        <f t="shared" si="347"/>
        <v>97.699579257964047</v>
      </c>
    </row>
    <row r="11095" spans="1:8" x14ac:dyDescent="0.3">
      <c r="A11095" s="9">
        <v>44234</v>
      </c>
      <c r="B11095" t="s">
        <v>32</v>
      </c>
      <c r="C11095">
        <v>1953926</v>
      </c>
      <c r="D11095">
        <v>51280</v>
      </c>
      <c r="E11095">
        <v>2041398</v>
      </c>
      <c r="F11095">
        <v>36192</v>
      </c>
      <c r="G11095">
        <f t="shared" si="346"/>
        <v>2.5120040286117651</v>
      </c>
      <c r="H11095">
        <f t="shared" si="347"/>
        <v>95.715093284112157</v>
      </c>
    </row>
    <row r="11096" spans="1:8" x14ac:dyDescent="0.3">
      <c r="A11096" s="9">
        <v>44234</v>
      </c>
      <c r="B11096" t="s">
        <v>33</v>
      </c>
      <c r="C11096">
        <v>28636</v>
      </c>
      <c r="D11096">
        <v>372</v>
      </c>
      <c r="E11096">
        <v>29117</v>
      </c>
      <c r="F11096">
        <v>109</v>
      </c>
      <c r="G11096">
        <f t="shared" si="346"/>
        <v>1.2776041487790637</v>
      </c>
      <c r="H11096">
        <f t="shared" si="347"/>
        <v>98.348044097949654</v>
      </c>
    </row>
    <row r="11097" spans="1:8" x14ac:dyDescent="0.3">
      <c r="A11097" s="9">
        <v>44234</v>
      </c>
      <c r="B11097" t="s">
        <v>34</v>
      </c>
      <c r="C11097">
        <v>13596</v>
      </c>
      <c r="D11097">
        <v>147</v>
      </c>
      <c r="E11097">
        <v>13845</v>
      </c>
      <c r="F11097">
        <v>102</v>
      </c>
      <c r="G11097">
        <f t="shared" si="346"/>
        <v>1.0617551462621886</v>
      </c>
      <c r="H11097">
        <f t="shared" si="347"/>
        <v>98.201516793066091</v>
      </c>
    </row>
    <row r="11098" spans="1:8" x14ac:dyDescent="0.3">
      <c r="A11098" s="9">
        <v>44234</v>
      </c>
      <c r="B11098" t="s">
        <v>35</v>
      </c>
      <c r="C11098">
        <v>4350</v>
      </c>
      <c r="D11098">
        <v>9</v>
      </c>
      <c r="E11098">
        <v>4382</v>
      </c>
      <c r="F11098">
        <v>23</v>
      </c>
      <c r="G11098">
        <f t="shared" si="346"/>
        <v>0.20538566864445459</v>
      </c>
      <c r="H11098">
        <f t="shared" si="347"/>
        <v>99.269739844819711</v>
      </c>
    </row>
    <row r="11099" spans="1:8" x14ac:dyDescent="0.3">
      <c r="A11099" s="9">
        <v>44234</v>
      </c>
      <c r="B11099" t="s">
        <v>36</v>
      </c>
      <c r="C11099">
        <v>11975</v>
      </c>
      <c r="D11099">
        <v>88</v>
      </c>
      <c r="E11099">
        <v>12148</v>
      </c>
      <c r="F11099">
        <v>85</v>
      </c>
      <c r="G11099">
        <f t="shared" si="346"/>
        <v>0.724399078037537</v>
      </c>
      <c r="H11099">
        <f t="shared" si="347"/>
        <v>98.575897267039835</v>
      </c>
    </row>
    <row r="11100" spans="1:8" x14ac:dyDescent="0.3">
      <c r="A11100" s="9">
        <v>44234</v>
      </c>
      <c r="B11100" t="s">
        <v>37</v>
      </c>
      <c r="C11100">
        <v>332842</v>
      </c>
      <c r="D11100">
        <v>1909</v>
      </c>
      <c r="E11100">
        <v>335548</v>
      </c>
      <c r="F11100">
        <v>797</v>
      </c>
      <c r="G11100">
        <f t="shared" si="346"/>
        <v>0.56892009488955375</v>
      </c>
      <c r="H11100">
        <f t="shared" si="347"/>
        <v>99.193558000643719</v>
      </c>
    </row>
    <row r="11101" spans="1:8" x14ac:dyDescent="0.3">
      <c r="A11101" s="9">
        <v>44234</v>
      </c>
      <c r="B11101" t="s">
        <v>38</v>
      </c>
      <c r="C11101">
        <v>38299</v>
      </c>
      <c r="D11101">
        <v>654</v>
      </c>
      <c r="E11101">
        <v>39270</v>
      </c>
      <c r="F11101">
        <v>317</v>
      </c>
      <c r="G11101">
        <f t="shared" si="346"/>
        <v>1.6653934300993125</v>
      </c>
      <c r="H11101">
        <f t="shared" si="347"/>
        <v>97.527374586198121</v>
      </c>
    </row>
    <row r="11102" spans="1:8" x14ac:dyDescent="0.3">
      <c r="A11102" s="9">
        <v>44234</v>
      </c>
      <c r="B11102" t="s">
        <v>39</v>
      </c>
      <c r="C11102">
        <v>166643</v>
      </c>
      <c r="D11102">
        <v>5640</v>
      </c>
      <c r="E11102">
        <v>174439</v>
      </c>
      <c r="F11102">
        <v>2156</v>
      </c>
      <c r="G11102">
        <f t="shared" si="346"/>
        <v>3.2332219285824846</v>
      </c>
      <c r="H11102">
        <f t="shared" si="347"/>
        <v>95.530815929923932</v>
      </c>
    </row>
    <row r="11103" spans="1:8" x14ac:dyDescent="0.3">
      <c r="A11103" s="9">
        <v>44234</v>
      </c>
      <c r="B11103" t="s">
        <v>40</v>
      </c>
      <c r="C11103">
        <v>313819</v>
      </c>
      <c r="D11103">
        <v>2772</v>
      </c>
      <c r="E11103">
        <v>318118</v>
      </c>
      <c r="F11103">
        <v>1527</v>
      </c>
      <c r="G11103">
        <f t="shared" si="346"/>
        <v>0.87137477288301823</v>
      </c>
      <c r="H11103">
        <f t="shared" si="347"/>
        <v>98.648614664998519</v>
      </c>
    </row>
    <row r="11104" spans="1:8" x14ac:dyDescent="0.3">
      <c r="A11104" s="9">
        <v>44234</v>
      </c>
      <c r="B11104" t="s">
        <v>41</v>
      </c>
      <c r="C11104">
        <v>5898</v>
      </c>
      <c r="D11104">
        <v>135</v>
      </c>
      <c r="E11104">
        <v>6108</v>
      </c>
      <c r="F11104">
        <v>75</v>
      </c>
      <c r="G11104">
        <f t="shared" si="346"/>
        <v>2.2102161100196462</v>
      </c>
      <c r="H11104">
        <f t="shared" si="347"/>
        <v>96.561886051080549</v>
      </c>
    </row>
    <row r="11105" spans="1:8" x14ac:dyDescent="0.3">
      <c r="A11105" s="9">
        <v>44234</v>
      </c>
      <c r="B11105" t="s">
        <v>42</v>
      </c>
      <c r="C11105">
        <v>824527</v>
      </c>
      <c r="D11105">
        <v>12382</v>
      </c>
      <c r="E11105">
        <v>841326</v>
      </c>
      <c r="F11105">
        <v>4417</v>
      </c>
      <c r="G11105">
        <f t="shared" si="346"/>
        <v>1.4717243969638405</v>
      </c>
      <c r="H11105">
        <f t="shared" si="347"/>
        <v>98.003271026926541</v>
      </c>
    </row>
    <row r="11106" spans="1:8" x14ac:dyDescent="0.3">
      <c r="A11106" s="9">
        <v>44234</v>
      </c>
      <c r="B11106" t="s">
        <v>53</v>
      </c>
      <c r="C11106">
        <v>292032</v>
      </c>
      <c r="D11106">
        <v>1610</v>
      </c>
      <c r="E11106">
        <v>295581</v>
      </c>
      <c r="F11106">
        <v>1939</v>
      </c>
      <c r="G11106">
        <f t="shared" si="346"/>
        <v>0.54468994962463757</v>
      </c>
      <c r="H11106">
        <f t="shared" si="347"/>
        <v>98.799313893653519</v>
      </c>
    </row>
    <row r="11107" spans="1:8" x14ac:dyDescent="0.3">
      <c r="A11107" s="9">
        <v>44234</v>
      </c>
      <c r="B11107" t="s">
        <v>44</v>
      </c>
      <c r="C11107">
        <v>32950</v>
      </c>
      <c r="D11107">
        <v>391</v>
      </c>
      <c r="E11107">
        <v>33352</v>
      </c>
      <c r="F11107">
        <v>11</v>
      </c>
      <c r="G11107">
        <f t="shared" si="346"/>
        <v>1.1723434876469176</v>
      </c>
      <c r="H11107">
        <f t="shared" si="347"/>
        <v>98.794674982010079</v>
      </c>
    </row>
    <row r="11108" spans="1:8" x14ac:dyDescent="0.3">
      <c r="A11108" s="9">
        <v>44234</v>
      </c>
      <c r="B11108" t="s">
        <v>46</v>
      </c>
      <c r="C11108">
        <v>93877</v>
      </c>
      <c r="D11108">
        <v>1664</v>
      </c>
      <c r="E11108">
        <v>96478</v>
      </c>
      <c r="F11108">
        <v>937</v>
      </c>
      <c r="G11108">
        <f t="shared" si="346"/>
        <v>1.7247455378428243</v>
      </c>
      <c r="H11108">
        <f t="shared" si="347"/>
        <v>97.304048591388707</v>
      </c>
    </row>
    <row r="11109" spans="1:8" x14ac:dyDescent="0.3">
      <c r="A11109" s="9">
        <v>44234</v>
      </c>
      <c r="B11109" t="s">
        <v>45</v>
      </c>
      <c r="C11109">
        <v>588148</v>
      </c>
      <c r="D11109">
        <v>8686</v>
      </c>
      <c r="E11109">
        <v>601272</v>
      </c>
      <c r="F11109">
        <v>4438</v>
      </c>
      <c r="G11109">
        <f t="shared" si="346"/>
        <v>1.4446041059620272</v>
      </c>
      <c r="H11109">
        <f t="shared" si="347"/>
        <v>97.817294003379502</v>
      </c>
    </row>
    <row r="11110" spans="1:8" x14ac:dyDescent="0.3">
      <c r="A11110" s="9">
        <v>44234</v>
      </c>
      <c r="B11110" t="s">
        <v>47</v>
      </c>
      <c r="C11110">
        <v>556081</v>
      </c>
      <c r="D11110">
        <v>10202</v>
      </c>
      <c r="E11110">
        <v>571178</v>
      </c>
      <c r="F11110">
        <v>4895</v>
      </c>
      <c r="G11110">
        <f t="shared" si="346"/>
        <v>1.7861332194167143</v>
      </c>
      <c r="H11110">
        <f t="shared" si="347"/>
        <v>97.356865985734743</v>
      </c>
    </row>
    <row r="11111" spans="1:8" x14ac:dyDescent="0.3">
      <c r="A11111" s="9">
        <v>44235</v>
      </c>
      <c r="B11111" t="s">
        <v>13</v>
      </c>
      <c r="C11111">
        <v>880261</v>
      </c>
      <c r="D11111">
        <v>7159</v>
      </c>
      <c r="E11111">
        <v>888423</v>
      </c>
      <c r="F11111">
        <v>1003</v>
      </c>
      <c r="G11111">
        <f t="shared" si="346"/>
        <v>0.80580984508505515</v>
      </c>
      <c r="H11111">
        <f t="shared" si="347"/>
        <v>99.081293482946748</v>
      </c>
    </row>
    <row r="11112" spans="1:8" x14ac:dyDescent="0.3">
      <c r="A11112" s="9">
        <v>44235</v>
      </c>
      <c r="B11112" t="s">
        <v>12</v>
      </c>
      <c r="C11112">
        <v>4932</v>
      </c>
      <c r="D11112">
        <v>62</v>
      </c>
      <c r="E11112">
        <v>5001</v>
      </c>
      <c r="F11112">
        <v>7</v>
      </c>
      <c r="G11112">
        <f t="shared" si="346"/>
        <v>1.239752049590082</v>
      </c>
      <c r="H11112">
        <f t="shared" si="347"/>
        <v>98.620275944811041</v>
      </c>
    </row>
    <row r="11113" spans="1:8" x14ac:dyDescent="0.3">
      <c r="A11113" s="9">
        <v>44235</v>
      </c>
      <c r="B11113" t="s">
        <v>14</v>
      </c>
      <c r="C11113">
        <v>16767</v>
      </c>
      <c r="D11113">
        <v>56</v>
      </c>
      <c r="E11113">
        <v>16830</v>
      </c>
      <c r="F11113">
        <v>7</v>
      </c>
      <c r="G11113">
        <f t="shared" si="346"/>
        <v>0.33273915626856804</v>
      </c>
      <c r="H11113">
        <f t="shared" si="347"/>
        <v>99.62566844919786</v>
      </c>
    </row>
    <row r="11114" spans="1:8" x14ac:dyDescent="0.3">
      <c r="A11114" s="9">
        <v>44235</v>
      </c>
      <c r="B11114" t="s">
        <v>15</v>
      </c>
      <c r="C11114">
        <v>214447</v>
      </c>
      <c r="D11114">
        <v>1084</v>
      </c>
      <c r="E11114">
        <v>217210</v>
      </c>
      <c r="F11114">
        <v>1679</v>
      </c>
      <c r="G11114">
        <f t="shared" si="346"/>
        <v>0.49905621288154323</v>
      </c>
      <c r="H11114">
        <f t="shared" si="347"/>
        <v>98.727959117904334</v>
      </c>
    </row>
    <row r="11115" spans="1:8" x14ac:dyDescent="0.3">
      <c r="A11115" s="9">
        <v>44235</v>
      </c>
      <c r="B11115" t="s">
        <v>16</v>
      </c>
      <c r="C11115">
        <v>258221</v>
      </c>
      <c r="D11115">
        <v>1516</v>
      </c>
      <c r="E11115">
        <v>260270</v>
      </c>
      <c r="F11115">
        <v>533</v>
      </c>
      <c r="G11115">
        <f t="shared" si="346"/>
        <v>0.5824720482575787</v>
      </c>
      <c r="H11115">
        <f t="shared" si="347"/>
        <v>99.212740615514662</v>
      </c>
    </row>
    <row r="11116" spans="1:8" x14ac:dyDescent="0.3">
      <c r="A11116" s="9">
        <v>44235</v>
      </c>
      <c r="B11116" t="s">
        <v>17</v>
      </c>
      <c r="C11116">
        <v>20598</v>
      </c>
      <c r="D11116">
        <v>340</v>
      </c>
      <c r="E11116">
        <v>21107</v>
      </c>
      <c r="F11116">
        <v>169</v>
      </c>
      <c r="G11116">
        <f t="shared" si="346"/>
        <v>1.6108400056853176</v>
      </c>
      <c r="H11116">
        <f t="shared" si="347"/>
        <v>97.588477756194621</v>
      </c>
    </row>
    <row r="11117" spans="1:8" x14ac:dyDescent="0.3">
      <c r="A11117" s="9">
        <v>44235</v>
      </c>
      <c r="B11117" t="s">
        <v>18</v>
      </c>
      <c r="C11117">
        <v>299494</v>
      </c>
      <c r="D11117">
        <v>3741</v>
      </c>
      <c r="E11117">
        <v>307525</v>
      </c>
      <c r="F11117">
        <v>4290</v>
      </c>
      <c r="G11117">
        <f t="shared" si="346"/>
        <v>1.2164864645150801</v>
      </c>
      <c r="H11117">
        <f t="shared" si="347"/>
        <v>97.388504999593522</v>
      </c>
    </row>
    <row r="11118" spans="1:8" x14ac:dyDescent="0.3">
      <c r="A11118" s="9">
        <v>44235</v>
      </c>
      <c r="B11118" t="s">
        <v>20</v>
      </c>
      <c r="C11118">
        <v>624044</v>
      </c>
      <c r="D11118">
        <v>10879</v>
      </c>
      <c r="E11118">
        <v>636035</v>
      </c>
      <c r="F11118">
        <v>1112</v>
      </c>
      <c r="G11118">
        <f t="shared" si="346"/>
        <v>1.7104404631820576</v>
      </c>
      <c r="H11118">
        <f t="shared" si="347"/>
        <v>98.114726390843273</v>
      </c>
    </row>
    <row r="11119" spans="1:8" x14ac:dyDescent="0.3">
      <c r="A11119" s="9">
        <v>44235</v>
      </c>
      <c r="B11119" t="s">
        <v>21</v>
      </c>
      <c r="C11119">
        <v>52347</v>
      </c>
      <c r="D11119">
        <v>772</v>
      </c>
      <c r="E11119">
        <v>53880</v>
      </c>
      <c r="F11119">
        <v>761</v>
      </c>
      <c r="G11119">
        <f t="shared" si="346"/>
        <v>1.4328136599851522</v>
      </c>
      <c r="H11119">
        <f t="shared" si="347"/>
        <v>97.154788418708236</v>
      </c>
    </row>
    <row r="11120" spans="1:8" x14ac:dyDescent="0.3">
      <c r="A11120" s="9">
        <v>44235</v>
      </c>
      <c r="B11120" t="s">
        <v>22</v>
      </c>
      <c r="C11120">
        <v>256670</v>
      </c>
      <c r="D11120">
        <v>4395</v>
      </c>
      <c r="E11120">
        <v>263444</v>
      </c>
      <c r="F11120">
        <v>2379</v>
      </c>
      <c r="G11120">
        <f t="shared" si="346"/>
        <v>1.6682862392007409</v>
      </c>
      <c r="H11120">
        <f t="shared" si="347"/>
        <v>97.428675543948614</v>
      </c>
    </row>
    <row r="11121" spans="1:8" x14ac:dyDescent="0.3">
      <c r="A11121" s="9">
        <v>44235</v>
      </c>
      <c r="B11121" t="s">
        <v>23</v>
      </c>
      <c r="C11121">
        <v>264519</v>
      </c>
      <c r="D11121">
        <v>3029</v>
      </c>
      <c r="E11121">
        <v>268431</v>
      </c>
      <c r="F11121">
        <v>883</v>
      </c>
      <c r="G11121">
        <f t="shared" si="346"/>
        <v>1.1284091628761208</v>
      </c>
      <c r="H11121">
        <f t="shared" si="347"/>
        <v>98.542642243258044</v>
      </c>
    </row>
    <row r="11122" spans="1:8" x14ac:dyDescent="0.3">
      <c r="A11122" s="9">
        <v>44235</v>
      </c>
      <c r="B11122" t="s">
        <v>24</v>
      </c>
      <c r="C11122">
        <v>56448</v>
      </c>
      <c r="D11122">
        <v>984</v>
      </c>
      <c r="E11122">
        <v>57896</v>
      </c>
      <c r="F11122">
        <v>464</v>
      </c>
      <c r="G11122">
        <f t="shared" si="346"/>
        <v>1.6995992814702225</v>
      </c>
      <c r="H11122">
        <f t="shared" si="347"/>
        <v>97.498963658974716</v>
      </c>
    </row>
    <row r="11123" spans="1:8" x14ac:dyDescent="0.3">
      <c r="A11123" s="9">
        <v>44235</v>
      </c>
      <c r="B11123" t="s">
        <v>25</v>
      </c>
      <c r="C11123">
        <v>122335</v>
      </c>
      <c r="D11123">
        <v>1944</v>
      </c>
      <c r="E11123">
        <v>124909</v>
      </c>
      <c r="F11123">
        <v>630</v>
      </c>
      <c r="G11123">
        <f t="shared" si="346"/>
        <v>1.5563330104315942</v>
      </c>
      <c r="H11123">
        <f t="shared" si="347"/>
        <v>97.939299810261872</v>
      </c>
    </row>
    <row r="11124" spans="1:8" x14ac:dyDescent="0.3">
      <c r="A11124" s="9">
        <v>44235</v>
      </c>
      <c r="B11124" t="s">
        <v>26</v>
      </c>
      <c r="C11124">
        <v>117508</v>
      </c>
      <c r="D11124">
        <v>1078</v>
      </c>
      <c r="E11124">
        <v>119017</v>
      </c>
      <c r="F11124">
        <v>431</v>
      </c>
      <c r="G11124">
        <f t="shared" si="346"/>
        <v>0.90575295966122482</v>
      </c>
      <c r="H11124">
        <f t="shared" si="347"/>
        <v>98.732113899695008</v>
      </c>
    </row>
    <row r="11125" spans="1:8" x14ac:dyDescent="0.3">
      <c r="A11125" s="9">
        <v>44235</v>
      </c>
      <c r="B11125" t="s">
        <v>27</v>
      </c>
      <c r="C11125">
        <v>924304</v>
      </c>
      <c r="D11125">
        <v>12236</v>
      </c>
      <c r="E11125">
        <v>942518</v>
      </c>
      <c r="F11125">
        <v>5978</v>
      </c>
      <c r="G11125">
        <f t="shared" si="346"/>
        <v>1.2982245431917481</v>
      </c>
      <c r="H11125">
        <f t="shared" si="347"/>
        <v>98.067517012937685</v>
      </c>
    </row>
    <row r="11126" spans="1:8" x14ac:dyDescent="0.3">
      <c r="A11126" s="9">
        <v>44235</v>
      </c>
      <c r="B11126" t="s">
        <v>28</v>
      </c>
      <c r="C11126">
        <v>896668</v>
      </c>
      <c r="D11126">
        <v>3867</v>
      </c>
      <c r="E11126">
        <v>968438</v>
      </c>
      <c r="F11126">
        <v>67903</v>
      </c>
      <c r="G11126">
        <f t="shared" si="346"/>
        <v>0.39930279480978648</v>
      </c>
      <c r="H11126">
        <f t="shared" si="347"/>
        <v>92.589097082105411</v>
      </c>
    </row>
    <row r="11127" spans="1:8" x14ac:dyDescent="0.3">
      <c r="A11127" s="9">
        <v>44235</v>
      </c>
      <c r="B11127" t="s">
        <v>30</v>
      </c>
      <c r="C11127">
        <v>65</v>
      </c>
      <c r="D11127">
        <v>0</v>
      </c>
      <c r="E11127">
        <v>153</v>
      </c>
      <c r="F11127">
        <v>88</v>
      </c>
      <c r="G11127">
        <f t="shared" si="346"/>
        <v>0</v>
      </c>
      <c r="H11127">
        <f t="shared" si="347"/>
        <v>42.483660130718953</v>
      </c>
    </row>
    <row r="11128" spans="1:8" x14ac:dyDescent="0.3">
      <c r="A11128" s="9">
        <v>44235</v>
      </c>
      <c r="B11128" t="s">
        <v>29</v>
      </c>
      <c r="C11128">
        <v>9545</v>
      </c>
      <c r="D11128">
        <v>130</v>
      </c>
      <c r="E11128">
        <v>9747</v>
      </c>
      <c r="F11128">
        <v>72</v>
      </c>
      <c r="G11128">
        <f t="shared" si="346"/>
        <v>1.3337437160151842</v>
      </c>
      <c r="H11128">
        <f t="shared" si="347"/>
        <v>97.927567456653335</v>
      </c>
    </row>
    <row r="11129" spans="1:8" x14ac:dyDescent="0.3">
      <c r="A11129" s="9">
        <v>44235</v>
      </c>
      <c r="B11129" t="s">
        <v>31</v>
      </c>
      <c r="C11129">
        <v>250537</v>
      </c>
      <c r="D11129">
        <v>3820</v>
      </c>
      <c r="E11129">
        <v>256398</v>
      </c>
      <c r="F11129">
        <v>2041</v>
      </c>
      <c r="G11129">
        <f t="shared" si="346"/>
        <v>1.4898712158441174</v>
      </c>
      <c r="H11129">
        <f t="shared" si="347"/>
        <v>97.714100734015091</v>
      </c>
    </row>
    <row r="11130" spans="1:8" x14ac:dyDescent="0.3">
      <c r="A11130" s="9">
        <v>44235</v>
      </c>
      <c r="B11130" t="s">
        <v>32</v>
      </c>
      <c r="C11130">
        <v>1955548</v>
      </c>
      <c r="D11130">
        <v>51310</v>
      </c>
      <c r="E11130">
        <v>2044071</v>
      </c>
      <c r="F11130">
        <v>37213</v>
      </c>
      <c r="G11130">
        <f t="shared" si="346"/>
        <v>2.5101867792263577</v>
      </c>
      <c r="H11130">
        <f t="shared" si="347"/>
        <v>95.669279589603292</v>
      </c>
    </row>
    <row r="11131" spans="1:8" x14ac:dyDescent="0.3">
      <c r="A11131" s="9">
        <v>44235</v>
      </c>
      <c r="B11131" t="s">
        <v>33</v>
      </c>
      <c r="C11131">
        <v>28654</v>
      </c>
      <c r="D11131">
        <v>373</v>
      </c>
      <c r="E11131">
        <v>29126</v>
      </c>
      <c r="F11131">
        <v>99</v>
      </c>
      <c r="G11131">
        <f t="shared" si="346"/>
        <v>1.2806427247133145</v>
      </c>
      <c r="H11131">
        <f t="shared" si="347"/>
        <v>98.379454782668404</v>
      </c>
    </row>
    <row r="11132" spans="1:8" x14ac:dyDescent="0.3">
      <c r="A11132" s="9">
        <v>44235</v>
      </c>
      <c r="B11132" t="s">
        <v>34</v>
      </c>
      <c r="C11132">
        <v>13601</v>
      </c>
      <c r="D11132">
        <v>147</v>
      </c>
      <c r="E11132">
        <v>13885</v>
      </c>
      <c r="F11132">
        <v>137</v>
      </c>
      <c r="G11132">
        <f t="shared" si="346"/>
        <v>1.0586964350018004</v>
      </c>
      <c r="H11132">
        <f t="shared" si="347"/>
        <v>97.95462729564278</v>
      </c>
    </row>
    <row r="11133" spans="1:8" x14ac:dyDescent="0.3">
      <c r="A11133" s="9">
        <v>44235</v>
      </c>
      <c r="B11133" t="s">
        <v>35</v>
      </c>
      <c r="C11133">
        <v>4350</v>
      </c>
      <c r="D11133">
        <v>9</v>
      </c>
      <c r="E11133">
        <v>4383</v>
      </c>
      <c r="F11133">
        <v>24</v>
      </c>
      <c r="G11133">
        <f t="shared" si="346"/>
        <v>0.20533880903490759</v>
      </c>
      <c r="H11133">
        <f t="shared" si="347"/>
        <v>99.247091033538666</v>
      </c>
    </row>
    <row r="11134" spans="1:8" x14ac:dyDescent="0.3">
      <c r="A11134" s="9">
        <v>44235</v>
      </c>
      <c r="B11134" t="s">
        <v>36</v>
      </c>
      <c r="C11134">
        <v>11975</v>
      </c>
      <c r="D11134">
        <v>88</v>
      </c>
      <c r="E11134">
        <v>12158</v>
      </c>
      <c r="F11134">
        <v>95</v>
      </c>
      <c r="G11134">
        <f t="shared" si="346"/>
        <v>0.72380325711465698</v>
      </c>
      <c r="H11134">
        <f t="shared" si="347"/>
        <v>98.494818226682014</v>
      </c>
    </row>
    <row r="11135" spans="1:8" x14ac:dyDescent="0.3">
      <c r="A11135" s="9">
        <v>44235</v>
      </c>
      <c r="B11135" t="s">
        <v>37</v>
      </c>
      <c r="C11135">
        <v>332948</v>
      </c>
      <c r="D11135">
        <v>1909</v>
      </c>
      <c r="E11135">
        <v>335620</v>
      </c>
      <c r="F11135">
        <v>763</v>
      </c>
      <c r="G11135">
        <f t="shared" si="346"/>
        <v>0.56879804540849765</v>
      </c>
      <c r="H11135">
        <f t="shared" si="347"/>
        <v>99.203861510041122</v>
      </c>
    </row>
    <row r="11136" spans="1:8" x14ac:dyDescent="0.3">
      <c r="A11136" s="9">
        <v>44235</v>
      </c>
      <c r="B11136" t="s">
        <v>38</v>
      </c>
      <c r="C11136">
        <v>38326</v>
      </c>
      <c r="D11136">
        <v>654</v>
      </c>
      <c r="E11136">
        <v>39292</v>
      </c>
      <c r="F11136">
        <v>312</v>
      </c>
      <c r="G11136">
        <f t="shared" si="346"/>
        <v>1.6644609589738368</v>
      </c>
      <c r="H11136">
        <f t="shared" si="347"/>
        <v>97.541484271607459</v>
      </c>
    </row>
    <row r="11137" spans="1:8" x14ac:dyDescent="0.3">
      <c r="A11137" s="9">
        <v>44235</v>
      </c>
      <c r="B11137" t="s">
        <v>39</v>
      </c>
      <c r="C11137">
        <v>166828</v>
      </c>
      <c r="D11137">
        <v>5642</v>
      </c>
      <c r="E11137">
        <v>174646</v>
      </c>
      <c r="F11137">
        <v>2176</v>
      </c>
      <c r="G11137">
        <f t="shared" si="346"/>
        <v>3.2305349106191956</v>
      </c>
      <c r="H11137">
        <f t="shared" si="347"/>
        <v>95.523516141222814</v>
      </c>
    </row>
    <row r="11138" spans="1:8" x14ac:dyDescent="0.3">
      <c r="A11138" s="9">
        <v>44235</v>
      </c>
      <c r="B11138" t="s">
        <v>40</v>
      </c>
      <c r="C11138">
        <v>313957</v>
      </c>
      <c r="D11138">
        <v>2772</v>
      </c>
      <c r="E11138">
        <v>318193</v>
      </c>
      <c r="F11138">
        <v>1464</v>
      </c>
      <c r="G11138">
        <f t="shared" si="346"/>
        <v>0.87116938461876914</v>
      </c>
      <c r="H11138">
        <f t="shared" si="347"/>
        <v>98.668732498829328</v>
      </c>
    </row>
    <row r="11139" spans="1:8" x14ac:dyDescent="0.3">
      <c r="A11139" s="9">
        <v>44235</v>
      </c>
      <c r="B11139" t="s">
        <v>41</v>
      </c>
      <c r="C11139">
        <v>5905</v>
      </c>
      <c r="D11139">
        <v>135</v>
      </c>
      <c r="E11139">
        <v>6110</v>
      </c>
      <c r="F11139">
        <v>70</v>
      </c>
      <c r="G11139">
        <f t="shared" ref="G11139:G11202" si="348">(D11139*100)/E11139</f>
        <v>2.2094926350245498</v>
      </c>
      <c r="H11139">
        <f t="shared" ref="H11139:H11202" si="349">(C11139*100)/E11139</f>
        <v>96.644844517184936</v>
      </c>
    </row>
    <row r="11140" spans="1:8" x14ac:dyDescent="0.3">
      <c r="A11140" s="9">
        <v>44235</v>
      </c>
      <c r="B11140" t="s">
        <v>42</v>
      </c>
      <c r="C11140">
        <v>825025</v>
      </c>
      <c r="D11140">
        <v>12383</v>
      </c>
      <c r="E11140">
        <v>841797</v>
      </c>
      <c r="F11140">
        <v>4389</v>
      </c>
      <c r="G11140">
        <f t="shared" si="348"/>
        <v>1.4710197351618026</v>
      </c>
      <c r="H11140">
        <f t="shared" si="349"/>
        <v>98.007595655484636</v>
      </c>
    </row>
    <row r="11141" spans="1:8" x14ac:dyDescent="0.3">
      <c r="A11141" s="9">
        <v>44235</v>
      </c>
      <c r="B11141" t="s">
        <v>53</v>
      </c>
      <c r="C11141">
        <v>292229</v>
      </c>
      <c r="D11141">
        <v>1611</v>
      </c>
      <c r="E11141">
        <v>295682</v>
      </c>
      <c r="F11141">
        <v>1842</v>
      </c>
      <c r="G11141">
        <f t="shared" si="348"/>
        <v>0.54484209387111826</v>
      </c>
      <c r="H11141">
        <f t="shared" si="349"/>
        <v>98.832191340697094</v>
      </c>
    </row>
    <row r="11142" spans="1:8" x14ac:dyDescent="0.3">
      <c r="A11142" s="9">
        <v>44235</v>
      </c>
      <c r="B11142" t="s">
        <v>44</v>
      </c>
      <c r="C11142">
        <v>32953</v>
      </c>
      <c r="D11142">
        <v>391</v>
      </c>
      <c r="E11142">
        <v>33352</v>
      </c>
      <c r="F11142">
        <v>8</v>
      </c>
      <c r="G11142">
        <f t="shared" si="348"/>
        <v>1.1723434876469176</v>
      </c>
      <c r="H11142">
        <f t="shared" si="349"/>
        <v>98.803669944830901</v>
      </c>
    </row>
    <row r="11143" spans="1:8" x14ac:dyDescent="0.3">
      <c r="A11143" s="9">
        <v>44235</v>
      </c>
      <c r="B11143" t="s">
        <v>46</v>
      </c>
      <c r="C11143">
        <v>93913</v>
      </c>
      <c r="D11143">
        <v>1668</v>
      </c>
      <c r="E11143">
        <v>96493</v>
      </c>
      <c r="F11143">
        <v>912</v>
      </c>
      <c r="G11143">
        <f t="shared" si="348"/>
        <v>1.7286228016540059</v>
      </c>
      <c r="H11143">
        <f t="shared" si="349"/>
        <v>97.326230918304958</v>
      </c>
    </row>
    <row r="11144" spans="1:8" x14ac:dyDescent="0.3">
      <c r="A11144" s="9">
        <v>44235</v>
      </c>
      <c r="B11144" t="s">
        <v>45</v>
      </c>
      <c r="C11144">
        <v>588818</v>
      </c>
      <c r="D11144">
        <v>8687</v>
      </c>
      <c r="E11144">
        <v>601385</v>
      </c>
      <c r="F11144">
        <v>3880</v>
      </c>
      <c r="G11144">
        <f t="shared" si="348"/>
        <v>1.4444989482610973</v>
      </c>
      <c r="H11144">
        <f t="shared" si="349"/>
        <v>97.910323669529504</v>
      </c>
    </row>
    <row r="11145" spans="1:8" x14ac:dyDescent="0.3">
      <c r="A11145" s="9">
        <v>44235</v>
      </c>
      <c r="B11145" t="s">
        <v>47</v>
      </c>
      <c r="C11145">
        <v>556370</v>
      </c>
      <c r="D11145">
        <v>10207</v>
      </c>
      <c r="E11145">
        <v>571371</v>
      </c>
      <c r="F11145">
        <v>4794</v>
      </c>
      <c r="G11145">
        <f t="shared" si="348"/>
        <v>1.7864049803017654</v>
      </c>
      <c r="H11145">
        <f t="shared" si="349"/>
        <v>97.37456048696906</v>
      </c>
    </row>
    <row r="11146" spans="1:8" x14ac:dyDescent="0.3">
      <c r="A11146" s="9">
        <v>44236</v>
      </c>
      <c r="B11146" t="s">
        <v>13</v>
      </c>
      <c r="C11146">
        <v>880363</v>
      </c>
      <c r="D11146">
        <v>7160</v>
      </c>
      <c r="E11146">
        <v>888485</v>
      </c>
      <c r="F11146">
        <v>962</v>
      </c>
      <c r="G11146">
        <f t="shared" si="348"/>
        <v>0.80586616543892131</v>
      </c>
      <c r="H11146">
        <f t="shared" si="349"/>
        <v>99.08585963747278</v>
      </c>
    </row>
    <row r="11147" spans="1:8" x14ac:dyDescent="0.3">
      <c r="A11147" s="9">
        <v>44236</v>
      </c>
      <c r="B11147" t="s">
        <v>12</v>
      </c>
      <c r="C11147">
        <v>4932</v>
      </c>
      <c r="D11147">
        <v>62</v>
      </c>
      <c r="E11147">
        <v>5005</v>
      </c>
      <c r="F11147">
        <v>11</v>
      </c>
      <c r="G11147">
        <f t="shared" si="348"/>
        <v>1.2387612387612388</v>
      </c>
      <c r="H11147">
        <f t="shared" si="349"/>
        <v>98.541458541458539</v>
      </c>
    </row>
    <row r="11148" spans="1:8" x14ac:dyDescent="0.3">
      <c r="A11148" s="9">
        <v>44236</v>
      </c>
      <c r="B11148" t="s">
        <v>14</v>
      </c>
      <c r="C11148">
        <v>16770</v>
      </c>
      <c r="D11148">
        <v>56</v>
      </c>
      <c r="E11148">
        <v>16831</v>
      </c>
      <c r="F11148">
        <v>5</v>
      </c>
      <c r="G11148">
        <f t="shared" si="348"/>
        <v>0.3327193868457014</v>
      </c>
      <c r="H11148">
        <f t="shared" si="349"/>
        <v>99.637573525043081</v>
      </c>
    </row>
    <row r="11149" spans="1:8" x14ac:dyDescent="0.3">
      <c r="A11149" s="9">
        <v>44236</v>
      </c>
      <c r="B11149" t="s">
        <v>15</v>
      </c>
      <c r="C11149">
        <v>214473</v>
      </c>
      <c r="D11149">
        <v>1085</v>
      </c>
      <c r="E11149">
        <v>217229</v>
      </c>
      <c r="F11149">
        <v>1671</v>
      </c>
      <c r="G11149">
        <f t="shared" si="348"/>
        <v>0.49947290647197196</v>
      </c>
      <c r="H11149">
        <f t="shared" si="349"/>
        <v>98.731292783191932</v>
      </c>
    </row>
    <row r="11150" spans="1:8" x14ac:dyDescent="0.3">
      <c r="A11150" s="9">
        <v>44236</v>
      </c>
      <c r="B11150" t="s">
        <v>16</v>
      </c>
      <c r="C11150">
        <v>258771</v>
      </c>
      <c r="D11150">
        <v>1517</v>
      </c>
      <c r="E11150">
        <v>260670</v>
      </c>
      <c r="F11150">
        <v>382</v>
      </c>
      <c r="G11150">
        <f t="shared" si="348"/>
        <v>0.58196186749530054</v>
      </c>
      <c r="H11150">
        <f t="shared" si="349"/>
        <v>99.271492691909316</v>
      </c>
    </row>
    <row r="11151" spans="1:8" x14ac:dyDescent="0.3">
      <c r="A11151" s="9">
        <v>44236</v>
      </c>
      <c r="B11151" t="s">
        <v>17</v>
      </c>
      <c r="C11151">
        <v>20623</v>
      </c>
      <c r="D11151">
        <v>341</v>
      </c>
      <c r="E11151">
        <v>21133</v>
      </c>
      <c r="F11151">
        <v>169</v>
      </c>
      <c r="G11151">
        <f t="shared" si="348"/>
        <v>1.6135901197179767</v>
      </c>
      <c r="H11151">
        <f t="shared" si="349"/>
        <v>97.586712724175456</v>
      </c>
    </row>
    <row r="11152" spans="1:8" x14ac:dyDescent="0.3">
      <c r="A11152" s="9">
        <v>44236</v>
      </c>
      <c r="B11152" t="s">
        <v>18</v>
      </c>
      <c r="C11152">
        <v>299856</v>
      </c>
      <c r="D11152">
        <v>3744</v>
      </c>
      <c r="E11152">
        <v>307790</v>
      </c>
      <c r="F11152">
        <v>4190</v>
      </c>
      <c r="G11152">
        <f t="shared" si="348"/>
        <v>1.2164137886221125</v>
      </c>
      <c r="H11152">
        <f t="shared" si="349"/>
        <v>97.422268429773553</v>
      </c>
    </row>
    <row r="11153" spans="1:8" x14ac:dyDescent="0.3">
      <c r="A11153" s="9">
        <v>44236</v>
      </c>
      <c r="B11153" t="s">
        <v>20</v>
      </c>
      <c r="C11153">
        <v>624182</v>
      </c>
      <c r="D11153">
        <v>10882</v>
      </c>
      <c r="E11153">
        <v>636160</v>
      </c>
      <c r="F11153">
        <v>1096</v>
      </c>
      <c r="G11153">
        <f t="shared" si="348"/>
        <v>1.7105759557344065</v>
      </c>
      <c r="H11153">
        <f t="shared" si="349"/>
        <v>98.117140342052309</v>
      </c>
    </row>
    <row r="11154" spans="1:8" x14ac:dyDescent="0.3">
      <c r="A11154" s="9">
        <v>44236</v>
      </c>
      <c r="B11154" t="s">
        <v>21</v>
      </c>
      <c r="C11154">
        <v>52432</v>
      </c>
      <c r="D11154">
        <v>772</v>
      </c>
      <c r="E11154">
        <v>53937</v>
      </c>
      <c r="F11154">
        <v>733</v>
      </c>
      <c r="G11154">
        <f t="shared" si="348"/>
        <v>1.4312994790218219</v>
      </c>
      <c r="H11154">
        <f t="shared" si="349"/>
        <v>97.209707621855131</v>
      </c>
    </row>
    <row r="11155" spans="1:8" x14ac:dyDescent="0.3">
      <c r="A11155" s="9">
        <v>44236</v>
      </c>
      <c r="B11155" t="s">
        <v>22</v>
      </c>
      <c r="C11155">
        <v>257120</v>
      </c>
      <c r="D11155">
        <v>4396</v>
      </c>
      <c r="E11155">
        <v>263676</v>
      </c>
      <c r="F11155">
        <v>2160</v>
      </c>
      <c r="G11155">
        <f t="shared" si="348"/>
        <v>1.667197621323139</v>
      </c>
      <c r="H11155">
        <f t="shared" si="349"/>
        <v>97.513615194405261</v>
      </c>
    </row>
    <row r="11156" spans="1:8" x14ac:dyDescent="0.3">
      <c r="A11156" s="9">
        <v>44236</v>
      </c>
      <c r="B11156" t="s">
        <v>23</v>
      </c>
      <c r="C11156">
        <v>264608</v>
      </c>
      <c r="D11156">
        <v>3029</v>
      </c>
      <c r="E11156">
        <v>268507</v>
      </c>
      <c r="F11156">
        <v>870</v>
      </c>
      <c r="G11156">
        <f t="shared" si="348"/>
        <v>1.1280897704715334</v>
      </c>
      <c r="H11156">
        <f t="shared" si="349"/>
        <v>98.54789633044949</v>
      </c>
    </row>
    <row r="11157" spans="1:8" x14ac:dyDescent="0.3">
      <c r="A11157" s="9">
        <v>44236</v>
      </c>
      <c r="B11157" t="s">
        <v>24</v>
      </c>
      <c r="C11157">
        <v>56483</v>
      </c>
      <c r="D11157">
        <v>984</v>
      </c>
      <c r="E11157">
        <v>57925</v>
      </c>
      <c r="F11157">
        <v>458</v>
      </c>
      <c r="G11157">
        <f t="shared" si="348"/>
        <v>1.6987483815278377</v>
      </c>
      <c r="H11157">
        <f t="shared" si="349"/>
        <v>97.510574018126889</v>
      </c>
    </row>
    <row r="11158" spans="1:8" x14ac:dyDescent="0.3">
      <c r="A11158" s="9">
        <v>44236</v>
      </c>
      <c r="B11158" t="s">
        <v>25</v>
      </c>
      <c r="C11158">
        <v>122415</v>
      </c>
      <c r="D11158">
        <v>1944</v>
      </c>
      <c r="E11158">
        <v>124952</v>
      </c>
      <c r="F11158">
        <v>593</v>
      </c>
      <c r="G11158">
        <f t="shared" si="348"/>
        <v>1.5557974262116652</v>
      </c>
      <c r="H11158">
        <f t="shared" si="349"/>
        <v>97.969620334208329</v>
      </c>
    </row>
    <row r="11159" spans="1:8" x14ac:dyDescent="0.3">
      <c r="A11159" s="9">
        <v>44236</v>
      </c>
      <c r="B11159" t="s">
        <v>26</v>
      </c>
      <c r="C11159">
        <v>117539</v>
      </c>
      <c r="D11159">
        <v>1078</v>
      </c>
      <c r="E11159">
        <v>119055</v>
      </c>
      <c r="F11159">
        <v>438</v>
      </c>
      <c r="G11159">
        <f t="shared" si="348"/>
        <v>0.90546386124060307</v>
      </c>
      <c r="H11159">
        <f t="shared" si="349"/>
        <v>98.726638948385201</v>
      </c>
    </row>
    <row r="11160" spans="1:8" x14ac:dyDescent="0.3">
      <c r="A11160" s="9">
        <v>44236</v>
      </c>
      <c r="B11160" t="s">
        <v>27</v>
      </c>
      <c r="C11160">
        <v>924654</v>
      </c>
      <c r="D11160">
        <v>12239</v>
      </c>
      <c r="E11160">
        <v>942846</v>
      </c>
      <c r="F11160">
        <v>5953</v>
      </c>
      <c r="G11160">
        <f t="shared" si="348"/>
        <v>1.2980910986523779</v>
      </c>
      <c r="H11160">
        <f t="shared" si="349"/>
        <v>98.070522651631336</v>
      </c>
    </row>
    <row r="11161" spans="1:8" x14ac:dyDescent="0.3">
      <c r="A11161" s="9">
        <v>44236</v>
      </c>
      <c r="B11161" t="s">
        <v>28</v>
      </c>
      <c r="C11161">
        <v>902627</v>
      </c>
      <c r="D11161">
        <v>3883</v>
      </c>
      <c r="E11161">
        <v>972180</v>
      </c>
      <c r="F11161">
        <v>65670</v>
      </c>
      <c r="G11161">
        <f t="shared" si="348"/>
        <v>0.39941163159085769</v>
      </c>
      <c r="H11161">
        <f t="shared" si="349"/>
        <v>92.845666440371119</v>
      </c>
    </row>
    <row r="11162" spans="1:8" x14ac:dyDescent="0.3">
      <c r="A11162" s="9">
        <v>44236</v>
      </c>
      <c r="B11162" t="s">
        <v>30</v>
      </c>
      <c r="C11162">
        <v>76</v>
      </c>
      <c r="D11162">
        <v>0</v>
      </c>
      <c r="E11162">
        <v>154</v>
      </c>
      <c r="F11162">
        <v>78</v>
      </c>
      <c r="G11162">
        <f t="shared" si="348"/>
        <v>0</v>
      </c>
      <c r="H11162">
        <f t="shared" si="349"/>
        <v>49.350649350649348</v>
      </c>
    </row>
    <row r="11163" spans="1:8" x14ac:dyDescent="0.3">
      <c r="A11163" s="9">
        <v>44236</v>
      </c>
      <c r="B11163" t="s">
        <v>29</v>
      </c>
      <c r="C11163">
        <v>9552</v>
      </c>
      <c r="D11163">
        <v>130</v>
      </c>
      <c r="E11163">
        <v>9753</v>
      </c>
      <c r="F11163">
        <v>71</v>
      </c>
      <c r="G11163">
        <f t="shared" si="348"/>
        <v>1.3329232031169898</v>
      </c>
      <c r="H11163">
        <f t="shared" si="349"/>
        <v>97.939095662872958</v>
      </c>
    </row>
    <row r="11164" spans="1:8" x14ac:dyDescent="0.3">
      <c r="A11164" s="9">
        <v>44236</v>
      </c>
      <c r="B11164" t="s">
        <v>31</v>
      </c>
      <c r="C11164">
        <v>250727</v>
      </c>
      <c r="D11164">
        <v>3823</v>
      </c>
      <c r="E11164">
        <v>256591</v>
      </c>
      <c r="F11164">
        <v>2041</v>
      </c>
      <c r="G11164">
        <f t="shared" si="348"/>
        <v>1.4899197555643027</v>
      </c>
      <c r="H11164">
        <f t="shared" si="349"/>
        <v>97.714650942550591</v>
      </c>
    </row>
    <row r="11165" spans="1:8" x14ac:dyDescent="0.3">
      <c r="A11165" s="9">
        <v>44236</v>
      </c>
      <c r="B11165" t="s">
        <v>32</v>
      </c>
      <c r="C11165">
        <v>1958971</v>
      </c>
      <c r="D11165">
        <v>51325</v>
      </c>
      <c r="E11165">
        <v>2046287</v>
      </c>
      <c r="F11165">
        <v>35991</v>
      </c>
      <c r="G11165">
        <f t="shared" si="348"/>
        <v>2.5082014399739627</v>
      </c>
      <c r="H11165">
        <f t="shared" si="349"/>
        <v>95.732954370525732</v>
      </c>
    </row>
    <row r="11166" spans="1:8" x14ac:dyDescent="0.3">
      <c r="A11166" s="9">
        <v>44236</v>
      </c>
      <c r="B11166" t="s">
        <v>33</v>
      </c>
      <c r="C11166">
        <v>28672</v>
      </c>
      <c r="D11166">
        <v>373</v>
      </c>
      <c r="E11166">
        <v>29130</v>
      </c>
      <c r="F11166">
        <v>85</v>
      </c>
      <c r="G11166">
        <f t="shared" si="348"/>
        <v>1.2804668726398902</v>
      </c>
      <c r="H11166">
        <f t="shared" si="349"/>
        <v>98.427737727428763</v>
      </c>
    </row>
    <row r="11167" spans="1:8" x14ac:dyDescent="0.3">
      <c r="A11167" s="9">
        <v>44236</v>
      </c>
      <c r="B11167" t="s">
        <v>34</v>
      </c>
      <c r="C11167">
        <v>13604</v>
      </c>
      <c r="D11167">
        <v>148</v>
      </c>
      <c r="E11167">
        <v>13886</v>
      </c>
      <c r="F11167">
        <v>134</v>
      </c>
      <c r="G11167">
        <f t="shared" si="348"/>
        <v>1.0658216909117095</v>
      </c>
      <c r="H11167">
        <f t="shared" si="349"/>
        <v>97.969177588938493</v>
      </c>
    </row>
    <row r="11168" spans="1:8" x14ac:dyDescent="0.3">
      <c r="A11168" s="9">
        <v>44236</v>
      </c>
      <c r="B11168" t="s">
        <v>35</v>
      </c>
      <c r="C11168">
        <v>4353</v>
      </c>
      <c r="D11168">
        <v>9</v>
      </c>
      <c r="E11168">
        <v>4386</v>
      </c>
      <c r="F11168">
        <v>24</v>
      </c>
      <c r="G11168">
        <f t="shared" si="348"/>
        <v>0.20519835841313269</v>
      </c>
      <c r="H11168">
        <f t="shared" si="349"/>
        <v>99.247606019151846</v>
      </c>
    </row>
    <row r="11169" spans="1:8" x14ac:dyDescent="0.3">
      <c r="A11169" s="9">
        <v>44236</v>
      </c>
      <c r="B11169" t="s">
        <v>36</v>
      </c>
      <c r="C11169">
        <v>11988</v>
      </c>
      <c r="D11169">
        <v>88</v>
      </c>
      <c r="E11169">
        <v>12160</v>
      </c>
      <c r="F11169">
        <v>84</v>
      </c>
      <c r="G11169">
        <f t="shared" si="348"/>
        <v>0.72368421052631582</v>
      </c>
      <c r="H11169">
        <f t="shared" si="349"/>
        <v>98.58552631578948</v>
      </c>
    </row>
    <row r="11170" spans="1:8" x14ac:dyDescent="0.3">
      <c r="A11170" s="9">
        <v>44236</v>
      </c>
      <c r="B11170" t="s">
        <v>37</v>
      </c>
      <c r="C11170">
        <v>333031</v>
      </c>
      <c r="D11170">
        <v>1910</v>
      </c>
      <c r="E11170">
        <v>335692</v>
      </c>
      <c r="F11170">
        <v>751</v>
      </c>
      <c r="G11170">
        <f t="shared" si="348"/>
        <v>0.56897394039774551</v>
      </c>
      <c r="H11170">
        <f t="shared" si="349"/>
        <v>99.207309080943247</v>
      </c>
    </row>
    <row r="11171" spans="1:8" x14ac:dyDescent="0.3">
      <c r="A11171" s="9">
        <v>44236</v>
      </c>
      <c r="B11171" t="s">
        <v>38</v>
      </c>
      <c r="C11171">
        <v>38354</v>
      </c>
      <c r="D11171">
        <v>655</v>
      </c>
      <c r="E11171">
        <v>39318</v>
      </c>
      <c r="F11171">
        <v>309</v>
      </c>
      <c r="G11171">
        <f t="shared" si="348"/>
        <v>1.6659036573579531</v>
      </c>
      <c r="H11171">
        <f t="shared" si="349"/>
        <v>97.548196754667075</v>
      </c>
    </row>
    <row r="11172" spans="1:8" x14ac:dyDescent="0.3">
      <c r="A11172" s="9">
        <v>44236</v>
      </c>
      <c r="B11172" t="s">
        <v>39</v>
      </c>
      <c r="C11172">
        <v>167073</v>
      </c>
      <c r="D11172">
        <v>5653</v>
      </c>
      <c r="E11172">
        <v>174838</v>
      </c>
      <c r="F11172">
        <v>2112</v>
      </c>
      <c r="G11172">
        <f t="shared" si="348"/>
        <v>3.2332788066667431</v>
      </c>
      <c r="H11172">
        <f t="shared" si="349"/>
        <v>95.558745810407345</v>
      </c>
    </row>
    <row r="11173" spans="1:8" x14ac:dyDescent="0.3">
      <c r="A11173" s="9">
        <v>44236</v>
      </c>
      <c r="B11173" t="s">
        <v>40</v>
      </c>
      <c r="C11173">
        <v>314050</v>
      </c>
      <c r="D11173">
        <v>2774</v>
      </c>
      <c r="E11173">
        <v>318294</v>
      </c>
      <c r="F11173">
        <v>1470</v>
      </c>
      <c r="G11173">
        <f t="shared" si="348"/>
        <v>0.87152129791953348</v>
      </c>
      <c r="H11173">
        <f t="shared" si="349"/>
        <v>98.666641532671051</v>
      </c>
    </row>
    <row r="11174" spans="1:8" x14ac:dyDescent="0.3">
      <c r="A11174" s="9">
        <v>44236</v>
      </c>
      <c r="B11174" t="s">
        <v>41</v>
      </c>
      <c r="C11174">
        <v>5908</v>
      </c>
      <c r="D11174">
        <v>135</v>
      </c>
      <c r="E11174">
        <v>6110</v>
      </c>
      <c r="F11174">
        <v>67</v>
      </c>
      <c r="G11174">
        <f t="shared" si="348"/>
        <v>2.2094926350245498</v>
      </c>
      <c r="H11174">
        <f t="shared" si="349"/>
        <v>96.693944353518816</v>
      </c>
    </row>
    <row r="11175" spans="1:8" x14ac:dyDescent="0.3">
      <c r="A11175" s="9">
        <v>44236</v>
      </c>
      <c r="B11175" t="s">
        <v>42</v>
      </c>
      <c r="C11175">
        <v>825520</v>
      </c>
      <c r="D11175">
        <v>12387</v>
      </c>
      <c r="E11175">
        <v>842261</v>
      </c>
      <c r="F11175">
        <v>4354</v>
      </c>
      <c r="G11175">
        <f t="shared" si="348"/>
        <v>1.4706842653286807</v>
      </c>
      <c r="H11175">
        <f t="shared" si="349"/>
        <v>98.012373836613591</v>
      </c>
    </row>
    <row r="11176" spans="1:8" x14ac:dyDescent="0.3">
      <c r="A11176" s="9">
        <v>44236</v>
      </c>
      <c r="B11176" t="s">
        <v>53</v>
      </c>
      <c r="C11176">
        <v>292415</v>
      </c>
      <c r="D11176">
        <v>1612</v>
      </c>
      <c r="E11176">
        <v>295831</v>
      </c>
      <c r="F11176">
        <v>1804</v>
      </c>
      <c r="G11176">
        <f t="shared" si="348"/>
        <v>0.54490570629852852</v>
      </c>
      <c r="H11176">
        <f t="shared" si="349"/>
        <v>98.845286667049763</v>
      </c>
    </row>
    <row r="11177" spans="1:8" x14ac:dyDescent="0.3">
      <c r="A11177" s="9">
        <v>44236</v>
      </c>
      <c r="B11177" t="s">
        <v>44</v>
      </c>
      <c r="C11177">
        <v>32955</v>
      </c>
      <c r="D11177">
        <v>391</v>
      </c>
      <c r="E11177">
        <v>33353</v>
      </c>
      <c r="F11177">
        <v>7</v>
      </c>
      <c r="G11177">
        <f t="shared" si="348"/>
        <v>1.1723083380805326</v>
      </c>
      <c r="H11177">
        <f t="shared" si="349"/>
        <v>98.806704044613682</v>
      </c>
    </row>
    <row r="11178" spans="1:8" x14ac:dyDescent="0.3">
      <c r="A11178" s="9">
        <v>44236</v>
      </c>
      <c r="B11178" t="s">
        <v>46</v>
      </c>
      <c r="C11178">
        <v>94057</v>
      </c>
      <c r="D11178">
        <v>1671</v>
      </c>
      <c r="E11178">
        <v>96536</v>
      </c>
      <c r="F11178">
        <v>808</v>
      </c>
      <c r="G11178">
        <f t="shared" si="348"/>
        <v>1.7309604707052291</v>
      </c>
      <c r="H11178">
        <f t="shared" si="349"/>
        <v>97.432046076075252</v>
      </c>
    </row>
    <row r="11179" spans="1:8" x14ac:dyDescent="0.3">
      <c r="A11179" s="9">
        <v>44236</v>
      </c>
      <c r="B11179" t="s">
        <v>45</v>
      </c>
      <c r="C11179">
        <v>589322</v>
      </c>
      <c r="D11179">
        <v>8691</v>
      </c>
      <c r="E11179">
        <v>601455</v>
      </c>
      <c r="F11179">
        <v>3442</v>
      </c>
      <c r="G11179">
        <f t="shared" si="348"/>
        <v>1.4449958849789262</v>
      </c>
      <c r="H11179">
        <f t="shared" si="349"/>
        <v>97.982725224663525</v>
      </c>
    </row>
    <row r="11180" spans="1:8" x14ac:dyDescent="0.3">
      <c r="A11180" s="9">
        <v>44236</v>
      </c>
      <c r="B11180" t="s">
        <v>47</v>
      </c>
      <c r="C11180">
        <v>556649</v>
      </c>
      <c r="D11180">
        <v>10209</v>
      </c>
      <c r="E11180">
        <v>571490</v>
      </c>
      <c r="F11180">
        <v>4632</v>
      </c>
      <c r="G11180">
        <f t="shared" si="348"/>
        <v>1.7863829638313882</v>
      </c>
      <c r="H11180">
        <f t="shared" si="349"/>
        <v>97.403104166302128</v>
      </c>
    </row>
    <row r="11181" spans="1:8" x14ac:dyDescent="0.3">
      <c r="A11181" s="9">
        <v>44237</v>
      </c>
      <c r="B11181" t="s">
        <v>13</v>
      </c>
      <c r="C11181">
        <v>880478</v>
      </c>
      <c r="D11181">
        <v>7160</v>
      </c>
      <c r="E11181">
        <v>888555</v>
      </c>
      <c r="F11181">
        <v>917</v>
      </c>
      <c r="G11181">
        <f t="shared" si="348"/>
        <v>0.80580267963153662</v>
      </c>
      <c r="H11181">
        <f t="shared" si="349"/>
        <v>99.090996055393305</v>
      </c>
    </row>
    <row r="11182" spans="1:8" x14ac:dyDescent="0.3">
      <c r="A11182" s="9">
        <v>44237</v>
      </c>
      <c r="B11182" t="s">
        <v>12</v>
      </c>
      <c r="C11182">
        <v>4932</v>
      </c>
      <c r="D11182">
        <v>62</v>
      </c>
      <c r="E11182">
        <v>5007</v>
      </c>
      <c r="F11182">
        <v>13</v>
      </c>
      <c r="G11182">
        <f t="shared" si="348"/>
        <v>1.238266427002197</v>
      </c>
      <c r="H11182">
        <f t="shared" si="349"/>
        <v>98.502097064110245</v>
      </c>
    </row>
    <row r="11183" spans="1:8" x14ac:dyDescent="0.3">
      <c r="A11183" s="9">
        <v>44237</v>
      </c>
      <c r="B11183" t="s">
        <v>14</v>
      </c>
      <c r="C11183">
        <v>16771</v>
      </c>
      <c r="D11183">
        <v>56</v>
      </c>
      <c r="E11183">
        <v>16831</v>
      </c>
      <c r="F11183">
        <v>4</v>
      </c>
      <c r="G11183">
        <f t="shared" si="348"/>
        <v>0.3327193868457014</v>
      </c>
      <c r="H11183">
        <f t="shared" si="349"/>
        <v>99.64351494266532</v>
      </c>
    </row>
    <row r="11184" spans="1:8" x14ac:dyDescent="0.3">
      <c r="A11184" s="9">
        <v>44237</v>
      </c>
      <c r="B11184" t="s">
        <v>15</v>
      </c>
      <c r="C11184">
        <v>214490</v>
      </c>
      <c r="D11184">
        <v>1086</v>
      </c>
      <c r="E11184">
        <v>217256</v>
      </c>
      <c r="F11184">
        <v>1680</v>
      </c>
      <c r="G11184">
        <f t="shared" si="348"/>
        <v>0.49987111978495413</v>
      </c>
      <c r="H11184">
        <f t="shared" si="349"/>
        <v>98.726847589939979</v>
      </c>
    </row>
    <row r="11185" spans="1:8" x14ac:dyDescent="0.3">
      <c r="A11185" s="9">
        <v>44237</v>
      </c>
      <c r="B11185" t="s">
        <v>16</v>
      </c>
      <c r="C11185">
        <v>259074</v>
      </c>
      <c r="D11185">
        <v>1518</v>
      </c>
      <c r="E11185">
        <v>261092</v>
      </c>
      <c r="F11185">
        <v>500</v>
      </c>
      <c r="G11185">
        <f t="shared" si="348"/>
        <v>0.58140425597107537</v>
      </c>
      <c r="H11185">
        <f t="shared" si="349"/>
        <v>99.227092365909328</v>
      </c>
    </row>
    <row r="11186" spans="1:8" x14ac:dyDescent="0.3">
      <c r="A11186" s="9">
        <v>44237</v>
      </c>
      <c r="B11186" t="s">
        <v>17</v>
      </c>
      <c r="C11186">
        <v>20644</v>
      </c>
      <c r="D11186">
        <v>342</v>
      </c>
      <c r="E11186">
        <v>21154</v>
      </c>
      <c r="F11186">
        <v>168</v>
      </c>
      <c r="G11186">
        <f t="shared" si="348"/>
        <v>1.616715514796256</v>
      </c>
      <c r="H11186">
        <f t="shared" si="349"/>
        <v>97.589108442847689</v>
      </c>
    </row>
    <row r="11187" spans="1:8" x14ac:dyDescent="0.3">
      <c r="A11187" s="9">
        <v>44237</v>
      </c>
      <c r="B11187" t="s">
        <v>18</v>
      </c>
      <c r="C11187">
        <v>300078</v>
      </c>
      <c r="D11187">
        <v>3746</v>
      </c>
      <c r="E11187">
        <v>307996</v>
      </c>
      <c r="F11187">
        <v>4172</v>
      </c>
      <c r="G11187">
        <f t="shared" si="348"/>
        <v>1.2162495616826192</v>
      </c>
      <c r="H11187">
        <f t="shared" si="349"/>
        <v>97.429187392044057</v>
      </c>
    </row>
    <row r="11188" spans="1:8" x14ac:dyDescent="0.3">
      <c r="A11188" s="9">
        <v>44237</v>
      </c>
      <c r="B11188" t="s">
        <v>20</v>
      </c>
      <c r="C11188">
        <v>624326</v>
      </c>
      <c r="D11188">
        <v>10882</v>
      </c>
      <c r="E11188">
        <v>636260</v>
      </c>
      <c r="F11188">
        <v>1052</v>
      </c>
      <c r="G11188">
        <f t="shared" si="348"/>
        <v>1.7103071071574514</v>
      </c>
      <c r="H11188">
        <f t="shared" si="349"/>
        <v>98.124351680130758</v>
      </c>
    </row>
    <row r="11189" spans="1:8" x14ac:dyDescent="0.3">
      <c r="A11189" s="9">
        <v>44237</v>
      </c>
      <c r="B11189" t="s">
        <v>21</v>
      </c>
      <c r="C11189">
        <v>52530</v>
      </c>
      <c r="D11189">
        <v>774</v>
      </c>
      <c r="E11189">
        <v>53996</v>
      </c>
      <c r="F11189">
        <v>692</v>
      </c>
      <c r="G11189">
        <f t="shared" si="348"/>
        <v>1.4334395140380769</v>
      </c>
      <c r="H11189">
        <f t="shared" si="349"/>
        <v>97.284984072894289</v>
      </c>
    </row>
    <row r="11190" spans="1:8" x14ac:dyDescent="0.3">
      <c r="A11190" s="9">
        <v>44237</v>
      </c>
      <c r="B11190" t="s">
        <v>22</v>
      </c>
      <c r="C11190">
        <v>257473</v>
      </c>
      <c r="D11190">
        <v>4397</v>
      </c>
      <c r="E11190">
        <v>263910</v>
      </c>
      <c r="F11190">
        <v>2040</v>
      </c>
      <c r="G11190">
        <f t="shared" si="348"/>
        <v>1.6660982910840816</v>
      </c>
      <c r="H11190">
        <f t="shared" si="349"/>
        <v>97.560910916600349</v>
      </c>
    </row>
    <row r="11191" spans="1:8" x14ac:dyDescent="0.3">
      <c r="A11191" s="9">
        <v>44237</v>
      </c>
      <c r="B11191" t="s">
        <v>23</v>
      </c>
      <c r="C11191">
        <v>264713</v>
      </c>
      <c r="D11191">
        <v>3033</v>
      </c>
      <c r="E11191">
        <v>268600</v>
      </c>
      <c r="F11191">
        <v>854</v>
      </c>
      <c r="G11191">
        <f t="shared" si="348"/>
        <v>1.1291883842144452</v>
      </c>
      <c r="H11191">
        <f t="shared" si="349"/>
        <v>98.552866716306781</v>
      </c>
    </row>
    <row r="11192" spans="1:8" x14ac:dyDescent="0.3">
      <c r="A11192" s="9">
        <v>44237</v>
      </c>
      <c r="B11192" t="s">
        <v>24</v>
      </c>
      <c r="C11192">
        <v>56551</v>
      </c>
      <c r="D11192">
        <v>987</v>
      </c>
      <c r="E11192">
        <v>57993</v>
      </c>
      <c r="F11192">
        <v>455</v>
      </c>
      <c r="G11192">
        <f t="shared" si="348"/>
        <v>1.7019295432207335</v>
      </c>
      <c r="H11192">
        <f t="shared" si="349"/>
        <v>97.513493007776802</v>
      </c>
    </row>
    <row r="11193" spans="1:8" x14ac:dyDescent="0.3">
      <c r="A11193" s="9">
        <v>44237</v>
      </c>
      <c r="B11193" t="s">
        <v>25</v>
      </c>
      <c r="C11193">
        <v>122470</v>
      </c>
      <c r="D11193">
        <v>1944</v>
      </c>
      <c r="E11193">
        <v>125007</v>
      </c>
      <c r="F11193">
        <v>593</v>
      </c>
      <c r="G11193">
        <f t="shared" si="348"/>
        <v>1.555112913676834</v>
      </c>
      <c r="H11193">
        <f t="shared" si="349"/>
        <v>97.970513651235535</v>
      </c>
    </row>
    <row r="11194" spans="1:8" x14ac:dyDescent="0.3">
      <c r="A11194" s="9">
        <v>44237</v>
      </c>
      <c r="B11194" t="s">
        <v>26</v>
      </c>
      <c r="C11194">
        <v>117574</v>
      </c>
      <c r="D11194">
        <v>1078</v>
      </c>
      <c r="E11194">
        <v>119116</v>
      </c>
      <c r="F11194">
        <v>464</v>
      </c>
      <c r="G11194">
        <f t="shared" si="348"/>
        <v>0.9050001679035562</v>
      </c>
      <c r="H11194">
        <f t="shared" si="349"/>
        <v>98.705463581718661</v>
      </c>
    </row>
    <row r="11195" spans="1:8" x14ac:dyDescent="0.3">
      <c r="A11195" s="9">
        <v>44237</v>
      </c>
      <c r="B11195" t="s">
        <v>27</v>
      </c>
      <c r="C11195">
        <v>925167</v>
      </c>
      <c r="D11195">
        <v>12241</v>
      </c>
      <c r="E11195">
        <v>943212</v>
      </c>
      <c r="F11195">
        <v>5804</v>
      </c>
      <c r="G11195">
        <f t="shared" si="348"/>
        <v>1.2977994342735248</v>
      </c>
      <c r="H11195">
        <f t="shared" si="349"/>
        <v>98.086856401318045</v>
      </c>
    </row>
    <row r="11196" spans="1:8" x14ac:dyDescent="0.3">
      <c r="A11196" s="9">
        <v>44237</v>
      </c>
      <c r="B11196" t="s">
        <v>28</v>
      </c>
      <c r="C11196">
        <v>909102</v>
      </c>
      <c r="D11196">
        <v>3902</v>
      </c>
      <c r="E11196">
        <v>977394</v>
      </c>
      <c r="F11196">
        <v>64390</v>
      </c>
      <c r="G11196">
        <f t="shared" si="348"/>
        <v>0.39922487758263298</v>
      </c>
      <c r="H11196">
        <f t="shared" si="349"/>
        <v>93.012848452108358</v>
      </c>
    </row>
    <row r="11197" spans="1:8" x14ac:dyDescent="0.3">
      <c r="A11197" s="9">
        <v>44237</v>
      </c>
      <c r="B11197" t="s">
        <v>30</v>
      </c>
      <c r="C11197">
        <v>93</v>
      </c>
      <c r="D11197">
        <v>0</v>
      </c>
      <c r="E11197">
        <v>166</v>
      </c>
      <c r="F11197">
        <v>73</v>
      </c>
      <c r="G11197">
        <f t="shared" si="348"/>
        <v>0</v>
      </c>
      <c r="H11197">
        <f t="shared" si="349"/>
        <v>56.024096385542165</v>
      </c>
    </row>
    <row r="11198" spans="1:8" x14ac:dyDescent="0.3">
      <c r="A11198" s="9">
        <v>44237</v>
      </c>
      <c r="B11198" t="s">
        <v>29</v>
      </c>
      <c r="C11198">
        <v>9569</v>
      </c>
      <c r="D11198">
        <v>130</v>
      </c>
      <c r="E11198">
        <v>9758</v>
      </c>
      <c r="F11198">
        <v>59</v>
      </c>
      <c r="G11198">
        <f t="shared" si="348"/>
        <v>1.3322402131584341</v>
      </c>
      <c r="H11198">
        <f t="shared" si="349"/>
        <v>98.06312769010043</v>
      </c>
    </row>
    <row r="11199" spans="1:8" x14ac:dyDescent="0.3">
      <c r="A11199" s="9">
        <v>44237</v>
      </c>
      <c r="B11199" t="s">
        <v>31</v>
      </c>
      <c r="C11199">
        <v>250946</v>
      </c>
      <c r="D11199">
        <v>3825</v>
      </c>
      <c r="E11199">
        <v>256758</v>
      </c>
      <c r="F11199">
        <v>1987</v>
      </c>
      <c r="G11199">
        <f t="shared" si="348"/>
        <v>1.4897296286775874</v>
      </c>
      <c r="H11199">
        <f t="shared" si="349"/>
        <v>97.736389908006757</v>
      </c>
    </row>
    <row r="11200" spans="1:8" x14ac:dyDescent="0.3">
      <c r="A11200" s="9">
        <v>44237</v>
      </c>
      <c r="B11200" t="s">
        <v>32</v>
      </c>
      <c r="C11200">
        <v>1961525</v>
      </c>
      <c r="D11200">
        <v>51360</v>
      </c>
      <c r="E11200">
        <v>2048802</v>
      </c>
      <c r="F11200">
        <v>35917</v>
      </c>
      <c r="G11200">
        <f t="shared" si="348"/>
        <v>2.5068308211335211</v>
      </c>
      <c r="H11200">
        <f t="shared" si="349"/>
        <v>95.740095919469042</v>
      </c>
    </row>
    <row r="11201" spans="1:8" x14ac:dyDescent="0.3">
      <c r="A11201" s="9">
        <v>44237</v>
      </c>
      <c r="B11201" t="s">
        <v>33</v>
      </c>
      <c r="C11201">
        <v>28687</v>
      </c>
      <c r="D11201">
        <v>373</v>
      </c>
      <c r="E11201">
        <v>29137</v>
      </c>
      <c r="F11201">
        <v>77</v>
      </c>
      <c r="G11201">
        <f t="shared" si="348"/>
        <v>1.2801592476919381</v>
      </c>
      <c r="H11201">
        <f t="shared" si="349"/>
        <v>98.455571953186663</v>
      </c>
    </row>
    <row r="11202" spans="1:8" x14ac:dyDescent="0.3">
      <c r="A11202" s="9">
        <v>44237</v>
      </c>
      <c r="B11202" t="s">
        <v>34</v>
      </c>
      <c r="C11202">
        <v>13608</v>
      </c>
      <c r="D11202">
        <v>148</v>
      </c>
      <c r="E11202">
        <v>13893</v>
      </c>
      <c r="F11202">
        <v>137</v>
      </c>
      <c r="G11202">
        <f t="shared" si="348"/>
        <v>1.0652846757359822</v>
      </c>
      <c r="H11202">
        <f t="shared" si="349"/>
        <v>97.948607212265173</v>
      </c>
    </row>
    <row r="11203" spans="1:8" x14ac:dyDescent="0.3">
      <c r="A11203" s="9">
        <v>44237</v>
      </c>
      <c r="B11203" t="s">
        <v>35</v>
      </c>
      <c r="C11203">
        <v>4358</v>
      </c>
      <c r="D11203">
        <v>9</v>
      </c>
      <c r="E11203">
        <v>4388</v>
      </c>
      <c r="F11203">
        <v>21</v>
      </c>
      <c r="G11203">
        <f t="shared" ref="G11203:G11266" si="350">(D11203*100)/E11203</f>
        <v>0.20510483135824978</v>
      </c>
      <c r="H11203">
        <f t="shared" ref="H11203:H11266" si="351">(C11203*100)/E11203</f>
        <v>99.316317228805829</v>
      </c>
    </row>
    <row r="11204" spans="1:8" x14ac:dyDescent="0.3">
      <c r="A11204" s="9">
        <v>44237</v>
      </c>
      <c r="B11204" t="s">
        <v>36</v>
      </c>
      <c r="C11204">
        <v>11990</v>
      </c>
      <c r="D11204">
        <v>88</v>
      </c>
      <c r="E11204">
        <v>12166</v>
      </c>
      <c r="F11204">
        <v>88</v>
      </c>
      <c r="G11204">
        <f t="shared" si="350"/>
        <v>0.72332730560578662</v>
      </c>
      <c r="H11204">
        <f t="shared" si="351"/>
        <v>98.553345388788429</v>
      </c>
    </row>
    <row r="11205" spans="1:8" x14ac:dyDescent="0.3">
      <c r="A11205" s="9">
        <v>44237</v>
      </c>
      <c r="B11205" t="s">
        <v>37</v>
      </c>
      <c r="C11205">
        <v>333139</v>
      </c>
      <c r="D11205">
        <v>1910</v>
      </c>
      <c r="E11205">
        <v>335797</v>
      </c>
      <c r="F11205">
        <v>748</v>
      </c>
      <c r="G11205">
        <f t="shared" si="350"/>
        <v>0.56879602855296507</v>
      </c>
      <c r="H11205">
        <f t="shared" si="351"/>
        <v>99.208450343511103</v>
      </c>
    </row>
    <row r="11206" spans="1:8" x14ac:dyDescent="0.3">
      <c r="A11206" s="9">
        <v>44237</v>
      </c>
      <c r="B11206" t="s">
        <v>38</v>
      </c>
      <c r="C11206">
        <v>38391</v>
      </c>
      <c r="D11206">
        <v>655</v>
      </c>
      <c r="E11206">
        <v>39353</v>
      </c>
      <c r="F11206">
        <v>307</v>
      </c>
      <c r="G11206">
        <f t="shared" si="350"/>
        <v>1.664422026274998</v>
      </c>
      <c r="H11206">
        <f t="shared" si="351"/>
        <v>97.555459558356418</v>
      </c>
    </row>
    <row r="11207" spans="1:8" x14ac:dyDescent="0.3">
      <c r="A11207" s="9">
        <v>44237</v>
      </c>
      <c r="B11207" t="s">
        <v>39</v>
      </c>
      <c r="C11207">
        <v>167285</v>
      </c>
      <c r="D11207">
        <v>5661</v>
      </c>
      <c r="E11207">
        <v>175023</v>
      </c>
      <c r="F11207">
        <v>2077</v>
      </c>
      <c r="G11207">
        <f t="shared" si="350"/>
        <v>3.2344320460739446</v>
      </c>
      <c r="H11207">
        <f t="shared" si="351"/>
        <v>95.578866777509248</v>
      </c>
    </row>
    <row r="11208" spans="1:8" x14ac:dyDescent="0.3">
      <c r="A11208" s="9">
        <v>44237</v>
      </c>
      <c r="B11208" t="s">
        <v>40</v>
      </c>
      <c r="C11208">
        <v>314175</v>
      </c>
      <c r="D11208">
        <v>2774</v>
      </c>
      <c r="E11208">
        <v>318384</v>
      </c>
      <c r="F11208">
        <v>1435</v>
      </c>
      <c r="G11208">
        <f t="shared" si="350"/>
        <v>0.87127493843911752</v>
      </c>
      <c r="H11208">
        <f t="shared" si="351"/>
        <v>98.678011457862198</v>
      </c>
    </row>
    <row r="11209" spans="1:8" x14ac:dyDescent="0.3">
      <c r="A11209" s="9">
        <v>44237</v>
      </c>
      <c r="B11209" t="s">
        <v>41</v>
      </c>
      <c r="C11209">
        <v>5912</v>
      </c>
      <c r="D11209">
        <v>135</v>
      </c>
      <c r="E11209">
        <v>6110</v>
      </c>
      <c r="F11209">
        <v>63</v>
      </c>
      <c r="G11209">
        <f t="shared" si="350"/>
        <v>2.2094926350245498</v>
      </c>
      <c r="H11209">
        <f t="shared" si="351"/>
        <v>96.759410801963995</v>
      </c>
    </row>
    <row r="11210" spans="1:8" x14ac:dyDescent="0.3">
      <c r="A11210" s="9">
        <v>44237</v>
      </c>
      <c r="B11210" t="s">
        <v>42</v>
      </c>
      <c r="C11210">
        <v>826011</v>
      </c>
      <c r="D11210">
        <v>12391</v>
      </c>
      <c r="E11210">
        <v>842730</v>
      </c>
      <c r="F11210">
        <v>4328</v>
      </c>
      <c r="G11210">
        <f t="shared" si="350"/>
        <v>1.4703404411851957</v>
      </c>
      <c r="H11210">
        <f t="shared" si="351"/>
        <v>98.016090562813716</v>
      </c>
    </row>
    <row r="11211" spans="1:8" x14ac:dyDescent="0.3">
      <c r="A11211" s="9">
        <v>44237</v>
      </c>
      <c r="B11211" t="s">
        <v>53</v>
      </c>
      <c r="C11211">
        <v>292578</v>
      </c>
      <c r="D11211">
        <v>1613</v>
      </c>
      <c r="E11211">
        <v>295988</v>
      </c>
      <c r="F11211">
        <v>1797</v>
      </c>
      <c r="G11211">
        <f t="shared" si="350"/>
        <v>0.54495452518345333</v>
      </c>
      <c r="H11211">
        <f t="shared" si="351"/>
        <v>98.84792626728111</v>
      </c>
    </row>
    <row r="11212" spans="1:8" x14ac:dyDescent="0.3">
      <c r="A11212" s="9">
        <v>44237</v>
      </c>
      <c r="B11212" t="s">
        <v>44</v>
      </c>
      <c r="C11212">
        <v>32955</v>
      </c>
      <c r="D11212">
        <v>391</v>
      </c>
      <c r="E11212">
        <v>33353</v>
      </c>
      <c r="F11212">
        <v>7</v>
      </c>
      <c r="G11212">
        <f t="shared" si="350"/>
        <v>1.1723083380805326</v>
      </c>
      <c r="H11212">
        <f t="shared" si="351"/>
        <v>98.806704044613682</v>
      </c>
    </row>
    <row r="11213" spans="1:8" x14ac:dyDescent="0.3">
      <c r="A11213" s="9">
        <v>44237</v>
      </c>
      <c r="B11213" t="s">
        <v>46</v>
      </c>
      <c r="C11213">
        <v>94127</v>
      </c>
      <c r="D11213">
        <v>1673</v>
      </c>
      <c r="E11213">
        <v>96590</v>
      </c>
      <c r="F11213">
        <v>790</v>
      </c>
      <c r="G11213">
        <f t="shared" si="350"/>
        <v>1.7320633605963349</v>
      </c>
      <c r="H11213">
        <f t="shared" si="351"/>
        <v>97.450046588673771</v>
      </c>
    </row>
    <row r="11214" spans="1:8" x14ac:dyDescent="0.3">
      <c r="A11214" s="9">
        <v>44237</v>
      </c>
      <c r="B11214" t="s">
        <v>45</v>
      </c>
      <c r="C11214">
        <v>589565</v>
      </c>
      <c r="D11214">
        <v>8691</v>
      </c>
      <c r="E11214">
        <v>601562</v>
      </c>
      <c r="F11214">
        <v>3306</v>
      </c>
      <c r="G11214">
        <f t="shared" si="350"/>
        <v>1.4447388631595746</v>
      </c>
      <c r="H11214">
        <f t="shared" si="351"/>
        <v>98.005691848886727</v>
      </c>
    </row>
    <row r="11215" spans="1:8" x14ac:dyDescent="0.3">
      <c r="A11215" s="9">
        <v>44237</v>
      </c>
      <c r="B11215" t="s">
        <v>47</v>
      </c>
      <c r="C11215">
        <v>556925</v>
      </c>
      <c r="D11215">
        <v>10215</v>
      </c>
      <c r="E11215">
        <v>571636</v>
      </c>
      <c r="F11215">
        <v>4496</v>
      </c>
      <c r="G11215">
        <f t="shared" si="350"/>
        <v>1.7869763275930837</v>
      </c>
      <c r="H11215">
        <f t="shared" si="351"/>
        <v>97.426509177168683</v>
      </c>
    </row>
    <row r="11216" spans="1:8" x14ac:dyDescent="0.3">
      <c r="A11216" s="9">
        <v>44238</v>
      </c>
      <c r="B11216" t="s">
        <v>13</v>
      </c>
      <c r="C11216">
        <v>880599</v>
      </c>
      <c r="D11216">
        <v>7161</v>
      </c>
      <c r="E11216">
        <v>888605</v>
      </c>
      <c r="F11216">
        <v>845</v>
      </c>
      <c r="G11216">
        <f t="shared" si="350"/>
        <v>0.8058698746912295</v>
      </c>
      <c r="H11216">
        <f t="shared" si="351"/>
        <v>99.099037255023319</v>
      </c>
    </row>
    <row r="11217" spans="1:8" x14ac:dyDescent="0.3">
      <c r="A11217" s="9">
        <v>44238</v>
      </c>
      <c r="B11217" t="s">
        <v>12</v>
      </c>
      <c r="C11217">
        <v>4932</v>
      </c>
      <c r="D11217">
        <v>62</v>
      </c>
      <c r="E11217">
        <v>5007</v>
      </c>
      <c r="F11217">
        <v>13</v>
      </c>
      <c r="G11217">
        <f t="shared" si="350"/>
        <v>1.238266427002197</v>
      </c>
      <c r="H11217">
        <f t="shared" si="351"/>
        <v>98.502097064110245</v>
      </c>
    </row>
    <row r="11218" spans="1:8" x14ac:dyDescent="0.3">
      <c r="A11218" s="9">
        <v>44238</v>
      </c>
      <c r="B11218" t="s">
        <v>14</v>
      </c>
      <c r="C11218">
        <v>16771</v>
      </c>
      <c r="D11218">
        <v>56</v>
      </c>
      <c r="E11218">
        <v>16831</v>
      </c>
      <c r="F11218">
        <v>4</v>
      </c>
      <c r="G11218">
        <f t="shared" si="350"/>
        <v>0.3327193868457014</v>
      </c>
      <c r="H11218">
        <f t="shared" si="351"/>
        <v>99.64351494266532</v>
      </c>
    </row>
    <row r="11219" spans="1:8" x14ac:dyDescent="0.3">
      <c r="A11219" s="9">
        <v>44238</v>
      </c>
      <c r="B11219" t="s">
        <v>15</v>
      </c>
      <c r="C11219">
        <v>214507</v>
      </c>
      <c r="D11219">
        <v>1086</v>
      </c>
      <c r="E11219">
        <v>217267</v>
      </c>
      <c r="F11219">
        <v>1674</v>
      </c>
      <c r="G11219">
        <f t="shared" si="350"/>
        <v>0.49984581183520738</v>
      </c>
      <c r="H11219">
        <f t="shared" si="351"/>
        <v>98.729673627380137</v>
      </c>
    </row>
    <row r="11220" spans="1:8" x14ac:dyDescent="0.3">
      <c r="A11220" s="9">
        <v>44238</v>
      </c>
      <c r="B11220" t="s">
        <v>16</v>
      </c>
      <c r="C11220">
        <v>259234</v>
      </c>
      <c r="D11220">
        <v>1520</v>
      </c>
      <c r="E11220">
        <v>261511</v>
      </c>
      <c r="F11220">
        <v>757</v>
      </c>
      <c r="G11220">
        <f t="shared" si="350"/>
        <v>0.58123750052579048</v>
      </c>
      <c r="H11220">
        <f t="shared" si="351"/>
        <v>99.129290928488672</v>
      </c>
    </row>
    <row r="11221" spans="1:8" x14ac:dyDescent="0.3">
      <c r="A11221" s="9">
        <v>44238</v>
      </c>
      <c r="B11221" t="s">
        <v>17</v>
      </c>
      <c r="C11221">
        <v>20670</v>
      </c>
      <c r="D11221">
        <v>343</v>
      </c>
      <c r="E11221">
        <v>21171</v>
      </c>
      <c r="F11221">
        <v>158</v>
      </c>
      <c r="G11221">
        <f t="shared" si="350"/>
        <v>1.6201407585848566</v>
      </c>
      <c r="H11221">
        <f t="shared" si="351"/>
        <v>97.633555335128236</v>
      </c>
    </row>
    <row r="11222" spans="1:8" x14ac:dyDescent="0.3">
      <c r="A11222" s="9">
        <v>44238</v>
      </c>
      <c r="B11222" t="s">
        <v>18</v>
      </c>
      <c r="C11222">
        <v>300390</v>
      </c>
      <c r="D11222">
        <v>3755</v>
      </c>
      <c r="E11222">
        <v>308218</v>
      </c>
      <c r="F11222">
        <v>4073</v>
      </c>
      <c r="G11222">
        <f t="shared" si="350"/>
        <v>1.2182935454775516</v>
      </c>
      <c r="H11222">
        <f t="shared" si="351"/>
        <v>97.460239181358645</v>
      </c>
    </row>
    <row r="11223" spans="1:8" x14ac:dyDescent="0.3">
      <c r="A11223" s="9">
        <v>44238</v>
      </c>
      <c r="B11223" t="s">
        <v>20</v>
      </c>
      <c r="C11223">
        <v>624326</v>
      </c>
      <c r="D11223">
        <v>10884</v>
      </c>
      <c r="E11223">
        <v>636387</v>
      </c>
      <c r="F11223">
        <v>1177</v>
      </c>
      <c r="G11223">
        <f t="shared" si="350"/>
        <v>1.7102800654318835</v>
      </c>
      <c r="H11223">
        <f t="shared" si="351"/>
        <v>98.104769582031054</v>
      </c>
    </row>
    <row r="11224" spans="1:8" x14ac:dyDescent="0.3">
      <c r="A11224" s="9">
        <v>44238</v>
      </c>
      <c r="B11224" t="s">
        <v>21</v>
      </c>
      <c r="C11224">
        <v>52594</v>
      </c>
      <c r="D11224">
        <v>776</v>
      </c>
      <c r="E11224">
        <v>54068</v>
      </c>
      <c r="F11224">
        <v>698</v>
      </c>
      <c r="G11224">
        <f t="shared" si="350"/>
        <v>1.4352297107346306</v>
      </c>
      <c r="H11224">
        <f t="shared" si="351"/>
        <v>97.273803358733446</v>
      </c>
    </row>
    <row r="11225" spans="1:8" x14ac:dyDescent="0.3">
      <c r="A11225" s="9">
        <v>44238</v>
      </c>
      <c r="B11225" t="s">
        <v>22</v>
      </c>
      <c r="C11225">
        <v>257968</v>
      </c>
      <c r="D11225">
        <v>4397</v>
      </c>
      <c r="E11225">
        <v>264165</v>
      </c>
      <c r="F11225">
        <v>1800</v>
      </c>
      <c r="G11225">
        <f t="shared" si="350"/>
        <v>1.6644899967823141</v>
      </c>
      <c r="H11225">
        <f t="shared" si="351"/>
        <v>97.654117691594266</v>
      </c>
    </row>
    <row r="11226" spans="1:8" x14ac:dyDescent="0.3">
      <c r="A11226" s="9">
        <v>44238</v>
      </c>
      <c r="B11226" t="s">
        <v>23</v>
      </c>
      <c r="C11226">
        <v>264820</v>
      </c>
      <c r="D11226">
        <v>3033</v>
      </c>
      <c r="E11226">
        <v>268677</v>
      </c>
      <c r="F11226">
        <v>824</v>
      </c>
      <c r="G11226">
        <f t="shared" si="350"/>
        <v>1.1288647707098114</v>
      </c>
      <c r="H11226">
        <f t="shared" si="351"/>
        <v>98.564447273119768</v>
      </c>
    </row>
    <row r="11227" spans="1:8" x14ac:dyDescent="0.3">
      <c r="A11227" s="9">
        <v>44238</v>
      </c>
      <c r="B11227" t="s">
        <v>24</v>
      </c>
      <c r="C11227">
        <v>56600</v>
      </c>
      <c r="D11227">
        <v>988</v>
      </c>
      <c r="E11227">
        <v>58076</v>
      </c>
      <c r="F11227">
        <v>488</v>
      </c>
      <c r="G11227">
        <f t="shared" si="350"/>
        <v>1.7012190922239823</v>
      </c>
      <c r="H11227">
        <f t="shared" si="351"/>
        <v>97.458502651697771</v>
      </c>
    </row>
    <row r="11228" spans="1:8" x14ac:dyDescent="0.3">
      <c r="A11228" s="9">
        <v>44238</v>
      </c>
      <c r="B11228" t="s">
        <v>25</v>
      </c>
      <c r="C11228">
        <v>122502</v>
      </c>
      <c r="D11228">
        <v>1945</v>
      </c>
      <c r="E11228">
        <v>125052</v>
      </c>
      <c r="F11228">
        <v>605</v>
      </c>
      <c r="G11228">
        <f t="shared" si="350"/>
        <v>1.5553529731631641</v>
      </c>
      <c r="H11228">
        <f t="shared" si="351"/>
        <v>97.960848287112555</v>
      </c>
    </row>
    <row r="11229" spans="1:8" x14ac:dyDescent="0.3">
      <c r="A11229" s="9">
        <v>44238</v>
      </c>
      <c r="B11229" t="s">
        <v>26</v>
      </c>
      <c r="C11229">
        <v>117616</v>
      </c>
      <c r="D11229">
        <v>1081</v>
      </c>
      <c r="E11229">
        <v>119161</v>
      </c>
      <c r="F11229">
        <v>464</v>
      </c>
      <c r="G11229">
        <f t="shared" si="350"/>
        <v>0.90717600557229294</v>
      </c>
      <c r="H11229">
        <f t="shared" si="351"/>
        <v>98.703434848650147</v>
      </c>
    </row>
    <row r="11230" spans="1:8" x14ac:dyDescent="0.3">
      <c r="A11230" s="9">
        <v>44238</v>
      </c>
      <c r="B11230" t="s">
        <v>27</v>
      </c>
      <c r="C11230">
        <v>925489</v>
      </c>
      <c r="D11230">
        <v>12244</v>
      </c>
      <c r="E11230">
        <v>943627</v>
      </c>
      <c r="F11230">
        <v>5894</v>
      </c>
      <c r="G11230">
        <f t="shared" si="350"/>
        <v>1.2975465941521385</v>
      </c>
      <c r="H11230">
        <f t="shared" si="351"/>
        <v>98.07784219824147</v>
      </c>
    </row>
    <row r="11231" spans="1:8" x14ac:dyDescent="0.3">
      <c r="A11231" s="9">
        <v>44238</v>
      </c>
      <c r="B11231" t="s">
        <v>28</v>
      </c>
      <c r="C11231">
        <v>914847</v>
      </c>
      <c r="D11231">
        <v>3920</v>
      </c>
      <c r="E11231">
        <v>983374</v>
      </c>
      <c r="F11231">
        <v>64607</v>
      </c>
      <c r="G11231">
        <f t="shared" si="350"/>
        <v>0.39862758218134708</v>
      </c>
      <c r="H11231">
        <f t="shared" si="351"/>
        <v>93.031440733637453</v>
      </c>
    </row>
    <row r="11232" spans="1:8" x14ac:dyDescent="0.3">
      <c r="A11232" s="9">
        <v>44238</v>
      </c>
      <c r="B11232" t="s">
        <v>30</v>
      </c>
      <c r="C11232">
        <v>118</v>
      </c>
      <c r="D11232">
        <v>0</v>
      </c>
      <c r="E11232">
        <v>181</v>
      </c>
      <c r="F11232">
        <v>63</v>
      </c>
      <c r="G11232">
        <f t="shared" si="350"/>
        <v>0</v>
      </c>
      <c r="H11232">
        <f t="shared" si="351"/>
        <v>65.193370165745861</v>
      </c>
    </row>
    <row r="11233" spans="1:8" x14ac:dyDescent="0.3">
      <c r="A11233" s="9">
        <v>44238</v>
      </c>
      <c r="B11233" t="s">
        <v>29</v>
      </c>
      <c r="C11233">
        <v>9572</v>
      </c>
      <c r="D11233">
        <v>130</v>
      </c>
      <c r="E11233">
        <v>9762</v>
      </c>
      <c r="F11233">
        <v>60</v>
      </c>
      <c r="G11233">
        <f t="shared" si="350"/>
        <v>1.3316943249334152</v>
      </c>
      <c r="H11233">
        <f t="shared" si="351"/>
        <v>98.053677525097314</v>
      </c>
    </row>
    <row r="11234" spans="1:8" x14ac:dyDescent="0.3">
      <c r="A11234" s="9">
        <v>44238</v>
      </c>
      <c r="B11234" t="s">
        <v>31</v>
      </c>
      <c r="C11234">
        <v>251121</v>
      </c>
      <c r="D11234">
        <v>3827</v>
      </c>
      <c r="E11234">
        <v>253072</v>
      </c>
      <c r="F11234">
        <v>-1876</v>
      </c>
      <c r="G11234">
        <f t="shared" si="350"/>
        <v>1.5122178668521211</v>
      </c>
      <c r="H11234">
        <f t="shared" si="351"/>
        <v>99.229073149143332</v>
      </c>
    </row>
    <row r="11235" spans="1:8" x14ac:dyDescent="0.3">
      <c r="A11235" s="9">
        <v>44238</v>
      </c>
      <c r="B11235" t="s">
        <v>32</v>
      </c>
      <c r="C11235">
        <v>1963946</v>
      </c>
      <c r="D11235">
        <v>51390</v>
      </c>
      <c r="E11235">
        <v>2052253</v>
      </c>
      <c r="F11235">
        <v>36917</v>
      </c>
      <c r="G11235">
        <f t="shared" si="350"/>
        <v>2.5040772263458746</v>
      </c>
      <c r="H11235">
        <f t="shared" si="351"/>
        <v>95.697070487897932</v>
      </c>
    </row>
    <row r="11236" spans="1:8" x14ac:dyDescent="0.3">
      <c r="A11236" s="9">
        <v>44238</v>
      </c>
      <c r="B11236" t="s">
        <v>33</v>
      </c>
      <c r="C11236">
        <v>28726</v>
      </c>
      <c r="D11236">
        <v>373</v>
      </c>
      <c r="E11236">
        <v>29148</v>
      </c>
      <c r="F11236">
        <v>49</v>
      </c>
      <c r="G11236">
        <f t="shared" si="350"/>
        <v>1.2796761355839166</v>
      </c>
      <c r="H11236">
        <f t="shared" si="351"/>
        <v>98.552216275559218</v>
      </c>
    </row>
    <row r="11237" spans="1:8" x14ac:dyDescent="0.3">
      <c r="A11237" s="9">
        <v>44238</v>
      </c>
      <c r="B11237" t="s">
        <v>34</v>
      </c>
      <c r="C11237">
        <v>13612</v>
      </c>
      <c r="D11237">
        <v>148</v>
      </c>
      <c r="E11237">
        <v>13924</v>
      </c>
      <c r="F11237">
        <v>164</v>
      </c>
      <c r="G11237">
        <f t="shared" si="350"/>
        <v>1.0629129560471129</v>
      </c>
      <c r="H11237">
        <f t="shared" si="351"/>
        <v>97.759264579143931</v>
      </c>
    </row>
    <row r="11238" spans="1:8" x14ac:dyDescent="0.3">
      <c r="A11238" s="9">
        <v>44238</v>
      </c>
      <c r="B11238" t="s">
        <v>35</v>
      </c>
      <c r="C11238">
        <v>4359</v>
      </c>
      <c r="D11238">
        <v>9</v>
      </c>
      <c r="E11238">
        <v>4390</v>
      </c>
      <c r="F11238">
        <v>22</v>
      </c>
      <c r="G11238">
        <f t="shared" si="350"/>
        <v>0.20501138952164008</v>
      </c>
      <c r="H11238">
        <f t="shared" si="351"/>
        <v>99.293849658314357</v>
      </c>
    </row>
    <row r="11239" spans="1:8" x14ac:dyDescent="0.3">
      <c r="A11239" s="9">
        <v>44238</v>
      </c>
      <c r="B11239" t="s">
        <v>36</v>
      </c>
      <c r="C11239">
        <v>11993</v>
      </c>
      <c r="D11239">
        <v>88</v>
      </c>
      <c r="E11239">
        <v>12168</v>
      </c>
      <c r="F11239">
        <v>87</v>
      </c>
      <c r="G11239">
        <f t="shared" si="350"/>
        <v>0.72320841551610782</v>
      </c>
      <c r="H11239">
        <f t="shared" si="351"/>
        <v>98.561801446416837</v>
      </c>
    </row>
    <row r="11240" spans="1:8" x14ac:dyDescent="0.3">
      <c r="A11240" s="9">
        <v>44238</v>
      </c>
      <c r="B11240" t="s">
        <v>37</v>
      </c>
      <c r="C11240">
        <v>333220</v>
      </c>
      <c r="D11240">
        <v>1910</v>
      </c>
      <c r="E11240">
        <v>335889</v>
      </c>
      <c r="F11240">
        <v>759</v>
      </c>
      <c r="G11240">
        <f t="shared" si="350"/>
        <v>0.56864023531583352</v>
      </c>
      <c r="H11240">
        <f t="shared" si="351"/>
        <v>99.205392257561272</v>
      </c>
    </row>
    <row r="11241" spans="1:8" x14ac:dyDescent="0.3">
      <c r="A11241" s="9">
        <v>44238</v>
      </c>
      <c r="B11241" t="s">
        <v>38</v>
      </c>
      <c r="C11241">
        <v>38423</v>
      </c>
      <c r="D11241">
        <v>656</v>
      </c>
      <c r="E11241">
        <v>39372</v>
      </c>
      <c r="F11241">
        <v>293</v>
      </c>
      <c r="G11241">
        <f t="shared" si="350"/>
        <v>1.666158691455857</v>
      </c>
      <c r="H11241">
        <f t="shared" si="351"/>
        <v>97.589657624707911</v>
      </c>
    </row>
    <row r="11242" spans="1:8" x14ac:dyDescent="0.3">
      <c r="A11242" s="9">
        <v>44238</v>
      </c>
      <c r="B11242" t="s">
        <v>39</v>
      </c>
      <c r="C11242">
        <v>167465</v>
      </c>
      <c r="D11242">
        <v>5675</v>
      </c>
      <c r="E11242">
        <v>175252</v>
      </c>
      <c r="F11242">
        <v>2112</v>
      </c>
      <c r="G11242">
        <f t="shared" si="350"/>
        <v>3.2381941432908041</v>
      </c>
      <c r="H11242">
        <f t="shared" si="351"/>
        <v>95.556684089197276</v>
      </c>
    </row>
    <row r="11243" spans="1:8" x14ac:dyDescent="0.3">
      <c r="A11243" s="9">
        <v>44238</v>
      </c>
      <c r="B11243" t="s">
        <v>40</v>
      </c>
      <c r="C11243">
        <v>314264</v>
      </c>
      <c r="D11243">
        <v>2777</v>
      </c>
      <c r="E11243">
        <v>318491</v>
      </c>
      <c r="F11243">
        <v>1450</v>
      </c>
      <c r="G11243">
        <f t="shared" si="350"/>
        <v>0.87192416740190459</v>
      </c>
      <c r="H11243">
        <f t="shared" si="351"/>
        <v>98.67280394108468</v>
      </c>
    </row>
    <row r="11244" spans="1:8" x14ac:dyDescent="0.3">
      <c r="A11244" s="9">
        <v>44238</v>
      </c>
      <c r="B11244" t="s">
        <v>41</v>
      </c>
      <c r="C11244">
        <v>5916</v>
      </c>
      <c r="D11244">
        <v>135</v>
      </c>
      <c r="E11244">
        <v>6111</v>
      </c>
      <c r="F11244">
        <v>60</v>
      </c>
      <c r="G11244">
        <f t="shared" si="350"/>
        <v>2.2091310751104567</v>
      </c>
      <c r="H11244">
        <f t="shared" si="351"/>
        <v>96.809032891507115</v>
      </c>
    </row>
    <row r="11245" spans="1:8" x14ac:dyDescent="0.3">
      <c r="A11245" s="9">
        <v>44238</v>
      </c>
      <c r="B11245" t="s">
        <v>42</v>
      </c>
      <c r="C11245">
        <v>826504</v>
      </c>
      <c r="D11245">
        <v>12396</v>
      </c>
      <c r="E11245">
        <v>843209</v>
      </c>
      <c r="F11245">
        <v>4309</v>
      </c>
      <c r="G11245">
        <f t="shared" si="350"/>
        <v>1.4700981607169752</v>
      </c>
      <c r="H11245">
        <f t="shared" si="351"/>
        <v>98.018877881996048</v>
      </c>
    </row>
    <row r="11246" spans="1:8" x14ac:dyDescent="0.3">
      <c r="A11246" s="9">
        <v>44238</v>
      </c>
      <c r="B11246" t="s">
        <v>53</v>
      </c>
      <c r="C11246">
        <v>292696</v>
      </c>
      <c r="D11246">
        <v>1613</v>
      </c>
      <c r="E11246">
        <v>296134</v>
      </c>
      <c r="F11246">
        <v>1825</v>
      </c>
      <c r="G11246">
        <f t="shared" si="350"/>
        <v>0.54468585167525507</v>
      </c>
      <c r="H11246">
        <f t="shared" si="351"/>
        <v>98.839039083658079</v>
      </c>
    </row>
    <row r="11247" spans="1:8" x14ac:dyDescent="0.3">
      <c r="A11247" s="9">
        <v>44238</v>
      </c>
      <c r="B11247" t="s">
        <v>44</v>
      </c>
      <c r="C11247">
        <v>32957</v>
      </c>
      <c r="D11247">
        <v>391</v>
      </c>
      <c r="E11247">
        <v>33353</v>
      </c>
      <c r="F11247">
        <v>5</v>
      </c>
      <c r="G11247">
        <f t="shared" si="350"/>
        <v>1.1723083380805326</v>
      </c>
      <c r="H11247">
        <f t="shared" si="351"/>
        <v>98.812700506701049</v>
      </c>
    </row>
    <row r="11248" spans="1:8" x14ac:dyDescent="0.3">
      <c r="A11248" s="9">
        <v>44238</v>
      </c>
      <c r="B11248" t="s">
        <v>46</v>
      </c>
      <c r="C11248">
        <v>94240</v>
      </c>
      <c r="D11248">
        <v>1673</v>
      </c>
      <c r="E11248">
        <v>96625</v>
      </c>
      <c r="F11248">
        <v>712</v>
      </c>
      <c r="G11248">
        <f t="shared" si="350"/>
        <v>1.7314359637774903</v>
      </c>
      <c r="H11248">
        <f t="shared" si="351"/>
        <v>97.531694695989657</v>
      </c>
    </row>
    <row r="11249" spans="1:8" x14ac:dyDescent="0.3">
      <c r="A11249" s="9">
        <v>44238</v>
      </c>
      <c r="B11249" t="s">
        <v>45</v>
      </c>
      <c r="C11249">
        <v>589771</v>
      </c>
      <c r="D11249">
        <v>8696</v>
      </c>
      <c r="E11249">
        <v>601723</v>
      </c>
      <c r="F11249">
        <v>3256</v>
      </c>
      <c r="G11249">
        <f t="shared" si="350"/>
        <v>1.4451832487706138</v>
      </c>
      <c r="H11249">
        <f t="shared" si="351"/>
        <v>98.013703980070559</v>
      </c>
    </row>
    <row r="11250" spans="1:8" x14ac:dyDescent="0.3">
      <c r="A11250" s="9">
        <v>44238</v>
      </c>
      <c r="B11250" t="s">
        <v>47</v>
      </c>
      <c r="C11250">
        <v>557208</v>
      </c>
      <c r="D11250">
        <v>10220</v>
      </c>
      <c r="E11250">
        <v>571815</v>
      </c>
      <c r="F11250">
        <v>4387</v>
      </c>
      <c r="G11250">
        <f t="shared" si="350"/>
        <v>1.7872913442284655</v>
      </c>
      <c r="H11250">
        <f t="shared" si="351"/>
        <v>97.445502478948612</v>
      </c>
    </row>
    <row r="11251" spans="1:8" x14ac:dyDescent="0.3">
      <c r="A11251" s="9">
        <v>44239</v>
      </c>
      <c r="B11251" t="s">
        <v>13</v>
      </c>
      <c r="C11251">
        <v>880678</v>
      </c>
      <c r="D11251">
        <v>7161</v>
      </c>
      <c r="E11251">
        <v>888692</v>
      </c>
      <c r="F11251">
        <v>853</v>
      </c>
      <c r="G11251">
        <f t="shared" si="350"/>
        <v>0.80579098270266869</v>
      </c>
      <c r="H11251">
        <f t="shared" si="351"/>
        <v>99.098225256894409</v>
      </c>
    </row>
    <row r="11252" spans="1:8" x14ac:dyDescent="0.3">
      <c r="A11252" s="9">
        <v>44239</v>
      </c>
      <c r="B11252" t="s">
        <v>12</v>
      </c>
      <c r="C11252">
        <v>4932</v>
      </c>
      <c r="D11252">
        <v>62</v>
      </c>
      <c r="E11252">
        <v>5007</v>
      </c>
      <c r="F11252">
        <v>13</v>
      </c>
      <c r="G11252">
        <f t="shared" si="350"/>
        <v>1.238266427002197</v>
      </c>
      <c r="H11252">
        <f t="shared" si="351"/>
        <v>98.502097064110245</v>
      </c>
    </row>
    <row r="11253" spans="1:8" x14ac:dyDescent="0.3">
      <c r="A11253" s="9">
        <v>44239</v>
      </c>
      <c r="B11253" t="s">
        <v>14</v>
      </c>
      <c r="C11253">
        <v>16771</v>
      </c>
      <c r="D11253">
        <v>56</v>
      </c>
      <c r="E11253">
        <v>16832</v>
      </c>
      <c r="F11253">
        <v>5</v>
      </c>
      <c r="G11253">
        <f t="shared" si="350"/>
        <v>0.33269961977186313</v>
      </c>
      <c r="H11253">
        <f t="shared" si="351"/>
        <v>99.637595057034218</v>
      </c>
    </row>
    <row r="11254" spans="1:8" x14ac:dyDescent="0.3">
      <c r="A11254" s="9">
        <v>44239</v>
      </c>
      <c r="B11254" t="s">
        <v>15</v>
      </c>
      <c r="C11254">
        <v>214530</v>
      </c>
      <c r="D11254">
        <v>1086</v>
      </c>
      <c r="E11254">
        <v>217277</v>
      </c>
      <c r="F11254">
        <v>1661</v>
      </c>
      <c r="G11254">
        <f t="shared" si="350"/>
        <v>0.49982280683183217</v>
      </c>
      <c r="H11254">
        <f t="shared" si="351"/>
        <v>98.735715239072704</v>
      </c>
    </row>
    <row r="11255" spans="1:8" x14ac:dyDescent="0.3">
      <c r="A11255" s="9">
        <v>44239</v>
      </c>
      <c r="B11255" t="s">
        <v>16</v>
      </c>
      <c r="C11255">
        <v>259347</v>
      </c>
      <c r="D11255">
        <v>1521</v>
      </c>
      <c r="E11255">
        <v>261568</v>
      </c>
      <c r="F11255">
        <v>700</v>
      </c>
      <c r="G11255">
        <f t="shared" si="350"/>
        <v>0.58149314900905313</v>
      </c>
      <c r="H11255">
        <f t="shared" si="351"/>
        <v>99.15089001712748</v>
      </c>
    </row>
    <row r="11256" spans="1:8" x14ac:dyDescent="0.3">
      <c r="A11256" s="9">
        <v>44239</v>
      </c>
      <c r="B11256" t="s">
        <v>17</v>
      </c>
      <c r="C11256">
        <v>20700</v>
      </c>
      <c r="D11256">
        <v>344</v>
      </c>
      <c r="E11256">
        <v>21184</v>
      </c>
      <c r="F11256">
        <v>140</v>
      </c>
      <c r="G11256">
        <f t="shared" si="350"/>
        <v>1.6238670694864048</v>
      </c>
      <c r="H11256">
        <f t="shared" si="351"/>
        <v>97.715256797583081</v>
      </c>
    </row>
    <row r="11257" spans="1:8" x14ac:dyDescent="0.3">
      <c r="A11257" s="9">
        <v>44239</v>
      </c>
      <c r="B11257" t="s">
        <v>18</v>
      </c>
      <c r="C11257">
        <v>301238</v>
      </c>
      <c r="D11257">
        <v>3759</v>
      </c>
      <c r="E11257">
        <v>308472</v>
      </c>
      <c r="F11257">
        <v>3475</v>
      </c>
      <c r="G11257">
        <f t="shared" si="350"/>
        <v>1.2185871002878705</v>
      </c>
      <c r="H11257">
        <f t="shared" si="351"/>
        <v>97.654892502398923</v>
      </c>
    </row>
    <row r="11258" spans="1:8" x14ac:dyDescent="0.3">
      <c r="A11258" s="9">
        <v>44239</v>
      </c>
      <c r="B11258" t="s">
        <v>20</v>
      </c>
      <c r="C11258">
        <v>624592</v>
      </c>
      <c r="D11258">
        <v>10886</v>
      </c>
      <c r="E11258">
        <v>636529</v>
      </c>
      <c r="F11258">
        <v>1051</v>
      </c>
      <c r="G11258">
        <f t="shared" si="350"/>
        <v>1.710212731862963</v>
      </c>
      <c r="H11258">
        <f t="shared" si="351"/>
        <v>98.124673031393698</v>
      </c>
    </row>
    <row r="11259" spans="1:8" x14ac:dyDescent="0.3">
      <c r="A11259" s="9">
        <v>44239</v>
      </c>
      <c r="B11259" t="s">
        <v>21</v>
      </c>
      <c r="C11259">
        <v>52653</v>
      </c>
      <c r="D11259">
        <v>776</v>
      </c>
      <c r="E11259">
        <v>54113</v>
      </c>
      <c r="F11259">
        <v>684</v>
      </c>
      <c r="G11259">
        <f t="shared" si="350"/>
        <v>1.4340361835418476</v>
      </c>
      <c r="H11259">
        <f t="shared" si="351"/>
        <v>97.301942231996009</v>
      </c>
    </row>
    <row r="11260" spans="1:8" x14ac:dyDescent="0.3">
      <c r="A11260" s="9">
        <v>44239</v>
      </c>
      <c r="B11260" t="s">
        <v>22</v>
      </c>
      <c r="C11260">
        <v>258270</v>
      </c>
      <c r="D11260">
        <v>4399</v>
      </c>
      <c r="E11260">
        <v>264450</v>
      </c>
      <c r="F11260">
        <v>1781</v>
      </c>
      <c r="G11260">
        <f t="shared" si="350"/>
        <v>1.6634524484779731</v>
      </c>
      <c r="H11260">
        <f t="shared" si="351"/>
        <v>97.663074305161658</v>
      </c>
    </row>
    <row r="11261" spans="1:8" x14ac:dyDescent="0.3">
      <c r="A11261" s="9">
        <v>44239</v>
      </c>
      <c r="B11261" t="s">
        <v>23</v>
      </c>
      <c r="C11261">
        <v>264901</v>
      </c>
      <c r="D11261">
        <v>3034</v>
      </c>
      <c r="E11261">
        <v>268783</v>
      </c>
      <c r="F11261">
        <v>848</v>
      </c>
      <c r="G11261">
        <f t="shared" si="350"/>
        <v>1.1287916274466763</v>
      </c>
      <c r="H11261">
        <f t="shared" si="351"/>
        <v>98.555712228823992</v>
      </c>
    </row>
    <row r="11262" spans="1:8" x14ac:dyDescent="0.3">
      <c r="A11262" s="9">
        <v>44239</v>
      </c>
      <c r="B11262" t="s">
        <v>24</v>
      </c>
      <c r="C11262">
        <v>56630</v>
      </c>
      <c r="D11262">
        <v>989</v>
      </c>
      <c r="E11262">
        <v>58112</v>
      </c>
      <c r="F11262">
        <v>493</v>
      </c>
      <c r="G11262">
        <f t="shared" si="350"/>
        <v>1.7018860132158591</v>
      </c>
      <c r="H11262">
        <f t="shared" si="351"/>
        <v>97.449752202643168</v>
      </c>
    </row>
    <row r="11263" spans="1:8" x14ac:dyDescent="0.3">
      <c r="A11263" s="9">
        <v>44239</v>
      </c>
      <c r="B11263" t="s">
        <v>25</v>
      </c>
      <c r="C11263">
        <v>122542</v>
      </c>
      <c r="D11263">
        <v>1947</v>
      </c>
      <c r="E11263">
        <v>125117</v>
      </c>
      <c r="F11263">
        <v>628</v>
      </c>
      <c r="G11263">
        <f t="shared" si="350"/>
        <v>1.5561434497310518</v>
      </c>
      <c r="H11263">
        <f t="shared" si="351"/>
        <v>97.941926356929912</v>
      </c>
    </row>
    <row r="11264" spans="1:8" x14ac:dyDescent="0.3">
      <c r="A11264" s="9">
        <v>44239</v>
      </c>
      <c r="B11264" t="s">
        <v>26</v>
      </c>
      <c r="C11264">
        <v>117669</v>
      </c>
      <c r="D11264">
        <v>1081</v>
      </c>
      <c r="E11264">
        <v>119206</v>
      </c>
      <c r="F11264">
        <v>456</v>
      </c>
      <c r="G11264">
        <f t="shared" si="350"/>
        <v>0.90683354864688015</v>
      </c>
      <c r="H11264">
        <f t="shared" si="351"/>
        <v>98.710635370702818</v>
      </c>
    </row>
    <row r="11265" spans="1:8" x14ac:dyDescent="0.3">
      <c r="A11265" s="9">
        <v>44239</v>
      </c>
      <c r="B11265" t="s">
        <v>27</v>
      </c>
      <c r="C11265">
        <v>925829</v>
      </c>
      <c r="D11265">
        <v>12251</v>
      </c>
      <c r="E11265">
        <v>944057</v>
      </c>
      <c r="F11265">
        <v>5977</v>
      </c>
      <c r="G11265">
        <f t="shared" si="350"/>
        <v>1.2976970670203176</v>
      </c>
      <c r="H11265">
        <f t="shared" si="351"/>
        <v>98.069184381875246</v>
      </c>
    </row>
    <row r="11266" spans="1:8" x14ac:dyDescent="0.3">
      <c r="A11266" s="9">
        <v>44239</v>
      </c>
      <c r="B11266" t="s">
        <v>28</v>
      </c>
      <c r="C11266">
        <v>920539</v>
      </c>
      <c r="D11266">
        <v>3936</v>
      </c>
      <c r="E11266">
        <v>988655</v>
      </c>
      <c r="F11266">
        <v>64180</v>
      </c>
      <c r="G11266">
        <f t="shared" si="350"/>
        <v>0.39811663320369595</v>
      </c>
      <c r="H11266">
        <f t="shared" si="351"/>
        <v>93.110235623144575</v>
      </c>
    </row>
    <row r="11267" spans="1:8" x14ac:dyDescent="0.3">
      <c r="A11267" s="9">
        <v>44239</v>
      </c>
      <c r="B11267" t="s">
        <v>30</v>
      </c>
      <c r="C11267">
        <v>119</v>
      </c>
      <c r="D11267">
        <v>0</v>
      </c>
      <c r="E11267">
        <v>187</v>
      </c>
      <c r="F11267">
        <v>68</v>
      </c>
      <c r="G11267">
        <f t="shared" ref="G11267:G11330" si="352">(D11267*100)/E11267</f>
        <v>0</v>
      </c>
      <c r="H11267">
        <f t="shared" ref="H11267:H11330" si="353">(C11267*100)/E11267</f>
        <v>63.636363636363633</v>
      </c>
    </row>
    <row r="11268" spans="1:8" x14ac:dyDescent="0.3">
      <c r="A11268" s="9">
        <v>44239</v>
      </c>
      <c r="B11268" t="s">
        <v>29</v>
      </c>
      <c r="C11268">
        <v>9580</v>
      </c>
      <c r="D11268">
        <v>130</v>
      </c>
      <c r="E11268">
        <v>9762</v>
      </c>
      <c r="F11268">
        <v>52</v>
      </c>
      <c r="G11268">
        <f t="shared" si="352"/>
        <v>1.3316943249334152</v>
      </c>
      <c r="H11268">
        <f t="shared" si="353"/>
        <v>98.135627945093219</v>
      </c>
    </row>
    <row r="11269" spans="1:8" x14ac:dyDescent="0.3">
      <c r="A11269" s="9">
        <v>44239</v>
      </c>
      <c r="B11269" t="s">
        <v>31</v>
      </c>
      <c r="C11269">
        <v>251320</v>
      </c>
      <c r="D11269">
        <v>3828</v>
      </c>
      <c r="E11269">
        <v>257068</v>
      </c>
      <c r="F11269">
        <v>1920</v>
      </c>
      <c r="G11269">
        <f t="shared" si="352"/>
        <v>1.4891001602688783</v>
      </c>
      <c r="H11269">
        <f t="shared" si="353"/>
        <v>97.764015746806294</v>
      </c>
    </row>
    <row r="11270" spans="1:8" x14ac:dyDescent="0.3">
      <c r="A11270" s="9">
        <v>44239</v>
      </c>
      <c r="B11270" t="s">
        <v>32</v>
      </c>
      <c r="C11270">
        <v>1970053</v>
      </c>
      <c r="D11270">
        <v>51415</v>
      </c>
      <c r="E11270">
        <v>2052905</v>
      </c>
      <c r="F11270">
        <v>31437</v>
      </c>
      <c r="G11270">
        <f t="shared" si="352"/>
        <v>2.5044997211268911</v>
      </c>
      <c r="H11270">
        <f t="shared" si="353"/>
        <v>95.964158107657198</v>
      </c>
    </row>
    <row r="11271" spans="1:8" x14ac:dyDescent="0.3">
      <c r="A11271" s="9">
        <v>44239</v>
      </c>
      <c r="B11271" t="s">
        <v>33</v>
      </c>
      <c r="C11271">
        <v>28729</v>
      </c>
      <c r="D11271">
        <v>373</v>
      </c>
      <c r="E11271">
        <v>29155</v>
      </c>
      <c r="F11271">
        <v>53</v>
      </c>
      <c r="G11271">
        <f t="shared" si="352"/>
        <v>1.2793688904133083</v>
      </c>
      <c r="H11271">
        <f t="shared" si="353"/>
        <v>98.538844109072201</v>
      </c>
    </row>
    <row r="11272" spans="1:8" x14ac:dyDescent="0.3">
      <c r="A11272" s="9">
        <v>44239</v>
      </c>
      <c r="B11272" t="s">
        <v>34</v>
      </c>
      <c r="C11272">
        <v>13617</v>
      </c>
      <c r="D11272">
        <v>148</v>
      </c>
      <c r="E11272">
        <v>13931</v>
      </c>
      <c r="F11272">
        <v>166</v>
      </c>
      <c r="G11272">
        <f t="shared" si="352"/>
        <v>1.0623788672744239</v>
      </c>
      <c r="H11272">
        <f t="shared" si="353"/>
        <v>97.746034024836689</v>
      </c>
    </row>
    <row r="11273" spans="1:8" x14ac:dyDescent="0.3">
      <c r="A11273" s="9">
        <v>44239</v>
      </c>
      <c r="B11273" t="s">
        <v>35</v>
      </c>
      <c r="C11273">
        <v>4361</v>
      </c>
      <c r="D11273">
        <v>9</v>
      </c>
      <c r="E11273">
        <v>4391</v>
      </c>
      <c r="F11273">
        <v>21</v>
      </c>
      <c r="G11273">
        <f t="shared" si="352"/>
        <v>0.20496470052379867</v>
      </c>
      <c r="H11273">
        <f t="shared" si="353"/>
        <v>99.316784331587343</v>
      </c>
    </row>
    <row r="11274" spans="1:8" x14ac:dyDescent="0.3">
      <c r="A11274" s="9">
        <v>44239</v>
      </c>
      <c r="B11274" t="s">
        <v>36</v>
      </c>
      <c r="C11274">
        <v>11998</v>
      </c>
      <c r="D11274">
        <v>88</v>
      </c>
      <c r="E11274">
        <v>12175</v>
      </c>
      <c r="F11274">
        <v>89</v>
      </c>
      <c r="G11274">
        <f t="shared" si="352"/>
        <v>0.7227926078028748</v>
      </c>
      <c r="H11274">
        <f t="shared" si="353"/>
        <v>98.546201232032857</v>
      </c>
    </row>
    <row r="11275" spans="1:8" x14ac:dyDescent="0.3">
      <c r="A11275" s="9">
        <v>44239</v>
      </c>
      <c r="B11275" t="s">
        <v>37</v>
      </c>
      <c r="C11275">
        <v>333280</v>
      </c>
      <c r="D11275">
        <v>1910</v>
      </c>
      <c r="E11275">
        <v>335984</v>
      </c>
      <c r="F11275">
        <v>794</v>
      </c>
      <c r="G11275">
        <f t="shared" si="352"/>
        <v>0.56847945140244771</v>
      </c>
      <c r="H11275">
        <f t="shared" si="353"/>
        <v>99.195199771417691</v>
      </c>
    </row>
    <row r="11276" spans="1:8" x14ac:dyDescent="0.3">
      <c r="A11276" s="9">
        <v>44239</v>
      </c>
      <c r="B11276" t="s">
        <v>38</v>
      </c>
      <c r="C11276">
        <v>38445</v>
      </c>
      <c r="D11276">
        <v>656</v>
      </c>
      <c r="E11276">
        <v>39397</v>
      </c>
      <c r="F11276">
        <v>296</v>
      </c>
      <c r="G11276">
        <f t="shared" si="352"/>
        <v>1.6651014036601772</v>
      </c>
      <c r="H11276">
        <f t="shared" si="353"/>
        <v>97.583572353224866</v>
      </c>
    </row>
    <row r="11277" spans="1:8" x14ac:dyDescent="0.3">
      <c r="A11277" s="9">
        <v>44239</v>
      </c>
      <c r="B11277" t="s">
        <v>39</v>
      </c>
      <c r="C11277">
        <v>167652</v>
      </c>
      <c r="D11277">
        <v>5682</v>
      </c>
      <c r="E11277">
        <v>175558</v>
      </c>
      <c r="F11277">
        <v>2224</v>
      </c>
      <c r="G11277">
        <f t="shared" si="352"/>
        <v>3.2365372127729866</v>
      </c>
      <c r="H11277">
        <f t="shared" si="353"/>
        <v>95.496644983424275</v>
      </c>
    </row>
    <row r="11278" spans="1:8" x14ac:dyDescent="0.3">
      <c r="A11278" s="9">
        <v>44239</v>
      </c>
      <c r="B11278" t="s">
        <v>40</v>
      </c>
      <c r="C11278">
        <v>314438</v>
      </c>
      <c r="D11278">
        <v>2779</v>
      </c>
      <c r="E11278">
        <v>318602</v>
      </c>
      <c r="F11278">
        <v>1385</v>
      </c>
      <c r="G11278">
        <f t="shared" si="352"/>
        <v>0.87224813403556789</v>
      </c>
      <c r="H11278">
        <f t="shared" si="353"/>
        <v>98.693040219458766</v>
      </c>
    </row>
    <row r="11279" spans="1:8" x14ac:dyDescent="0.3">
      <c r="A11279" s="9">
        <v>44239</v>
      </c>
      <c r="B11279" t="s">
        <v>41</v>
      </c>
      <c r="C11279">
        <v>5916</v>
      </c>
      <c r="D11279">
        <v>135</v>
      </c>
      <c r="E11279">
        <v>6113</v>
      </c>
      <c r="F11279">
        <v>62</v>
      </c>
      <c r="G11279">
        <f t="shared" si="352"/>
        <v>2.2084083101586782</v>
      </c>
      <c r="H11279">
        <f t="shared" si="353"/>
        <v>96.777359725175856</v>
      </c>
    </row>
    <row r="11280" spans="1:8" x14ac:dyDescent="0.3">
      <c r="A11280" s="9">
        <v>44239</v>
      </c>
      <c r="B11280" t="s">
        <v>42</v>
      </c>
      <c r="C11280">
        <v>826994</v>
      </c>
      <c r="D11280">
        <v>12402</v>
      </c>
      <c r="E11280">
        <v>843690</v>
      </c>
      <c r="F11280">
        <v>4294</v>
      </c>
      <c r="G11280">
        <f t="shared" si="352"/>
        <v>1.4699711979518544</v>
      </c>
      <c r="H11280">
        <f t="shared" si="353"/>
        <v>98.021074091194635</v>
      </c>
    </row>
    <row r="11281" spans="1:8" x14ac:dyDescent="0.3">
      <c r="A11281" s="9">
        <v>44239</v>
      </c>
      <c r="B11281" t="s">
        <v>53</v>
      </c>
      <c r="C11281">
        <v>292848</v>
      </c>
      <c r="D11281">
        <v>1614</v>
      </c>
      <c r="E11281">
        <v>296277</v>
      </c>
      <c r="F11281">
        <v>1815</v>
      </c>
      <c r="G11281">
        <f t="shared" si="352"/>
        <v>0.54476047752609891</v>
      </c>
      <c r="H11281">
        <f t="shared" si="353"/>
        <v>98.842637126742872</v>
      </c>
    </row>
    <row r="11282" spans="1:8" x14ac:dyDescent="0.3">
      <c r="A11282" s="9">
        <v>44239</v>
      </c>
      <c r="B11282" t="s">
        <v>44</v>
      </c>
      <c r="C11282">
        <v>32959</v>
      </c>
      <c r="D11282">
        <v>391</v>
      </c>
      <c r="E11282">
        <v>33353</v>
      </c>
      <c r="F11282">
        <v>3</v>
      </c>
      <c r="G11282">
        <f t="shared" si="352"/>
        <v>1.1723083380805326</v>
      </c>
      <c r="H11282">
        <f t="shared" si="353"/>
        <v>98.818696968788416</v>
      </c>
    </row>
    <row r="11283" spans="1:8" x14ac:dyDescent="0.3">
      <c r="A11283" s="9">
        <v>44239</v>
      </c>
      <c r="B11283" t="s">
        <v>46</v>
      </c>
      <c r="C11283">
        <v>94328</v>
      </c>
      <c r="D11283">
        <v>1676</v>
      </c>
      <c r="E11283">
        <v>96673</v>
      </c>
      <c r="F11283">
        <v>669</v>
      </c>
      <c r="G11283">
        <f t="shared" si="352"/>
        <v>1.7336795175488502</v>
      </c>
      <c r="H11283">
        <f t="shared" si="353"/>
        <v>97.574296856412857</v>
      </c>
    </row>
    <row r="11284" spans="1:8" x14ac:dyDescent="0.3">
      <c r="A11284" s="9">
        <v>44239</v>
      </c>
      <c r="B11284" t="s">
        <v>45</v>
      </c>
      <c r="C11284">
        <v>589882</v>
      </c>
      <c r="D11284">
        <v>8696</v>
      </c>
      <c r="E11284">
        <v>601898</v>
      </c>
      <c r="F11284">
        <v>3320</v>
      </c>
      <c r="G11284">
        <f t="shared" si="352"/>
        <v>1.4447630661673572</v>
      </c>
      <c r="H11284">
        <f t="shared" si="353"/>
        <v>98.003648458708952</v>
      </c>
    </row>
    <row r="11285" spans="1:8" x14ac:dyDescent="0.3">
      <c r="A11285" s="9">
        <v>44239</v>
      </c>
      <c r="B11285" t="s">
        <v>47</v>
      </c>
      <c r="C11285">
        <v>557494</v>
      </c>
      <c r="D11285">
        <v>10225</v>
      </c>
      <c r="E11285">
        <v>572032</v>
      </c>
      <c r="F11285">
        <v>4313</v>
      </c>
      <c r="G11285">
        <f t="shared" si="352"/>
        <v>1.7874874132915641</v>
      </c>
      <c r="H11285">
        <f t="shared" si="353"/>
        <v>97.458533788319528</v>
      </c>
    </row>
    <row r="11286" spans="1:8" x14ac:dyDescent="0.3">
      <c r="A11286" s="9">
        <v>44240</v>
      </c>
      <c r="B11286" t="s">
        <v>13</v>
      </c>
      <c r="C11286">
        <v>880784</v>
      </c>
      <c r="D11286">
        <v>7162</v>
      </c>
      <c r="E11286">
        <v>888760</v>
      </c>
      <c r="F11286">
        <v>814</v>
      </c>
      <c r="G11286">
        <f t="shared" si="352"/>
        <v>0.8058418470678248</v>
      </c>
      <c r="H11286">
        <f t="shared" si="353"/>
        <v>99.102569872631534</v>
      </c>
    </row>
    <row r="11287" spans="1:8" x14ac:dyDescent="0.3">
      <c r="A11287" s="9">
        <v>44240</v>
      </c>
      <c r="B11287" t="s">
        <v>12</v>
      </c>
      <c r="C11287">
        <v>4934</v>
      </c>
      <c r="D11287">
        <v>62</v>
      </c>
      <c r="E11287">
        <v>5007</v>
      </c>
      <c r="F11287">
        <v>11</v>
      </c>
      <c r="G11287">
        <f t="shared" si="352"/>
        <v>1.238266427002197</v>
      </c>
      <c r="H11287">
        <f t="shared" si="353"/>
        <v>98.542041142400635</v>
      </c>
    </row>
    <row r="11288" spans="1:8" x14ac:dyDescent="0.3">
      <c r="A11288" s="9">
        <v>44240</v>
      </c>
      <c r="B11288" t="s">
        <v>14</v>
      </c>
      <c r="C11288">
        <v>16771</v>
      </c>
      <c r="D11288">
        <v>56</v>
      </c>
      <c r="E11288">
        <v>16832</v>
      </c>
      <c r="F11288">
        <v>5</v>
      </c>
      <c r="G11288">
        <f t="shared" si="352"/>
        <v>0.33269961977186313</v>
      </c>
      <c r="H11288">
        <f t="shared" si="353"/>
        <v>99.637595057034218</v>
      </c>
    </row>
    <row r="11289" spans="1:8" x14ac:dyDescent="0.3">
      <c r="A11289" s="9">
        <v>44240</v>
      </c>
      <c r="B11289" t="s">
        <v>15</v>
      </c>
      <c r="C11289">
        <v>214542</v>
      </c>
      <c r="D11289">
        <v>1086</v>
      </c>
      <c r="E11289">
        <v>217285</v>
      </c>
      <c r="F11289">
        <v>1657</v>
      </c>
      <c r="G11289">
        <f t="shared" si="352"/>
        <v>0.49980440435372897</v>
      </c>
      <c r="H11289">
        <f t="shared" si="353"/>
        <v>98.737602687714286</v>
      </c>
    </row>
    <row r="11290" spans="1:8" x14ac:dyDescent="0.3">
      <c r="A11290" s="9">
        <v>44240</v>
      </c>
      <c r="B11290" t="s">
        <v>16</v>
      </c>
      <c r="C11290">
        <v>259433</v>
      </c>
      <c r="D11290">
        <v>1522</v>
      </c>
      <c r="E11290">
        <v>261646</v>
      </c>
      <c r="F11290">
        <v>691</v>
      </c>
      <c r="G11290">
        <f t="shared" si="352"/>
        <v>0.5817019942976388</v>
      </c>
      <c r="H11290">
        <f t="shared" si="353"/>
        <v>99.154200713941734</v>
      </c>
    </row>
    <row r="11291" spans="1:8" x14ac:dyDescent="0.3">
      <c r="A11291" s="9">
        <v>44240</v>
      </c>
      <c r="B11291" t="s">
        <v>17</v>
      </c>
      <c r="C11291">
        <v>20717</v>
      </c>
      <c r="D11291">
        <v>344</v>
      </c>
      <c r="E11291">
        <v>21203</v>
      </c>
      <c r="F11291">
        <v>142</v>
      </c>
      <c r="G11291">
        <f t="shared" si="352"/>
        <v>1.6224119228411074</v>
      </c>
      <c r="H11291">
        <f t="shared" si="353"/>
        <v>97.707871527614017</v>
      </c>
    </row>
    <row r="11292" spans="1:8" x14ac:dyDescent="0.3">
      <c r="A11292" s="9">
        <v>44240</v>
      </c>
      <c r="B11292" t="s">
        <v>18</v>
      </c>
      <c r="C11292">
        <v>301648</v>
      </c>
      <c r="D11292">
        <v>3766</v>
      </c>
      <c r="E11292">
        <v>308701</v>
      </c>
      <c r="F11292">
        <v>3287</v>
      </c>
      <c r="G11292">
        <f t="shared" si="352"/>
        <v>1.2199506966287768</v>
      </c>
      <c r="H11292">
        <f t="shared" si="353"/>
        <v>97.715264932734257</v>
      </c>
    </row>
    <row r="11293" spans="1:8" x14ac:dyDescent="0.3">
      <c r="A11293" s="9">
        <v>44240</v>
      </c>
      <c r="B11293" t="s">
        <v>20</v>
      </c>
      <c r="C11293">
        <v>624728</v>
      </c>
      <c r="D11293">
        <v>10889</v>
      </c>
      <c r="E11293">
        <v>636670</v>
      </c>
      <c r="F11293">
        <v>1053</v>
      </c>
      <c r="G11293">
        <f t="shared" si="352"/>
        <v>1.7103051816482637</v>
      </c>
      <c r="H11293">
        <f t="shared" si="353"/>
        <v>98.124303014120343</v>
      </c>
    </row>
    <row r="11294" spans="1:8" x14ac:dyDescent="0.3">
      <c r="A11294" s="9">
        <v>44240</v>
      </c>
      <c r="B11294" t="s">
        <v>21</v>
      </c>
      <c r="C11294">
        <v>52780</v>
      </c>
      <c r="D11294">
        <v>777</v>
      </c>
      <c r="E11294">
        <v>54152</v>
      </c>
      <c r="F11294">
        <v>595</v>
      </c>
      <c r="G11294">
        <f t="shared" si="352"/>
        <v>1.4348500517063081</v>
      </c>
      <c r="H11294">
        <f t="shared" si="353"/>
        <v>97.466390899689756</v>
      </c>
    </row>
    <row r="11295" spans="1:8" x14ac:dyDescent="0.3">
      <c r="A11295" s="9">
        <v>44240</v>
      </c>
      <c r="B11295" t="s">
        <v>22</v>
      </c>
      <c r="C11295">
        <v>258551</v>
      </c>
      <c r="D11295">
        <v>4400</v>
      </c>
      <c r="E11295">
        <v>264718</v>
      </c>
      <c r="F11295">
        <v>1767</v>
      </c>
      <c r="G11295">
        <f t="shared" si="352"/>
        <v>1.6621461328659177</v>
      </c>
      <c r="H11295">
        <f t="shared" si="353"/>
        <v>97.670351090594522</v>
      </c>
    </row>
    <row r="11296" spans="1:8" x14ac:dyDescent="0.3">
      <c r="A11296" s="9">
        <v>44240</v>
      </c>
      <c r="B11296" t="s">
        <v>23</v>
      </c>
      <c r="C11296">
        <v>265015</v>
      </c>
      <c r="D11296">
        <v>3035</v>
      </c>
      <c r="E11296">
        <v>268887</v>
      </c>
      <c r="F11296">
        <v>837</v>
      </c>
      <c r="G11296">
        <f t="shared" si="352"/>
        <v>1.1287269373379896</v>
      </c>
      <c r="H11296">
        <f t="shared" si="353"/>
        <v>98.559989884226454</v>
      </c>
    </row>
    <row r="11297" spans="1:8" x14ac:dyDescent="0.3">
      <c r="A11297" s="9">
        <v>44240</v>
      </c>
      <c r="B11297" t="s">
        <v>24</v>
      </c>
      <c r="C11297">
        <v>56647</v>
      </c>
      <c r="D11297">
        <v>990</v>
      </c>
      <c r="E11297">
        <v>58142</v>
      </c>
      <c r="F11297">
        <v>505</v>
      </c>
      <c r="G11297">
        <f t="shared" si="352"/>
        <v>1.7027278043410958</v>
      </c>
      <c r="H11297">
        <f t="shared" si="353"/>
        <v>97.428709022737436</v>
      </c>
    </row>
    <row r="11298" spans="1:8" x14ac:dyDescent="0.3">
      <c r="A11298" s="9">
        <v>44240</v>
      </c>
      <c r="B11298" t="s">
        <v>25</v>
      </c>
      <c r="C11298">
        <v>122626</v>
      </c>
      <c r="D11298">
        <v>1948</v>
      </c>
      <c r="E11298">
        <v>125208</v>
      </c>
      <c r="F11298">
        <v>634</v>
      </c>
      <c r="G11298">
        <f t="shared" si="352"/>
        <v>1.5558111302792155</v>
      </c>
      <c r="H11298">
        <f t="shared" si="353"/>
        <v>97.937831448469751</v>
      </c>
    </row>
    <row r="11299" spans="1:8" x14ac:dyDescent="0.3">
      <c r="A11299" s="9">
        <v>44240</v>
      </c>
      <c r="B11299" t="s">
        <v>26</v>
      </c>
      <c r="C11299">
        <v>117720</v>
      </c>
      <c r="D11299">
        <v>1081</v>
      </c>
      <c r="E11299">
        <v>119242</v>
      </c>
      <c r="F11299">
        <v>441</v>
      </c>
      <c r="G11299">
        <f t="shared" si="352"/>
        <v>0.90655976920883585</v>
      </c>
      <c r="H11299">
        <f t="shared" si="353"/>
        <v>98.723604099226776</v>
      </c>
    </row>
    <row r="11300" spans="1:8" x14ac:dyDescent="0.3">
      <c r="A11300" s="9">
        <v>44240</v>
      </c>
      <c r="B11300" t="s">
        <v>27</v>
      </c>
      <c r="C11300">
        <v>926234</v>
      </c>
      <c r="D11300">
        <v>12259</v>
      </c>
      <c r="E11300">
        <v>944437</v>
      </c>
      <c r="F11300">
        <v>5944</v>
      </c>
      <c r="G11300">
        <f t="shared" si="352"/>
        <v>1.2980219961733817</v>
      </c>
      <c r="H11300">
        <f t="shared" si="353"/>
        <v>98.072608337030417</v>
      </c>
    </row>
    <row r="11301" spans="1:8" x14ac:dyDescent="0.3">
      <c r="A11301" s="9">
        <v>44240</v>
      </c>
      <c r="B11301" t="s">
        <v>28</v>
      </c>
      <c r="C11301">
        <v>925871</v>
      </c>
      <c r="D11301">
        <v>3954</v>
      </c>
      <c r="E11301">
        <v>994052</v>
      </c>
      <c r="F11301">
        <v>64227</v>
      </c>
      <c r="G11301">
        <f t="shared" si="352"/>
        <v>0.39776591164244929</v>
      </c>
      <c r="H11301">
        <f t="shared" si="353"/>
        <v>93.141103282323257</v>
      </c>
    </row>
    <row r="11302" spans="1:8" x14ac:dyDescent="0.3">
      <c r="A11302" s="9">
        <v>44240</v>
      </c>
      <c r="B11302" t="s">
        <v>30</v>
      </c>
      <c r="C11302">
        <v>119</v>
      </c>
      <c r="D11302">
        <v>0</v>
      </c>
      <c r="E11302">
        <v>188</v>
      </c>
      <c r="F11302">
        <v>69</v>
      </c>
      <c r="G11302">
        <f t="shared" si="352"/>
        <v>0</v>
      </c>
      <c r="H11302">
        <f t="shared" si="353"/>
        <v>63.297872340425535</v>
      </c>
    </row>
    <row r="11303" spans="1:8" x14ac:dyDescent="0.3">
      <c r="A11303" s="9">
        <v>44240</v>
      </c>
      <c r="B11303" t="s">
        <v>29</v>
      </c>
      <c r="C11303">
        <v>9583</v>
      </c>
      <c r="D11303">
        <v>130</v>
      </c>
      <c r="E11303">
        <v>9763</v>
      </c>
      <c r="F11303">
        <v>50</v>
      </c>
      <c r="G11303">
        <f t="shared" si="352"/>
        <v>1.3315579227696406</v>
      </c>
      <c r="H11303">
        <f t="shared" si="353"/>
        <v>98.156304414626646</v>
      </c>
    </row>
    <row r="11304" spans="1:8" x14ac:dyDescent="0.3">
      <c r="A11304" s="9">
        <v>44240</v>
      </c>
      <c r="B11304" t="s">
        <v>31</v>
      </c>
      <c r="C11304">
        <v>251538</v>
      </c>
      <c r="D11304">
        <v>3829</v>
      </c>
      <c r="E11304">
        <v>257229</v>
      </c>
      <c r="F11304">
        <v>1862</v>
      </c>
      <c r="G11304">
        <f t="shared" si="352"/>
        <v>1.4885568889977414</v>
      </c>
      <c r="H11304">
        <f t="shared" si="353"/>
        <v>97.787574495877209</v>
      </c>
    </row>
    <row r="11305" spans="1:8" x14ac:dyDescent="0.3">
      <c r="A11305" s="9">
        <v>44240</v>
      </c>
      <c r="B11305" t="s">
        <v>32</v>
      </c>
      <c r="C11305">
        <v>1972475</v>
      </c>
      <c r="D11305">
        <v>51451</v>
      </c>
      <c r="E11305">
        <v>2056575</v>
      </c>
      <c r="F11305">
        <v>32649</v>
      </c>
      <c r="G11305">
        <f t="shared" si="352"/>
        <v>2.5017808735397447</v>
      </c>
      <c r="H11305">
        <f t="shared" si="353"/>
        <v>95.910676731945102</v>
      </c>
    </row>
    <row r="11306" spans="1:8" x14ac:dyDescent="0.3">
      <c r="A11306" s="9">
        <v>44240</v>
      </c>
      <c r="B11306" t="s">
        <v>33</v>
      </c>
      <c r="C11306">
        <v>28737</v>
      </c>
      <c r="D11306">
        <v>373</v>
      </c>
      <c r="E11306">
        <v>29166</v>
      </c>
      <c r="F11306">
        <v>56</v>
      </c>
      <c r="G11306">
        <f t="shared" si="352"/>
        <v>1.278886374545704</v>
      </c>
      <c r="H11306">
        <f t="shared" si="353"/>
        <v>98.52910923678256</v>
      </c>
    </row>
    <row r="11307" spans="1:8" x14ac:dyDescent="0.3">
      <c r="A11307" s="9">
        <v>44240</v>
      </c>
      <c r="B11307" t="s">
        <v>34</v>
      </c>
      <c r="C11307">
        <v>13620</v>
      </c>
      <c r="D11307">
        <v>148</v>
      </c>
      <c r="E11307">
        <v>13932</v>
      </c>
      <c r="F11307">
        <v>164</v>
      </c>
      <c r="G11307">
        <f t="shared" si="352"/>
        <v>1.0623026126902095</v>
      </c>
      <c r="H11307">
        <f t="shared" si="353"/>
        <v>97.760551248923349</v>
      </c>
    </row>
    <row r="11308" spans="1:8" x14ac:dyDescent="0.3">
      <c r="A11308" s="9">
        <v>44240</v>
      </c>
      <c r="B11308" t="s">
        <v>35</v>
      </c>
      <c r="C11308">
        <v>4363</v>
      </c>
      <c r="D11308">
        <v>9</v>
      </c>
      <c r="E11308">
        <v>4392</v>
      </c>
      <c r="F11308">
        <v>20</v>
      </c>
      <c r="G11308">
        <f t="shared" si="352"/>
        <v>0.20491803278688525</v>
      </c>
      <c r="H11308">
        <f t="shared" si="353"/>
        <v>99.339708561020032</v>
      </c>
    </row>
    <row r="11309" spans="1:8" x14ac:dyDescent="0.3">
      <c r="A11309" s="9">
        <v>44240</v>
      </c>
      <c r="B11309" t="s">
        <v>36</v>
      </c>
      <c r="C11309">
        <v>12011</v>
      </c>
      <c r="D11309">
        <v>88</v>
      </c>
      <c r="E11309">
        <v>12176</v>
      </c>
      <c r="F11309">
        <v>77</v>
      </c>
      <c r="G11309">
        <f t="shared" si="352"/>
        <v>0.72273324572930353</v>
      </c>
      <c r="H11309">
        <f t="shared" si="353"/>
        <v>98.644875164257556</v>
      </c>
    </row>
    <row r="11310" spans="1:8" x14ac:dyDescent="0.3">
      <c r="A11310" s="9">
        <v>44240</v>
      </c>
      <c r="B11310" t="s">
        <v>37</v>
      </c>
      <c r="C11310">
        <v>333351</v>
      </c>
      <c r="D11310">
        <v>1910</v>
      </c>
      <c r="E11310">
        <v>336042</v>
      </c>
      <c r="F11310">
        <v>781</v>
      </c>
      <c r="G11310">
        <f t="shared" si="352"/>
        <v>0.56838133328572027</v>
      </c>
      <c r="H11310">
        <f t="shared" si="353"/>
        <v>99.199207241951896</v>
      </c>
    </row>
    <row r="11311" spans="1:8" x14ac:dyDescent="0.3">
      <c r="A11311" s="9">
        <v>44240</v>
      </c>
      <c r="B11311" t="s">
        <v>38</v>
      </c>
      <c r="C11311">
        <v>38476</v>
      </c>
      <c r="D11311">
        <v>656</v>
      </c>
      <c r="E11311">
        <v>39416</v>
      </c>
      <c r="F11311">
        <v>284</v>
      </c>
      <c r="G11311">
        <f t="shared" si="352"/>
        <v>1.6642987619240917</v>
      </c>
      <c r="H11311">
        <f t="shared" si="353"/>
        <v>97.615181652120967</v>
      </c>
    </row>
    <row r="11312" spans="1:8" x14ac:dyDescent="0.3">
      <c r="A11312" s="9">
        <v>44240</v>
      </c>
      <c r="B11312" t="s">
        <v>39</v>
      </c>
      <c r="C11312">
        <v>167814</v>
      </c>
      <c r="D11312">
        <v>5690</v>
      </c>
      <c r="E11312">
        <v>175804</v>
      </c>
      <c r="F11312">
        <v>2300</v>
      </c>
      <c r="G11312">
        <f t="shared" si="352"/>
        <v>3.2365588951332165</v>
      </c>
      <c r="H11312">
        <f t="shared" si="353"/>
        <v>95.455165980296243</v>
      </c>
    </row>
    <row r="11313" spans="1:8" x14ac:dyDescent="0.3">
      <c r="A11313" s="9">
        <v>44240</v>
      </c>
      <c r="B11313" t="s">
        <v>40</v>
      </c>
      <c r="C11313">
        <v>314523</v>
      </c>
      <c r="D11313">
        <v>2780</v>
      </c>
      <c r="E11313">
        <v>318710</v>
      </c>
      <c r="F11313">
        <v>1407</v>
      </c>
      <c r="G11313">
        <f t="shared" si="352"/>
        <v>0.87226632361708134</v>
      </c>
      <c r="H11313">
        <f t="shared" si="353"/>
        <v>98.686266511875999</v>
      </c>
    </row>
    <row r="11314" spans="1:8" x14ac:dyDescent="0.3">
      <c r="A11314" s="9">
        <v>44240</v>
      </c>
      <c r="B11314" t="s">
        <v>41</v>
      </c>
      <c r="C11314">
        <v>5920</v>
      </c>
      <c r="D11314">
        <v>135</v>
      </c>
      <c r="E11314">
        <v>6116</v>
      </c>
      <c r="F11314">
        <v>61</v>
      </c>
      <c r="G11314">
        <f t="shared" si="352"/>
        <v>2.2073250490516676</v>
      </c>
      <c r="H11314">
        <f t="shared" si="353"/>
        <v>96.795291039895361</v>
      </c>
    </row>
    <row r="11315" spans="1:8" x14ac:dyDescent="0.3">
      <c r="A11315" s="9">
        <v>44240</v>
      </c>
      <c r="B11315" t="s">
        <v>42</v>
      </c>
      <c r="C11315">
        <v>827480</v>
      </c>
      <c r="D11315">
        <v>12408</v>
      </c>
      <c r="E11315">
        <v>844173</v>
      </c>
      <c r="F11315">
        <v>4285</v>
      </c>
      <c r="G11315">
        <f t="shared" si="352"/>
        <v>1.4698408975411439</v>
      </c>
      <c r="H11315">
        <f t="shared" si="353"/>
        <v>98.022561726091695</v>
      </c>
    </row>
    <row r="11316" spans="1:8" x14ac:dyDescent="0.3">
      <c r="A11316" s="9">
        <v>44240</v>
      </c>
      <c r="B11316" t="s">
        <v>53</v>
      </c>
      <c r="C11316">
        <v>293033</v>
      </c>
      <c r="D11316">
        <v>1614</v>
      </c>
      <c r="E11316">
        <v>296428</v>
      </c>
      <c r="F11316">
        <v>1781</v>
      </c>
      <c r="G11316">
        <f t="shared" si="352"/>
        <v>0.54448297731658279</v>
      </c>
      <c r="H11316">
        <f t="shared" si="353"/>
        <v>98.854696587366917</v>
      </c>
    </row>
    <row r="11317" spans="1:8" x14ac:dyDescent="0.3">
      <c r="A11317" s="9">
        <v>44240</v>
      </c>
      <c r="B11317" t="s">
        <v>44</v>
      </c>
      <c r="C11317">
        <v>32960</v>
      </c>
      <c r="D11317">
        <v>391</v>
      </c>
      <c r="E11317">
        <v>33353</v>
      </c>
      <c r="F11317">
        <v>2</v>
      </c>
      <c r="G11317">
        <f t="shared" si="352"/>
        <v>1.1723083380805326</v>
      </c>
      <c r="H11317">
        <f t="shared" si="353"/>
        <v>98.821695199832092</v>
      </c>
    </row>
    <row r="11318" spans="1:8" x14ac:dyDescent="0.3">
      <c r="A11318" s="9">
        <v>44240</v>
      </c>
      <c r="B11318" t="s">
        <v>46</v>
      </c>
      <c r="C11318">
        <v>94396</v>
      </c>
      <c r="D11318">
        <v>1678</v>
      </c>
      <c r="E11318">
        <v>96722</v>
      </c>
      <c r="F11318">
        <v>648</v>
      </c>
      <c r="G11318">
        <f t="shared" si="352"/>
        <v>1.7348690060172454</v>
      </c>
      <c r="H11318">
        <f t="shared" si="353"/>
        <v>97.595169661504102</v>
      </c>
    </row>
    <row r="11319" spans="1:8" x14ac:dyDescent="0.3">
      <c r="A11319" s="9">
        <v>44240</v>
      </c>
      <c r="B11319" t="s">
        <v>45</v>
      </c>
      <c r="C11319">
        <v>590071</v>
      </c>
      <c r="D11319">
        <v>8698</v>
      </c>
      <c r="E11319">
        <v>602001</v>
      </c>
      <c r="F11319">
        <v>3232</v>
      </c>
      <c r="G11319">
        <f t="shared" si="352"/>
        <v>1.4448480982589731</v>
      </c>
      <c r="H11319">
        <f t="shared" si="353"/>
        <v>98.018275717149976</v>
      </c>
    </row>
    <row r="11320" spans="1:8" x14ac:dyDescent="0.3">
      <c r="A11320" s="9">
        <v>44240</v>
      </c>
      <c r="B11320" t="s">
        <v>47</v>
      </c>
      <c r="C11320">
        <v>557758</v>
      </c>
      <c r="D11320">
        <v>10229</v>
      </c>
      <c r="E11320">
        <v>572220</v>
      </c>
      <c r="F11320">
        <v>4233</v>
      </c>
      <c r="G11320">
        <f t="shared" si="352"/>
        <v>1.7875991751424278</v>
      </c>
      <c r="H11320">
        <f t="shared" si="353"/>
        <v>97.472650379224774</v>
      </c>
    </row>
    <row r="11321" spans="1:8" x14ac:dyDescent="0.3">
      <c r="A11321" s="9">
        <v>44241</v>
      </c>
      <c r="B11321" t="s">
        <v>13</v>
      </c>
      <c r="C11321">
        <v>880855</v>
      </c>
      <c r="D11321">
        <v>7162</v>
      </c>
      <c r="E11321">
        <v>888814</v>
      </c>
      <c r="F11321">
        <v>797</v>
      </c>
      <c r="G11321">
        <f t="shared" si="352"/>
        <v>0.80579288805081828</v>
      </c>
      <c r="H11321">
        <f t="shared" si="353"/>
        <v>99.104537057247072</v>
      </c>
    </row>
    <row r="11322" spans="1:8" x14ac:dyDescent="0.3">
      <c r="A11322" s="9">
        <v>44241</v>
      </c>
      <c r="B11322" t="s">
        <v>12</v>
      </c>
      <c r="C11322">
        <v>4938</v>
      </c>
      <c r="D11322">
        <v>62</v>
      </c>
      <c r="E11322">
        <v>5009</v>
      </c>
      <c r="F11322">
        <v>9</v>
      </c>
      <c r="G11322">
        <f t="shared" si="352"/>
        <v>1.2377720103813137</v>
      </c>
      <c r="H11322">
        <f t="shared" si="353"/>
        <v>98.582551407466553</v>
      </c>
    </row>
    <row r="11323" spans="1:8" x14ac:dyDescent="0.3">
      <c r="A11323" s="9">
        <v>44241</v>
      </c>
      <c r="B11323" t="s">
        <v>14</v>
      </c>
      <c r="C11323">
        <v>16772</v>
      </c>
      <c r="D11323">
        <v>56</v>
      </c>
      <c r="E11323">
        <v>16832</v>
      </c>
      <c r="F11323">
        <v>4</v>
      </c>
      <c r="G11323">
        <f t="shared" si="352"/>
        <v>0.33269961977186313</v>
      </c>
      <c r="H11323">
        <f t="shared" si="353"/>
        <v>99.643536121673009</v>
      </c>
    </row>
    <row r="11324" spans="1:8" x14ac:dyDescent="0.3">
      <c r="A11324" s="9">
        <v>44241</v>
      </c>
      <c r="B11324" t="s">
        <v>15</v>
      </c>
      <c r="C11324">
        <v>214570</v>
      </c>
      <c r="D11324">
        <v>1087</v>
      </c>
      <c r="E11324">
        <v>217288</v>
      </c>
      <c r="F11324">
        <v>1631</v>
      </c>
      <c r="G11324">
        <f t="shared" si="352"/>
        <v>0.50025772246971756</v>
      </c>
      <c r="H11324">
        <f t="shared" si="353"/>
        <v>98.749125584477738</v>
      </c>
    </row>
    <row r="11325" spans="1:8" x14ac:dyDescent="0.3">
      <c r="A11325" s="9">
        <v>44241</v>
      </c>
      <c r="B11325" t="s">
        <v>16</v>
      </c>
      <c r="C11325">
        <v>259513</v>
      </c>
      <c r="D11325">
        <v>1524</v>
      </c>
      <c r="E11325">
        <v>261690</v>
      </c>
      <c r="F11325">
        <v>653</v>
      </c>
      <c r="G11325">
        <f t="shared" si="352"/>
        <v>0.58236845122091019</v>
      </c>
      <c r="H11325">
        <f t="shared" si="353"/>
        <v>99.168099659902936</v>
      </c>
    </row>
    <row r="11326" spans="1:8" x14ac:dyDescent="0.3">
      <c r="A11326" s="9">
        <v>44241</v>
      </c>
      <c r="B11326" t="s">
        <v>17</v>
      </c>
      <c r="C11326">
        <v>20752</v>
      </c>
      <c r="D11326">
        <v>345</v>
      </c>
      <c r="E11326">
        <v>21220</v>
      </c>
      <c r="F11326">
        <v>123</v>
      </c>
      <c r="G11326">
        <f t="shared" si="352"/>
        <v>1.6258246936852025</v>
      </c>
      <c r="H11326">
        <f t="shared" si="353"/>
        <v>97.794533459000945</v>
      </c>
    </row>
    <row r="11327" spans="1:8" x14ac:dyDescent="0.3">
      <c r="A11327" s="9">
        <v>44241</v>
      </c>
      <c r="B11327" t="s">
        <v>18</v>
      </c>
      <c r="C11327">
        <v>301904</v>
      </c>
      <c r="D11327">
        <v>3771</v>
      </c>
      <c r="E11327">
        <v>308930</v>
      </c>
      <c r="F11327">
        <v>3255</v>
      </c>
      <c r="G11327">
        <f t="shared" si="352"/>
        <v>1.2206648755381477</v>
      </c>
      <c r="H11327">
        <f t="shared" si="353"/>
        <v>97.725698378273393</v>
      </c>
    </row>
    <row r="11328" spans="1:8" x14ac:dyDescent="0.3">
      <c r="A11328" s="9">
        <v>44241</v>
      </c>
      <c r="B11328" t="s">
        <v>20</v>
      </c>
      <c r="C11328">
        <v>624866</v>
      </c>
      <c r="D11328">
        <v>10889</v>
      </c>
      <c r="E11328">
        <v>636796</v>
      </c>
      <c r="F11328">
        <v>1041</v>
      </c>
      <c r="G11328">
        <f t="shared" si="352"/>
        <v>1.7099667711480599</v>
      </c>
      <c r="H11328">
        <f t="shared" si="353"/>
        <v>98.126558583910708</v>
      </c>
    </row>
    <row r="11329" spans="1:8" x14ac:dyDescent="0.3">
      <c r="A11329" s="9">
        <v>44241</v>
      </c>
      <c r="B11329" t="s">
        <v>21</v>
      </c>
      <c r="C11329">
        <v>52831</v>
      </c>
      <c r="D11329">
        <v>778</v>
      </c>
      <c r="E11329">
        <v>54193</v>
      </c>
      <c r="F11329">
        <v>584</v>
      </c>
      <c r="G11329">
        <f t="shared" si="352"/>
        <v>1.4356097650988136</v>
      </c>
      <c r="H11329">
        <f t="shared" si="353"/>
        <v>97.486760282693339</v>
      </c>
    </row>
    <row r="11330" spans="1:8" x14ac:dyDescent="0.3">
      <c r="A11330" s="9">
        <v>44241</v>
      </c>
      <c r="B11330" t="s">
        <v>22</v>
      </c>
      <c r="C11330">
        <v>258834</v>
      </c>
      <c r="D11330">
        <v>4400</v>
      </c>
      <c r="E11330">
        <v>264997</v>
      </c>
      <c r="F11330">
        <v>1763</v>
      </c>
      <c r="G11330">
        <f t="shared" si="352"/>
        <v>1.6603961554281748</v>
      </c>
      <c r="H11330">
        <f t="shared" si="353"/>
        <v>97.674313294112764</v>
      </c>
    </row>
    <row r="11331" spans="1:8" x14ac:dyDescent="0.3">
      <c r="A11331" s="9">
        <v>44241</v>
      </c>
      <c r="B11331" t="s">
        <v>23</v>
      </c>
      <c r="C11331">
        <v>265085</v>
      </c>
      <c r="D11331">
        <v>3039</v>
      </c>
      <c r="E11331">
        <v>268969</v>
      </c>
      <c r="F11331">
        <v>845</v>
      </c>
      <c r="G11331">
        <f t="shared" ref="G11331:G11394" si="354">(D11331*100)/E11331</f>
        <v>1.1298699850168608</v>
      </c>
      <c r="H11331">
        <f t="shared" ref="H11331:H11394" si="355">(C11331*100)/E11331</f>
        <v>98.555967416319348</v>
      </c>
    </row>
    <row r="11332" spans="1:8" x14ac:dyDescent="0.3">
      <c r="A11332" s="9">
        <v>44241</v>
      </c>
      <c r="B11332" t="s">
        <v>24</v>
      </c>
      <c r="C11332">
        <v>56685</v>
      </c>
      <c r="D11332">
        <v>992</v>
      </c>
      <c r="E11332">
        <v>58201</v>
      </c>
      <c r="F11332">
        <v>524</v>
      </c>
      <c r="G11332">
        <f t="shared" si="354"/>
        <v>1.7044380680744318</v>
      </c>
      <c r="H11332">
        <f t="shared" si="355"/>
        <v>97.39523375887012</v>
      </c>
    </row>
    <row r="11333" spans="1:8" x14ac:dyDescent="0.3">
      <c r="A11333" s="9">
        <v>44241</v>
      </c>
      <c r="B11333" t="s">
        <v>25</v>
      </c>
      <c r="C11333">
        <v>122703</v>
      </c>
      <c r="D11333">
        <v>1949</v>
      </c>
      <c r="E11333">
        <v>125268</v>
      </c>
      <c r="F11333">
        <v>616</v>
      </c>
      <c r="G11333">
        <f t="shared" si="354"/>
        <v>1.5558642270971037</v>
      </c>
      <c r="H11333">
        <f t="shared" si="355"/>
        <v>97.952390075677741</v>
      </c>
    </row>
    <row r="11334" spans="1:8" x14ac:dyDescent="0.3">
      <c r="A11334" s="9">
        <v>44241</v>
      </c>
      <c r="B11334" t="s">
        <v>26</v>
      </c>
      <c r="C11334">
        <v>117749</v>
      </c>
      <c r="D11334">
        <v>1082</v>
      </c>
      <c r="E11334">
        <v>119283</v>
      </c>
      <c r="F11334">
        <v>452</v>
      </c>
      <c r="G11334">
        <f t="shared" si="354"/>
        <v>0.9070865085552845</v>
      </c>
      <c r="H11334">
        <f t="shared" si="355"/>
        <v>98.71398271337911</v>
      </c>
    </row>
    <row r="11335" spans="1:8" x14ac:dyDescent="0.3">
      <c r="A11335" s="9">
        <v>44241</v>
      </c>
      <c r="B11335" t="s">
        <v>27</v>
      </c>
      <c r="C11335">
        <v>926664</v>
      </c>
      <c r="D11335">
        <v>12263</v>
      </c>
      <c r="E11335">
        <v>944856</v>
      </c>
      <c r="F11335">
        <v>5929</v>
      </c>
      <c r="G11335">
        <f t="shared" si="354"/>
        <v>1.297869728297222</v>
      </c>
      <c r="H11335">
        <f t="shared" si="355"/>
        <v>98.074627244786512</v>
      </c>
    </row>
    <row r="11336" spans="1:8" x14ac:dyDescent="0.3">
      <c r="A11336" s="9">
        <v>44241</v>
      </c>
      <c r="B11336" t="s">
        <v>28</v>
      </c>
      <c r="C11336">
        <v>931706</v>
      </c>
      <c r="D11336">
        <v>3970</v>
      </c>
      <c r="E11336">
        <v>999523</v>
      </c>
      <c r="F11336">
        <v>63847</v>
      </c>
      <c r="G11336">
        <f t="shared" si="354"/>
        <v>0.39718945937212052</v>
      </c>
      <c r="H11336">
        <f t="shared" si="355"/>
        <v>93.215063585330199</v>
      </c>
    </row>
    <row r="11337" spans="1:8" x14ac:dyDescent="0.3">
      <c r="A11337" s="9">
        <v>44241</v>
      </c>
      <c r="B11337" t="s">
        <v>30</v>
      </c>
      <c r="C11337">
        <v>134</v>
      </c>
      <c r="D11337">
        <v>0</v>
      </c>
      <c r="E11337">
        <v>224</v>
      </c>
      <c r="F11337">
        <v>90</v>
      </c>
      <c r="G11337">
        <f t="shared" si="354"/>
        <v>0</v>
      </c>
      <c r="H11337">
        <f t="shared" si="355"/>
        <v>59.821428571428569</v>
      </c>
    </row>
    <row r="11338" spans="1:8" x14ac:dyDescent="0.3">
      <c r="A11338" s="9">
        <v>44241</v>
      </c>
      <c r="B11338" t="s">
        <v>29</v>
      </c>
      <c r="C11338">
        <v>9586</v>
      </c>
      <c r="D11338">
        <v>130</v>
      </c>
      <c r="E11338">
        <v>9765</v>
      </c>
      <c r="F11338">
        <v>49</v>
      </c>
      <c r="G11338">
        <f t="shared" si="354"/>
        <v>1.3312852022529442</v>
      </c>
      <c r="H11338">
        <f t="shared" si="355"/>
        <v>98.166922683051709</v>
      </c>
    </row>
    <row r="11339" spans="1:8" x14ac:dyDescent="0.3">
      <c r="A11339" s="9">
        <v>44241</v>
      </c>
      <c r="B11339" t="s">
        <v>31</v>
      </c>
      <c r="C11339">
        <v>251765</v>
      </c>
      <c r="D11339">
        <v>3829</v>
      </c>
      <c r="E11339">
        <v>257423</v>
      </c>
      <c r="F11339">
        <v>1829</v>
      </c>
      <c r="G11339">
        <f t="shared" si="354"/>
        <v>1.4874350776737122</v>
      </c>
      <c r="H11339">
        <f t="shared" si="355"/>
        <v>97.802061198882768</v>
      </c>
    </row>
    <row r="11340" spans="1:8" x14ac:dyDescent="0.3">
      <c r="A11340" s="9">
        <v>44241</v>
      </c>
      <c r="B11340" t="s">
        <v>32</v>
      </c>
      <c r="C11340">
        <v>1974248</v>
      </c>
      <c r="D11340">
        <v>51489</v>
      </c>
      <c r="E11340">
        <v>2060186</v>
      </c>
      <c r="F11340">
        <v>34449</v>
      </c>
      <c r="G11340">
        <f t="shared" si="354"/>
        <v>2.4992403598510036</v>
      </c>
      <c r="H11340">
        <f t="shared" si="355"/>
        <v>95.828629065530976</v>
      </c>
    </row>
    <row r="11341" spans="1:8" x14ac:dyDescent="0.3">
      <c r="A11341" s="9">
        <v>44241</v>
      </c>
      <c r="B11341" t="s">
        <v>33</v>
      </c>
      <c r="C11341">
        <v>28744</v>
      </c>
      <c r="D11341">
        <v>373</v>
      </c>
      <c r="E11341">
        <v>29183</v>
      </c>
      <c r="F11341">
        <v>66</v>
      </c>
      <c r="G11341">
        <f t="shared" si="354"/>
        <v>1.2781413836822808</v>
      </c>
      <c r="H11341">
        <f t="shared" si="355"/>
        <v>98.495699551108515</v>
      </c>
    </row>
    <row r="11342" spans="1:8" x14ac:dyDescent="0.3">
      <c r="A11342" s="9">
        <v>44241</v>
      </c>
      <c r="B11342" t="s">
        <v>34</v>
      </c>
      <c r="C11342">
        <v>13623</v>
      </c>
      <c r="D11342">
        <v>148</v>
      </c>
      <c r="E11342">
        <v>13937</v>
      </c>
      <c r="F11342">
        <v>166</v>
      </c>
      <c r="G11342">
        <f t="shared" si="354"/>
        <v>1.0619215039104541</v>
      </c>
      <c r="H11342">
        <f t="shared" si="355"/>
        <v>97.747004376838632</v>
      </c>
    </row>
    <row r="11343" spans="1:8" x14ac:dyDescent="0.3">
      <c r="A11343" s="9">
        <v>44241</v>
      </c>
      <c r="B11343" t="s">
        <v>35</v>
      </c>
      <c r="C11343">
        <v>4363</v>
      </c>
      <c r="D11343">
        <v>9</v>
      </c>
      <c r="E11343">
        <v>4392</v>
      </c>
      <c r="F11343">
        <v>20</v>
      </c>
      <c r="G11343">
        <f t="shared" si="354"/>
        <v>0.20491803278688525</v>
      </c>
      <c r="H11343">
        <f t="shared" si="355"/>
        <v>99.339708561020032</v>
      </c>
    </row>
    <row r="11344" spans="1:8" x14ac:dyDescent="0.3">
      <c r="A11344" s="9">
        <v>44241</v>
      </c>
      <c r="B11344" t="s">
        <v>36</v>
      </c>
      <c r="C11344">
        <v>12019</v>
      </c>
      <c r="D11344">
        <v>88</v>
      </c>
      <c r="E11344">
        <v>12183</v>
      </c>
      <c r="F11344">
        <v>76</v>
      </c>
      <c r="G11344">
        <f t="shared" si="354"/>
        <v>0.72231798407617176</v>
      </c>
      <c r="H11344">
        <f t="shared" si="355"/>
        <v>98.653861938767136</v>
      </c>
    </row>
    <row r="11345" spans="1:8" x14ac:dyDescent="0.3">
      <c r="A11345" s="9">
        <v>44241</v>
      </c>
      <c r="B11345" t="s">
        <v>37</v>
      </c>
      <c r="C11345">
        <v>333451</v>
      </c>
      <c r="D11345">
        <v>1910</v>
      </c>
      <c r="E11345">
        <v>336101</v>
      </c>
      <c r="F11345">
        <v>740</v>
      </c>
      <c r="G11345">
        <f t="shared" si="354"/>
        <v>0.56828155822208204</v>
      </c>
      <c r="H11345">
        <f t="shared" si="355"/>
        <v>99.211546529168317</v>
      </c>
    </row>
    <row r="11346" spans="1:8" x14ac:dyDescent="0.3">
      <c r="A11346" s="9">
        <v>44241</v>
      </c>
      <c r="B11346" t="s">
        <v>38</v>
      </c>
      <c r="C11346">
        <v>38500</v>
      </c>
      <c r="D11346">
        <v>656</v>
      </c>
      <c r="E11346">
        <v>39440</v>
      </c>
      <c r="F11346">
        <v>284</v>
      </c>
      <c r="G11346">
        <f t="shared" si="354"/>
        <v>1.6632860040567952</v>
      </c>
      <c r="H11346">
        <f t="shared" si="355"/>
        <v>97.616632860040568</v>
      </c>
    </row>
    <row r="11347" spans="1:8" x14ac:dyDescent="0.3">
      <c r="A11347" s="9">
        <v>44241</v>
      </c>
      <c r="B11347" t="s">
        <v>39</v>
      </c>
      <c r="C11347">
        <v>168035</v>
      </c>
      <c r="D11347">
        <v>5694</v>
      </c>
      <c r="E11347">
        <v>176064</v>
      </c>
      <c r="F11347">
        <v>2335</v>
      </c>
      <c r="G11347">
        <f t="shared" si="354"/>
        <v>3.234051254089422</v>
      </c>
      <c r="H11347">
        <f t="shared" si="355"/>
        <v>95.439726463104321</v>
      </c>
    </row>
    <row r="11348" spans="1:8" x14ac:dyDescent="0.3">
      <c r="A11348" s="9">
        <v>44241</v>
      </c>
      <c r="B11348" t="s">
        <v>40</v>
      </c>
      <c r="C11348">
        <v>314630</v>
      </c>
      <c r="D11348">
        <v>2781</v>
      </c>
      <c r="E11348">
        <v>318820</v>
      </c>
      <c r="F11348">
        <v>1409</v>
      </c>
      <c r="G11348">
        <f t="shared" si="354"/>
        <v>0.87227902891913933</v>
      </c>
      <c r="H11348">
        <f t="shared" si="355"/>
        <v>98.685778809359519</v>
      </c>
    </row>
    <row r="11349" spans="1:8" x14ac:dyDescent="0.3">
      <c r="A11349" s="9">
        <v>44241</v>
      </c>
      <c r="B11349" t="s">
        <v>41</v>
      </c>
      <c r="C11349">
        <v>5922</v>
      </c>
      <c r="D11349">
        <v>135</v>
      </c>
      <c r="E11349">
        <v>6116</v>
      </c>
      <c r="F11349">
        <v>59</v>
      </c>
      <c r="G11349">
        <f t="shared" si="354"/>
        <v>2.2073250490516676</v>
      </c>
      <c r="H11349">
        <f t="shared" si="355"/>
        <v>96.827992151733156</v>
      </c>
    </row>
    <row r="11350" spans="1:8" x14ac:dyDescent="0.3">
      <c r="A11350" s="9">
        <v>44241</v>
      </c>
      <c r="B11350" t="s">
        <v>42</v>
      </c>
      <c r="C11350">
        <v>827962</v>
      </c>
      <c r="D11350">
        <v>12413</v>
      </c>
      <c r="E11350">
        <v>844650</v>
      </c>
      <c r="F11350">
        <v>4275</v>
      </c>
      <c r="G11350">
        <f t="shared" si="354"/>
        <v>1.4696027940567098</v>
      </c>
      <c r="H11350">
        <f t="shared" si="355"/>
        <v>98.024270407861238</v>
      </c>
    </row>
    <row r="11351" spans="1:8" x14ac:dyDescent="0.3">
      <c r="A11351" s="9">
        <v>44241</v>
      </c>
      <c r="B11351" t="s">
        <v>53</v>
      </c>
      <c r="C11351">
        <v>293210</v>
      </c>
      <c r="D11351">
        <v>1616</v>
      </c>
      <c r="E11351">
        <v>296574</v>
      </c>
      <c r="F11351">
        <v>1748</v>
      </c>
      <c r="G11351">
        <f t="shared" si="354"/>
        <v>0.54488930250123069</v>
      </c>
      <c r="H11351">
        <f t="shared" si="355"/>
        <v>98.86571311038729</v>
      </c>
    </row>
    <row r="11352" spans="1:8" x14ac:dyDescent="0.3">
      <c r="A11352" s="9">
        <v>44241</v>
      </c>
      <c r="B11352" t="s">
        <v>44</v>
      </c>
      <c r="C11352">
        <v>32960</v>
      </c>
      <c r="D11352">
        <v>391</v>
      </c>
      <c r="E11352">
        <v>33353</v>
      </c>
      <c r="F11352">
        <v>2</v>
      </c>
      <c r="G11352">
        <f t="shared" si="354"/>
        <v>1.1723083380805326</v>
      </c>
      <c r="H11352">
        <f t="shared" si="355"/>
        <v>98.821695199832092</v>
      </c>
    </row>
    <row r="11353" spans="1:8" x14ac:dyDescent="0.3">
      <c r="A11353" s="9">
        <v>44241</v>
      </c>
      <c r="B11353" t="s">
        <v>46</v>
      </c>
      <c r="C11353">
        <v>94449</v>
      </c>
      <c r="D11353">
        <v>1680</v>
      </c>
      <c r="E11353">
        <v>96766</v>
      </c>
      <c r="F11353">
        <v>637</v>
      </c>
      <c r="G11353">
        <f t="shared" si="354"/>
        <v>1.7361469937788065</v>
      </c>
      <c r="H11353">
        <f t="shared" si="355"/>
        <v>97.605563937746723</v>
      </c>
    </row>
    <row r="11354" spans="1:8" x14ac:dyDescent="0.3">
      <c r="A11354" s="9">
        <v>44241</v>
      </c>
      <c r="B11354" t="s">
        <v>45</v>
      </c>
      <c r="C11354">
        <v>590292</v>
      </c>
      <c r="D11354">
        <v>8699</v>
      </c>
      <c r="E11354">
        <v>602089</v>
      </c>
      <c r="F11354">
        <v>3098</v>
      </c>
      <c r="G11354">
        <f t="shared" si="354"/>
        <v>1.4448030108505554</v>
      </c>
      <c r="H11354">
        <f t="shared" si="355"/>
        <v>98.040655119093685</v>
      </c>
    </row>
    <row r="11355" spans="1:8" x14ac:dyDescent="0.3">
      <c r="A11355" s="9">
        <v>44241</v>
      </c>
      <c r="B11355" t="s">
        <v>47</v>
      </c>
      <c r="C11355">
        <v>558015</v>
      </c>
      <c r="D11355">
        <v>10230</v>
      </c>
      <c r="E11355">
        <v>572405</v>
      </c>
      <c r="F11355">
        <v>4160</v>
      </c>
      <c r="G11355">
        <f t="shared" si="354"/>
        <v>1.7871961286152287</v>
      </c>
      <c r="H11355">
        <f t="shared" si="355"/>
        <v>97.486045719377017</v>
      </c>
    </row>
    <row r="11356" spans="1:8" x14ac:dyDescent="0.3">
      <c r="A11356" s="9">
        <v>44242</v>
      </c>
      <c r="B11356" t="s">
        <v>13</v>
      </c>
      <c r="C11356">
        <v>880972</v>
      </c>
      <c r="D11356">
        <v>7162</v>
      </c>
      <c r="E11356">
        <v>888869</v>
      </c>
      <c r="F11356">
        <v>735</v>
      </c>
      <c r="G11356">
        <f t="shared" si="354"/>
        <v>0.80574302850026269</v>
      </c>
      <c r="H11356">
        <f t="shared" si="355"/>
        <v>99.111567621325534</v>
      </c>
    </row>
    <row r="11357" spans="1:8" x14ac:dyDescent="0.3">
      <c r="A11357" s="9">
        <v>44242</v>
      </c>
      <c r="B11357" t="s">
        <v>12</v>
      </c>
      <c r="C11357">
        <v>4938</v>
      </c>
      <c r="D11357">
        <v>62</v>
      </c>
      <c r="E11357">
        <v>5009</v>
      </c>
      <c r="F11357">
        <v>9</v>
      </c>
      <c r="G11357">
        <f t="shared" si="354"/>
        <v>1.2377720103813137</v>
      </c>
      <c r="H11357">
        <f t="shared" si="355"/>
        <v>98.582551407466553</v>
      </c>
    </row>
    <row r="11358" spans="1:8" x14ac:dyDescent="0.3">
      <c r="A11358" s="9">
        <v>44242</v>
      </c>
      <c r="B11358" t="s">
        <v>14</v>
      </c>
      <c r="C11358">
        <v>16773</v>
      </c>
      <c r="D11358">
        <v>56</v>
      </c>
      <c r="E11358">
        <v>16832</v>
      </c>
      <c r="F11358">
        <v>3</v>
      </c>
      <c r="G11358">
        <f t="shared" si="354"/>
        <v>0.33269961977186313</v>
      </c>
      <c r="H11358">
        <f t="shared" si="355"/>
        <v>99.649477186311785</v>
      </c>
    </row>
    <row r="11359" spans="1:8" x14ac:dyDescent="0.3">
      <c r="A11359" s="9">
        <v>44242</v>
      </c>
      <c r="B11359" t="s">
        <v>15</v>
      </c>
      <c r="C11359">
        <v>214585</v>
      </c>
      <c r="D11359">
        <v>1087</v>
      </c>
      <c r="E11359">
        <v>217293</v>
      </c>
      <c r="F11359">
        <v>1621</v>
      </c>
      <c r="G11359">
        <f t="shared" si="354"/>
        <v>0.5002462113367665</v>
      </c>
      <c r="H11359">
        <f t="shared" si="355"/>
        <v>98.753756448666081</v>
      </c>
    </row>
    <row r="11360" spans="1:8" x14ac:dyDescent="0.3">
      <c r="A11360" s="9">
        <v>44242</v>
      </c>
      <c r="B11360" t="s">
        <v>16</v>
      </c>
      <c r="C11360">
        <v>259591</v>
      </c>
      <c r="D11360">
        <v>1525</v>
      </c>
      <c r="E11360">
        <v>261741</v>
      </c>
      <c r="F11360">
        <v>625</v>
      </c>
      <c r="G11360">
        <f t="shared" si="354"/>
        <v>0.58263703432018676</v>
      </c>
      <c r="H11360">
        <f t="shared" si="355"/>
        <v>99.178577295876451</v>
      </c>
    </row>
    <row r="11361" spans="1:8" x14ac:dyDescent="0.3">
      <c r="A11361" s="9">
        <v>44242</v>
      </c>
      <c r="B11361" t="s">
        <v>17</v>
      </c>
      <c r="C11361">
        <v>20765</v>
      </c>
      <c r="D11361">
        <v>346</v>
      </c>
      <c r="E11361">
        <v>21238</v>
      </c>
      <c r="F11361">
        <v>127</v>
      </c>
      <c r="G11361">
        <f t="shared" si="354"/>
        <v>1.6291552876918731</v>
      </c>
      <c r="H11361">
        <f t="shared" si="355"/>
        <v>97.772859967981915</v>
      </c>
    </row>
    <row r="11362" spans="1:8" x14ac:dyDescent="0.3">
      <c r="A11362" s="9">
        <v>44242</v>
      </c>
      <c r="B11362" t="s">
        <v>18</v>
      </c>
      <c r="C11362">
        <v>302069</v>
      </c>
      <c r="D11362">
        <v>3772</v>
      </c>
      <c r="E11362">
        <v>309099</v>
      </c>
      <c r="F11362">
        <v>3258</v>
      </c>
      <c r="G11362">
        <f t="shared" si="354"/>
        <v>1.220320997479772</v>
      </c>
      <c r="H11362">
        <f t="shared" si="355"/>
        <v>97.725647769808376</v>
      </c>
    </row>
    <row r="11363" spans="1:8" x14ac:dyDescent="0.3">
      <c r="A11363" s="9">
        <v>44242</v>
      </c>
      <c r="B11363" t="s">
        <v>20</v>
      </c>
      <c r="C11363">
        <v>625024</v>
      </c>
      <c r="D11363">
        <v>10891</v>
      </c>
      <c r="E11363">
        <v>636946</v>
      </c>
      <c r="F11363">
        <v>1031</v>
      </c>
      <c r="G11363">
        <f t="shared" si="354"/>
        <v>1.7098780744364515</v>
      </c>
      <c r="H11363">
        <f t="shared" si="355"/>
        <v>98.128255770504879</v>
      </c>
    </row>
    <row r="11364" spans="1:8" x14ac:dyDescent="0.3">
      <c r="A11364" s="9">
        <v>44242</v>
      </c>
      <c r="B11364" t="s">
        <v>21</v>
      </c>
      <c r="C11364">
        <v>52910</v>
      </c>
      <c r="D11364">
        <v>779</v>
      </c>
      <c r="E11364">
        <v>54235</v>
      </c>
      <c r="F11364">
        <v>546</v>
      </c>
      <c r="G11364">
        <f t="shared" si="354"/>
        <v>1.4363418456716144</v>
      </c>
      <c r="H11364">
        <f t="shared" si="355"/>
        <v>97.556928182907711</v>
      </c>
    </row>
    <row r="11365" spans="1:8" x14ac:dyDescent="0.3">
      <c r="A11365" s="9">
        <v>44242</v>
      </c>
      <c r="B11365" t="s">
        <v>22</v>
      </c>
      <c r="C11365">
        <v>259104</v>
      </c>
      <c r="D11365">
        <v>4401</v>
      </c>
      <c r="E11365">
        <v>265244</v>
      </c>
      <c r="F11365">
        <v>1739</v>
      </c>
      <c r="G11365">
        <f t="shared" si="354"/>
        <v>1.6592269759165146</v>
      </c>
      <c r="H11365">
        <f t="shared" si="355"/>
        <v>97.685150276726333</v>
      </c>
    </row>
    <row r="11366" spans="1:8" x14ac:dyDescent="0.3">
      <c r="A11366" s="9">
        <v>44242</v>
      </c>
      <c r="B11366" t="s">
        <v>23</v>
      </c>
      <c r="C11366">
        <v>265155</v>
      </c>
      <c r="D11366">
        <v>3039</v>
      </c>
      <c r="E11366">
        <v>269046</v>
      </c>
      <c r="F11366">
        <v>852</v>
      </c>
      <c r="G11366">
        <f t="shared" si="354"/>
        <v>1.1295466202805469</v>
      </c>
      <c r="H11366">
        <f t="shared" si="355"/>
        <v>98.553778907696085</v>
      </c>
    </row>
    <row r="11367" spans="1:8" x14ac:dyDescent="0.3">
      <c r="A11367" s="9">
        <v>44242</v>
      </c>
      <c r="B11367" t="s">
        <v>24</v>
      </c>
      <c r="C11367">
        <v>56817</v>
      </c>
      <c r="D11367">
        <v>994</v>
      </c>
      <c r="E11367">
        <v>58222</v>
      </c>
      <c r="F11367">
        <v>411</v>
      </c>
      <c r="G11367">
        <f t="shared" si="354"/>
        <v>1.7072584246504758</v>
      </c>
      <c r="H11367">
        <f t="shared" si="355"/>
        <v>97.586822850468891</v>
      </c>
    </row>
    <row r="11368" spans="1:8" x14ac:dyDescent="0.3">
      <c r="A11368" s="9">
        <v>44242</v>
      </c>
      <c r="B11368" t="s">
        <v>25</v>
      </c>
      <c r="C11368">
        <v>122768</v>
      </c>
      <c r="D11368">
        <v>1951</v>
      </c>
      <c r="E11368">
        <v>125341</v>
      </c>
      <c r="F11368">
        <v>622</v>
      </c>
      <c r="G11368">
        <f t="shared" si="354"/>
        <v>1.5565537214478902</v>
      </c>
      <c r="H11368">
        <f t="shared" si="355"/>
        <v>97.947200038295534</v>
      </c>
    </row>
    <row r="11369" spans="1:8" x14ac:dyDescent="0.3">
      <c r="A11369" s="9">
        <v>44242</v>
      </c>
      <c r="B11369" t="s">
        <v>26</v>
      </c>
      <c r="C11369">
        <v>117773</v>
      </c>
      <c r="D11369">
        <v>1082</v>
      </c>
      <c r="E11369">
        <v>119316</v>
      </c>
      <c r="F11369">
        <v>461</v>
      </c>
      <c r="G11369">
        <f t="shared" si="354"/>
        <v>0.90683562975627741</v>
      </c>
      <c r="H11369">
        <f t="shared" si="355"/>
        <v>98.706795400449224</v>
      </c>
    </row>
    <row r="11370" spans="1:8" x14ac:dyDescent="0.3">
      <c r="A11370" s="9">
        <v>44242</v>
      </c>
      <c r="B11370" t="s">
        <v>27</v>
      </c>
      <c r="C11370">
        <v>927150</v>
      </c>
      <c r="D11370">
        <v>12265</v>
      </c>
      <c r="E11370">
        <v>945270</v>
      </c>
      <c r="F11370">
        <v>5855</v>
      </c>
      <c r="G11370">
        <f t="shared" si="354"/>
        <v>1.297512879917907</v>
      </c>
      <c r="H11370">
        <f t="shared" si="355"/>
        <v>98.083087371862007</v>
      </c>
    </row>
    <row r="11371" spans="1:8" x14ac:dyDescent="0.3">
      <c r="A11371" s="9">
        <v>44242</v>
      </c>
      <c r="B11371" t="s">
        <v>28</v>
      </c>
      <c r="C11371">
        <v>936398</v>
      </c>
      <c r="D11371">
        <v>3985</v>
      </c>
      <c r="E11371">
        <v>1004135</v>
      </c>
      <c r="F11371">
        <v>63752</v>
      </c>
      <c r="G11371">
        <f t="shared" si="354"/>
        <v>0.39685898808427156</v>
      </c>
      <c r="H11371">
        <f t="shared" si="355"/>
        <v>93.254193908189634</v>
      </c>
    </row>
    <row r="11372" spans="1:8" x14ac:dyDescent="0.3">
      <c r="A11372" s="9">
        <v>44242</v>
      </c>
      <c r="B11372" t="s">
        <v>30</v>
      </c>
      <c r="C11372">
        <v>136</v>
      </c>
      <c r="D11372">
        <v>0</v>
      </c>
      <c r="E11372">
        <v>233</v>
      </c>
      <c r="F11372">
        <v>97</v>
      </c>
      <c r="G11372">
        <f t="shared" si="354"/>
        <v>0</v>
      </c>
      <c r="H11372">
        <f t="shared" si="355"/>
        <v>58.369098712446352</v>
      </c>
    </row>
    <row r="11373" spans="1:8" x14ac:dyDescent="0.3">
      <c r="A11373" s="9">
        <v>44242</v>
      </c>
      <c r="B11373" t="s">
        <v>29</v>
      </c>
      <c r="C11373">
        <v>9592</v>
      </c>
      <c r="D11373">
        <v>130</v>
      </c>
      <c r="E11373">
        <v>9767</v>
      </c>
      <c r="F11373">
        <v>45</v>
      </c>
      <c r="G11373">
        <f t="shared" si="354"/>
        <v>1.3310125934268455</v>
      </c>
      <c r="H11373">
        <f t="shared" si="355"/>
        <v>98.208252278079243</v>
      </c>
    </row>
    <row r="11374" spans="1:8" x14ac:dyDescent="0.3">
      <c r="A11374" s="9">
        <v>44242</v>
      </c>
      <c r="B11374" t="s">
        <v>31</v>
      </c>
      <c r="C11374">
        <v>251970</v>
      </c>
      <c r="D11374">
        <v>3834</v>
      </c>
      <c r="E11374">
        <v>257646</v>
      </c>
      <c r="F11374">
        <v>1842</v>
      </c>
      <c r="G11374">
        <f t="shared" si="354"/>
        <v>1.4880883072122215</v>
      </c>
      <c r="H11374">
        <f t="shared" si="355"/>
        <v>97.7969772478517</v>
      </c>
    </row>
    <row r="11375" spans="1:8" x14ac:dyDescent="0.3">
      <c r="A11375" s="9">
        <v>44242</v>
      </c>
      <c r="B11375" t="s">
        <v>32</v>
      </c>
      <c r="C11375">
        <v>1975603</v>
      </c>
      <c r="D11375">
        <v>51529</v>
      </c>
      <c r="E11375">
        <v>2064278</v>
      </c>
      <c r="F11375">
        <v>37146</v>
      </c>
      <c r="G11375">
        <f t="shared" si="354"/>
        <v>2.4962238613210044</v>
      </c>
      <c r="H11375">
        <f t="shared" si="355"/>
        <v>95.704309206415033</v>
      </c>
    </row>
    <row r="11376" spans="1:8" x14ac:dyDescent="0.3">
      <c r="A11376" s="9">
        <v>44242</v>
      </c>
      <c r="B11376" t="s">
        <v>33</v>
      </c>
      <c r="C11376">
        <v>28748</v>
      </c>
      <c r="D11376">
        <v>373</v>
      </c>
      <c r="E11376">
        <v>29196</v>
      </c>
      <c r="F11376">
        <v>75</v>
      </c>
      <c r="G11376">
        <f t="shared" si="354"/>
        <v>1.2775722701739964</v>
      </c>
      <c r="H11376">
        <f t="shared" si="355"/>
        <v>98.465543225099324</v>
      </c>
    </row>
    <row r="11377" spans="1:8" x14ac:dyDescent="0.3">
      <c r="A11377" s="9">
        <v>44242</v>
      </c>
      <c r="B11377" t="s">
        <v>34</v>
      </c>
      <c r="C11377">
        <v>13645</v>
      </c>
      <c r="D11377">
        <v>148</v>
      </c>
      <c r="E11377">
        <v>13942</v>
      </c>
      <c r="F11377">
        <v>149</v>
      </c>
      <c r="G11377">
        <f t="shared" si="354"/>
        <v>1.0615406684837183</v>
      </c>
      <c r="H11377">
        <f t="shared" si="355"/>
        <v>97.869746090948212</v>
      </c>
    </row>
    <row r="11378" spans="1:8" x14ac:dyDescent="0.3">
      <c r="A11378" s="9">
        <v>44242</v>
      </c>
      <c r="B11378" t="s">
        <v>35</v>
      </c>
      <c r="C11378">
        <v>4366</v>
      </c>
      <c r="D11378">
        <v>9</v>
      </c>
      <c r="E11378">
        <v>4392</v>
      </c>
      <c r="F11378">
        <v>17</v>
      </c>
      <c r="G11378">
        <f t="shared" si="354"/>
        <v>0.20491803278688525</v>
      </c>
      <c r="H11378">
        <f t="shared" si="355"/>
        <v>99.408014571948996</v>
      </c>
    </row>
    <row r="11379" spans="1:8" x14ac:dyDescent="0.3">
      <c r="A11379" s="9">
        <v>44242</v>
      </c>
      <c r="B11379" t="s">
        <v>36</v>
      </c>
      <c r="C11379">
        <v>12028</v>
      </c>
      <c r="D11379">
        <v>88</v>
      </c>
      <c r="E11379">
        <v>12189</v>
      </c>
      <c r="F11379">
        <v>73</v>
      </c>
      <c r="G11379">
        <f t="shared" si="354"/>
        <v>0.72196242513741904</v>
      </c>
      <c r="H11379">
        <f t="shared" si="355"/>
        <v>98.679136926737229</v>
      </c>
    </row>
    <row r="11380" spans="1:8" x14ac:dyDescent="0.3">
      <c r="A11380" s="9">
        <v>44242</v>
      </c>
      <c r="B11380" t="s">
        <v>37</v>
      </c>
      <c r="C11380">
        <v>333554</v>
      </c>
      <c r="D11380">
        <v>1910</v>
      </c>
      <c r="E11380">
        <v>336174</v>
      </c>
      <c r="F11380">
        <v>710</v>
      </c>
      <c r="G11380">
        <f t="shared" si="354"/>
        <v>0.56815815619292387</v>
      </c>
      <c r="H11380">
        <f t="shared" si="355"/>
        <v>99.220641691504994</v>
      </c>
    </row>
    <row r="11381" spans="1:8" x14ac:dyDescent="0.3">
      <c r="A11381" s="9">
        <v>44242</v>
      </c>
      <c r="B11381" t="s">
        <v>38</v>
      </c>
      <c r="C11381">
        <v>38533</v>
      </c>
      <c r="D11381">
        <v>657</v>
      </c>
      <c r="E11381">
        <v>39448</v>
      </c>
      <c r="F11381">
        <v>258</v>
      </c>
      <c r="G11381">
        <f t="shared" si="354"/>
        <v>1.665483674711012</v>
      </c>
      <c r="H11381">
        <f t="shared" si="355"/>
        <v>97.68049077266275</v>
      </c>
    </row>
    <row r="11382" spans="1:8" x14ac:dyDescent="0.3">
      <c r="A11382" s="9">
        <v>44242</v>
      </c>
      <c r="B11382" t="s">
        <v>39</v>
      </c>
      <c r="C11382">
        <v>168239</v>
      </c>
      <c r="D11382">
        <v>5697</v>
      </c>
      <c r="E11382">
        <v>176296</v>
      </c>
      <c r="F11382">
        <v>2360</v>
      </c>
      <c r="G11382">
        <f t="shared" si="354"/>
        <v>3.231497027726097</v>
      </c>
      <c r="H11382">
        <f t="shared" si="355"/>
        <v>95.429845260244136</v>
      </c>
    </row>
    <row r="11383" spans="1:8" x14ac:dyDescent="0.3">
      <c r="A11383" s="9">
        <v>44242</v>
      </c>
      <c r="B11383" t="s">
        <v>40</v>
      </c>
      <c r="C11383">
        <v>314733</v>
      </c>
      <c r="D11383">
        <v>2781</v>
      </c>
      <c r="E11383">
        <v>318923</v>
      </c>
      <c r="F11383">
        <v>1409</v>
      </c>
      <c r="G11383">
        <f t="shared" si="354"/>
        <v>0.87199731596654995</v>
      </c>
      <c r="H11383">
        <f t="shared" si="355"/>
        <v>98.686203252822779</v>
      </c>
    </row>
    <row r="11384" spans="1:8" x14ac:dyDescent="0.3">
      <c r="A11384" s="9">
        <v>44242</v>
      </c>
      <c r="B11384" t="s">
        <v>41</v>
      </c>
      <c r="C11384">
        <v>5927</v>
      </c>
      <c r="D11384">
        <v>135</v>
      </c>
      <c r="E11384">
        <v>6118</v>
      </c>
      <c r="F11384">
        <v>56</v>
      </c>
      <c r="G11384">
        <f t="shared" si="354"/>
        <v>2.2066034651847009</v>
      </c>
      <c r="H11384">
        <f t="shared" si="355"/>
        <v>96.878064727034982</v>
      </c>
    </row>
    <row r="11385" spans="1:8" x14ac:dyDescent="0.3">
      <c r="A11385" s="9">
        <v>44242</v>
      </c>
      <c r="B11385" t="s">
        <v>42</v>
      </c>
      <c r="C11385">
        <v>828441</v>
      </c>
      <c r="D11385">
        <v>12419</v>
      </c>
      <c r="E11385">
        <v>845120</v>
      </c>
      <c r="F11385">
        <v>4260</v>
      </c>
      <c r="G11385">
        <f t="shared" si="354"/>
        <v>1.4694954562665656</v>
      </c>
      <c r="H11385">
        <f t="shared" si="355"/>
        <v>98.0264341158652</v>
      </c>
    </row>
    <row r="11386" spans="1:8" x14ac:dyDescent="0.3">
      <c r="A11386" s="9">
        <v>44242</v>
      </c>
      <c r="B11386" t="s">
        <v>53</v>
      </c>
      <c r="C11386">
        <v>293379</v>
      </c>
      <c r="D11386">
        <v>1618</v>
      </c>
      <c r="E11386">
        <v>296673</v>
      </c>
      <c r="F11386">
        <v>1676</v>
      </c>
      <c r="G11386">
        <f t="shared" si="354"/>
        <v>0.54538161544865893</v>
      </c>
      <c r="H11386">
        <f t="shared" si="355"/>
        <v>98.889686624667561</v>
      </c>
    </row>
    <row r="11387" spans="1:8" x14ac:dyDescent="0.3">
      <c r="A11387" s="9">
        <v>44242</v>
      </c>
      <c r="B11387" t="s">
        <v>44</v>
      </c>
      <c r="C11387">
        <v>32960</v>
      </c>
      <c r="D11387">
        <v>391</v>
      </c>
      <c r="E11387">
        <v>33353</v>
      </c>
      <c r="F11387">
        <v>2</v>
      </c>
      <c r="G11387">
        <f t="shared" si="354"/>
        <v>1.1723083380805326</v>
      </c>
      <c r="H11387">
        <f t="shared" si="355"/>
        <v>98.821695199832092</v>
      </c>
    </row>
    <row r="11388" spans="1:8" x14ac:dyDescent="0.3">
      <c r="A11388" s="9">
        <v>44242</v>
      </c>
      <c r="B11388" t="s">
        <v>46</v>
      </c>
      <c r="C11388">
        <v>94453</v>
      </c>
      <c r="D11388">
        <v>1680</v>
      </c>
      <c r="E11388">
        <v>96820</v>
      </c>
      <c r="F11388">
        <v>687</v>
      </c>
      <c r="G11388">
        <f t="shared" si="354"/>
        <v>1.7351786820904771</v>
      </c>
      <c r="H11388">
        <f t="shared" si="355"/>
        <v>97.55525717826896</v>
      </c>
    </row>
    <row r="11389" spans="1:8" x14ac:dyDescent="0.3">
      <c r="A11389" s="9">
        <v>44242</v>
      </c>
      <c r="B11389" t="s">
        <v>45</v>
      </c>
      <c r="C11389">
        <v>590448</v>
      </c>
      <c r="D11389">
        <v>8702</v>
      </c>
      <c r="E11389">
        <v>602190</v>
      </c>
      <c r="F11389">
        <v>3040</v>
      </c>
      <c r="G11389">
        <f t="shared" si="354"/>
        <v>1.4450588684634418</v>
      </c>
      <c r="H11389">
        <f t="shared" si="355"/>
        <v>98.050117072684699</v>
      </c>
    </row>
    <row r="11390" spans="1:8" x14ac:dyDescent="0.3">
      <c r="A11390" s="9">
        <v>44242</v>
      </c>
      <c r="B11390" t="s">
        <v>47</v>
      </c>
      <c r="C11390">
        <v>558277</v>
      </c>
      <c r="D11390">
        <v>10232</v>
      </c>
      <c r="E11390">
        <v>572595</v>
      </c>
      <c r="F11390">
        <v>4086</v>
      </c>
      <c r="G11390">
        <f t="shared" si="354"/>
        <v>1.7869523834472882</v>
      </c>
      <c r="H11390">
        <f t="shared" si="355"/>
        <v>97.499454239034577</v>
      </c>
    </row>
    <row r="11391" spans="1:8" x14ac:dyDescent="0.3">
      <c r="A11391" s="9">
        <v>44243</v>
      </c>
      <c r="B11391" t="s">
        <v>13</v>
      </c>
      <c r="C11391">
        <v>881041</v>
      </c>
      <c r="D11391">
        <v>7163</v>
      </c>
      <c r="E11391">
        <v>888899</v>
      </c>
      <c r="F11391">
        <v>695</v>
      </c>
      <c r="G11391">
        <f t="shared" si="354"/>
        <v>0.80582833370270412</v>
      </c>
      <c r="H11391">
        <f t="shared" si="355"/>
        <v>99.115985055669995</v>
      </c>
    </row>
    <row r="11392" spans="1:8" x14ac:dyDescent="0.3">
      <c r="A11392" s="9">
        <v>44243</v>
      </c>
      <c r="B11392" t="s">
        <v>12</v>
      </c>
      <c r="C11392">
        <v>4938</v>
      </c>
      <c r="D11392">
        <v>62</v>
      </c>
      <c r="E11392">
        <v>5009</v>
      </c>
      <c r="F11392">
        <v>9</v>
      </c>
      <c r="G11392">
        <f t="shared" si="354"/>
        <v>1.2377720103813137</v>
      </c>
      <c r="H11392">
        <f t="shared" si="355"/>
        <v>98.582551407466553</v>
      </c>
    </row>
    <row r="11393" spans="1:8" x14ac:dyDescent="0.3">
      <c r="A11393" s="9">
        <v>44243</v>
      </c>
      <c r="B11393" t="s">
        <v>14</v>
      </c>
      <c r="C11393">
        <v>16774</v>
      </c>
      <c r="D11393">
        <v>56</v>
      </c>
      <c r="E11393">
        <v>16833</v>
      </c>
      <c r="F11393">
        <v>3</v>
      </c>
      <c r="G11393">
        <f t="shared" si="354"/>
        <v>0.33267985504663461</v>
      </c>
      <c r="H11393">
        <f t="shared" si="355"/>
        <v>99.649498009861588</v>
      </c>
    </row>
    <row r="11394" spans="1:8" x14ac:dyDescent="0.3">
      <c r="A11394" s="9">
        <v>44243</v>
      </c>
      <c r="B11394" t="s">
        <v>15</v>
      </c>
      <c r="C11394">
        <v>214601</v>
      </c>
      <c r="D11394">
        <v>1089</v>
      </c>
      <c r="E11394">
        <v>217304</v>
      </c>
      <c r="F11394">
        <v>1614</v>
      </c>
      <c r="G11394">
        <f t="shared" si="354"/>
        <v>0.50114125832934509</v>
      </c>
      <c r="H11394">
        <f t="shared" si="355"/>
        <v>98.756120457975925</v>
      </c>
    </row>
    <row r="11395" spans="1:8" x14ac:dyDescent="0.3">
      <c r="A11395" s="9">
        <v>44243</v>
      </c>
      <c r="B11395" t="s">
        <v>16</v>
      </c>
      <c r="C11395">
        <v>259670</v>
      </c>
      <c r="D11395">
        <v>1527</v>
      </c>
      <c r="E11395">
        <v>261785</v>
      </c>
      <c r="F11395">
        <v>588</v>
      </c>
      <c r="G11395">
        <f t="shared" ref="G11395:G11458" si="356">(D11395*100)/E11395</f>
        <v>0.58330309223217525</v>
      </c>
      <c r="H11395">
        <f t="shared" ref="H11395:H11458" si="357">(C11395*100)/E11395</f>
        <v>99.192085108008484</v>
      </c>
    </row>
    <row r="11396" spans="1:8" x14ac:dyDescent="0.3">
      <c r="A11396" s="9">
        <v>44243</v>
      </c>
      <c r="B11396" t="s">
        <v>17</v>
      </c>
      <c r="C11396">
        <v>20789</v>
      </c>
      <c r="D11396">
        <v>346</v>
      </c>
      <c r="E11396">
        <v>21264</v>
      </c>
      <c r="F11396">
        <v>129</v>
      </c>
      <c r="G11396">
        <f t="shared" si="356"/>
        <v>1.6271632806621521</v>
      </c>
      <c r="H11396">
        <f t="shared" si="357"/>
        <v>97.76617757712566</v>
      </c>
    </row>
    <row r="11397" spans="1:8" x14ac:dyDescent="0.3">
      <c r="A11397" s="9">
        <v>44243</v>
      </c>
      <c r="B11397" t="s">
        <v>18</v>
      </c>
      <c r="C11397">
        <v>302557</v>
      </c>
      <c r="D11397">
        <v>3777</v>
      </c>
      <c r="E11397">
        <v>309373</v>
      </c>
      <c r="F11397">
        <v>3039</v>
      </c>
      <c r="G11397">
        <f t="shared" si="356"/>
        <v>1.2208563772533478</v>
      </c>
      <c r="H11397">
        <f t="shared" si="357"/>
        <v>97.796834242160756</v>
      </c>
    </row>
    <row r="11398" spans="1:8" x14ac:dyDescent="0.3">
      <c r="A11398" s="9">
        <v>44243</v>
      </c>
      <c r="B11398" t="s">
        <v>20</v>
      </c>
      <c r="C11398">
        <v>625158</v>
      </c>
      <c r="D11398">
        <v>10893</v>
      </c>
      <c r="E11398">
        <v>637087</v>
      </c>
      <c r="F11398">
        <v>1036</v>
      </c>
      <c r="G11398">
        <f t="shared" si="356"/>
        <v>1.7098135733424162</v>
      </c>
      <c r="H11398">
        <f t="shared" si="357"/>
        <v>98.127571273625108</v>
      </c>
    </row>
    <row r="11399" spans="1:8" x14ac:dyDescent="0.3">
      <c r="A11399" s="9">
        <v>44243</v>
      </c>
      <c r="B11399" t="s">
        <v>21</v>
      </c>
      <c r="C11399">
        <v>52969</v>
      </c>
      <c r="D11399">
        <v>781</v>
      </c>
      <c r="E11399">
        <v>54275</v>
      </c>
      <c r="F11399">
        <v>525</v>
      </c>
      <c r="G11399">
        <f t="shared" si="356"/>
        <v>1.4389682174113312</v>
      </c>
      <c r="H11399">
        <f t="shared" si="357"/>
        <v>97.593735605711657</v>
      </c>
    </row>
    <row r="11400" spans="1:8" x14ac:dyDescent="0.3">
      <c r="A11400" s="9">
        <v>44243</v>
      </c>
      <c r="B11400" t="s">
        <v>22</v>
      </c>
      <c r="C11400">
        <v>259384</v>
      </c>
      <c r="D11400">
        <v>4401</v>
      </c>
      <c r="E11400">
        <v>265493</v>
      </c>
      <c r="F11400">
        <v>1708</v>
      </c>
      <c r="G11400">
        <f t="shared" si="356"/>
        <v>1.6576708237128663</v>
      </c>
      <c r="H11400">
        <f t="shared" si="357"/>
        <v>97.698997713687362</v>
      </c>
    </row>
    <row r="11401" spans="1:8" x14ac:dyDescent="0.3">
      <c r="A11401" s="9">
        <v>44243</v>
      </c>
      <c r="B11401" t="s">
        <v>23</v>
      </c>
      <c r="C11401">
        <v>265212</v>
      </c>
      <c r="D11401">
        <v>3039</v>
      </c>
      <c r="E11401">
        <v>269154</v>
      </c>
      <c r="F11401">
        <v>903</v>
      </c>
      <c r="G11401">
        <f t="shared" si="356"/>
        <v>1.1290933814842061</v>
      </c>
      <c r="H11401">
        <f t="shared" si="357"/>
        <v>98.535410954323552</v>
      </c>
    </row>
    <row r="11402" spans="1:8" x14ac:dyDescent="0.3">
      <c r="A11402" s="9">
        <v>44243</v>
      </c>
      <c r="B11402" t="s">
        <v>24</v>
      </c>
      <c r="C11402">
        <v>56851</v>
      </c>
      <c r="D11402">
        <v>994</v>
      </c>
      <c r="E11402">
        <v>58243</v>
      </c>
      <c r="F11402">
        <v>398</v>
      </c>
      <c r="G11402">
        <f t="shared" si="356"/>
        <v>1.7066428583692461</v>
      </c>
      <c r="H11402">
        <f t="shared" si="357"/>
        <v>97.610013220472851</v>
      </c>
    </row>
    <row r="11403" spans="1:8" x14ac:dyDescent="0.3">
      <c r="A11403" s="9">
        <v>44243</v>
      </c>
      <c r="B11403" t="s">
        <v>25</v>
      </c>
      <c r="C11403">
        <v>122837</v>
      </c>
      <c r="D11403">
        <v>1951</v>
      </c>
      <c r="E11403">
        <v>125405</v>
      </c>
      <c r="F11403">
        <v>617</v>
      </c>
      <c r="G11403">
        <f t="shared" si="356"/>
        <v>1.5557593397392449</v>
      </c>
      <c r="H11403">
        <f t="shared" si="357"/>
        <v>97.952234759379607</v>
      </c>
    </row>
    <row r="11404" spans="1:8" x14ac:dyDescent="0.3">
      <c r="A11404" s="9">
        <v>44243</v>
      </c>
      <c r="B11404" t="s">
        <v>26</v>
      </c>
      <c r="C11404">
        <v>117806</v>
      </c>
      <c r="D11404">
        <v>1084</v>
      </c>
      <c r="E11404">
        <v>119354</v>
      </c>
      <c r="F11404">
        <v>464</v>
      </c>
      <c r="G11404">
        <f t="shared" si="356"/>
        <v>0.90822259832096119</v>
      </c>
      <c r="H11404">
        <f t="shared" si="357"/>
        <v>98.703017913098847</v>
      </c>
    </row>
    <row r="11405" spans="1:8" x14ac:dyDescent="0.3">
      <c r="A11405" s="9">
        <v>44243</v>
      </c>
      <c r="B11405" t="s">
        <v>27</v>
      </c>
      <c r="C11405">
        <v>927580</v>
      </c>
      <c r="D11405">
        <v>12267</v>
      </c>
      <c r="E11405">
        <v>945638</v>
      </c>
      <c r="F11405">
        <v>5791</v>
      </c>
      <c r="G11405">
        <f t="shared" si="356"/>
        <v>1.2972194433810824</v>
      </c>
      <c r="H11405">
        <f t="shared" si="357"/>
        <v>98.090389768600673</v>
      </c>
    </row>
    <row r="11406" spans="1:8" x14ac:dyDescent="0.3">
      <c r="A11406" s="9">
        <v>44243</v>
      </c>
      <c r="B11406" t="s">
        <v>28</v>
      </c>
      <c r="C11406">
        <v>941471</v>
      </c>
      <c r="D11406">
        <v>3998</v>
      </c>
      <c r="E11406">
        <v>1007019</v>
      </c>
      <c r="F11406">
        <v>61550</v>
      </c>
      <c r="G11406">
        <f t="shared" si="356"/>
        <v>0.39701336320367342</v>
      </c>
      <c r="H11406">
        <f t="shared" si="357"/>
        <v>93.490887460911864</v>
      </c>
    </row>
    <row r="11407" spans="1:8" x14ac:dyDescent="0.3">
      <c r="A11407" s="9">
        <v>44243</v>
      </c>
      <c r="B11407" t="s">
        <v>30</v>
      </c>
      <c r="C11407">
        <v>143</v>
      </c>
      <c r="D11407">
        <v>0</v>
      </c>
      <c r="E11407">
        <v>234</v>
      </c>
      <c r="F11407">
        <v>91</v>
      </c>
      <c r="G11407">
        <f t="shared" si="356"/>
        <v>0</v>
      </c>
      <c r="H11407">
        <f t="shared" si="357"/>
        <v>61.111111111111114</v>
      </c>
    </row>
    <row r="11408" spans="1:8" x14ac:dyDescent="0.3">
      <c r="A11408" s="9">
        <v>44243</v>
      </c>
      <c r="B11408" t="s">
        <v>29</v>
      </c>
      <c r="C11408">
        <v>9595</v>
      </c>
      <c r="D11408">
        <v>130</v>
      </c>
      <c r="E11408">
        <v>9773</v>
      </c>
      <c r="F11408">
        <v>48</v>
      </c>
      <c r="G11408">
        <f t="shared" si="356"/>
        <v>1.3301954364064259</v>
      </c>
      <c r="H11408">
        <f t="shared" si="357"/>
        <v>98.178655479381973</v>
      </c>
    </row>
    <row r="11409" spans="1:8" x14ac:dyDescent="0.3">
      <c r="A11409" s="9">
        <v>44243</v>
      </c>
      <c r="B11409" t="s">
        <v>31</v>
      </c>
      <c r="C11409">
        <v>252164</v>
      </c>
      <c r="D11409">
        <v>3838</v>
      </c>
      <c r="E11409">
        <v>257849</v>
      </c>
      <c r="F11409">
        <v>1847</v>
      </c>
      <c r="G11409">
        <f t="shared" si="356"/>
        <v>1.4884680568860069</v>
      </c>
      <c r="H11409">
        <f t="shared" si="357"/>
        <v>97.795221234133152</v>
      </c>
    </row>
    <row r="11410" spans="1:8" x14ac:dyDescent="0.3">
      <c r="A11410" s="9">
        <v>44243</v>
      </c>
      <c r="B11410" t="s">
        <v>32</v>
      </c>
      <c r="C11410">
        <v>1978708</v>
      </c>
      <c r="D11410">
        <v>51552</v>
      </c>
      <c r="E11410">
        <v>2067643</v>
      </c>
      <c r="F11410">
        <v>37383</v>
      </c>
      <c r="G11410">
        <f t="shared" si="356"/>
        <v>2.493273742130532</v>
      </c>
      <c r="H11410">
        <f t="shared" si="357"/>
        <v>95.698725553686003</v>
      </c>
    </row>
    <row r="11411" spans="1:8" x14ac:dyDescent="0.3">
      <c r="A11411" s="9">
        <v>44243</v>
      </c>
      <c r="B11411" t="s">
        <v>33</v>
      </c>
      <c r="C11411">
        <v>28755</v>
      </c>
      <c r="D11411">
        <v>373</v>
      </c>
      <c r="E11411">
        <v>29204</v>
      </c>
      <c r="F11411">
        <v>76</v>
      </c>
      <c r="G11411">
        <f t="shared" si="356"/>
        <v>1.2772222983152992</v>
      </c>
      <c r="H11411">
        <f t="shared" si="357"/>
        <v>98.462539378167378</v>
      </c>
    </row>
    <row r="11412" spans="1:8" x14ac:dyDescent="0.3">
      <c r="A11412" s="9">
        <v>44243</v>
      </c>
      <c r="B11412" t="s">
        <v>34</v>
      </c>
      <c r="C11412">
        <v>13666</v>
      </c>
      <c r="D11412">
        <v>148</v>
      </c>
      <c r="E11412">
        <v>13942</v>
      </c>
      <c r="F11412">
        <v>128</v>
      </c>
      <c r="G11412">
        <f t="shared" si="356"/>
        <v>1.0615406684837183</v>
      </c>
      <c r="H11412">
        <f t="shared" si="357"/>
        <v>98.020370104719547</v>
      </c>
    </row>
    <row r="11413" spans="1:8" x14ac:dyDescent="0.3">
      <c r="A11413" s="9">
        <v>44243</v>
      </c>
      <c r="B11413" t="s">
        <v>35</v>
      </c>
      <c r="C11413">
        <v>4367</v>
      </c>
      <c r="D11413">
        <v>10</v>
      </c>
      <c r="E11413">
        <v>4395</v>
      </c>
      <c r="F11413">
        <v>18</v>
      </c>
      <c r="G11413">
        <f t="shared" si="356"/>
        <v>0.22753128555176336</v>
      </c>
      <c r="H11413">
        <f t="shared" si="357"/>
        <v>99.362912400455059</v>
      </c>
    </row>
    <row r="11414" spans="1:8" x14ac:dyDescent="0.3">
      <c r="A11414" s="9">
        <v>44243</v>
      </c>
      <c r="B11414" t="s">
        <v>36</v>
      </c>
      <c r="C11414">
        <v>12043</v>
      </c>
      <c r="D11414">
        <v>88</v>
      </c>
      <c r="E11414">
        <v>12189</v>
      </c>
      <c r="F11414">
        <v>58</v>
      </c>
      <c r="G11414">
        <f t="shared" si="356"/>
        <v>0.72196242513741904</v>
      </c>
      <c r="H11414">
        <f t="shared" si="357"/>
        <v>98.802198703749283</v>
      </c>
    </row>
    <row r="11415" spans="1:8" x14ac:dyDescent="0.3">
      <c r="A11415" s="9">
        <v>44243</v>
      </c>
      <c r="B11415" t="s">
        <v>37</v>
      </c>
      <c r="C11415">
        <v>333637</v>
      </c>
      <c r="D11415">
        <v>1911</v>
      </c>
      <c r="E11415">
        <v>336262</v>
      </c>
      <c r="F11415">
        <v>714</v>
      </c>
      <c r="G11415">
        <f t="shared" si="356"/>
        <v>0.56830685596350461</v>
      </c>
      <c r="H11415">
        <f t="shared" si="357"/>
        <v>99.21935871433584</v>
      </c>
    </row>
    <row r="11416" spans="1:8" x14ac:dyDescent="0.3">
      <c r="A11416" s="9">
        <v>44243</v>
      </c>
      <c r="B11416" t="s">
        <v>38</v>
      </c>
      <c r="C11416">
        <v>38574</v>
      </c>
      <c r="D11416">
        <v>658</v>
      </c>
      <c r="E11416">
        <v>39468</v>
      </c>
      <c r="F11416">
        <v>236</v>
      </c>
      <c r="G11416">
        <f t="shared" si="356"/>
        <v>1.667173406303841</v>
      </c>
      <c r="H11416">
        <f t="shared" si="357"/>
        <v>97.734873821830348</v>
      </c>
    </row>
    <row r="11417" spans="1:8" x14ac:dyDescent="0.3">
      <c r="A11417" s="9">
        <v>44243</v>
      </c>
      <c r="B11417" t="s">
        <v>39</v>
      </c>
      <c r="C11417">
        <v>168456</v>
      </c>
      <c r="D11417">
        <v>5707</v>
      </c>
      <c r="E11417">
        <v>176520</v>
      </c>
      <c r="F11417">
        <v>2357</v>
      </c>
      <c r="G11417">
        <f t="shared" si="356"/>
        <v>3.2330614094720147</v>
      </c>
      <c r="H11417">
        <f t="shared" si="357"/>
        <v>95.431679129843644</v>
      </c>
    </row>
    <row r="11418" spans="1:8" x14ac:dyDescent="0.3">
      <c r="A11418" s="9">
        <v>44243</v>
      </c>
      <c r="B11418" t="s">
        <v>40</v>
      </c>
      <c r="C11418">
        <v>314859</v>
      </c>
      <c r="D11418">
        <v>2781</v>
      </c>
      <c r="E11418">
        <v>319005</v>
      </c>
      <c r="F11418">
        <v>1365</v>
      </c>
      <c r="G11418">
        <f t="shared" si="356"/>
        <v>0.87177316969953444</v>
      </c>
      <c r="H11418">
        <f t="shared" si="357"/>
        <v>98.700333850566608</v>
      </c>
    </row>
    <row r="11419" spans="1:8" x14ac:dyDescent="0.3">
      <c r="A11419" s="9">
        <v>44243</v>
      </c>
      <c r="B11419" t="s">
        <v>41</v>
      </c>
      <c r="C11419">
        <v>5929</v>
      </c>
      <c r="D11419">
        <v>135</v>
      </c>
      <c r="E11419">
        <v>6118</v>
      </c>
      <c r="F11419">
        <v>54</v>
      </c>
      <c r="G11419">
        <f t="shared" si="356"/>
        <v>2.2066034651847009</v>
      </c>
      <c r="H11419">
        <f t="shared" si="357"/>
        <v>96.910755148741416</v>
      </c>
    </row>
    <row r="11420" spans="1:8" x14ac:dyDescent="0.3">
      <c r="A11420" s="9">
        <v>44243</v>
      </c>
      <c r="B11420" t="s">
        <v>42</v>
      </c>
      <c r="C11420">
        <v>828918</v>
      </c>
      <c r="D11420">
        <v>12425</v>
      </c>
      <c r="E11420">
        <v>845575</v>
      </c>
      <c r="F11420">
        <v>4232</v>
      </c>
      <c r="G11420">
        <f t="shared" si="356"/>
        <v>1.4694143038760608</v>
      </c>
      <c r="H11420">
        <f t="shared" si="357"/>
        <v>98.03009786240132</v>
      </c>
    </row>
    <row r="11421" spans="1:8" x14ac:dyDescent="0.3">
      <c r="A11421" s="9">
        <v>44243</v>
      </c>
      <c r="B11421" t="s">
        <v>53</v>
      </c>
      <c r="C11421">
        <v>293540</v>
      </c>
      <c r="D11421">
        <v>1619</v>
      </c>
      <c r="E11421">
        <v>296802</v>
      </c>
      <c r="F11421">
        <v>1643</v>
      </c>
      <c r="G11421">
        <f t="shared" si="356"/>
        <v>0.54548149945081237</v>
      </c>
      <c r="H11421">
        <f t="shared" si="357"/>
        <v>98.900950802218318</v>
      </c>
    </row>
    <row r="11422" spans="1:8" x14ac:dyDescent="0.3">
      <c r="A11422" s="9">
        <v>44243</v>
      </c>
      <c r="B11422" t="s">
        <v>44</v>
      </c>
      <c r="C11422">
        <v>32960</v>
      </c>
      <c r="D11422">
        <v>391</v>
      </c>
      <c r="E11422">
        <v>33353</v>
      </c>
      <c r="F11422">
        <v>2</v>
      </c>
      <c r="G11422">
        <f t="shared" si="356"/>
        <v>1.1723083380805326</v>
      </c>
      <c r="H11422">
        <f t="shared" si="357"/>
        <v>98.821695199832092</v>
      </c>
    </row>
    <row r="11423" spans="1:8" x14ac:dyDescent="0.3">
      <c r="A11423" s="9">
        <v>44243</v>
      </c>
      <c r="B11423" t="s">
        <v>46</v>
      </c>
      <c r="C11423">
        <v>94572</v>
      </c>
      <c r="D11423">
        <v>1680</v>
      </c>
      <c r="E11423">
        <v>96867</v>
      </c>
      <c r="F11423">
        <v>615</v>
      </c>
      <c r="G11423">
        <f t="shared" si="356"/>
        <v>1.734336771036576</v>
      </c>
      <c r="H11423">
        <f t="shared" si="357"/>
        <v>97.630772089566108</v>
      </c>
    </row>
    <row r="11424" spans="1:8" x14ac:dyDescent="0.3">
      <c r="A11424" s="9">
        <v>44243</v>
      </c>
      <c r="B11424" t="s">
        <v>45</v>
      </c>
      <c r="C11424">
        <v>590570</v>
      </c>
      <c r="D11424">
        <v>8704</v>
      </c>
      <c r="E11424">
        <v>602248</v>
      </c>
      <c r="F11424">
        <v>2974</v>
      </c>
      <c r="G11424">
        <f t="shared" si="356"/>
        <v>1.4452517899602821</v>
      </c>
      <c r="H11424">
        <f t="shared" si="357"/>
        <v>98.060931709196211</v>
      </c>
    </row>
    <row r="11425" spans="1:8" x14ac:dyDescent="0.3">
      <c r="A11425" s="9">
        <v>44243</v>
      </c>
      <c r="B11425" t="s">
        <v>47</v>
      </c>
      <c r="C11425">
        <v>558535</v>
      </c>
      <c r="D11425">
        <v>10233</v>
      </c>
      <c r="E11425">
        <v>572728</v>
      </c>
      <c r="F11425">
        <v>3960</v>
      </c>
      <c r="G11425">
        <f t="shared" si="356"/>
        <v>1.7867120168736295</v>
      </c>
      <c r="H11425">
        <f t="shared" si="357"/>
        <v>97.521860289701223</v>
      </c>
    </row>
    <row r="11426" spans="1:8" x14ac:dyDescent="0.3">
      <c r="A11426" s="9">
        <v>44244</v>
      </c>
      <c r="B11426" t="s">
        <v>13</v>
      </c>
      <c r="C11426">
        <v>881181</v>
      </c>
      <c r="D11426">
        <v>7163</v>
      </c>
      <c r="E11426">
        <v>888959</v>
      </c>
      <c r="F11426">
        <v>615</v>
      </c>
      <c r="G11426">
        <f t="shared" si="356"/>
        <v>0.80577394458012119</v>
      </c>
      <c r="H11426">
        <f t="shared" si="357"/>
        <v>99.125044012153538</v>
      </c>
    </row>
    <row r="11427" spans="1:8" x14ac:dyDescent="0.3">
      <c r="A11427" s="9">
        <v>44244</v>
      </c>
      <c r="B11427" t="s">
        <v>12</v>
      </c>
      <c r="C11427">
        <v>4943</v>
      </c>
      <c r="D11427">
        <v>62</v>
      </c>
      <c r="E11427">
        <v>5013</v>
      </c>
      <c r="F11427">
        <v>8</v>
      </c>
      <c r="G11427">
        <f t="shared" si="356"/>
        <v>1.2367843606622781</v>
      </c>
      <c r="H11427">
        <f t="shared" si="357"/>
        <v>98.603630560542584</v>
      </c>
    </row>
    <row r="11428" spans="1:8" x14ac:dyDescent="0.3">
      <c r="A11428" s="9">
        <v>44244</v>
      </c>
      <c r="B11428" t="s">
        <v>14</v>
      </c>
      <c r="C11428">
        <v>16774</v>
      </c>
      <c r="D11428">
        <v>56</v>
      </c>
      <c r="E11428">
        <v>16833</v>
      </c>
      <c r="F11428">
        <v>3</v>
      </c>
      <c r="G11428">
        <f t="shared" si="356"/>
        <v>0.33267985504663461</v>
      </c>
      <c r="H11428">
        <f t="shared" si="357"/>
        <v>99.649498009861588</v>
      </c>
    </row>
    <row r="11429" spans="1:8" x14ac:dyDescent="0.3">
      <c r="A11429" s="9">
        <v>44244</v>
      </c>
      <c r="B11429" t="s">
        <v>15</v>
      </c>
      <c r="C11429">
        <v>214615</v>
      </c>
      <c r="D11429">
        <v>1089</v>
      </c>
      <c r="E11429">
        <v>217309</v>
      </c>
      <c r="F11429">
        <v>1605</v>
      </c>
      <c r="G11429">
        <f t="shared" si="356"/>
        <v>0.50112972771491282</v>
      </c>
      <c r="H11429">
        <f t="shared" si="357"/>
        <v>98.760290646038584</v>
      </c>
    </row>
    <row r="11430" spans="1:8" x14ac:dyDescent="0.3">
      <c r="A11430" s="9">
        <v>44244</v>
      </c>
      <c r="B11430" t="s">
        <v>16</v>
      </c>
      <c r="C11430">
        <v>259748</v>
      </c>
      <c r="D11430">
        <v>1528</v>
      </c>
      <c r="E11430">
        <v>261841</v>
      </c>
      <c r="F11430">
        <v>565</v>
      </c>
      <c r="G11430">
        <f t="shared" si="356"/>
        <v>0.58356025221412999</v>
      </c>
      <c r="H11430">
        <f t="shared" si="357"/>
        <v>99.20065994248418</v>
      </c>
    </row>
    <row r="11431" spans="1:8" x14ac:dyDescent="0.3">
      <c r="A11431" s="9">
        <v>44244</v>
      </c>
      <c r="B11431" t="s">
        <v>17</v>
      </c>
      <c r="C11431">
        <v>20813</v>
      </c>
      <c r="D11431">
        <v>347</v>
      </c>
      <c r="E11431">
        <v>21293</v>
      </c>
      <c r="F11431">
        <v>133</v>
      </c>
      <c r="G11431">
        <f t="shared" si="356"/>
        <v>1.6296435448269384</v>
      </c>
      <c r="H11431">
        <f t="shared" si="357"/>
        <v>97.74573803597427</v>
      </c>
    </row>
    <row r="11432" spans="1:8" x14ac:dyDescent="0.3">
      <c r="A11432" s="9">
        <v>44244</v>
      </c>
      <c r="B11432" t="s">
        <v>18</v>
      </c>
      <c r="C11432">
        <v>302935</v>
      </c>
      <c r="D11432">
        <v>3783</v>
      </c>
      <c r="E11432">
        <v>309623</v>
      </c>
      <c r="F11432">
        <v>2905</v>
      </c>
      <c r="G11432">
        <f t="shared" si="356"/>
        <v>1.221808457382042</v>
      </c>
      <c r="H11432">
        <f t="shared" si="357"/>
        <v>97.839953750205893</v>
      </c>
    </row>
    <row r="11433" spans="1:8" x14ac:dyDescent="0.3">
      <c r="A11433" s="9">
        <v>44244</v>
      </c>
      <c r="B11433" t="s">
        <v>20</v>
      </c>
      <c r="C11433">
        <v>625268</v>
      </c>
      <c r="D11433">
        <v>10894</v>
      </c>
      <c r="E11433">
        <v>637181</v>
      </c>
      <c r="F11433">
        <v>1019</v>
      </c>
      <c r="G11433">
        <f t="shared" si="356"/>
        <v>1.7097182747131505</v>
      </c>
      <c r="H11433">
        <f t="shared" si="357"/>
        <v>98.130358563736209</v>
      </c>
    </row>
    <row r="11434" spans="1:8" x14ac:dyDescent="0.3">
      <c r="A11434" s="9">
        <v>44244</v>
      </c>
      <c r="B11434" t="s">
        <v>21</v>
      </c>
      <c r="C11434">
        <v>53035</v>
      </c>
      <c r="D11434">
        <v>784</v>
      </c>
      <c r="E11434">
        <v>54323</v>
      </c>
      <c r="F11434">
        <v>504</v>
      </c>
      <c r="G11434">
        <f t="shared" si="356"/>
        <v>1.4432192625591369</v>
      </c>
      <c r="H11434">
        <f t="shared" si="357"/>
        <v>97.628996925795704</v>
      </c>
    </row>
    <row r="11435" spans="1:8" x14ac:dyDescent="0.3">
      <c r="A11435" s="9">
        <v>44244</v>
      </c>
      <c r="B11435" t="s">
        <v>22</v>
      </c>
      <c r="C11435">
        <v>259655</v>
      </c>
      <c r="D11435">
        <v>4402</v>
      </c>
      <c r="E11435">
        <v>265756</v>
      </c>
      <c r="F11435">
        <v>1699</v>
      </c>
      <c r="G11435">
        <f t="shared" si="356"/>
        <v>1.6564066286367947</v>
      </c>
      <c r="H11435">
        <f t="shared" si="357"/>
        <v>97.704285133731688</v>
      </c>
    </row>
    <row r="11436" spans="1:8" x14ac:dyDescent="0.3">
      <c r="A11436" s="9">
        <v>44244</v>
      </c>
      <c r="B11436" t="s">
        <v>23</v>
      </c>
      <c r="C11436">
        <v>265381</v>
      </c>
      <c r="D11436">
        <v>3040</v>
      </c>
      <c r="E11436">
        <v>269240</v>
      </c>
      <c r="F11436">
        <v>819</v>
      </c>
      <c r="G11436">
        <f t="shared" si="356"/>
        <v>1.1291041450007429</v>
      </c>
      <c r="H11436">
        <f t="shared" si="357"/>
        <v>98.566706284355959</v>
      </c>
    </row>
    <row r="11437" spans="1:8" x14ac:dyDescent="0.3">
      <c r="A11437" s="9">
        <v>44244</v>
      </c>
      <c r="B11437" t="s">
        <v>24</v>
      </c>
      <c r="C11437">
        <v>56898</v>
      </c>
      <c r="D11437">
        <v>994</v>
      </c>
      <c r="E11437">
        <v>58262</v>
      </c>
      <c r="F11437">
        <v>370</v>
      </c>
      <c r="G11437">
        <f t="shared" si="356"/>
        <v>1.7060862998180633</v>
      </c>
      <c r="H11437">
        <f t="shared" si="357"/>
        <v>97.658851395420683</v>
      </c>
    </row>
    <row r="11438" spans="1:8" x14ac:dyDescent="0.3">
      <c r="A11438" s="9">
        <v>44244</v>
      </c>
      <c r="B11438" t="s">
        <v>25</v>
      </c>
      <c r="C11438">
        <v>122883</v>
      </c>
      <c r="D11438">
        <v>1951</v>
      </c>
      <c r="E11438">
        <v>125463</v>
      </c>
      <c r="F11438">
        <v>629</v>
      </c>
      <c r="G11438">
        <f t="shared" si="356"/>
        <v>1.5550401313534667</v>
      </c>
      <c r="H11438">
        <f t="shared" si="357"/>
        <v>97.943616843212737</v>
      </c>
    </row>
    <row r="11439" spans="1:8" x14ac:dyDescent="0.3">
      <c r="A11439" s="9">
        <v>44244</v>
      </c>
      <c r="B11439" t="s">
        <v>26</v>
      </c>
      <c r="C11439">
        <v>117850</v>
      </c>
      <c r="D11439">
        <v>1084</v>
      </c>
      <c r="E11439">
        <v>119394</v>
      </c>
      <c r="F11439">
        <v>460</v>
      </c>
      <c r="G11439">
        <f t="shared" si="356"/>
        <v>0.90791832085364421</v>
      </c>
      <c r="H11439">
        <f t="shared" si="357"/>
        <v>98.706802686902193</v>
      </c>
    </row>
    <row r="11440" spans="1:8" x14ac:dyDescent="0.3">
      <c r="A11440" s="9">
        <v>44244</v>
      </c>
      <c r="B11440" t="s">
        <v>27</v>
      </c>
      <c r="C11440">
        <v>927924</v>
      </c>
      <c r="D11440">
        <v>12273</v>
      </c>
      <c r="E11440">
        <v>946076</v>
      </c>
      <c r="F11440">
        <v>5879</v>
      </c>
      <c r="G11440">
        <f t="shared" si="356"/>
        <v>1.2972530748058295</v>
      </c>
      <c r="H11440">
        <f t="shared" si="357"/>
        <v>98.081338074319618</v>
      </c>
    </row>
    <row r="11441" spans="1:8" x14ac:dyDescent="0.3">
      <c r="A11441" s="9">
        <v>44244</v>
      </c>
      <c r="B11441" t="s">
        <v>28</v>
      </c>
      <c r="C11441">
        <v>946910</v>
      </c>
      <c r="D11441">
        <v>4016</v>
      </c>
      <c r="E11441">
        <v>1011956</v>
      </c>
      <c r="F11441">
        <v>61030</v>
      </c>
      <c r="G11441">
        <f t="shared" si="356"/>
        <v>0.39685519923791152</v>
      </c>
      <c r="H11441">
        <f t="shared" si="357"/>
        <v>93.572250176885163</v>
      </c>
    </row>
    <row r="11442" spans="1:8" x14ac:dyDescent="0.3">
      <c r="A11442" s="9">
        <v>44244</v>
      </c>
      <c r="B11442" t="s">
        <v>30</v>
      </c>
      <c r="C11442">
        <v>158</v>
      </c>
      <c r="D11442">
        <v>0</v>
      </c>
      <c r="E11442">
        <v>251</v>
      </c>
      <c r="F11442">
        <v>93</v>
      </c>
      <c r="G11442">
        <f t="shared" si="356"/>
        <v>0</v>
      </c>
      <c r="H11442">
        <f t="shared" si="357"/>
        <v>62.948207171314742</v>
      </c>
    </row>
    <row r="11443" spans="1:8" x14ac:dyDescent="0.3">
      <c r="A11443" s="9">
        <v>44244</v>
      </c>
      <c r="B11443" t="s">
        <v>29</v>
      </c>
      <c r="C11443">
        <v>9601</v>
      </c>
      <c r="D11443">
        <v>130</v>
      </c>
      <c r="E11443">
        <v>9779</v>
      </c>
      <c r="F11443">
        <v>48</v>
      </c>
      <c r="G11443">
        <f t="shared" si="356"/>
        <v>1.3293792821351877</v>
      </c>
      <c r="H11443">
        <f t="shared" si="357"/>
        <v>98.179772982922586</v>
      </c>
    </row>
    <row r="11444" spans="1:8" x14ac:dyDescent="0.3">
      <c r="A11444" s="9">
        <v>44244</v>
      </c>
      <c r="B11444" t="s">
        <v>31</v>
      </c>
      <c r="C11444">
        <v>252385</v>
      </c>
      <c r="D11444">
        <v>3841</v>
      </c>
      <c r="E11444">
        <v>258082</v>
      </c>
      <c r="F11444">
        <v>1856</v>
      </c>
      <c r="G11444">
        <f t="shared" si="356"/>
        <v>1.4882866685782039</v>
      </c>
      <c r="H11444">
        <f t="shared" si="357"/>
        <v>97.792562053920847</v>
      </c>
    </row>
    <row r="11445" spans="1:8" x14ac:dyDescent="0.3">
      <c r="A11445" s="9">
        <v>44244</v>
      </c>
      <c r="B11445" t="s">
        <v>32</v>
      </c>
      <c r="C11445">
        <v>1981408</v>
      </c>
      <c r="D11445">
        <v>51591</v>
      </c>
      <c r="E11445">
        <v>2071306</v>
      </c>
      <c r="F11445">
        <v>38307</v>
      </c>
      <c r="G11445">
        <f t="shared" si="356"/>
        <v>2.4907473835348326</v>
      </c>
      <c r="H11445">
        <f t="shared" si="357"/>
        <v>95.659839733964944</v>
      </c>
    </row>
    <row r="11446" spans="1:8" x14ac:dyDescent="0.3">
      <c r="A11446" s="9">
        <v>44244</v>
      </c>
      <c r="B11446" t="s">
        <v>33</v>
      </c>
      <c r="C11446">
        <v>28757</v>
      </c>
      <c r="D11446">
        <v>373</v>
      </c>
      <c r="E11446">
        <v>29213</v>
      </c>
      <c r="F11446">
        <v>83</v>
      </c>
      <c r="G11446">
        <f t="shared" si="356"/>
        <v>1.2768288090918427</v>
      </c>
      <c r="H11446">
        <f t="shared" si="357"/>
        <v>98.439051107383705</v>
      </c>
    </row>
    <row r="11447" spans="1:8" x14ac:dyDescent="0.3">
      <c r="A11447" s="9">
        <v>44244</v>
      </c>
      <c r="B11447" t="s">
        <v>34</v>
      </c>
      <c r="C11447">
        <v>13696</v>
      </c>
      <c r="D11447">
        <v>148</v>
      </c>
      <c r="E11447">
        <v>13944</v>
      </c>
      <c r="F11447">
        <v>100</v>
      </c>
      <c r="G11447">
        <f t="shared" si="356"/>
        <v>1.0613884107860012</v>
      </c>
      <c r="H11447">
        <f t="shared" si="357"/>
        <v>98.221457257601841</v>
      </c>
    </row>
    <row r="11448" spans="1:8" x14ac:dyDescent="0.3">
      <c r="A11448" s="9">
        <v>44244</v>
      </c>
      <c r="B11448" t="s">
        <v>35</v>
      </c>
      <c r="C11448">
        <v>4368</v>
      </c>
      <c r="D11448">
        <v>10</v>
      </c>
      <c r="E11448">
        <v>4396</v>
      </c>
      <c r="F11448">
        <v>18</v>
      </c>
      <c r="G11448">
        <f t="shared" si="356"/>
        <v>0.22747952684258416</v>
      </c>
      <c r="H11448">
        <f t="shared" si="357"/>
        <v>99.363057324840767</v>
      </c>
    </row>
    <row r="11449" spans="1:8" x14ac:dyDescent="0.3">
      <c r="A11449" s="9">
        <v>44244</v>
      </c>
      <c r="B11449" t="s">
        <v>36</v>
      </c>
      <c r="C11449">
        <v>12059</v>
      </c>
      <c r="D11449">
        <v>90</v>
      </c>
      <c r="E11449">
        <v>12190</v>
      </c>
      <c r="F11449">
        <v>41</v>
      </c>
      <c r="G11449">
        <f t="shared" si="356"/>
        <v>0.73831009023789995</v>
      </c>
      <c r="H11449">
        <f t="shared" si="357"/>
        <v>98.925348646431502</v>
      </c>
    </row>
    <row r="11450" spans="1:8" x14ac:dyDescent="0.3">
      <c r="A11450" s="9">
        <v>44244</v>
      </c>
      <c r="B11450" t="s">
        <v>37</v>
      </c>
      <c r="C11450">
        <v>333700</v>
      </c>
      <c r="D11450">
        <v>1912</v>
      </c>
      <c r="E11450">
        <v>336322</v>
      </c>
      <c r="F11450">
        <v>710</v>
      </c>
      <c r="G11450">
        <f t="shared" si="356"/>
        <v>0.56850280386058594</v>
      </c>
      <c r="H11450">
        <f t="shared" si="357"/>
        <v>99.220389983408751</v>
      </c>
    </row>
    <row r="11451" spans="1:8" x14ac:dyDescent="0.3">
      <c r="A11451" s="9">
        <v>44244</v>
      </c>
      <c r="B11451" t="s">
        <v>38</v>
      </c>
      <c r="C11451">
        <v>38617</v>
      </c>
      <c r="D11451">
        <v>658</v>
      </c>
      <c r="E11451">
        <v>39488</v>
      </c>
      <c r="F11451">
        <v>213</v>
      </c>
      <c r="G11451">
        <f t="shared" si="356"/>
        <v>1.6663290113452187</v>
      </c>
      <c r="H11451">
        <f t="shared" si="357"/>
        <v>97.79426661264182</v>
      </c>
    </row>
    <row r="11452" spans="1:8" x14ac:dyDescent="0.3">
      <c r="A11452" s="9">
        <v>44244</v>
      </c>
      <c r="B11452" t="s">
        <v>39</v>
      </c>
      <c r="C11452">
        <v>168654</v>
      </c>
      <c r="D11452">
        <v>5712</v>
      </c>
      <c r="E11452">
        <v>176767</v>
      </c>
      <c r="F11452">
        <v>2401</v>
      </c>
      <c r="G11452">
        <f t="shared" si="356"/>
        <v>3.2313723715399369</v>
      </c>
      <c r="H11452">
        <f t="shared" si="357"/>
        <v>95.41034242816815</v>
      </c>
    </row>
    <row r="11453" spans="1:8" x14ac:dyDescent="0.3">
      <c r="A11453" s="9">
        <v>44244</v>
      </c>
      <c r="B11453" t="s">
        <v>40</v>
      </c>
      <c r="C11453">
        <v>315027</v>
      </c>
      <c r="D11453">
        <v>2781</v>
      </c>
      <c r="E11453">
        <v>319065</v>
      </c>
      <c r="F11453">
        <v>1257</v>
      </c>
      <c r="G11453">
        <f t="shared" si="356"/>
        <v>0.87160923322833905</v>
      </c>
      <c r="H11453">
        <f t="shared" si="357"/>
        <v>98.734427154341589</v>
      </c>
    </row>
    <row r="11454" spans="1:8" x14ac:dyDescent="0.3">
      <c r="A11454" s="9">
        <v>44244</v>
      </c>
      <c r="B11454" t="s">
        <v>41</v>
      </c>
      <c r="C11454">
        <v>5930</v>
      </c>
      <c r="D11454">
        <v>135</v>
      </c>
      <c r="E11454">
        <v>6121</v>
      </c>
      <c r="F11454">
        <v>56</v>
      </c>
      <c r="G11454">
        <f t="shared" si="356"/>
        <v>2.2055219735337364</v>
      </c>
      <c r="H11454">
        <f t="shared" si="357"/>
        <v>96.879594837444856</v>
      </c>
    </row>
    <row r="11455" spans="1:8" x14ac:dyDescent="0.3">
      <c r="A11455" s="9">
        <v>44244</v>
      </c>
      <c r="B11455" t="s">
        <v>42</v>
      </c>
      <c r="C11455">
        <v>829388</v>
      </c>
      <c r="D11455">
        <v>12432</v>
      </c>
      <c r="E11455">
        <v>846026</v>
      </c>
      <c r="F11455">
        <v>4206</v>
      </c>
      <c r="G11455">
        <f t="shared" si="356"/>
        <v>1.469458385439691</v>
      </c>
      <c r="H11455">
        <f t="shared" si="357"/>
        <v>98.033393772768207</v>
      </c>
    </row>
    <row r="11456" spans="1:8" x14ac:dyDescent="0.3">
      <c r="A11456" s="9">
        <v>44244</v>
      </c>
      <c r="B11456" t="s">
        <v>53</v>
      </c>
      <c r="C11456">
        <v>293690</v>
      </c>
      <c r="D11456">
        <v>1620</v>
      </c>
      <c r="E11456">
        <v>296950</v>
      </c>
      <c r="F11456">
        <v>1640</v>
      </c>
      <c r="G11456">
        <f t="shared" si="356"/>
        <v>0.54554638828085533</v>
      </c>
      <c r="H11456">
        <f t="shared" si="357"/>
        <v>98.902172082842227</v>
      </c>
    </row>
    <row r="11457" spans="1:8" x14ac:dyDescent="0.3">
      <c r="A11457" s="9">
        <v>44244</v>
      </c>
      <c r="B11457" t="s">
        <v>44</v>
      </c>
      <c r="C11457">
        <v>32960</v>
      </c>
      <c r="D11457">
        <v>391</v>
      </c>
      <c r="E11457">
        <v>33355</v>
      </c>
      <c r="F11457">
        <v>4</v>
      </c>
      <c r="G11457">
        <f t="shared" si="356"/>
        <v>1.1722380452705741</v>
      </c>
      <c r="H11457">
        <f t="shared" si="357"/>
        <v>98.815769749662721</v>
      </c>
    </row>
    <row r="11458" spans="1:8" x14ac:dyDescent="0.3">
      <c r="A11458" s="9">
        <v>44244</v>
      </c>
      <c r="B11458" t="s">
        <v>46</v>
      </c>
      <c r="C11458">
        <v>94674</v>
      </c>
      <c r="D11458">
        <v>1682</v>
      </c>
      <c r="E11458">
        <v>96920</v>
      </c>
      <c r="F11458">
        <v>564</v>
      </c>
      <c r="G11458">
        <f t="shared" si="356"/>
        <v>1.7354519191085431</v>
      </c>
      <c r="H11458">
        <f t="shared" si="357"/>
        <v>97.682624845233178</v>
      </c>
    </row>
    <row r="11459" spans="1:8" x14ac:dyDescent="0.3">
      <c r="A11459" s="9">
        <v>44244</v>
      </c>
      <c r="B11459" t="s">
        <v>45</v>
      </c>
      <c r="C11459">
        <v>590787</v>
      </c>
      <c r="D11459">
        <v>8704</v>
      </c>
      <c r="E11459">
        <v>602344</v>
      </c>
      <c r="F11459">
        <v>2853</v>
      </c>
      <c r="G11459">
        <f t="shared" ref="G11459:G11522" si="358">(D11459*100)/E11459</f>
        <v>1.4450214495371416</v>
      </c>
      <c r="H11459">
        <f t="shared" ref="H11459:H11522" si="359">(C11459*100)/E11459</f>
        <v>98.081328941601484</v>
      </c>
    </row>
    <row r="11460" spans="1:8" x14ac:dyDescent="0.3">
      <c r="A11460" s="9">
        <v>44244</v>
      </c>
      <c r="B11460" t="s">
        <v>47</v>
      </c>
      <c r="C11460">
        <v>558790</v>
      </c>
      <c r="D11460">
        <v>10235</v>
      </c>
      <c r="E11460">
        <v>572879</v>
      </c>
      <c r="F11460">
        <v>3854</v>
      </c>
      <c r="G11460">
        <f t="shared" si="358"/>
        <v>1.7865901874566881</v>
      </c>
      <c r="H11460">
        <f t="shared" si="359"/>
        <v>97.540667400969483</v>
      </c>
    </row>
    <row r="11461" spans="1:8" x14ac:dyDescent="0.3">
      <c r="A11461" s="9">
        <v>44245</v>
      </c>
      <c r="B11461" t="s">
        <v>13</v>
      </c>
      <c r="C11461">
        <v>881238</v>
      </c>
      <c r="D11461">
        <v>7165</v>
      </c>
      <c r="E11461">
        <v>889010</v>
      </c>
      <c r="F11461">
        <v>607</v>
      </c>
      <c r="G11461">
        <f t="shared" si="358"/>
        <v>0.80595268894613104</v>
      </c>
      <c r="H11461">
        <f t="shared" si="359"/>
        <v>99.125769113958228</v>
      </c>
    </row>
    <row r="11462" spans="1:8" x14ac:dyDescent="0.3">
      <c r="A11462" s="9">
        <v>44245</v>
      </c>
      <c r="B11462" t="s">
        <v>12</v>
      </c>
      <c r="C11462">
        <v>4944</v>
      </c>
      <c r="D11462">
        <v>62</v>
      </c>
      <c r="E11462">
        <v>5014</v>
      </c>
      <c r="F11462">
        <v>8</v>
      </c>
      <c r="G11462">
        <f t="shared" si="358"/>
        <v>1.2365376944555246</v>
      </c>
      <c r="H11462">
        <f t="shared" si="359"/>
        <v>98.603909054646991</v>
      </c>
    </row>
    <row r="11463" spans="1:8" x14ac:dyDescent="0.3">
      <c r="A11463" s="9">
        <v>44245</v>
      </c>
      <c r="B11463" t="s">
        <v>14</v>
      </c>
      <c r="C11463">
        <v>16774</v>
      </c>
      <c r="D11463">
        <v>56</v>
      </c>
      <c r="E11463">
        <v>16833</v>
      </c>
      <c r="F11463">
        <v>3</v>
      </c>
      <c r="G11463">
        <f t="shared" si="358"/>
        <v>0.33267985504663461</v>
      </c>
      <c r="H11463">
        <f t="shared" si="359"/>
        <v>99.649498009861588</v>
      </c>
    </row>
    <row r="11464" spans="1:8" x14ac:dyDescent="0.3">
      <c r="A11464" s="9">
        <v>44245</v>
      </c>
      <c r="B11464" t="s">
        <v>15</v>
      </c>
      <c r="C11464">
        <v>214628</v>
      </c>
      <c r="D11464">
        <v>1090</v>
      </c>
      <c r="E11464">
        <v>217330</v>
      </c>
      <c r="F11464">
        <v>1612</v>
      </c>
      <c r="G11464">
        <f t="shared" si="358"/>
        <v>0.50154143468458101</v>
      </c>
      <c r="H11464">
        <f t="shared" si="359"/>
        <v>98.756729397690151</v>
      </c>
    </row>
    <row r="11465" spans="1:8" x14ac:dyDescent="0.3">
      <c r="A11465" s="9">
        <v>44245</v>
      </c>
      <c r="B11465" t="s">
        <v>16</v>
      </c>
      <c r="C11465">
        <v>259830</v>
      </c>
      <c r="D11465">
        <v>1529</v>
      </c>
      <c r="E11465">
        <v>261879</v>
      </c>
      <c r="F11465">
        <v>520</v>
      </c>
      <c r="G11465">
        <f t="shared" si="358"/>
        <v>0.58385743033996618</v>
      </c>
      <c r="H11465">
        <f t="shared" si="359"/>
        <v>99.217577583540489</v>
      </c>
    </row>
    <row r="11466" spans="1:8" x14ac:dyDescent="0.3">
      <c r="A11466" s="9">
        <v>44245</v>
      </c>
      <c r="B11466" t="s">
        <v>17</v>
      </c>
      <c r="C11466">
        <v>20832</v>
      </c>
      <c r="D11466">
        <v>348</v>
      </c>
      <c r="E11466">
        <v>21322</v>
      </c>
      <c r="F11466">
        <v>142</v>
      </c>
      <c r="G11466">
        <f t="shared" si="358"/>
        <v>1.632117062189288</v>
      </c>
      <c r="H11466">
        <f t="shared" si="359"/>
        <v>97.701904136572551</v>
      </c>
    </row>
    <row r="11467" spans="1:8" x14ac:dyDescent="0.3">
      <c r="A11467" s="9">
        <v>44245</v>
      </c>
      <c r="B11467" t="s">
        <v>18</v>
      </c>
      <c r="C11467">
        <v>303137</v>
      </c>
      <c r="D11467">
        <v>3788</v>
      </c>
      <c r="E11467">
        <v>309934</v>
      </c>
      <c r="F11467">
        <v>3009</v>
      </c>
      <c r="G11467">
        <f t="shared" si="358"/>
        <v>1.2221956932766331</v>
      </c>
      <c r="H11467">
        <f t="shared" si="359"/>
        <v>97.806952447940532</v>
      </c>
    </row>
    <row r="11468" spans="1:8" x14ac:dyDescent="0.3">
      <c r="A11468" s="9">
        <v>44245</v>
      </c>
      <c r="B11468" t="s">
        <v>20</v>
      </c>
      <c r="C11468">
        <v>625343</v>
      </c>
      <c r="D11468">
        <v>10894</v>
      </c>
      <c r="E11468">
        <v>637315</v>
      </c>
      <c r="F11468">
        <v>1078</v>
      </c>
      <c r="G11468">
        <f t="shared" si="358"/>
        <v>1.7093587943167821</v>
      </c>
      <c r="H11468">
        <f t="shared" si="359"/>
        <v>98.121494080635159</v>
      </c>
    </row>
    <row r="11469" spans="1:8" x14ac:dyDescent="0.3">
      <c r="A11469" s="9">
        <v>44245</v>
      </c>
      <c r="B11469" t="s">
        <v>21</v>
      </c>
      <c r="C11469">
        <v>53074</v>
      </c>
      <c r="D11469">
        <v>786</v>
      </c>
      <c r="E11469">
        <v>54369</v>
      </c>
      <c r="F11469">
        <v>509</v>
      </c>
      <c r="G11469">
        <f t="shared" si="358"/>
        <v>1.445676764332616</v>
      </c>
      <c r="H11469">
        <f t="shared" si="359"/>
        <v>97.618127977340023</v>
      </c>
    </row>
    <row r="11470" spans="1:8" x14ac:dyDescent="0.3">
      <c r="A11470" s="9">
        <v>44245</v>
      </c>
      <c r="B11470" t="s">
        <v>22</v>
      </c>
      <c r="C11470">
        <v>259928</v>
      </c>
      <c r="D11470">
        <v>4403</v>
      </c>
      <c r="E11470">
        <v>266034</v>
      </c>
      <c r="F11470">
        <v>1703</v>
      </c>
      <c r="G11470">
        <f t="shared" si="358"/>
        <v>1.6550516099445935</v>
      </c>
      <c r="H11470">
        <f t="shared" si="359"/>
        <v>97.704804649029825</v>
      </c>
    </row>
    <row r="11471" spans="1:8" x14ac:dyDescent="0.3">
      <c r="A11471" s="9">
        <v>44245</v>
      </c>
      <c r="B11471" t="s">
        <v>23</v>
      </c>
      <c r="C11471">
        <v>265455</v>
      </c>
      <c r="D11471">
        <v>3041</v>
      </c>
      <c r="E11471">
        <v>269322</v>
      </c>
      <c r="F11471">
        <v>826</v>
      </c>
      <c r="G11471">
        <f t="shared" si="358"/>
        <v>1.1291316713822117</v>
      </c>
      <c r="H11471">
        <f t="shared" si="359"/>
        <v>98.564172254773098</v>
      </c>
    </row>
    <row r="11472" spans="1:8" x14ac:dyDescent="0.3">
      <c r="A11472" s="9">
        <v>44245</v>
      </c>
      <c r="B11472" t="s">
        <v>24</v>
      </c>
      <c r="C11472">
        <v>56948</v>
      </c>
      <c r="D11472">
        <v>994</v>
      </c>
      <c r="E11472">
        <v>58296</v>
      </c>
      <c r="F11472">
        <v>354</v>
      </c>
      <c r="G11472">
        <f t="shared" si="358"/>
        <v>1.7050912584053795</v>
      </c>
      <c r="H11472">
        <f t="shared" si="359"/>
        <v>97.687662961438178</v>
      </c>
    </row>
    <row r="11473" spans="1:8" x14ac:dyDescent="0.3">
      <c r="A11473" s="9">
        <v>44245</v>
      </c>
      <c r="B11473" t="s">
        <v>25</v>
      </c>
      <c r="C11473">
        <v>122939</v>
      </c>
      <c r="D11473">
        <v>1951</v>
      </c>
      <c r="E11473">
        <v>125547</v>
      </c>
      <c r="F11473">
        <v>657</v>
      </c>
      <c r="G11473">
        <f t="shared" si="358"/>
        <v>1.553999697324508</v>
      </c>
      <c r="H11473">
        <f t="shared" si="359"/>
        <v>97.922690307215618</v>
      </c>
    </row>
    <row r="11474" spans="1:8" x14ac:dyDescent="0.3">
      <c r="A11474" s="9">
        <v>44245</v>
      </c>
      <c r="B11474" t="s">
        <v>26</v>
      </c>
      <c r="C11474">
        <v>117889</v>
      </c>
      <c r="D11474">
        <v>1084</v>
      </c>
      <c r="E11474">
        <v>119439</v>
      </c>
      <c r="F11474">
        <v>466</v>
      </c>
      <c r="G11474">
        <f t="shared" si="358"/>
        <v>0.90757625231289607</v>
      </c>
      <c r="H11474">
        <f t="shared" si="359"/>
        <v>98.702266428888393</v>
      </c>
    </row>
    <row r="11475" spans="1:8" x14ac:dyDescent="0.3">
      <c r="A11475" s="9">
        <v>44245</v>
      </c>
      <c r="B11475" t="s">
        <v>27</v>
      </c>
      <c r="C11475">
        <v>928461</v>
      </c>
      <c r="D11475">
        <v>12276</v>
      </c>
      <c r="E11475">
        <v>946454</v>
      </c>
      <c r="F11475">
        <v>5717</v>
      </c>
      <c r="G11475">
        <f t="shared" si="358"/>
        <v>1.2970519433591068</v>
      </c>
      <c r="H11475">
        <f t="shared" si="359"/>
        <v>98.098903908694979</v>
      </c>
    </row>
    <row r="11476" spans="1:8" x14ac:dyDescent="0.3">
      <c r="A11476" s="9">
        <v>44245</v>
      </c>
      <c r="B11476" t="s">
        <v>28</v>
      </c>
      <c r="C11476">
        <v>951742</v>
      </c>
      <c r="D11476">
        <v>4032</v>
      </c>
      <c r="E11476">
        <v>1016848</v>
      </c>
      <c r="F11476">
        <v>61074</v>
      </c>
      <c r="G11476">
        <f t="shared" si="358"/>
        <v>0.39651944046701176</v>
      </c>
      <c r="H11476">
        <f t="shared" si="359"/>
        <v>93.597273142101869</v>
      </c>
    </row>
    <row r="11477" spans="1:8" x14ac:dyDescent="0.3">
      <c r="A11477" s="9">
        <v>44245</v>
      </c>
      <c r="B11477" t="s">
        <v>30</v>
      </c>
      <c r="C11477">
        <v>164</v>
      </c>
      <c r="D11477">
        <v>0</v>
      </c>
      <c r="E11477">
        <v>261</v>
      </c>
      <c r="F11477">
        <v>97</v>
      </c>
      <c r="G11477">
        <f t="shared" si="358"/>
        <v>0</v>
      </c>
      <c r="H11477">
        <f t="shared" si="359"/>
        <v>62.835249042145591</v>
      </c>
    </row>
    <row r="11478" spans="1:8" x14ac:dyDescent="0.3">
      <c r="A11478" s="9">
        <v>44245</v>
      </c>
      <c r="B11478" t="s">
        <v>29</v>
      </c>
      <c r="C11478">
        <v>9604</v>
      </c>
      <c r="D11478">
        <v>130</v>
      </c>
      <c r="E11478">
        <v>9782</v>
      </c>
      <c r="F11478">
        <v>48</v>
      </c>
      <c r="G11478">
        <f t="shared" si="358"/>
        <v>1.3289715804538949</v>
      </c>
      <c r="H11478">
        <f t="shared" si="359"/>
        <v>98.180331220609276</v>
      </c>
    </row>
    <row r="11479" spans="1:8" x14ac:dyDescent="0.3">
      <c r="A11479" s="9">
        <v>44245</v>
      </c>
      <c r="B11479" t="s">
        <v>31</v>
      </c>
      <c r="C11479">
        <v>252628</v>
      </c>
      <c r="D11479">
        <v>3842</v>
      </c>
      <c r="E11479">
        <v>258333</v>
      </c>
      <c r="F11479">
        <v>1863</v>
      </c>
      <c r="G11479">
        <f t="shared" si="358"/>
        <v>1.4872277254551296</v>
      </c>
      <c r="H11479">
        <f t="shared" si="359"/>
        <v>97.791610053690391</v>
      </c>
    </row>
    <row r="11480" spans="1:8" x14ac:dyDescent="0.3">
      <c r="A11480" s="9">
        <v>44245</v>
      </c>
      <c r="B11480" t="s">
        <v>32</v>
      </c>
      <c r="C11480">
        <v>1985261</v>
      </c>
      <c r="D11480">
        <v>51631</v>
      </c>
      <c r="E11480">
        <v>2076093</v>
      </c>
      <c r="F11480">
        <v>39201</v>
      </c>
      <c r="G11480">
        <f t="shared" si="358"/>
        <v>2.4869309804522244</v>
      </c>
      <c r="H11480">
        <f t="shared" si="359"/>
        <v>95.624858809311533</v>
      </c>
    </row>
    <row r="11481" spans="1:8" x14ac:dyDescent="0.3">
      <c r="A11481" s="9">
        <v>44245</v>
      </c>
      <c r="B11481" t="s">
        <v>33</v>
      </c>
      <c r="C11481">
        <v>28759</v>
      </c>
      <c r="D11481">
        <v>373</v>
      </c>
      <c r="E11481">
        <v>29223</v>
      </c>
      <c r="F11481">
        <v>91</v>
      </c>
      <c r="G11481">
        <f t="shared" si="358"/>
        <v>1.2763918831057728</v>
      </c>
      <c r="H11481">
        <f t="shared" si="359"/>
        <v>98.412209560962253</v>
      </c>
    </row>
    <row r="11482" spans="1:8" x14ac:dyDescent="0.3">
      <c r="A11482" s="9">
        <v>44245</v>
      </c>
      <c r="B11482" t="s">
        <v>34</v>
      </c>
      <c r="C11482">
        <v>13719</v>
      </c>
      <c r="D11482">
        <v>148</v>
      </c>
      <c r="E11482">
        <v>13945</v>
      </c>
      <c r="F11482">
        <v>78</v>
      </c>
      <c r="G11482">
        <f t="shared" si="358"/>
        <v>1.0613122983148082</v>
      </c>
      <c r="H11482">
        <f t="shared" si="359"/>
        <v>98.379347436357122</v>
      </c>
    </row>
    <row r="11483" spans="1:8" x14ac:dyDescent="0.3">
      <c r="A11483" s="9">
        <v>44245</v>
      </c>
      <c r="B11483" t="s">
        <v>35</v>
      </c>
      <c r="C11483">
        <v>4369</v>
      </c>
      <c r="D11483">
        <v>10</v>
      </c>
      <c r="E11483">
        <v>4399</v>
      </c>
      <c r="F11483">
        <v>20</v>
      </c>
      <c r="G11483">
        <f t="shared" si="358"/>
        <v>0.22732439190725165</v>
      </c>
      <c r="H11483">
        <f t="shared" si="359"/>
        <v>99.318026824278249</v>
      </c>
    </row>
    <row r="11484" spans="1:8" x14ac:dyDescent="0.3">
      <c r="A11484" s="9">
        <v>44245</v>
      </c>
      <c r="B11484" t="s">
        <v>36</v>
      </c>
      <c r="C11484">
        <v>12064</v>
      </c>
      <c r="D11484">
        <v>90</v>
      </c>
      <c r="E11484">
        <v>12190</v>
      </c>
      <c r="F11484">
        <v>36</v>
      </c>
      <c r="G11484">
        <f t="shared" si="358"/>
        <v>0.73831009023789995</v>
      </c>
      <c r="H11484">
        <f t="shared" si="359"/>
        <v>98.966365873666945</v>
      </c>
    </row>
    <row r="11485" spans="1:8" x14ac:dyDescent="0.3">
      <c r="A11485" s="9">
        <v>44245</v>
      </c>
      <c r="B11485" t="s">
        <v>37</v>
      </c>
      <c r="C11485">
        <v>333788</v>
      </c>
      <c r="D11485">
        <v>1912</v>
      </c>
      <c r="E11485">
        <v>336397</v>
      </c>
      <c r="F11485">
        <v>697</v>
      </c>
      <c r="G11485">
        <f t="shared" si="358"/>
        <v>0.56837605567231575</v>
      </c>
      <c r="H11485">
        <f t="shared" si="359"/>
        <v>99.224428279681447</v>
      </c>
    </row>
    <row r="11486" spans="1:8" x14ac:dyDescent="0.3">
      <c r="A11486" s="9">
        <v>44245</v>
      </c>
      <c r="B11486" t="s">
        <v>38</v>
      </c>
      <c r="C11486">
        <v>38644</v>
      </c>
      <c r="D11486">
        <v>660</v>
      </c>
      <c r="E11486">
        <v>39506</v>
      </c>
      <c r="F11486">
        <v>202</v>
      </c>
      <c r="G11486">
        <f t="shared" si="358"/>
        <v>1.670632309016352</v>
      </c>
      <c r="H11486">
        <f t="shared" si="359"/>
        <v>97.818052953981677</v>
      </c>
    </row>
    <row r="11487" spans="1:8" x14ac:dyDescent="0.3">
      <c r="A11487" s="9">
        <v>44245</v>
      </c>
      <c r="B11487" t="s">
        <v>39</v>
      </c>
      <c r="C11487">
        <v>168833</v>
      </c>
      <c r="D11487">
        <v>5722</v>
      </c>
      <c r="E11487">
        <v>171379</v>
      </c>
      <c r="F11487">
        <v>-3176</v>
      </c>
      <c r="G11487">
        <f t="shared" si="358"/>
        <v>3.3387988026537672</v>
      </c>
      <c r="H11487">
        <f t="shared" si="359"/>
        <v>98.514403748417251</v>
      </c>
    </row>
    <row r="11488" spans="1:8" x14ac:dyDescent="0.3">
      <c r="A11488" s="9">
        <v>44245</v>
      </c>
      <c r="B11488" t="s">
        <v>40</v>
      </c>
      <c r="C11488">
        <v>315135</v>
      </c>
      <c r="D11488">
        <v>2782</v>
      </c>
      <c r="E11488">
        <v>319166</v>
      </c>
      <c r="F11488">
        <v>1249</v>
      </c>
      <c r="G11488">
        <f t="shared" si="358"/>
        <v>0.87164672928820741</v>
      </c>
      <c r="H11488">
        <f t="shared" si="359"/>
        <v>98.737020860617989</v>
      </c>
    </row>
    <row r="11489" spans="1:8" x14ac:dyDescent="0.3">
      <c r="A11489" s="9">
        <v>44245</v>
      </c>
      <c r="B11489" t="s">
        <v>41</v>
      </c>
      <c r="C11489">
        <v>5932</v>
      </c>
      <c r="D11489">
        <v>135</v>
      </c>
      <c r="E11489">
        <v>6121</v>
      </c>
      <c r="F11489">
        <v>54</v>
      </c>
      <c r="G11489">
        <f t="shared" si="358"/>
        <v>2.2055219735337364</v>
      </c>
      <c r="H11489">
        <f t="shared" si="359"/>
        <v>96.912269237052769</v>
      </c>
    </row>
    <row r="11490" spans="1:8" x14ac:dyDescent="0.3">
      <c r="A11490" s="9">
        <v>44245</v>
      </c>
      <c r="B11490" t="s">
        <v>42</v>
      </c>
      <c r="C11490">
        <v>829850</v>
      </c>
      <c r="D11490">
        <v>12438</v>
      </c>
      <c r="E11490">
        <v>846480</v>
      </c>
      <c r="F11490">
        <v>4192</v>
      </c>
      <c r="G11490">
        <f t="shared" si="358"/>
        <v>1.4693790757017295</v>
      </c>
      <c r="H11490">
        <f t="shared" si="359"/>
        <v>98.035393630091676</v>
      </c>
    </row>
    <row r="11491" spans="1:8" x14ac:dyDescent="0.3">
      <c r="A11491" s="9">
        <v>44245</v>
      </c>
      <c r="B11491" t="s">
        <v>53</v>
      </c>
      <c r="C11491">
        <v>293791</v>
      </c>
      <c r="D11491">
        <v>1622</v>
      </c>
      <c r="E11491">
        <v>297113</v>
      </c>
      <c r="F11491">
        <v>1700</v>
      </c>
      <c r="G11491">
        <f t="shared" si="358"/>
        <v>0.54592023910094811</v>
      </c>
      <c r="H11491">
        <f t="shared" si="359"/>
        <v>98.881906883912848</v>
      </c>
    </row>
    <row r="11492" spans="1:8" x14ac:dyDescent="0.3">
      <c r="A11492" s="9">
        <v>44245</v>
      </c>
      <c r="B11492" t="s">
        <v>44</v>
      </c>
      <c r="C11492">
        <v>32961</v>
      </c>
      <c r="D11492">
        <v>391</v>
      </c>
      <c r="E11492">
        <v>33357</v>
      </c>
      <c r="F11492">
        <v>5</v>
      </c>
      <c r="G11492">
        <f t="shared" si="358"/>
        <v>1.1721677608897683</v>
      </c>
      <c r="H11492">
        <f t="shared" si="359"/>
        <v>98.81284288155409</v>
      </c>
    </row>
    <row r="11493" spans="1:8" x14ac:dyDescent="0.3">
      <c r="A11493" s="9">
        <v>44245</v>
      </c>
      <c r="B11493" t="s">
        <v>46</v>
      </c>
      <c r="C11493">
        <v>94733</v>
      </c>
      <c r="D11493">
        <v>1683</v>
      </c>
      <c r="E11493">
        <v>96964</v>
      </c>
      <c r="F11493">
        <v>548</v>
      </c>
      <c r="G11493">
        <f t="shared" si="358"/>
        <v>1.7356957221236748</v>
      </c>
      <c r="H11493">
        <f t="shared" si="359"/>
        <v>97.699146074831901</v>
      </c>
    </row>
    <row r="11494" spans="1:8" x14ac:dyDescent="0.3">
      <c r="A11494" s="9">
        <v>44245</v>
      </c>
      <c r="B11494" t="s">
        <v>45</v>
      </c>
      <c r="C11494">
        <v>591013</v>
      </c>
      <c r="D11494">
        <v>8707</v>
      </c>
      <c r="E11494">
        <v>602410</v>
      </c>
      <c r="F11494">
        <v>2690</v>
      </c>
      <c r="G11494">
        <f t="shared" si="358"/>
        <v>1.4453611327833202</v>
      </c>
      <c r="H11494">
        <f t="shared" si="359"/>
        <v>98.10809913514052</v>
      </c>
    </row>
    <row r="11495" spans="1:8" x14ac:dyDescent="0.3">
      <c r="A11495" s="9">
        <v>44245</v>
      </c>
      <c r="B11495" t="s">
        <v>47</v>
      </c>
      <c r="C11495">
        <v>559039</v>
      </c>
      <c r="D11495">
        <v>10237</v>
      </c>
      <c r="E11495">
        <v>573012</v>
      </c>
      <c r="F11495">
        <v>3736</v>
      </c>
      <c r="G11495">
        <f t="shared" si="358"/>
        <v>1.7865245404982792</v>
      </c>
      <c r="H11495">
        <f t="shared" si="359"/>
        <v>97.561482133009434</v>
      </c>
    </row>
    <row r="11496" spans="1:8" x14ac:dyDescent="0.3">
      <c r="A11496" s="9">
        <v>44246</v>
      </c>
      <c r="B11496" t="s">
        <v>13</v>
      </c>
      <c r="C11496">
        <v>881292</v>
      </c>
      <c r="D11496">
        <v>7166</v>
      </c>
      <c r="E11496">
        <v>889077</v>
      </c>
      <c r="F11496">
        <v>619</v>
      </c>
      <c r="G11496">
        <f t="shared" si="358"/>
        <v>0.80600442931264671</v>
      </c>
      <c r="H11496">
        <f t="shared" si="359"/>
        <v>99.12437280460523</v>
      </c>
    </row>
    <row r="11497" spans="1:8" x14ac:dyDescent="0.3">
      <c r="A11497" s="9">
        <v>44246</v>
      </c>
      <c r="B11497" t="s">
        <v>12</v>
      </c>
      <c r="C11497">
        <v>4944</v>
      </c>
      <c r="D11497">
        <v>62</v>
      </c>
      <c r="E11497">
        <v>5014</v>
      </c>
      <c r="F11497">
        <v>8</v>
      </c>
      <c r="G11497">
        <f t="shared" si="358"/>
        <v>1.2365376944555246</v>
      </c>
      <c r="H11497">
        <f t="shared" si="359"/>
        <v>98.603909054646991</v>
      </c>
    </row>
    <row r="11498" spans="1:8" x14ac:dyDescent="0.3">
      <c r="A11498" s="9">
        <v>44246</v>
      </c>
      <c r="B11498" t="s">
        <v>14</v>
      </c>
      <c r="C11498">
        <v>16775</v>
      </c>
      <c r="D11498">
        <v>56</v>
      </c>
      <c r="E11498">
        <v>16836</v>
      </c>
      <c r="F11498">
        <v>5</v>
      </c>
      <c r="G11498">
        <f t="shared" si="358"/>
        <v>0.33262057495842245</v>
      </c>
      <c r="H11498">
        <f t="shared" si="359"/>
        <v>99.637681159420296</v>
      </c>
    </row>
    <row r="11499" spans="1:8" x14ac:dyDescent="0.3">
      <c r="A11499" s="9">
        <v>44246</v>
      </c>
      <c r="B11499" t="s">
        <v>15</v>
      </c>
      <c r="C11499">
        <v>214639</v>
      </c>
      <c r="D11499">
        <v>1091</v>
      </c>
      <c r="E11499">
        <v>217344</v>
      </c>
      <c r="F11499">
        <v>1614</v>
      </c>
      <c r="G11499">
        <f t="shared" si="358"/>
        <v>0.50196922850412251</v>
      </c>
      <c r="H11499">
        <f t="shared" si="359"/>
        <v>98.755429181389871</v>
      </c>
    </row>
    <row r="11500" spans="1:8" x14ac:dyDescent="0.3">
      <c r="A11500" s="9">
        <v>44246</v>
      </c>
      <c r="B11500" t="s">
        <v>16</v>
      </c>
      <c r="C11500">
        <v>259898</v>
      </c>
      <c r="D11500">
        <v>1531</v>
      </c>
      <c r="E11500">
        <v>261942</v>
      </c>
      <c r="F11500">
        <v>513</v>
      </c>
      <c r="G11500">
        <f t="shared" si="358"/>
        <v>0.58448053385864052</v>
      </c>
      <c r="H11500">
        <f t="shared" si="359"/>
        <v>99.21967458444999</v>
      </c>
    </row>
    <row r="11501" spans="1:8" x14ac:dyDescent="0.3">
      <c r="A11501" s="9">
        <v>44246</v>
      </c>
      <c r="B11501" t="s">
        <v>17</v>
      </c>
      <c r="C11501">
        <v>20854</v>
      </c>
      <c r="D11501">
        <v>348</v>
      </c>
      <c r="E11501">
        <v>21352</v>
      </c>
      <c r="F11501">
        <v>150</v>
      </c>
      <c r="G11501">
        <f t="shared" si="358"/>
        <v>1.6298239040839266</v>
      </c>
      <c r="H11501">
        <f t="shared" si="359"/>
        <v>97.66766579243162</v>
      </c>
    </row>
    <row r="11502" spans="1:8" x14ac:dyDescent="0.3">
      <c r="A11502" s="9">
        <v>44246</v>
      </c>
      <c r="B11502" t="s">
        <v>18</v>
      </c>
      <c r="C11502">
        <v>303415</v>
      </c>
      <c r="D11502">
        <v>3790</v>
      </c>
      <c r="E11502">
        <v>310210</v>
      </c>
      <c r="F11502">
        <v>3005</v>
      </c>
      <c r="G11502">
        <f t="shared" si="358"/>
        <v>1.2217530060281745</v>
      </c>
      <c r="H11502">
        <f t="shared" si="359"/>
        <v>97.809548370458728</v>
      </c>
    </row>
    <row r="11503" spans="1:8" x14ac:dyDescent="0.3">
      <c r="A11503" s="9">
        <v>44246</v>
      </c>
      <c r="B11503" t="s">
        <v>20</v>
      </c>
      <c r="C11503">
        <v>625496</v>
      </c>
      <c r="D11503">
        <v>10896</v>
      </c>
      <c r="E11503">
        <v>637445</v>
      </c>
      <c r="F11503">
        <v>1053</v>
      </c>
      <c r="G11503">
        <f t="shared" si="358"/>
        <v>1.7093239416733992</v>
      </c>
      <c r="H11503">
        <f t="shared" si="359"/>
        <v>98.125485335989765</v>
      </c>
    </row>
    <row r="11504" spans="1:8" x14ac:dyDescent="0.3">
      <c r="A11504" s="9">
        <v>44246</v>
      </c>
      <c r="B11504" t="s">
        <v>21</v>
      </c>
      <c r="C11504">
        <v>53125</v>
      </c>
      <c r="D11504">
        <v>786</v>
      </c>
      <c r="E11504">
        <v>54421</v>
      </c>
      <c r="F11504">
        <v>510</v>
      </c>
      <c r="G11504">
        <f t="shared" si="358"/>
        <v>1.4442954006725346</v>
      </c>
      <c r="H11504">
        <f t="shared" si="359"/>
        <v>97.618566362249865</v>
      </c>
    </row>
    <row r="11505" spans="1:8" x14ac:dyDescent="0.3">
      <c r="A11505" s="9">
        <v>44246</v>
      </c>
      <c r="B11505" t="s">
        <v>22</v>
      </c>
      <c r="C11505">
        <v>260198</v>
      </c>
      <c r="D11505">
        <v>4403</v>
      </c>
      <c r="E11505">
        <v>266297</v>
      </c>
      <c r="F11505">
        <v>1696</v>
      </c>
      <c r="G11505">
        <f t="shared" si="358"/>
        <v>1.6534170493847096</v>
      </c>
      <c r="H11505">
        <f t="shared" si="359"/>
        <v>97.709700071724427</v>
      </c>
    </row>
    <row r="11506" spans="1:8" x14ac:dyDescent="0.3">
      <c r="A11506" s="9">
        <v>44246</v>
      </c>
      <c r="B11506" t="s">
        <v>23</v>
      </c>
      <c r="C11506">
        <v>265549</v>
      </c>
      <c r="D11506">
        <v>3042</v>
      </c>
      <c r="E11506">
        <v>269405</v>
      </c>
      <c r="F11506">
        <v>814</v>
      </c>
      <c r="G11506">
        <f t="shared" si="358"/>
        <v>1.129154989699523</v>
      </c>
      <c r="H11506">
        <f t="shared" si="359"/>
        <v>98.568697685640572</v>
      </c>
    </row>
    <row r="11507" spans="1:8" x14ac:dyDescent="0.3">
      <c r="A11507" s="9">
        <v>44246</v>
      </c>
      <c r="B11507" t="s">
        <v>24</v>
      </c>
      <c r="C11507">
        <v>57017</v>
      </c>
      <c r="D11507">
        <v>994</v>
      </c>
      <c r="E11507">
        <v>58312</v>
      </c>
      <c r="F11507">
        <v>301</v>
      </c>
      <c r="G11507">
        <f t="shared" si="358"/>
        <v>1.7046234051310194</v>
      </c>
      <c r="H11507">
        <f t="shared" si="359"/>
        <v>97.779187817258887</v>
      </c>
    </row>
    <row r="11508" spans="1:8" x14ac:dyDescent="0.3">
      <c r="A11508" s="9">
        <v>44246</v>
      </c>
      <c r="B11508" t="s">
        <v>25</v>
      </c>
      <c r="C11508">
        <v>122992</v>
      </c>
      <c r="D11508">
        <v>1954</v>
      </c>
      <c r="E11508">
        <v>125634</v>
      </c>
      <c r="F11508">
        <v>688</v>
      </c>
      <c r="G11508">
        <f t="shared" si="358"/>
        <v>1.5553114602734928</v>
      </c>
      <c r="H11508">
        <f t="shared" si="359"/>
        <v>97.897066080837988</v>
      </c>
    </row>
    <row r="11509" spans="1:8" x14ac:dyDescent="0.3">
      <c r="A11509" s="9">
        <v>44246</v>
      </c>
      <c r="B11509" t="s">
        <v>26</v>
      </c>
      <c r="C11509">
        <v>117926</v>
      </c>
      <c r="D11509">
        <v>1084</v>
      </c>
      <c r="E11509">
        <v>119477</v>
      </c>
      <c r="F11509">
        <v>467</v>
      </c>
      <c r="G11509">
        <f t="shared" si="358"/>
        <v>0.9072875951019862</v>
      </c>
      <c r="H11509">
        <f t="shared" si="359"/>
        <v>98.701842195569029</v>
      </c>
    </row>
    <row r="11510" spans="1:8" x14ac:dyDescent="0.3">
      <c r="A11510" s="9">
        <v>44246</v>
      </c>
      <c r="B11510" t="s">
        <v>27</v>
      </c>
      <c r="C11510">
        <v>928767</v>
      </c>
      <c r="D11510">
        <v>12282</v>
      </c>
      <c r="E11510">
        <v>946860</v>
      </c>
      <c r="F11510">
        <v>5811</v>
      </c>
      <c r="G11510">
        <f t="shared" si="358"/>
        <v>1.2971294594765859</v>
      </c>
      <c r="H11510">
        <f t="shared" si="359"/>
        <v>98.089157848045119</v>
      </c>
    </row>
    <row r="11511" spans="1:8" x14ac:dyDescent="0.3">
      <c r="A11511" s="9">
        <v>44246</v>
      </c>
      <c r="B11511" t="s">
        <v>28</v>
      </c>
      <c r="C11511">
        <v>956935</v>
      </c>
      <c r="D11511">
        <v>4046</v>
      </c>
      <c r="E11511">
        <v>1021432</v>
      </c>
      <c r="F11511">
        <v>60451</v>
      </c>
      <c r="G11511">
        <f t="shared" si="358"/>
        <v>0.39611055851001337</v>
      </c>
      <c r="H11511">
        <f t="shared" si="359"/>
        <v>93.685629586697885</v>
      </c>
    </row>
    <row r="11512" spans="1:8" x14ac:dyDescent="0.3">
      <c r="A11512" s="9">
        <v>44246</v>
      </c>
      <c r="B11512" t="s">
        <v>30</v>
      </c>
      <c r="C11512">
        <v>167</v>
      </c>
      <c r="D11512">
        <v>0</v>
      </c>
      <c r="E11512">
        <v>263</v>
      </c>
      <c r="F11512">
        <v>96</v>
      </c>
      <c r="G11512">
        <f t="shared" si="358"/>
        <v>0</v>
      </c>
      <c r="H11512">
        <f t="shared" si="359"/>
        <v>63.49809885931559</v>
      </c>
    </row>
    <row r="11513" spans="1:8" x14ac:dyDescent="0.3">
      <c r="A11513" s="9">
        <v>44246</v>
      </c>
      <c r="B11513" t="s">
        <v>29</v>
      </c>
      <c r="C11513">
        <v>9605</v>
      </c>
      <c r="D11513">
        <v>130</v>
      </c>
      <c r="E11513">
        <v>9783</v>
      </c>
      <c r="F11513">
        <v>48</v>
      </c>
      <c r="G11513">
        <f t="shared" si="358"/>
        <v>1.3288357354594704</v>
      </c>
      <c r="H11513">
        <f t="shared" si="359"/>
        <v>98.180517223755501</v>
      </c>
    </row>
    <row r="11514" spans="1:8" x14ac:dyDescent="0.3">
      <c r="A11514" s="9">
        <v>44246</v>
      </c>
      <c r="B11514" t="s">
        <v>31</v>
      </c>
      <c r="C11514">
        <v>252821</v>
      </c>
      <c r="D11514">
        <v>3844</v>
      </c>
      <c r="E11514">
        <v>258574</v>
      </c>
      <c r="F11514">
        <v>1909</v>
      </c>
      <c r="G11514">
        <f t="shared" si="358"/>
        <v>1.4866150502370694</v>
      </c>
      <c r="H11514">
        <f t="shared" si="359"/>
        <v>97.775104998955811</v>
      </c>
    </row>
    <row r="11515" spans="1:8" x14ac:dyDescent="0.3">
      <c r="A11515" s="9">
        <v>44246</v>
      </c>
      <c r="B11515" t="s">
        <v>32</v>
      </c>
      <c r="C11515">
        <v>1987804</v>
      </c>
      <c r="D11515">
        <v>51669</v>
      </c>
      <c r="E11515">
        <v>2081520</v>
      </c>
      <c r="F11515">
        <v>42047</v>
      </c>
      <c r="G11515">
        <f t="shared" si="358"/>
        <v>2.4822725700449673</v>
      </c>
      <c r="H11515">
        <f t="shared" si="359"/>
        <v>95.497713209577611</v>
      </c>
    </row>
    <row r="11516" spans="1:8" x14ac:dyDescent="0.3">
      <c r="A11516" s="9">
        <v>44246</v>
      </c>
      <c r="B11516" t="s">
        <v>33</v>
      </c>
      <c r="C11516">
        <v>28769</v>
      </c>
      <c r="D11516">
        <v>373</v>
      </c>
      <c r="E11516">
        <v>29225</v>
      </c>
      <c r="F11516">
        <v>83</v>
      </c>
      <c r="G11516">
        <f t="shared" si="358"/>
        <v>1.2763045337895638</v>
      </c>
      <c r="H11516">
        <f t="shared" si="359"/>
        <v>98.43969204448247</v>
      </c>
    </row>
    <row r="11517" spans="1:8" x14ac:dyDescent="0.3">
      <c r="A11517" s="9">
        <v>44246</v>
      </c>
      <c r="B11517" t="s">
        <v>34</v>
      </c>
      <c r="C11517">
        <v>13743</v>
      </c>
      <c r="D11517">
        <v>148</v>
      </c>
      <c r="E11517">
        <v>13946</v>
      </c>
      <c r="F11517">
        <v>55</v>
      </c>
      <c r="G11517">
        <f t="shared" si="358"/>
        <v>1.0612361967589272</v>
      </c>
      <c r="H11517">
        <f t="shared" si="359"/>
        <v>98.544385486877957</v>
      </c>
    </row>
    <row r="11518" spans="1:8" x14ac:dyDescent="0.3">
      <c r="A11518" s="9">
        <v>44246</v>
      </c>
      <c r="B11518" t="s">
        <v>35</v>
      </c>
      <c r="C11518">
        <v>4372</v>
      </c>
      <c r="D11518">
        <v>10</v>
      </c>
      <c r="E11518">
        <v>4405</v>
      </c>
      <c r="F11518">
        <v>23</v>
      </c>
      <c r="G11518">
        <f t="shared" si="358"/>
        <v>0.22701475595913734</v>
      </c>
      <c r="H11518">
        <f t="shared" si="359"/>
        <v>99.250851305334848</v>
      </c>
    </row>
    <row r="11519" spans="1:8" x14ac:dyDescent="0.3">
      <c r="A11519" s="9">
        <v>44246</v>
      </c>
      <c r="B11519" t="s">
        <v>36</v>
      </c>
      <c r="C11519">
        <v>12071</v>
      </c>
      <c r="D11519">
        <v>91</v>
      </c>
      <c r="E11519">
        <v>12191</v>
      </c>
      <c r="F11519">
        <v>29</v>
      </c>
      <c r="G11519">
        <f t="shared" si="358"/>
        <v>0.74645230087769665</v>
      </c>
      <c r="H11519">
        <f t="shared" si="359"/>
        <v>99.015667295545896</v>
      </c>
    </row>
    <row r="11520" spans="1:8" x14ac:dyDescent="0.3">
      <c r="A11520" s="9">
        <v>44246</v>
      </c>
      <c r="B11520" t="s">
        <v>37</v>
      </c>
      <c r="C11520">
        <v>333888</v>
      </c>
      <c r="D11520">
        <v>1913</v>
      </c>
      <c r="E11520">
        <v>336460</v>
      </c>
      <c r="F11520">
        <v>659</v>
      </c>
      <c r="G11520">
        <f t="shared" si="358"/>
        <v>0.56856684301254234</v>
      </c>
      <c r="H11520">
        <f t="shared" si="359"/>
        <v>99.235570350115907</v>
      </c>
    </row>
    <row r="11521" spans="1:8" x14ac:dyDescent="0.3">
      <c r="A11521" s="9">
        <v>44246</v>
      </c>
      <c r="B11521" t="s">
        <v>38</v>
      </c>
      <c r="C11521">
        <v>38667</v>
      </c>
      <c r="D11521">
        <v>660</v>
      </c>
      <c r="E11521">
        <v>39526</v>
      </c>
      <c r="F11521">
        <v>199</v>
      </c>
      <c r="G11521">
        <f t="shared" si="358"/>
        <v>1.6697869756615897</v>
      </c>
      <c r="H11521">
        <f t="shared" si="359"/>
        <v>97.826746951373778</v>
      </c>
    </row>
    <row r="11522" spans="1:8" x14ac:dyDescent="0.3">
      <c r="A11522" s="9">
        <v>44246</v>
      </c>
      <c r="B11522" t="s">
        <v>39</v>
      </c>
      <c r="C11522">
        <v>169002</v>
      </c>
      <c r="D11522">
        <v>5732</v>
      </c>
      <c r="E11522">
        <v>177376</v>
      </c>
      <c r="F11522">
        <v>2642</v>
      </c>
      <c r="G11522">
        <f t="shared" si="358"/>
        <v>3.2315533104816887</v>
      </c>
      <c r="H11522">
        <f t="shared" si="359"/>
        <v>95.278955439292801</v>
      </c>
    </row>
    <row r="11523" spans="1:8" x14ac:dyDescent="0.3">
      <c r="A11523" s="9">
        <v>44246</v>
      </c>
      <c r="B11523" t="s">
        <v>40</v>
      </c>
      <c r="C11523">
        <v>315212</v>
      </c>
      <c r="D11523">
        <v>2783</v>
      </c>
      <c r="E11523">
        <v>319270</v>
      </c>
      <c r="F11523">
        <v>1275</v>
      </c>
      <c r="G11523">
        <f t="shared" ref="G11523:G11586" si="360">(D11523*100)/E11523</f>
        <v>0.87167601089986535</v>
      </c>
      <c r="H11523">
        <f t="shared" ref="H11523:H11586" si="361">(C11523*100)/E11523</f>
        <v>98.728975475303031</v>
      </c>
    </row>
    <row r="11524" spans="1:8" x14ac:dyDescent="0.3">
      <c r="A11524" s="9">
        <v>44246</v>
      </c>
      <c r="B11524" t="s">
        <v>41</v>
      </c>
      <c r="C11524">
        <v>5933</v>
      </c>
      <c r="D11524">
        <v>135</v>
      </c>
      <c r="E11524">
        <v>6126</v>
      </c>
      <c r="F11524">
        <v>58</v>
      </c>
      <c r="G11524">
        <f t="shared" si="360"/>
        <v>2.2037218413320274</v>
      </c>
      <c r="H11524">
        <f t="shared" si="361"/>
        <v>96.849493960169767</v>
      </c>
    </row>
    <row r="11525" spans="1:8" x14ac:dyDescent="0.3">
      <c r="A11525" s="9">
        <v>44246</v>
      </c>
      <c r="B11525" t="s">
        <v>42</v>
      </c>
      <c r="C11525">
        <v>830320</v>
      </c>
      <c r="D11525">
        <v>12444</v>
      </c>
      <c r="E11525">
        <v>846937</v>
      </c>
      <c r="F11525">
        <v>4173</v>
      </c>
      <c r="G11525">
        <f t="shared" si="360"/>
        <v>1.4692946464731143</v>
      </c>
      <c r="H11525">
        <f t="shared" si="361"/>
        <v>98.037988657952127</v>
      </c>
    </row>
    <row r="11526" spans="1:8" x14ac:dyDescent="0.3">
      <c r="A11526" s="9">
        <v>44246</v>
      </c>
      <c r="B11526" t="s">
        <v>53</v>
      </c>
      <c r="C11526">
        <v>293940</v>
      </c>
      <c r="D11526">
        <v>1623</v>
      </c>
      <c r="E11526">
        <v>297278</v>
      </c>
      <c r="F11526">
        <v>1715</v>
      </c>
      <c r="G11526">
        <f t="shared" si="360"/>
        <v>0.54595361917128071</v>
      </c>
      <c r="H11526">
        <f t="shared" si="361"/>
        <v>98.877145298340281</v>
      </c>
    </row>
    <row r="11527" spans="1:8" x14ac:dyDescent="0.3">
      <c r="A11527" s="9">
        <v>44246</v>
      </c>
      <c r="B11527" t="s">
        <v>44</v>
      </c>
      <c r="C11527">
        <v>32961</v>
      </c>
      <c r="D11527">
        <v>391</v>
      </c>
      <c r="E11527">
        <v>33366</v>
      </c>
      <c r="F11527">
        <v>14</v>
      </c>
      <c r="G11527">
        <f t="shared" si="360"/>
        <v>1.1718515854462626</v>
      </c>
      <c r="H11527">
        <f t="shared" si="361"/>
        <v>98.786189534256422</v>
      </c>
    </row>
    <row r="11528" spans="1:8" x14ac:dyDescent="0.3">
      <c r="A11528" s="9">
        <v>44246</v>
      </c>
      <c r="B11528" t="s">
        <v>46</v>
      </c>
      <c r="C11528">
        <v>94772</v>
      </c>
      <c r="D11528">
        <v>1684</v>
      </c>
      <c r="E11528">
        <v>97005</v>
      </c>
      <c r="F11528">
        <v>549</v>
      </c>
      <c r="G11528">
        <f t="shared" si="360"/>
        <v>1.7359929900520592</v>
      </c>
      <c r="H11528">
        <f t="shared" si="361"/>
        <v>97.698056801195818</v>
      </c>
    </row>
    <row r="11529" spans="1:8" x14ac:dyDescent="0.3">
      <c r="A11529" s="9">
        <v>44246</v>
      </c>
      <c r="B11529" t="s">
        <v>45</v>
      </c>
      <c r="C11529">
        <v>591194</v>
      </c>
      <c r="D11529">
        <v>8709</v>
      </c>
      <c r="E11529">
        <v>602490</v>
      </c>
      <c r="F11529">
        <v>2587</v>
      </c>
      <c r="G11529">
        <f t="shared" si="360"/>
        <v>1.4455011701439029</v>
      </c>
      <c r="H11529">
        <f t="shared" si="361"/>
        <v>98.125114109777755</v>
      </c>
    </row>
    <row r="11530" spans="1:8" x14ac:dyDescent="0.3">
      <c r="A11530" s="9">
        <v>44246</v>
      </c>
      <c r="B11530" t="s">
        <v>47</v>
      </c>
      <c r="C11530">
        <v>559282</v>
      </c>
      <c r="D11530">
        <v>10239</v>
      </c>
      <c r="E11530">
        <v>573193</v>
      </c>
      <c r="F11530">
        <v>3672</v>
      </c>
      <c r="G11530">
        <f t="shared" si="360"/>
        <v>1.7863093233867127</v>
      </c>
      <c r="H11530">
        <f t="shared" si="361"/>
        <v>97.573068756945744</v>
      </c>
    </row>
    <row r="11531" spans="1:8" x14ac:dyDescent="0.3">
      <c r="A11531" s="9">
        <v>44247</v>
      </c>
      <c r="B11531" t="s">
        <v>13</v>
      </c>
      <c r="C11531">
        <v>881369</v>
      </c>
      <c r="D11531">
        <v>7167</v>
      </c>
      <c r="E11531">
        <v>889156</v>
      </c>
      <c r="F11531">
        <v>620</v>
      </c>
      <c r="G11531">
        <f t="shared" si="360"/>
        <v>0.80604528339234061</v>
      </c>
      <c r="H11531">
        <f t="shared" si="361"/>
        <v>99.124225670186107</v>
      </c>
    </row>
    <row r="11532" spans="1:8" x14ac:dyDescent="0.3">
      <c r="A11532" s="9">
        <v>44247</v>
      </c>
      <c r="B11532" t="s">
        <v>12</v>
      </c>
      <c r="C11532">
        <v>4948</v>
      </c>
      <c r="D11532">
        <v>62</v>
      </c>
      <c r="E11532">
        <v>5014</v>
      </c>
      <c r="F11532">
        <v>4</v>
      </c>
      <c r="G11532">
        <f t="shared" si="360"/>
        <v>1.2365376944555246</v>
      </c>
      <c r="H11532">
        <f t="shared" si="361"/>
        <v>98.683685680095735</v>
      </c>
    </row>
    <row r="11533" spans="1:8" x14ac:dyDescent="0.3">
      <c r="A11533" s="9">
        <v>44247</v>
      </c>
      <c r="B11533" t="s">
        <v>14</v>
      </c>
      <c r="C11533">
        <v>16775</v>
      </c>
      <c r="D11533">
        <v>56</v>
      </c>
      <c r="E11533">
        <v>16836</v>
      </c>
      <c r="F11533">
        <v>5</v>
      </c>
      <c r="G11533">
        <f t="shared" si="360"/>
        <v>0.33262057495842245</v>
      </c>
      <c r="H11533">
        <f t="shared" si="361"/>
        <v>99.637681159420296</v>
      </c>
    </row>
    <row r="11534" spans="1:8" x14ac:dyDescent="0.3">
      <c r="A11534" s="9">
        <v>44247</v>
      </c>
      <c r="B11534" t="s">
        <v>15</v>
      </c>
      <c r="C11534">
        <v>214658</v>
      </c>
      <c r="D11534">
        <v>1091</v>
      </c>
      <c r="E11534">
        <v>217367</v>
      </c>
      <c r="F11534">
        <v>1618</v>
      </c>
      <c r="G11534">
        <f t="shared" si="360"/>
        <v>0.50191611422157001</v>
      </c>
      <c r="H11534">
        <f t="shared" si="361"/>
        <v>98.753720665970462</v>
      </c>
    </row>
    <row r="11535" spans="1:8" x14ac:dyDescent="0.3">
      <c r="A11535" s="9">
        <v>44247</v>
      </c>
      <c r="B11535" t="s">
        <v>16</v>
      </c>
      <c r="C11535">
        <v>259973</v>
      </c>
      <c r="D11535">
        <v>1532</v>
      </c>
      <c r="E11535">
        <v>262009</v>
      </c>
      <c r="F11535">
        <v>504</v>
      </c>
      <c r="G11535">
        <f t="shared" si="360"/>
        <v>0.58471273887538211</v>
      </c>
      <c r="H11535">
        <f t="shared" si="361"/>
        <v>99.222927456690414</v>
      </c>
    </row>
    <row r="11536" spans="1:8" x14ac:dyDescent="0.3">
      <c r="A11536" s="9">
        <v>44247</v>
      </c>
      <c r="B11536" t="s">
        <v>17</v>
      </c>
      <c r="C11536">
        <v>20867</v>
      </c>
      <c r="D11536">
        <v>348</v>
      </c>
      <c r="E11536">
        <v>21371</v>
      </c>
      <c r="F11536">
        <v>156</v>
      </c>
      <c r="G11536">
        <f t="shared" si="360"/>
        <v>1.6283749005661878</v>
      </c>
      <c r="H11536">
        <f t="shared" si="361"/>
        <v>97.641663937111034</v>
      </c>
    </row>
    <row r="11537" spans="1:8" x14ac:dyDescent="0.3">
      <c r="A11537" s="9">
        <v>44247</v>
      </c>
      <c r="B11537" t="s">
        <v>18</v>
      </c>
      <c r="C11537">
        <v>303637</v>
      </c>
      <c r="D11537">
        <v>3793</v>
      </c>
      <c r="E11537">
        <v>310469</v>
      </c>
      <c r="F11537">
        <v>3039</v>
      </c>
      <c r="G11537">
        <f t="shared" si="360"/>
        <v>1.2217000731151904</v>
      </c>
      <c r="H11537">
        <f t="shared" si="361"/>
        <v>97.79945823898683</v>
      </c>
    </row>
    <row r="11538" spans="1:8" x14ac:dyDescent="0.3">
      <c r="A11538" s="9">
        <v>44247</v>
      </c>
      <c r="B11538" t="s">
        <v>20</v>
      </c>
      <c r="C11538">
        <v>625653</v>
      </c>
      <c r="D11538">
        <v>10897</v>
      </c>
      <c r="E11538">
        <v>637603</v>
      </c>
      <c r="F11538">
        <v>1053</v>
      </c>
      <c r="G11538">
        <f t="shared" si="360"/>
        <v>1.7090572033067599</v>
      </c>
      <c r="H11538">
        <f t="shared" si="361"/>
        <v>98.125793009129509</v>
      </c>
    </row>
    <row r="11539" spans="1:8" x14ac:dyDescent="0.3">
      <c r="A11539" s="9">
        <v>44247</v>
      </c>
      <c r="B11539" t="s">
        <v>21</v>
      </c>
      <c r="C11539">
        <v>53181</v>
      </c>
      <c r="D11539">
        <v>787</v>
      </c>
      <c r="E11539">
        <v>54466</v>
      </c>
      <c r="F11539">
        <v>498</v>
      </c>
      <c r="G11539">
        <f t="shared" si="360"/>
        <v>1.4449381265376564</v>
      </c>
      <c r="H11539">
        <f t="shared" si="361"/>
        <v>97.640729996695185</v>
      </c>
    </row>
    <row r="11540" spans="1:8" x14ac:dyDescent="0.3">
      <c r="A11540" s="9">
        <v>44247</v>
      </c>
      <c r="B11540" t="s">
        <v>22</v>
      </c>
      <c r="C11540">
        <v>260475</v>
      </c>
      <c r="D11540">
        <v>4404</v>
      </c>
      <c r="E11540">
        <v>266563</v>
      </c>
      <c r="F11540">
        <v>1684</v>
      </c>
      <c r="G11540">
        <f t="shared" si="360"/>
        <v>1.6521422703075821</v>
      </c>
      <c r="H11540">
        <f t="shared" si="361"/>
        <v>97.716112138593871</v>
      </c>
    </row>
    <row r="11541" spans="1:8" x14ac:dyDescent="0.3">
      <c r="A11541" s="9">
        <v>44247</v>
      </c>
      <c r="B11541" t="s">
        <v>23</v>
      </c>
      <c r="C11541">
        <v>265643</v>
      </c>
      <c r="D11541">
        <v>3042</v>
      </c>
      <c r="E11541">
        <v>269498</v>
      </c>
      <c r="F11541">
        <v>813</v>
      </c>
      <c r="G11541">
        <f t="shared" si="360"/>
        <v>1.128765334065559</v>
      </c>
      <c r="H11541">
        <f t="shared" si="361"/>
        <v>98.56956266836859</v>
      </c>
    </row>
    <row r="11542" spans="1:8" x14ac:dyDescent="0.3">
      <c r="A11542" s="9">
        <v>44247</v>
      </c>
      <c r="B11542" t="s">
        <v>24</v>
      </c>
      <c r="C11542">
        <v>57052</v>
      </c>
      <c r="D11542">
        <v>994</v>
      </c>
      <c r="E11542">
        <v>58344</v>
      </c>
      <c r="F11542">
        <v>298</v>
      </c>
      <c r="G11542">
        <f t="shared" si="360"/>
        <v>1.7036884683943507</v>
      </c>
      <c r="H11542">
        <f t="shared" si="361"/>
        <v>97.785547785547791</v>
      </c>
    </row>
    <row r="11543" spans="1:8" x14ac:dyDescent="0.3">
      <c r="A11543" s="9">
        <v>44247</v>
      </c>
      <c r="B11543" t="s">
        <v>25</v>
      </c>
      <c r="C11543">
        <v>123059</v>
      </c>
      <c r="D11543">
        <v>1954</v>
      </c>
      <c r="E11543">
        <v>125715</v>
      </c>
      <c r="F11543">
        <v>702</v>
      </c>
      <c r="G11543">
        <f t="shared" si="360"/>
        <v>1.5543093505150538</v>
      </c>
      <c r="H11543">
        <f t="shared" si="361"/>
        <v>97.887284731336749</v>
      </c>
    </row>
    <row r="11544" spans="1:8" x14ac:dyDescent="0.3">
      <c r="A11544" s="9">
        <v>44247</v>
      </c>
      <c r="B11544" t="s">
        <v>26</v>
      </c>
      <c r="C11544">
        <v>117977</v>
      </c>
      <c r="D11544">
        <v>1084</v>
      </c>
      <c r="E11544">
        <v>119528</v>
      </c>
      <c r="F11544">
        <v>467</v>
      </c>
      <c r="G11544">
        <f t="shared" si="360"/>
        <v>0.90690047520246297</v>
      </c>
      <c r="H11544">
        <f t="shared" si="361"/>
        <v>98.702396091292414</v>
      </c>
    </row>
    <row r="11545" spans="1:8" x14ac:dyDescent="0.3">
      <c r="A11545" s="9">
        <v>44247</v>
      </c>
      <c r="B11545" t="s">
        <v>27</v>
      </c>
      <c r="C11545">
        <v>929058</v>
      </c>
      <c r="D11545">
        <v>12287</v>
      </c>
      <c r="E11545">
        <v>947246</v>
      </c>
      <c r="F11545">
        <v>5901</v>
      </c>
      <c r="G11545">
        <f t="shared" si="360"/>
        <v>1.2971287289679767</v>
      </c>
      <c r="H11545">
        <f t="shared" si="361"/>
        <v>98.079907436927684</v>
      </c>
    </row>
    <row r="11546" spans="1:8" x14ac:dyDescent="0.3">
      <c r="A11546" s="9">
        <v>44247</v>
      </c>
      <c r="B11546" t="s">
        <v>28</v>
      </c>
      <c r="C11546">
        <v>961789</v>
      </c>
      <c r="D11546">
        <v>4061</v>
      </c>
      <c r="E11546">
        <v>1025937</v>
      </c>
      <c r="F11546">
        <v>60087</v>
      </c>
      <c r="G11546">
        <f t="shared" si="360"/>
        <v>0.39583327241341332</v>
      </c>
      <c r="H11546">
        <f t="shared" si="361"/>
        <v>93.747374351446538</v>
      </c>
    </row>
    <row r="11547" spans="1:8" x14ac:dyDescent="0.3">
      <c r="A11547" s="9">
        <v>44247</v>
      </c>
      <c r="B11547" t="s">
        <v>30</v>
      </c>
      <c r="C11547">
        <v>181</v>
      </c>
      <c r="D11547">
        <v>0</v>
      </c>
      <c r="E11547">
        <v>272</v>
      </c>
      <c r="F11547">
        <v>91</v>
      </c>
      <c r="G11547">
        <f t="shared" si="360"/>
        <v>0</v>
      </c>
      <c r="H11547">
        <f t="shared" si="361"/>
        <v>66.544117647058826</v>
      </c>
    </row>
    <row r="11548" spans="1:8" x14ac:dyDescent="0.3">
      <c r="A11548" s="9">
        <v>44247</v>
      </c>
      <c r="B11548" t="s">
        <v>29</v>
      </c>
      <c r="C11548">
        <v>9614</v>
      </c>
      <c r="D11548">
        <v>130</v>
      </c>
      <c r="E11548">
        <v>9785</v>
      </c>
      <c r="F11548">
        <v>41</v>
      </c>
      <c r="G11548">
        <f t="shared" si="360"/>
        <v>1.3285641287685233</v>
      </c>
      <c r="H11548">
        <f t="shared" si="361"/>
        <v>98.252427184466015</v>
      </c>
    </row>
    <row r="11549" spans="1:8" x14ac:dyDescent="0.3">
      <c r="A11549" s="9">
        <v>44247</v>
      </c>
      <c r="B11549" t="s">
        <v>31</v>
      </c>
      <c r="C11549">
        <v>253071</v>
      </c>
      <c r="D11549">
        <v>3846</v>
      </c>
      <c r="E11549">
        <v>258871</v>
      </c>
      <c r="F11549">
        <v>1954</v>
      </c>
      <c r="G11549">
        <f t="shared" si="360"/>
        <v>1.4856820578589336</v>
      </c>
      <c r="H11549">
        <f t="shared" si="361"/>
        <v>97.759501836822196</v>
      </c>
    </row>
    <row r="11550" spans="1:8" x14ac:dyDescent="0.3">
      <c r="A11550" s="9">
        <v>44247</v>
      </c>
      <c r="B11550" t="s">
        <v>32</v>
      </c>
      <c r="C11550">
        <v>1989963</v>
      </c>
      <c r="D11550">
        <v>51713</v>
      </c>
      <c r="E11550">
        <v>2087632</v>
      </c>
      <c r="F11550">
        <v>45956</v>
      </c>
      <c r="G11550">
        <f t="shared" si="360"/>
        <v>2.4771128244824761</v>
      </c>
      <c r="H11550">
        <f t="shared" si="361"/>
        <v>95.321541344451518</v>
      </c>
    </row>
    <row r="11551" spans="1:8" x14ac:dyDescent="0.3">
      <c r="A11551" s="9">
        <v>44247</v>
      </c>
      <c r="B11551" t="s">
        <v>33</v>
      </c>
      <c r="C11551">
        <v>28772</v>
      </c>
      <c r="D11551">
        <v>373</v>
      </c>
      <c r="E11551">
        <v>29230</v>
      </c>
      <c r="F11551">
        <v>85</v>
      </c>
      <c r="G11551">
        <f t="shared" si="360"/>
        <v>1.2760862127950736</v>
      </c>
      <c r="H11551">
        <f t="shared" si="361"/>
        <v>98.433116660964757</v>
      </c>
    </row>
    <row r="11552" spans="1:8" x14ac:dyDescent="0.3">
      <c r="A11552" s="9">
        <v>44247</v>
      </c>
      <c r="B11552" t="s">
        <v>34</v>
      </c>
      <c r="C11552">
        <v>13765</v>
      </c>
      <c r="D11552">
        <v>148</v>
      </c>
      <c r="E11552">
        <v>13951</v>
      </c>
      <c r="F11552">
        <v>38</v>
      </c>
      <c r="G11552">
        <f t="shared" si="360"/>
        <v>1.0608558526270517</v>
      </c>
      <c r="H11552">
        <f t="shared" si="361"/>
        <v>98.666762239266006</v>
      </c>
    </row>
    <row r="11553" spans="1:8" x14ac:dyDescent="0.3">
      <c r="A11553" s="9">
        <v>44247</v>
      </c>
      <c r="B11553" t="s">
        <v>35</v>
      </c>
      <c r="C11553">
        <v>4373</v>
      </c>
      <c r="D11553">
        <v>10</v>
      </c>
      <c r="E11553">
        <v>4407</v>
      </c>
      <c r="F11553">
        <v>24</v>
      </c>
      <c r="G11553">
        <f t="shared" si="360"/>
        <v>0.2269117313365101</v>
      </c>
      <c r="H11553">
        <f t="shared" si="361"/>
        <v>99.228500113455866</v>
      </c>
    </row>
    <row r="11554" spans="1:8" x14ac:dyDescent="0.3">
      <c r="A11554" s="9">
        <v>44247</v>
      </c>
      <c r="B11554" t="s">
        <v>36</v>
      </c>
      <c r="C11554">
        <v>12080</v>
      </c>
      <c r="D11554">
        <v>91</v>
      </c>
      <c r="E11554">
        <v>12191</v>
      </c>
      <c r="F11554">
        <v>20</v>
      </c>
      <c r="G11554">
        <f t="shared" si="360"/>
        <v>0.74645230087769665</v>
      </c>
      <c r="H11554">
        <f t="shared" si="361"/>
        <v>99.089492248379955</v>
      </c>
    </row>
    <row r="11555" spans="1:8" x14ac:dyDescent="0.3">
      <c r="A11555" s="9">
        <v>44247</v>
      </c>
      <c r="B11555" t="s">
        <v>37</v>
      </c>
      <c r="C11555">
        <v>333980</v>
      </c>
      <c r="D11555">
        <v>1914</v>
      </c>
      <c r="E11555">
        <v>336513</v>
      </c>
      <c r="F11555">
        <v>619</v>
      </c>
      <c r="G11555">
        <f t="shared" si="360"/>
        <v>0.56877446042203417</v>
      </c>
      <c r="H11555">
        <f t="shared" si="361"/>
        <v>99.247280194227272</v>
      </c>
    </row>
    <row r="11556" spans="1:8" x14ac:dyDescent="0.3">
      <c r="A11556" s="9">
        <v>44247</v>
      </c>
      <c r="B11556" t="s">
        <v>38</v>
      </c>
      <c r="C11556">
        <v>38701</v>
      </c>
      <c r="D11556">
        <v>662</v>
      </c>
      <c r="E11556">
        <v>39540</v>
      </c>
      <c r="F11556">
        <v>177</v>
      </c>
      <c r="G11556">
        <f t="shared" si="360"/>
        <v>1.6742539200809308</v>
      </c>
      <c r="H11556">
        <f t="shared" si="361"/>
        <v>97.87809812847749</v>
      </c>
    </row>
    <row r="11557" spans="1:8" x14ac:dyDescent="0.3">
      <c r="A11557" s="9">
        <v>44247</v>
      </c>
      <c r="B11557" t="s">
        <v>39</v>
      </c>
      <c r="C11557">
        <v>169216</v>
      </c>
      <c r="D11557">
        <v>5740</v>
      </c>
      <c r="E11557">
        <v>177759</v>
      </c>
      <c r="F11557">
        <v>2803</v>
      </c>
      <c r="G11557">
        <f t="shared" si="360"/>
        <v>3.2290910727445588</v>
      </c>
      <c r="H11557">
        <f t="shared" si="361"/>
        <v>95.194054872045854</v>
      </c>
    </row>
    <row r="11558" spans="1:8" x14ac:dyDescent="0.3">
      <c r="A11558" s="9">
        <v>44247</v>
      </c>
      <c r="B11558" t="s">
        <v>40</v>
      </c>
      <c r="C11558">
        <v>315310</v>
      </c>
      <c r="D11558">
        <v>2784</v>
      </c>
      <c r="E11558">
        <v>319363</v>
      </c>
      <c r="F11558">
        <v>1269</v>
      </c>
      <c r="G11558">
        <f t="shared" si="360"/>
        <v>0.87173529807773598</v>
      </c>
      <c r="H11558">
        <f t="shared" si="361"/>
        <v>98.730911220147604</v>
      </c>
    </row>
    <row r="11559" spans="1:8" x14ac:dyDescent="0.3">
      <c r="A11559" s="9">
        <v>44247</v>
      </c>
      <c r="B11559" t="s">
        <v>41</v>
      </c>
      <c r="C11559">
        <v>5938</v>
      </c>
      <c r="D11559">
        <v>135</v>
      </c>
      <c r="E11559">
        <v>6127</v>
      </c>
      <c r="F11559">
        <v>54</v>
      </c>
      <c r="G11559">
        <f t="shared" si="360"/>
        <v>2.2033621674555248</v>
      </c>
      <c r="H11559">
        <f t="shared" si="361"/>
        <v>96.915292965562259</v>
      </c>
    </row>
    <row r="11560" spans="1:8" x14ac:dyDescent="0.3">
      <c r="A11560" s="9">
        <v>44247</v>
      </c>
      <c r="B11560" t="s">
        <v>42</v>
      </c>
      <c r="C11560">
        <v>830787</v>
      </c>
      <c r="D11560">
        <v>12451</v>
      </c>
      <c r="E11560">
        <v>847385</v>
      </c>
      <c r="F11560">
        <v>4147</v>
      </c>
      <c r="G11560">
        <f t="shared" si="360"/>
        <v>1.4693439227741818</v>
      </c>
      <c r="H11560">
        <f t="shared" si="361"/>
        <v>98.041268136679307</v>
      </c>
    </row>
    <row r="11561" spans="1:8" x14ac:dyDescent="0.3">
      <c r="A11561" s="9">
        <v>44247</v>
      </c>
      <c r="B11561" t="s">
        <v>53</v>
      </c>
      <c r="C11561">
        <v>294097</v>
      </c>
      <c r="D11561">
        <v>1623</v>
      </c>
      <c r="E11561">
        <v>297435</v>
      </c>
      <c r="F11561">
        <v>1715</v>
      </c>
      <c r="G11561">
        <f t="shared" si="360"/>
        <v>0.54566543950779167</v>
      </c>
      <c r="H11561">
        <f t="shared" si="361"/>
        <v>98.877737993174975</v>
      </c>
    </row>
    <row r="11562" spans="1:8" x14ac:dyDescent="0.3">
      <c r="A11562" s="9">
        <v>44247</v>
      </c>
      <c r="B11562" t="s">
        <v>44</v>
      </c>
      <c r="C11562">
        <v>32961</v>
      </c>
      <c r="D11562">
        <v>391</v>
      </c>
      <c r="E11562">
        <v>33392</v>
      </c>
      <c r="F11562">
        <v>40</v>
      </c>
      <c r="G11562">
        <f t="shared" si="360"/>
        <v>1.1709391471011021</v>
      </c>
      <c r="H11562">
        <f t="shared" si="361"/>
        <v>98.709271681839965</v>
      </c>
    </row>
    <row r="11563" spans="1:8" x14ac:dyDescent="0.3">
      <c r="A11563" s="9">
        <v>44247</v>
      </c>
      <c r="B11563" t="s">
        <v>46</v>
      </c>
      <c r="C11563">
        <v>94850</v>
      </c>
      <c r="D11563">
        <v>1686</v>
      </c>
      <c r="E11563">
        <v>97031</v>
      </c>
      <c r="F11563">
        <v>495</v>
      </c>
      <c r="G11563">
        <f t="shared" si="360"/>
        <v>1.7375890179427194</v>
      </c>
      <c r="H11563">
        <f t="shared" si="361"/>
        <v>97.752264740134592</v>
      </c>
    </row>
    <row r="11564" spans="1:8" x14ac:dyDescent="0.3">
      <c r="A11564" s="9">
        <v>44247</v>
      </c>
      <c r="B11564" t="s">
        <v>45</v>
      </c>
      <c r="C11564">
        <v>591359</v>
      </c>
      <c r="D11564">
        <v>8712</v>
      </c>
      <c r="E11564">
        <v>602592</v>
      </c>
      <c r="F11564">
        <v>2521</v>
      </c>
      <c r="G11564">
        <f t="shared" si="360"/>
        <v>1.445754341245818</v>
      </c>
      <c r="H11564">
        <f t="shared" si="361"/>
        <v>98.135886304497902</v>
      </c>
    </row>
    <row r="11565" spans="1:8" x14ac:dyDescent="0.3">
      <c r="A11565" s="9">
        <v>44247</v>
      </c>
      <c r="B11565" t="s">
        <v>47</v>
      </c>
      <c r="C11565">
        <v>559520</v>
      </c>
      <c r="D11565">
        <v>10242</v>
      </c>
      <c r="E11565">
        <v>573387</v>
      </c>
      <c r="F11565">
        <v>3625</v>
      </c>
      <c r="G11565">
        <f t="shared" si="360"/>
        <v>1.7862281495743713</v>
      </c>
      <c r="H11565">
        <f t="shared" si="361"/>
        <v>97.581563586199195</v>
      </c>
    </row>
    <row r="11566" spans="1:8" x14ac:dyDescent="0.3">
      <c r="A11566" s="9">
        <v>44248</v>
      </c>
      <c r="B11566" t="s">
        <v>13</v>
      </c>
      <c r="C11566">
        <v>881439</v>
      </c>
      <c r="D11566">
        <v>7167</v>
      </c>
      <c r="E11566">
        <v>889210</v>
      </c>
      <c r="F11566">
        <v>604</v>
      </c>
      <c r="G11566">
        <f t="shared" si="360"/>
        <v>0.80599633382440594</v>
      </c>
      <c r="H11566">
        <f t="shared" si="361"/>
        <v>99.126078204248714</v>
      </c>
    </row>
    <row r="11567" spans="1:8" x14ac:dyDescent="0.3">
      <c r="A11567" s="9">
        <v>44248</v>
      </c>
      <c r="B11567" t="s">
        <v>12</v>
      </c>
      <c r="C11567">
        <v>4949</v>
      </c>
      <c r="D11567">
        <v>62</v>
      </c>
      <c r="E11567">
        <v>5014</v>
      </c>
      <c r="F11567">
        <v>3</v>
      </c>
      <c r="G11567">
        <f t="shared" si="360"/>
        <v>1.2365376944555246</v>
      </c>
      <c r="H11567">
        <f t="shared" si="361"/>
        <v>98.703629836457921</v>
      </c>
    </row>
    <row r="11568" spans="1:8" x14ac:dyDescent="0.3">
      <c r="A11568" s="9">
        <v>44248</v>
      </c>
      <c r="B11568" t="s">
        <v>14</v>
      </c>
      <c r="C11568">
        <v>16775</v>
      </c>
      <c r="D11568">
        <v>56</v>
      </c>
      <c r="E11568">
        <v>16836</v>
      </c>
      <c r="F11568">
        <v>5</v>
      </c>
      <c r="G11568">
        <f t="shared" si="360"/>
        <v>0.33262057495842245</v>
      </c>
      <c r="H11568">
        <f t="shared" si="361"/>
        <v>99.637681159420296</v>
      </c>
    </row>
    <row r="11569" spans="1:8" x14ac:dyDescent="0.3">
      <c r="A11569" s="9">
        <v>44248</v>
      </c>
      <c r="B11569" t="s">
        <v>15</v>
      </c>
      <c r="C11569">
        <v>214676</v>
      </c>
      <c r="D11569">
        <v>1091</v>
      </c>
      <c r="E11569">
        <v>217383</v>
      </c>
      <c r="F11569">
        <v>1616</v>
      </c>
      <c r="G11569">
        <f t="shared" si="360"/>
        <v>0.50187917178436214</v>
      </c>
      <c r="H11569">
        <f t="shared" si="361"/>
        <v>98.754732430778859</v>
      </c>
    </row>
    <row r="11570" spans="1:8" x14ac:dyDescent="0.3">
      <c r="A11570" s="9">
        <v>44248</v>
      </c>
      <c r="B11570" t="s">
        <v>16</v>
      </c>
      <c r="C11570">
        <v>260030</v>
      </c>
      <c r="D11570">
        <v>1534</v>
      </c>
      <c r="E11570">
        <v>262066</v>
      </c>
      <c r="F11570">
        <v>502</v>
      </c>
      <c r="G11570">
        <f t="shared" si="360"/>
        <v>0.58534872894614332</v>
      </c>
      <c r="H11570">
        <f t="shared" si="361"/>
        <v>99.223096471881135</v>
      </c>
    </row>
    <row r="11571" spans="1:8" x14ac:dyDescent="0.3">
      <c r="A11571" s="9">
        <v>44248</v>
      </c>
      <c r="B11571" t="s">
        <v>17</v>
      </c>
      <c r="C11571">
        <v>20879</v>
      </c>
      <c r="D11571">
        <v>349</v>
      </c>
      <c r="E11571">
        <v>21397</v>
      </c>
      <c r="F11571">
        <v>169</v>
      </c>
      <c r="G11571">
        <f t="shared" si="360"/>
        <v>1.6310697761368416</v>
      </c>
      <c r="H11571">
        <f t="shared" si="361"/>
        <v>97.579099873814087</v>
      </c>
    </row>
    <row r="11572" spans="1:8" x14ac:dyDescent="0.3">
      <c r="A11572" s="9">
        <v>44248</v>
      </c>
      <c r="B11572" t="s">
        <v>18</v>
      </c>
      <c r="C11572">
        <v>303835</v>
      </c>
      <c r="D11572">
        <v>3795</v>
      </c>
      <c r="E11572">
        <v>310732</v>
      </c>
      <c r="F11572">
        <v>3102</v>
      </c>
      <c r="G11572">
        <f t="shared" si="360"/>
        <v>1.2213096816549309</v>
      </c>
      <c r="H11572">
        <f t="shared" si="361"/>
        <v>97.780402404644519</v>
      </c>
    </row>
    <row r="11573" spans="1:8" x14ac:dyDescent="0.3">
      <c r="A11573" s="9">
        <v>44248</v>
      </c>
      <c r="B11573" t="s">
        <v>20</v>
      </c>
      <c r="C11573">
        <v>625832</v>
      </c>
      <c r="D11573">
        <v>10898</v>
      </c>
      <c r="E11573">
        <v>637755</v>
      </c>
      <c r="F11573">
        <v>1025</v>
      </c>
      <c r="G11573">
        <f t="shared" si="360"/>
        <v>1.7088066734090677</v>
      </c>
      <c r="H11573">
        <f t="shared" si="361"/>
        <v>98.130473300875721</v>
      </c>
    </row>
    <row r="11574" spans="1:8" x14ac:dyDescent="0.3">
      <c r="A11574" s="9">
        <v>44248</v>
      </c>
      <c r="B11574" t="s">
        <v>21</v>
      </c>
      <c r="C11574">
        <v>53243</v>
      </c>
      <c r="D11574">
        <v>787</v>
      </c>
      <c r="E11574">
        <v>54523</v>
      </c>
      <c r="F11574">
        <v>493</v>
      </c>
      <c r="G11574">
        <f t="shared" si="360"/>
        <v>1.4434275443390863</v>
      </c>
      <c r="H11574">
        <f t="shared" si="361"/>
        <v>97.652366891036806</v>
      </c>
    </row>
    <row r="11575" spans="1:8" x14ac:dyDescent="0.3">
      <c r="A11575" s="9">
        <v>44248</v>
      </c>
      <c r="B11575" t="s">
        <v>22</v>
      </c>
      <c r="C11575">
        <v>260745</v>
      </c>
      <c r="D11575">
        <v>4404</v>
      </c>
      <c r="E11575">
        <v>266821</v>
      </c>
      <c r="F11575">
        <v>1672</v>
      </c>
      <c r="G11575">
        <f t="shared" si="360"/>
        <v>1.6505447472275421</v>
      </c>
      <c r="H11575">
        <f t="shared" si="361"/>
        <v>97.722817919129298</v>
      </c>
    </row>
    <row r="11576" spans="1:8" x14ac:dyDescent="0.3">
      <c r="A11576" s="9">
        <v>44248</v>
      </c>
      <c r="B11576" t="s">
        <v>23</v>
      </c>
      <c r="C11576">
        <v>265751</v>
      </c>
      <c r="D11576">
        <v>3042</v>
      </c>
      <c r="E11576">
        <v>269609</v>
      </c>
      <c r="F11576">
        <v>816</v>
      </c>
      <c r="G11576">
        <f t="shared" si="360"/>
        <v>1.1283006131100966</v>
      </c>
      <c r="H11576">
        <f t="shared" si="361"/>
        <v>98.569038867396856</v>
      </c>
    </row>
    <row r="11577" spans="1:8" x14ac:dyDescent="0.3">
      <c r="A11577" s="9">
        <v>44248</v>
      </c>
      <c r="B11577" t="s">
        <v>24</v>
      </c>
      <c r="C11577">
        <v>57120</v>
      </c>
      <c r="D11577">
        <v>994</v>
      </c>
      <c r="E11577">
        <v>58366</v>
      </c>
      <c r="F11577">
        <v>252</v>
      </c>
      <c r="G11577">
        <f t="shared" si="360"/>
        <v>1.7030462940753177</v>
      </c>
      <c r="H11577">
        <f t="shared" si="361"/>
        <v>97.865195490525309</v>
      </c>
    </row>
    <row r="11578" spans="1:8" x14ac:dyDescent="0.3">
      <c r="A11578" s="9">
        <v>44248</v>
      </c>
      <c r="B11578" t="s">
        <v>25</v>
      </c>
      <c r="C11578">
        <v>123129</v>
      </c>
      <c r="D11578">
        <v>1954</v>
      </c>
      <c r="E11578">
        <v>125783</v>
      </c>
      <c r="F11578">
        <v>700</v>
      </c>
      <c r="G11578">
        <f t="shared" si="360"/>
        <v>1.5534690697471041</v>
      </c>
      <c r="H11578">
        <f t="shared" si="361"/>
        <v>97.890016933925892</v>
      </c>
    </row>
    <row r="11579" spans="1:8" x14ac:dyDescent="0.3">
      <c r="A11579" s="9">
        <v>44248</v>
      </c>
      <c r="B11579" t="s">
        <v>26</v>
      </c>
      <c r="C11579">
        <v>118022</v>
      </c>
      <c r="D11579">
        <v>1084</v>
      </c>
      <c r="E11579">
        <v>119565</v>
      </c>
      <c r="F11579">
        <v>459</v>
      </c>
      <c r="G11579">
        <f t="shared" si="360"/>
        <v>0.90661983021787307</v>
      </c>
      <c r="H11579">
        <f t="shared" si="361"/>
        <v>98.709488562706483</v>
      </c>
    </row>
    <row r="11580" spans="1:8" x14ac:dyDescent="0.3">
      <c r="A11580" s="9">
        <v>44248</v>
      </c>
      <c r="B11580" t="s">
        <v>27</v>
      </c>
      <c r="C11580">
        <v>929447</v>
      </c>
      <c r="D11580">
        <v>12292</v>
      </c>
      <c r="E11580">
        <v>947736</v>
      </c>
      <c r="F11580">
        <v>5997</v>
      </c>
      <c r="G11580">
        <f t="shared" si="360"/>
        <v>1.296985658453409</v>
      </c>
      <c r="H11580">
        <f t="shared" si="361"/>
        <v>98.070243190086686</v>
      </c>
    </row>
    <row r="11581" spans="1:8" x14ac:dyDescent="0.3">
      <c r="A11581" s="9">
        <v>44248</v>
      </c>
      <c r="B11581" t="s">
        <v>28</v>
      </c>
      <c r="C11581">
        <v>967630</v>
      </c>
      <c r="D11581">
        <v>4074</v>
      </c>
      <c r="E11581">
        <v>1030587</v>
      </c>
      <c r="F11581">
        <v>58883</v>
      </c>
      <c r="G11581">
        <f t="shared" si="360"/>
        <v>0.39530869300699506</v>
      </c>
      <c r="H11581">
        <f t="shared" si="361"/>
        <v>93.891151353548992</v>
      </c>
    </row>
    <row r="11582" spans="1:8" x14ac:dyDescent="0.3">
      <c r="A11582" s="9">
        <v>44248</v>
      </c>
      <c r="B11582" t="s">
        <v>30</v>
      </c>
      <c r="C11582">
        <v>192</v>
      </c>
      <c r="D11582">
        <v>0</v>
      </c>
      <c r="E11582">
        <v>277</v>
      </c>
      <c r="F11582">
        <v>85</v>
      </c>
      <c r="G11582">
        <f t="shared" si="360"/>
        <v>0</v>
      </c>
      <c r="H11582">
        <f t="shared" si="361"/>
        <v>69.314079422382676</v>
      </c>
    </row>
    <row r="11583" spans="1:8" x14ac:dyDescent="0.3">
      <c r="A11583" s="9">
        <v>44248</v>
      </c>
      <c r="B11583" t="s">
        <v>29</v>
      </c>
      <c r="C11583">
        <v>9616</v>
      </c>
      <c r="D11583">
        <v>130</v>
      </c>
      <c r="E11583">
        <v>9786</v>
      </c>
      <c r="F11583">
        <v>40</v>
      </c>
      <c r="G11583">
        <f t="shared" si="360"/>
        <v>1.3284283670549766</v>
      </c>
      <c r="H11583">
        <f t="shared" si="361"/>
        <v>98.262824443081954</v>
      </c>
    </row>
    <row r="11584" spans="1:8" x14ac:dyDescent="0.3">
      <c r="A11584" s="9">
        <v>44248</v>
      </c>
      <c r="B11584" t="s">
        <v>31</v>
      </c>
      <c r="C11584">
        <v>253284</v>
      </c>
      <c r="D11584">
        <v>3850</v>
      </c>
      <c r="E11584">
        <v>259128</v>
      </c>
      <c r="F11584">
        <v>1994</v>
      </c>
      <c r="G11584">
        <f t="shared" si="360"/>
        <v>1.4857522151214844</v>
      </c>
      <c r="H11584">
        <f t="shared" si="361"/>
        <v>97.744743910345463</v>
      </c>
    </row>
    <row r="11585" spans="1:8" x14ac:dyDescent="0.3">
      <c r="A11585" s="9">
        <v>44248</v>
      </c>
      <c r="B11585" t="s">
        <v>32</v>
      </c>
      <c r="C11585">
        <v>1992530</v>
      </c>
      <c r="D11585">
        <v>51753</v>
      </c>
      <c r="E11585">
        <v>2093913</v>
      </c>
      <c r="F11585">
        <v>49630</v>
      </c>
      <c r="G11585">
        <f t="shared" si="360"/>
        <v>2.4715926592938673</v>
      </c>
      <c r="H11585">
        <f t="shared" si="361"/>
        <v>95.158203803118852</v>
      </c>
    </row>
    <row r="11586" spans="1:8" x14ac:dyDescent="0.3">
      <c r="A11586" s="9">
        <v>44248</v>
      </c>
      <c r="B11586" t="s">
        <v>33</v>
      </c>
      <c r="C11586">
        <v>28776</v>
      </c>
      <c r="D11586">
        <v>373</v>
      </c>
      <c r="E11586">
        <v>29233</v>
      </c>
      <c r="F11586">
        <v>84</v>
      </c>
      <c r="G11586">
        <f t="shared" si="360"/>
        <v>1.275955256046249</v>
      </c>
      <c r="H11586">
        <f t="shared" si="361"/>
        <v>98.436698251975514</v>
      </c>
    </row>
    <row r="11587" spans="1:8" x14ac:dyDescent="0.3">
      <c r="A11587" s="9">
        <v>44248</v>
      </c>
      <c r="B11587" t="s">
        <v>34</v>
      </c>
      <c r="C11587">
        <v>13778</v>
      </c>
      <c r="D11587">
        <v>148</v>
      </c>
      <c r="E11587">
        <v>13952</v>
      </c>
      <c r="F11587">
        <v>26</v>
      </c>
      <c r="G11587">
        <f t="shared" ref="G11587:G11650" si="362">(D11587*100)/E11587</f>
        <v>1.0607798165137614</v>
      </c>
      <c r="H11587">
        <f t="shared" ref="H11587:H11650" si="363">(C11587*100)/E11587</f>
        <v>98.752866972477065</v>
      </c>
    </row>
    <row r="11588" spans="1:8" x14ac:dyDescent="0.3">
      <c r="A11588" s="9">
        <v>44248</v>
      </c>
      <c r="B11588" t="s">
        <v>35</v>
      </c>
      <c r="C11588">
        <v>4377</v>
      </c>
      <c r="D11588">
        <v>10</v>
      </c>
      <c r="E11588">
        <v>4409</v>
      </c>
      <c r="F11588">
        <v>22</v>
      </c>
      <c r="G11588">
        <f t="shared" si="362"/>
        <v>0.22680880018144703</v>
      </c>
      <c r="H11588">
        <f t="shared" si="363"/>
        <v>99.274211839419365</v>
      </c>
    </row>
    <row r="11589" spans="1:8" x14ac:dyDescent="0.3">
      <c r="A11589" s="9">
        <v>44248</v>
      </c>
      <c r="B11589" t="s">
        <v>36</v>
      </c>
      <c r="C11589">
        <v>12082</v>
      </c>
      <c r="D11589">
        <v>91</v>
      </c>
      <c r="E11589">
        <v>12191</v>
      </c>
      <c r="F11589">
        <v>18</v>
      </c>
      <c r="G11589">
        <f t="shared" si="362"/>
        <v>0.74645230087769665</v>
      </c>
      <c r="H11589">
        <f t="shared" si="363"/>
        <v>99.10589779345419</v>
      </c>
    </row>
    <row r="11590" spans="1:8" x14ac:dyDescent="0.3">
      <c r="A11590" s="9">
        <v>44248</v>
      </c>
      <c r="B11590" t="s">
        <v>37</v>
      </c>
      <c r="C11590">
        <v>334053</v>
      </c>
      <c r="D11590">
        <v>1914</v>
      </c>
      <c r="E11590">
        <v>336578</v>
      </c>
      <c r="F11590">
        <v>611</v>
      </c>
      <c r="G11590">
        <f t="shared" si="362"/>
        <v>0.56866461860252304</v>
      </c>
      <c r="H11590">
        <f t="shared" si="363"/>
        <v>99.249802423212444</v>
      </c>
    </row>
    <row r="11591" spans="1:8" x14ac:dyDescent="0.3">
      <c r="A11591" s="9">
        <v>44248</v>
      </c>
      <c r="B11591" t="s">
        <v>38</v>
      </c>
      <c r="C11591">
        <v>38719</v>
      </c>
      <c r="D11591">
        <v>662</v>
      </c>
      <c r="E11591">
        <v>39569</v>
      </c>
      <c r="F11591">
        <v>188</v>
      </c>
      <c r="G11591">
        <f t="shared" si="362"/>
        <v>1.673026864464606</v>
      </c>
      <c r="H11591">
        <f t="shared" si="363"/>
        <v>97.851853723874754</v>
      </c>
    </row>
    <row r="11592" spans="1:8" x14ac:dyDescent="0.3">
      <c r="A11592" s="9">
        <v>44248</v>
      </c>
      <c r="B11592" t="s">
        <v>39</v>
      </c>
      <c r="C11592">
        <v>169480</v>
      </c>
      <c r="D11592">
        <v>5748</v>
      </c>
      <c r="E11592">
        <v>178111</v>
      </c>
      <c r="F11592">
        <v>2883</v>
      </c>
      <c r="G11592">
        <f t="shared" si="362"/>
        <v>3.2272010150973269</v>
      </c>
      <c r="H11592">
        <f t="shared" si="363"/>
        <v>95.154145448624732</v>
      </c>
    </row>
    <row r="11593" spans="1:8" x14ac:dyDescent="0.3">
      <c r="A11593" s="9">
        <v>44248</v>
      </c>
      <c r="B11593" t="s">
        <v>40</v>
      </c>
      <c r="C11593">
        <v>315376</v>
      </c>
      <c r="D11593">
        <v>2785</v>
      </c>
      <c r="E11593">
        <v>319461</v>
      </c>
      <c r="F11593">
        <v>1300</v>
      </c>
      <c r="G11593">
        <f t="shared" si="362"/>
        <v>0.87178090596348223</v>
      </c>
      <c r="H11593">
        <f t="shared" si="363"/>
        <v>98.72128366216846</v>
      </c>
    </row>
    <row r="11594" spans="1:8" x14ac:dyDescent="0.3">
      <c r="A11594" s="9">
        <v>44248</v>
      </c>
      <c r="B11594" t="s">
        <v>41</v>
      </c>
      <c r="C11594">
        <v>5940</v>
      </c>
      <c r="D11594">
        <v>135</v>
      </c>
      <c r="E11594">
        <v>6128</v>
      </c>
      <c r="F11594">
        <v>53</v>
      </c>
      <c r="G11594">
        <f t="shared" si="362"/>
        <v>2.2030026109660574</v>
      </c>
      <c r="H11594">
        <f t="shared" si="363"/>
        <v>96.932114882506525</v>
      </c>
    </row>
    <row r="11595" spans="1:8" x14ac:dyDescent="0.3">
      <c r="A11595" s="9">
        <v>44248</v>
      </c>
      <c r="B11595" t="s">
        <v>42</v>
      </c>
      <c r="C11595">
        <v>831246</v>
      </c>
      <c r="D11595">
        <v>12457</v>
      </c>
      <c r="E11595">
        <v>847823</v>
      </c>
      <c r="F11595">
        <v>4120</v>
      </c>
      <c r="G11595">
        <f t="shared" si="362"/>
        <v>1.4692925292189525</v>
      </c>
      <c r="H11595">
        <f t="shared" si="363"/>
        <v>98.044756983474144</v>
      </c>
    </row>
    <row r="11596" spans="1:8" x14ac:dyDescent="0.3">
      <c r="A11596" s="9">
        <v>44248</v>
      </c>
      <c r="B11596" t="s">
        <v>53</v>
      </c>
      <c r="C11596">
        <v>294243</v>
      </c>
      <c r="D11596">
        <v>1624</v>
      </c>
      <c r="E11596">
        <v>297598</v>
      </c>
      <c r="F11596">
        <v>1731</v>
      </c>
      <c r="G11596">
        <f t="shared" si="362"/>
        <v>0.54570259208731242</v>
      </c>
      <c r="H11596">
        <f t="shared" si="363"/>
        <v>98.872640273120112</v>
      </c>
    </row>
    <row r="11597" spans="1:8" x14ac:dyDescent="0.3">
      <c r="A11597" s="9">
        <v>44248</v>
      </c>
      <c r="B11597" t="s">
        <v>44</v>
      </c>
      <c r="C11597">
        <v>32961</v>
      </c>
      <c r="D11597">
        <v>391</v>
      </c>
      <c r="E11597">
        <v>33393</v>
      </c>
      <c r="F11597">
        <v>41</v>
      </c>
      <c r="G11597">
        <f t="shared" si="362"/>
        <v>1.1709040816937681</v>
      </c>
      <c r="H11597">
        <f t="shared" si="363"/>
        <v>98.706315694906124</v>
      </c>
    </row>
    <row r="11598" spans="1:8" x14ac:dyDescent="0.3">
      <c r="A11598" s="9">
        <v>44248</v>
      </c>
      <c r="B11598" t="s">
        <v>46</v>
      </c>
      <c r="C11598">
        <v>94850</v>
      </c>
      <c r="D11598">
        <v>1686</v>
      </c>
      <c r="E11598">
        <v>97031</v>
      </c>
      <c r="F11598">
        <v>495</v>
      </c>
      <c r="G11598">
        <f t="shared" si="362"/>
        <v>1.7375890179427194</v>
      </c>
      <c r="H11598">
        <f t="shared" si="363"/>
        <v>97.752264740134592</v>
      </c>
    </row>
    <row r="11599" spans="1:8" x14ac:dyDescent="0.3">
      <c r="A11599" s="9">
        <v>44248</v>
      </c>
      <c r="B11599" t="s">
        <v>45</v>
      </c>
      <c r="C11599">
        <v>591559</v>
      </c>
      <c r="D11599">
        <v>8714</v>
      </c>
      <c r="E11599">
        <v>602705</v>
      </c>
      <c r="F11599">
        <v>2432</v>
      </c>
      <c r="G11599">
        <f t="shared" si="362"/>
        <v>1.4458151168482094</v>
      </c>
      <c r="H11599">
        <f t="shared" si="363"/>
        <v>98.150670726142977</v>
      </c>
    </row>
    <row r="11600" spans="1:8" x14ac:dyDescent="0.3">
      <c r="A11600" s="9">
        <v>44248</v>
      </c>
      <c r="B11600" t="s">
        <v>47</v>
      </c>
      <c r="C11600">
        <v>559755</v>
      </c>
      <c r="D11600">
        <v>10246</v>
      </c>
      <c r="E11600">
        <v>573580</v>
      </c>
      <c r="F11600">
        <v>3579</v>
      </c>
      <c r="G11600">
        <f t="shared" si="362"/>
        <v>1.7863244883015448</v>
      </c>
      <c r="H11600">
        <f t="shared" si="363"/>
        <v>97.589699780327066</v>
      </c>
    </row>
    <row r="11601" spans="1:8" x14ac:dyDescent="0.3">
      <c r="A11601" s="9">
        <v>44249</v>
      </c>
      <c r="B11601" t="s">
        <v>13</v>
      </c>
      <c r="C11601">
        <v>881511</v>
      </c>
      <c r="D11601">
        <v>7167</v>
      </c>
      <c r="E11601">
        <v>889298</v>
      </c>
      <c r="F11601">
        <v>620</v>
      </c>
      <c r="G11601">
        <f t="shared" si="362"/>
        <v>0.8059165768954839</v>
      </c>
      <c r="H11601">
        <f t="shared" si="363"/>
        <v>99.124365510773671</v>
      </c>
    </row>
    <row r="11602" spans="1:8" x14ac:dyDescent="0.3">
      <c r="A11602" s="9">
        <v>44249</v>
      </c>
      <c r="B11602" t="s">
        <v>12</v>
      </c>
      <c r="C11602">
        <v>4949</v>
      </c>
      <c r="D11602">
        <v>62</v>
      </c>
      <c r="E11602">
        <v>5014</v>
      </c>
      <c r="F11602">
        <v>3</v>
      </c>
      <c r="G11602">
        <f t="shared" si="362"/>
        <v>1.2365376944555246</v>
      </c>
      <c r="H11602">
        <f t="shared" si="363"/>
        <v>98.703629836457921</v>
      </c>
    </row>
    <row r="11603" spans="1:8" x14ac:dyDescent="0.3">
      <c r="A11603" s="9">
        <v>44249</v>
      </c>
      <c r="B11603" t="s">
        <v>14</v>
      </c>
      <c r="C11603">
        <v>16775</v>
      </c>
      <c r="D11603">
        <v>56</v>
      </c>
      <c r="E11603">
        <v>16836</v>
      </c>
      <c r="F11603">
        <v>5</v>
      </c>
      <c r="G11603">
        <f t="shared" si="362"/>
        <v>0.33262057495842245</v>
      </c>
      <c r="H11603">
        <f t="shared" si="363"/>
        <v>99.637681159420296</v>
      </c>
    </row>
    <row r="11604" spans="1:8" x14ac:dyDescent="0.3">
      <c r="A11604" s="9">
        <v>44249</v>
      </c>
      <c r="B11604" t="s">
        <v>15</v>
      </c>
      <c r="C11604">
        <v>214694</v>
      </c>
      <c r="D11604">
        <v>1091</v>
      </c>
      <c r="E11604">
        <v>217392</v>
      </c>
      <c r="F11604">
        <v>1607</v>
      </c>
      <c r="G11604">
        <f t="shared" si="362"/>
        <v>0.50185839405313903</v>
      </c>
      <c r="H11604">
        <f t="shared" si="363"/>
        <v>98.758923971443295</v>
      </c>
    </row>
    <row r="11605" spans="1:8" x14ac:dyDescent="0.3">
      <c r="A11605" s="9">
        <v>44249</v>
      </c>
      <c r="B11605" t="s">
        <v>16</v>
      </c>
      <c r="C11605">
        <v>260088</v>
      </c>
      <c r="D11605">
        <v>1535</v>
      </c>
      <c r="E11605">
        <v>262160</v>
      </c>
      <c r="F11605">
        <v>537</v>
      </c>
      <c r="G11605">
        <f t="shared" si="362"/>
        <v>0.58552029295086971</v>
      </c>
      <c r="H11605">
        <f t="shared" si="363"/>
        <v>99.209642966127561</v>
      </c>
    </row>
    <row r="11606" spans="1:8" x14ac:dyDescent="0.3">
      <c r="A11606" s="9">
        <v>44249</v>
      </c>
      <c r="B11606" t="s">
        <v>17</v>
      </c>
      <c r="C11606">
        <v>20890</v>
      </c>
      <c r="D11606">
        <v>349</v>
      </c>
      <c r="E11606">
        <v>21425</v>
      </c>
      <c r="F11606">
        <v>186</v>
      </c>
      <c r="G11606">
        <f t="shared" si="362"/>
        <v>1.6289381563593932</v>
      </c>
      <c r="H11606">
        <f t="shared" si="363"/>
        <v>97.502917152858814</v>
      </c>
    </row>
    <row r="11607" spans="1:8" x14ac:dyDescent="0.3">
      <c r="A11607" s="9">
        <v>44249</v>
      </c>
      <c r="B11607" t="s">
        <v>18</v>
      </c>
      <c r="C11607">
        <v>303973</v>
      </c>
      <c r="D11607">
        <v>3800</v>
      </c>
      <c r="E11607">
        <v>310885</v>
      </c>
      <c r="F11607">
        <v>3112</v>
      </c>
      <c r="G11607">
        <f t="shared" si="362"/>
        <v>1.2223169339144699</v>
      </c>
      <c r="H11607">
        <f t="shared" si="363"/>
        <v>97.77666982967979</v>
      </c>
    </row>
    <row r="11608" spans="1:8" x14ac:dyDescent="0.3">
      <c r="A11608" s="9">
        <v>44249</v>
      </c>
      <c r="B11608" t="s">
        <v>20</v>
      </c>
      <c r="C11608">
        <v>625929</v>
      </c>
      <c r="D11608">
        <v>10900</v>
      </c>
      <c r="E11608">
        <v>637900</v>
      </c>
      <c r="F11608">
        <v>1071</v>
      </c>
      <c r="G11608">
        <f t="shared" si="362"/>
        <v>1.7087317761404608</v>
      </c>
      <c r="H11608">
        <f t="shared" si="363"/>
        <v>98.123373569525</v>
      </c>
    </row>
    <row r="11609" spans="1:8" x14ac:dyDescent="0.3">
      <c r="A11609" s="9">
        <v>44249</v>
      </c>
      <c r="B11609" t="s">
        <v>21</v>
      </c>
      <c r="C11609">
        <v>53287</v>
      </c>
      <c r="D11609">
        <v>787</v>
      </c>
      <c r="E11609">
        <v>54562</v>
      </c>
      <c r="F11609">
        <v>488</v>
      </c>
      <c r="G11609">
        <f t="shared" si="362"/>
        <v>1.4423958066053297</v>
      </c>
      <c r="H11609">
        <f t="shared" si="363"/>
        <v>97.663208826655918</v>
      </c>
    </row>
    <row r="11610" spans="1:8" x14ac:dyDescent="0.3">
      <c r="A11610" s="9">
        <v>44249</v>
      </c>
      <c r="B11610" t="s">
        <v>22</v>
      </c>
      <c r="C11610">
        <v>261009</v>
      </c>
      <c r="D11610">
        <v>4405</v>
      </c>
      <c r="E11610">
        <v>267104</v>
      </c>
      <c r="F11610">
        <v>1690</v>
      </c>
      <c r="G11610">
        <f t="shared" si="362"/>
        <v>1.6491703606086019</v>
      </c>
      <c r="H11610">
        <f t="shared" si="363"/>
        <v>97.718117287648255</v>
      </c>
    </row>
    <row r="11611" spans="1:8" x14ac:dyDescent="0.3">
      <c r="A11611" s="9">
        <v>44249</v>
      </c>
      <c r="B11611" t="s">
        <v>23</v>
      </c>
      <c r="C11611">
        <v>265827</v>
      </c>
      <c r="D11611">
        <v>3042</v>
      </c>
      <c r="E11611">
        <v>269730</v>
      </c>
      <c r="F11611">
        <v>861</v>
      </c>
      <c r="G11611">
        <f t="shared" si="362"/>
        <v>1.1277944611277944</v>
      </c>
      <c r="H11611">
        <f t="shared" si="363"/>
        <v>98.552997441886333</v>
      </c>
    </row>
    <row r="11612" spans="1:8" x14ac:dyDescent="0.3">
      <c r="A11612" s="9">
        <v>44249</v>
      </c>
      <c r="B11612" t="s">
        <v>24</v>
      </c>
      <c r="C11612">
        <v>57156</v>
      </c>
      <c r="D11612">
        <v>995</v>
      </c>
      <c r="E11612">
        <v>58385</v>
      </c>
      <c r="F11612">
        <v>234</v>
      </c>
      <c r="G11612">
        <f t="shared" si="362"/>
        <v>1.7042048471353943</v>
      </c>
      <c r="H11612">
        <f t="shared" si="363"/>
        <v>97.895007279266935</v>
      </c>
    </row>
    <row r="11613" spans="1:8" x14ac:dyDescent="0.3">
      <c r="A11613" s="9">
        <v>44249</v>
      </c>
      <c r="B11613" t="s">
        <v>25</v>
      </c>
      <c r="C11613">
        <v>123192</v>
      </c>
      <c r="D11613">
        <v>1954</v>
      </c>
      <c r="E11613">
        <v>125867</v>
      </c>
      <c r="F11613">
        <v>721</v>
      </c>
      <c r="G11613">
        <f t="shared" si="362"/>
        <v>1.5524323293635345</v>
      </c>
      <c r="H11613">
        <f t="shared" si="363"/>
        <v>97.874740797826277</v>
      </c>
    </row>
    <row r="11614" spans="1:8" x14ac:dyDescent="0.3">
      <c r="A11614" s="9">
        <v>44249</v>
      </c>
      <c r="B11614" t="s">
        <v>26</v>
      </c>
      <c r="C11614">
        <v>118058</v>
      </c>
      <c r="D11614">
        <v>1085</v>
      </c>
      <c r="E11614">
        <v>119596</v>
      </c>
      <c r="F11614">
        <v>453</v>
      </c>
      <c r="G11614">
        <f t="shared" si="362"/>
        <v>0.90722097729021034</v>
      </c>
      <c r="H11614">
        <f t="shared" si="363"/>
        <v>98.714003812836552</v>
      </c>
    </row>
    <row r="11615" spans="1:8" x14ac:dyDescent="0.3">
      <c r="A11615" s="9">
        <v>44249</v>
      </c>
      <c r="B11615" t="s">
        <v>27</v>
      </c>
      <c r="C11615">
        <v>929800</v>
      </c>
      <c r="D11615">
        <v>12294</v>
      </c>
      <c r="E11615">
        <v>948149</v>
      </c>
      <c r="F11615">
        <v>6055</v>
      </c>
      <c r="G11615">
        <f t="shared" si="362"/>
        <v>1.2966316475575042</v>
      </c>
      <c r="H11615">
        <f t="shared" si="363"/>
        <v>98.064755644946104</v>
      </c>
    </row>
    <row r="11616" spans="1:8" x14ac:dyDescent="0.3">
      <c r="A11616" s="9">
        <v>44249</v>
      </c>
      <c r="B11616" t="s">
        <v>28</v>
      </c>
      <c r="C11616">
        <v>971975</v>
      </c>
      <c r="D11616">
        <v>4089</v>
      </c>
      <c r="E11616">
        <v>1034657</v>
      </c>
      <c r="F11616">
        <v>58593</v>
      </c>
      <c r="G11616">
        <f t="shared" si="362"/>
        <v>0.39520343456817092</v>
      </c>
      <c r="H11616">
        <f t="shared" si="363"/>
        <v>93.941760409488367</v>
      </c>
    </row>
    <row r="11617" spans="1:8" x14ac:dyDescent="0.3">
      <c r="A11617" s="9">
        <v>44249</v>
      </c>
      <c r="B11617" t="s">
        <v>30</v>
      </c>
      <c r="C11617">
        <v>204</v>
      </c>
      <c r="D11617">
        <v>0</v>
      </c>
      <c r="E11617">
        <v>280</v>
      </c>
      <c r="F11617">
        <v>76</v>
      </c>
      <c r="G11617">
        <f t="shared" si="362"/>
        <v>0</v>
      </c>
      <c r="H11617">
        <f t="shared" si="363"/>
        <v>72.857142857142861</v>
      </c>
    </row>
    <row r="11618" spans="1:8" x14ac:dyDescent="0.3">
      <c r="A11618" s="9">
        <v>44249</v>
      </c>
      <c r="B11618" t="s">
        <v>29</v>
      </c>
      <c r="C11618">
        <v>9617</v>
      </c>
      <c r="D11618">
        <v>130</v>
      </c>
      <c r="E11618">
        <v>9786</v>
      </c>
      <c r="F11618">
        <v>39</v>
      </c>
      <c r="G11618">
        <f t="shared" si="362"/>
        <v>1.3284283670549766</v>
      </c>
      <c r="H11618">
        <f t="shared" si="363"/>
        <v>98.273043122828525</v>
      </c>
    </row>
    <row r="11619" spans="1:8" x14ac:dyDescent="0.3">
      <c r="A11619" s="9">
        <v>44249</v>
      </c>
      <c r="B11619" t="s">
        <v>31</v>
      </c>
      <c r="C11619">
        <v>253522</v>
      </c>
      <c r="D11619">
        <v>3854</v>
      </c>
      <c r="E11619">
        <v>259427</v>
      </c>
      <c r="F11619">
        <v>2051</v>
      </c>
      <c r="G11619">
        <f t="shared" si="362"/>
        <v>1.4855816857921496</v>
      </c>
      <c r="H11619">
        <f t="shared" si="363"/>
        <v>97.72382982496039</v>
      </c>
    </row>
    <row r="11620" spans="1:8" x14ac:dyDescent="0.3">
      <c r="A11620" s="9">
        <v>44249</v>
      </c>
      <c r="B11620" t="s">
        <v>32</v>
      </c>
      <c r="C11620">
        <v>1994947</v>
      </c>
      <c r="D11620">
        <v>51788</v>
      </c>
      <c r="E11620">
        <v>2100884</v>
      </c>
      <c r="F11620">
        <v>54149</v>
      </c>
      <c r="G11620">
        <f t="shared" si="362"/>
        <v>2.465057566243543</v>
      </c>
      <c r="H11620">
        <f t="shared" si="363"/>
        <v>94.957503603245115</v>
      </c>
    </row>
    <row r="11621" spans="1:8" x14ac:dyDescent="0.3">
      <c r="A11621" s="9">
        <v>44249</v>
      </c>
      <c r="B11621" t="s">
        <v>33</v>
      </c>
      <c r="C11621">
        <v>28784</v>
      </c>
      <c r="D11621">
        <v>373</v>
      </c>
      <c r="E11621">
        <v>29237</v>
      </c>
      <c r="F11621">
        <v>80</v>
      </c>
      <c r="G11621">
        <f t="shared" si="362"/>
        <v>1.2757806888531655</v>
      </c>
      <c r="H11621">
        <f t="shared" si="363"/>
        <v>98.450593426138113</v>
      </c>
    </row>
    <row r="11622" spans="1:8" x14ac:dyDescent="0.3">
      <c r="A11622" s="9">
        <v>44249</v>
      </c>
      <c r="B11622" t="s">
        <v>34</v>
      </c>
      <c r="C11622">
        <v>13782</v>
      </c>
      <c r="D11622">
        <v>148</v>
      </c>
      <c r="E11622">
        <v>13952</v>
      </c>
      <c r="F11622">
        <v>22</v>
      </c>
      <c r="G11622">
        <f t="shared" si="362"/>
        <v>1.0607798165137614</v>
      </c>
      <c r="H11622">
        <f t="shared" si="363"/>
        <v>98.781536697247702</v>
      </c>
    </row>
    <row r="11623" spans="1:8" x14ac:dyDescent="0.3">
      <c r="A11623" s="9">
        <v>44249</v>
      </c>
      <c r="B11623" t="s">
        <v>35</v>
      </c>
      <c r="C11623">
        <v>4377</v>
      </c>
      <c r="D11623">
        <v>10</v>
      </c>
      <c r="E11623">
        <v>4409</v>
      </c>
      <c r="F11623">
        <v>22</v>
      </c>
      <c r="G11623">
        <f t="shared" si="362"/>
        <v>0.22680880018144703</v>
      </c>
      <c r="H11623">
        <f t="shared" si="363"/>
        <v>99.274211839419365</v>
      </c>
    </row>
    <row r="11624" spans="1:8" x14ac:dyDescent="0.3">
      <c r="A11624" s="9">
        <v>44249</v>
      </c>
      <c r="B11624" t="s">
        <v>36</v>
      </c>
      <c r="C11624">
        <v>12088</v>
      </c>
      <c r="D11624">
        <v>91</v>
      </c>
      <c r="E11624">
        <v>12192</v>
      </c>
      <c r="F11624">
        <v>13</v>
      </c>
      <c r="G11624">
        <f t="shared" si="362"/>
        <v>0.74639107611548561</v>
      </c>
      <c r="H11624">
        <f t="shared" si="363"/>
        <v>99.146981627296583</v>
      </c>
    </row>
    <row r="11625" spans="1:8" x14ac:dyDescent="0.3">
      <c r="A11625" s="9">
        <v>44249</v>
      </c>
      <c r="B11625" t="s">
        <v>37</v>
      </c>
      <c r="C11625">
        <v>334107</v>
      </c>
      <c r="D11625">
        <v>1914</v>
      </c>
      <c r="E11625">
        <v>336636</v>
      </c>
      <c r="F11625">
        <v>615</v>
      </c>
      <c r="G11625">
        <f t="shared" si="362"/>
        <v>0.5685666417138987</v>
      </c>
      <c r="H11625">
        <f t="shared" si="363"/>
        <v>99.248743449898413</v>
      </c>
    </row>
    <row r="11626" spans="1:8" x14ac:dyDescent="0.3">
      <c r="A11626" s="9">
        <v>44249</v>
      </c>
      <c r="B11626" t="s">
        <v>38</v>
      </c>
      <c r="C11626">
        <v>38737</v>
      </c>
      <c r="D11626">
        <v>663</v>
      </c>
      <c r="E11626">
        <v>39592</v>
      </c>
      <c r="F11626">
        <v>192</v>
      </c>
      <c r="G11626">
        <f t="shared" si="362"/>
        <v>1.6745807233784602</v>
      </c>
      <c r="H11626">
        <f t="shared" si="363"/>
        <v>97.840472822792478</v>
      </c>
    </row>
    <row r="11627" spans="1:8" x14ac:dyDescent="0.3">
      <c r="A11627" s="9">
        <v>44249</v>
      </c>
      <c r="B11627" t="s">
        <v>39</v>
      </c>
      <c r="C11627">
        <v>169686</v>
      </c>
      <c r="D11627">
        <v>5754</v>
      </c>
      <c r="E11627">
        <v>178459</v>
      </c>
      <c r="F11627">
        <v>3019</v>
      </c>
      <c r="G11627">
        <f t="shared" si="362"/>
        <v>3.2242700003922469</v>
      </c>
      <c r="H11627">
        <f t="shared" si="363"/>
        <v>95.084024902078355</v>
      </c>
    </row>
    <row r="11628" spans="1:8" x14ac:dyDescent="0.3">
      <c r="A11628" s="9">
        <v>44249</v>
      </c>
      <c r="B11628" t="s">
        <v>40</v>
      </c>
      <c r="C11628">
        <v>315513</v>
      </c>
      <c r="D11628">
        <v>2785</v>
      </c>
      <c r="E11628">
        <v>319543</v>
      </c>
      <c r="F11628">
        <v>1245</v>
      </c>
      <c r="G11628">
        <f t="shared" si="362"/>
        <v>0.8715571926157043</v>
      </c>
      <c r="H11628">
        <f t="shared" si="363"/>
        <v>98.738823882857702</v>
      </c>
    </row>
    <row r="11629" spans="1:8" x14ac:dyDescent="0.3">
      <c r="A11629" s="9">
        <v>44249</v>
      </c>
      <c r="B11629" t="s">
        <v>41</v>
      </c>
      <c r="C11629">
        <v>5945</v>
      </c>
      <c r="D11629">
        <v>135</v>
      </c>
      <c r="E11629">
        <v>6132</v>
      </c>
      <c r="F11629">
        <v>52</v>
      </c>
      <c r="G11629">
        <f t="shared" si="362"/>
        <v>2.2015655577299413</v>
      </c>
      <c r="H11629">
        <f t="shared" si="363"/>
        <v>96.950424005218522</v>
      </c>
    </row>
    <row r="11630" spans="1:8" x14ac:dyDescent="0.3">
      <c r="A11630" s="9">
        <v>44249</v>
      </c>
      <c r="B11630" t="s">
        <v>42</v>
      </c>
      <c r="C11630">
        <v>831706</v>
      </c>
      <c r="D11630">
        <v>12460</v>
      </c>
      <c r="E11630">
        <v>848275</v>
      </c>
      <c r="F11630">
        <v>4109</v>
      </c>
      <c r="G11630">
        <f t="shared" si="362"/>
        <v>1.4688632813651232</v>
      </c>
      <c r="H11630">
        <f t="shared" si="363"/>
        <v>98.046741917420647</v>
      </c>
    </row>
    <row r="11631" spans="1:8" x14ac:dyDescent="0.3">
      <c r="A11631" s="9">
        <v>44249</v>
      </c>
      <c r="B11631" t="s">
        <v>53</v>
      </c>
      <c r="C11631">
        <v>294386</v>
      </c>
      <c r="D11631">
        <v>1625</v>
      </c>
      <c r="E11631">
        <v>297712</v>
      </c>
      <c r="F11631">
        <v>1701</v>
      </c>
      <c r="G11631">
        <f t="shared" si="362"/>
        <v>0.54582952652227656</v>
      </c>
      <c r="H11631">
        <f t="shared" si="363"/>
        <v>98.882812919868869</v>
      </c>
    </row>
    <row r="11632" spans="1:8" x14ac:dyDescent="0.3">
      <c r="A11632" s="9">
        <v>44249</v>
      </c>
      <c r="B11632" t="s">
        <v>44</v>
      </c>
      <c r="C11632">
        <v>32962</v>
      </c>
      <c r="D11632">
        <v>391</v>
      </c>
      <c r="E11632">
        <v>33394</v>
      </c>
      <c r="F11632">
        <v>41</v>
      </c>
      <c r="G11632">
        <f t="shared" si="362"/>
        <v>1.1708690183865365</v>
      </c>
      <c r="H11632">
        <f t="shared" si="363"/>
        <v>98.706354434928429</v>
      </c>
    </row>
    <row r="11633" spans="1:8" x14ac:dyDescent="0.3">
      <c r="A11633" s="9">
        <v>44249</v>
      </c>
      <c r="B11633" t="s">
        <v>46</v>
      </c>
      <c r="C11633">
        <v>94850</v>
      </c>
      <c r="D11633">
        <v>1687</v>
      </c>
      <c r="E11633">
        <v>97031</v>
      </c>
      <c r="F11633">
        <v>494</v>
      </c>
      <c r="G11633">
        <f t="shared" si="362"/>
        <v>1.73861961641125</v>
      </c>
      <c r="H11633">
        <f t="shared" si="363"/>
        <v>97.752264740134592</v>
      </c>
    </row>
    <row r="11634" spans="1:8" x14ac:dyDescent="0.3">
      <c r="A11634" s="9">
        <v>44249</v>
      </c>
      <c r="B11634" t="s">
        <v>45</v>
      </c>
      <c r="C11634">
        <v>591700</v>
      </c>
      <c r="D11634">
        <v>8715</v>
      </c>
      <c r="E11634">
        <v>602785</v>
      </c>
      <c r="F11634">
        <v>2370</v>
      </c>
      <c r="G11634">
        <f t="shared" si="362"/>
        <v>1.4457891287938485</v>
      </c>
      <c r="H11634">
        <f t="shared" si="363"/>
        <v>98.161035858556531</v>
      </c>
    </row>
    <row r="11635" spans="1:8" x14ac:dyDescent="0.3">
      <c r="A11635" s="9">
        <v>44249</v>
      </c>
      <c r="B11635" t="s">
        <v>47</v>
      </c>
      <c r="C11635">
        <v>559988</v>
      </c>
      <c r="D11635">
        <v>10249</v>
      </c>
      <c r="E11635">
        <v>573762</v>
      </c>
      <c r="F11635">
        <v>3525</v>
      </c>
      <c r="G11635">
        <f t="shared" si="362"/>
        <v>1.7862807226689812</v>
      </c>
      <c r="H11635">
        <f t="shared" si="363"/>
        <v>97.59935304185359</v>
      </c>
    </row>
    <row r="11636" spans="1:8" x14ac:dyDescent="0.3">
      <c r="A11636" s="9">
        <v>44250</v>
      </c>
      <c r="B11636" t="s">
        <v>13</v>
      </c>
      <c r="C11636">
        <v>881582</v>
      </c>
      <c r="D11636">
        <v>7167</v>
      </c>
      <c r="E11636">
        <v>889339</v>
      </c>
      <c r="F11636">
        <v>590</v>
      </c>
      <c r="G11636">
        <f t="shared" si="362"/>
        <v>0.80587942280727598</v>
      </c>
      <c r="H11636">
        <f t="shared" si="363"/>
        <v>99.127779170822379</v>
      </c>
    </row>
    <row r="11637" spans="1:8" x14ac:dyDescent="0.3">
      <c r="A11637" s="9">
        <v>44250</v>
      </c>
      <c r="B11637" t="s">
        <v>12</v>
      </c>
      <c r="C11637">
        <v>4949</v>
      </c>
      <c r="D11637">
        <v>62</v>
      </c>
      <c r="E11637">
        <v>5015</v>
      </c>
      <c r="F11637">
        <v>4</v>
      </c>
      <c r="G11637">
        <f t="shared" si="362"/>
        <v>1.2362911266201395</v>
      </c>
      <c r="H11637">
        <f t="shared" si="363"/>
        <v>98.6839481555334</v>
      </c>
    </row>
    <row r="11638" spans="1:8" x14ac:dyDescent="0.3">
      <c r="A11638" s="9">
        <v>44250</v>
      </c>
      <c r="B11638" t="s">
        <v>14</v>
      </c>
      <c r="C11638">
        <v>16775</v>
      </c>
      <c r="D11638">
        <v>56</v>
      </c>
      <c r="E11638">
        <v>16836</v>
      </c>
      <c r="F11638">
        <v>5</v>
      </c>
      <c r="G11638">
        <f t="shared" si="362"/>
        <v>0.33262057495842245</v>
      </c>
      <c r="H11638">
        <f t="shared" si="363"/>
        <v>99.637681159420296</v>
      </c>
    </row>
    <row r="11639" spans="1:8" x14ac:dyDescent="0.3">
      <c r="A11639" s="9">
        <v>44250</v>
      </c>
      <c r="B11639" t="s">
        <v>15</v>
      </c>
      <c r="C11639">
        <v>214712</v>
      </c>
      <c r="D11639">
        <v>1091</v>
      </c>
      <c r="E11639">
        <v>217406</v>
      </c>
      <c r="F11639">
        <v>1603</v>
      </c>
      <c r="G11639">
        <f t="shared" si="362"/>
        <v>0.50182607655722478</v>
      </c>
      <c r="H11639">
        <f t="shared" si="363"/>
        <v>98.760843766961358</v>
      </c>
    </row>
    <row r="11640" spans="1:8" x14ac:dyDescent="0.3">
      <c r="A11640" s="9">
        <v>44250</v>
      </c>
      <c r="B11640" t="s">
        <v>16</v>
      </c>
      <c r="C11640">
        <v>260147</v>
      </c>
      <c r="D11640">
        <v>1536</v>
      </c>
      <c r="E11640">
        <v>262244</v>
      </c>
      <c r="F11640">
        <v>561</v>
      </c>
      <c r="G11640">
        <f t="shared" si="362"/>
        <v>0.58571406781470692</v>
      </c>
      <c r="H11640">
        <f t="shared" si="363"/>
        <v>99.200363020698276</v>
      </c>
    </row>
    <row r="11641" spans="1:8" x14ac:dyDescent="0.3">
      <c r="A11641" s="9">
        <v>44250</v>
      </c>
      <c r="B11641" t="s">
        <v>17</v>
      </c>
      <c r="C11641">
        <v>20908</v>
      </c>
      <c r="D11641">
        <v>350</v>
      </c>
      <c r="E11641">
        <v>21463</v>
      </c>
      <c r="F11641">
        <v>205</v>
      </c>
      <c r="G11641">
        <f t="shared" si="362"/>
        <v>1.6307133205982389</v>
      </c>
      <c r="H11641">
        <f t="shared" si="363"/>
        <v>97.41415459162279</v>
      </c>
    </row>
    <row r="11642" spans="1:8" x14ac:dyDescent="0.3">
      <c r="A11642" s="9">
        <v>44250</v>
      </c>
      <c r="B11642" t="s">
        <v>18</v>
      </c>
      <c r="C11642">
        <v>304355</v>
      </c>
      <c r="D11642">
        <v>3806</v>
      </c>
      <c r="E11642">
        <v>311159</v>
      </c>
      <c r="F11642">
        <v>2998</v>
      </c>
      <c r="G11642">
        <f t="shared" si="362"/>
        <v>1.2231688622215653</v>
      </c>
      <c r="H11642">
        <f t="shared" si="363"/>
        <v>97.813336589974895</v>
      </c>
    </row>
    <row r="11643" spans="1:8" x14ac:dyDescent="0.3">
      <c r="A11643" s="9">
        <v>44250</v>
      </c>
      <c r="B11643" t="s">
        <v>20</v>
      </c>
      <c r="C11643">
        <v>626086</v>
      </c>
      <c r="D11643">
        <v>10901</v>
      </c>
      <c r="E11643">
        <v>638028</v>
      </c>
      <c r="F11643">
        <v>1041</v>
      </c>
      <c r="G11643">
        <f t="shared" si="362"/>
        <v>1.7085457064580238</v>
      </c>
      <c r="H11643">
        <f t="shared" si="363"/>
        <v>98.128295309923701</v>
      </c>
    </row>
    <row r="11644" spans="1:8" x14ac:dyDescent="0.3">
      <c r="A11644" s="9">
        <v>44250</v>
      </c>
      <c r="B11644" t="s">
        <v>21</v>
      </c>
      <c r="C11644">
        <v>53340</v>
      </c>
      <c r="D11644">
        <v>787</v>
      </c>
      <c r="E11644">
        <v>54591</v>
      </c>
      <c r="F11644">
        <v>464</v>
      </c>
      <c r="G11644">
        <f t="shared" si="362"/>
        <v>1.4416295726401789</v>
      </c>
      <c r="H11644">
        <f t="shared" si="363"/>
        <v>97.708413474748582</v>
      </c>
    </row>
    <row r="11645" spans="1:8" x14ac:dyDescent="0.3">
      <c r="A11645" s="9">
        <v>44250</v>
      </c>
      <c r="B11645" t="s">
        <v>22</v>
      </c>
      <c r="C11645">
        <v>261281</v>
      </c>
      <c r="D11645">
        <v>4406</v>
      </c>
      <c r="E11645">
        <v>267419</v>
      </c>
      <c r="F11645">
        <v>1732</v>
      </c>
      <c r="G11645">
        <f t="shared" si="362"/>
        <v>1.6476017036934549</v>
      </c>
      <c r="H11645">
        <f t="shared" si="363"/>
        <v>97.704725543061642</v>
      </c>
    </row>
    <row r="11646" spans="1:8" x14ac:dyDescent="0.3">
      <c r="A11646" s="9">
        <v>44250</v>
      </c>
      <c r="B11646" t="s">
        <v>23</v>
      </c>
      <c r="C11646">
        <v>265920</v>
      </c>
      <c r="D11646">
        <v>3042</v>
      </c>
      <c r="E11646">
        <v>269836</v>
      </c>
      <c r="F11646">
        <v>874</v>
      </c>
      <c r="G11646">
        <f t="shared" si="362"/>
        <v>1.1273514282749522</v>
      </c>
      <c r="H11646">
        <f t="shared" si="363"/>
        <v>98.548748128492861</v>
      </c>
    </row>
    <row r="11647" spans="1:8" x14ac:dyDescent="0.3">
      <c r="A11647" s="9">
        <v>44250</v>
      </c>
      <c r="B11647" t="s">
        <v>24</v>
      </c>
      <c r="C11647">
        <v>57181</v>
      </c>
      <c r="D11647">
        <v>995</v>
      </c>
      <c r="E11647">
        <v>58403</v>
      </c>
      <c r="F11647">
        <v>227</v>
      </c>
      <c r="G11647">
        <f t="shared" si="362"/>
        <v>1.7036796054997174</v>
      </c>
      <c r="H11647">
        <f t="shared" si="363"/>
        <v>97.907641730733005</v>
      </c>
    </row>
    <row r="11648" spans="1:8" x14ac:dyDescent="0.3">
      <c r="A11648" s="9">
        <v>44250</v>
      </c>
      <c r="B11648" t="s">
        <v>25</v>
      </c>
      <c r="C11648">
        <v>123236</v>
      </c>
      <c r="D11648">
        <v>1954</v>
      </c>
      <c r="E11648">
        <v>125925</v>
      </c>
      <c r="F11648">
        <v>735</v>
      </c>
      <c r="G11648">
        <f t="shared" si="362"/>
        <v>1.551717292038912</v>
      </c>
      <c r="H11648">
        <f t="shared" si="363"/>
        <v>97.864601945602544</v>
      </c>
    </row>
    <row r="11649" spans="1:8" x14ac:dyDescent="0.3">
      <c r="A11649" s="9">
        <v>44250</v>
      </c>
      <c r="B11649" t="s">
        <v>26</v>
      </c>
      <c r="C11649">
        <v>118103</v>
      </c>
      <c r="D11649">
        <v>1086</v>
      </c>
      <c r="E11649">
        <v>119637</v>
      </c>
      <c r="F11649">
        <v>448</v>
      </c>
      <c r="G11649">
        <f t="shared" si="362"/>
        <v>0.90774593144261395</v>
      </c>
      <c r="H11649">
        <f t="shared" si="363"/>
        <v>98.717787975291927</v>
      </c>
    </row>
    <row r="11650" spans="1:8" x14ac:dyDescent="0.3">
      <c r="A11650" s="9">
        <v>44250</v>
      </c>
      <c r="B11650" t="s">
        <v>27</v>
      </c>
      <c r="C11650">
        <v>930087</v>
      </c>
      <c r="D11650">
        <v>12299</v>
      </c>
      <c r="E11650">
        <v>948466</v>
      </c>
      <c r="F11650">
        <v>6080</v>
      </c>
      <c r="G11650">
        <f t="shared" si="362"/>
        <v>1.2967254493044558</v>
      </c>
      <c r="H11650">
        <f t="shared" si="363"/>
        <v>98.06223944769765</v>
      </c>
    </row>
    <row r="11651" spans="1:8" x14ac:dyDescent="0.3">
      <c r="A11651" s="9">
        <v>44250</v>
      </c>
      <c r="B11651" t="s">
        <v>28</v>
      </c>
      <c r="C11651">
        <v>977012</v>
      </c>
      <c r="D11651">
        <v>4105</v>
      </c>
      <c r="E11651">
        <v>1036869</v>
      </c>
      <c r="F11651">
        <v>55752</v>
      </c>
      <c r="G11651">
        <f t="shared" ref="G11651:G11714" si="364">(D11651*100)/E11651</f>
        <v>0.39590343621036023</v>
      </c>
      <c r="H11651">
        <f t="shared" ref="H11651:H11714" si="365">(C11651*100)/E11651</f>
        <v>94.227139590440061</v>
      </c>
    </row>
    <row r="11652" spans="1:8" x14ac:dyDescent="0.3">
      <c r="A11652" s="9">
        <v>44250</v>
      </c>
      <c r="B11652" t="s">
        <v>30</v>
      </c>
      <c r="C11652">
        <v>215</v>
      </c>
      <c r="D11652">
        <v>0</v>
      </c>
      <c r="E11652">
        <v>295</v>
      </c>
      <c r="F11652">
        <v>80</v>
      </c>
      <c r="G11652">
        <f t="shared" si="364"/>
        <v>0</v>
      </c>
      <c r="H11652">
        <f t="shared" si="365"/>
        <v>72.881355932203391</v>
      </c>
    </row>
    <row r="11653" spans="1:8" x14ac:dyDescent="0.3">
      <c r="A11653" s="9">
        <v>44250</v>
      </c>
      <c r="B11653" t="s">
        <v>29</v>
      </c>
      <c r="C11653">
        <v>9620</v>
      </c>
      <c r="D11653">
        <v>130</v>
      </c>
      <c r="E11653">
        <v>9787</v>
      </c>
      <c r="F11653">
        <v>37</v>
      </c>
      <c r="G11653">
        <f t="shared" si="364"/>
        <v>1.3282926330847042</v>
      </c>
      <c r="H11653">
        <f t="shared" si="365"/>
        <v>98.293654848268105</v>
      </c>
    </row>
    <row r="11654" spans="1:8" x14ac:dyDescent="0.3">
      <c r="A11654" s="9">
        <v>44250</v>
      </c>
      <c r="B11654" t="s">
        <v>31</v>
      </c>
      <c r="C11654">
        <v>253763</v>
      </c>
      <c r="D11654">
        <v>3854</v>
      </c>
      <c r="E11654">
        <v>259721</v>
      </c>
      <c r="F11654">
        <v>2104</v>
      </c>
      <c r="G11654">
        <f t="shared" si="364"/>
        <v>1.4839000311873125</v>
      </c>
      <c r="H11654">
        <f t="shared" si="365"/>
        <v>97.705999899892575</v>
      </c>
    </row>
    <row r="11655" spans="1:8" x14ac:dyDescent="0.3">
      <c r="A11655" s="9">
        <v>44250</v>
      </c>
      <c r="B11655" t="s">
        <v>32</v>
      </c>
      <c r="C11655">
        <v>1999982</v>
      </c>
      <c r="D11655">
        <v>51806</v>
      </c>
      <c r="E11655">
        <v>2106094</v>
      </c>
      <c r="F11655">
        <v>54306</v>
      </c>
      <c r="G11655">
        <f t="shared" si="364"/>
        <v>2.4598142343124287</v>
      </c>
      <c r="H11655">
        <f t="shared" si="365"/>
        <v>94.961668377574796</v>
      </c>
    </row>
    <row r="11656" spans="1:8" x14ac:dyDescent="0.3">
      <c r="A11656" s="9">
        <v>44250</v>
      </c>
      <c r="B11656" t="s">
        <v>33</v>
      </c>
      <c r="C11656">
        <v>28818</v>
      </c>
      <c r="D11656">
        <v>373</v>
      </c>
      <c r="E11656">
        <v>29240</v>
      </c>
      <c r="F11656">
        <v>49</v>
      </c>
      <c r="G11656">
        <f t="shared" si="364"/>
        <v>1.2756497948016416</v>
      </c>
      <c r="H11656">
        <f t="shared" si="365"/>
        <v>98.55677154582763</v>
      </c>
    </row>
    <row r="11657" spans="1:8" x14ac:dyDescent="0.3">
      <c r="A11657" s="9">
        <v>44250</v>
      </c>
      <c r="B11657" t="s">
        <v>34</v>
      </c>
      <c r="C11657">
        <v>13784</v>
      </c>
      <c r="D11657">
        <v>148</v>
      </c>
      <c r="E11657">
        <v>13954</v>
      </c>
      <c r="F11657">
        <v>22</v>
      </c>
      <c r="G11657">
        <f t="shared" si="364"/>
        <v>1.0606277769815107</v>
      </c>
      <c r="H11657">
        <f t="shared" si="365"/>
        <v>98.781711337250968</v>
      </c>
    </row>
    <row r="11658" spans="1:8" x14ac:dyDescent="0.3">
      <c r="A11658" s="9">
        <v>44250</v>
      </c>
      <c r="B11658" t="s">
        <v>35</v>
      </c>
      <c r="C11658">
        <v>4379</v>
      </c>
      <c r="D11658">
        <v>10</v>
      </c>
      <c r="E11658">
        <v>4410</v>
      </c>
      <c r="F11658">
        <v>21</v>
      </c>
      <c r="G11658">
        <f t="shared" si="364"/>
        <v>0.22675736961451248</v>
      </c>
      <c r="H11658">
        <f t="shared" si="365"/>
        <v>99.297052154195015</v>
      </c>
    </row>
    <row r="11659" spans="1:8" x14ac:dyDescent="0.3">
      <c r="A11659" s="9">
        <v>44250</v>
      </c>
      <c r="B11659" t="s">
        <v>36</v>
      </c>
      <c r="C11659">
        <v>12089</v>
      </c>
      <c r="D11659">
        <v>91</v>
      </c>
      <c r="E11659">
        <v>12192</v>
      </c>
      <c r="F11659">
        <v>12</v>
      </c>
      <c r="G11659">
        <f t="shared" si="364"/>
        <v>0.74639107611548561</v>
      </c>
      <c r="H11659">
        <f t="shared" si="365"/>
        <v>99.155183727034114</v>
      </c>
    </row>
    <row r="11660" spans="1:8" x14ac:dyDescent="0.3">
      <c r="A11660" s="9">
        <v>44250</v>
      </c>
      <c r="B11660" t="s">
        <v>37</v>
      </c>
      <c r="C11660">
        <v>334166</v>
      </c>
      <c r="D11660">
        <v>1914</v>
      </c>
      <c r="E11660">
        <v>336705</v>
      </c>
      <c r="F11660">
        <v>625</v>
      </c>
      <c r="G11660">
        <f t="shared" si="364"/>
        <v>0.56845012696574149</v>
      </c>
      <c r="H11660">
        <f t="shared" si="365"/>
        <v>99.245927443904904</v>
      </c>
    </row>
    <row r="11661" spans="1:8" x14ac:dyDescent="0.3">
      <c r="A11661" s="9">
        <v>44250</v>
      </c>
      <c r="B11661" t="s">
        <v>38</v>
      </c>
      <c r="C11661">
        <v>38763</v>
      </c>
      <c r="D11661">
        <v>663</v>
      </c>
      <c r="E11661">
        <v>39600</v>
      </c>
      <c r="F11661">
        <v>174</v>
      </c>
      <c r="G11661">
        <f t="shared" si="364"/>
        <v>1.6742424242424243</v>
      </c>
      <c r="H11661">
        <f t="shared" si="365"/>
        <v>97.88636363636364</v>
      </c>
    </row>
    <row r="11662" spans="1:8" x14ac:dyDescent="0.3">
      <c r="A11662" s="9">
        <v>44250</v>
      </c>
      <c r="B11662" t="s">
        <v>39</v>
      </c>
      <c r="C11662">
        <v>169911</v>
      </c>
      <c r="D11662">
        <v>5769</v>
      </c>
      <c r="E11662">
        <v>178847</v>
      </c>
      <c r="F11662">
        <v>3167</v>
      </c>
      <c r="G11662">
        <f t="shared" si="364"/>
        <v>3.2256621581575313</v>
      </c>
      <c r="H11662">
        <f t="shared" si="365"/>
        <v>95.003550520836242</v>
      </c>
    </row>
    <row r="11663" spans="1:8" x14ac:dyDescent="0.3">
      <c r="A11663" s="9">
        <v>44250</v>
      </c>
      <c r="B11663" t="s">
        <v>40</v>
      </c>
      <c r="C11663">
        <v>315635</v>
      </c>
      <c r="D11663">
        <v>2785</v>
      </c>
      <c r="E11663">
        <v>319626</v>
      </c>
      <c r="F11663">
        <v>1206</v>
      </c>
      <c r="G11663">
        <f t="shared" si="364"/>
        <v>0.87133086795191883</v>
      </c>
      <c r="H11663">
        <f t="shared" si="365"/>
        <v>98.751353143987032</v>
      </c>
    </row>
    <row r="11664" spans="1:8" x14ac:dyDescent="0.3">
      <c r="A11664" s="9">
        <v>44250</v>
      </c>
      <c r="B11664" t="s">
        <v>41</v>
      </c>
      <c r="C11664">
        <v>5948</v>
      </c>
      <c r="D11664">
        <v>135</v>
      </c>
      <c r="E11664">
        <v>6132</v>
      </c>
      <c r="F11664">
        <v>49</v>
      </c>
      <c r="G11664">
        <f t="shared" si="364"/>
        <v>2.2015655577299413</v>
      </c>
      <c r="H11664">
        <f t="shared" si="365"/>
        <v>96.999347684279186</v>
      </c>
    </row>
    <row r="11665" spans="1:8" x14ac:dyDescent="0.3">
      <c r="A11665" s="9">
        <v>44250</v>
      </c>
      <c r="B11665" t="s">
        <v>42</v>
      </c>
      <c r="C11665">
        <v>832167</v>
      </c>
      <c r="D11665">
        <v>12466</v>
      </c>
      <c r="E11665">
        <v>848724</v>
      </c>
      <c r="F11665">
        <v>4091</v>
      </c>
      <c r="G11665">
        <f t="shared" si="364"/>
        <v>1.4687931530155858</v>
      </c>
      <c r="H11665">
        <f t="shared" si="365"/>
        <v>98.049189135690753</v>
      </c>
    </row>
    <row r="11666" spans="1:8" x14ac:dyDescent="0.3">
      <c r="A11666" s="9">
        <v>44250</v>
      </c>
      <c r="B11666" t="s">
        <v>53</v>
      </c>
      <c r="C11666">
        <v>294537</v>
      </c>
      <c r="D11666">
        <v>1627</v>
      </c>
      <c r="E11666">
        <v>297861</v>
      </c>
      <c r="F11666">
        <v>1697</v>
      </c>
      <c r="G11666">
        <f t="shared" si="364"/>
        <v>0.54622793853508855</v>
      </c>
      <c r="H11666">
        <f t="shared" si="365"/>
        <v>98.884043228217195</v>
      </c>
    </row>
    <row r="11667" spans="1:8" x14ac:dyDescent="0.3">
      <c r="A11667" s="9">
        <v>44250</v>
      </c>
      <c r="B11667" t="s">
        <v>44</v>
      </c>
      <c r="C11667">
        <v>32962</v>
      </c>
      <c r="D11667">
        <v>391</v>
      </c>
      <c r="E11667">
        <v>33398</v>
      </c>
      <c r="F11667">
        <v>45</v>
      </c>
      <c r="G11667">
        <f t="shared" si="364"/>
        <v>1.1707287861548596</v>
      </c>
      <c r="H11667">
        <f t="shared" si="365"/>
        <v>98.694532606742925</v>
      </c>
    </row>
    <row r="11668" spans="1:8" x14ac:dyDescent="0.3">
      <c r="A11668" s="9">
        <v>44250</v>
      </c>
      <c r="B11668" t="s">
        <v>46</v>
      </c>
      <c r="C11668">
        <v>94850</v>
      </c>
      <c r="D11668">
        <v>1689</v>
      </c>
      <c r="E11668">
        <v>97031</v>
      </c>
      <c r="F11668">
        <v>492</v>
      </c>
      <c r="G11668">
        <f t="shared" si="364"/>
        <v>1.7406808133483114</v>
      </c>
      <c r="H11668">
        <f t="shared" si="365"/>
        <v>97.752264740134592</v>
      </c>
    </row>
    <row r="11669" spans="1:8" x14ac:dyDescent="0.3">
      <c r="A11669" s="9">
        <v>44250</v>
      </c>
      <c r="B11669" t="s">
        <v>45</v>
      </c>
      <c r="C11669">
        <v>591787</v>
      </c>
      <c r="D11669">
        <v>8716</v>
      </c>
      <c r="E11669">
        <v>602869</v>
      </c>
      <c r="F11669">
        <v>2366</v>
      </c>
      <c r="G11669">
        <f t="shared" si="364"/>
        <v>1.4457535550841061</v>
      </c>
      <c r="H11669">
        <f t="shared" si="365"/>
        <v>98.161789708875389</v>
      </c>
    </row>
    <row r="11670" spans="1:8" x14ac:dyDescent="0.3">
      <c r="A11670" s="9">
        <v>44250</v>
      </c>
      <c r="B11670" t="s">
        <v>47</v>
      </c>
      <c r="C11670">
        <v>560219</v>
      </c>
      <c r="D11670">
        <v>10251</v>
      </c>
      <c r="E11670">
        <v>573910</v>
      </c>
      <c r="F11670">
        <v>3440</v>
      </c>
      <c r="G11670">
        <f t="shared" si="364"/>
        <v>1.786168563015107</v>
      </c>
      <c r="H11670">
        <f t="shared" si="365"/>
        <v>97.61443431896987</v>
      </c>
    </row>
    <row r="11671" spans="1:8" x14ac:dyDescent="0.3">
      <c r="A11671" s="9">
        <v>44251</v>
      </c>
      <c r="B11671" t="s">
        <v>13</v>
      </c>
      <c r="C11671">
        <v>881666</v>
      </c>
      <c r="D11671">
        <v>7168</v>
      </c>
      <c r="E11671">
        <v>889409</v>
      </c>
      <c r="F11671">
        <v>575</v>
      </c>
      <c r="G11671">
        <f t="shared" si="364"/>
        <v>0.80592843112673695</v>
      </c>
      <c r="H11671">
        <f t="shared" si="365"/>
        <v>99.129421897012506</v>
      </c>
    </row>
    <row r="11672" spans="1:8" x14ac:dyDescent="0.3">
      <c r="A11672" s="9">
        <v>44251</v>
      </c>
      <c r="B11672" t="s">
        <v>12</v>
      </c>
      <c r="C11672">
        <v>4949</v>
      </c>
      <c r="D11672">
        <v>62</v>
      </c>
      <c r="E11672">
        <v>5016</v>
      </c>
      <c r="F11672">
        <v>5</v>
      </c>
      <c r="G11672">
        <f t="shared" si="364"/>
        <v>1.2360446570972887</v>
      </c>
      <c r="H11672">
        <f t="shared" si="365"/>
        <v>98.664274322169064</v>
      </c>
    </row>
    <row r="11673" spans="1:8" x14ac:dyDescent="0.3">
      <c r="A11673" s="9">
        <v>44251</v>
      </c>
      <c r="B11673" t="s">
        <v>14</v>
      </c>
      <c r="C11673">
        <v>16776</v>
      </c>
      <c r="D11673">
        <v>56</v>
      </c>
      <c r="E11673">
        <v>16836</v>
      </c>
      <c r="F11673">
        <v>4</v>
      </c>
      <c r="G11673">
        <f t="shared" si="364"/>
        <v>0.33262057495842245</v>
      </c>
      <c r="H11673">
        <f t="shared" si="365"/>
        <v>99.64362081254454</v>
      </c>
    </row>
    <row r="11674" spans="1:8" x14ac:dyDescent="0.3">
      <c r="A11674" s="9">
        <v>44251</v>
      </c>
      <c r="B11674" t="s">
        <v>15</v>
      </c>
      <c r="C11674">
        <v>214732</v>
      </c>
      <c r="D11674">
        <v>1091</v>
      </c>
      <c r="E11674">
        <v>217427</v>
      </c>
      <c r="F11674">
        <v>1604</v>
      </c>
      <c r="G11674">
        <f t="shared" si="364"/>
        <v>0.50177760811674721</v>
      </c>
      <c r="H11674">
        <f t="shared" si="365"/>
        <v>98.760503525321141</v>
      </c>
    </row>
    <row r="11675" spans="1:8" x14ac:dyDescent="0.3">
      <c r="A11675" s="9">
        <v>44251</v>
      </c>
      <c r="B11675" t="s">
        <v>16</v>
      </c>
      <c r="C11675">
        <v>260218</v>
      </c>
      <c r="D11675">
        <v>1537</v>
      </c>
      <c r="E11675">
        <v>262303</v>
      </c>
      <c r="F11675">
        <v>548</v>
      </c>
      <c r="G11675">
        <f t="shared" si="364"/>
        <v>0.58596356122499549</v>
      </c>
      <c r="H11675">
        <f t="shared" si="365"/>
        <v>99.205117745508062</v>
      </c>
    </row>
    <row r="11676" spans="1:8" x14ac:dyDescent="0.3">
      <c r="A11676" s="9">
        <v>44251</v>
      </c>
      <c r="B11676" t="s">
        <v>17</v>
      </c>
      <c r="C11676">
        <v>20923</v>
      </c>
      <c r="D11676">
        <v>350</v>
      </c>
      <c r="E11676">
        <v>21500</v>
      </c>
      <c r="F11676">
        <v>227</v>
      </c>
      <c r="G11676">
        <f t="shared" si="364"/>
        <v>1.6279069767441861</v>
      </c>
      <c r="H11676">
        <f t="shared" si="365"/>
        <v>97.316279069767447</v>
      </c>
    </row>
    <row r="11677" spans="1:8" x14ac:dyDescent="0.3">
      <c r="A11677" s="9">
        <v>44251</v>
      </c>
      <c r="B11677" t="s">
        <v>18</v>
      </c>
      <c r="C11677">
        <v>304647</v>
      </c>
      <c r="D11677">
        <v>3809</v>
      </c>
      <c r="E11677">
        <v>311433</v>
      </c>
      <c r="F11677">
        <v>2977</v>
      </c>
      <c r="G11677">
        <f t="shared" si="364"/>
        <v>1.2230560024146446</v>
      </c>
      <c r="H11677">
        <f t="shared" si="365"/>
        <v>97.821040159520663</v>
      </c>
    </row>
    <row r="11678" spans="1:8" x14ac:dyDescent="0.3">
      <c r="A11678" s="9">
        <v>44251</v>
      </c>
      <c r="B11678" t="s">
        <v>20</v>
      </c>
      <c r="C11678">
        <v>626261</v>
      </c>
      <c r="D11678">
        <v>10903</v>
      </c>
      <c r="E11678">
        <v>638173</v>
      </c>
      <c r="F11678">
        <v>1009</v>
      </c>
      <c r="G11678">
        <f t="shared" si="364"/>
        <v>1.7084709005238392</v>
      </c>
      <c r="H11678">
        <f t="shared" si="365"/>
        <v>98.133421501693121</v>
      </c>
    </row>
    <row r="11679" spans="1:8" x14ac:dyDescent="0.3">
      <c r="A11679" s="9">
        <v>44251</v>
      </c>
      <c r="B11679" t="s">
        <v>21</v>
      </c>
      <c r="C11679">
        <v>53381</v>
      </c>
      <c r="D11679">
        <v>788</v>
      </c>
      <c r="E11679">
        <v>54648</v>
      </c>
      <c r="F11679">
        <v>479</v>
      </c>
      <c r="G11679">
        <f t="shared" si="364"/>
        <v>1.4419557897818767</v>
      </c>
      <c r="H11679">
        <f t="shared" si="365"/>
        <v>97.681525398916705</v>
      </c>
    </row>
    <row r="11680" spans="1:8" x14ac:dyDescent="0.3">
      <c r="A11680" s="9">
        <v>44251</v>
      </c>
      <c r="B11680" t="s">
        <v>22</v>
      </c>
      <c r="C11680">
        <v>261575</v>
      </c>
      <c r="D11680">
        <v>4406</v>
      </c>
      <c r="E11680">
        <v>267767</v>
      </c>
      <c r="F11680">
        <v>1786</v>
      </c>
      <c r="G11680">
        <f t="shared" si="364"/>
        <v>1.6454604189463227</v>
      </c>
      <c r="H11680">
        <f t="shared" si="365"/>
        <v>97.687541780727273</v>
      </c>
    </row>
    <row r="11681" spans="1:8" x14ac:dyDescent="0.3">
      <c r="A11681" s="9">
        <v>44251</v>
      </c>
      <c r="B11681" t="s">
        <v>23</v>
      </c>
      <c r="C11681">
        <v>266017</v>
      </c>
      <c r="D11681">
        <v>3042</v>
      </c>
      <c r="E11681">
        <v>269967</v>
      </c>
      <c r="F11681">
        <v>908</v>
      </c>
      <c r="G11681">
        <f t="shared" si="364"/>
        <v>1.1268043872028803</v>
      </c>
      <c r="H11681">
        <f t="shared" si="365"/>
        <v>98.536858208595859</v>
      </c>
    </row>
    <row r="11682" spans="1:8" x14ac:dyDescent="0.3">
      <c r="A11682" s="9">
        <v>44251</v>
      </c>
      <c r="B11682" t="s">
        <v>24</v>
      </c>
      <c r="C11682">
        <v>57210</v>
      </c>
      <c r="D11682">
        <v>995</v>
      </c>
      <c r="E11682">
        <v>58423</v>
      </c>
      <c r="F11682">
        <v>218</v>
      </c>
      <c r="G11682">
        <f t="shared" si="364"/>
        <v>1.7030963832737107</v>
      </c>
      <c r="H11682">
        <f t="shared" si="365"/>
        <v>97.923762901596973</v>
      </c>
    </row>
    <row r="11683" spans="1:8" x14ac:dyDescent="0.3">
      <c r="A11683" s="9">
        <v>44251</v>
      </c>
      <c r="B11683" t="s">
        <v>25</v>
      </c>
      <c r="C11683">
        <v>123298</v>
      </c>
      <c r="D11683">
        <v>1955</v>
      </c>
      <c r="E11683">
        <v>126019</v>
      </c>
      <c r="F11683">
        <v>766</v>
      </c>
      <c r="G11683">
        <f t="shared" si="364"/>
        <v>1.551353367349368</v>
      </c>
      <c r="H11683">
        <f t="shared" si="365"/>
        <v>97.840801783857984</v>
      </c>
    </row>
    <row r="11684" spans="1:8" x14ac:dyDescent="0.3">
      <c r="A11684" s="9">
        <v>44251</v>
      </c>
      <c r="B11684" t="s">
        <v>26</v>
      </c>
      <c r="C11684">
        <v>118154</v>
      </c>
      <c r="D11684">
        <v>1086</v>
      </c>
      <c r="E11684">
        <v>119687</v>
      </c>
      <c r="F11684">
        <v>447</v>
      </c>
      <c r="G11684">
        <f t="shared" si="364"/>
        <v>0.90736671484789488</v>
      </c>
      <c r="H11684">
        <f t="shared" si="365"/>
        <v>98.719159140090397</v>
      </c>
    </row>
    <row r="11685" spans="1:8" x14ac:dyDescent="0.3">
      <c r="A11685" s="9">
        <v>44251</v>
      </c>
      <c r="B11685" t="s">
        <v>27</v>
      </c>
      <c r="C11685">
        <v>930465</v>
      </c>
      <c r="D11685">
        <v>12303</v>
      </c>
      <c r="E11685">
        <v>948849</v>
      </c>
      <c r="F11685">
        <v>6081</v>
      </c>
      <c r="G11685">
        <f t="shared" si="364"/>
        <v>1.2966235934274053</v>
      </c>
      <c r="H11685">
        <f t="shared" si="365"/>
        <v>98.062494664588357</v>
      </c>
    </row>
    <row r="11686" spans="1:8" x14ac:dyDescent="0.3">
      <c r="A11686" s="9">
        <v>44251</v>
      </c>
      <c r="B11686" t="s">
        <v>28</v>
      </c>
      <c r="C11686">
        <v>981835</v>
      </c>
      <c r="D11686">
        <v>4119</v>
      </c>
      <c r="E11686">
        <v>1040903</v>
      </c>
      <c r="F11686">
        <v>54949</v>
      </c>
      <c r="G11686">
        <f t="shared" si="364"/>
        <v>0.39571410592533596</v>
      </c>
      <c r="H11686">
        <f t="shared" si="365"/>
        <v>94.325311772566707</v>
      </c>
    </row>
    <row r="11687" spans="1:8" x14ac:dyDescent="0.3">
      <c r="A11687" s="9">
        <v>44251</v>
      </c>
      <c r="B11687" t="s">
        <v>30</v>
      </c>
      <c r="C11687">
        <v>236</v>
      </c>
      <c r="D11687">
        <v>0</v>
      </c>
      <c r="E11687">
        <v>316</v>
      </c>
      <c r="F11687">
        <v>80</v>
      </c>
      <c r="G11687">
        <f t="shared" si="364"/>
        <v>0</v>
      </c>
      <c r="H11687">
        <f t="shared" si="365"/>
        <v>74.683544303797461</v>
      </c>
    </row>
    <row r="11688" spans="1:8" x14ac:dyDescent="0.3">
      <c r="A11688" s="9">
        <v>44251</v>
      </c>
      <c r="B11688" t="s">
        <v>29</v>
      </c>
      <c r="C11688">
        <v>9621</v>
      </c>
      <c r="D11688">
        <v>130</v>
      </c>
      <c r="E11688">
        <v>9796</v>
      </c>
      <c r="F11688">
        <v>45</v>
      </c>
      <c r="G11688">
        <f t="shared" si="364"/>
        <v>1.3270722743977132</v>
      </c>
      <c r="H11688">
        <f t="shared" si="365"/>
        <v>98.213556553695383</v>
      </c>
    </row>
    <row r="11689" spans="1:8" x14ac:dyDescent="0.3">
      <c r="A11689" s="9">
        <v>44251</v>
      </c>
      <c r="B11689" t="s">
        <v>31</v>
      </c>
      <c r="C11689">
        <v>253963</v>
      </c>
      <c r="D11689">
        <v>3855</v>
      </c>
      <c r="E11689">
        <v>259969</v>
      </c>
      <c r="F11689">
        <v>2151</v>
      </c>
      <c r="G11689">
        <f t="shared" si="364"/>
        <v>1.4828691113171186</v>
      </c>
      <c r="H11689">
        <f t="shared" si="365"/>
        <v>97.689724544080249</v>
      </c>
    </row>
    <row r="11690" spans="1:8" x14ac:dyDescent="0.3">
      <c r="A11690" s="9">
        <v>44251</v>
      </c>
      <c r="B11690" t="s">
        <v>32</v>
      </c>
      <c r="C11690">
        <v>2005851</v>
      </c>
      <c r="D11690">
        <v>51857</v>
      </c>
      <c r="E11690">
        <v>2112312</v>
      </c>
      <c r="F11690">
        <v>54604</v>
      </c>
      <c r="G11690">
        <f t="shared" si="364"/>
        <v>2.4549877101488797</v>
      </c>
      <c r="H11690">
        <f t="shared" si="365"/>
        <v>94.959977503323373</v>
      </c>
    </row>
    <row r="11691" spans="1:8" x14ac:dyDescent="0.3">
      <c r="A11691" s="9">
        <v>44251</v>
      </c>
      <c r="B11691" t="s">
        <v>33</v>
      </c>
      <c r="C11691">
        <v>28834</v>
      </c>
      <c r="D11691">
        <v>373</v>
      </c>
      <c r="E11691">
        <v>29243</v>
      </c>
      <c r="F11691">
        <v>36</v>
      </c>
      <c r="G11691">
        <f t="shared" si="364"/>
        <v>1.2755189276066068</v>
      </c>
      <c r="H11691">
        <f t="shared" si="365"/>
        <v>98.601374687959506</v>
      </c>
    </row>
    <row r="11692" spans="1:8" x14ac:dyDescent="0.3">
      <c r="A11692" s="9">
        <v>44251</v>
      </c>
      <c r="B11692" t="s">
        <v>34</v>
      </c>
      <c r="C11692">
        <v>13787</v>
      </c>
      <c r="D11692">
        <v>148</v>
      </c>
      <c r="E11692">
        <v>13955</v>
      </c>
      <c r="F11692">
        <v>20</v>
      </c>
      <c r="G11692">
        <f t="shared" si="364"/>
        <v>1.0605517735578647</v>
      </c>
      <c r="H11692">
        <f t="shared" si="365"/>
        <v>98.796130419204587</v>
      </c>
    </row>
    <row r="11693" spans="1:8" x14ac:dyDescent="0.3">
      <c r="A11693" s="9">
        <v>44251</v>
      </c>
      <c r="B11693" t="s">
        <v>35</v>
      </c>
      <c r="C11693">
        <v>4379</v>
      </c>
      <c r="D11693">
        <v>10</v>
      </c>
      <c r="E11693">
        <v>4413</v>
      </c>
      <c r="F11693">
        <v>24</v>
      </c>
      <c r="G11693">
        <f t="shared" si="364"/>
        <v>0.22660321776569228</v>
      </c>
      <c r="H11693">
        <f t="shared" si="365"/>
        <v>99.22954905959665</v>
      </c>
    </row>
    <row r="11694" spans="1:8" x14ac:dyDescent="0.3">
      <c r="A11694" s="9">
        <v>44251</v>
      </c>
      <c r="B11694" t="s">
        <v>36</v>
      </c>
      <c r="C11694">
        <v>12089</v>
      </c>
      <c r="D11694">
        <v>91</v>
      </c>
      <c r="E11694">
        <v>12192</v>
      </c>
      <c r="F11694">
        <v>12</v>
      </c>
      <c r="G11694">
        <f t="shared" si="364"/>
        <v>0.74639107611548561</v>
      </c>
      <c r="H11694">
        <f t="shared" si="365"/>
        <v>99.155183727034114</v>
      </c>
    </row>
    <row r="11695" spans="1:8" x14ac:dyDescent="0.3">
      <c r="A11695" s="9">
        <v>44251</v>
      </c>
      <c r="B11695" t="s">
        <v>37</v>
      </c>
      <c r="C11695">
        <v>334243</v>
      </c>
      <c r="D11695">
        <v>1914</v>
      </c>
      <c r="E11695">
        <v>336767</v>
      </c>
      <c r="F11695">
        <v>610</v>
      </c>
      <c r="G11695">
        <f t="shared" si="364"/>
        <v>0.56834547327974538</v>
      </c>
      <c r="H11695">
        <f t="shared" si="365"/>
        <v>99.250520389468093</v>
      </c>
    </row>
    <row r="11696" spans="1:8" x14ac:dyDescent="0.3">
      <c r="A11696" s="9">
        <v>44251</v>
      </c>
      <c r="B11696" t="s">
        <v>38</v>
      </c>
      <c r="C11696">
        <v>38784</v>
      </c>
      <c r="D11696">
        <v>665</v>
      </c>
      <c r="E11696">
        <v>39628</v>
      </c>
      <c r="F11696">
        <v>179</v>
      </c>
      <c r="G11696">
        <f t="shared" si="364"/>
        <v>1.678106389421621</v>
      </c>
      <c r="H11696">
        <f t="shared" si="365"/>
        <v>97.870192792974663</v>
      </c>
    </row>
    <row r="11697" spans="1:8" x14ac:dyDescent="0.3">
      <c r="A11697" s="9">
        <v>44251</v>
      </c>
      <c r="B11697" t="s">
        <v>39</v>
      </c>
      <c r="C11697">
        <v>170187</v>
      </c>
      <c r="D11697">
        <v>5779</v>
      </c>
      <c r="E11697">
        <v>179261</v>
      </c>
      <c r="F11697">
        <v>3295</v>
      </c>
      <c r="G11697">
        <f t="shared" si="364"/>
        <v>3.2237910086410317</v>
      </c>
      <c r="H11697">
        <f t="shared" si="365"/>
        <v>94.938107005985685</v>
      </c>
    </row>
    <row r="11698" spans="1:8" x14ac:dyDescent="0.3">
      <c r="A11698" s="9">
        <v>44251</v>
      </c>
      <c r="B11698" t="s">
        <v>40</v>
      </c>
      <c r="C11698">
        <v>315722</v>
      </c>
      <c r="D11698">
        <v>2785</v>
      </c>
      <c r="E11698">
        <v>319702</v>
      </c>
      <c r="F11698">
        <v>1195</v>
      </c>
      <c r="G11698">
        <f t="shared" si="364"/>
        <v>0.87112373397726628</v>
      </c>
      <c r="H11698">
        <f t="shared" si="365"/>
        <v>98.755090678194065</v>
      </c>
    </row>
    <row r="11699" spans="1:8" x14ac:dyDescent="0.3">
      <c r="A11699" s="9">
        <v>44251</v>
      </c>
      <c r="B11699" t="s">
        <v>41</v>
      </c>
      <c r="C11699">
        <v>5950</v>
      </c>
      <c r="D11699">
        <v>135</v>
      </c>
      <c r="E11699">
        <v>6132</v>
      </c>
      <c r="F11699">
        <v>47</v>
      </c>
      <c r="G11699">
        <f t="shared" si="364"/>
        <v>2.2015655577299413</v>
      </c>
      <c r="H11699">
        <f t="shared" si="365"/>
        <v>97.031963470319639</v>
      </c>
    </row>
    <row r="11700" spans="1:8" x14ac:dyDescent="0.3">
      <c r="A11700" s="9">
        <v>44251</v>
      </c>
      <c r="B11700" t="s">
        <v>42</v>
      </c>
      <c r="C11700">
        <v>832620</v>
      </c>
      <c r="D11700">
        <v>12472</v>
      </c>
      <c r="E11700">
        <v>849166</v>
      </c>
      <c r="F11700">
        <v>4074</v>
      </c>
      <c r="G11700">
        <f t="shared" si="364"/>
        <v>1.4687352060727821</v>
      </c>
      <c r="H11700">
        <f t="shared" si="365"/>
        <v>98.051499942296317</v>
      </c>
    </row>
    <row r="11701" spans="1:8" x14ac:dyDescent="0.3">
      <c r="A11701" s="9">
        <v>44251</v>
      </c>
      <c r="B11701" t="s">
        <v>53</v>
      </c>
      <c r="C11701">
        <v>294683</v>
      </c>
      <c r="D11701">
        <v>1629</v>
      </c>
      <c r="E11701">
        <v>310529</v>
      </c>
      <c r="F11701">
        <v>14217</v>
      </c>
      <c r="G11701">
        <f t="shared" si="364"/>
        <v>0.52458868575881801</v>
      </c>
      <c r="H11701">
        <f t="shared" si="365"/>
        <v>94.897094957314778</v>
      </c>
    </row>
    <row r="11702" spans="1:8" x14ac:dyDescent="0.3">
      <c r="A11702" s="9">
        <v>44251</v>
      </c>
      <c r="B11702" t="s">
        <v>44</v>
      </c>
      <c r="C11702">
        <v>32962</v>
      </c>
      <c r="D11702">
        <v>391</v>
      </c>
      <c r="E11702">
        <v>33400</v>
      </c>
      <c r="F11702">
        <v>47</v>
      </c>
      <c r="G11702">
        <f t="shared" si="364"/>
        <v>1.1706586826347305</v>
      </c>
      <c r="H11702">
        <f t="shared" si="365"/>
        <v>98.688622754491021</v>
      </c>
    </row>
    <row r="11703" spans="1:8" x14ac:dyDescent="0.3">
      <c r="A11703" s="9">
        <v>44251</v>
      </c>
      <c r="B11703" t="s">
        <v>46</v>
      </c>
      <c r="C11703">
        <v>94850</v>
      </c>
      <c r="D11703">
        <v>1690</v>
      </c>
      <c r="E11703">
        <v>97031</v>
      </c>
      <c r="F11703">
        <v>491</v>
      </c>
      <c r="G11703">
        <f t="shared" si="364"/>
        <v>1.741711411816842</v>
      </c>
      <c r="H11703">
        <f t="shared" si="365"/>
        <v>97.752264740134592</v>
      </c>
    </row>
    <row r="11704" spans="1:8" x14ac:dyDescent="0.3">
      <c r="A11704" s="9">
        <v>44251</v>
      </c>
      <c r="B11704" t="s">
        <v>45</v>
      </c>
      <c r="C11704">
        <v>591989</v>
      </c>
      <c r="D11704">
        <v>8718</v>
      </c>
      <c r="E11704">
        <v>602975</v>
      </c>
      <c r="F11704">
        <v>2268</v>
      </c>
      <c r="G11704">
        <f t="shared" si="364"/>
        <v>1.4458310875243583</v>
      </c>
      <c r="H11704">
        <f t="shared" si="365"/>
        <v>98.178033915170616</v>
      </c>
    </row>
    <row r="11705" spans="1:8" x14ac:dyDescent="0.3">
      <c r="A11705" s="9">
        <v>44251</v>
      </c>
      <c r="B11705" t="s">
        <v>47</v>
      </c>
      <c r="C11705">
        <v>560447</v>
      </c>
      <c r="D11705">
        <v>10253</v>
      </c>
      <c r="E11705">
        <v>574099</v>
      </c>
      <c r="F11705">
        <v>3399</v>
      </c>
      <c r="G11705">
        <f t="shared" si="364"/>
        <v>1.7859289077319418</v>
      </c>
      <c r="H11705">
        <f t="shared" si="365"/>
        <v>97.622012928083834</v>
      </c>
    </row>
    <row r="11706" spans="1:8" x14ac:dyDescent="0.3">
      <c r="A11706" s="9">
        <v>44252</v>
      </c>
      <c r="B11706" t="s">
        <v>13</v>
      </c>
      <c r="C11706">
        <v>881732</v>
      </c>
      <c r="D11706">
        <v>7168</v>
      </c>
      <c r="E11706">
        <v>889503</v>
      </c>
      <c r="F11706">
        <v>603</v>
      </c>
      <c r="G11706">
        <f t="shared" si="364"/>
        <v>0.80584326303565024</v>
      </c>
      <c r="H11706">
        <f t="shared" si="365"/>
        <v>99.126366071840124</v>
      </c>
    </row>
    <row r="11707" spans="1:8" x14ac:dyDescent="0.3">
      <c r="A11707" s="9">
        <v>44252</v>
      </c>
      <c r="B11707" t="s">
        <v>12</v>
      </c>
      <c r="C11707">
        <v>4950</v>
      </c>
      <c r="D11707">
        <v>62</v>
      </c>
      <c r="E11707">
        <v>5016</v>
      </c>
      <c r="F11707">
        <v>4</v>
      </c>
      <c r="G11707">
        <f t="shared" si="364"/>
        <v>1.2360446570972887</v>
      </c>
      <c r="H11707">
        <f t="shared" si="365"/>
        <v>98.684210526315795</v>
      </c>
    </row>
    <row r="11708" spans="1:8" x14ac:dyDescent="0.3">
      <c r="A11708" s="9">
        <v>44252</v>
      </c>
      <c r="B11708" t="s">
        <v>14</v>
      </c>
      <c r="C11708">
        <v>16776</v>
      </c>
      <c r="D11708">
        <v>56</v>
      </c>
      <c r="E11708">
        <v>16836</v>
      </c>
      <c r="F11708">
        <v>4</v>
      </c>
      <c r="G11708">
        <f t="shared" si="364"/>
        <v>0.33262057495842245</v>
      </c>
      <c r="H11708">
        <f t="shared" si="365"/>
        <v>99.64362081254454</v>
      </c>
    </row>
    <row r="11709" spans="1:8" x14ac:dyDescent="0.3">
      <c r="A11709" s="9">
        <v>44252</v>
      </c>
      <c r="B11709" t="s">
        <v>15</v>
      </c>
      <c r="C11709">
        <v>214757</v>
      </c>
      <c r="D11709">
        <v>1091</v>
      </c>
      <c r="E11709">
        <v>217454</v>
      </c>
      <c r="F11709">
        <v>1606</v>
      </c>
      <c r="G11709">
        <f t="shared" si="364"/>
        <v>0.50171530530594977</v>
      </c>
      <c r="H11709">
        <f t="shared" si="365"/>
        <v>98.759737691649732</v>
      </c>
    </row>
    <row r="11710" spans="1:8" x14ac:dyDescent="0.3">
      <c r="A11710" s="9">
        <v>44252</v>
      </c>
      <c r="B11710" t="s">
        <v>16</v>
      </c>
      <c r="C11710">
        <v>260310</v>
      </c>
      <c r="D11710">
        <v>1538</v>
      </c>
      <c r="E11710">
        <v>262357</v>
      </c>
      <c r="F11710">
        <v>509</v>
      </c>
      <c r="G11710">
        <f t="shared" si="364"/>
        <v>0.58622411446997791</v>
      </c>
      <c r="H11710">
        <f t="shared" si="365"/>
        <v>99.219765434122209</v>
      </c>
    </row>
    <row r="11711" spans="1:8" x14ac:dyDescent="0.3">
      <c r="A11711" s="9">
        <v>44252</v>
      </c>
      <c r="B11711" t="s">
        <v>17</v>
      </c>
      <c r="C11711">
        <v>20940</v>
      </c>
      <c r="D11711">
        <v>351</v>
      </c>
      <c r="E11711">
        <v>21541</v>
      </c>
      <c r="F11711">
        <v>250</v>
      </c>
      <c r="G11711">
        <f t="shared" si="364"/>
        <v>1.6294508147254074</v>
      </c>
      <c r="H11711">
        <f t="shared" si="365"/>
        <v>97.209971681908911</v>
      </c>
    </row>
    <row r="11712" spans="1:8" x14ac:dyDescent="0.3">
      <c r="A11712" s="9">
        <v>44252</v>
      </c>
      <c r="B11712" t="s">
        <v>18</v>
      </c>
      <c r="C11712">
        <v>304956</v>
      </c>
      <c r="D11712">
        <v>3813</v>
      </c>
      <c r="E11712">
        <v>311680</v>
      </c>
      <c r="F11712">
        <v>2911</v>
      </c>
      <c r="G11712">
        <f t="shared" si="364"/>
        <v>1.2233701232032854</v>
      </c>
      <c r="H11712">
        <f t="shared" si="365"/>
        <v>97.842659137577002</v>
      </c>
    </row>
    <row r="11713" spans="1:8" x14ac:dyDescent="0.3">
      <c r="A11713" s="9">
        <v>44252</v>
      </c>
      <c r="B11713" t="s">
        <v>20</v>
      </c>
      <c r="C11713">
        <v>626331</v>
      </c>
      <c r="D11713">
        <v>10905</v>
      </c>
      <c r="E11713">
        <v>638373</v>
      </c>
      <c r="F11713">
        <v>1137</v>
      </c>
      <c r="G11713">
        <f t="shared" si="364"/>
        <v>1.7082489390998679</v>
      </c>
      <c r="H11713">
        <f t="shared" si="365"/>
        <v>98.113642024333743</v>
      </c>
    </row>
    <row r="11714" spans="1:8" x14ac:dyDescent="0.3">
      <c r="A11714" s="9">
        <v>44252</v>
      </c>
      <c r="B11714" t="s">
        <v>21</v>
      </c>
      <c r="C11714">
        <v>53416</v>
      </c>
      <c r="D11714">
        <v>789</v>
      </c>
      <c r="E11714">
        <v>54700</v>
      </c>
      <c r="F11714">
        <v>495</v>
      </c>
      <c r="G11714">
        <f t="shared" si="364"/>
        <v>1.4424131627056673</v>
      </c>
      <c r="H11714">
        <f t="shared" si="365"/>
        <v>97.652650822669102</v>
      </c>
    </row>
    <row r="11715" spans="1:8" x14ac:dyDescent="0.3">
      <c r="A11715" s="9">
        <v>44252</v>
      </c>
      <c r="B11715" t="s">
        <v>22</v>
      </c>
      <c r="C11715">
        <v>261871</v>
      </c>
      <c r="D11715">
        <v>4407</v>
      </c>
      <c r="E11715">
        <v>268147</v>
      </c>
      <c r="F11715">
        <v>1869</v>
      </c>
      <c r="G11715">
        <f t="shared" ref="G11715:G11778" si="366">(D11715*100)/E11715</f>
        <v>1.6435015122302319</v>
      </c>
      <c r="H11715">
        <f t="shared" ref="H11715:H11778" si="367">(C11715*100)/E11715</f>
        <v>97.659492740921962</v>
      </c>
    </row>
    <row r="11716" spans="1:8" x14ac:dyDescent="0.3">
      <c r="A11716" s="9">
        <v>44252</v>
      </c>
      <c r="B11716" t="s">
        <v>23</v>
      </c>
      <c r="C11716">
        <v>266099</v>
      </c>
      <c r="D11716">
        <v>3043</v>
      </c>
      <c r="E11716">
        <v>270097</v>
      </c>
      <c r="F11716">
        <v>955</v>
      </c>
      <c r="G11716">
        <f t="shared" si="366"/>
        <v>1.1266322839572449</v>
      </c>
      <c r="H11716">
        <f t="shared" si="367"/>
        <v>98.519791038034484</v>
      </c>
    </row>
    <row r="11717" spans="1:8" x14ac:dyDescent="0.3">
      <c r="A11717" s="9">
        <v>44252</v>
      </c>
      <c r="B11717" t="s">
        <v>24</v>
      </c>
      <c r="C11717">
        <v>57233</v>
      </c>
      <c r="D11717">
        <v>995</v>
      </c>
      <c r="E11717">
        <v>58457</v>
      </c>
      <c r="F11717">
        <v>229</v>
      </c>
      <c r="G11717">
        <f t="shared" si="366"/>
        <v>1.7021058213729749</v>
      </c>
      <c r="H11717">
        <f t="shared" si="367"/>
        <v>97.906153240843693</v>
      </c>
    </row>
    <row r="11718" spans="1:8" x14ac:dyDescent="0.3">
      <c r="A11718" s="9">
        <v>44252</v>
      </c>
      <c r="B11718" t="s">
        <v>25</v>
      </c>
      <c r="C11718">
        <v>123367</v>
      </c>
      <c r="D11718">
        <v>1955</v>
      </c>
      <c r="E11718">
        <v>126093</v>
      </c>
      <c r="F11718">
        <v>771</v>
      </c>
      <c r="G11718">
        <f t="shared" si="366"/>
        <v>1.5504429270459106</v>
      </c>
      <c r="H11718">
        <f t="shared" si="367"/>
        <v>97.838103621929847</v>
      </c>
    </row>
    <row r="11719" spans="1:8" x14ac:dyDescent="0.3">
      <c r="A11719" s="9">
        <v>44252</v>
      </c>
      <c r="B11719" t="s">
        <v>26</v>
      </c>
      <c r="C11719">
        <v>118201</v>
      </c>
      <c r="D11719">
        <v>1087</v>
      </c>
      <c r="E11719">
        <v>119719</v>
      </c>
      <c r="F11719">
        <v>431</v>
      </c>
      <c r="G11719">
        <f t="shared" si="366"/>
        <v>0.90795947176304515</v>
      </c>
      <c r="H11719">
        <f t="shared" si="367"/>
        <v>98.732030838881045</v>
      </c>
    </row>
    <row r="11720" spans="1:8" x14ac:dyDescent="0.3">
      <c r="A11720" s="9">
        <v>44252</v>
      </c>
      <c r="B11720" t="s">
        <v>27</v>
      </c>
      <c r="C11720">
        <v>930778</v>
      </c>
      <c r="D11720">
        <v>12309</v>
      </c>
      <c r="E11720">
        <v>949183</v>
      </c>
      <c r="F11720">
        <v>6096</v>
      </c>
      <c r="G11720">
        <f t="shared" si="366"/>
        <v>1.2967994580602475</v>
      </c>
      <c r="H11720">
        <f t="shared" si="367"/>
        <v>98.060964007994244</v>
      </c>
    </row>
    <row r="11721" spans="1:8" x14ac:dyDescent="0.3">
      <c r="A11721" s="9">
        <v>44252</v>
      </c>
      <c r="B11721" t="s">
        <v>28</v>
      </c>
      <c r="C11721">
        <v>987720</v>
      </c>
      <c r="D11721">
        <v>4136</v>
      </c>
      <c r="E11721">
        <v>1045009</v>
      </c>
      <c r="F11721">
        <v>53153</v>
      </c>
      <c r="G11721">
        <f t="shared" si="366"/>
        <v>0.39578606500039715</v>
      </c>
      <c r="H11721">
        <f t="shared" si="367"/>
        <v>94.517846257783432</v>
      </c>
    </row>
    <row r="11722" spans="1:8" x14ac:dyDescent="0.3">
      <c r="A11722" s="9">
        <v>44252</v>
      </c>
      <c r="B11722" t="s">
        <v>30</v>
      </c>
      <c r="C11722">
        <v>236</v>
      </c>
      <c r="D11722">
        <v>0</v>
      </c>
      <c r="E11722">
        <v>322</v>
      </c>
      <c r="F11722">
        <v>86</v>
      </c>
      <c r="G11722">
        <f t="shared" si="366"/>
        <v>0</v>
      </c>
      <c r="H11722">
        <f t="shared" si="367"/>
        <v>73.291925465838503</v>
      </c>
    </row>
    <row r="11723" spans="1:8" x14ac:dyDescent="0.3">
      <c r="A11723" s="9">
        <v>44252</v>
      </c>
      <c r="B11723" t="s">
        <v>29</v>
      </c>
      <c r="C11723">
        <v>9624</v>
      </c>
      <c r="D11723">
        <v>130</v>
      </c>
      <c r="E11723">
        <v>9807</v>
      </c>
      <c r="F11723">
        <v>53</v>
      </c>
      <c r="G11723">
        <f t="shared" si="366"/>
        <v>1.325583766697257</v>
      </c>
      <c r="H11723">
        <f t="shared" si="367"/>
        <v>98.133985928418483</v>
      </c>
    </row>
    <row r="11724" spans="1:8" x14ac:dyDescent="0.3">
      <c r="A11724" s="9">
        <v>44252</v>
      </c>
      <c r="B11724" t="s">
        <v>31</v>
      </c>
      <c r="C11724">
        <v>254186</v>
      </c>
      <c r="D11724">
        <v>3857</v>
      </c>
      <c r="E11724">
        <v>260313</v>
      </c>
      <c r="F11724">
        <v>2270</v>
      </c>
      <c r="G11724">
        <f t="shared" si="366"/>
        <v>1.4816778263090971</v>
      </c>
      <c r="H11724">
        <f t="shared" si="367"/>
        <v>97.646295037128382</v>
      </c>
    </row>
    <row r="11725" spans="1:8" x14ac:dyDescent="0.3">
      <c r="A11725" s="9">
        <v>44252</v>
      </c>
      <c r="B11725" t="s">
        <v>32</v>
      </c>
      <c r="C11725">
        <v>2008623</v>
      </c>
      <c r="D11725">
        <v>51937</v>
      </c>
      <c r="E11725">
        <v>2121119</v>
      </c>
      <c r="F11725">
        <v>60559</v>
      </c>
      <c r="G11725">
        <f t="shared" si="366"/>
        <v>2.4485660634787583</v>
      </c>
      <c r="H11725">
        <f t="shared" si="367"/>
        <v>94.696384314128537</v>
      </c>
    </row>
    <row r="11726" spans="1:8" x14ac:dyDescent="0.3">
      <c r="A11726" s="9">
        <v>44252</v>
      </c>
      <c r="B11726" t="s">
        <v>33</v>
      </c>
      <c r="C11726">
        <v>28836</v>
      </c>
      <c r="D11726">
        <v>373</v>
      </c>
      <c r="E11726">
        <v>29250</v>
      </c>
      <c r="F11726">
        <v>41</v>
      </c>
      <c r="G11726">
        <f t="shared" si="366"/>
        <v>1.2752136752136751</v>
      </c>
      <c r="H11726">
        <f t="shared" si="367"/>
        <v>98.58461538461539</v>
      </c>
    </row>
    <row r="11727" spans="1:8" x14ac:dyDescent="0.3">
      <c r="A11727" s="9">
        <v>44252</v>
      </c>
      <c r="B11727" t="s">
        <v>34</v>
      </c>
      <c r="C11727">
        <v>13792</v>
      </c>
      <c r="D11727">
        <v>148</v>
      </c>
      <c r="E11727">
        <v>13958</v>
      </c>
      <c r="F11727">
        <v>18</v>
      </c>
      <c r="G11727">
        <f t="shared" si="366"/>
        <v>1.0603238286287433</v>
      </c>
      <c r="H11727">
        <f t="shared" si="367"/>
        <v>98.81071786788938</v>
      </c>
    </row>
    <row r="11728" spans="1:8" x14ac:dyDescent="0.3">
      <c r="A11728" s="9">
        <v>44252</v>
      </c>
      <c r="B11728" t="s">
        <v>35</v>
      </c>
      <c r="C11728">
        <v>4380</v>
      </c>
      <c r="D11728">
        <v>10</v>
      </c>
      <c r="E11728">
        <v>4413</v>
      </c>
      <c r="F11728">
        <v>23</v>
      </c>
      <c r="G11728">
        <f t="shared" si="366"/>
        <v>0.22660321776569228</v>
      </c>
      <c r="H11728">
        <f t="shared" si="367"/>
        <v>99.25220938137322</v>
      </c>
    </row>
    <row r="11729" spans="1:8" x14ac:dyDescent="0.3">
      <c r="A11729" s="9">
        <v>44252</v>
      </c>
      <c r="B11729" t="s">
        <v>36</v>
      </c>
      <c r="C11729">
        <v>12093</v>
      </c>
      <c r="D11729">
        <v>91</v>
      </c>
      <c r="E11729">
        <v>12192</v>
      </c>
      <c r="F11729">
        <v>8</v>
      </c>
      <c r="G11729">
        <f t="shared" si="366"/>
        <v>0.74639107611548561</v>
      </c>
      <c r="H11729">
        <f t="shared" si="367"/>
        <v>99.187992125984252</v>
      </c>
    </row>
    <row r="11730" spans="1:8" x14ac:dyDescent="0.3">
      <c r="A11730" s="9">
        <v>44252</v>
      </c>
      <c r="B11730" t="s">
        <v>37</v>
      </c>
      <c r="C11730">
        <v>334333</v>
      </c>
      <c r="D11730">
        <v>1914</v>
      </c>
      <c r="E11730">
        <v>336835</v>
      </c>
      <c r="F11730">
        <v>588</v>
      </c>
      <c r="G11730">
        <f t="shared" si="366"/>
        <v>0.56823073611708996</v>
      </c>
      <c r="H11730">
        <f t="shared" si="367"/>
        <v>99.257203081627509</v>
      </c>
    </row>
    <row r="11731" spans="1:8" x14ac:dyDescent="0.3">
      <c r="A11731" s="9">
        <v>44252</v>
      </c>
      <c r="B11731" t="s">
        <v>38</v>
      </c>
      <c r="C11731">
        <v>38801</v>
      </c>
      <c r="D11731">
        <v>666</v>
      </c>
      <c r="E11731">
        <v>39656</v>
      </c>
      <c r="F11731">
        <v>189</v>
      </c>
      <c r="G11731">
        <f t="shared" si="366"/>
        <v>1.6794432116199314</v>
      </c>
      <c r="H11731">
        <f t="shared" si="367"/>
        <v>97.843958039136581</v>
      </c>
    </row>
    <row r="11732" spans="1:8" x14ac:dyDescent="0.3">
      <c r="A11732" s="9">
        <v>44252</v>
      </c>
      <c r="B11732" t="s">
        <v>39</v>
      </c>
      <c r="C11732">
        <v>170435</v>
      </c>
      <c r="D11732">
        <v>5786</v>
      </c>
      <c r="E11732">
        <v>179819</v>
      </c>
      <c r="F11732">
        <v>3598</v>
      </c>
      <c r="G11732">
        <f t="shared" si="366"/>
        <v>3.2176800004448918</v>
      </c>
      <c r="H11732">
        <f t="shared" si="367"/>
        <v>94.781419093644161</v>
      </c>
    </row>
    <row r="11733" spans="1:8" x14ac:dyDescent="0.3">
      <c r="A11733" s="9">
        <v>44252</v>
      </c>
      <c r="B11733" t="s">
        <v>40</v>
      </c>
      <c r="C11733">
        <v>315812</v>
      </c>
      <c r="D11733">
        <v>2785</v>
      </c>
      <c r="E11733">
        <v>319801</v>
      </c>
      <c r="F11733">
        <v>1204</v>
      </c>
      <c r="G11733">
        <f t="shared" si="366"/>
        <v>0.87085406237003637</v>
      </c>
      <c r="H11733">
        <f t="shared" si="367"/>
        <v>98.752661811564067</v>
      </c>
    </row>
    <row r="11734" spans="1:8" x14ac:dyDescent="0.3">
      <c r="A11734" s="9">
        <v>44252</v>
      </c>
      <c r="B11734" t="s">
        <v>41</v>
      </c>
      <c r="C11734">
        <v>5950</v>
      </c>
      <c r="D11734">
        <v>135</v>
      </c>
      <c r="E11734">
        <v>6132</v>
      </c>
      <c r="F11734">
        <v>47</v>
      </c>
      <c r="G11734">
        <f t="shared" si="366"/>
        <v>2.2015655577299413</v>
      </c>
      <c r="H11734">
        <f t="shared" si="367"/>
        <v>97.031963470319639</v>
      </c>
    </row>
    <row r="11735" spans="1:8" x14ac:dyDescent="0.3">
      <c r="A11735" s="9">
        <v>44252</v>
      </c>
      <c r="B11735" t="s">
        <v>42</v>
      </c>
      <c r="C11735">
        <v>833089</v>
      </c>
      <c r="D11735">
        <v>12478</v>
      </c>
      <c r="E11735">
        <v>849629</v>
      </c>
      <c r="F11735">
        <v>4062</v>
      </c>
      <c r="G11735">
        <f t="shared" si="366"/>
        <v>1.4686410186092989</v>
      </c>
      <c r="H11735">
        <f t="shared" si="367"/>
        <v>98.053267955778352</v>
      </c>
    </row>
    <row r="11736" spans="1:8" x14ac:dyDescent="0.3">
      <c r="A11736" s="9">
        <v>44252</v>
      </c>
      <c r="B11736" t="s">
        <v>53</v>
      </c>
      <c r="C11736">
        <v>294782</v>
      </c>
      <c r="D11736">
        <v>1630</v>
      </c>
      <c r="E11736">
        <v>298264</v>
      </c>
      <c r="F11736">
        <v>1852</v>
      </c>
      <c r="G11736">
        <f t="shared" si="366"/>
        <v>0.54649572191079043</v>
      </c>
      <c r="H11736">
        <f t="shared" si="367"/>
        <v>98.832577850494857</v>
      </c>
    </row>
    <row r="11737" spans="1:8" x14ac:dyDescent="0.3">
      <c r="A11737" s="9">
        <v>44252</v>
      </c>
      <c r="B11737" t="s">
        <v>44</v>
      </c>
      <c r="C11737">
        <v>32984</v>
      </c>
      <c r="D11737">
        <v>391</v>
      </c>
      <c r="E11737">
        <v>33400</v>
      </c>
      <c r="F11737">
        <v>25</v>
      </c>
      <c r="G11737">
        <f t="shared" si="366"/>
        <v>1.1706586826347305</v>
      </c>
      <c r="H11737">
        <f t="shared" si="367"/>
        <v>98.754491017964071</v>
      </c>
    </row>
    <row r="11738" spans="1:8" x14ac:dyDescent="0.3">
      <c r="A11738" s="9">
        <v>44252</v>
      </c>
      <c r="B11738" t="s">
        <v>46</v>
      </c>
      <c r="C11738">
        <v>94850</v>
      </c>
      <c r="D11738">
        <v>1690</v>
      </c>
      <c r="E11738">
        <v>97031</v>
      </c>
      <c r="F11738">
        <v>491</v>
      </c>
      <c r="G11738">
        <f t="shared" si="366"/>
        <v>1.741711411816842</v>
      </c>
      <c r="H11738">
        <f t="shared" si="367"/>
        <v>97.752264740134592</v>
      </c>
    </row>
    <row r="11739" spans="1:8" x14ac:dyDescent="0.3">
      <c r="A11739" s="9">
        <v>44252</v>
      </c>
      <c r="B11739" t="s">
        <v>45</v>
      </c>
      <c r="C11739">
        <v>592192</v>
      </c>
      <c r="D11739">
        <v>8721</v>
      </c>
      <c r="E11739">
        <v>603103</v>
      </c>
      <c r="F11739">
        <v>2190</v>
      </c>
      <c r="G11739">
        <f t="shared" si="366"/>
        <v>1.4460216579920844</v>
      </c>
      <c r="H11739">
        <f t="shared" si="367"/>
        <v>98.190856288229369</v>
      </c>
    </row>
    <row r="11740" spans="1:8" x14ac:dyDescent="0.3">
      <c r="A11740" s="9">
        <v>44252</v>
      </c>
      <c r="B11740" t="s">
        <v>47</v>
      </c>
      <c r="C11740">
        <v>560668</v>
      </c>
      <c r="D11740">
        <v>10256</v>
      </c>
      <c r="E11740">
        <v>574301</v>
      </c>
      <c r="F11740">
        <v>3377</v>
      </c>
      <c r="G11740">
        <f t="shared" si="366"/>
        <v>1.7858231136633926</v>
      </c>
      <c r="H11740">
        <f t="shared" si="367"/>
        <v>97.626157711722598</v>
      </c>
    </row>
    <row r="11741" spans="1:8" x14ac:dyDescent="0.3">
      <c r="A11741" s="9">
        <v>44253</v>
      </c>
      <c r="B11741" t="s">
        <v>13</v>
      </c>
      <c r="C11741">
        <v>881806</v>
      </c>
      <c r="D11741">
        <v>7168</v>
      </c>
      <c r="E11741">
        <v>889585</v>
      </c>
      <c r="F11741">
        <v>611</v>
      </c>
      <c r="G11741">
        <f t="shared" si="366"/>
        <v>0.80576898216584136</v>
      </c>
      <c r="H11741">
        <f t="shared" si="367"/>
        <v>99.125547305766176</v>
      </c>
    </row>
    <row r="11742" spans="1:8" x14ac:dyDescent="0.3">
      <c r="A11742" s="9">
        <v>44253</v>
      </c>
      <c r="B11742" t="s">
        <v>12</v>
      </c>
      <c r="C11742">
        <v>4952</v>
      </c>
      <c r="D11742">
        <v>62</v>
      </c>
      <c r="E11742">
        <v>5016</v>
      </c>
      <c r="F11742">
        <v>2</v>
      </c>
      <c r="G11742">
        <f t="shared" si="366"/>
        <v>1.2360446570972887</v>
      </c>
      <c r="H11742">
        <f t="shared" si="367"/>
        <v>98.724082934609257</v>
      </c>
    </row>
    <row r="11743" spans="1:8" x14ac:dyDescent="0.3">
      <c r="A11743" s="9">
        <v>44253</v>
      </c>
      <c r="B11743" t="s">
        <v>14</v>
      </c>
      <c r="C11743">
        <v>16777</v>
      </c>
      <c r="D11743">
        <v>56</v>
      </c>
      <c r="E11743">
        <v>16836</v>
      </c>
      <c r="F11743">
        <v>3</v>
      </c>
      <c r="G11743">
        <f t="shared" si="366"/>
        <v>0.33262057495842245</v>
      </c>
      <c r="H11743">
        <f t="shared" si="367"/>
        <v>99.649560465668799</v>
      </c>
    </row>
    <row r="11744" spans="1:8" x14ac:dyDescent="0.3">
      <c r="A11744" s="9">
        <v>44253</v>
      </c>
      <c r="B11744" t="s">
        <v>15</v>
      </c>
      <c r="C11744">
        <v>214770</v>
      </c>
      <c r="D11744">
        <v>1091</v>
      </c>
      <c r="E11744">
        <v>217484</v>
      </c>
      <c r="F11744">
        <v>1623</v>
      </c>
      <c r="G11744">
        <f t="shared" si="366"/>
        <v>0.50164609810376859</v>
      </c>
      <c r="H11744">
        <f t="shared" si="367"/>
        <v>98.752092107925179</v>
      </c>
    </row>
    <row r="11745" spans="1:8" x14ac:dyDescent="0.3">
      <c r="A11745" s="9">
        <v>44253</v>
      </c>
      <c r="B11745" t="s">
        <v>16</v>
      </c>
      <c r="C11745">
        <v>260401</v>
      </c>
      <c r="D11745">
        <v>1539</v>
      </c>
      <c r="E11745">
        <v>262418</v>
      </c>
      <c r="F11745">
        <v>478</v>
      </c>
      <c r="G11745">
        <f t="shared" si="366"/>
        <v>0.58646891600423756</v>
      </c>
      <c r="H11745">
        <f t="shared" si="367"/>
        <v>99.231378945041882</v>
      </c>
    </row>
    <row r="11746" spans="1:8" x14ac:dyDescent="0.3">
      <c r="A11746" s="9">
        <v>44253</v>
      </c>
      <c r="B11746" t="s">
        <v>17</v>
      </c>
      <c r="C11746">
        <v>20960</v>
      </c>
      <c r="D11746">
        <v>351</v>
      </c>
      <c r="E11746">
        <v>21590</v>
      </c>
      <c r="F11746">
        <v>279</v>
      </c>
      <c r="G11746">
        <f t="shared" si="366"/>
        <v>1.6257526632700323</v>
      </c>
      <c r="H11746">
        <f t="shared" si="367"/>
        <v>97.081982399258919</v>
      </c>
    </row>
    <row r="11747" spans="1:8" x14ac:dyDescent="0.3">
      <c r="A11747" s="9">
        <v>44253</v>
      </c>
      <c r="B11747" t="s">
        <v>18</v>
      </c>
      <c r="C11747">
        <v>305214</v>
      </c>
      <c r="D11747">
        <v>3821</v>
      </c>
      <c r="E11747">
        <v>311900</v>
      </c>
      <c r="F11747">
        <v>2865</v>
      </c>
      <c r="G11747">
        <f t="shared" si="366"/>
        <v>1.2250721385059313</v>
      </c>
      <c r="H11747">
        <f t="shared" si="367"/>
        <v>97.856364219301057</v>
      </c>
    </row>
    <row r="11748" spans="1:8" x14ac:dyDescent="0.3">
      <c r="A11748" s="9">
        <v>44253</v>
      </c>
      <c r="B11748" t="s">
        <v>20</v>
      </c>
      <c r="C11748">
        <v>626519</v>
      </c>
      <c r="D11748">
        <v>10905</v>
      </c>
      <c r="E11748">
        <v>638593</v>
      </c>
      <c r="F11748">
        <v>1169</v>
      </c>
      <c r="G11748">
        <f t="shared" si="366"/>
        <v>1.7076604347369921</v>
      </c>
      <c r="H11748">
        <f t="shared" si="367"/>
        <v>98.109280872167403</v>
      </c>
    </row>
    <row r="11749" spans="1:8" x14ac:dyDescent="0.3">
      <c r="A11749" s="9">
        <v>44253</v>
      </c>
      <c r="B11749" t="s">
        <v>21</v>
      </c>
      <c r="C11749">
        <v>53449</v>
      </c>
      <c r="D11749">
        <v>791</v>
      </c>
      <c r="E11749">
        <v>54771</v>
      </c>
      <c r="F11749">
        <v>531</v>
      </c>
      <c r="G11749">
        <f t="shared" si="366"/>
        <v>1.4441949206696976</v>
      </c>
      <c r="H11749">
        <f t="shared" si="367"/>
        <v>97.586313925252412</v>
      </c>
    </row>
    <row r="11750" spans="1:8" x14ac:dyDescent="0.3">
      <c r="A11750" s="9">
        <v>44253</v>
      </c>
      <c r="B11750" t="s">
        <v>22</v>
      </c>
      <c r="C11750">
        <v>262172</v>
      </c>
      <c r="D11750">
        <v>4408</v>
      </c>
      <c r="E11750">
        <v>268571</v>
      </c>
      <c r="F11750">
        <v>1991</v>
      </c>
      <c r="G11750">
        <f t="shared" si="366"/>
        <v>1.6412792148072577</v>
      </c>
      <c r="H11750">
        <f t="shared" si="367"/>
        <v>97.617389814983753</v>
      </c>
    </row>
    <row r="11751" spans="1:8" x14ac:dyDescent="0.3">
      <c r="A11751" s="9">
        <v>44253</v>
      </c>
      <c r="B11751" t="s">
        <v>23</v>
      </c>
      <c r="C11751">
        <v>266166</v>
      </c>
      <c r="D11751">
        <v>3043</v>
      </c>
      <c r="E11751">
        <v>270263</v>
      </c>
      <c r="F11751">
        <v>1054</v>
      </c>
      <c r="G11751">
        <f t="shared" si="366"/>
        <v>1.1259402877937417</v>
      </c>
      <c r="H11751">
        <f t="shared" si="367"/>
        <v>98.48406922146205</v>
      </c>
    </row>
    <row r="11752" spans="1:8" x14ac:dyDescent="0.3">
      <c r="A11752" s="9">
        <v>44253</v>
      </c>
      <c r="B11752" t="s">
        <v>24</v>
      </c>
      <c r="C11752">
        <v>57260</v>
      </c>
      <c r="D11752">
        <v>995</v>
      </c>
      <c r="E11752">
        <v>58499</v>
      </c>
      <c r="F11752">
        <v>244</v>
      </c>
      <c r="G11752">
        <f t="shared" si="366"/>
        <v>1.7008837757910391</v>
      </c>
      <c r="H11752">
        <f t="shared" si="367"/>
        <v>97.88201507718081</v>
      </c>
    </row>
    <row r="11753" spans="1:8" x14ac:dyDescent="0.3">
      <c r="A11753" s="9">
        <v>44253</v>
      </c>
      <c r="B11753" t="s">
        <v>25</v>
      </c>
      <c r="C11753">
        <v>123426</v>
      </c>
      <c r="D11753">
        <v>1955</v>
      </c>
      <c r="E11753">
        <v>126201</v>
      </c>
      <c r="F11753">
        <v>820</v>
      </c>
      <c r="G11753">
        <f t="shared" si="366"/>
        <v>1.5491160925824676</v>
      </c>
      <c r="H11753">
        <f t="shared" si="367"/>
        <v>97.801126773955829</v>
      </c>
    </row>
    <row r="11754" spans="1:8" x14ac:dyDescent="0.3">
      <c r="A11754" s="9">
        <v>44253</v>
      </c>
      <c r="B11754" t="s">
        <v>26</v>
      </c>
      <c r="C11754">
        <v>118241</v>
      </c>
      <c r="D11754">
        <v>1087</v>
      </c>
      <c r="E11754">
        <v>119795</v>
      </c>
      <c r="F11754">
        <v>467</v>
      </c>
      <c r="G11754">
        <f t="shared" si="366"/>
        <v>0.90738344672148252</v>
      </c>
      <c r="H11754">
        <f t="shared" si="367"/>
        <v>98.702783922534323</v>
      </c>
    </row>
    <row r="11755" spans="1:8" x14ac:dyDescent="0.3">
      <c r="A11755" s="9">
        <v>44253</v>
      </c>
      <c r="B11755" t="s">
        <v>27</v>
      </c>
      <c r="C11755">
        <v>931725</v>
      </c>
      <c r="D11755">
        <v>12316</v>
      </c>
      <c r="E11755">
        <v>949636</v>
      </c>
      <c r="F11755">
        <v>5595</v>
      </c>
      <c r="G11755">
        <f t="shared" si="366"/>
        <v>1.2969179769932901</v>
      </c>
      <c r="H11755">
        <f t="shared" si="367"/>
        <v>98.113908908255368</v>
      </c>
    </row>
    <row r="11756" spans="1:8" x14ac:dyDescent="0.3">
      <c r="A11756" s="9">
        <v>44253</v>
      </c>
      <c r="B11756" t="s">
        <v>28</v>
      </c>
      <c r="C11756">
        <v>992372</v>
      </c>
      <c r="D11756">
        <v>4150</v>
      </c>
      <c r="E11756">
        <v>1048686</v>
      </c>
      <c r="F11756">
        <v>52164</v>
      </c>
      <c r="G11756">
        <f t="shared" si="366"/>
        <v>0.3957333272304579</v>
      </c>
      <c r="H11756">
        <f t="shared" si="367"/>
        <v>94.630041785625053</v>
      </c>
    </row>
    <row r="11757" spans="1:8" x14ac:dyDescent="0.3">
      <c r="A11757" s="9">
        <v>44253</v>
      </c>
      <c r="B11757" t="s">
        <v>30</v>
      </c>
      <c r="C11757">
        <v>244</v>
      </c>
      <c r="D11757">
        <v>1</v>
      </c>
      <c r="E11757">
        <v>331</v>
      </c>
      <c r="F11757">
        <v>86</v>
      </c>
      <c r="G11757">
        <f t="shared" si="366"/>
        <v>0.30211480362537763</v>
      </c>
      <c r="H11757">
        <f t="shared" si="367"/>
        <v>73.716012084592151</v>
      </c>
    </row>
    <row r="11758" spans="1:8" x14ac:dyDescent="0.3">
      <c r="A11758" s="9">
        <v>44253</v>
      </c>
      <c r="B11758" t="s">
        <v>29</v>
      </c>
      <c r="C11758">
        <v>9628</v>
      </c>
      <c r="D11758">
        <v>130</v>
      </c>
      <c r="E11758">
        <v>9814</v>
      </c>
      <c r="F11758">
        <v>56</v>
      </c>
      <c r="G11758">
        <f t="shared" si="366"/>
        <v>1.3246382718565315</v>
      </c>
      <c r="H11758">
        <f t="shared" si="367"/>
        <v>98.10474831872834</v>
      </c>
    </row>
    <row r="11759" spans="1:8" x14ac:dyDescent="0.3">
      <c r="A11759" s="9">
        <v>44253</v>
      </c>
      <c r="B11759" t="s">
        <v>31</v>
      </c>
      <c r="C11759">
        <v>254387</v>
      </c>
      <c r="D11759">
        <v>3859</v>
      </c>
      <c r="E11759">
        <v>260681</v>
      </c>
      <c r="F11759">
        <v>2435</v>
      </c>
      <c r="G11759">
        <f t="shared" si="366"/>
        <v>1.4803533821030301</v>
      </c>
      <c r="H11759">
        <f t="shared" si="367"/>
        <v>97.585554758497935</v>
      </c>
    </row>
    <row r="11760" spans="1:8" x14ac:dyDescent="0.3">
      <c r="A11760" s="9">
        <v>44253</v>
      </c>
      <c r="B11760" t="s">
        <v>32</v>
      </c>
      <c r="C11760">
        <v>2012367</v>
      </c>
      <c r="D11760">
        <v>51993</v>
      </c>
      <c r="E11760">
        <v>2129821</v>
      </c>
      <c r="F11760">
        <v>65461</v>
      </c>
      <c r="G11760">
        <f t="shared" si="366"/>
        <v>2.4411910672305326</v>
      </c>
      <c r="H11760">
        <f t="shared" si="367"/>
        <v>94.485264254601674</v>
      </c>
    </row>
    <row r="11761" spans="1:8" x14ac:dyDescent="0.3">
      <c r="A11761" s="9">
        <v>44253</v>
      </c>
      <c r="B11761" t="s">
        <v>33</v>
      </c>
      <c r="C11761">
        <v>28840</v>
      </c>
      <c r="D11761">
        <v>373</v>
      </c>
      <c r="E11761">
        <v>29253</v>
      </c>
      <c r="F11761">
        <v>40</v>
      </c>
      <c r="G11761">
        <f t="shared" si="366"/>
        <v>1.2750828974806003</v>
      </c>
      <c r="H11761">
        <f t="shared" si="367"/>
        <v>98.588178990189036</v>
      </c>
    </row>
    <row r="11762" spans="1:8" x14ac:dyDescent="0.3">
      <c r="A11762" s="9">
        <v>44253</v>
      </c>
      <c r="B11762" t="s">
        <v>34</v>
      </c>
      <c r="C11762">
        <v>13793</v>
      </c>
      <c r="D11762">
        <v>148</v>
      </c>
      <c r="E11762">
        <v>13961</v>
      </c>
      <c r="F11762">
        <v>20</v>
      </c>
      <c r="G11762">
        <f t="shared" si="366"/>
        <v>1.0600959816632047</v>
      </c>
      <c r="H11762">
        <f t="shared" si="367"/>
        <v>98.796647804598521</v>
      </c>
    </row>
    <row r="11763" spans="1:8" x14ac:dyDescent="0.3">
      <c r="A11763" s="9">
        <v>44253</v>
      </c>
      <c r="B11763" t="s">
        <v>35</v>
      </c>
      <c r="C11763">
        <v>4382</v>
      </c>
      <c r="D11763">
        <v>10</v>
      </c>
      <c r="E11763">
        <v>4419</v>
      </c>
      <c r="F11763">
        <v>27</v>
      </c>
      <c r="G11763">
        <f t="shared" si="366"/>
        <v>0.22629554197782303</v>
      </c>
      <c r="H11763">
        <f t="shared" si="367"/>
        <v>99.162706494682055</v>
      </c>
    </row>
    <row r="11764" spans="1:8" x14ac:dyDescent="0.3">
      <c r="A11764" s="9">
        <v>44253</v>
      </c>
      <c r="B11764" t="s">
        <v>36</v>
      </c>
      <c r="C11764">
        <v>12094</v>
      </c>
      <c r="D11764">
        <v>91</v>
      </c>
      <c r="E11764">
        <v>12198</v>
      </c>
      <c r="F11764">
        <v>13</v>
      </c>
      <c r="G11764">
        <f t="shared" si="366"/>
        <v>0.74602393835054925</v>
      </c>
      <c r="H11764">
        <f t="shared" si="367"/>
        <v>99.147401213313657</v>
      </c>
    </row>
    <row r="11765" spans="1:8" x14ac:dyDescent="0.3">
      <c r="A11765" s="9">
        <v>44253</v>
      </c>
      <c r="B11765" t="s">
        <v>37</v>
      </c>
      <c r="C11765">
        <v>334400</v>
      </c>
      <c r="D11765">
        <v>1915</v>
      </c>
      <c r="E11765">
        <v>336924</v>
      </c>
      <c r="F11765">
        <v>609</v>
      </c>
      <c r="G11765">
        <f t="shared" si="366"/>
        <v>0.56837743823532905</v>
      </c>
      <c r="H11765">
        <f t="shared" si="367"/>
        <v>99.250869632320644</v>
      </c>
    </row>
    <row r="11766" spans="1:8" x14ac:dyDescent="0.3">
      <c r="A11766" s="9">
        <v>44253</v>
      </c>
      <c r="B11766" t="s">
        <v>38</v>
      </c>
      <c r="C11766">
        <v>38814</v>
      </c>
      <c r="D11766">
        <v>667</v>
      </c>
      <c r="E11766">
        <v>39677</v>
      </c>
      <c r="F11766">
        <v>196</v>
      </c>
      <c r="G11766">
        <f t="shared" si="366"/>
        <v>1.6810746780250523</v>
      </c>
      <c r="H11766">
        <f t="shared" si="367"/>
        <v>97.824936361116016</v>
      </c>
    </row>
    <row r="11767" spans="1:8" x14ac:dyDescent="0.3">
      <c r="A11767" s="9">
        <v>44253</v>
      </c>
      <c r="B11767" t="s">
        <v>39</v>
      </c>
      <c r="C11767">
        <v>170713</v>
      </c>
      <c r="D11767">
        <v>5799</v>
      </c>
      <c r="E11767">
        <v>180382</v>
      </c>
      <c r="F11767">
        <v>3870</v>
      </c>
      <c r="G11767">
        <f t="shared" si="366"/>
        <v>3.2148440531760376</v>
      </c>
      <c r="H11767">
        <f t="shared" si="367"/>
        <v>94.639709061879785</v>
      </c>
    </row>
    <row r="11768" spans="1:8" x14ac:dyDescent="0.3">
      <c r="A11768" s="9">
        <v>44253</v>
      </c>
      <c r="B11768" t="s">
        <v>40</v>
      </c>
      <c r="C11768">
        <v>315936</v>
      </c>
      <c r="D11768">
        <v>2785</v>
      </c>
      <c r="E11768">
        <v>319929</v>
      </c>
      <c r="F11768">
        <v>1208</v>
      </c>
      <c r="G11768">
        <f t="shared" si="366"/>
        <v>0.87050564343963821</v>
      </c>
      <c r="H11768">
        <f t="shared" si="367"/>
        <v>98.751910580159972</v>
      </c>
    </row>
    <row r="11769" spans="1:8" x14ac:dyDescent="0.3">
      <c r="A11769" s="9">
        <v>44253</v>
      </c>
      <c r="B11769" t="s">
        <v>41</v>
      </c>
      <c r="C11769">
        <v>5955</v>
      </c>
      <c r="D11769">
        <v>135</v>
      </c>
      <c r="E11769">
        <v>6133</v>
      </c>
      <c r="F11769">
        <v>43</v>
      </c>
      <c r="G11769">
        <f t="shared" si="366"/>
        <v>2.2012065873145281</v>
      </c>
      <c r="H11769">
        <f t="shared" si="367"/>
        <v>97.097668351540847</v>
      </c>
    </row>
    <row r="11770" spans="1:8" x14ac:dyDescent="0.3">
      <c r="A11770" s="9">
        <v>44253</v>
      </c>
      <c r="B11770" t="s">
        <v>42</v>
      </c>
      <c r="C11770">
        <v>833560</v>
      </c>
      <c r="D11770">
        <v>12483</v>
      </c>
      <c r="E11770">
        <v>850096</v>
      </c>
      <c r="F11770">
        <v>4053</v>
      </c>
      <c r="G11770">
        <f t="shared" si="366"/>
        <v>1.4684223899418418</v>
      </c>
      <c r="H11770">
        <f t="shared" si="367"/>
        <v>98.05480792757524</v>
      </c>
    </row>
    <row r="11771" spans="1:8" x14ac:dyDescent="0.3">
      <c r="A11771" s="9">
        <v>44253</v>
      </c>
      <c r="B11771" t="s">
        <v>53</v>
      </c>
      <c r="C11771">
        <v>294911</v>
      </c>
      <c r="D11771">
        <v>1632</v>
      </c>
      <c r="E11771">
        <v>298453</v>
      </c>
      <c r="F11771">
        <v>1910</v>
      </c>
      <c r="G11771">
        <f t="shared" si="366"/>
        <v>0.5468197672665378</v>
      </c>
      <c r="H11771">
        <f t="shared" si="367"/>
        <v>98.813213470797749</v>
      </c>
    </row>
    <row r="11772" spans="1:8" x14ac:dyDescent="0.3">
      <c r="A11772" s="9">
        <v>44253</v>
      </c>
      <c r="B11772" t="s">
        <v>44</v>
      </c>
      <c r="C11772">
        <v>32984</v>
      </c>
      <c r="D11772">
        <v>391</v>
      </c>
      <c r="E11772">
        <v>33407</v>
      </c>
      <c r="F11772">
        <v>32</v>
      </c>
      <c r="G11772">
        <f t="shared" si="366"/>
        <v>1.1704133864160207</v>
      </c>
      <c r="H11772">
        <f t="shared" si="367"/>
        <v>98.733798305744301</v>
      </c>
    </row>
    <row r="11773" spans="1:8" x14ac:dyDescent="0.3">
      <c r="A11773" s="9">
        <v>44253</v>
      </c>
      <c r="B11773" t="s">
        <v>46</v>
      </c>
      <c r="C11773">
        <v>94850</v>
      </c>
      <c r="D11773">
        <v>1690</v>
      </c>
      <c r="E11773">
        <v>97031</v>
      </c>
      <c r="F11773">
        <v>491</v>
      </c>
      <c r="G11773">
        <f t="shared" si="366"/>
        <v>1.741711411816842</v>
      </c>
      <c r="H11773">
        <f t="shared" si="367"/>
        <v>97.752264740134592</v>
      </c>
    </row>
    <row r="11774" spans="1:8" x14ac:dyDescent="0.3">
      <c r="A11774" s="9">
        <v>44253</v>
      </c>
      <c r="B11774" t="s">
        <v>45</v>
      </c>
      <c r="C11774">
        <v>592327</v>
      </c>
      <c r="D11774">
        <v>8723</v>
      </c>
      <c r="E11774">
        <v>603232</v>
      </c>
      <c r="F11774">
        <v>2182</v>
      </c>
      <c r="G11774">
        <f t="shared" si="366"/>
        <v>1.4460439764468729</v>
      </c>
      <c r="H11774">
        <f t="shared" si="367"/>
        <v>98.192237812317643</v>
      </c>
    </row>
    <row r="11775" spans="1:8" x14ac:dyDescent="0.3">
      <c r="A11775" s="9">
        <v>44253</v>
      </c>
      <c r="B11775" t="s">
        <v>47</v>
      </c>
      <c r="C11775">
        <v>560887</v>
      </c>
      <c r="D11775">
        <v>10260</v>
      </c>
      <c r="E11775">
        <v>574500</v>
      </c>
      <c r="F11775">
        <v>3353</v>
      </c>
      <c r="G11775">
        <f t="shared" si="366"/>
        <v>1.7859007832898173</v>
      </c>
      <c r="H11775">
        <f t="shared" si="367"/>
        <v>97.630461270670153</v>
      </c>
    </row>
    <row r="11776" spans="1:8" x14ac:dyDescent="0.3">
      <c r="A11776" s="9">
        <v>44254</v>
      </c>
      <c r="B11776" t="s">
        <v>13</v>
      </c>
      <c r="C11776">
        <v>881877</v>
      </c>
      <c r="D11776">
        <v>7169</v>
      </c>
      <c r="E11776">
        <v>889681</v>
      </c>
      <c r="F11776">
        <v>635</v>
      </c>
      <c r="G11776">
        <f t="shared" si="366"/>
        <v>0.80579443643283377</v>
      </c>
      <c r="H11776">
        <f t="shared" si="367"/>
        <v>99.122831666631072</v>
      </c>
    </row>
    <row r="11777" spans="1:8" x14ac:dyDescent="0.3">
      <c r="A11777" s="9">
        <v>44254</v>
      </c>
      <c r="B11777" t="s">
        <v>12</v>
      </c>
      <c r="C11777">
        <v>4952</v>
      </c>
      <c r="D11777">
        <v>62</v>
      </c>
      <c r="E11777">
        <v>5017</v>
      </c>
      <c r="F11777">
        <v>3</v>
      </c>
      <c r="G11777">
        <f t="shared" si="366"/>
        <v>1.2357982858281842</v>
      </c>
      <c r="H11777">
        <f t="shared" si="367"/>
        <v>98.70440502292206</v>
      </c>
    </row>
    <row r="11778" spans="1:8" x14ac:dyDescent="0.3">
      <c r="A11778" s="9">
        <v>44254</v>
      </c>
      <c r="B11778" t="s">
        <v>14</v>
      </c>
      <c r="C11778">
        <v>16777</v>
      </c>
      <c r="D11778">
        <v>56</v>
      </c>
      <c r="E11778">
        <v>16836</v>
      </c>
      <c r="F11778">
        <v>3</v>
      </c>
      <c r="G11778">
        <f t="shared" si="366"/>
        <v>0.33262057495842245</v>
      </c>
      <c r="H11778">
        <f t="shared" si="367"/>
        <v>99.649560465668799</v>
      </c>
    </row>
    <row r="11779" spans="1:8" x14ac:dyDescent="0.3">
      <c r="A11779" s="9">
        <v>44254</v>
      </c>
      <c r="B11779" t="s">
        <v>15</v>
      </c>
      <c r="C11779">
        <v>214792</v>
      </c>
      <c r="D11779">
        <v>1092</v>
      </c>
      <c r="E11779">
        <v>217518</v>
      </c>
      <c r="F11779">
        <v>1634</v>
      </c>
      <c r="G11779">
        <f t="shared" ref="G11779:G11842" si="368">(D11779*100)/E11779</f>
        <v>0.50202741842054455</v>
      </c>
      <c r="H11779">
        <f t="shared" ref="H11779:H11842" si="369">(C11779*100)/E11779</f>
        <v>98.746770382221243</v>
      </c>
    </row>
    <row r="11780" spans="1:8" x14ac:dyDescent="0.3">
      <c r="A11780" s="9">
        <v>44254</v>
      </c>
      <c r="B11780" t="s">
        <v>16</v>
      </c>
      <c r="C11780">
        <v>260493</v>
      </c>
      <c r="D11780">
        <v>1540</v>
      </c>
      <c r="E11780">
        <v>262464</v>
      </c>
      <c r="F11780">
        <v>431</v>
      </c>
      <c r="G11780">
        <f t="shared" si="368"/>
        <v>0.58674713484515972</v>
      </c>
      <c r="H11780">
        <f t="shared" si="369"/>
        <v>99.2490398683248</v>
      </c>
    </row>
    <row r="11781" spans="1:8" x14ac:dyDescent="0.3">
      <c r="A11781" s="9">
        <v>44254</v>
      </c>
      <c r="B11781" t="s">
        <v>17</v>
      </c>
      <c r="C11781">
        <v>20986</v>
      </c>
      <c r="D11781">
        <v>351</v>
      </c>
      <c r="E11781">
        <v>21659</v>
      </c>
      <c r="F11781">
        <v>322</v>
      </c>
      <c r="G11781">
        <f t="shared" si="368"/>
        <v>1.6205734336765316</v>
      </c>
      <c r="H11781">
        <f t="shared" si="369"/>
        <v>96.892746664204253</v>
      </c>
    </row>
    <row r="11782" spans="1:8" x14ac:dyDescent="0.3">
      <c r="A11782" s="9">
        <v>44254</v>
      </c>
      <c r="B11782" t="s">
        <v>18</v>
      </c>
      <c r="C11782">
        <v>305524</v>
      </c>
      <c r="D11782">
        <v>3828</v>
      </c>
      <c r="E11782">
        <v>312179</v>
      </c>
      <c r="F11782">
        <v>2827</v>
      </c>
      <c r="G11782">
        <f t="shared" si="368"/>
        <v>1.2262195727451237</v>
      </c>
      <c r="H11782">
        <f t="shared" si="369"/>
        <v>97.868210225543677</v>
      </c>
    </row>
    <row r="11783" spans="1:8" x14ac:dyDescent="0.3">
      <c r="A11783" s="9">
        <v>44254</v>
      </c>
      <c r="B11783" t="s">
        <v>20</v>
      </c>
      <c r="C11783">
        <v>626712</v>
      </c>
      <c r="D11783">
        <v>10906</v>
      </c>
      <c r="E11783">
        <v>638849</v>
      </c>
      <c r="F11783">
        <v>1231</v>
      </c>
      <c r="G11783">
        <f t="shared" si="368"/>
        <v>1.7071326714137456</v>
      </c>
      <c r="H11783">
        <f t="shared" si="369"/>
        <v>98.100177037140227</v>
      </c>
    </row>
    <row r="11784" spans="1:8" x14ac:dyDescent="0.3">
      <c r="A11784" s="9">
        <v>44254</v>
      </c>
      <c r="B11784" t="s">
        <v>21</v>
      </c>
      <c r="C11784">
        <v>53490</v>
      </c>
      <c r="D11784">
        <v>794</v>
      </c>
      <c r="E11784">
        <v>54871</v>
      </c>
      <c r="F11784">
        <v>587</v>
      </c>
      <c r="G11784">
        <f t="shared" si="368"/>
        <v>1.447030307448379</v>
      </c>
      <c r="H11784">
        <f t="shared" si="369"/>
        <v>97.483187840571517</v>
      </c>
    </row>
    <row r="11785" spans="1:8" x14ac:dyDescent="0.3">
      <c r="A11785" s="9">
        <v>44254</v>
      </c>
      <c r="B11785" t="s">
        <v>22</v>
      </c>
      <c r="C11785">
        <v>262487</v>
      </c>
      <c r="D11785">
        <v>4408</v>
      </c>
      <c r="E11785">
        <v>269031</v>
      </c>
      <c r="F11785">
        <v>2136</v>
      </c>
      <c r="G11785">
        <f t="shared" si="368"/>
        <v>1.638472889741331</v>
      </c>
      <c r="H11785">
        <f t="shared" si="369"/>
        <v>97.567566562961147</v>
      </c>
    </row>
    <row r="11786" spans="1:8" x14ac:dyDescent="0.3">
      <c r="A11786" s="9">
        <v>44254</v>
      </c>
      <c r="B11786" t="s">
        <v>23</v>
      </c>
      <c r="C11786">
        <v>266264</v>
      </c>
      <c r="D11786">
        <v>3044</v>
      </c>
      <c r="E11786">
        <v>270411</v>
      </c>
      <c r="F11786">
        <v>1103</v>
      </c>
      <c r="G11786">
        <f t="shared" si="368"/>
        <v>1.1256938512116741</v>
      </c>
      <c r="H11786">
        <f t="shared" si="369"/>
        <v>98.466408541072667</v>
      </c>
    </row>
    <row r="11787" spans="1:8" x14ac:dyDescent="0.3">
      <c r="A11787" s="9">
        <v>44254</v>
      </c>
      <c r="B11787" t="s">
        <v>24</v>
      </c>
      <c r="C11787">
        <v>57287</v>
      </c>
      <c r="D11787">
        <v>995</v>
      </c>
      <c r="E11787">
        <v>58543</v>
      </c>
      <c r="F11787">
        <v>261</v>
      </c>
      <c r="G11787">
        <f t="shared" si="368"/>
        <v>1.6996054182395846</v>
      </c>
      <c r="H11787">
        <f t="shared" si="369"/>
        <v>97.854568436875454</v>
      </c>
    </row>
    <row r="11788" spans="1:8" x14ac:dyDescent="0.3">
      <c r="A11788" s="9">
        <v>44254</v>
      </c>
      <c r="B11788" t="s">
        <v>25</v>
      </c>
      <c r="C11788">
        <v>123527</v>
      </c>
      <c r="D11788">
        <v>1956</v>
      </c>
      <c r="E11788">
        <v>126286</v>
      </c>
      <c r="F11788">
        <v>803</v>
      </c>
      <c r="G11788">
        <f t="shared" si="368"/>
        <v>1.548865274060466</v>
      </c>
      <c r="H11788">
        <f t="shared" si="369"/>
        <v>97.815276436026167</v>
      </c>
    </row>
    <row r="11789" spans="1:8" x14ac:dyDescent="0.3">
      <c r="A11789" s="9">
        <v>44254</v>
      </c>
      <c r="B11789" t="s">
        <v>26</v>
      </c>
      <c r="C11789">
        <v>118284</v>
      </c>
      <c r="D11789">
        <v>1087</v>
      </c>
      <c r="E11789">
        <v>119863</v>
      </c>
      <c r="F11789">
        <v>492</v>
      </c>
      <c r="G11789">
        <f t="shared" si="368"/>
        <v>0.90686867507070568</v>
      </c>
      <c r="H11789">
        <f t="shared" si="369"/>
        <v>98.682662706590023</v>
      </c>
    </row>
    <row r="11790" spans="1:8" x14ac:dyDescent="0.3">
      <c r="A11790" s="9">
        <v>44254</v>
      </c>
      <c r="B11790" t="s">
        <v>27</v>
      </c>
      <c r="C11790">
        <v>932367</v>
      </c>
      <c r="D11790">
        <v>12320</v>
      </c>
      <c r="E11790">
        <v>950207</v>
      </c>
      <c r="F11790">
        <v>5520</v>
      </c>
      <c r="G11790">
        <f t="shared" si="368"/>
        <v>1.2965595917521129</v>
      </c>
      <c r="H11790">
        <f t="shared" si="369"/>
        <v>98.122514357397918</v>
      </c>
    </row>
    <row r="11791" spans="1:8" x14ac:dyDescent="0.3">
      <c r="A11791" s="9">
        <v>44254</v>
      </c>
      <c r="B11791" t="s">
        <v>28</v>
      </c>
      <c r="C11791">
        <v>996514</v>
      </c>
      <c r="D11791">
        <v>4164</v>
      </c>
      <c r="E11791">
        <v>1052357</v>
      </c>
      <c r="F11791">
        <v>51679</v>
      </c>
      <c r="G11791">
        <f t="shared" si="368"/>
        <v>0.39568321396636313</v>
      </c>
      <c r="H11791">
        <f t="shared" si="369"/>
        <v>94.693530807511138</v>
      </c>
    </row>
    <row r="11792" spans="1:8" x14ac:dyDescent="0.3">
      <c r="A11792" s="9">
        <v>44254</v>
      </c>
      <c r="B11792" t="s">
        <v>30</v>
      </c>
      <c r="C11792">
        <v>252</v>
      </c>
      <c r="D11792">
        <v>1</v>
      </c>
      <c r="E11792">
        <v>333</v>
      </c>
      <c r="F11792">
        <v>80</v>
      </c>
      <c r="G11792">
        <f t="shared" si="368"/>
        <v>0.3003003003003003</v>
      </c>
      <c r="H11792">
        <f t="shared" si="369"/>
        <v>75.675675675675677</v>
      </c>
    </row>
    <row r="11793" spans="1:8" x14ac:dyDescent="0.3">
      <c r="A11793" s="9">
        <v>44254</v>
      </c>
      <c r="B11793" t="s">
        <v>29</v>
      </c>
      <c r="C11793">
        <v>9632</v>
      </c>
      <c r="D11793">
        <v>130</v>
      </c>
      <c r="E11793">
        <v>9816</v>
      </c>
      <c r="F11793">
        <v>54</v>
      </c>
      <c r="G11793">
        <f t="shared" si="368"/>
        <v>1.3243683781581093</v>
      </c>
      <c r="H11793">
        <f t="shared" si="369"/>
        <v>98.125509372453138</v>
      </c>
    </row>
    <row r="11794" spans="1:8" x14ac:dyDescent="0.3">
      <c r="A11794" s="9">
        <v>44254</v>
      </c>
      <c r="B11794" t="s">
        <v>31</v>
      </c>
      <c r="C11794">
        <v>254633</v>
      </c>
      <c r="D11794">
        <v>3862</v>
      </c>
      <c r="E11794">
        <v>261013</v>
      </c>
      <c r="F11794">
        <v>2518</v>
      </c>
      <c r="G11794">
        <f t="shared" si="368"/>
        <v>1.4796197890526526</v>
      </c>
      <c r="H11794">
        <f t="shared" si="369"/>
        <v>97.555677303429334</v>
      </c>
    </row>
    <row r="11795" spans="1:8" x14ac:dyDescent="0.3">
      <c r="A11795" s="9">
        <v>44254</v>
      </c>
      <c r="B11795" t="s">
        <v>32</v>
      </c>
      <c r="C11795">
        <v>2017303</v>
      </c>
      <c r="D11795">
        <v>52041</v>
      </c>
      <c r="E11795">
        <v>2138154</v>
      </c>
      <c r="F11795">
        <v>68810</v>
      </c>
      <c r="G11795">
        <f t="shared" si="368"/>
        <v>2.4339219719440228</v>
      </c>
      <c r="H11795">
        <f t="shared" si="369"/>
        <v>94.347881396756264</v>
      </c>
    </row>
    <row r="11796" spans="1:8" x14ac:dyDescent="0.3">
      <c r="A11796" s="9">
        <v>44254</v>
      </c>
      <c r="B11796" t="s">
        <v>33</v>
      </c>
      <c r="C11796">
        <v>28850</v>
      </c>
      <c r="D11796">
        <v>373</v>
      </c>
      <c r="E11796">
        <v>29260</v>
      </c>
      <c r="F11796">
        <v>37</v>
      </c>
      <c r="G11796">
        <f t="shared" si="368"/>
        <v>1.2747778537252221</v>
      </c>
      <c r="H11796">
        <f t="shared" si="369"/>
        <v>98.598769651401227</v>
      </c>
    </row>
    <row r="11797" spans="1:8" x14ac:dyDescent="0.3">
      <c r="A11797" s="9">
        <v>44254</v>
      </c>
      <c r="B11797" t="s">
        <v>34</v>
      </c>
      <c r="C11797">
        <v>13794</v>
      </c>
      <c r="D11797">
        <v>148</v>
      </c>
      <c r="E11797">
        <v>13961</v>
      </c>
      <c r="F11797">
        <v>19</v>
      </c>
      <c r="G11797">
        <f t="shared" si="368"/>
        <v>1.0600959816632047</v>
      </c>
      <c r="H11797">
        <f t="shared" si="369"/>
        <v>98.803810615285443</v>
      </c>
    </row>
    <row r="11798" spans="1:8" x14ac:dyDescent="0.3">
      <c r="A11798" s="9">
        <v>44254</v>
      </c>
      <c r="B11798" t="s">
        <v>35</v>
      </c>
      <c r="C11798">
        <v>4386</v>
      </c>
      <c r="D11798">
        <v>10</v>
      </c>
      <c r="E11798">
        <v>4422</v>
      </c>
      <c r="F11798">
        <v>26</v>
      </c>
      <c r="G11798">
        <f t="shared" si="368"/>
        <v>0.2261420171867933</v>
      </c>
      <c r="H11798">
        <f t="shared" si="369"/>
        <v>99.185888738127545</v>
      </c>
    </row>
    <row r="11799" spans="1:8" x14ac:dyDescent="0.3">
      <c r="A11799" s="9">
        <v>44254</v>
      </c>
      <c r="B11799" t="s">
        <v>36</v>
      </c>
      <c r="C11799">
        <v>12098</v>
      </c>
      <c r="D11799">
        <v>91</v>
      </c>
      <c r="E11799">
        <v>12198</v>
      </c>
      <c r="F11799">
        <v>9</v>
      </c>
      <c r="G11799">
        <f t="shared" si="368"/>
        <v>0.74602393835054925</v>
      </c>
      <c r="H11799">
        <f t="shared" si="369"/>
        <v>99.180193474340058</v>
      </c>
    </row>
    <row r="11800" spans="1:8" x14ac:dyDescent="0.3">
      <c r="A11800" s="9">
        <v>44254</v>
      </c>
      <c r="B11800" t="s">
        <v>37</v>
      </c>
      <c r="C11800">
        <v>334463</v>
      </c>
      <c r="D11800">
        <v>1915</v>
      </c>
      <c r="E11800">
        <v>337018</v>
      </c>
      <c r="F11800">
        <v>640</v>
      </c>
      <c r="G11800">
        <f t="shared" si="368"/>
        <v>0.5682189081888801</v>
      </c>
      <c r="H11800">
        <f t="shared" si="369"/>
        <v>99.241880255653996</v>
      </c>
    </row>
    <row r="11801" spans="1:8" x14ac:dyDescent="0.3">
      <c r="A11801" s="9">
        <v>44254</v>
      </c>
      <c r="B11801" t="s">
        <v>38</v>
      </c>
      <c r="C11801">
        <v>38836</v>
      </c>
      <c r="D11801">
        <v>667</v>
      </c>
      <c r="E11801">
        <v>39697</v>
      </c>
      <c r="F11801">
        <v>194</v>
      </c>
      <c r="G11801">
        <f t="shared" si="368"/>
        <v>1.6802277250170039</v>
      </c>
      <c r="H11801">
        <f t="shared" si="369"/>
        <v>97.831070357961565</v>
      </c>
    </row>
    <row r="11802" spans="1:8" x14ac:dyDescent="0.3">
      <c r="A11802" s="9">
        <v>44254</v>
      </c>
      <c r="B11802" t="s">
        <v>39</v>
      </c>
      <c r="C11802">
        <v>170968</v>
      </c>
      <c r="D11802">
        <v>5814</v>
      </c>
      <c r="E11802">
        <v>181004</v>
      </c>
      <c r="F11802">
        <v>4222</v>
      </c>
      <c r="G11802">
        <f t="shared" si="368"/>
        <v>3.2120837108572187</v>
      </c>
      <c r="H11802">
        <f t="shared" si="369"/>
        <v>94.455371152018742</v>
      </c>
    </row>
    <row r="11803" spans="1:8" x14ac:dyDescent="0.3">
      <c r="A11803" s="9">
        <v>44254</v>
      </c>
      <c r="B11803" t="s">
        <v>40</v>
      </c>
      <c r="C11803">
        <v>316061</v>
      </c>
      <c r="D11803">
        <v>2786</v>
      </c>
      <c r="E11803">
        <v>320078</v>
      </c>
      <c r="F11803">
        <v>1231</v>
      </c>
      <c r="G11803">
        <f t="shared" si="368"/>
        <v>0.87041283687101267</v>
      </c>
      <c r="H11803">
        <f t="shared" si="369"/>
        <v>98.744993407856839</v>
      </c>
    </row>
    <row r="11804" spans="1:8" x14ac:dyDescent="0.3">
      <c r="A11804" s="9">
        <v>44254</v>
      </c>
      <c r="B11804" t="s">
        <v>41</v>
      </c>
      <c r="C11804">
        <v>5955</v>
      </c>
      <c r="D11804">
        <v>135</v>
      </c>
      <c r="E11804">
        <v>6135</v>
      </c>
      <c r="F11804">
        <v>45</v>
      </c>
      <c r="G11804">
        <f t="shared" si="368"/>
        <v>2.2004889975550124</v>
      </c>
      <c r="H11804">
        <f t="shared" si="369"/>
        <v>97.066014669926645</v>
      </c>
    </row>
    <row r="11805" spans="1:8" x14ac:dyDescent="0.3">
      <c r="A11805" s="9">
        <v>44254</v>
      </c>
      <c r="B11805" t="s">
        <v>42</v>
      </c>
      <c r="C11805">
        <v>834043</v>
      </c>
      <c r="D11805">
        <v>12488</v>
      </c>
      <c r="E11805">
        <v>850577</v>
      </c>
      <c r="F11805">
        <v>4046</v>
      </c>
      <c r="G11805">
        <f t="shared" si="368"/>
        <v>1.4681798355704423</v>
      </c>
      <c r="H11805">
        <f t="shared" si="369"/>
        <v>98.056143065236895</v>
      </c>
    </row>
    <row r="11806" spans="1:8" x14ac:dyDescent="0.3">
      <c r="A11806" s="9">
        <v>44254</v>
      </c>
      <c r="B11806" t="s">
        <v>53</v>
      </c>
      <c r="C11806">
        <v>295059</v>
      </c>
      <c r="D11806">
        <v>1633</v>
      </c>
      <c r="E11806">
        <v>298631</v>
      </c>
      <c r="F11806">
        <v>1939</v>
      </c>
      <c r="G11806">
        <f t="shared" si="368"/>
        <v>0.54682869494459718</v>
      </c>
      <c r="H11806">
        <f t="shared" si="369"/>
        <v>98.803875016324497</v>
      </c>
    </row>
    <row r="11807" spans="1:8" x14ac:dyDescent="0.3">
      <c r="A11807" s="9">
        <v>44254</v>
      </c>
      <c r="B11807" t="s">
        <v>44</v>
      </c>
      <c r="C11807">
        <v>32984</v>
      </c>
      <c r="D11807">
        <v>391</v>
      </c>
      <c r="E11807">
        <v>33407</v>
      </c>
      <c r="F11807">
        <v>32</v>
      </c>
      <c r="G11807">
        <f t="shared" si="368"/>
        <v>1.1704133864160207</v>
      </c>
      <c r="H11807">
        <f t="shared" si="369"/>
        <v>98.733798305744301</v>
      </c>
    </row>
    <row r="11808" spans="1:8" x14ac:dyDescent="0.3">
      <c r="A11808" s="9">
        <v>44254</v>
      </c>
      <c r="B11808" t="s">
        <v>46</v>
      </c>
      <c r="C11808">
        <v>94850</v>
      </c>
      <c r="D11808">
        <v>1691</v>
      </c>
      <c r="E11808">
        <v>97031</v>
      </c>
      <c r="F11808">
        <v>490</v>
      </c>
      <c r="G11808">
        <f t="shared" si="368"/>
        <v>1.7427420102853728</v>
      </c>
      <c r="H11808">
        <f t="shared" si="369"/>
        <v>97.752264740134592</v>
      </c>
    </row>
    <row r="11809" spans="1:8" x14ac:dyDescent="0.3">
      <c r="A11809" s="9">
        <v>44254</v>
      </c>
      <c r="B11809" t="s">
        <v>45</v>
      </c>
      <c r="C11809">
        <v>592441</v>
      </c>
      <c r="D11809">
        <v>8725</v>
      </c>
      <c r="E11809">
        <v>603350</v>
      </c>
      <c r="F11809">
        <v>2184</v>
      </c>
      <c r="G11809">
        <f t="shared" si="368"/>
        <v>1.4460926493743267</v>
      </c>
      <c r="H11809">
        <f t="shared" si="369"/>
        <v>98.19192839976796</v>
      </c>
    </row>
    <row r="11810" spans="1:8" x14ac:dyDescent="0.3">
      <c r="A11810" s="9">
        <v>44254</v>
      </c>
      <c r="B11810" t="s">
        <v>47</v>
      </c>
      <c r="C11810">
        <v>561110</v>
      </c>
      <c r="D11810">
        <v>10263</v>
      </c>
      <c r="E11810">
        <v>574716</v>
      </c>
      <c r="F11810">
        <v>3343</v>
      </c>
      <c r="G11810">
        <f t="shared" si="368"/>
        <v>1.7857515712108241</v>
      </c>
      <c r="H11810">
        <f t="shared" si="369"/>
        <v>97.632569825792217</v>
      </c>
    </row>
    <row r="11811" spans="1:8" x14ac:dyDescent="0.3">
      <c r="A11811" s="9">
        <v>44255</v>
      </c>
      <c r="B11811" t="s">
        <v>13</v>
      </c>
      <c r="C11811">
        <v>881963</v>
      </c>
      <c r="D11811">
        <v>7169</v>
      </c>
      <c r="E11811">
        <v>889799</v>
      </c>
      <c r="F11811">
        <v>667</v>
      </c>
      <c r="G11811">
        <f t="shared" si="368"/>
        <v>0.80568757663247548</v>
      </c>
      <c r="H11811">
        <f t="shared" si="369"/>
        <v>99.119351673804985</v>
      </c>
    </row>
    <row r="11812" spans="1:8" x14ac:dyDescent="0.3">
      <c r="A11812" s="9">
        <v>44255</v>
      </c>
      <c r="B11812" t="s">
        <v>12</v>
      </c>
      <c r="C11812">
        <v>4952</v>
      </c>
      <c r="D11812">
        <v>62</v>
      </c>
      <c r="E11812">
        <v>5018</v>
      </c>
      <c r="F11812">
        <v>4</v>
      </c>
      <c r="G11812">
        <f t="shared" si="368"/>
        <v>1.2355520127540853</v>
      </c>
      <c r="H11812">
        <f t="shared" si="369"/>
        <v>98.684734954165009</v>
      </c>
    </row>
    <row r="11813" spans="1:8" x14ac:dyDescent="0.3">
      <c r="A11813" s="9">
        <v>44255</v>
      </c>
      <c r="B11813" t="s">
        <v>14</v>
      </c>
      <c r="C11813">
        <v>16777</v>
      </c>
      <c r="D11813">
        <v>56</v>
      </c>
      <c r="E11813">
        <v>16836</v>
      </c>
      <c r="F11813">
        <v>3</v>
      </c>
      <c r="G11813">
        <f t="shared" si="368"/>
        <v>0.33262057495842245</v>
      </c>
      <c r="H11813">
        <f t="shared" si="369"/>
        <v>99.649560465668799</v>
      </c>
    </row>
    <row r="11814" spans="1:8" x14ac:dyDescent="0.3">
      <c r="A11814" s="9">
        <v>44255</v>
      </c>
      <c r="B11814" t="s">
        <v>15</v>
      </c>
      <c r="C11814">
        <v>214815</v>
      </c>
      <c r="D11814">
        <v>1092</v>
      </c>
      <c r="E11814">
        <v>217527</v>
      </c>
      <c r="F11814">
        <v>1620</v>
      </c>
      <c r="G11814">
        <f t="shared" si="368"/>
        <v>0.50200664745066126</v>
      </c>
      <c r="H11814">
        <f t="shared" si="369"/>
        <v>98.75325821622144</v>
      </c>
    </row>
    <row r="11815" spans="1:8" x14ac:dyDescent="0.3">
      <c r="A11815" s="9">
        <v>44255</v>
      </c>
      <c r="B11815" t="s">
        <v>16</v>
      </c>
      <c r="C11815">
        <v>260564</v>
      </c>
      <c r="D11815">
        <v>1541</v>
      </c>
      <c r="E11815">
        <v>262509</v>
      </c>
      <c r="F11815">
        <v>404</v>
      </c>
      <c r="G11815">
        <f t="shared" si="368"/>
        <v>0.58702749239073704</v>
      </c>
      <c r="H11815">
        <f t="shared" si="369"/>
        <v>99.259073022258278</v>
      </c>
    </row>
    <row r="11816" spans="1:8" x14ac:dyDescent="0.3">
      <c r="A11816" s="9">
        <v>44255</v>
      </c>
      <c r="B11816" t="s">
        <v>17</v>
      </c>
      <c r="C11816">
        <v>21011</v>
      </c>
      <c r="D11816">
        <v>351</v>
      </c>
      <c r="E11816">
        <v>21719</v>
      </c>
      <c r="F11816">
        <v>357</v>
      </c>
      <c r="G11816">
        <f t="shared" si="368"/>
        <v>1.6160965053639671</v>
      </c>
      <c r="H11816">
        <f t="shared" si="369"/>
        <v>96.740181407983798</v>
      </c>
    </row>
    <row r="11817" spans="1:8" x14ac:dyDescent="0.3">
      <c r="A11817" s="9">
        <v>44255</v>
      </c>
      <c r="B11817" t="s">
        <v>18</v>
      </c>
      <c r="C11817">
        <v>305819</v>
      </c>
      <c r="D11817">
        <v>3833</v>
      </c>
      <c r="E11817">
        <v>312419</v>
      </c>
      <c r="F11817">
        <v>2767</v>
      </c>
      <c r="G11817">
        <f t="shared" si="368"/>
        <v>1.2268780067793572</v>
      </c>
      <c r="H11817">
        <f t="shared" si="369"/>
        <v>97.887452427669245</v>
      </c>
    </row>
    <row r="11818" spans="1:8" x14ac:dyDescent="0.3">
      <c r="A11818" s="9">
        <v>44255</v>
      </c>
      <c r="B11818" t="s">
        <v>20</v>
      </c>
      <c r="C11818">
        <v>626876</v>
      </c>
      <c r="D11818">
        <v>10909</v>
      </c>
      <c r="E11818">
        <v>639092</v>
      </c>
      <c r="F11818">
        <v>1307</v>
      </c>
      <c r="G11818">
        <f t="shared" si="368"/>
        <v>1.7069529895539297</v>
      </c>
      <c r="H11818">
        <f t="shared" si="369"/>
        <v>98.08853811344845</v>
      </c>
    </row>
    <row r="11819" spans="1:8" x14ac:dyDescent="0.3">
      <c r="A11819" s="9">
        <v>44255</v>
      </c>
      <c r="B11819" t="s">
        <v>21</v>
      </c>
      <c r="C11819">
        <v>53540</v>
      </c>
      <c r="D11819">
        <v>794</v>
      </c>
      <c r="E11819">
        <v>54932</v>
      </c>
      <c r="F11819">
        <v>598</v>
      </c>
      <c r="G11819">
        <f t="shared" si="368"/>
        <v>1.4454234326075877</v>
      </c>
      <c r="H11819">
        <f t="shared" si="369"/>
        <v>97.465957911599801</v>
      </c>
    </row>
    <row r="11820" spans="1:8" x14ac:dyDescent="0.3">
      <c r="A11820" s="9">
        <v>44255</v>
      </c>
      <c r="B11820" t="s">
        <v>22</v>
      </c>
      <c r="C11820">
        <v>262815</v>
      </c>
      <c r="D11820">
        <v>4409</v>
      </c>
      <c r="E11820">
        <v>269482</v>
      </c>
      <c r="F11820">
        <v>2258</v>
      </c>
      <c r="G11820">
        <f t="shared" si="368"/>
        <v>1.6361018546693287</v>
      </c>
      <c r="H11820">
        <f t="shared" si="369"/>
        <v>97.52599431501919</v>
      </c>
    </row>
    <row r="11821" spans="1:8" x14ac:dyDescent="0.3">
      <c r="A11821" s="9">
        <v>44255</v>
      </c>
      <c r="B11821" t="s">
        <v>23</v>
      </c>
      <c r="C11821">
        <v>266358</v>
      </c>
      <c r="D11821">
        <v>3047</v>
      </c>
      <c r="E11821">
        <v>270610</v>
      </c>
      <c r="F11821">
        <v>1205</v>
      </c>
      <c r="G11821">
        <f t="shared" si="368"/>
        <v>1.1259746498651195</v>
      </c>
      <c r="H11821">
        <f t="shared" si="369"/>
        <v>98.428735080004429</v>
      </c>
    </row>
    <row r="11822" spans="1:8" x14ac:dyDescent="0.3">
      <c r="A11822" s="9">
        <v>44255</v>
      </c>
      <c r="B11822" t="s">
        <v>24</v>
      </c>
      <c r="C11822">
        <v>57311</v>
      </c>
      <c r="D11822">
        <v>995</v>
      </c>
      <c r="E11822">
        <v>58598</v>
      </c>
      <c r="F11822">
        <v>292</v>
      </c>
      <c r="G11822">
        <f t="shared" si="368"/>
        <v>1.698010170995597</v>
      </c>
      <c r="H11822">
        <f t="shared" si="369"/>
        <v>97.803679306460978</v>
      </c>
    </row>
    <row r="11823" spans="1:8" x14ac:dyDescent="0.3">
      <c r="A11823" s="9">
        <v>44255</v>
      </c>
      <c r="B11823" t="s">
        <v>25</v>
      </c>
      <c r="C11823">
        <v>123599</v>
      </c>
      <c r="D11823">
        <v>1956</v>
      </c>
      <c r="E11823">
        <v>126383</v>
      </c>
      <c r="F11823">
        <v>828</v>
      </c>
      <c r="G11823">
        <f t="shared" si="368"/>
        <v>1.5476765071251672</v>
      </c>
      <c r="H11823">
        <f t="shared" si="369"/>
        <v>97.797172088018172</v>
      </c>
    </row>
    <row r="11824" spans="1:8" x14ac:dyDescent="0.3">
      <c r="A11824" s="9">
        <v>44255</v>
      </c>
      <c r="B11824" t="s">
        <v>26</v>
      </c>
      <c r="C11824">
        <v>118325</v>
      </c>
      <c r="D11824">
        <v>1088</v>
      </c>
      <c r="E11824">
        <v>119905</v>
      </c>
      <c r="F11824">
        <v>492</v>
      </c>
      <c r="G11824">
        <f t="shared" si="368"/>
        <v>0.90738501313539888</v>
      </c>
      <c r="H11824">
        <f t="shared" si="369"/>
        <v>98.682290146365872</v>
      </c>
    </row>
    <row r="11825" spans="1:8" x14ac:dyDescent="0.3">
      <c r="A11825" s="9">
        <v>44255</v>
      </c>
      <c r="B11825" t="s">
        <v>27</v>
      </c>
      <c r="C11825">
        <v>932747</v>
      </c>
      <c r="D11825">
        <v>12326</v>
      </c>
      <c r="E11825">
        <v>950730</v>
      </c>
      <c r="F11825">
        <v>5657</v>
      </c>
      <c r="G11825">
        <f t="shared" si="368"/>
        <v>1.2964774436485649</v>
      </c>
      <c r="H11825">
        <f t="shared" si="369"/>
        <v>98.10850609531623</v>
      </c>
    </row>
    <row r="11826" spans="1:8" x14ac:dyDescent="0.3">
      <c r="A11826" s="9">
        <v>44255</v>
      </c>
      <c r="B11826" t="s">
        <v>28</v>
      </c>
      <c r="C11826">
        <v>1001164</v>
      </c>
      <c r="D11826">
        <v>4182</v>
      </c>
      <c r="E11826">
        <v>1056149</v>
      </c>
      <c r="F11826">
        <v>50803</v>
      </c>
      <c r="G11826">
        <f t="shared" si="368"/>
        <v>0.39596685694916151</v>
      </c>
      <c r="H11826">
        <f t="shared" si="369"/>
        <v>94.793821705081385</v>
      </c>
    </row>
    <row r="11827" spans="1:8" x14ac:dyDescent="0.3">
      <c r="A11827" s="9">
        <v>44255</v>
      </c>
      <c r="B11827" t="s">
        <v>30</v>
      </c>
      <c r="C11827">
        <v>260</v>
      </c>
      <c r="D11827">
        <v>1</v>
      </c>
      <c r="E11827">
        <v>359</v>
      </c>
      <c r="F11827">
        <v>98</v>
      </c>
      <c r="G11827">
        <f t="shared" si="368"/>
        <v>0.2785515320334262</v>
      </c>
      <c r="H11827">
        <f t="shared" si="369"/>
        <v>72.423398328690809</v>
      </c>
    </row>
    <row r="11828" spans="1:8" x14ac:dyDescent="0.3">
      <c r="A11828" s="9">
        <v>44255</v>
      </c>
      <c r="B11828" t="s">
        <v>29</v>
      </c>
      <c r="C11828">
        <v>9634</v>
      </c>
      <c r="D11828">
        <v>130</v>
      </c>
      <c r="E11828">
        <v>9818</v>
      </c>
      <c r="F11828">
        <v>54</v>
      </c>
      <c r="G11828">
        <f t="shared" si="368"/>
        <v>1.3240985944184152</v>
      </c>
      <c r="H11828">
        <f t="shared" si="369"/>
        <v>98.125891220207777</v>
      </c>
    </row>
    <row r="11829" spans="1:8" x14ac:dyDescent="0.3">
      <c r="A11829" s="9">
        <v>44255</v>
      </c>
      <c r="B11829" t="s">
        <v>31</v>
      </c>
      <c r="C11829">
        <v>254874</v>
      </c>
      <c r="D11829">
        <v>3863</v>
      </c>
      <c r="E11829">
        <v>261403</v>
      </c>
      <c r="F11829">
        <v>2666</v>
      </c>
      <c r="G11829">
        <f t="shared" si="368"/>
        <v>1.4777948225536814</v>
      </c>
      <c r="H11829">
        <f t="shared" si="369"/>
        <v>97.502323997811814</v>
      </c>
    </row>
    <row r="11830" spans="1:8" x14ac:dyDescent="0.3">
      <c r="A11830" s="9">
        <v>44255</v>
      </c>
      <c r="B11830" t="s">
        <v>32</v>
      </c>
      <c r="C11830">
        <v>2020951</v>
      </c>
      <c r="D11830">
        <v>52092</v>
      </c>
      <c r="E11830">
        <v>2146777</v>
      </c>
      <c r="F11830">
        <v>73734</v>
      </c>
      <c r="G11830">
        <f t="shared" si="368"/>
        <v>2.4265212455695213</v>
      </c>
      <c r="H11830">
        <f t="shared" si="369"/>
        <v>94.138841621649576</v>
      </c>
    </row>
    <row r="11831" spans="1:8" x14ac:dyDescent="0.3">
      <c r="A11831" s="9">
        <v>44255</v>
      </c>
      <c r="B11831" t="s">
        <v>33</v>
      </c>
      <c r="C11831">
        <v>28854</v>
      </c>
      <c r="D11831">
        <v>373</v>
      </c>
      <c r="E11831">
        <v>29271</v>
      </c>
      <c r="F11831">
        <v>44</v>
      </c>
      <c r="G11831">
        <f t="shared" si="368"/>
        <v>1.2742987940282191</v>
      </c>
      <c r="H11831">
        <f t="shared" si="369"/>
        <v>98.575381777185612</v>
      </c>
    </row>
    <row r="11832" spans="1:8" x14ac:dyDescent="0.3">
      <c r="A11832" s="9">
        <v>44255</v>
      </c>
      <c r="B11832" t="s">
        <v>34</v>
      </c>
      <c r="C11832">
        <v>13796</v>
      </c>
      <c r="D11832">
        <v>148</v>
      </c>
      <c r="E11832">
        <v>13961</v>
      </c>
      <c r="F11832">
        <v>17</v>
      </c>
      <c r="G11832">
        <f t="shared" si="368"/>
        <v>1.0600959816632047</v>
      </c>
      <c r="H11832">
        <f t="shared" si="369"/>
        <v>98.818136236659271</v>
      </c>
    </row>
    <row r="11833" spans="1:8" x14ac:dyDescent="0.3">
      <c r="A11833" s="9">
        <v>44255</v>
      </c>
      <c r="B11833" t="s">
        <v>35</v>
      </c>
      <c r="C11833">
        <v>4388</v>
      </c>
      <c r="D11833">
        <v>10</v>
      </c>
      <c r="E11833">
        <v>4423</v>
      </c>
      <c r="F11833">
        <v>25</v>
      </c>
      <c r="G11833">
        <f t="shared" si="368"/>
        <v>0.22609088853719195</v>
      </c>
      <c r="H11833">
        <f t="shared" si="369"/>
        <v>99.208681890119834</v>
      </c>
    </row>
    <row r="11834" spans="1:8" x14ac:dyDescent="0.3">
      <c r="A11834" s="9">
        <v>44255</v>
      </c>
      <c r="B11834" t="s">
        <v>36</v>
      </c>
      <c r="C11834">
        <v>12098</v>
      </c>
      <c r="D11834">
        <v>91</v>
      </c>
      <c r="E11834">
        <v>12199</v>
      </c>
      <c r="F11834">
        <v>10</v>
      </c>
      <c r="G11834">
        <f t="shared" si="368"/>
        <v>0.74596278383474057</v>
      </c>
      <c r="H11834">
        <f t="shared" si="369"/>
        <v>99.17206328387573</v>
      </c>
    </row>
    <row r="11835" spans="1:8" x14ac:dyDescent="0.3">
      <c r="A11835" s="9">
        <v>44255</v>
      </c>
      <c r="B11835" t="s">
        <v>37</v>
      </c>
      <c r="C11835">
        <v>334519</v>
      </c>
      <c r="D11835">
        <v>1915</v>
      </c>
      <c r="E11835">
        <v>337104</v>
      </c>
      <c r="F11835">
        <v>670</v>
      </c>
      <c r="G11835">
        <f t="shared" si="368"/>
        <v>0.56807394750581419</v>
      </c>
      <c r="H11835">
        <f t="shared" si="369"/>
        <v>99.233174331956903</v>
      </c>
    </row>
    <row r="11836" spans="1:8" x14ac:dyDescent="0.3">
      <c r="A11836" s="9">
        <v>44255</v>
      </c>
      <c r="B11836" t="s">
        <v>38</v>
      </c>
      <c r="C11836">
        <v>38852</v>
      </c>
      <c r="D11836">
        <v>668</v>
      </c>
      <c r="E11836">
        <v>39717</v>
      </c>
      <c r="F11836">
        <v>197</v>
      </c>
      <c r="G11836">
        <f t="shared" si="368"/>
        <v>1.6818994385275827</v>
      </c>
      <c r="H11836">
        <f t="shared" si="369"/>
        <v>97.822091295918625</v>
      </c>
    </row>
    <row r="11837" spans="1:8" x14ac:dyDescent="0.3">
      <c r="A11837" s="9">
        <v>44255</v>
      </c>
      <c r="B11837" t="s">
        <v>39</v>
      </c>
      <c r="C11837">
        <v>171336</v>
      </c>
      <c r="D11837">
        <v>5825</v>
      </c>
      <c r="E11837">
        <v>181597</v>
      </c>
      <c r="F11837">
        <v>4436</v>
      </c>
      <c r="G11837">
        <f t="shared" si="368"/>
        <v>3.2076521087903433</v>
      </c>
      <c r="H11837">
        <f t="shared" si="369"/>
        <v>94.349576259519708</v>
      </c>
    </row>
    <row r="11838" spans="1:8" x14ac:dyDescent="0.3">
      <c r="A11838" s="9">
        <v>44255</v>
      </c>
      <c r="B11838" t="s">
        <v>40</v>
      </c>
      <c r="C11838">
        <v>316139</v>
      </c>
      <c r="D11838">
        <v>2787</v>
      </c>
      <c r="E11838">
        <v>320180</v>
      </c>
      <c r="F11838">
        <v>1254</v>
      </c>
      <c r="G11838">
        <f t="shared" si="368"/>
        <v>0.87044787307139737</v>
      </c>
      <c r="H11838">
        <f t="shared" si="369"/>
        <v>98.737897432694112</v>
      </c>
    </row>
    <row r="11839" spans="1:8" x14ac:dyDescent="0.3">
      <c r="A11839" s="9">
        <v>44255</v>
      </c>
      <c r="B11839" t="s">
        <v>41</v>
      </c>
      <c r="C11839">
        <v>5958</v>
      </c>
      <c r="D11839">
        <v>135</v>
      </c>
      <c r="E11839">
        <v>6137</v>
      </c>
      <c r="F11839">
        <v>44</v>
      </c>
      <c r="G11839">
        <f t="shared" si="368"/>
        <v>2.1997718755092066</v>
      </c>
      <c r="H11839">
        <f t="shared" si="369"/>
        <v>97.083265439139652</v>
      </c>
    </row>
    <row r="11840" spans="1:8" x14ac:dyDescent="0.3">
      <c r="A11840" s="9">
        <v>44255</v>
      </c>
      <c r="B11840" t="s">
        <v>42</v>
      </c>
      <c r="C11840">
        <v>834534</v>
      </c>
      <c r="D11840">
        <v>12493</v>
      </c>
      <c r="E11840">
        <v>851063</v>
      </c>
      <c r="F11840">
        <v>4036</v>
      </c>
      <c r="G11840">
        <f t="shared" si="368"/>
        <v>1.467928931230708</v>
      </c>
      <c r="H11840">
        <f t="shared" si="369"/>
        <v>98.057840606394592</v>
      </c>
    </row>
    <row r="11841" spans="1:8" x14ac:dyDescent="0.3">
      <c r="A11841" s="9">
        <v>44255</v>
      </c>
      <c r="B11841" t="s">
        <v>53</v>
      </c>
      <c r="C11841">
        <v>295222</v>
      </c>
      <c r="D11841">
        <v>1634</v>
      </c>
      <c r="E11841">
        <v>298807</v>
      </c>
      <c r="F11841">
        <v>1951</v>
      </c>
      <c r="G11841">
        <f t="shared" si="368"/>
        <v>0.54684127212548572</v>
      </c>
      <c r="H11841">
        <f t="shared" si="369"/>
        <v>98.800228910299964</v>
      </c>
    </row>
    <row r="11842" spans="1:8" x14ac:dyDescent="0.3">
      <c r="A11842" s="9">
        <v>44255</v>
      </c>
      <c r="B11842" t="s">
        <v>44</v>
      </c>
      <c r="C11842">
        <v>32985</v>
      </c>
      <c r="D11842">
        <v>391</v>
      </c>
      <c r="E11842">
        <v>33417</v>
      </c>
      <c r="F11842">
        <v>41</v>
      </c>
      <c r="G11842">
        <f t="shared" si="368"/>
        <v>1.170063141514798</v>
      </c>
      <c r="H11842">
        <f t="shared" si="369"/>
        <v>98.707244815513064</v>
      </c>
    </row>
    <row r="11843" spans="1:8" x14ac:dyDescent="0.3">
      <c r="A11843" s="9">
        <v>44255</v>
      </c>
      <c r="B11843" t="s">
        <v>46</v>
      </c>
      <c r="C11843">
        <v>94850</v>
      </c>
      <c r="D11843">
        <v>1692</v>
      </c>
      <c r="E11843">
        <v>97031</v>
      </c>
      <c r="F11843">
        <v>489</v>
      </c>
      <c r="G11843">
        <f t="shared" ref="G11843:G11906" si="370">(D11843*100)/E11843</f>
        <v>1.7437726087539034</v>
      </c>
      <c r="H11843">
        <f t="shared" ref="H11843:H11906" si="371">(C11843*100)/E11843</f>
        <v>97.752264740134592</v>
      </c>
    </row>
    <row r="11844" spans="1:8" x14ac:dyDescent="0.3">
      <c r="A11844" s="9">
        <v>44255</v>
      </c>
      <c r="B11844" t="s">
        <v>45</v>
      </c>
      <c r="C11844">
        <v>592556</v>
      </c>
      <c r="D11844">
        <v>8725</v>
      </c>
      <c r="E11844">
        <v>603427</v>
      </c>
      <c r="F11844">
        <v>2146</v>
      </c>
      <c r="G11844">
        <f t="shared" si="370"/>
        <v>1.445908121446339</v>
      </c>
      <c r="H11844">
        <f t="shared" si="371"/>
        <v>98.198456482722847</v>
      </c>
    </row>
    <row r="11845" spans="1:8" x14ac:dyDescent="0.3">
      <c r="A11845" s="9">
        <v>44255</v>
      </c>
      <c r="B11845" t="s">
        <v>47</v>
      </c>
      <c r="C11845">
        <v>561327</v>
      </c>
      <c r="D11845">
        <v>10266</v>
      </c>
      <c r="E11845">
        <v>574926</v>
      </c>
      <c r="F11845">
        <v>3333</v>
      </c>
      <c r="G11845">
        <f t="shared" si="370"/>
        <v>1.7856211060206009</v>
      </c>
      <c r="H11845">
        <f t="shared" si="371"/>
        <v>97.634652111750029</v>
      </c>
    </row>
    <row r="11846" spans="1:8" x14ac:dyDescent="0.3">
      <c r="A11846" s="9">
        <v>44256</v>
      </c>
      <c r="B11846" t="s">
        <v>13</v>
      </c>
      <c r="C11846">
        <v>882029</v>
      </c>
      <c r="D11846">
        <v>7169</v>
      </c>
      <c r="E11846">
        <v>889916</v>
      </c>
      <c r="F11846">
        <v>718</v>
      </c>
      <c r="G11846">
        <f t="shared" si="370"/>
        <v>0.80558165040295937</v>
      </c>
      <c r="H11846">
        <f t="shared" si="371"/>
        <v>99.113736577384827</v>
      </c>
    </row>
    <row r="11847" spans="1:8" x14ac:dyDescent="0.3">
      <c r="A11847" s="9">
        <v>44256</v>
      </c>
      <c r="B11847" t="s">
        <v>12</v>
      </c>
      <c r="C11847">
        <v>4952</v>
      </c>
      <c r="D11847">
        <v>62</v>
      </c>
      <c r="E11847">
        <v>5020</v>
      </c>
      <c r="F11847">
        <v>6</v>
      </c>
      <c r="G11847">
        <f t="shared" si="370"/>
        <v>1.2350597609561753</v>
      </c>
      <c r="H11847">
        <f t="shared" si="371"/>
        <v>98.645418326693232</v>
      </c>
    </row>
    <row r="11848" spans="1:8" x14ac:dyDescent="0.3">
      <c r="A11848" s="9">
        <v>44256</v>
      </c>
      <c r="B11848" t="s">
        <v>14</v>
      </c>
      <c r="C11848">
        <v>16780</v>
      </c>
      <c r="D11848">
        <v>56</v>
      </c>
      <c r="E11848">
        <v>16836</v>
      </c>
      <c r="F11848">
        <v>0</v>
      </c>
      <c r="G11848">
        <f t="shared" si="370"/>
        <v>0.33262057495842245</v>
      </c>
      <c r="H11848">
        <f t="shared" si="371"/>
        <v>99.667379425041574</v>
      </c>
    </row>
    <row r="11849" spans="1:8" x14ac:dyDescent="0.3">
      <c r="A11849" s="9">
        <v>44256</v>
      </c>
      <c r="B11849" t="s">
        <v>15</v>
      </c>
      <c r="C11849">
        <v>214830</v>
      </c>
      <c r="D11849">
        <v>1092</v>
      </c>
      <c r="E11849">
        <v>216445</v>
      </c>
      <c r="F11849">
        <v>523</v>
      </c>
      <c r="G11849">
        <f t="shared" si="370"/>
        <v>0.50451615883942802</v>
      </c>
      <c r="H11849">
        <f t="shared" si="371"/>
        <v>99.253852017833623</v>
      </c>
    </row>
    <row r="11850" spans="1:8" x14ac:dyDescent="0.3">
      <c r="A11850" s="9">
        <v>44256</v>
      </c>
      <c r="B11850" t="s">
        <v>16</v>
      </c>
      <c r="C11850">
        <v>260594</v>
      </c>
      <c r="D11850">
        <v>1541</v>
      </c>
      <c r="E11850">
        <v>262534</v>
      </c>
      <c r="F11850">
        <v>399</v>
      </c>
      <c r="G11850">
        <f t="shared" si="370"/>
        <v>0.58697159225090845</v>
      </c>
      <c r="H11850">
        <f t="shared" si="371"/>
        <v>99.261048092818456</v>
      </c>
    </row>
    <row r="11851" spans="1:8" x14ac:dyDescent="0.3">
      <c r="A11851" s="9">
        <v>44256</v>
      </c>
      <c r="B11851" t="s">
        <v>17</v>
      </c>
      <c r="C11851">
        <v>21037</v>
      </c>
      <c r="D11851">
        <v>352</v>
      </c>
      <c r="E11851">
        <v>21770</v>
      </c>
      <c r="F11851">
        <v>381</v>
      </c>
      <c r="G11851">
        <f t="shared" si="370"/>
        <v>1.6169039963252181</v>
      </c>
      <c r="H11851">
        <f t="shared" si="371"/>
        <v>96.632981166743221</v>
      </c>
    </row>
    <row r="11852" spans="1:8" x14ac:dyDescent="0.3">
      <c r="A11852" s="9">
        <v>44256</v>
      </c>
      <c r="B11852" t="s">
        <v>18</v>
      </c>
      <c r="C11852">
        <v>305951</v>
      </c>
      <c r="D11852">
        <v>3835</v>
      </c>
      <c r="E11852">
        <v>312560</v>
      </c>
      <c r="F11852">
        <v>2774</v>
      </c>
      <c r="G11852">
        <f t="shared" si="370"/>
        <v>1.2269644228308165</v>
      </c>
      <c r="H11852">
        <f t="shared" si="371"/>
        <v>97.88552597901203</v>
      </c>
    </row>
    <row r="11853" spans="1:8" x14ac:dyDescent="0.3">
      <c r="A11853" s="9">
        <v>44256</v>
      </c>
      <c r="B11853" t="s">
        <v>20</v>
      </c>
      <c r="C11853">
        <v>627044</v>
      </c>
      <c r="D11853">
        <v>10910</v>
      </c>
      <c r="E11853">
        <v>639289</v>
      </c>
      <c r="F11853">
        <v>1335</v>
      </c>
      <c r="G11853">
        <f t="shared" si="370"/>
        <v>1.7065834075042743</v>
      </c>
      <c r="H11853">
        <f t="shared" si="371"/>
        <v>98.084590850147592</v>
      </c>
    </row>
    <row r="11854" spans="1:8" x14ac:dyDescent="0.3">
      <c r="A11854" s="9">
        <v>44256</v>
      </c>
      <c r="B11854" t="s">
        <v>21</v>
      </c>
      <c r="C11854">
        <v>53585</v>
      </c>
      <c r="D11854">
        <v>795</v>
      </c>
      <c r="E11854">
        <v>54986</v>
      </c>
      <c r="F11854">
        <v>606</v>
      </c>
      <c r="G11854">
        <f t="shared" si="370"/>
        <v>1.4458225730185865</v>
      </c>
      <c r="H11854">
        <f t="shared" si="371"/>
        <v>97.452078710944605</v>
      </c>
    </row>
    <row r="11855" spans="1:8" x14ac:dyDescent="0.3">
      <c r="A11855" s="9">
        <v>44256</v>
      </c>
      <c r="B11855" t="s">
        <v>22</v>
      </c>
      <c r="C11855">
        <v>263116</v>
      </c>
      <c r="D11855">
        <v>4410</v>
      </c>
      <c r="E11855">
        <v>269889</v>
      </c>
      <c r="F11855">
        <v>2363</v>
      </c>
      <c r="G11855">
        <f t="shared" si="370"/>
        <v>1.634005090981848</v>
      </c>
      <c r="H11855">
        <f t="shared" si="371"/>
        <v>97.490449777501127</v>
      </c>
    </row>
    <row r="11856" spans="1:8" x14ac:dyDescent="0.3">
      <c r="A11856" s="9">
        <v>44256</v>
      </c>
      <c r="B11856" t="s">
        <v>23</v>
      </c>
      <c r="C11856">
        <v>266461</v>
      </c>
      <c r="D11856">
        <v>3048</v>
      </c>
      <c r="E11856">
        <v>270784</v>
      </c>
      <c r="F11856">
        <v>1275</v>
      </c>
      <c r="G11856">
        <f t="shared" si="370"/>
        <v>1.1256204207043252</v>
      </c>
      <c r="H11856">
        <f t="shared" si="371"/>
        <v>98.403524580477423</v>
      </c>
    </row>
    <row r="11857" spans="1:8" x14ac:dyDescent="0.3">
      <c r="A11857" s="9">
        <v>44256</v>
      </c>
      <c r="B11857" t="s">
        <v>24</v>
      </c>
      <c r="C11857">
        <v>57332</v>
      </c>
      <c r="D11857">
        <v>995</v>
      </c>
      <c r="E11857">
        <v>58645</v>
      </c>
      <c r="F11857">
        <v>318</v>
      </c>
      <c r="G11857">
        <f t="shared" si="370"/>
        <v>1.6966493307187314</v>
      </c>
      <c r="H11857">
        <f t="shared" si="371"/>
        <v>97.761104953533973</v>
      </c>
    </row>
    <row r="11858" spans="1:8" x14ac:dyDescent="0.3">
      <c r="A11858" s="9">
        <v>44256</v>
      </c>
      <c r="B11858" t="s">
        <v>25</v>
      </c>
      <c r="C11858">
        <v>123661</v>
      </c>
      <c r="D11858">
        <v>1957</v>
      </c>
      <c r="E11858">
        <v>126441</v>
      </c>
      <c r="F11858">
        <v>823</v>
      </c>
      <c r="G11858">
        <f t="shared" si="370"/>
        <v>1.5477574520922801</v>
      </c>
      <c r="H11858">
        <f t="shared" si="371"/>
        <v>97.801346082362528</v>
      </c>
    </row>
    <row r="11859" spans="1:8" x14ac:dyDescent="0.3">
      <c r="A11859" s="9">
        <v>44256</v>
      </c>
      <c r="B11859" t="s">
        <v>26</v>
      </c>
      <c r="C11859">
        <v>118365</v>
      </c>
      <c r="D11859">
        <v>1090</v>
      </c>
      <c r="E11859">
        <v>119949</v>
      </c>
      <c r="F11859">
        <v>494</v>
      </c>
      <c r="G11859">
        <f t="shared" si="370"/>
        <v>0.90871953913746673</v>
      </c>
      <c r="H11859">
        <f t="shared" si="371"/>
        <v>98.679438761473619</v>
      </c>
    </row>
    <row r="11860" spans="1:8" x14ac:dyDescent="0.3">
      <c r="A11860" s="9">
        <v>44256</v>
      </c>
      <c r="B11860" t="s">
        <v>27</v>
      </c>
      <c r="C11860">
        <v>933097</v>
      </c>
      <c r="D11860">
        <v>12331</v>
      </c>
      <c r="E11860">
        <v>951251</v>
      </c>
      <c r="F11860">
        <v>5823</v>
      </c>
      <c r="G11860">
        <f t="shared" si="370"/>
        <v>1.2962929868142057</v>
      </c>
      <c r="H11860">
        <f t="shared" si="371"/>
        <v>98.091565738170047</v>
      </c>
    </row>
    <row r="11861" spans="1:8" x14ac:dyDescent="0.3">
      <c r="A11861" s="9">
        <v>44256</v>
      </c>
      <c r="B11861" t="s">
        <v>28</v>
      </c>
      <c r="C11861">
        <v>1005497</v>
      </c>
      <c r="D11861">
        <v>4197</v>
      </c>
      <c r="E11861">
        <v>1059403</v>
      </c>
      <c r="F11861">
        <v>49709</v>
      </c>
      <c r="G11861">
        <f t="shared" si="370"/>
        <v>0.39616652020052806</v>
      </c>
      <c r="H11861">
        <f t="shared" si="371"/>
        <v>94.911662511810903</v>
      </c>
    </row>
    <row r="11862" spans="1:8" x14ac:dyDescent="0.3">
      <c r="A11862" s="9">
        <v>44256</v>
      </c>
      <c r="B11862" t="s">
        <v>30</v>
      </c>
      <c r="C11862">
        <v>261</v>
      </c>
      <c r="D11862">
        <v>1</v>
      </c>
      <c r="E11862">
        <v>382</v>
      </c>
      <c r="F11862">
        <v>120</v>
      </c>
      <c r="G11862">
        <f t="shared" si="370"/>
        <v>0.26178010471204188</v>
      </c>
      <c r="H11862">
        <f t="shared" si="371"/>
        <v>68.324607329842934</v>
      </c>
    </row>
    <row r="11863" spans="1:8" x14ac:dyDescent="0.3">
      <c r="A11863" s="9">
        <v>44256</v>
      </c>
      <c r="B11863" t="s">
        <v>29</v>
      </c>
      <c r="C11863">
        <v>9635</v>
      </c>
      <c r="D11863">
        <v>130</v>
      </c>
      <c r="E11863">
        <v>9818</v>
      </c>
      <c r="F11863">
        <v>53</v>
      </c>
      <c r="G11863">
        <f t="shared" si="370"/>
        <v>1.3240985944184152</v>
      </c>
      <c r="H11863">
        <f t="shared" si="371"/>
        <v>98.136076594011001</v>
      </c>
    </row>
    <row r="11864" spans="1:8" x14ac:dyDescent="0.3">
      <c r="A11864" s="9">
        <v>44256</v>
      </c>
      <c r="B11864" t="s">
        <v>31</v>
      </c>
      <c r="C11864">
        <v>255117</v>
      </c>
      <c r="D11864">
        <v>3864</v>
      </c>
      <c r="E11864">
        <v>261766</v>
      </c>
      <c r="F11864">
        <v>2785</v>
      </c>
      <c r="G11864">
        <f t="shared" si="370"/>
        <v>1.4761275337515185</v>
      </c>
      <c r="H11864">
        <f t="shared" si="371"/>
        <v>97.459945141844244</v>
      </c>
    </row>
    <row r="11865" spans="1:8" x14ac:dyDescent="0.3">
      <c r="A11865" s="9">
        <v>44256</v>
      </c>
      <c r="B11865" t="s">
        <v>32</v>
      </c>
      <c r="C11865">
        <v>2024704</v>
      </c>
      <c r="D11865">
        <v>52154</v>
      </c>
      <c r="E11865">
        <v>2155070</v>
      </c>
      <c r="F11865">
        <v>78212</v>
      </c>
      <c r="G11865">
        <f t="shared" si="370"/>
        <v>2.420060601279773</v>
      </c>
      <c r="H11865">
        <f t="shared" si="371"/>
        <v>93.950730138696187</v>
      </c>
    </row>
    <row r="11866" spans="1:8" x14ac:dyDescent="0.3">
      <c r="A11866" s="9">
        <v>44256</v>
      </c>
      <c r="B11866" t="s">
        <v>33</v>
      </c>
      <c r="C11866">
        <v>28867</v>
      </c>
      <c r="D11866">
        <v>373</v>
      </c>
      <c r="E11866">
        <v>29273</v>
      </c>
      <c r="F11866">
        <v>33</v>
      </c>
      <c r="G11866">
        <f t="shared" si="370"/>
        <v>1.2742117309466061</v>
      </c>
      <c r="H11866">
        <f t="shared" si="371"/>
        <v>98.613056400095658</v>
      </c>
    </row>
    <row r="11867" spans="1:8" x14ac:dyDescent="0.3">
      <c r="A11867" s="9">
        <v>44256</v>
      </c>
      <c r="B11867" t="s">
        <v>34</v>
      </c>
      <c r="C11867">
        <v>13797</v>
      </c>
      <c r="D11867">
        <v>148</v>
      </c>
      <c r="E11867">
        <v>13962</v>
      </c>
      <c r="F11867">
        <v>17</v>
      </c>
      <c r="G11867">
        <f t="shared" si="370"/>
        <v>1.0600200544334621</v>
      </c>
      <c r="H11867">
        <f t="shared" si="371"/>
        <v>98.81822088525999</v>
      </c>
    </row>
    <row r="11868" spans="1:8" x14ac:dyDescent="0.3">
      <c r="A11868" s="9">
        <v>44256</v>
      </c>
      <c r="B11868" t="s">
        <v>35</v>
      </c>
      <c r="C11868">
        <v>4393</v>
      </c>
      <c r="D11868">
        <v>10</v>
      </c>
      <c r="E11868">
        <v>4423</v>
      </c>
      <c r="F11868">
        <v>20</v>
      </c>
      <c r="G11868">
        <f t="shared" si="370"/>
        <v>0.22609088853719195</v>
      </c>
      <c r="H11868">
        <f t="shared" si="371"/>
        <v>99.321727334388427</v>
      </c>
    </row>
    <row r="11869" spans="1:8" x14ac:dyDescent="0.3">
      <c r="A11869" s="9">
        <v>44256</v>
      </c>
      <c r="B11869" t="s">
        <v>36</v>
      </c>
      <c r="C11869">
        <v>12102</v>
      </c>
      <c r="D11869">
        <v>91</v>
      </c>
      <c r="E11869">
        <v>12200</v>
      </c>
      <c r="F11869">
        <v>7</v>
      </c>
      <c r="G11869">
        <f t="shared" si="370"/>
        <v>0.74590163934426235</v>
      </c>
      <c r="H11869">
        <f t="shared" si="371"/>
        <v>99.196721311475414</v>
      </c>
    </row>
    <row r="11870" spans="1:8" x14ac:dyDescent="0.3">
      <c r="A11870" s="9">
        <v>44256</v>
      </c>
      <c r="B11870" t="s">
        <v>37</v>
      </c>
      <c r="C11870">
        <v>334571</v>
      </c>
      <c r="D11870">
        <v>1916</v>
      </c>
      <c r="E11870">
        <v>337191</v>
      </c>
      <c r="F11870">
        <v>704</v>
      </c>
      <c r="G11870">
        <f t="shared" si="370"/>
        <v>0.56822394429270062</v>
      </c>
      <c r="H11870">
        <f t="shared" si="371"/>
        <v>99.222992309996414</v>
      </c>
    </row>
    <row r="11871" spans="1:8" x14ac:dyDescent="0.3">
      <c r="A11871" s="9">
        <v>44256</v>
      </c>
      <c r="B11871" t="s">
        <v>38</v>
      </c>
      <c r="C11871">
        <v>38872</v>
      </c>
      <c r="D11871">
        <v>668</v>
      </c>
      <c r="E11871">
        <v>39725</v>
      </c>
      <c r="F11871">
        <v>185</v>
      </c>
      <c r="G11871">
        <f t="shared" si="370"/>
        <v>1.6815607300188797</v>
      </c>
      <c r="H11871">
        <f t="shared" si="371"/>
        <v>97.852737570799249</v>
      </c>
    </row>
    <row r="11872" spans="1:8" x14ac:dyDescent="0.3">
      <c r="A11872" s="9">
        <v>44256</v>
      </c>
      <c r="B11872" t="s">
        <v>39</v>
      </c>
      <c r="C11872">
        <v>171712</v>
      </c>
      <c r="D11872">
        <v>5832</v>
      </c>
      <c r="E11872">
        <v>182176</v>
      </c>
      <c r="F11872">
        <v>4632</v>
      </c>
      <c r="G11872">
        <f t="shared" si="370"/>
        <v>3.2012998419111187</v>
      </c>
      <c r="H11872">
        <f t="shared" si="371"/>
        <v>94.256103987352887</v>
      </c>
    </row>
    <row r="11873" spans="1:8" x14ac:dyDescent="0.3">
      <c r="A11873" s="9">
        <v>44256</v>
      </c>
      <c r="B11873" t="s">
        <v>40</v>
      </c>
      <c r="C11873">
        <v>316241</v>
      </c>
      <c r="D11873">
        <v>2787</v>
      </c>
      <c r="E11873">
        <v>320336</v>
      </c>
      <c r="F11873">
        <v>1308</v>
      </c>
      <c r="G11873">
        <f t="shared" si="370"/>
        <v>0.87002397482643223</v>
      </c>
      <c r="H11873">
        <f t="shared" si="371"/>
        <v>98.721654762499369</v>
      </c>
    </row>
    <row r="11874" spans="1:8" x14ac:dyDescent="0.3">
      <c r="A11874" s="9">
        <v>44256</v>
      </c>
      <c r="B11874" t="s">
        <v>41</v>
      </c>
      <c r="C11874">
        <v>5964</v>
      </c>
      <c r="D11874">
        <v>135</v>
      </c>
      <c r="E11874">
        <v>6145</v>
      </c>
      <c r="F11874">
        <v>46</v>
      </c>
      <c r="G11874">
        <f t="shared" si="370"/>
        <v>2.1969080553295361</v>
      </c>
      <c r="H11874">
        <f t="shared" si="371"/>
        <v>97.054515866558177</v>
      </c>
    </row>
    <row r="11875" spans="1:8" x14ac:dyDescent="0.3">
      <c r="A11875" s="9">
        <v>44256</v>
      </c>
      <c r="B11875" t="s">
        <v>42</v>
      </c>
      <c r="C11875">
        <v>835024</v>
      </c>
      <c r="D11875">
        <v>12496</v>
      </c>
      <c r="E11875">
        <v>851542</v>
      </c>
      <c r="F11875">
        <v>4022</v>
      </c>
      <c r="G11875">
        <f t="shared" si="370"/>
        <v>1.4674555101216382</v>
      </c>
      <c r="H11875">
        <f t="shared" si="371"/>
        <v>98.060224862660917</v>
      </c>
    </row>
    <row r="11876" spans="1:8" x14ac:dyDescent="0.3">
      <c r="A11876" s="9">
        <v>44256</v>
      </c>
      <c r="B11876" t="s">
        <v>53</v>
      </c>
      <c r="C11876">
        <v>295387</v>
      </c>
      <c r="D11876">
        <v>1634</v>
      </c>
      <c r="E11876">
        <v>298923</v>
      </c>
      <c r="F11876">
        <v>1902</v>
      </c>
      <c r="G11876">
        <f t="shared" si="370"/>
        <v>0.54662906501005271</v>
      </c>
      <c r="H11876">
        <f t="shared" si="371"/>
        <v>98.817086674494774</v>
      </c>
    </row>
    <row r="11877" spans="1:8" x14ac:dyDescent="0.3">
      <c r="A11877" s="9">
        <v>44256</v>
      </c>
      <c r="B11877" t="s">
        <v>44</v>
      </c>
      <c r="C11877">
        <v>32987</v>
      </c>
      <c r="D11877">
        <v>391</v>
      </c>
      <c r="E11877">
        <v>33417</v>
      </c>
      <c r="F11877">
        <v>39</v>
      </c>
      <c r="G11877">
        <f t="shared" si="370"/>
        <v>1.170063141514798</v>
      </c>
      <c r="H11877">
        <f t="shared" si="371"/>
        <v>98.713229793219014</v>
      </c>
    </row>
    <row r="11878" spans="1:8" x14ac:dyDescent="0.3">
      <c r="A11878" s="9">
        <v>44256</v>
      </c>
      <c r="B11878" t="s">
        <v>46</v>
      </c>
      <c r="C11878">
        <v>94850</v>
      </c>
      <c r="D11878">
        <v>1692</v>
      </c>
      <c r="E11878">
        <v>97031</v>
      </c>
      <c r="F11878">
        <v>489</v>
      </c>
      <c r="G11878">
        <f t="shared" si="370"/>
        <v>1.7437726087539034</v>
      </c>
      <c r="H11878">
        <f t="shared" si="371"/>
        <v>97.752264740134592</v>
      </c>
    </row>
    <row r="11879" spans="1:8" x14ac:dyDescent="0.3">
      <c r="A11879" s="9">
        <v>44256</v>
      </c>
      <c r="B11879" t="s">
        <v>45</v>
      </c>
      <c r="C11879">
        <v>592699</v>
      </c>
      <c r="D11879">
        <v>8725</v>
      </c>
      <c r="E11879">
        <v>603527</v>
      </c>
      <c r="F11879">
        <v>2103</v>
      </c>
      <c r="G11879">
        <f t="shared" si="370"/>
        <v>1.4456685450692346</v>
      </c>
      <c r="H11879">
        <f t="shared" si="371"/>
        <v>98.205879770084849</v>
      </c>
    </row>
    <row r="11880" spans="1:8" x14ac:dyDescent="0.3">
      <c r="A11880" s="9">
        <v>44256</v>
      </c>
      <c r="B11880" t="s">
        <v>47</v>
      </c>
      <c r="C11880">
        <v>561543</v>
      </c>
      <c r="D11880">
        <v>10268</v>
      </c>
      <c r="E11880">
        <v>575118</v>
      </c>
      <c r="F11880">
        <v>3307</v>
      </c>
      <c r="G11880">
        <f t="shared" si="370"/>
        <v>1.7853727408983895</v>
      </c>
      <c r="H11880">
        <f t="shared" si="371"/>
        <v>97.639614826870314</v>
      </c>
    </row>
    <row r="11881" spans="1:8" x14ac:dyDescent="0.3">
      <c r="A11881" s="9">
        <v>44257</v>
      </c>
      <c r="B11881" t="s">
        <v>13</v>
      </c>
      <c r="C11881">
        <v>882080</v>
      </c>
      <c r="D11881">
        <v>7169</v>
      </c>
      <c r="E11881">
        <v>889974</v>
      </c>
      <c r="F11881">
        <v>725</v>
      </c>
      <c r="G11881">
        <f t="shared" si="370"/>
        <v>0.80552915028978378</v>
      </c>
      <c r="H11881">
        <f t="shared" si="371"/>
        <v>99.113007795733353</v>
      </c>
    </row>
    <row r="11882" spans="1:8" x14ac:dyDescent="0.3">
      <c r="A11882" s="9">
        <v>44257</v>
      </c>
      <c r="B11882" t="s">
        <v>12</v>
      </c>
      <c r="C11882">
        <v>4952</v>
      </c>
      <c r="D11882">
        <v>62</v>
      </c>
      <c r="E11882">
        <v>5020</v>
      </c>
      <c r="F11882">
        <v>6</v>
      </c>
      <c r="G11882">
        <f t="shared" si="370"/>
        <v>1.2350597609561753</v>
      </c>
      <c r="H11882">
        <f t="shared" si="371"/>
        <v>98.645418326693232</v>
      </c>
    </row>
    <row r="11883" spans="1:8" x14ac:dyDescent="0.3">
      <c r="A11883" s="9">
        <v>44257</v>
      </c>
      <c r="B11883" t="s">
        <v>14</v>
      </c>
      <c r="C11883">
        <v>16780</v>
      </c>
      <c r="D11883">
        <v>56</v>
      </c>
      <c r="E11883">
        <v>16837</v>
      </c>
      <c r="F11883">
        <v>1</v>
      </c>
      <c r="G11883">
        <f t="shared" si="370"/>
        <v>0.33260081962344834</v>
      </c>
      <c r="H11883">
        <f t="shared" si="371"/>
        <v>99.661459880026129</v>
      </c>
    </row>
    <row r="11884" spans="1:8" x14ac:dyDescent="0.3">
      <c r="A11884" s="9">
        <v>44257</v>
      </c>
      <c r="B11884" t="s">
        <v>15</v>
      </c>
      <c r="C11884">
        <v>214846</v>
      </c>
      <c r="D11884">
        <v>1093</v>
      </c>
      <c r="E11884">
        <v>217570</v>
      </c>
      <c r="F11884">
        <v>1631</v>
      </c>
      <c r="G11884">
        <f t="shared" si="370"/>
        <v>0.50236705428138073</v>
      </c>
      <c r="H11884">
        <f t="shared" si="371"/>
        <v>98.747989152916304</v>
      </c>
    </row>
    <row r="11885" spans="1:8" x14ac:dyDescent="0.3">
      <c r="A11885" s="9">
        <v>44257</v>
      </c>
      <c r="B11885" t="s">
        <v>16</v>
      </c>
      <c r="C11885">
        <v>260645</v>
      </c>
      <c r="D11885">
        <v>1541</v>
      </c>
      <c r="E11885">
        <v>262556</v>
      </c>
      <c r="F11885">
        <v>370</v>
      </c>
      <c r="G11885">
        <f t="shared" si="370"/>
        <v>0.58692240893371317</v>
      </c>
      <c r="H11885">
        <f t="shared" si="371"/>
        <v>99.272155273541642</v>
      </c>
    </row>
    <row r="11886" spans="1:8" x14ac:dyDescent="0.3">
      <c r="A11886" s="9">
        <v>44257</v>
      </c>
      <c r="B11886" t="s">
        <v>17</v>
      </c>
      <c r="C11886">
        <v>21056</v>
      </c>
      <c r="D11886">
        <v>353</v>
      </c>
      <c r="E11886">
        <v>21839</v>
      </c>
      <c r="F11886">
        <v>430</v>
      </c>
      <c r="G11886">
        <f t="shared" si="370"/>
        <v>1.6163743761161224</v>
      </c>
      <c r="H11886">
        <f t="shared" si="371"/>
        <v>96.414671001419478</v>
      </c>
    </row>
    <row r="11887" spans="1:8" x14ac:dyDescent="0.3">
      <c r="A11887" s="9">
        <v>44257</v>
      </c>
      <c r="B11887" t="s">
        <v>18</v>
      </c>
      <c r="C11887">
        <v>306094</v>
      </c>
      <c r="D11887">
        <v>3842</v>
      </c>
      <c r="E11887">
        <v>312816</v>
      </c>
      <c r="F11887">
        <v>2880</v>
      </c>
      <c r="G11887">
        <f t="shared" si="370"/>
        <v>1.2281980461357476</v>
      </c>
      <c r="H11887">
        <f t="shared" si="371"/>
        <v>97.851132934376764</v>
      </c>
    </row>
    <row r="11888" spans="1:8" x14ac:dyDescent="0.3">
      <c r="A11888" s="9">
        <v>44257</v>
      </c>
      <c r="B11888" t="s">
        <v>20</v>
      </c>
      <c r="C11888">
        <v>627149</v>
      </c>
      <c r="D11888">
        <v>10911</v>
      </c>
      <c r="E11888">
        <v>639464</v>
      </c>
      <c r="F11888">
        <v>1404</v>
      </c>
      <c r="G11888">
        <f t="shared" si="370"/>
        <v>1.7062727534309985</v>
      </c>
      <c r="H11888">
        <f t="shared" si="371"/>
        <v>98.074168366006532</v>
      </c>
    </row>
    <row r="11889" spans="1:8" x14ac:dyDescent="0.3">
      <c r="A11889" s="9">
        <v>44257</v>
      </c>
      <c r="B11889" t="s">
        <v>21</v>
      </c>
      <c r="C11889">
        <v>53647</v>
      </c>
      <c r="D11889">
        <v>796</v>
      </c>
      <c r="E11889">
        <v>55026</v>
      </c>
      <c r="F11889">
        <v>583</v>
      </c>
      <c r="G11889">
        <f t="shared" si="370"/>
        <v>1.4465888852542435</v>
      </c>
      <c r="H11889">
        <f t="shared" si="371"/>
        <v>97.493911968887431</v>
      </c>
    </row>
    <row r="11890" spans="1:8" x14ac:dyDescent="0.3">
      <c r="A11890" s="9">
        <v>44257</v>
      </c>
      <c r="B11890" t="s">
        <v>22</v>
      </c>
      <c r="C11890">
        <v>263475</v>
      </c>
      <c r="D11890">
        <v>4410</v>
      </c>
      <c r="E11890">
        <v>270316</v>
      </c>
      <c r="F11890">
        <v>2431</v>
      </c>
      <c r="G11890">
        <f t="shared" si="370"/>
        <v>1.6314239630654492</v>
      </c>
      <c r="H11890">
        <f t="shared" si="371"/>
        <v>97.469258201512304</v>
      </c>
    </row>
    <row r="11891" spans="1:8" x14ac:dyDescent="0.3">
      <c r="A11891" s="9">
        <v>44257</v>
      </c>
      <c r="B11891" t="s">
        <v>23</v>
      </c>
      <c r="C11891">
        <v>266612</v>
      </c>
      <c r="D11891">
        <v>3050</v>
      </c>
      <c r="E11891">
        <v>270950</v>
      </c>
      <c r="F11891">
        <v>1288</v>
      </c>
      <c r="G11891">
        <f t="shared" si="370"/>
        <v>1.1256689426093376</v>
      </c>
      <c r="H11891">
        <f t="shared" si="371"/>
        <v>98.398966599003501</v>
      </c>
    </row>
    <row r="11892" spans="1:8" x14ac:dyDescent="0.3">
      <c r="A11892" s="9">
        <v>44257</v>
      </c>
      <c r="B11892" t="s">
        <v>24</v>
      </c>
      <c r="C11892">
        <v>57347</v>
      </c>
      <c r="D11892">
        <v>996</v>
      </c>
      <c r="E11892">
        <v>58777</v>
      </c>
      <c r="F11892">
        <v>434</v>
      </c>
      <c r="G11892">
        <f t="shared" si="370"/>
        <v>1.6945403814417204</v>
      </c>
      <c r="H11892">
        <f t="shared" si="371"/>
        <v>97.567075556765403</v>
      </c>
    </row>
    <row r="11893" spans="1:8" x14ac:dyDescent="0.3">
      <c r="A11893" s="9">
        <v>44257</v>
      </c>
      <c r="B11893" t="s">
        <v>25</v>
      </c>
      <c r="C11893">
        <v>123717</v>
      </c>
      <c r="D11893">
        <v>1958</v>
      </c>
      <c r="E11893">
        <v>126504</v>
      </c>
      <c r="F11893">
        <v>829</v>
      </c>
      <c r="G11893">
        <f t="shared" si="370"/>
        <v>1.5477771453867071</v>
      </c>
      <c r="H11893">
        <f t="shared" si="371"/>
        <v>97.796907607664579</v>
      </c>
    </row>
    <row r="11894" spans="1:8" x14ac:dyDescent="0.3">
      <c r="A11894" s="9">
        <v>44257</v>
      </c>
      <c r="B11894" t="s">
        <v>26</v>
      </c>
      <c r="C11894">
        <v>118411</v>
      </c>
      <c r="D11894">
        <v>1090</v>
      </c>
      <c r="E11894">
        <v>119986</v>
      </c>
      <c r="F11894">
        <v>485</v>
      </c>
      <c r="G11894">
        <f t="shared" si="370"/>
        <v>0.90843931792042409</v>
      </c>
      <c r="H11894">
        <f t="shared" si="371"/>
        <v>98.687346857133335</v>
      </c>
    </row>
    <row r="11895" spans="1:8" x14ac:dyDescent="0.3">
      <c r="A11895" s="9">
        <v>44257</v>
      </c>
      <c r="B11895" t="s">
        <v>27</v>
      </c>
      <c r="C11895">
        <v>933421</v>
      </c>
      <c r="D11895">
        <v>12336</v>
      </c>
      <c r="E11895">
        <v>951600</v>
      </c>
      <c r="F11895">
        <v>5843</v>
      </c>
      <c r="G11895">
        <f t="shared" si="370"/>
        <v>1.296343001261034</v>
      </c>
      <c r="H11895">
        <f t="shared" si="371"/>
        <v>98.089638503572928</v>
      </c>
    </row>
    <row r="11896" spans="1:8" x14ac:dyDescent="0.3">
      <c r="A11896" s="9">
        <v>44257</v>
      </c>
      <c r="B11896" t="s">
        <v>28</v>
      </c>
      <c r="C11896">
        <v>1008972</v>
      </c>
      <c r="D11896">
        <v>4210</v>
      </c>
      <c r="E11896">
        <v>1061341</v>
      </c>
      <c r="F11896">
        <v>48159</v>
      </c>
      <c r="G11896">
        <f t="shared" si="370"/>
        <v>0.3966679888932963</v>
      </c>
      <c r="H11896">
        <f t="shared" si="371"/>
        <v>95.065770567612105</v>
      </c>
    </row>
    <row r="11897" spans="1:8" x14ac:dyDescent="0.3">
      <c r="A11897" s="9">
        <v>44257</v>
      </c>
      <c r="B11897" t="s">
        <v>30</v>
      </c>
      <c r="C11897">
        <v>268</v>
      </c>
      <c r="D11897">
        <v>1</v>
      </c>
      <c r="E11897">
        <v>397</v>
      </c>
      <c r="F11897">
        <v>128</v>
      </c>
      <c r="G11897">
        <f t="shared" si="370"/>
        <v>0.25188916876574308</v>
      </c>
      <c r="H11897">
        <f t="shared" si="371"/>
        <v>67.506297229219143</v>
      </c>
    </row>
    <row r="11898" spans="1:8" x14ac:dyDescent="0.3">
      <c r="A11898" s="9">
        <v>44257</v>
      </c>
      <c r="B11898" t="s">
        <v>29</v>
      </c>
      <c r="C11898">
        <v>9643</v>
      </c>
      <c r="D11898">
        <v>130</v>
      </c>
      <c r="E11898">
        <v>9819</v>
      </c>
      <c r="F11898">
        <v>46</v>
      </c>
      <c r="G11898">
        <f t="shared" si="370"/>
        <v>1.3239637437620939</v>
      </c>
      <c r="H11898">
        <f t="shared" si="371"/>
        <v>98.207556777675933</v>
      </c>
    </row>
    <row r="11899" spans="1:8" x14ac:dyDescent="0.3">
      <c r="A11899" s="9">
        <v>44257</v>
      </c>
      <c r="B11899" t="s">
        <v>31</v>
      </c>
      <c r="C11899">
        <v>255336</v>
      </c>
      <c r="D11899">
        <v>3865</v>
      </c>
      <c r="E11899">
        <v>262102</v>
      </c>
      <c r="F11899">
        <v>2901</v>
      </c>
      <c r="G11899">
        <f t="shared" si="370"/>
        <v>1.474616752256755</v>
      </c>
      <c r="H11899">
        <f t="shared" si="371"/>
        <v>97.418562239128278</v>
      </c>
    </row>
    <row r="11900" spans="1:8" x14ac:dyDescent="0.3">
      <c r="A11900" s="9">
        <v>44257</v>
      </c>
      <c r="B11900" t="s">
        <v>32</v>
      </c>
      <c r="C11900">
        <v>2030458</v>
      </c>
      <c r="D11900">
        <v>52184</v>
      </c>
      <c r="E11900">
        <v>2161467</v>
      </c>
      <c r="F11900">
        <v>78825</v>
      </c>
      <c r="G11900">
        <f t="shared" si="370"/>
        <v>2.4142862231993365</v>
      </c>
      <c r="H11900">
        <f t="shared" si="371"/>
        <v>93.938885025771853</v>
      </c>
    </row>
    <row r="11901" spans="1:8" x14ac:dyDescent="0.3">
      <c r="A11901" s="9">
        <v>44257</v>
      </c>
      <c r="B11901" t="s">
        <v>33</v>
      </c>
      <c r="C11901">
        <v>28871</v>
      </c>
      <c r="D11901">
        <v>373</v>
      </c>
      <c r="E11901">
        <v>29274</v>
      </c>
      <c r="F11901">
        <v>30</v>
      </c>
      <c r="G11901">
        <f t="shared" si="370"/>
        <v>1.2741682038669127</v>
      </c>
      <c r="H11901">
        <f t="shared" si="371"/>
        <v>98.623351779736282</v>
      </c>
    </row>
    <row r="11902" spans="1:8" x14ac:dyDescent="0.3">
      <c r="A11902" s="9">
        <v>44257</v>
      </c>
      <c r="B11902" t="s">
        <v>34</v>
      </c>
      <c r="C11902">
        <v>13798</v>
      </c>
      <c r="D11902">
        <v>148</v>
      </c>
      <c r="E11902">
        <v>13963</v>
      </c>
      <c r="F11902">
        <v>17</v>
      </c>
      <c r="G11902">
        <f t="shared" si="370"/>
        <v>1.0599441380792094</v>
      </c>
      <c r="H11902">
        <f t="shared" si="371"/>
        <v>98.818305521736022</v>
      </c>
    </row>
    <row r="11903" spans="1:8" x14ac:dyDescent="0.3">
      <c r="A11903" s="9">
        <v>44257</v>
      </c>
      <c r="B11903" t="s">
        <v>35</v>
      </c>
      <c r="C11903">
        <v>4396</v>
      </c>
      <c r="D11903">
        <v>10</v>
      </c>
      <c r="E11903">
        <v>4426</v>
      </c>
      <c r="F11903">
        <v>20</v>
      </c>
      <c r="G11903">
        <f t="shared" si="370"/>
        <v>0.22593764121102575</v>
      </c>
      <c r="H11903">
        <f t="shared" si="371"/>
        <v>99.322187076366916</v>
      </c>
    </row>
    <row r="11904" spans="1:8" x14ac:dyDescent="0.3">
      <c r="A11904" s="9">
        <v>44257</v>
      </c>
      <c r="B11904" t="s">
        <v>36</v>
      </c>
      <c r="C11904">
        <v>12102</v>
      </c>
      <c r="D11904">
        <v>91</v>
      </c>
      <c r="E11904">
        <v>12200</v>
      </c>
      <c r="F11904">
        <v>7</v>
      </c>
      <c r="G11904">
        <f t="shared" si="370"/>
        <v>0.74590163934426235</v>
      </c>
      <c r="H11904">
        <f t="shared" si="371"/>
        <v>99.196721311475414</v>
      </c>
    </row>
    <row r="11905" spans="1:8" x14ac:dyDescent="0.3">
      <c r="A11905" s="9">
        <v>44257</v>
      </c>
      <c r="B11905" t="s">
        <v>37</v>
      </c>
      <c r="C11905">
        <v>334647</v>
      </c>
      <c r="D11905">
        <v>1916</v>
      </c>
      <c r="E11905">
        <v>337277</v>
      </c>
      <c r="F11905">
        <v>714</v>
      </c>
      <c r="G11905">
        <f t="shared" si="370"/>
        <v>0.56807905668041403</v>
      </c>
      <c r="H11905">
        <f t="shared" si="371"/>
        <v>99.220225511967911</v>
      </c>
    </row>
    <row r="11906" spans="1:8" x14ac:dyDescent="0.3">
      <c r="A11906" s="9">
        <v>44257</v>
      </c>
      <c r="B11906" t="s">
        <v>38</v>
      </c>
      <c r="C11906">
        <v>38888</v>
      </c>
      <c r="D11906">
        <v>669</v>
      </c>
      <c r="E11906">
        <v>39734</v>
      </c>
      <c r="F11906">
        <v>177</v>
      </c>
      <c r="G11906">
        <f t="shared" si="370"/>
        <v>1.6836965822721095</v>
      </c>
      <c r="H11906">
        <f t="shared" si="371"/>
        <v>97.870841093270244</v>
      </c>
    </row>
    <row r="11907" spans="1:8" x14ac:dyDescent="0.3">
      <c r="A11907" s="9">
        <v>44257</v>
      </c>
      <c r="B11907" t="s">
        <v>39</v>
      </c>
      <c r="C11907">
        <v>172106</v>
      </c>
      <c r="D11907">
        <v>5850</v>
      </c>
      <c r="E11907">
        <v>182809</v>
      </c>
      <c r="F11907">
        <v>4853</v>
      </c>
      <c r="G11907">
        <f t="shared" ref="G11907:G11970" si="372">(D11907*100)/E11907</f>
        <v>3.2000612661302235</v>
      </c>
      <c r="H11907">
        <f t="shared" ref="H11907:H11970" si="373">(C11907*100)/E11907</f>
        <v>94.145255430531321</v>
      </c>
    </row>
    <row r="11908" spans="1:8" x14ac:dyDescent="0.3">
      <c r="A11908" s="9">
        <v>44257</v>
      </c>
      <c r="B11908" t="s">
        <v>40</v>
      </c>
      <c r="C11908">
        <v>316364</v>
      </c>
      <c r="D11908">
        <v>2787</v>
      </c>
      <c r="E11908">
        <v>320455</v>
      </c>
      <c r="F11908">
        <v>1304</v>
      </c>
      <c r="G11908">
        <f t="shared" si="372"/>
        <v>0.86970089404128503</v>
      </c>
      <c r="H11908">
        <f t="shared" si="373"/>
        <v>98.723377697336602</v>
      </c>
    </row>
    <row r="11909" spans="1:8" x14ac:dyDescent="0.3">
      <c r="A11909" s="9">
        <v>44257</v>
      </c>
      <c r="B11909" t="s">
        <v>41</v>
      </c>
      <c r="C11909">
        <v>5965</v>
      </c>
      <c r="D11909">
        <v>135</v>
      </c>
      <c r="E11909">
        <v>6145</v>
      </c>
      <c r="F11909">
        <v>45</v>
      </c>
      <c r="G11909">
        <f t="shared" si="372"/>
        <v>2.1969080553295361</v>
      </c>
      <c r="H11909">
        <f t="shared" si="373"/>
        <v>97.070789259560613</v>
      </c>
    </row>
    <row r="11910" spans="1:8" x14ac:dyDescent="0.3">
      <c r="A11910" s="9">
        <v>44257</v>
      </c>
      <c r="B11910" t="s">
        <v>42</v>
      </c>
      <c r="C11910">
        <v>835506</v>
      </c>
      <c r="D11910">
        <v>12501</v>
      </c>
      <c r="E11910">
        <v>852016</v>
      </c>
      <c r="F11910">
        <v>4009</v>
      </c>
      <c r="G11910">
        <f t="shared" si="372"/>
        <v>1.467225967587463</v>
      </c>
      <c r="H11910">
        <f t="shared" si="373"/>
        <v>98.062242962573478</v>
      </c>
    </row>
    <row r="11911" spans="1:8" x14ac:dyDescent="0.3">
      <c r="A11911" s="9">
        <v>44257</v>
      </c>
      <c r="B11911" t="s">
        <v>53</v>
      </c>
      <c r="C11911">
        <v>295544</v>
      </c>
      <c r="D11911">
        <v>1635</v>
      </c>
      <c r="E11911">
        <v>299086</v>
      </c>
      <c r="F11911">
        <v>1907</v>
      </c>
      <c r="G11911">
        <f t="shared" si="372"/>
        <v>0.54666550757975962</v>
      </c>
      <c r="H11911">
        <f t="shared" si="373"/>
        <v>98.815725242906723</v>
      </c>
    </row>
    <row r="11912" spans="1:8" x14ac:dyDescent="0.3">
      <c r="A11912" s="9">
        <v>44257</v>
      </c>
      <c r="B11912" t="s">
        <v>44</v>
      </c>
      <c r="C11912">
        <v>32987</v>
      </c>
      <c r="D11912">
        <v>391</v>
      </c>
      <c r="E11912">
        <v>33420</v>
      </c>
      <c r="F11912">
        <v>42</v>
      </c>
      <c r="G11912">
        <f t="shared" si="372"/>
        <v>1.1699581089168163</v>
      </c>
      <c r="H11912">
        <f t="shared" si="373"/>
        <v>98.704368641532014</v>
      </c>
    </row>
    <row r="11913" spans="1:8" x14ac:dyDescent="0.3">
      <c r="A11913" s="9">
        <v>44257</v>
      </c>
      <c r="B11913" t="s">
        <v>46</v>
      </c>
      <c r="C11913">
        <v>94880</v>
      </c>
      <c r="D11913">
        <v>1692</v>
      </c>
      <c r="E11913">
        <v>97031</v>
      </c>
      <c r="F11913">
        <v>459</v>
      </c>
      <c r="G11913">
        <f t="shared" si="372"/>
        <v>1.7437726087539034</v>
      </c>
      <c r="H11913">
        <f t="shared" si="373"/>
        <v>97.783182694190515</v>
      </c>
    </row>
    <row r="11914" spans="1:8" x14ac:dyDescent="0.3">
      <c r="A11914" s="9">
        <v>44257</v>
      </c>
      <c r="B11914" t="s">
        <v>45</v>
      </c>
      <c r="C11914">
        <v>592803</v>
      </c>
      <c r="D11914">
        <v>8727</v>
      </c>
      <c r="E11914">
        <v>603608</v>
      </c>
      <c r="F11914">
        <v>2078</v>
      </c>
      <c r="G11914">
        <f t="shared" si="372"/>
        <v>1.4458058872645823</v>
      </c>
      <c r="H11914">
        <f t="shared" si="373"/>
        <v>98.209930948562643</v>
      </c>
    </row>
    <row r="11915" spans="1:8" x14ac:dyDescent="0.3">
      <c r="A11915" s="9">
        <v>44257</v>
      </c>
      <c r="B11915" t="s">
        <v>47</v>
      </c>
      <c r="C11915">
        <v>561755</v>
      </c>
      <c r="D11915">
        <v>10268</v>
      </c>
      <c r="E11915">
        <v>575316</v>
      </c>
      <c r="F11915">
        <v>3293</v>
      </c>
      <c r="G11915">
        <f t="shared" si="372"/>
        <v>1.7847582893575009</v>
      </c>
      <c r="H11915">
        <f t="shared" si="373"/>
        <v>97.642860619207525</v>
      </c>
    </row>
    <row r="11916" spans="1:8" x14ac:dyDescent="0.3">
      <c r="A11916" s="9">
        <v>44258</v>
      </c>
      <c r="B11916" t="s">
        <v>13</v>
      </c>
      <c r="C11916">
        <v>882137</v>
      </c>
      <c r="D11916">
        <v>7169</v>
      </c>
      <c r="E11916">
        <v>890080</v>
      </c>
      <c r="F11916">
        <v>774</v>
      </c>
      <c r="G11916">
        <f t="shared" si="372"/>
        <v>0.80543321948588886</v>
      </c>
      <c r="H11916">
        <f t="shared" si="373"/>
        <v>99.107608304871476</v>
      </c>
    </row>
    <row r="11917" spans="1:8" x14ac:dyDescent="0.3">
      <c r="A11917" s="9">
        <v>44258</v>
      </c>
      <c r="B11917" t="s">
        <v>12</v>
      </c>
      <c r="C11917">
        <v>4952</v>
      </c>
      <c r="D11917">
        <v>62</v>
      </c>
      <c r="E11917">
        <v>5020</v>
      </c>
      <c r="F11917">
        <v>6</v>
      </c>
      <c r="G11917">
        <f t="shared" si="372"/>
        <v>1.2350597609561753</v>
      </c>
      <c r="H11917">
        <f t="shared" si="373"/>
        <v>98.645418326693232</v>
      </c>
    </row>
    <row r="11918" spans="1:8" x14ac:dyDescent="0.3">
      <c r="A11918" s="9">
        <v>44258</v>
      </c>
      <c r="B11918" t="s">
        <v>14</v>
      </c>
      <c r="C11918">
        <v>16780</v>
      </c>
      <c r="D11918">
        <v>56</v>
      </c>
      <c r="E11918">
        <v>16838</v>
      </c>
      <c r="F11918">
        <v>2</v>
      </c>
      <c r="G11918">
        <f t="shared" si="372"/>
        <v>0.33258106663499226</v>
      </c>
      <c r="H11918">
        <f t="shared" si="373"/>
        <v>99.65554103812805</v>
      </c>
    </row>
    <row r="11919" spans="1:8" x14ac:dyDescent="0.3">
      <c r="A11919" s="9">
        <v>44258</v>
      </c>
      <c r="B11919" t="s">
        <v>15</v>
      </c>
      <c r="C11919">
        <v>214860</v>
      </c>
      <c r="D11919">
        <v>1093</v>
      </c>
      <c r="E11919">
        <v>217585</v>
      </c>
      <c r="F11919">
        <v>1632</v>
      </c>
      <c r="G11919">
        <f t="shared" si="372"/>
        <v>0.50233242181216531</v>
      </c>
      <c r="H11919">
        <f t="shared" si="373"/>
        <v>98.747615874256041</v>
      </c>
    </row>
    <row r="11920" spans="1:8" x14ac:dyDescent="0.3">
      <c r="A11920" s="9">
        <v>44258</v>
      </c>
      <c r="B11920" t="s">
        <v>16</v>
      </c>
      <c r="C11920">
        <v>260687</v>
      </c>
      <c r="D11920">
        <v>1541</v>
      </c>
      <c r="E11920">
        <v>262597</v>
      </c>
      <c r="F11920">
        <v>369</v>
      </c>
      <c r="G11920">
        <f t="shared" si="372"/>
        <v>0.58683077110553439</v>
      </c>
      <c r="H11920">
        <f t="shared" si="373"/>
        <v>99.2726497256252</v>
      </c>
    </row>
    <row r="11921" spans="1:8" x14ac:dyDescent="0.3">
      <c r="A11921" s="9">
        <v>44258</v>
      </c>
      <c r="B11921" t="s">
        <v>17</v>
      </c>
      <c r="C11921">
        <v>21080</v>
      </c>
      <c r="D11921">
        <v>354</v>
      </c>
      <c r="E11921">
        <v>21906</v>
      </c>
      <c r="F11921">
        <v>472</v>
      </c>
      <c r="G11921">
        <f t="shared" si="372"/>
        <v>1.6159956176390031</v>
      </c>
      <c r="H11921">
        <f t="shared" si="373"/>
        <v>96.229343558842331</v>
      </c>
    </row>
    <row r="11922" spans="1:8" x14ac:dyDescent="0.3">
      <c r="A11922" s="9">
        <v>44258</v>
      </c>
      <c r="B11922" t="s">
        <v>18</v>
      </c>
      <c r="C11922">
        <v>306352</v>
      </c>
      <c r="D11922">
        <v>3844</v>
      </c>
      <c r="E11922">
        <v>313032</v>
      </c>
      <c r="F11922">
        <v>2836</v>
      </c>
      <c r="G11922">
        <f t="shared" si="372"/>
        <v>1.2279894707250376</v>
      </c>
      <c r="H11922">
        <f t="shared" si="373"/>
        <v>97.866032865649515</v>
      </c>
    </row>
    <row r="11923" spans="1:8" x14ac:dyDescent="0.3">
      <c r="A11923" s="9">
        <v>44258</v>
      </c>
      <c r="B11923" t="s">
        <v>20</v>
      </c>
      <c r="C11923">
        <v>627227</v>
      </c>
      <c r="D11923">
        <v>10911</v>
      </c>
      <c r="E11923">
        <v>628770</v>
      </c>
      <c r="F11923">
        <v>-9368</v>
      </c>
      <c r="G11923">
        <f t="shared" si="372"/>
        <v>1.7352927143470585</v>
      </c>
      <c r="H11923">
        <f t="shared" si="373"/>
        <v>99.754600251284259</v>
      </c>
    </row>
    <row r="11924" spans="1:8" x14ac:dyDescent="0.3">
      <c r="A11924" s="9">
        <v>44258</v>
      </c>
      <c r="B11924" t="s">
        <v>21</v>
      </c>
      <c r="C11924">
        <v>53695</v>
      </c>
      <c r="D11924">
        <v>796</v>
      </c>
      <c r="E11924">
        <v>55073</v>
      </c>
      <c r="F11924">
        <v>582</v>
      </c>
      <c r="G11924">
        <f t="shared" si="372"/>
        <v>1.4453543478655602</v>
      </c>
      <c r="H11924">
        <f t="shared" si="373"/>
        <v>97.497866468142277</v>
      </c>
    </row>
    <row r="11925" spans="1:8" x14ac:dyDescent="0.3">
      <c r="A11925" s="9">
        <v>44258</v>
      </c>
      <c r="B11925" t="s">
        <v>22</v>
      </c>
      <c r="C11925">
        <v>263837</v>
      </c>
      <c r="D11925">
        <v>4411</v>
      </c>
      <c r="E11925">
        <v>270770</v>
      </c>
      <c r="F11925">
        <v>2522</v>
      </c>
      <c r="G11925">
        <f t="shared" si="372"/>
        <v>1.6290578719946818</v>
      </c>
      <c r="H11925">
        <f t="shared" si="373"/>
        <v>97.439524319533177</v>
      </c>
    </row>
    <row r="11926" spans="1:8" x14ac:dyDescent="0.3">
      <c r="A11926" s="9">
        <v>44258</v>
      </c>
      <c r="B11926" t="s">
        <v>23</v>
      </c>
      <c r="C11926">
        <v>266725</v>
      </c>
      <c r="D11926">
        <v>3052</v>
      </c>
      <c r="E11926">
        <v>271125</v>
      </c>
      <c r="F11926">
        <v>1348</v>
      </c>
      <c r="G11926">
        <f t="shared" si="372"/>
        <v>1.1256800368833564</v>
      </c>
      <c r="H11926">
        <f t="shared" si="373"/>
        <v>98.377132319041038</v>
      </c>
    </row>
    <row r="11927" spans="1:8" x14ac:dyDescent="0.3">
      <c r="A11927" s="9">
        <v>44258</v>
      </c>
      <c r="B11927" t="s">
        <v>24</v>
      </c>
      <c r="C11927">
        <v>57367</v>
      </c>
      <c r="D11927">
        <v>996</v>
      </c>
      <c r="E11927">
        <v>58800</v>
      </c>
      <c r="F11927">
        <v>437</v>
      </c>
      <c r="G11927">
        <f t="shared" si="372"/>
        <v>1.6938775510204083</v>
      </c>
      <c r="H11927">
        <f t="shared" si="373"/>
        <v>97.562925170068027</v>
      </c>
    </row>
    <row r="11928" spans="1:8" x14ac:dyDescent="0.3">
      <c r="A11928" s="9">
        <v>44258</v>
      </c>
      <c r="B11928" t="s">
        <v>25</v>
      </c>
      <c r="C11928">
        <v>123811</v>
      </c>
      <c r="D11928">
        <v>1958</v>
      </c>
      <c r="E11928">
        <v>126589</v>
      </c>
      <c r="F11928">
        <v>820</v>
      </c>
      <c r="G11928">
        <f t="shared" si="372"/>
        <v>1.5467378682191975</v>
      </c>
      <c r="H11928">
        <f t="shared" si="373"/>
        <v>97.805496528134356</v>
      </c>
    </row>
    <row r="11929" spans="1:8" x14ac:dyDescent="0.3">
      <c r="A11929" s="9">
        <v>44258</v>
      </c>
      <c r="B11929" t="s">
        <v>26</v>
      </c>
      <c r="C11929">
        <v>118449</v>
      </c>
      <c r="D11929">
        <v>1090</v>
      </c>
      <c r="E11929">
        <v>120037</v>
      </c>
      <c r="F11929">
        <v>498</v>
      </c>
      <c r="G11929">
        <f t="shared" si="372"/>
        <v>0.90805335021701639</v>
      </c>
      <c r="H11929">
        <f t="shared" si="373"/>
        <v>98.677074568674655</v>
      </c>
    </row>
    <row r="11930" spans="1:8" x14ac:dyDescent="0.3">
      <c r="A11930" s="9">
        <v>44258</v>
      </c>
      <c r="B11930" t="s">
        <v>27</v>
      </c>
      <c r="C11930">
        <v>933730</v>
      </c>
      <c r="D11930">
        <v>12343</v>
      </c>
      <c r="E11930">
        <v>952037</v>
      </c>
      <c r="F11930">
        <v>5964</v>
      </c>
      <c r="G11930">
        <f t="shared" si="372"/>
        <v>1.2964832249166787</v>
      </c>
      <c r="H11930">
        <f t="shared" si="373"/>
        <v>98.077070534023363</v>
      </c>
    </row>
    <row r="11931" spans="1:8" x14ac:dyDescent="0.3">
      <c r="A11931" s="9">
        <v>44258</v>
      </c>
      <c r="B11931" t="s">
        <v>28</v>
      </c>
      <c r="C11931">
        <v>1012484</v>
      </c>
      <c r="D11931">
        <v>4226</v>
      </c>
      <c r="E11931">
        <v>1064279</v>
      </c>
      <c r="F11931">
        <v>47569</v>
      </c>
      <c r="G11931">
        <f t="shared" si="372"/>
        <v>0.39707633054866254</v>
      </c>
      <c r="H11931">
        <f t="shared" si="373"/>
        <v>95.133325002184577</v>
      </c>
    </row>
    <row r="11932" spans="1:8" x14ac:dyDescent="0.3">
      <c r="A11932" s="9">
        <v>44258</v>
      </c>
      <c r="B11932" t="s">
        <v>30</v>
      </c>
      <c r="C11932">
        <v>269</v>
      </c>
      <c r="D11932">
        <v>1</v>
      </c>
      <c r="E11932">
        <v>407</v>
      </c>
      <c r="F11932">
        <v>137</v>
      </c>
      <c r="G11932">
        <f t="shared" si="372"/>
        <v>0.24570024570024571</v>
      </c>
      <c r="H11932">
        <f t="shared" si="373"/>
        <v>66.0933660933661</v>
      </c>
    </row>
    <row r="11933" spans="1:8" x14ac:dyDescent="0.3">
      <c r="A11933" s="9">
        <v>44258</v>
      </c>
      <c r="B11933" t="s">
        <v>29</v>
      </c>
      <c r="C11933">
        <v>9645</v>
      </c>
      <c r="D11933">
        <v>130</v>
      </c>
      <c r="E11933">
        <v>9819</v>
      </c>
      <c r="F11933">
        <v>44</v>
      </c>
      <c r="G11933">
        <f t="shared" si="372"/>
        <v>1.3239637437620939</v>
      </c>
      <c r="H11933">
        <f t="shared" si="373"/>
        <v>98.227925450656883</v>
      </c>
    </row>
    <row r="11934" spans="1:8" x14ac:dyDescent="0.3">
      <c r="A11934" s="9">
        <v>44258</v>
      </c>
      <c r="B11934" t="s">
        <v>31</v>
      </c>
      <c r="C11934">
        <v>255595</v>
      </c>
      <c r="D11934">
        <v>3865</v>
      </c>
      <c r="E11934">
        <v>262433</v>
      </c>
      <c r="F11934">
        <v>2973</v>
      </c>
      <c r="G11934">
        <f t="shared" si="372"/>
        <v>1.4727568560356357</v>
      </c>
      <c r="H11934">
        <f t="shared" si="373"/>
        <v>97.394382566216905</v>
      </c>
    </row>
    <row r="11935" spans="1:8" x14ac:dyDescent="0.3">
      <c r="A11935" s="9">
        <v>44258</v>
      </c>
      <c r="B11935" t="s">
        <v>32</v>
      </c>
      <c r="C11935">
        <v>2036790</v>
      </c>
      <c r="D11935">
        <v>52238</v>
      </c>
      <c r="E11935">
        <v>2169330</v>
      </c>
      <c r="F11935">
        <v>80302</v>
      </c>
      <c r="G11935">
        <f t="shared" si="372"/>
        <v>2.4080245974563574</v>
      </c>
      <c r="H11935">
        <f t="shared" si="373"/>
        <v>93.89027948721494</v>
      </c>
    </row>
    <row r="11936" spans="1:8" x14ac:dyDescent="0.3">
      <c r="A11936" s="9">
        <v>44258</v>
      </c>
      <c r="B11936" t="s">
        <v>33</v>
      </c>
      <c r="C11936">
        <v>28876</v>
      </c>
      <c r="D11936">
        <v>373</v>
      </c>
      <c r="E11936">
        <v>29282</v>
      </c>
      <c r="F11936">
        <v>33</v>
      </c>
      <c r="G11936">
        <f t="shared" si="372"/>
        <v>1.2738200942558568</v>
      </c>
      <c r="H11936">
        <f t="shared" si="373"/>
        <v>98.613482685608901</v>
      </c>
    </row>
    <row r="11937" spans="1:8" x14ac:dyDescent="0.3">
      <c r="A11937" s="9">
        <v>44258</v>
      </c>
      <c r="B11937" t="s">
        <v>34</v>
      </c>
      <c r="C11937">
        <v>13803</v>
      </c>
      <c r="D11937">
        <v>148</v>
      </c>
      <c r="E11937">
        <v>13966</v>
      </c>
      <c r="F11937">
        <v>15</v>
      </c>
      <c r="G11937">
        <f t="shared" si="372"/>
        <v>1.059716454246026</v>
      </c>
      <c r="H11937">
        <f t="shared" si="373"/>
        <v>98.832879851066878</v>
      </c>
    </row>
    <row r="11938" spans="1:8" x14ac:dyDescent="0.3">
      <c r="A11938" s="9">
        <v>44258</v>
      </c>
      <c r="B11938" t="s">
        <v>35</v>
      </c>
      <c r="C11938">
        <v>4397</v>
      </c>
      <c r="D11938">
        <v>10</v>
      </c>
      <c r="E11938">
        <v>4427</v>
      </c>
      <c r="F11938">
        <v>20</v>
      </c>
      <c r="G11938">
        <f t="shared" si="372"/>
        <v>0.22588660492432799</v>
      </c>
      <c r="H11938">
        <f t="shared" si="373"/>
        <v>99.32234018522702</v>
      </c>
    </row>
    <row r="11939" spans="1:8" x14ac:dyDescent="0.3">
      <c r="A11939" s="9">
        <v>44258</v>
      </c>
      <c r="B11939" t="s">
        <v>36</v>
      </c>
      <c r="C11939">
        <v>12102</v>
      </c>
      <c r="D11939">
        <v>91</v>
      </c>
      <c r="E11939">
        <v>12200</v>
      </c>
      <c r="F11939">
        <v>7</v>
      </c>
      <c r="G11939">
        <f t="shared" si="372"/>
        <v>0.74590163934426235</v>
      </c>
      <c r="H11939">
        <f t="shared" si="373"/>
        <v>99.196721311475414</v>
      </c>
    </row>
    <row r="11940" spans="1:8" x14ac:dyDescent="0.3">
      <c r="A11940" s="9">
        <v>44258</v>
      </c>
      <c r="B11940" t="s">
        <v>37</v>
      </c>
      <c r="C11940">
        <v>334703</v>
      </c>
      <c r="D11940">
        <v>1917</v>
      </c>
      <c r="E11940">
        <v>337351</v>
      </c>
      <c r="F11940">
        <v>731</v>
      </c>
      <c r="G11940">
        <f t="shared" si="372"/>
        <v>0.56825087223692827</v>
      </c>
      <c r="H11940">
        <f t="shared" si="373"/>
        <v>99.215060871318002</v>
      </c>
    </row>
    <row r="11941" spans="1:8" x14ac:dyDescent="0.3">
      <c r="A11941" s="9">
        <v>44258</v>
      </c>
      <c r="B11941" t="s">
        <v>38</v>
      </c>
      <c r="C11941">
        <v>38920</v>
      </c>
      <c r="D11941">
        <v>669</v>
      </c>
      <c r="E11941">
        <v>39763</v>
      </c>
      <c r="F11941">
        <v>174</v>
      </c>
      <c r="G11941">
        <f t="shared" si="372"/>
        <v>1.68246862661268</v>
      </c>
      <c r="H11941">
        <f t="shared" si="373"/>
        <v>97.879938636420789</v>
      </c>
    </row>
    <row r="11942" spans="1:8" x14ac:dyDescent="0.3">
      <c r="A11942" s="9">
        <v>44258</v>
      </c>
      <c r="B11942" t="s">
        <v>39</v>
      </c>
      <c r="C11942">
        <v>172480</v>
      </c>
      <c r="D11942">
        <v>5860</v>
      </c>
      <c r="E11942">
        <v>183538</v>
      </c>
      <c r="F11942">
        <v>5198</v>
      </c>
      <c r="G11942">
        <f t="shared" si="372"/>
        <v>3.1927993113142783</v>
      </c>
      <c r="H11942">
        <f t="shared" si="373"/>
        <v>93.975089627216164</v>
      </c>
    </row>
    <row r="11943" spans="1:8" x14ac:dyDescent="0.3">
      <c r="A11943" s="9">
        <v>44258</v>
      </c>
      <c r="B11943" t="s">
        <v>40</v>
      </c>
      <c r="C11943">
        <v>316430</v>
      </c>
      <c r="D11943">
        <v>2787</v>
      </c>
      <c r="E11943">
        <v>320557</v>
      </c>
      <c r="F11943">
        <v>1340</v>
      </c>
      <c r="G11943">
        <f t="shared" si="372"/>
        <v>0.86942415857398214</v>
      </c>
      <c r="H11943">
        <f t="shared" si="373"/>
        <v>98.712553461630847</v>
      </c>
    </row>
    <row r="11944" spans="1:8" x14ac:dyDescent="0.3">
      <c r="A11944" s="9">
        <v>44258</v>
      </c>
      <c r="B11944" t="s">
        <v>41</v>
      </c>
      <c r="C11944">
        <v>5975</v>
      </c>
      <c r="D11944">
        <v>135</v>
      </c>
      <c r="E11944">
        <v>6147</v>
      </c>
      <c r="F11944">
        <v>37</v>
      </c>
      <c r="G11944">
        <f t="shared" si="372"/>
        <v>2.1961932650073206</v>
      </c>
      <c r="H11944">
        <f t="shared" si="373"/>
        <v>97.201887099398078</v>
      </c>
    </row>
    <row r="11945" spans="1:8" x14ac:dyDescent="0.3">
      <c r="A11945" s="9">
        <v>44258</v>
      </c>
      <c r="B11945" t="s">
        <v>42</v>
      </c>
      <c r="C11945">
        <v>835979</v>
      </c>
      <c r="D11945">
        <v>12502</v>
      </c>
      <c r="E11945">
        <v>852478</v>
      </c>
      <c r="F11945">
        <v>3997</v>
      </c>
      <c r="G11945">
        <f t="shared" si="372"/>
        <v>1.466548110332466</v>
      </c>
      <c r="H11945">
        <f t="shared" si="373"/>
        <v>98.064583484852392</v>
      </c>
    </row>
    <row r="11946" spans="1:8" x14ac:dyDescent="0.3">
      <c r="A11946" s="9">
        <v>44258</v>
      </c>
      <c r="B11946" t="s">
        <v>53</v>
      </c>
      <c r="C11946">
        <v>295707</v>
      </c>
      <c r="D11946">
        <v>1635</v>
      </c>
      <c r="E11946">
        <v>299254</v>
      </c>
      <c r="F11946">
        <v>1912</v>
      </c>
      <c r="G11946">
        <f t="shared" si="372"/>
        <v>0.5463586117478797</v>
      </c>
      <c r="H11946">
        <f t="shared" si="373"/>
        <v>98.8147192685812</v>
      </c>
    </row>
    <row r="11947" spans="1:8" x14ac:dyDescent="0.3">
      <c r="A11947" s="9">
        <v>44258</v>
      </c>
      <c r="B11947" t="s">
        <v>44</v>
      </c>
      <c r="C11947">
        <v>32989</v>
      </c>
      <c r="D11947">
        <v>391</v>
      </c>
      <c r="E11947">
        <v>33420</v>
      </c>
      <c r="F11947">
        <v>40</v>
      </c>
      <c r="G11947">
        <f t="shared" si="372"/>
        <v>1.1699581089168163</v>
      </c>
      <c r="H11947">
        <f t="shared" si="373"/>
        <v>98.710353081986838</v>
      </c>
    </row>
    <row r="11948" spans="1:8" x14ac:dyDescent="0.3">
      <c r="A11948" s="9">
        <v>44258</v>
      </c>
      <c r="B11948" t="s">
        <v>46</v>
      </c>
      <c r="C11948">
        <v>94946</v>
      </c>
      <c r="D11948">
        <v>1692</v>
      </c>
      <c r="E11948">
        <v>97089</v>
      </c>
      <c r="F11948">
        <v>451</v>
      </c>
      <c r="G11948">
        <f t="shared" si="372"/>
        <v>1.7427308963940302</v>
      </c>
      <c r="H11948">
        <f t="shared" si="373"/>
        <v>97.792746861127412</v>
      </c>
    </row>
    <row r="11949" spans="1:8" x14ac:dyDescent="0.3">
      <c r="A11949" s="9">
        <v>44258</v>
      </c>
      <c r="B11949" t="s">
        <v>45</v>
      </c>
      <c r="C11949">
        <v>592901</v>
      </c>
      <c r="D11949">
        <v>8728</v>
      </c>
      <c r="E11949">
        <v>603711</v>
      </c>
      <c r="F11949">
        <v>2082</v>
      </c>
      <c r="G11949">
        <f t="shared" si="372"/>
        <v>1.4457248584173554</v>
      </c>
      <c r="H11949">
        <f t="shared" si="373"/>
        <v>98.209408143962918</v>
      </c>
    </row>
    <row r="11950" spans="1:8" x14ac:dyDescent="0.3">
      <c r="A11950" s="9">
        <v>44258</v>
      </c>
      <c r="B11950" t="s">
        <v>47</v>
      </c>
      <c r="C11950">
        <v>561964</v>
      </c>
      <c r="D11950">
        <v>10270</v>
      </c>
      <c r="E11950">
        <v>575487</v>
      </c>
      <c r="F11950">
        <v>3253</v>
      </c>
      <c r="G11950">
        <f t="shared" si="372"/>
        <v>1.7845754986646092</v>
      </c>
      <c r="H11950">
        <f t="shared" si="373"/>
        <v>97.650164121865487</v>
      </c>
    </row>
    <row r="11951" spans="1:8" x14ac:dyDescent="0.3">
      <c r="A11951" s="9">
        <v>44259</v>
      </c>
      <c r="B11951" t="s">
        <v>13</v>
      </c>
      <c r="C11951">
        <v>882219</v>
      </c>
      <c r="D11951">
        <v>7170</v>
      </c>
      <c r="E11951">
        <v>890215</v>
      </c>
      <c r="F11951">
        <v>826</v>
      </c>
      <c r="G11951">
        <f t="shared" si="372"/>
        <v>0.80542340895177011</v>
      </c>
      <c r="H11951">
        <f t="shared" si="373"/>
        <v>99.101790017018359</v>
      </c>
    </row>
    <row r="11952" spans="1:8" x14ac:dyDescent="0.3">
      <c r="A11952" s="9">
        <v>44259</v>
      </c>
      <c r="B11952" t="s">
        <v>12</v>
      </c>
      <c r="C11952">
        <v>4952</v>
      </c>
      <c r="D11952">
        <v>62</v>
      </c>
      <c r="E11952">
        <v>5022</v>
      </c>
      <c r="F11952">
        <v>8</v>
      </c>
      <c r="G11952">
        <f t="shared" si="372"/>
        <v>1.2345679012345678</v>
      </c>
      <c r="H11952">
        <f t="shared" si="373"/>
        <v>98.606133014735164</v>
      </c>
    </row>
    <row r="11953" spans="1:8" x14ac:dyDescent="0.3">
      <c r="A11953" s="9">
        <v>44259</v>
      </c>
      <c r="B11953" t="s">
        <v>14</v>
      </c>
      <c r="C11953">
        <v>16780</v>
      </c>
      <c r="D11953">
        <v>56</v>
      </c>
      <c r="E11953">
        <v>16838</v>
      </c>
      <c r="F11953">
        <v>2</v>
      </c>
      <c r="G11953">
        <f t="shared" si="372"/>
        <v>0.33258106663499226</v>
      </c>
      <c r="H11953">
        <f t="shared" si="373"/>
        <v>99.65554103812805</v>
      </c>
    </row>
    <row r="11954" spans="1:8" x14ac:dyDescent="0.3">
      <c r="A11954" s="9">
        <v>44259</v>
      </c>
      <c r="B11954" t="s">
        <v>15</v>
      </c>
      <c r="C11954">
        <v>214879</v>
      </c>
      <c r="D11954">
        <v>1093</v>
      </c>
      <c r="E11954">
        <v>217593</v>
      </c>
      <c r="F11954">
        <v>1621</v>
      </c>
      <c r="G11954">
        <f t="shared" si="372"/>
        <v>0.5023139531143006</v>
      </c>
      <c r="H11954">
        <f t="shared" si="373"/>
        <v>98.752717228954978</v>
      </c>
    </row>
    <row r="11955" spans="1:8" x14ac:dyDescent="0.3">
      <c r="A11955" s="9">
        <v>44259</v>
      </c>
      <c r="B11955" t="s">
        <v>16</v>
      </c>
      <c r="C11955">
        <v>260737</v>
      </c>
      <c r="D11955">
        <v>1542</v>
      </c>
      <c r="E11955">
        <v>262628</v>
      </c>
      <c r="F11955">
        <v>349</v>
      </c>
      <c r="G11955">
        <f t="shared" si="372"/>
        <v>0.58714226967421601</v>
      </c>
      <c r="H11955">
        <f t="shared" si="373"/>
        <v>99.279970147889784</v>
      </c>
    </row>
    <row r="11956" spans="1:8" x14ac:dyDescent="0.3">
      <c r="A11956" s="9">
        <v>44259</v>
      </c>
      <c r="B11956" t="s">
        <v>17</v>
      </c>
      <c r="C11956">
        <v>21104</v>
      </c>
      <c r="D11956">
        <v>355</v>
      </c>
      <c r="E11956">
        <v>21962</v>
      </c>
      <c r="F11956">
        <v>503</v>
      </c>
      <c r="G11956">
        <f t="shared" si="372"/>
        <v>1.6164283762863128</v>
      </c>
      <c r="H11956">
        <f t="shared" si="373"/>
        <v>96.093251980693921</v>
      </c>
    </row>
    <row r="11957" spans="1:8" x14ac:dyDescent="0.3">
      <c r="A11957" s="9">
        <v>44259</v>
      </c>
      <c r="B11957" t="s">
        <v>18</v>
      </c>
      <c r="C11957">
        <v>306490</v>
      </c>
      <c r="D11957">
        <v>3848</v>
      </c>
      <c r="E11957">
        <v>313299</v>
      </c>
      <c r="F11957">
        <v>2961</v>
      </c>
      <c r="G11957">
        <f t="shared" si="372"/>
        <v>1.2282196879019722</v>
      </c>
      <c r="H11957">
        <f t="shared" si="373"/>
        <v>97.826676752878242</v>
      </c>
    </row>
    <row r="11958" spans="1:8" x14ac:dyDescent="0.3">
      <c r="A11958" s="9">
        <v>44259</v>
      </c>
      <c r="B11958" t="s">
        <v>20</v>
      </c>
      <c r="C11958">
        <v>627423</v>
      </c>
      <c r="D11958">
        <v>10914</v>
      </c>
      <c r="E11958">
        <v>639921</v>
      </c>
      <c r="F11958">
        <v>1584</v>
      </c>
      <c r="G11958">
        <f t="shared" si="372"/>
        <v>1.7055230254984599</v>
      </c>
      <c r="H11958">
        <f t="shared" si="373"/>
        <v>98.046946419948711</v>
      </c>
    </row>
    <row r="11959" spans="1:8" x14ac:dyDescent="0.3">
      <c r="A11959" s="9">
        <v>44259</v>
      </c>
      <c r="B11959" t="s">
        <v>21</v>
      </c>
      <c r="C11959">
        <v>53737</v>
      </c>
      <c r="D11959">
        <v>796</v>
      </c>
      <c r="E11959">
        <v>55143</v>
      </c>
      <c r="F11959">
        <v>610</v>
      </c>
      <c r="G11959">
        <f t="shared" si="372"/>
        <v>1.4435195763741544</v>
      </c>
      <c r="H11959">
        <f t="shared" si="373"/>
        <v>97.450265672886857</v>
      </c>
    </row>
    <row r="11960" spans="1:8" x14ac:dyDescent="0.3">
      <c r="A11960" s="9">
        <v>44259</v>
      </c>
      <c r="B11960" t="s">
        <v>22</v>
      </c>
      <c r="C11960">
        <v>264195</v>
      </c>
      <c r="D11960">
        <v>4412</v>
      </c>
      <c r="E11960">
        <v>271245</v>
      </c>
      <c r="F11960">
        <v>2638</v>
      </c>
      <c r="G11960">
        <f t="shared" si="372"/>
        <v>1.6265737617283267</v>
      </c>
      <c r="H11960">
        <f t="shared" si="373"/>
        <v>97.400873748824864</v>
      </c>
    </row>
    <row r="11961" spans="1:8" x14ac:dyDescent="0.3">
      <c r="A11961" s="9">
        <v>44259</v>
      </c>
      <c r="B11961" t="s">
        <v>23</v>
      </c>
      <c r="C11961">
        <v>266843</v>
      </c>
      <c r="D11961">
        <v>3052</v>
      </c>
      <c r="E11961">
        <v>271365</v>
      </c>
      <c r="F11961">
        <v>1470</v>
      </c>
      <c r="G11961">
        <f t="shared" si="372"/>
        <v>1.1246844655721997</v>
      </c>
      <c r="H11961">
        <f t="shared" si="373"/>
        <v>98.333609713854031</v>
      </c>
    </row>
    <row r="11962" spans="1:8" x14ac:dyDescent="0.3">
      <c r="A11962" s="9">
        <v>44259</v>
      </c>
      <c r="B11962" t="s">
        <v>24</v>
      </c>
      <c r="C11962">
        <v>57386</v>
      </c>
      <c r="D11962">
        <v>996</v>
      </c>
      <c r="E11962">
        <v>58877</v>
      </c>
      <c r="F11962">
        <v>495</v>
      </c>
      <c r="G11962">
        <f t="shared" si="372"/>
        <v>1.6916622789883995</v>
      </c>
      <c r="H11962">
        <f t="shared" si="373"/>
        <v>97.46760194982761</v>
      </c>
    </row>
    <row r="11963" spans="1:8" x14ac:dyDescent="0.3">
      <c r="A11963" s="9">
        <v>44259</v>
      </c>
      <c r="B11963" t="s">
        <v>25</v>
      </c>
      <c r="C11963">
        <v>123860</v>
      </c>
      <c r="D11963">
        <v>1958</v>
      </c>
      <c r="E11963">
        <v>126693</v>
      </c>
      <c r="F11963">
        <v>875</v>
      </c>
      <c r="G11963">
        <f t="shared" si="372"/>
        <v>1.5454681789838429</v>
      </c>
      <c r="H11963">
        <f t="shared" si="373"/>
        <v>97.763885928977928</v>
      </c>
    </row>
    <row r="11964" spans="1:8" x14ac:dyDescent="0.3">
      <c r="A11964" s="9">
        <v>44259</v>
      </c>
      <c r="B11964" t="s">
        <v>26</v>
      </c>
      <c r="C11964">
        <v>118505</v>
      </c>
      <c r="D11964">
        <v>1090</v>
      </c>
      <c r="E11964">
        <v>120068</v>
      </c>
      <c r="F11964">
        <v>473</v>
      </c>
      <c r="G11964">
        <f t="shared" si="372"/>
        <v>0.90781890262184761</v>
      </c>
      <c r="H11964">
        <f t="shared" si="373"/>
        <v>98.698237665322978</v>
      </c>
    </row>
    <row r="11965" spans="1:8" x14ac:dyDescent="0.3">
      <c r="A11965" s="9">
        <v>44259</v>
      </c>
      <c r="B11965" t="s">
        <v>27</v>
      </c>
      <c r="C11965">
        <v>934143</v>
      </c>
      <c r="D11965">
        <v>12346</v>
      </c>
      <c r="E11965">
        <v>952565</v>
      </c>
      <c r="F11965">
        <v>6076</v>
      </c>
      <c r="G11965">
        <f t="shared" si="372"/>
        <v>1.2960795326303192</v>
      </c>
      <c r="H11965">
        <f t="shared" si="373"/>
        <v>98.066063733183569</v>
      </c>
    </row>
    <row r="11966" spans="1:8" x14ac:dyDescent="0.3">
      <c r="A11966" s="9">
        <v>44259</v>
      </c>
      <c r="B11966" t="s">
        <v>28</v>
      </c>
      <c r="C11966">
        <v>1016515</v>
      </c>
      <c r="D11966">
        <v>4241</v>
      </c>
      <c r="E11966">
        <v>1067044</v>
      </c>
      <c r="F11966">
        <v>46288</v>
      </c>
      <c r="G11966">
        <f t="shared" si="372"/>
        <v>0.39745315094785222</v>
      </c>
      <c r="H11966">
        <f t="shared" si="373"/>
        <v>95.264581404328226</v>
      </c>
    </row>
    <row r="11967" spans="1:8" x14ac:dyDescent="0.3">
      <c r="A11967" s="9">
        <v>44259</v>
      </c>
      <c r="B11967" t="s">
        <v>30</v>
      </c>
      <c r="C11967">
        <v>285</v>
      </c>
      <c r="D11967">
        <v>1</v>
      </c>
      <c r="E11967">
        <v>414</v>
      </c>
      <c r="F11967">
        <v>128</v>
      </c>
      <c r="G11967">
        <f t="shared" si="372"/>
        <v>0.24154589371980675</v>
      </c>
      <c r="H11967">
        <f t="shared" si="373"/>
        <v>68.840579710144922</v>
      </c>
    </row>
    <row r="11968" spans="1:8" x14ac:dyDescent="0.3">
      <c r="A11968" s="9">
        <v>44259</v>
      </c>
      <c r="B11968" t="s">
        <v>29</v>
      </c>
      <c r="C11968">
        <v>9649</v>
      </c>
      <c r="D11968">
        <v>130</v>
      </c>
      <c r="E11968">
        <v>9821</v>
      </c>
      <c r="F11968">
        <v>42</v>
      </c>
      <c r="G11968">
        <f t="shared" si="372"/>
        <v>1.3236941248345382</v>
      </c>
      <c r="H11968">
        <f t="shared" si="373"/>
        <v>98.248650850218922</v>
      </c>
    </row>
    <row r="11969" spans="1:8" x14ac:dyDescent="0.3">
      <c r="A11969" s="9">
        <v>44259</v>
      </c>
      <c r="B11969" t="s">
        <v>31</v>
      </c>
      <c r="C11969">
        <v>255888</v>
      </c>
      <c r="D11969">
        <v>3865</v>
      </c>
      <c r="E11969">
        <v>262850</v>
      </c>
      <c r="F11969">
        <v>3097</v>
      </c>
      <c r="G11969">
        <f t="shared" si="372"/>
        <v>1.4704203918584744</v>
      </c>
      <c r="H11969">
        <f t="shared" si="373"/>
        <v>97.35134106905079</v>
      </c>
    </row>
    <row r="11970" spans="1:8" x14ac:dyDescent="0.3">
      <c r="A11970" s="9">
        <v>44259</v>
      </c>
      <c r="B11970" t="s">
        <v>32</v>
      </c>
      <c r="C11970">
        <v>2043349</v>
      </c>
      <c r="D11970">
        <v>52280</v>
      </c>
      <c r="E11970">
        <v>2179185</v>
      </c>
      <c r="F11970">
        <v>83556</v>
      </c>
      <c r="G11970">
        <f t="shared" si="372"/>
        <v>2.3990620346597464</v>
      </c>
      <c r="H11970">
        <f t="shared" si="373"/>
        <v>93.766660471690102</v>
      </c>
    </row>
    <row r="11971" spans="1:8" x14ac:dyDescent="0.3">
      <c r="A11971" s="9">
        <v>44259</v>
      </c>
      <c r="B11971" t="s">
        <v>33</v>
      </c>
      <c r="C11971">
        <v>28878</v>
      </c>
      <c r="D11971">
        <v>373</v>
      </c>
      <c r="E11971">
        <v>29283</v>
      </c>
      <c r="F11971">
        <v>32</v>
      </c>
      <c r="G11971">
        <f t="shared" ref="G11971:G12034" si="374">(D11971*100)/E11971</f>
        <v>1.2737765939282177</v>
      </c>
      <c r="H11971">
        <f t="shared" ref="H11971:H12034" si="375">(C11971*100)/E11971</f>
        <v>98.616944985144968</v>
      </c>
    </row>
    <row r="11972" spans="1:8" x14ac:dyDescent="0.3">
      <c r="A11972" s="9">
        <v>44259</v>
      </c>
      <c r="B11972" t="s">
        <v>34</v>
      </c>
      <c r="C11972">
        <v>13804</v>
      </c>
      <c r="D11972">
        <v>148</v>
      </c>
      <c r="E11972">
        <v>13966</v>
      </c>
      <c r="F11972">
        <v>14</v>
      </c>
      <c r="G11972">
        <f t="shared" si="374"/>
        <v>1.059716454246026</v>
      </c>
      <c r="H11972">
        <f t="shared" si="375"/>
        <v>98.840040097379344</v>
      </c>
    </row>
    <row r="11973" spans="1:8" x14ac:dyDescent="0.3">
      <c r="A11973" s="9">
        <v>44259</v>
      </c>
      <c r="B11973" t="s">
        <v>35</v>
      </c>
      <c r="C11973">
        <v>4398</v>
      </c>
      <c r="D11973">
        <v>10</v>
      </c>
      <c r="E11973">
        <v>4427</v>
      </c>
      <c r="F11973">
        <v>19</v>
      </c>
      <c r="G11973">
        <f t="shared" si="374"/>
        <v>0.22588660492432799</v>
      </c>
      <c r="H11973">
        <f t="shared" si="375"/>
        <v>99.344928845719451</v>
      </c>
    </row>
    <row r="11974" spans="1:8" x14ac:dyDescent="0.3">
      <c r="A11974" s="9">
        <v>44259</v>
      </c>
      <c r="B11974" t="s">
        <v>36</v>
      </c>
      <c r="C11974">
        <v>12102</v>
      </c>
      <c r="D11974">
        <v>91</v>
      </c>
      <c r="E11974">
        <v>12205</v>
      </c>
      <c r="F11974">
        <v>12</v>
      </c>
      <c r="G11974">
        <f t="shared" si="374"/>
        <v>0.74559606718557969</v>
      </c>
      <c r="H11974">
        <f t="shared" si="375"/>
        <v>99.156083572306429</v>
      </c>
    </row>
    <row r="11975" spans="1:8" x14ac:dyDescent="0.3">
      <c r="A11975" s="9">
        <v>44259</v>
      </c>
      <c r="B11975" t="s">
        <v>37</v>
      </c>
      <c r="C11975">
        <v>334767</v>
      </c>
      <c r="D11975">
        <v>1917</v>
      </c>
      <c r="E11975">
        <v>337448</v>
      </c>
      <c r="F11975">
        <v>764</v>
      </c>
      <c r="G11975">
        <f t="shared" si="374"/>
        <v>0.56808752755980185</v>
      </c>
      <c r="H11975">
        <f t="shared" si="375"/>
        <v>99.20550721889002</v>
      </c>
    </row>
    <row r="11976" spans="1:8" x14ac:dyDescent="0.3">
      <c r="A11976" s="9">
        <v>44259</v>
      </c>
      <c r="B11976" t="s">
        <v>38</v>
      </c>
      <c r="C11976">
        <v>38940</v>
      </c>
      <c r="D11976">
        <v>669</v>
      </c>
      <c r="E11976">
        <v>39777</v>
      </c>
      <c r="F11976">
        <v>168</v>
      </c>
      <c r="G11976">
        <f t="shared" si="374"/>
        <v>1.6818764612715891</v>
      </c>
      <c r="H11976">
        <f t="shared" si="375"/>
        <v>97.895768911682637</v>
      </c>
    </row>
    <row r="11977" spans="1:8" x14ac:dyDescent="0.3">
      <c r="A11977" s="9">
        <v>44259</v>
      </c>
      <c r="B11977" t="s">
        <v>39</v>
      </c>
      <c r="C11977">
        <v>172845</v>
      </c>
      <c r="D11977">
        <v>5872</v>
      </c>
      <c r="E11977">
        <v>184310</v>
      </c>
      <c r="F11977">
        <v>5593</v>
      </c>
      <c r="G11977">
        <f t="shared" si="374"/>
        <v>3.1859367370191527</v>
      </c>
      <c r="H11977">
        <f t="shared" si="375"/>
        <v>93.779501926102768</v>
      </c>
    </row>
    <row r="11978" spans="1:8" x14ac:dyDescent="0.3">
      <c r="A11978" s="9">
        <v>44259</v>
      </c>
      <c r="B11978" t="s">
        <v>40</v>
      </c>
      <c r="C11978">
        <v>316515</v>
      </c>
      <c r="D11978">
        <v>2787</v>
      </c>
      <c r="E11978">
        <v>320772</v>
      </c>
      <c r="F11978">
        <v>1470</v>
      </c>
      <c r="G11978">
        <f t="shared" si="374"/>
        <v>0.86884142007407128</v>
      </c>
      <c r="H11978">
        <f t="shared" si="375"/>
        <v>98.672889154913776</v>
      </c>
    </row>
    <row r="11979" spans="1:8" x14ac:dyDescent="0.3">
      <c r="A11979" s="9">
        <v>44259</v>
      </c>
      <c r="B11979" t="s">
        <v>41</v>
      </c>
      <c r="C11979">
        <v>5986</v>
      </c>
      <c r="D11979">
        <v>135</v>
      </c>
      <c r="E11979">
        <v>6150</v>
      </c>
      <c r="F11979">
        <v>29</v>
      </c>
      <c r="G11979">
        <f t="shared" si="374"/>
        <v>2.1951219512195124</v>
      </c>
      <c r="H11979">
        <f t="shared" si="375"/>
        <v>97.333333333333329</v>
      </c>
    </row>
    <row r="11980" spans="1:8" x14ac:dyDescent="0.3">
      <c r="A11980" s="9">
        <v>44259</v>
      </c>
      <c r="B11980" t="s">
        <v>42</v>
      </c>
      <c r="C11980">
        <v>836473</v>
      </c>
      <c r="D11980">
        <v>12504</v>
      </c>
      <c r="E11980">
        <v>852967</v>
      </c>
      <c r="F11980">
        <v>3990</v>
      </c>
      <c r="G11980">
        <f t="shared" si="374"/>
        <v>1.4659418242440798</v>
      </c>
      <c r="H11980">
        <f t="shared" si="375"/>
        <v>98.066279234718337</v>
      </c>
    </row>
    <row r="11981" spans="1:8" x14ac:dyDescent="0.3">
      <c r="A11981" s="9">
        <v>44259</v>
      </c>
      <c r="B11981" t="s">
        <v>53</v>
      </c>
      <c r="C11981">
        <v>295821</v>
      </c>
      <c r="D11981">
        <v>1637</v>
      </c>
      <c r="E11981">
        <v>299406</v>
      </c>
      <c r="F11981">
        <v>1948</v>
      </c>
      <c r="G11981">
        <f t="shared" si="374"/>
        <v>0.54674923014234855</v>
      </c>
      <c r="H11981">
        <f t="shared" si="375"/>
        <v>98.802629205827543</v>
      </c>
    </row>
    <row r="11982" spans="1:8" x14ac:dyDescent="0.3">
      <c r="A11982" s="9">
        <v>44259</v>
      </c>
      <c r="B11982" t="s">
        <v>44</v>
      </c>
      <c r="C11982">
        <v>32998</v>
      </c>
      <c r="D11982">
        <v>391</v>
      </c>
      <c r="E11982">
        <v>33422</v>
      </c>
      <c r="F11982">
        <v>33</v>
      </c>
      <c r="G11982">
        <f t="shared" si="374"/>
        <v>1.1698880976602237</v>
      </c>
      <c r="H11982">
        <f t="shared" si="375"/>
        <v>98.731374543713727</v>
      </c>
    </row>
    <row r="11983" spans="1:8" x14ac:dyDescent="0.3">
      <c r="A11983" s="9">
        <v>44259</v>
      </c>
      <c r="B11983" t="s">
        <v>46</v>
      </c>
      <c r="C11983">
        <v>94979</v>
      </c>
      <c r="D11983">
        <v>1692</v>
      </c>
      <c r="E11983">
        <v>97134</v>
      </c>
      <c r="F11983">
        <v>463</v>
      </c>
      <c r="G11983">
        <f t="shared" si="374"/>
        <v>1.7419235283216998</v>
      </c>
      <c r="H11983">
        <f t="shared" si="375"/>
        <v>97.781415364342038</v>
      </c>
    </row>
    <row r="11984" spans="1:8" x14ac:dyDescent="0.3">
      <c r="A11984" s="9">
        <v>44259</v>
      </c>
      <c r="B11984" t="s">
        <v>45</v>
      </c>
      <c r="C11984">
        <v>593035</v>
      </c>
      <c r="D11984">
        <v>8728</v>
      </c>
      <c r="E11984">
        <v>603788</v>
      </c>
      <c r="F11984">
        <v>2025</v>
      </c>
      <c r="G11984">
        <f t="shared" si="374"/>
        <v>1.4455404877208557</v>
      </c>
      <c r="H11984">
        <f t="shared" si="375"/>
        <v>98.219076894539143</v>
      </c>
    </row>
    <row r="11985" spans="1:8" x14ac:dyDescent="0.3">
      <c r="A11985" s="9">
        <v>44259</v>
      </c>
      <c r="B11985" t="s">
        <v>47</v>
      </c>
      <c r="C11985">
        <v>562195</v>
      </c>
      <c r="D11985">
        <v>10272</v>
      </c>
      <c r="E11985">
        <v>575712</v>
      </c>
      <c r="F11985">
        <v>3245</v>
      </c>
      <c r="G11985">
        <f t="shared" si="374"/>
        <v>1.7842254460563616</v>
      </c>
      <c r="H11985">
        <f t="shared" si="375"/>
        <v>97.65212467344783</v>
      </c>
    </row>
    <row r="11986" spans="1:8" x14ac:dyDescent="0.3">
      <c r="A11986" s="9">
        <v>44260</v>
      </c>
      <c r="B11986" t="s">
        <v>13</v>
      </c>
      <c r="C11986">
        <v>882275</v>
      </c>
      <c r="D11986">
        <v>7171</v>
      </c>
      <c r="E11986">
        <v>890317</v>
      </c>
      <c r="F11986">
        <v>871</v>
      </c>
      <c r="G11986">
        <f t="shared" si="374"/>
        <v>0.80544345441005849</v>
      </c>
      <c r="H11986">
        <f t="shared" si="375"/>
        <v>99.096726222233201</v>
      </c>
    </row>
    <row r="11987" spans="1:8" x14ac:dyDescent="0.3">
      <c r="A11987" s="9">
        <v>44260</v>
      </c>
      <c r="B11987" t="s">
        <v>12</v>
      </c>
      <c r="C11987">
        <v>4953</v>
      </c>
      <c r="D11987">
        <v>62</v>
      </c>
      <c r="E11987">
        <v>5024</v>
      </c>
      <c r="F11987">
        <v>9</v>
      </c>
      <c r="G11987">
        <f t="shared" si="374"/>
        <v>1.234076433121019</v>
      </c>
      <c r="H11987">
        <f t="shared" si="375"/>
        <v>98.586783439490446</v>
      </c>
    </row>
    <row r="11988" spans="1:8" x14ac:dyDescent="0.3">
      <c r="A11988" s="9">
        <v>44260</v>
      </c>
      <c r="B11988" t="s">
        <v>14</v>
      </c>
      <c r="C11988">
        <v>16780</v>
      </c>
      <c r="D11988">
        <v>56</v>
      </c>
      <c r="E11988">
        <v>16838</v>
      </c>
      <c r="F11988">
        <v>2</v>
      </c>
      <c r="G11988">
        <f t="shared" si="374"/>
        <v>0.33258106663499226</v>
      </c>
      <c r="H11988">
        <f t="shared" si="375"/>
        <v>99.65554103812805</v>
      </c>
    </row>
    <row r="11989" spans="1:8" x14ac:dyDescent="0.3">
      <c r="A11989" s="9">
        <v>44260</v>
      </c>
      <c r="B11989" t="s">
        <v>15</v>
      </c>
      <c r="C11989">
        <v>214894</v>
      </c>
      <c r="D11989">
        <v>1093</v>
      </c>
      <c r="E11989">
        <v>217613</v>
      </c>
      <c r="F11989">
        <v>1626</v>
      </c>
      <c r="G11989">
        <f t="shared" si="374"/>
        <v>0.5022677873105007</v>
      </c>
      <c r="H11989">
        <f t="shared" si="375"/>
        <v>98.750534205217519</v>
      </c>
    </row>
    <row r="11990" spans="1:8" x14ac:dyDescent="0.3">
      <c r="A11990" s="9">
        <v>44260</v>
      </c>
      <c r="B11990" t="s">
        <v>16</v>
      </c>
      <c r="C11990">
        <v>260777</v>
      </c>
      <c r="D11990">
        <v>1543</v>
      </c>
      <c r="E11990">
        <v>262668</v>
      </c>
      <c r="F11990">
        <v>348</v>
      </c>
      <c r="G11990">
        <f t="shared" si="374"/>
        <v>0.58743356632707444</v>
      </c>
      <c r="H11990">
        <f t="shared" si="375"/>
        <v>99.280079796549259</v>
      </c>
    </row>
    <row r="11991" spans="1:8" x14ac:dyDescent="0.3">
      <c r="A11991" s="9">
        <v>44260</v>
      </c>
      <c r="B11991" t="s">
        <v>17</v>
      </c>
      <c r="C11991">
        <v>21140</v>
      </c>
      <c r="D11991">
        <v>355</v>
      </c>
      <c r="E11991">
        <v>22040</v>
      </c>
      <c r="F11991">
        <v>545</v>
      </c>
      <c r="G11991">
        <f t="shared" si="374"/>
        <v>1.6107078039927405</v>
      </c>
      <c r="H11991">
        <f t="shared" si="375"/>
        <v>95.916515426497284</v>
      </c>
    </row>
    <row r="11992" spans="1:8" x14ac:dyDescent="0.3">
      <c r="A11992" s="9">
        <v>44260</v>
      </c>
      <c r="B11992" t="s">
        <v>18</v>
      </c>
      <c r="C11992">
        <v>306693</v>
      </c>
      <c r="D11992">
        <v>3851</v>
      </c>
      <c r="E11992">
        <v>313534</v>
      </c>
      <c r="F11992">
        <v>2990</v>
      </c>
      <c r="G11992">
        <f t="shared" si="374"/>
        <v>1.2282559467234813</v>
      </c>
      <c r="H11992">
        <f t="shared" si="375"/>
        <v>97.818099472465505</v>
      </c>
    </row>
    <row r="11993" spans="1:8" x14ac:dyDescent="0.3">
      <c r="A11993" s="9">
        <v>44260</v>
      </c>
      <c r="B11993" t="s">
        <v>20</v>
      </c>
      <c r="C11993">
        <v>627566</v>
      </c>
      <c r="D11993">
        <v>10915</v>
      </c>
      <c r="E11993">
        <v>640182</v>
      </c>
      <c r="F11993">
        <v>1701</v>
      </c>
      <c r="G11993">
        <f t="shared" si="374"/>
        <v>1.7049838952048011</v>
      </c>
      <c r="H11993">
        <f t="shared" si="375"/>
        <v>98.029310414850784</v>
      </c>
    </row>
    <row r="11994" spans="1:8" x14ac:dyDescent="0.3">
      <c r="A11994" s="9">
        <v>44260</v>
      </c>
      <c r="B11994" t="s">
        <v>21</v>
      </c>
      <c r="C11994">
        <v>53775</v>
      </c>
      <c r="D11994">
        <v>798</v>
      </c>
      <c r="E11994">
        <v>55212</v>
      </c>
      <c r="F11994">
        <v>639</v>
      </c>
      <c r="G11994">
        <f t="shared" si="374"/>
        <v>1.4453379700065203</v>
      </c>
      <c r="H11994">
        <f t="shared" si="375"/>
        <v>97.39730493371006</v>
      </c>
    </row>
    <row r="11995" spans="1:8" x14ac:dyDescent="0.3">
      <c r="A11995" s="9">
        <v>44260</v>
      </c>
      <c r="B11995" t="s">
        <v>22</v>
      </c>
      <c r="C11995">
        <v>264564</v>
      </c>
      <c r="D11995">
        <v>4412</v>
      </c>
      <c r="E11995">
        <v>271725</v>
      </c>
      <c r="F11995">
        <v>2749</v>
      </c>
      <c r="G11995">
        <f t="shared" si="374"/>
        <v>1.623700432422486</v>
      </c>
      <c r="H11995">
        <f t="shared" si="375"/>
        <v>97.364614959977914</v>
      </c>
    </row>
    <row r="11996" spans="1:8" x14ac:dyDescent="0.3">
      <c r="A11996" s="9">
        <v>44260</v>
      </c>
      <c r="B11996" t="s">
        <v>23</v>
      </c>
      <c r="C11996">
        <v>266992</v>
      </c>
      <c r="D11996">
        <v>3052</v>
      </c>
      <c r="E11996">
        <v>271659</v>
      </c>
      <c r="F11996">
        <v>1615</v>
      </c>
      <c r="G11996">
        <f t="shared" si="374"/>
        <v>1.1234672880338954</v>
      </c>
      <c r="H11996">
        <f t="shared" si="375"/>
        <v>98.282037407190629</v>
      </c>
    </row>
    <row r="11997" spans="1:8" x14ac:dyDescent="0.3">
      <c r="A11997" s="9">
        <v>44260</v>
      </c>
      <c r="B11997" t="s">
        <v>24</v>
      </c>
      <c r="C11997">
        <v>57406</v>
      </c>
      <c r="D11997">
        <v>996</v>
      </c>
      <c r="E11997">
        <v>58942</v>
      </c>
      <c r="F11997">
        <v>540</v>
      </c>
      <c r="G11997">
        <f t="shared" si="374"/>
        <v>1.6897967493468156</v>
      </c>
      <c r="H11997">
        <f t="shared" si="375"/>
        <v>97.394048386549485</v>
      </c>
    </row>
    <row r="11998" spans="1:8" x14ac:dyDescent="0.3">
      <c r="A11998" s="9">
        <v>44260</v>
      </c>
      <c r="B11998" t="s">
        <v>25</v>
      </c>
      <c r="C11998">
        <v>123930</v>
      </c>
      <c r="D11998">
        <v>1959</v>
      </c>
      <c r="E11998">
        <v>126772</v>
      </c>
      <c r="F11998">
        <v>883</v>
      </c>
      <c r="G11998">
        <f t="shared" si="374"/>
        <v>1.5452939134824726</v>
      </c>
      <c r="H11998">
        <f t="shared" si="375"/>
        <v>97.758180039756411</v>
      </c>
    </row>
    <row r="11999" spans="1:8" x14ac:dyDescent="0.3">
      <c r="A11999" s="9">
        <v>44260</v>
      </c>
      <c r="B11999" t="s">
        <v>26</v>
      </c>
      <c r="C11999">
        <v>118552</v>
      </c>
      <c r="D11999">
        <v>1091</v>
      </c>
      <c r="E11999">
        <v>120129</v>
      </c>
      <c r="F11999">
        <v>486</v>
      </c>
      <c r="G11999">
        <f t="shared" si="374"/>
        <v>0.90819036202748715</v>
      </c>
      <c r="H11999">
        <f t="shared" si="375"/>
        <v>98.687244545446973</v>
      </c>
    </row>
    <row r="12000" spans="1:8" x14ac:dyDescent="0.3">
      <c r="A12000" s="9">
        <v>44260</v>
      </c>
      <c r="B12000" t="s">
        <v>27</v>
      </c>
      <c r="C12000">
        <v>934639</v>
      </c>
      <c r="D12000">
        <v>12350</v>
      </c>
      <c r="E12000">
        <v>953136</v>
      </c>
      <c r="F12000">
        <v>6147</v>
      </c>
      <c r="G12000">
        <f t="shared" si="374"/>
        <v>1.2957227510030047</v>
      </c>
      <c r="H12000">
        <f t="shared" si="375"/>
        <v>98.059353544509918</v>
      </c>
    </row>
    <row r="12001" spans="1:8" x14ac:dyDescent="0.3">
      <c r="A12001" s="9">
        <v>44260</v>
      </c>
      <c r="B12001" t="s">
        <v>28</v>
      </c>
      <c r="C12001">
        <v>1020671</v>
      </c>
      <c r="D12001">
        <v>4255</v>
      </c>
      <c r="E12001">
        <v>1069660</v>
      </c>
      <c r="F12001">
        <v>44734</v>
      </c>
      <c r="G12001">
        <f t="shared" si="374"/>
        <v>0.39778995194734773</v>
      </c>
      <c r="H12001">
        <f t="shared" si="375"/>
        <v>95.420133500364599</v>
      </c>
    </row>
    <row r="12002" spans="1:8" x14ac:dyDescent="0.3">
      <c r="A12002" s="9">
        <v>44260</v>
      </c>
      <c r="B12002" t="s">
        <v>30</v>
      </c>
      <c r="C12002">
        <v>309</v>
      </c>
      <c r="D12002">
        <v>1</v>
      </c>
      <c r="E12002">
        <v>425</v>
      </c>
      <c r="F12002">
        <v>115</v>
      </c>
      <c r="G12002">
        <f t="shared" si="374"/>
        <v>0.23529411764705882</v>
      </c>
      <c r="H12002">
        <f t="shared" si="375"/>
        <v>72.705882352941174</v>
      </c>
    </row>
    <row r="12003" spans="1:8" x14ac:dyDescent="0.3">
      <c r="A12003" s="9">
        <v>44260</v>
      </c>
      <c r="B12003" t="s">
        <v>29</v>
      </c>
      <c r="C12003">
        <v>9651</v>
      </c>
      <c r="D12003">
        <v>130</v>
      </c>
      <c r="E12003">
        <v>9824</v>
      </c>
      <c r="F12003">
        <v>43</v>
      </c>
      <c r="G12003">
        <f t="shared" si="374"/>
        <v>1.3232899022801303</v>
      </c>
      <c r="H12003">
        <f t="shared" si="375"/>
        <v>98.239006514657987</v>
      </c>
    </row>
    <row r="12004" spans="1:8" x14ac:dyDescent="0.3">
      <c r="A12004" s="9">
        <v>44260</v>
      </c>
      <c r="B12004" t="s">
        <v>31</v>
      </c>
      <c r="C12004">
        <v>256116</v>
      </c>
      <c r="D12004">
        <v>3866</v>
      </c>
      <c r="E12004">
        <v>263290</v>
      </c>
      <c r="F12004">
        <v>3308</v>
      </c>
      <c r="G12004">
        <f t="shared" si="374"/>
        <v>1.4683428918682822</v>
      </c>
      <c r="H12004">
        <f t="shared" si="375"/>
        <v>97.275247825591549</v>
      </c>
    </row>
    <row r="12005" spans="1:8" x14ac:dyDescent="0.3">
      <c r="A12005" s="9">
        <v>44260</v>
      </c>
      <c r="B12005" t="s">
        <v>32</v>
      </c>
      <c r="C12005">
        <v>2049484</v>
      </c>
      <c r="D12005">
        <v>52340</v>
      </c>
      <c r="E12005">
        <v>2188183</v>
      </c>
      <c r="F12005">
        <v>86359</v>
      </c>
      <c r="G12005">
        <f t="shared" si="374"/>
        <v>2.3919388826254475</v>
      </c>
      <c r="H12005">
        <f t="shared" si="375"/>
        <v>93.661453361076283</v>
      </c>
    </row>
    <row r="12006" spans="1:8" x14ac:dyDescent="0.3">
      <c r="A12006" s="9">
        <v>44260</v>
      </c>
      <c r="B12006" t="s">
        <v>33</v>
      </c>
      <c r="C12006">
        <v>28878</v>
      </c>
      <c r="D12006">
        <v>373</v>
      </c>
      <c r="E12006">
        <v>29283</v>
      </c>
      <c r="F12006">
        <v>32</v>
      </c>
      <c r="G12006">
        <f t="shared" si="374"/>
        <v>1.2737765939282177</v>
      </c>
      <c r="H12006">
        <f t="shared" si="375"/>
        <v>98.616944985144968</v>
      </c>
    </row>
    <row r="12007" spans="1:8" x14ac:dyDescent="0.3">
      <c r="A12007" s="9">
        <v>44260</v>
      </c>
      <c r="B12007" t="s">
        <v>34</v>
      </c>
      <c r="C12007">
        <v>13805</v>
      </c>
      <c r="D12007">
        <v>148</v>
      </c>
      <c r="E12007">
        <v>13966</v>
      </c>
      <c r="F12007">
        <v>13</v>
      </c>
      <c r="G12007">
        <f t="shared" si="374"/>
        <v>1.059716454246026</v>
      </c>
      <c r="H12007">
        <f t="shared" si="375"/>
        <v>98.847200343691824</v>
      </c>
    </row>
    <row r="12008" spans="1:8" x14ac:dyDescent="0.3">
      <c r="A12008" s="9">
        <v>44260</v>
      </c>
      <c r="B12008" t="s">
        <v>35</v>
      </c>
      <c r="C12008">
        <v>4400</v>
      </c>
      <c r="D12008">
        <v>10</v>
      </c>
      <c r="E12008">
        <v>4428</v>
      </c>
      <c r="F12008">
        <v>18</v>
      </c>
      <c r="G12008">
        <f t="shared" si="374"/>
        <v>0.22583559168925021</v>
      </c>
      <c r="H12008">
        <f t="shared" si="375"/>
        <v>99.367660343270103</v>
      </c>
    </row>
    <row r="12009" spans="1:8" x14ac:dyDescent="0.3">
      <c r="A12009" s="9">
        <v>44260</v>
      </c>
      <c r="B12009" t="s">
        <v>36</v>
      </c>
      <c r="C12009">
        <v>12104</v>
      </c>
      <c r="D12009">
        <v>91</v>
      </c>
      <c r="E12009">
        <v>12210</v>
      </c>
      <c r="F12009">
        <v>15</v>
      </c>
      <c r="G12009">
        <f t="shared" si="374"/>
        <v>0.74529074529074524</v>
      </c>
      <c r="H12009">
        <f t="shared" si="375"/>
        <v>99.13185913185913</v>
      </c>
    </row>
    <row r="12010" spans="1:8" x14ac:dyDescent="0.3">
      <c r="A12010" s="9">
        <v>44260</v>
      </c>
      <c r="B12010" t="s">
        <v>37</v>
      </c>
      <c r="C12010">
        <v>334838</v>
      </c>
      <c r="D12010">
        <v>1917</v>
      </c>
      <c r="E12010">
        <v>337529</v>
      </c>
      <c r="F12010">
        <v>774</v>
      </c>
      <c r="G12010">
        <f t="shared" si="374"/>
        <v>0.56795119826740814</v>
      </c>
      <c r="H12010">
        <f t="shared" si="375"/>
        <v>99.202735172385189</v>
      </c>
    </row>
    <row r="12011" spans="1:8" x14ac:dyDescent="0.3">
      <c r="A12011" s="9">
        <v>44260</v>
      </c>
      <c r="B12011" t="s">
        <v>38</v>
      </c>
      <c r="C12011">
        <v>38959</v>
      </c>
      <c r="D12011">
        <v>669</v>
      </c>
      <c r="E12011">
        <v>39794</v>
      </c>
      <c r="F12011">
        <v>166</v>
      </c>
      <c r="G12011">
        <f t="shared" si="374"/>
        <v>1.6811579635120872</v>
      </c>
      <c r="H12011">
        <f t="shared" si="375"/>
        <v>97.901693722671766</v>
      </c>
    </row>
    <row r="12012" spans="1:8" x14ac:dyDescent="0.3">
      <c r="A12012" s="9">
        <v>44260</v>
      </c>
      <c r="B12012" t="s">
        <v>39</v>
      </c>
      <c r="C12012">
        <v>173230</v>
      </c>
      <c r="D12012">
        <v>5887</v>
      </c>
      <c r="E12012">
        <v>185381</v>
      </c>
      <c r="F12012">
        <v>6264</v>
      </c>
      <c r="G12012">
        <f t="shared" si="374"/>
        <v>3.1756220971944265</v>
      </c>
      <c r="H12012">
        <f t="shared" si="375"/>
        <v>93.445390843721853</v>
      </c>
    </row>
    <row r="12013" spans="1:8" x14ac:dyDescent="0.3">
      <c r="A12013" s="9">
        <v>44260</v>
      </c>
      <c r="B12013" t="s">
        <v>40</v>
      </c>
      <c r="C12013">
        <v>316631</v>
      </c>
      <c r="D12013">
        <v>2788</v>
      </c>
      <c r="E12013">
        <v>320928</v>
      </c>
      <c r="F12013">
        <v>1509</v>
      </c>
      <c r="G12013">
        <f t="shared" si="374"/>
        <v>0.86873068102502737</v>
      </c>
      <c r="H12013">
        <f t="shared" si="375"/>
        <v>98.661070395852036</v>
      </c>
    </row>
    <row r="12014" spans="1:8" x14ac:dyDescent="0.3">
      <c r="A12014" s="9">
        <v>44260</v>
      </c>
      <c r="B12014" t="s">
        <v>41</v>
      </c>
      <c r="C12014">
        <v>5987</v>
      </c>
      <c r="D12014">
        <v>135</v>
      </c>
      <c r="E12014">
        <v>6154</v>
      </c>
      <c r="F12014">
        <v>32</v>
      </c>
      <c r="G12014">
        <f t="shared" si="374"/>
        <v>2.1936951576210593</v>
      </c>
      <c r="H12014">
        <f t="shared" si="375"/>
        <v>97.286317842053947</v>
      </c>
    </row>
    <row r="12015" spans="1:8" x14ac:dyDescent="0.3">
      <c r="A12015" s="9">
        <v>44260</v>
      </c>
      <c r="B12015" t="s">
        <v>42</v>
      </c>
      <c r="C12015">
        <v>836963</v>
      </c>
      <c r="D12015">
        <v>12508</v>
      </c>
      <c r="E12015">
        <v>853449</v>
      </c>
      <c r="F12015">
        <v>3978</v>
      </c>
      <c r="G12015">
        <f t="shared" si="374"/>
        <v>1.4655825948592125</v>
      </c>
      <c r="H12015">
        <f t="shared" si="375"/>
        <v>98.068308709717869</v>
      </c>
    </row>
    <row r="12016" spans="1:8" x14ac:dyDescent="0.3">
      <c r="A12016" s="9">
        <v>44260</v>
      </c>
      <c r="B12016" t="s">
        <v>53</v>
      </c>
      <c r="C12016">
        <v>295970</v>
      </c>
      <c r="D12016">
        <v>1639</v>
      </c>
      <c r="E12016">
        <v>299572</v>
      </c>
      <c r="F12016">
        <v>1963</v>
      </c>
      <c r="G12016">
        <f t="shared" si="374"/>
        <v>0.54711388247232717</v>
      </c>
      <c r="H12016">
        <f t="shared" si="375"/>
        <v>98.797617934920481</v>
      </c>
    </row>
    <row r="12017" spans="1:8" x14ac:dyDescent="0.3">
      <c r="A12017" s="9">
        <v>44260</v>
      </c>
      <c r="B12017" t="s">
        <v>44</v>
      </c>
      <c r="C12017">
        <v>33001</v>
      </c>
      <c r="D12017">
        <v>391</v>
      </c>
      <c r="E12017">
        <v>33424</v>
      </c>
      <c r="F12017">
        <v>32</v>
      </c>
      <c r="G12017">
        <f t="shared" si="374"/>
        <v>1.1698180947821923</v>
      </c>
      <c r="H12017">
        <f t="shared" si="375"/>
        <v>98.73444231689804</v>
      </c>
    </row>
    <row r="12018" spans="1:8" x14ac:dyDescent="0.3">
      <c r="A12018" s="9">
        <v>44260</v>
      </c>
      <c r="B12018" t="s">
        <v>46</v>
      </c>
      <c r="C12018">
        <v>95000</v>
      </c>
      <c r="D12018">
        <v>1692</v>
      </c>
      <c r="E12018">
        <v>97234</v>
      </c>
      <c r="F12018">
        <v>542</v>
      </c>
      <c r="G12018">
        <f t="shared" si="374"/>
        <v>1.7401320525742023</v>
      </c>
      <c r="H12018">
        <f t="shared" si="375"/>
        <v>97.702449760371891</v>
      </c>
    </row>
    <row r="12019" spans="1:8" x14ac:dyDescent="0.3">
      <c r="A12019" s="9">
        <v>44260</v>
      </c>
      <c r="B12019" t="s">
        <v>45</v>
      </c>
      <c r="C12019">
        <v>593149</v>
      </c>
      <c r="D12019">
        <v>8729</v>
      </c>
      <c r="E12019">
        <v>603907</v>
      </c>
      <c r="F12019">
        <v>2029</v>
      </c>
      <c r="G12019">
        <f t="shared" si="374"/>
        <v>1.4454212320771245</v>
      </c>
      <c r="H12019">
        <f t="shared" si="375"/>
        <v>98.218599883756937</v>
      </c>
    </row>
    <row r="12020" spans="1:8" x14ac:dyDescent="0.3">
      <c r="A12020" s="9">
        <v>44260</v>
      </c>
      <c r="B12020" t="s">
        <v>47</v>
      </c>
      <c r="C12020">
        <v>562412</v>
      </c>
      <c r="D12020">
        <v>10273</v>
      </c>
      <c r="E12020">
        <v>575921</v>
      </c>
      <c r="F12020">
        <v>3236</v>
      </c>
      <c r="G12020">
        <f t="shared" si="374"/>
        <v>1.7837515909300061</v>
      </c>
      <c r="H12020">
        <f t="shared" si="375"/>
        <v>97.654365789752418</v>
      </c>
    </row>
    <row r="12021" spans="1:8" x14ac:dyDescent="0.3">
      <c r="A12021" s="9">
        <v>44261</v>
      </c>
      <c r="B12021" t="s">
        <v>13</v>
      </c>
      <c r="C12021">
        <v>882369</v>
      </c>
      <c r="D12021">
        <v>7172</v>
      </c>
      <c r="E12021">
        <v>890441</v>
      </c>
      <c r="F12021">
        <v>900</v>
      </c>
      <c r="G12021">
        <f t="shared" si="374"/>
        <v>0.80544359480302452</v>
      </c>
      <c r="H12021">
        <f t="shared" si="375"/>
        <v>99.09348289218488</v>
      </c>
    </row>
    <row r="12022" spans="1:8" x14ac:dyDescent="0.3">
      <c r="A12022" s="9">
        <v>44261</v>
      </c>
      <c r="B12022" t="s">
        <v>12</v>
      </c>
      <c r="C12022">
        <v>4954</v>
      </c>
      <c r="D12022">
        <v>62</v>
      </c>
      <c r="E12022">
        <v>5024</v>
      </c>
      <c r="F12022">
        <v>8</v>
      </c>
      <c r="G12022">
        <f t="shared" si="374"/>
        <v>1.234076433121019</v>
      </c>
      <c r="H12022">
        <f t="shared" si="375"/>
        <v>98.606687898089177</v>
      </c>
    </row>
    <row r="12023" spans="1:8" x14ac:dyDescent="0.3">
      <c r="A12023" s="9">
        <v>44261</v>
      </c>
      <c r="B12023" t="s">
        <v>14</v>
      </c>
      <c r="C12023">
        <v>16780</v>
      </c>
      <c r="D12023">
        <v>56</v>
      </c>
      <c r="E12023">
        <v>16839</v>
      </c>
      <c r="F12023">
        <v>3</v>
      </c>
      <c r="G12023">
        <f t="shared" si="374"/>
        <v>0.33256131599263616</v>
      </c>
      <c r="H12023">
        <f t="shared" si="375"/>
        <v>99.649622899222038</v>
      </c>
    </row>
    <row r="12024" spans="1:8" x14ac:dyDescent="0.3">
      <c r="A12024" s="9">
        <v>44261</v>
      </c>
      <c r="B12024" t="s">
        <v>15</v>
      </c>
      <c r="C12024">
        <v>214914</v>
      </c>
      <c r="D12024">
        <v>1093</v>
      </c>
      <c r="E12024">
        <v>217642</v>
      </c>
      <c r="F12024">
        <v>1635</v>
      </c>
      <c r="G12024">
        <f t="shared" si="374"/>
        <v>0.50220086196598079</v>
      </c>
      <c r="H12024">
        <f t="shared" si="375"/>
        <v>98.746565460710713</v>
      </c>
    </row>
    <row r="12025" spans="1:8" x14ac:dyDescent="0.3">
      <c r="A12025" s="9">
        <v>44261</v>
      </c>
      <c r="B12025" t="s">
        <v>16</v>
      </c>
      <c r="C12025">
        <v>260821</v>
      </c>
      <c r="D12025">
        <v>1544</v>
      </c>
      <c r="E12025">
        <v>262706</v>
      </c>
      <c r="F12025">
        <v>341</v>
      </c>
      <c r="G12025">
        <f t="shared" si="374"/>
        <v>0.58772924866580889</v>
      </c>
      <c r="H12025">
        <f t="shared" si="375"/>
        <v>99.282467853798536</v>
      </c>
    </row>
    <row r="12026" spans="1:8" x14ac:dyDescent="0.3">
      <c r="A12026" s="9">
        <v>44261</v>
      </c>
      <c r="B12026" t="s">
        <v>17</v>
      </c>
      <c r="C12026">
        <v>21174</v>
      </c>
      <c r="D12026">
        <v>355</v>
      </c>
      <c r="E12026">
        <v>22116</v>
      </c>
      <c r="F12026">
        <v>587</v>
      </c>
      <c r="G12026">
        <f t="shared" si="374"/>
        <v>1.6051727256285042</v>
      </c>
      <c r="H12026">
        <f t="shared" si="375"/>
        <v>95.74064026044492</v>
      </c>
    </row>
    <row r="12027" spans="1:8" x14ac:dyDescent="0.3">
      <c r="A12027" s="9">
        <v>44261</v>
      </c>
      <c r="B12027" t="s">
        <v>18</v>
      </c>
      <c r="C12027">
        <v>307138</v>
      </c>
      <c r="D12027">
        <v>3854</v>
      </c>
      <c r="E12027">
        <v>313808</v>
      </c>
      <c r="F12027">
        <v>2816</v>
      </c>
      <c r="G12027">
        <f t="shared" si="374"/>
        <v>1.228139499311681</v>
      </c>
      <c r="H12027">
        <f t="shared" si="375"/>
        <v>97.874496507418556</v>
      </c>
    </row>
    <row r="12028" spans="1:8" x14ac:dyDescent="0.3">
      <c r="A12028" s="9">
        <v>44261</v>
      </c>
      <c r="B12028" t="s">
        <v>20</v>
      </c>
      <c r="C12028">
        <v>627797</v>
      </c>
      <c r="D12028">
        <v>10918</v>
      </c>
      <c r="E12028">
        <v>640494</v>
      </c>
      <c r="F12028">
        <v>1779</v>
      </c>
      <c r="G12028">
        <f t="shared" si="374"/>
        <v>1.7046217450905083</v>
      </c>
      <c r="H12028">
        <f t="shared" si="375"/>
        <v>98.017623896554852</v>
      </c>
    </row>
    <row r="12029" spans="1:8" x14ac:dyDescent="0.3">
      <c r="A12029" s="9">
        <v>44261</v>
      </c>
      <c r="B12029" t="s">
        <v>21</v>
      </c>
      <c r="C12029">
        <v>53817</v>
      </c>
      <c r="D12029">
        <v>799</v>
      </c>
      <c r="E12029">
        <v>55291</v>
      </c>
      <c r="F12029">
        <v>675</v>
      </c>
      <c r="G12029">
        <f t="shared" si="374"/>
        <v>1.4450814779982275</v>
      </c>
      <c r="H12029">
        <f t="shared" si="375"/>
        <v>97.334105008048326</v>
      </c>
    </row>
    <row r="12030" spans="1:8" x14ac:dyDescent="0.3">
      <c r="A12030" s="9">
        <v>44261</v>
      </c>
      <c r="B12030" t="s">
        <v>22</v>
      </c>
      <c r="C12030">
        <v>264969</v>
      </c>
      <c r="D12030">
        <v>4413</v>
      </c>
      <c r="E12030">
        <v>272240</v>
      </c>
      <c r="F12030">
        <v>2858</v>
      </c>
      <c r="G12030">
        <f t="shared" si="374"/>
        <v>1.6209961798413164</v>
      </c>
      <c r="H12030">
        <f t="shared" si="375"/>
        <v>97.329194828092852</v>
      </c>
    </row>
    <row r="12031" spans="1:8" x14ac:dyDescent="0.3">
      <c r="A12031" s="9">
        <v>44261</v>
      </c>
      <c r="B12031" t="s">
        <v>23</v>
      </c>
      <c r="C12031">
        <v>267116</v>
      </c>
      <c r="D12031">
        <v>3053</v>
      </c>
      <c r="E12031">
        <v>271892</v>
      </c>
      <c r="F12031">
        <v>1723</v>
      </c>
      <c r="G12031">
        <f t="shared" si="374"/>
        <v>1.1228723169493771</v>
      </c>
      <c r="H12031">
        <f t="shared" si="375"/>
        <v>98.243420181542675</v>
      </c>
    </row>
    <row r="12032" spans="1:8" x14ac:dyDescent="0.3">
      <c r="A12032" s="9">
        <v>44261</v>
      </c>
      <c r="B12032" t="s">
        <v>24</v>
      </c>
      <c r="C12032">
        <v>57428</v>
      </c>
      <c r="D12032">
        <v>997</v>
      </c>
      <c r="E12032">
        <v>59014</v>
      </c>
      <c r="F12032">
        <v>589</v>
      </c>
      <c r="G12032">
        <f t="shared" si="374"/>
        <v>1.6894296268682008</v>
      </c>
      <c r="H12032">
        <f t="shared" si="375"/>
        <v>97.312502118141452</v>
      </c>
    </row>
    <row r="12033" spans="1:8" x14ac:dyDescent="0.3">
      <c r="A12033" s="9">
        <v>44261</v>
      </c>
      <c r="B12033" t="s">
        <v>25</v>
      </c>
      <c r="C12033">
        <v>124002</v>
      </c>
      <c r="D12033">
        <v>1960</v>
      </c>
      <c r="E12033">
        <v>126853</v>
      </c>
      <c r="F12033">
        <v>891</v>
      </c>
      <c r="G12033">
        <f t="shared" si="374"/>
        <v>1.5450955042450711</v>
      </c>
      <c r="H12033">
        <f t="shared" si="375"/>
        <v>97.752516692549648</v>
      </c>
    </row>
    <row r="12034" spans="1:8" x14ac:dyDescent="0.3">
      <c r="A12034" s="9">
        <v>44261</v>
      </c>
      <c r="B12034" t="s">
        <v>26</v>
      </c>
      <c r="C12034">
        <v>118601</v>
      </c>
      <c r="D12034">
        <v>1091</v>
      </c>
      <c r="E12034">
        <v>120173</v>
      </c>
      <c r="F12034">
        <v>481</v>
      </c>
      <c r="G12034">
        <f t="shared" si="374"/>
        <v>0.90785783828314182</v>
      </c>
      <c r="H12034">
        <f t="shared" si="375"/>
        <v>98.691885864545284</v>
      </c>
    </row>
    <row r="12035" spans="1:8" x14ac:dyDescent="0.3">
      <c r="A12035" s="9">
        <v>44261</v>
      </c>
      <c r="B12035" t="s">
        <v>27</v>
      </c>
      <c r="C12035">
        <v>935066</v>
      </c>
      <c r="D12035">
        <v>12354</v>
      </c>
      <c r="E12035">
        <v>953813</v>
      </c>
      <c r="F12035">
        <v>6393</v>
      </c>
      <c r="G12035">
        <f t="shared" ref="G12035:G12098" si="376">(D12035*100)/E12035</f>
        <v>1.2952224387799285</v>
      </c>
      <c r="H12035">
        <f t="shared" ref="H12035:H12098" si="377">(C12035*100)/E12035</f>
        <v>98.034520393410446</v>
      </c>
    </row>
    <row r="12036" spans="1:8" x14ac:dyDescent="0.3">
      <c r="A12036" s="9">
        <v>44261</v>
      </c>
      <c r="B12036" t="s">
        <v>28</v>
      </c>
      <c r="C12036">
        <v>1024309</v>
      </c>
      <c r="D12036">
        <v>4271</v>
      </c>
      <c r="E12036">
        <v>1072436</v>
      </c>
      <c r="F12036">
        <v>43856</v>
      </c>
      <c r="G12036">
        <f t="shared" si="376"/>
        <v>0.39825220339488793</v>
      </c>
      <c r="H12036">
        <f t="shared" si="377"/>
        <v>95.512366239104239</v>
      </c>
    </row>
    <row r="12037" spans="1:8" x14ac:dyDescent="0.3">
      <c r="A12037" s="9">
        <v>44261</v>
      </c>
      <c r="B12037" t="s">
        <v>30</v>
      </c>
      <c r="C12037">
        <v>311</v>
      </c>
      <c r="D12037">
        <v>1</v>
      </c>
      <c r="E12037">
        <v>468</v>
      </c>
      <c r="F12037">
        <v>156</v>
      </c>
      <c r="G12037">
        <f t="shared" si="376"/>
        <v>0.21367521367521367</v>
      </c>
      <c r="H12037">
        <f t="shared" si="377"/>
        <v>66.452991452991455</v>
      </c>
    </row>
    <row r="12038" spans="1:8" x14ac:dyDescent="0.3">
      <c r="A12038" s="9">
        <v>44261</v>
      </c>
      <c r="B12038" t="s">
        <v>29</v>
      </c>
      <c r="C12038">
        <v>9654</v>
      </c>
      <c r="D12038">
        <v>130</v>
      </c>
      <c r="E12038">
        <v>9826</v>
      </c>
      <c r="F12038">
        <v>42</v>
      </c>
      <c r="G12038">
        <f t="shared" si="376"/>
        <v>1.3230205577040506</v>
      </c>
      <c r="H12038">
        <f t="shared" si="377"/>
        <v>98.249542031345413</v>
      </c>
    </row>
    <row r="12039" spans="1:8" x14ac:dyDescent="0.3">
      <c r="A12039" s="9">
        <v>44261</v>
      </c>
      <c r="B12039" t="s">
        <v>31</v>
      </c>
      <c r="C12039">
        <v>256424</v>
      </c>
      <c r="D12039">
        <v>3866</v>
      </c>
      <c r="E12039">
        <v>263747</v>
      </c>
      <c r="F12039">
        <v>3457</v>
      </c>
      <c r="G12039">
        <f t="shared" si="376"/>
        <v>1.4657986631127558</v>
      </c>
      <c r="H12039">
        <f t="shared" si="377"/>
        <v>97.223475527683732</v>
      </c>
    </row>
    <row r="12040" spans="1:8" x14ac:dyDescent="0.3">
      <c r="A12040" s="9">
        <v>44261</v>
      </c>
      <c r="B12040" t="s">
        <v>32</v>
      </c>
      <c r="C12040">
        <v>2055951</v>
      </c>
      <c r="D12040">
        <v>52393</v>
      </c>
      <c r="E12040">
        <v>2198399</v>
      </c>
      <c r="F12040">
        <v>90055</v>
      </c>
      <c r="G12040">
        <f t="shared" si="376"/>
        <v>2.3832343446298876</v>
      </c>
      <c r="H12040">
        <f t="shared" si="377"/>
        <v>93.520375509632231</v>
      </c>
    </row>
    <row r="12041" spans="1:8" x14ac:dyDescent="0.3">
      <c r="A12041" s="9">
        <v>44261</v>
      </c>
      <c r="B12041" t="s">
        <v>33</v>
      </c>
      <c r="C12041">
        <v>28880</v>
      </c>
      <c r="D12041">
        <v>373</v>
      </c>
      <c r="E12041">
        <v>29286</v>
      </c>
      <c r="F12041">
        <v>33</v>
      </c>
      <c r="G12041">
        <f t="shared" si="376"/>
        <v>1.2736461107696511</v>
      </c>
      <c r="H12041">
        <f t="shared" si="377"/>
        <v>98.613672061735983</v>
      </c>
    </row>
    <row r="12042" spans="1:8" x14ac:dyDescent="0.3">
      <c r="A12042" s="9">
        <v>44261</v>
      </c>
      <c r="B12042" t="s">
        <v>34</v>
      </c>
      <c r="C12042">
        <v>13806</v>
      </c>
      <c r="D12042">
        <v>148</v>
      </c>
      <c r="E12042">
        <v>13968</v>
      </c>
      <c r="F12042">
        <v>14</v>
      </c>
      <c r="G12042">
        <f t="shared" si="376"/>
        <v>1.0595647193585338</v>
      </c>
      <c r="H12042">
        <f t="shared" si="377"/>
        <v>98.840206185567013</v>
      </c>
    </row>
    <row r="12043" spans="1:8" x14ac:dyDescent="0.3">
      <c r="A12043" s="9">
        <v>44261</v>
      </c>
      <c r="B12043" t="s">
        <v>35</v>
      </c>
      <c r="C12043">
        <v>4404</v>
      </c>
      <c r="D12043">
        <v>10</v>
      </c>
      <c r="E12043">
        <v>4428</v>
      </c>
      <c r="F12043">
        <v>14</v>
      </c>
      <c r="G12043">
        <f t="shared" si="376"/>
        <v>0.22583559168925021</v>
      </c>
      <c r="H12043">
        <f t="shared" si="377"/>
        <v>99.457994579945805</v>
      </c>
    </row>
    <row r="12044" spans="1:8" x14ac:dyDescent="0.3">
      <c r="A12044" s="9">
        <v>44261</v>
      </c>
      <c r="B12044" t="s">
        <v>36</v>
      </c>
      <c r="C12044">
        <v>12104</v>
      </c>
      <c r="D12044">
        <v>91</v>
      </c>
      <c r="E12044">
        <v>12210</v>
      </c>
      <c r="F12044">
        <v>15</v>
      </c>
      <c r="G12044">
        <f t="shared" si="376"/>
        <v>0.74529074529074524</v>
      </c>
      <c r="H12044">
        <f t="shared" si="377"/>
        <v>99.13185913185913</v>
      </c>
    </row>
    <row r="12045" spans="1:8" x14ac:dyDescent="0.3">
      <c r="A12045" s="9">
        <v>44261</v>
      </c>
      <c r="B12045" t="s">
        <v>37</v>
      </c>
      <c r="C12045">
        <v>334902</v>
      </c>
      <c r="D12045">
        <v>1917</v>
      </c>
      <c r="E12045">
        <v>337620</v>
      </c>
      <c r="F12045">
        <v>801</v>
      </c>
      <c r="G12045">
        <f t="shared" si="376"/>
        <v>0.56779811622534215</v>
      </c>
      <c r="H12045">
        <f t="shared" si="377"/>
        <v>99.194952905633556</v>
      </c>
    </row>
    <row r="12046" spans="1:8" x14ac:dyDescent="0.3">
      <c r="A12046" s="9">
        <v>44261</v>
      </c>
      <c r="B12046" t="s">
        <v>38</v>
      </c>
      <c r="C12046">
        <v>38979</v>
      </c>
      <c r="D12046">
        <v>669</v>
      </c>
      <c r="E12046">
        <v>39824</v>
      </c>
      <c r="F12046">
        <v>176</v>
      </c>
      <c r="G12046">
        <f t="shared" si="376"/>
        <v>1.6798915226998794</v>
      </c>
      <c r="H12046">
        <f t="shared" si="377"/>
        <v>97.878163921253517</v>
      </c>
    </row>
    <row r="12047" spans="1:8" x14ac:dyDescent="0.3">
      <c r="A12047" s="9">
        <v>44261</v>
      </c>
      <c r="B12047" t="s">
        <v>39</v>
      </c>
      <c r="C12047">
        <v>173630</v>
      </c>
      <c r="D12047">
        <v>5898</v>
      </c>
      <c r="E12047">
        <v>186189</v>
      </c>
      <c r="F12047">
        <v>6661</v>
      </c>
      <c r="G12047">
        <f t="shared" si="376"/>
        <v>3.1677489003109742</v>
      </c>
      <c r="H12047">
        <f t="shared" si="377"/>
        <v>93.254703553915647</v>
      </c>
    </row>
    <row r="12048" spans="1:8" x14ac:dyDescent="0.3">
      <c r="A12048" s="9">
        <v>44261</v>
      </c>
      <c r="B12048" t="s">
        <v>40</v>
      </c>
      <c r="C12048">
        <v>316750</v>
      </c>
      <c r="D12048">
        <v>2789</v>
      </c>
      <c r="E12048">
        <v>321123</v>
      </c>
      <c r="F12048">
        <v>1584</v>
      </c>
      <c r="G12048">
        <f t="shared" si="376"/>
        <v>0.86851455672748445</v>
      </c>
      <c r="H12048">
        <f t="shared" si="377"/>
        <v>98.638216508938939</v>
      </c>
    </row>
    <row r="12049" spans="1:8" x14ac:dyDescent="0.3">
      <c r="A12049" s="9">
        <v>44261</v>
      </c>
      <c r="B12049" t="s">
        <v>41</v>
      </c>
      <c r="C12049">
        <v>5987</v>
      </c>
      <c r="D12049">
        <v>135</v>
      </c>
      <c r="E12049">
        <v>6157</v>
      </c>
      <c r="F12049">
        <v>35</v>
      </c>
      <c r="G12049">
        <f t="shared" si="376"/>
        <v>2.1926262790319959</v>
      </c>
      <c r="H12049">
        <f t="shared" si="377"/>
        <v>97.23891505603379</v>
      </c>
    </row>
    <row r="12050" spans="1:8" x14ac:dyDescent="0.3">
      <c r="A12050" s="9">
        <v>44261</v>
      </c>
      <c r="B12050" t="s">
        <v>42</v>
      </c>
      <c r="C12050">
        <v>837525</v>
      </c>
      <c r="D12050">
        <v>12513</v>
      </c>
      <c r="E12050">
        <v>853992</v>
      </c>
      <c r="F12050">
        <v>3954</v>
      </c>
      <c r="G12050">
        <f t="shared" si="376"/>
        <v>1.4652362083017172</v>
      </c>
      <c r="H12050">
        <f t="shared" si="377"/>
        <v>98.071761796363432</v>
      </c>
    </row>
    <row r="12051" spans="1:8" x14ac:dyDescent="0.3">
      <c r="A12051" s="9">
        <v>44261</v>
      </c>
      <c r="B12051" t="s">
        <v>53</v>
      </c>
      <c r="C12051">
        <v>296166</v>
      </c>
      <c r="D12051">
        <v>1640</v>
      </c>
      <c r="E12051">
        <v>299742</v>
      </c>
      <c r="F12051">
        <v>1936</v>
      </c>
      <c r="G12051">
        <f t="shared" si="376"/>
        <v>0.54713720466267657</v>
      </c>
      <c r="H12051">
        <f t="shared" si="377"/>
        <v>98.806973997637968</v>
      </c>
    </row>
    <row r="12052" spans="1:8" x14ac:dyDescent="0.3">
      <c r="A12052" s="9">
        <v>44261</v>
      </c>
      <c r="B12052" t="s">
        <v>44</v>
      </c>
      <c r="C12052">
        <v>33002</v>
      </c>
      <c r="D12052">
        <v>391</v>
      </c>
      <c r="E12052">
        <v>33424</v>
      </c>
      <c r="F12052">
        <v>31</v>
      </c>
      <c r="G12052">
        <f t="shared" si="376"/>
        <v>1.1698180947821923</v>
      </c>
      <c r="H12052">
        <f t="shared" si="377"/>
        <v>98.737434179033031</v>
      </c>
    </row>
    <row r="12053" spans="1:8" x14ac:dyDescent="0.3">
      <c r="A12053" s="9">
        <v>44261</v>
      </c>
      <c r="B12053" t="s">
        <v>46</v>
      </c>
      <c r="C12053">
        <v>95035</v>
      </c>
      <c r="D12053">
        <v>1694</v>
      </c>
      <c r="E12053">
        <v>97285</v>
      </c>
      <c r="F12053">
        <v>556</v>
      </c>
      <c r="G12053">
        <f t="shared" si="376"/>
        <v>1.7412756334481163</v>
      </c>
      <c r="H12053">
        <f t="shared" si="377"/>
        <v>97.687207688749552</v>
      </c>
    </row>
    <row r="12054" spans="1:8" x14ac:dyDescent="0.3">
      <c r="A12054" s="9">
        <v>44261</v>
      </c>
      <c r="B12054" t="s">
        <v>45</v>
      </c>
      <c r="C12054">
        <v>593288</v>
      </c>
      <c r="D12054">
        <v>8729</v>
      </c>
      <c r="E12054">
        <v>604034</v>
      </c>
      <c r="F12054">
        <v>2017</v>
      </c>
      <c r="G12054">
        <f t="shared" si="376"/>
        <v>1.4451173278325393</v>
      </c>
      <c r="H12054">
        <f t="shared" si="377"/>
        <v>98.220961071727757</v>
      </c>
    </row>
    <row r="12055" spans="1:8" x14ac:dyDescent="0.3">
      <c r="A12055" s="9">
        <v>44261</v>
      </c>
      <c r="B12055" t="s">
        <v>47</v>
      </c>
      <c r="C12055">
        <v>562675</v>
      </c>
      <c r="D12055">
        <v>10275</v>
      </c>
      <c r="E12055">
        <v>576176</v>
      </c>
      <c r="F12055">
        <v>3226</v>
      </c>
      <c r="G12055">
        <f t="shared" si="376"/>
        <v>1.7833092666129793</v>
      </c>
      <c r="H12055">
        <f t="shared" si="377"/>
        <v>97.656792368998367</v>
      </c>
    </row>
    <row r="12056" spans="1:8" x14ac:dyDescent="0.3">
      <c r="A12056" s="9">
        <v>44262</v>
      </c>
      <c r="B12056" t="s">
        <v>13</v>
      </c>
      <c r="C12056">
        <v>882462</v>
      </c>
      <c r="D12056">
        <v>7173</v>
      </c>
      <c r="E12056">
        <v>890556</v>
      </c>
      <c r="F12056">
        <v>921</v>
      </c>
      <c r="G12056">
        <f t="shared" si="376"/>
        <v>0.80545187500842175</v>
      </c>
      <c r="H12056">
        <f t="shared" si="377"/>
        <v>99.091129586460596</v>
      </c>
    </row>
    <row r="12057" spans="1:8" x14ac:dyDescent="0.3">
      <c r="A12057" s="9">
        <v>44262</v>
      </c>
      <c r="B12057" t="s">
        <v>12</v>
      </c>
      <c r="C12057">
        <v>4955</v>
      </c>
      <c r="D12057">
        <v>62</v>
      </c>
      <c r="E12057">
        <v>5024</v>
      </c>
      <c r="F12057">
        <v>7</v>
      </c>
      <c r="G12057">
        <f t="shared" si="376"/>
        <v>1.234076433121019</v>
      </c>
      <c r="H12057">
        <f t="shared" si="377"/>
        <v>98.626592356687894</v>
      </c>
    </row>
    <row r="12058" spans="1:8" x14ac:dyDescent="0.3">
      <c r="A12058" s="9">
        <v>44262</v>
      </c>
      <c r="B12058" t="s">
        <v>14</v>
      </c>
      <c r="C12058">
        <v>16780</v>
      </c>
      <c r="D12058">
        <v>56</v>
      </c>
      <c r="E12058">
        <v>16839</v>
      </c>
      <c r="F12058">
        <v>3</v>
      </c>
      <c r="G12058">
        <f t="shared" si="376"/>
        <v>0.33256131599263616</v>
      </c>
      <c r="H12058">
        <f t="shared" si="377"/>
        <v>99.649622899222038</v>
      </c>
    </row>
    <row r="12059" spans="1:8" x14ac:dyDescent="0.3">
      <c r="A12059" s="9">
        <v>44262</v>
      </c>
      <c r="B12059" t="s">
        <v>15</v>
      </c>
      <c r="C12059">
        <v>214930</v>
      </c>
      <c r="D12059">
        <v>1094</v>
      </c>
      <c r="E12059">
        <v>217649</v>
      </c>
      <c r="F12059">
        <v>1625</v>
      </c>
      <c r="G12059">
        <f t="shared" si="376"/>
        <v>0.50264416560609049</v>
      </c>
      <c r="H12059">
        <f t="shared" si="377"/>
        <v>98.750740871770603</v>
      </c>
    </row>
    <row r="12060" spans="1:8" x14ac:dyDescent="0.3">
      <c r="A12060" s="9">
        <v>44262</v>
      </c>
      <c r="B12060" t="s">
        <v>16</v>
      </c>
      <c r="C12060">
        <v>260849</v>
      </c>
      <c r="D12060">
        <v>1545</v>
      </c>
      <c r="E12060">
        <v>262728</v>
      </c>
      <c r="F12060">
        <v>334</v>
      </c>
      <c r="G12060">
        <f t="shared" si="376"/>
        <v>0.58806065588745771</v>
      </c>
      <c r="H12060">
        <f t="shared" si="377"/>
        <v>99.284811668341405</v>
      </c>
    </row>
    <row r="12061" spans="1:8" x14ac:dyDescent="0.3">
      <c r="A12061" s="9">
        <v>44262</v>
      </c>
      <c r="B12061" t="s">
        <v>17</v>
      </c>
      <c r="C12061">
        <v>21208</v>
      </c>
      <c r="D12061">
        <v>355</v>
      </c>
      <c r="E12061">
        <v>22238</v>
      </c>
      <c r="F12061">
        <v>675</v>
      </c>
      <c r="G12061">
        <f t="shared" si="376"/>
        <v>1.5963665797283928</v>
      </c>
      <c r="H12061">
        <f t="shared" si="377"/>
        <v>95.368288515154234</v>
      </c>
    </row>
    <row r="12062" spans="1:8" x14ac:dyDescent="0.3">
      <c r="A12062" s="9">
        <v>44262</v>
      </c>
      <c r="B12062" t="s">
        <v>18</v>
      </c>
      <c r="C12062">
        <v>307522</v>
      </c>
      <c r="D12062">
        <v>3855</v>
      </c>
      <c r="E12062">
        <v>314098</v>
      </c>
      <c r="F12062">
        <v>2721</v>
      </c>
      <c r="G12062">
        <f t="shared" si="376"/>
        <v>1.2273239562174862</v>
      </c>
      <c r="H12062">
        <f t="shared" si="377"/>
        <v>97.906385905036004</v>
      </c>
    </row>
    <row r="12063" spans="1:8" x14ac:dyDescent="0.3">
      <c r="A12063" s="9">
        <v>44262</v>
      </c>
      <c r="B12063" t="s">
        <v>20</v>
      </c>
      <c r="C12063">
        <v>628117</v>
      </c>
      <c r="D12063">
        <v>10919</v>
      </c>
      <c r="E12063">
        <v>640815</v>
      </c>
      <c r="F12063">
        <v>1779</v>
      </c>
      <c r="G12063">
        <f t="shared" si="376"/>
        <v>1.7039239093966276</v>
      </c>
      <c r="H12063">
        <f t="shared" si="377"/>
        <v>98.018460866240645</v>
      </c>
    </row>
    <row r="12064" spans="1:8" x14ac:dyDescent="0.3">
      <c r="A12064" s="9">
        <v>44262</v>
      </c>
      <c r="B12064" t="s">
        <v>21</v>
      </c>
      <c r="C12064">
        <v>53862</v>
      </c>
      <c r="D12064">
        <v>799</v>
      </c>
      <c r="E12064">
        <v>55361</v>
      </c>
      <c r="F12064">
        <v>700</v>
      </c>
      <c r="G12064">
        <f t="shared" si="376"/>
        <v>1.4432542764762197</v>
      </c>
      <c r="H12064">
        <f t="shared" si="377"/>
        <v>97.292317696573406</v>
      </c>
    </row>
    <row r="12065" spans="1:8" x14ac:dyDescent="0.3">
      <c r="A12065" s="9">
        <v>44262</v>
      </c>
      <c r="B12065" t="s">
        <v>22</v>
      </c>
      <c r="C12065">
        <v>265372</v>
      </c>
      <c r="D12065">
        <v>4414</v>
      </c>
      <c r="E12065">
        <v>272811</v>
      </c>
      <c r="F12065">
        <v>3025</v>
      </c>
      <c r="G12065">
        <f t="shared" si="376"/>
        <v>1.6179699498920499</v>
      </c>
      <c r="H12065">
        <f t="shared" si="377"/>
        <v>97.273203793102184</v>
      </c>
    </row>
    <row r="12066" spans="1:8" x14ac:dyDescent="0.3">
      <c r="A12066" s="9">
        <v>44262</v>
      </c>
      <c r="B12066" t="s">
        <v>23</v>
      </c>
      <c r="C12066">
        <v>267261</v>
      </c>
      <c r="D12066">
        <v>3056</v>
      </c>
      <c r="E12066">
        <v>272215</v>
      </c>
      <c r="F12066">
        <v>1898</v>
      </c>
      <c r="G12066">
        <f t="shared" si="376"/>
        <v>1.1226420292783279</v>
      </c>
      <c r="H12066">
        <f t="shared" si="377"/>
        <v>98.180114982642394</v>
      </c>
    </row>
    <row r="12067" spans="1:8" x14ac:dyDescent="0.3">
      <c r="A12067" s="9">
        <v>44262</v>
      </c>
      <c r="B12067" t="s">
        <v>24</v>
      </c>
      <c r="C12067">
        <v>57473</v>
      </c>
      <c r="D12067">
        <v>997</v>
      </c>
      <c r="E12067">
        <v>59059</v>
      </c>
      <c r="F12067">
        <v>589</v>
      </c>
      <c r="G12067">
        <f t="shared" si="376"/>
        <v>1.6881423661084678</v>
      </c>
      <c r="H12067">
        <f t="shared" si="377"/>
        <v>97.314549856922739</v>
      </c>
    </row>
    <row r="12068" spans="1:8" x14ac:dyDescent="0.3">
      <c r="A12068" s="9">
        <v>44262</v>
      </c>
      <c r="B12068" t="s">
        <v>25</v>
      </c>
      <c r="C12068">
        <v>124089</v>
      </c>
      <c r="D12068">
        <v>1961</v>
      </c>
      <c r="E12068">
        <v>126932</v>
      </c>
      <c r="F12068">
        <v>882</v>
      </c>
      <c r="G12068">
        <f t="shared" si="376"/>
        <v>1.5449216903538903</v>
      </c>
      <c r="H12068">
        <f t="shared" si="377"/>
        <v>97.760218069517535</v>
      </c>
    </row>
    <row r="12069" spans="1:8" x14ac:dyDescent="0.3">
      <c r="A12069" s="9">
        <v>44262</v>
      </c>
      <c r="B12069" t="s">
        <v>26</v>
      </c>
      <c r="C12069">
        <v>118665</v>
      </c>
      <c r="D12069">
        <v>1091</v>
      </c>
      <c r="E12069">
        <v>120217</v>
      </c>
      <c r="F12069">
        <v>461</v>
      </c>
      <c r="G12069">
        <f t="shared" si="376"/>
        <v>0.90752555794937484</v>
      </c>
      <c r="H12069">
        <f t="shared" si="377"/>
        <v>98.709001222788785</v>
      </c>
    </row>
    <row r="12070" spans="1:8" x14ac:dyDescent="0.3">
      <c r="A12070" s="9">
        <v>44262</v>
      </c>
      <c r="B12070" t="s">
        <v>27</v>
      </c>
      <c r="C12070">
        <v>935421</v>
      </c>
      <c r="D12070">
        <v>12359</v>
      </c>
      <c r="E12070">
        <v>954393</v>
      </c>
      <c r="F12070">
        <v>6613</v>
      </c>
      <c r="G12070">
        <f t="shared" si="376"/>
        <v>1.2949592044367466</v>
      </c>
      <c r="H12070">
        <f t="shared" si="377"/>
        <v>98.012139653161753</v>
      </c>
    </row>
    <row r="12071" spans="1:8" x14ac:dyDescent="0.3">
      <c r="A12071" s="9">
        <v>44262</v>
      </c>
      <c r="B12071" t="s">
        <v>28</v>
      </c>
      <c r="C12071">
        <v>1027826</v>
      </c>
      <c r="D12071">
        <v>4287</v>
      </c>
      <c r="E12071">
        <v>1075227</v>
      </c>
      <c r="F12071">
        <v>43114</v>
      </c>
      <c r="G12071">
        <f t="shared" si="376"/>
        <v>0.39870650569600652</v>
      </c>
      <c r="H12071">
        <f t="shared" si="377"/>
        <v>95.591535554817725</v>
      </c>
    </row>
    <row r="12072" spans="1:8" x14ac:dyDescent="0.3">
      <c r="A12072" s="9">
        <v>44262</v>
      </c>
      <c r="B12072" t="s">
        <v>30</v>
      </c>
      <c r="C12072">
        <v>313</v>
      </c>
      <c r="D12072">
        <v>1</v>
      </c>
      <c r="E12072">
        <v>473</v>
      </c>
      <c r="F12072">
        <v>159</v>
      </c>
      <c r="G12072">
        <f t="shared" si="376"/>
        <v>0.21141649048625794</v>
      </c>
      <c r="H12072">
        <f t="shared" si="377"/>
        <v>66.173361522198732</v>
      </c>
    </row>
    <row r="12073" spans="1:8" x14ac:dyDescent="0.3">
      <c r="A12073" s="9">
        <v>44262</v>
      </c>
      <c r="B12073" t="s">
        <v>29</v>
      </c>
      <c r="C12073">
        <v>9656</v>
      </c>
      <c r="D12073">
        <v>130</v>
      </c>
      <c r="E12073">
        <v>9830</v>
      </c>
      <c r="F12073">
        <v>44</v>
      </c>
      <c r="G12073">
        <f t="shared" si="376"/>
        <v>1.3224821973550356</v>
      </c>
      <c r="H12073">
        <f t="shared" si="377"/>
        <v>98.229908443540182</v>
      </c>
    </row>
    <row r="12074" spans="1:8" x14ac:dyDescent="0.3">
      <c r="A12074" s="9">
        <v>44262</v>
      </c>
      <c r="B12074" t="s">
        <v>31</v>
      </c>
      <c r="C12074">
        <v>256819</v>
      </c>
      <c r="D12074">
        <v>3868</v>
      </c>
      <c r="E12074">
        <v>264214</v>
      </c>
      <c r="F12074">
        <v>3527</v>
      </c>
      <c r="G12074">
        <f t="shared" si="376"/>
        <v>1.4639648163988281</v>
      </c>
      <c r="H12074">
        <f t="shared" si="377"/>
        <v>97.20113241539056</v>
      </c>
    </row>
    <row r="12075" spans="1:8" x14ac:dyDescent="0.3">
      <c r="A12075" s="9">
        <v>44262</v>
      </c>
      <c r="B12075" t="s">
        <v>32</v>
      </c>
      <c r="C12075">
        <v>2062031</v>
      </c>
      <c r="D12075">
        <v>52440</v>
      </c>
      <c r="E12075">
        <v>2208586</v>
      </c>
      <c r="F12075">
        <v>94115</v>
      </c>
      <c r="G12075">
        <f t="shared" si="376"/>
        <v>2.3743698456840709</v>
      </c>
      <c r="H12075">
        <f t="shared" si="377"/>
        <v>93.364306393321343</v>
      </c>
    </row>
    <row r="12076" spans="1:8" x14ac:dyDescent="0.3">
      <c r="A12076" s="9">
        <v>44262</v>
      </c>
      <c r="B12076" t="s">
        <v>33</v>
      </c>
      <c r="C12076">
        <v>28884</v>
      </c>
      <c r="D12076">
        <v>373</v>
      </c>
      <c r="E12076">
        <v>29288</v>
      </c>
      <c r="F12076">
        <v>31</v>
      </c>
      <c r="G12076">
        <f t="shared" si="376"/>
        <v>1.2735591368478558</v>
      </c>
      <c r="H12076">
        <f t="shared" si="377"/>
        <v>98.620595465719745</v>
      </c>
    </row>
    <row r="12077" spans="1:8" x14ac:dyDescent="0.3">
      <c r="A12077" s="9">
        <v>44262</v>
      </c>
      <c r="B12077" t="s">
        <v>34</v>
      </c>
      <c r="C12077">
        <v>13810</v>
      </c>
      <c r="D12077">
        <v>148</v>
      </c>
      <c r="E12077">
        <v>13970</v>
      </c>
      <c r="F12077">
        <v>12</v>
      </c>
      <c r="G12077">
        <f t="shared" si="376"/>
        <v>1.0594130279169649</v>
      </c>
      <c r="H12077">
        <f t="shared" si="377"/>
        <v>98.854688618468145</v>
      </c>
    </row>
    <row r="12078" spans="1:8" x14ac:dyDescent="0.3">
      <c r="A12078" s="9">
        <v>44262</v>
      </c>
      <c r="B12078" t="s">
        <v>35</v>
      </c>
      <c r="C12078">
        <v>4409</v>
      </c>
      <c r="D12078">
        <v>10</v>
      </c>
      <c r="E12078">
        <v>4428</v>
      </c>
      <c r="F12078">
        <v>9</v>
      </c>
      <c r="G12078">
        <f t="shared" si="376"/>
        <v>0.22583559168925021</v>
      </c>
      <c r="H12078">
        <f t="shared" si="377"/>
        <v>99.570912375790428</v>
      </c>
    </row>
    <row r="12079" spans="1:8" x14ac:dyDescent="0.3">
      <c r="A12079" s="9">
        <v>44262</v>
      </c>
      <c r="B12079" t="s">
        <v>36</v>
      </c>
      <c r="C12079">
        <v>12105</v>
      </c>
      <c r="D12079">
        <v>91</v>
      </c>
      <c r="E12079">
        <v>12211</v>
      </c>
      <c r="F12079">
        <v>15</v>
      </c>
      <c r="G12079">
        <f t="shared" si="376"/>
        <v>0.7452297109163869</v>
      </c>
      <c r="H12079">
        <f t="shared" si="377"/>
        <v>99.131930226844645</v>
      </c>
    </row>
    <row r="12080" spans="1:8" x14ac:dyDescent="0.3">
      <c r="A12080" s="9">
        <v>44262</v>
      </c>
      <c r="B12080" t="s">
        <v>37</v>
      </c>
      <c r="C12080">
        <v>334990</v>
      </c>
      <c r="D12080">
        <v>1917</v>
      </c>
      <c r="E12080">
        <v>337674</v>
      </c>
      <c r="F12080">
        <v>767</v>
      </c>
      <c r="G12080">
        <f t="shared" si="376"/>
        <v>0.56770731533964713</v>
      </c>
      <c r="H12080">
        <f t="shared" si="377"/>
        <v>99.205150529800932</v>
      </c>
    </row>
    <row r="12081" spans="1:8" x14ac:dyDescent="0.3">
      <c r="A12081" s="9">
        <v>44262</v>
      </c>
      <c r="B12081" t="s">
        <v>38</v>
      </c>
      <c r="C12081">
        <v>39000</v>
      </c>
      <c r="D12081">
        <v>670</v>
      </c>
      <c r="E12081">
        <v>39843</v>
      </c>
      <c r="F12081">
        <v>173</v>
      </c>
      <c r="G12081">
        <f t="shared" si="376"/>
        <v>1.6816002811033306</v>
      </c>
      <c r="H12081">
        <f t="shared" si="377"/>
        <v>97.884195467208798</v>
      </c>
    </row>
    <row r="12082" spans="1:8" x14ac:dyDescent="0.3">
      <c r="A12082" s="9">
        <v>44262</v>
      </c>
      <c r="B12082" t="s">
        <v>39</v>
      </c>
      <c r="C12082">
        <v>174274</v>
      </c>
      <c r="D12082">
        <v>5910</v>
      </c>
      <c r="E12082">
        <v>187348</v>
      </c>
      <c r="F12082">
        <v>7164</v>
      </c>
      <c r="G12082">
        <f t="shared" si="376"/>
        <v>3.1545572944466982</v>
      </c>
      <c r="H12082">
        <f t="shared" si="377"/>
        <v>93.021542797361064</v>
      </c>
    </row>
    <row r="12083" spans="1:8" x14ac:dyDescent="0.3">
      <c r="A12083" s="9">
        <v>44262</v>
      </c>
      <c r="B12083" t="s">
        <v>40</v>
      </c>
      <c r="C12083">
        <v>316864</v>
      </c>
      <c r="D12083">
        <v>2789</v>
      </c>
      <c r="E12083">
        <v>321356</v>
      </c>
      <c r="F12083">
        <v>1703</v>
      </c>
      <c r="G12083">
        <f t="shared" si="376"/>
        <v>0.86788483799897931</v>
      </c>
      <c r="H12083">
        <f t="shared" si="377"/>
        <v>98.602173290680739</v>
      </c>
    </row>
    <row r="12084" spans="1:8" x14ac:dyDescent="0.3">
      <c r="A12084" s="9">
        <v>44262</v>
      </c>
      <c r="B12084" t="s">
        <v>41</v>
      </c>
      <c r="C12084">
        <v>5988</v>
      </c>
      <c r="D12084">
        <v>135</v>
      </c>
      <c r="E12084">
        <v>6167</v>
      </c>
      <c r="F12084">
        <v>44</v>
      </c>
      <c r="G12084">
        <f t="shared" si="376"/>
        <v>2.1890708610345389</v>
      </c>
      <c r="H12084">
        <f t="shared" si="377"/>
        <v>97.097454191665321</v>
      </c>
    </row>
    <row r="12085" spans="1:8" x14ac:dyDescent="0.3">
      <c r="A12085" s="9">
        <v>44262</v>
      </c>
      <c r="B12085" t="s">
        <v>42</v>
      </c>
      <c r="C12085">
        <v>838085</v>
      </c>
      <c r="D12085">
        <v>12517</v>
      </c>
      <c r="E12085">
        <v>854554</v>
      </c>
      <c r="F12085">
        <v>3952</v>
      </c>
      <c r="G12085">
        <f t="shared" si="376"/>
        <v>1.4647406717422187</v>
      </c>
      <c r="H12085">
        <f t="shared" si="377"/>
        <v>98.072795867785999</v>
      </c>
    </row>
    <row r="12086" spans="1:8" x14ac:dyDescent="0.3">
      <c r="A12086" s="9">
        <v>44262</v>
      </c>
      <c r="B12086" t="s">
        <v>53</v>
      </c>
      <c r="C12086">
        <v>296373</v>
      </c>
      <c r="D12086">
        <v>1641</v>
      </c>
      <c r="E12086">
        <v>299900</v>
      </c>
      <c r="F12086">
        <v>1886</v>
      </c>
      <c r="G12086">
        <f t="shared" si="376"/>
        <v>0.54718239413137715</v>
      </c>
      <c r="H12086">
        <f t="shared" si="377"/>
        <v>98.823941313771257</v>
      </c>
    </row>
    <row r="12087" spans="1:8" x14ac:dyDescent="0.3">
      <c r="A12087" s="9">
        <v>44262</v>
      </c>
      <c r="B12087" t="s">
        <v>44</v>
      </c>
      <c r="C12087">
        <v>33003</v>
      </c>
      <c r="D12087">
        <v>391</v>
      </c>
      <c r="E12087">
        <v>33424</v>
      </c>
      <c r="F12087">
        <v>30</v>
      </c>
      <c r="G12087">
        <f t="shared" si="376"/>
        <v>1.1698180947821923</v>
      </c>
      <c r="H12087">
        <f t="shared" si="377"/>
        <v>98.740426041168021</v>
      </c>
    </row>
    <row r="12088" spans="1:8" x14ac:dyDescent="0.3">
      <c r="A12088" s="9">
        <v>44262</v>
      </c>
      <c r="B12088" t="s">
        <v>46</v>
      </c>
      <c r="C12088">
        <v>95073</v>
      </c>
      <c r="D12088">
        <v>1694</v>
      </c>
      <c r="E12088">
        <v>97363</v>
      </c>
      <c r="F12088">
        <v>596</v>
      </c>
      <c r="G12088">
        <f t="shared" si="376"/>
        <v>1.7398806528147244</v>
      </c>
      <c r="H12088">
        <f t="shared" si="377"/>
        <v>97.647977157647162</v>
      </c>
    </row>
    <row r="12089" spans="1:8" x14ac:dyDescent="0.3">
      <c r="A12089" s="9">
        <v>44262</v>
      </c>
      <c r="B12089" t="s">
        <v>45</v>
      </c>
      <c r="C12089">
        <v>593704</v>
      </c>
      <c r="D12089">
        <v>8729</v>
      </c>
      <c r="E12089">
        <v>604164</v>
      </c>
      <c r="F12089">
        <v>1731</v>
      </c>
      <c r="G12089">
        <f t="shared" si="376"/>
        <v>1.444806377076423</v>
      </c>
      <c r="H12089">
        <f t="shared" si="377"/>
        <v>98.26868201349302</v>
      </c>
    </row>
    <row r="12090" spans="1:8" x14ac:dyDescent="0.3">
      <c r="A12090" s="9">
        <v>44262</v>
      </c>
      <c r="B12090" t="s">
        <v>47</v>
      </c>
      <c r="C12090">
        <v>562945</v>
      </c>
      <c r="D12090">
        <v>10277</v>
      </c>
      <c r="E12090">
        <v>576435</v>
      </c>
      <c r="F12090">
        <v>3213</v>
      </c>
      <c r="G12090">
        <f t="shared" si="376"/>
        <v>1.7828549619644887</v>
      </c>
      <c r="H12090">
        <f t="shared" si="377"/>
        <v>97.659753484781461</v>
      </c>
    </row>
    <row r="12091" spans="1:8" x14ac:dyDescent="0.3">
      <c r="A12091" s="9">
        <v>44263</v>
      </c>
      <c r="B12091" t="s">
        <v>13</v>
      </c>
      <c r="C12091">
        <v>882520</v>
      </c>
      <c r="D12091">
        <v>7174</v>
      </c>
      <c r="E12091">
        <v>890692</v>
      </c>
      <c r="F12091">
        <v>998</v>
      </c>
      <c r="G12091">
        <f t="shared" si="376"/>
        <v>0.80544116260166254</v>
      </c>
      <c r="H12091">
        <f t="shared" si="377"/>
        <v>99.082511126180549</v>
      </c>
    </row>
    <row r="12092" spans="1:8" x14ac:dyDescent="0.3">
      <c r="A12092" s="9">
        <v>44263</v>
      </c>
      <c r="B12092" t="s">
        <v>12</v>
      </c>
      <c r="C12092">
        <v>4955</v>
      </c>
      <c r="D12092">
        <v>62</v>
      </c>
      <c r="E12092">
        <v>5024</v>
      </c>
      <c r="F12092">
        <v>7</v>
      </c>
      <c r="G12092">
        <f t="shared" si="376"/>
        <v>1.234076433121019</v>
      </c>
      <c r="H12092">
        <f t="shared" si="377"/>
        <v>98.626592356687894</v>
      </c>
    </row>
    <row r="12093" spans="1:8" x14ac:dyDescent="0.3">
      <c r="A12093" s="9">
        <v>44263</v>
      </c>
      <c r="B12093" t="s">
        <v>14</v>
      </c>
      <c r="C12093">
        <v>16780</v>
      </c>
      <c r="D12093">
        <v>56</v>
      </c>
      <c r="E12093">
        <v>16839</v>
      </c>
      <c r="F12093">
        <v>3</v>
      </c>
      <c r="G12093">
        <f t="shared" si="376"/>
        <v>0.33256131599263616</v>
      </c>
      <c r="H12093">
        <f t="shared" si="377"/>
        <v>99.649622899222038</v>
      </c>
    </row>
    <row r="12094" spans="1:8" x14ac:dyDescent="0.3">
      <c r="A12094" s="9">
        <v>44263</v>
      </c>
      <c r="B12094" t="s">
        <v>15</v>
      </c>
      <c r="C12094">
        <v>214947</v>
      </c>
      <c r="D12094">
        <v>1094</v>
      </c>
      <c r="E12094">
        <v>217668</v>
      </c>
      <c r="F12094">
        <v>1627</v>
      </c>
      <c r="G12094">
        <f t="shared" si="376"/>
        <v>0.50260029035044196</v>
      </c>
      <c r="H12094">
        <f t="shared" si="377"/>
        <v>98.749931087711559</v>
      </c>
    </row>
    <row r="12095" spans="1:8" x14ac:dyDescent="0.3">
      <c r="A12095" s="9">
        <v>44263</v>
      </c>
      <c r="B12095" t="s">
        <v>16</v>
      </c>
      <c r="C12095">
        <v>260899</v>
      </c>
      <c r="D12095">
        <v>1546</v>
      </c>
      <c r="E12095">
        <v>262758</v>
      </c>
      <c r="F12095">
        <v>313</v>
      </c>
      <c r="G12095">
        <f t="shared" si="376"/>
        <v>0.5883740932721363</v>
      </c>
      <c r="H12095">
        <f t="shared" si="377"/>
        <v>99.292504890431502</v>
      </c>
    </row>
    <row r="12096" spans="1:8" x14ac:dyDescent="0.3">
      <c r="A12096" s="9">
        <v>44263</v>
      </c>
      <c r="B12096" t="s">
        <v>17</v>
      </c>
      <c r="C12096">
        <v>21253</v>
      </c>
      <c r="D12096">
        <v>355</v>
      </c>
      <c r="E12096">
        <v>22318</v>
      </c>
      <c r="F12096">
        <v>710</v>
      </c>
      <c r="G12096">
        <f t="shared" si="376"/>
        <v>1.5906443229680078</v>
      </c>
      <c r="H12096">
        <f t="shared" si="377"/>
        <v>95.228067031095975</v>
      </c>
    </row>
    <row r="12097" spans="1:8" x14ac:dyDescent="0.3">
      <c r="A12097" s="9">
        <v>44263</v>
      </c>
      <c r="B12097" t="s">
        <v>18</v>
      </c>
      <c r="C12097">
        <v>307642</v>
      </c>
      <c r="D12097">
        <v>3858</v>
      </c>
      <c r="E12097">
        <v>314320</v>
      </c>
      <c r="F12097">
        <v>2820</v>
      </c>
      <c r="G12097">
        <f t="shared" si="376"/>
        <v>1.2274115551030798</v>
      </c>
      <c r="H12097">
        <f t="shared" si="377"/>
        <v>97.875413591244595</v>
      </c>
    </row>
    <row r="12098" spans="1:8" x14ac:dyDescent="0.3">
      <c r="A12098" s="9">
        <v>44263</v>
      </c>
      <c r="B12098" t="s">
        <v>20</v>
      </c>
      <c r="C12098">
        <v>628377</v>
      </c>
      <c r="D12098">
        <v>10921</v>
      </c>
      <c r="E12098">
        <v>641101</v>
      </c>
      <c r="F12098">
        <v>1803</v>
      </c>
      <c r="G12098">
        <f t="shared" si="376"/>
        <v>1.703475739392077</v>
      </c>
      <c r="H12098">
        <f t="shared" si="377"/>
        <v>98.015289322587236</v>
      </c>
    </row>
    <row r="12099" spans="1:8" x14ac:dyDescent="0.3">
      <c r="A12099" s="9">
        <v>44263</v>
      </c>
      <c r="B12099" t="s">
        <v>21</v>
      </c>
      <c r="C12099">
        <v>53922</v>
      </c>
      <c r="D12099">
        <v>799</v>
      </c>
      <c r="E12099">
        <v>55409</v>
      </c>
      <c r="F12099">
        <v>688</v>
      </c>
      <c r="G12099">
        <f t="shared" ref="G12099:G12162" si="378">(D12099*100)/E12099</f>
        <v>1.4420040065693298</v>
      </c>
      <c r="H12099">
        <f t="shared" ref="H12099:H12162" si="379">(C12099*100)/E12099</f>
        <v>97.316320453355956</v>
      </c>
    </row>
    <row r="12100" spans="1:8" x14ac:dyDescent="0.3">
      <c r="A12100" s="9">
        <v>44263</v>
      </c>
      <c r="B12100" t="s">
        <v>22</v>
      </c>
      <c r="C12100">
        <v>265831</v>
      </c>
      <c r="D12100">
        <v>4415</v>
      </c>
      <c r="E12100">
        <v>273386</v>
      </c>
      <c r="F12100">
        <v>3140</v>
      </c>
      <c r="G12100">
        <f t="shared" si="378"/>
        <v>1.614932732473499</v>
      </c>
      <c r="H12100">
        <f t="shared" si="379"/>
        <v>97.236508087466078</v>
      </c>
    </row>
    <row r="12101" spans="1:8" x14ac:dyDescent="0.3">
      <c r="A12101" s="9">
        <v>44263</v>
      </c>
      <c r="B12101" t="s">
        <v>23</v>
      </c>
      <c r="C12101">
        <v>267433</v>
      </c>
      <c r="D12101">
        <v>3056</v>
      </c>
      <c r="E12101">
        <v>272520</v>
      </c>
      <c r="F12101">
        <v>2031</v>
      </c>
      <c r="G12101">
        <f t="shared" si="378"/>
        <v>1.1213855863789814</v>
      </c>
      <c r="H12101">
        <f t="shared" si="379"/>
        <v>98.133348011155149</v>
      </c>
    </row>
    <row r="12102" spans="1:8" x14ac:dyDescent="0.3">
      <c r="A12102" s="9">
        <v>44263</v>
      </c>
      <c r="B12102" t="s">
        <v>24</v>
      </c>
      <c r="C12102">
        <v>57507</v>
      </c>
      <c r="D12102">
        <v>997</v>
      </c>
      <c r="E12102">
        <v>59118</v>
      </c>
      <c r="F12102">
        <v>614</v>
      </c>
      <c r="G12102">
        <f t="shared" si="378"/>
        <v>1.6864575932880004</v>
      </c>
      <c r="H12102">
        <f t="shared" si="379"/>
        <v>97.274941642139453</v>
      </c>
    </row>
    <row r="12103" spans="1:8" x14ac:dyDescent="0.3">
      <c r="A12103" s="9">
        <v>44263</v>
      </c>
      <c r="B12103" t="s">
        <v>25</v>
      </c>
      <c r="C12103">
        <v>124190</v>
      </c>
      <c r="D12103">
        <v>1962</v>
      </c>
      <c r="E12103">
        <v>127044</v>
      </c>
      <c r="F12103">
        <v>892</v>
      </c>
      <c r="G12103">
        <f t="shared" si="378"/>
        <v>1.5443468404647209</v>
      </c>
      <c r="H12103">
        <f t="shared" si="379"/>
        <v>97.753534208620636</v>
      </c>
    </row>
    <row r="12104" spans="1:8" x14ac:dyDescent="0.3">
      <c r="A12104" s="9">
        <v>44263</v>
      </c>
      <c r="B12104" t="s">
        <v>26</v>
      </c>
      <c r="C12104">
        <v>118703</v>
      </c>
      <c r="D12104">
        <v>1093</v>
      </c>
      <c r="E12104">
        <v>120259</v>
      </c>
      <c r="F12104">
        <v>463</v>
      </c>
      <c r="G12104">
        <f t="shared" si="378"/>
        <v>0.9088716852792722</v>
      </c>
      <c r="H12104">
        <f t="shared" si="379"/>
        <v>98.706125944835733</v>
      </c>
    </row>
    <row r="12105" spans="1:8" x14ac:dyDescent="0.3">
      <c r="A12105" s="9">
        <v>44263</v>
      </c>
      <c r="B12105" t="s">
        <v>27</v>
      </c>
      <c r="C12105">
        <v>935772</v>
      </c>
      <c r="D12105">
        <v>12362</v>
      </c>
      <c r="E12105">
        <v>955015</v>
      </c>
      <c r="F12105">
        <v>6881</v>
      </c>
      <c r="G12105">
        <f t="shared" si="378"/>
        <v>1.2944299304199411</v>
      </c>
      <c r="H12105">
        <f t="shared" si="379"/>
        <v>97.985057826316861</v>
      </c>
    </row>
    <row r="12106" spans="1:8" x14ac:dyDescent="0.3">
      <c r="A12106" s="9">
        <v>44263</v>
      </c>
      <c r="B12106" t="s">
        <v>28</v>
      </c>
      <c r="C12106">
        <v>1031865</v>
      </c>
      <c r="D12106">
        <v>4300</v>
      </c>
      <c r="E12106">
        <v>1077327</v>
      </c>
      <c r="F12106">
        <v>41162</v>
      </c>
      <c r="G12106">
        <f t="shared" si="378"/>
        <v>0.39913600977233465</v>
      </c>
      <c r="H12106">
        <f t="shared" si="379"/>
        <v>95.780111331100031</v>
      </c>
    </row>
    <row r="12107" spans="1:8" x14ac:dyDescent="0.3">
      <c r="A12107" s="9">
        <v>44263</v>
      </c>
      <c r="B12107" t="s">
        <v>30</v>
      </c>
      <c r="C12107">
        <v>327</v>
      </c>
      <c r="D12107">
        <v>1</v>
      </c>
      <c r="E12107">
        <v>486</v>
      </c>
      <c r="F12107">
        <v>158</v>
      </c>
      <c r="G12107">
        <f t="shared" si="378"/>
        <v>0.20576131687242799</v>
      </c>
      <c r="H12107">
        <f t="shared" si="379"/>
        <v>67.283950617283949</v>
      </c>
    </row>
    <row r="12108" spans="1:8" x14ac:dyDescent="0.3">
      <c r="A12108" s="9">
        <v>44263</v>
      </c>
      <c r="B12108" t="s">
        <v>29</v>
      </c>
      <c r="C12108">
        <v>9657</v>
      </c>
      <c r="D12108">
        <v>130</v>
      </c>
      <c r="E12108">
        <v>9831</v>
      </c>
      <c r="F12108">
        <v>44</v>
      </c>
      <c r="G12108">
        <f t="shared" si="378"/>
        <v>1.3223476757196624</v>
      </c>
      <c r="H12108">
        <f t="shared" si="379"/>
        <v>98.230088495575217</v>
      </c>
    </row>
    <row r="12109" spans="1:8" x14ac:dyDescent="0.3">
      <c r="A12109" s="9">
        <v>44263</v>
      </c>
      <c r="B12109" t="s">
        <v>31</v>
      </c>
      <c r="C12109">
        <v>257166</v>
      </c>
      <c r="D12109">
        <v>3871</v>
      </c>
      <c r="E12109">
        <v>264643</v>
      </c>
      <c r="F12109">
        <v>3606</v>
      </c>
      <c r="G12109">
        <f t="shared" si="378"/>
        <v>1.4627252562886606</v>
      </c>
      <c r="H12109">
        <f t="shared" si="379"/>
        <v>97.174684386135283</v>
      </c>
    </row>
    <row r="12110" spans="1:8" x14ac:dyDescent="0.3">
      <c r="A12110" s="9">
        <v>44263</v>
      </c>
      <c r="B12110" t="s">
        <v>32</v>
      </c>
      <c r="C12110">
        <v>2068044</v>
      </c>
      <c r="D12110">
        <v>52478</v>
      </c>
      <c r="E12110">
        <v>2219727</v>
      </c>
      <c r="F12110">
        <v>99205</v>
      </c>
      <c r="G12110">
        <f t="shared" si="378"/>
        <v>2.3641646022236067</v>
      </c>
      <c r="H12110">
        <f t="shared" si="379"/>
        <v>93.166592107948404</v>
      </c>
    </row>
    <row r="12111" spans="1:8" x14ac:dyDescent="0.3">
      <c r="A12111" s="9">
        <v>44263</v>
      </c>
      <c r="B12111" t="s">
        <v>33</v>
      </c>
      <c r="C12111">
        <v>28890</v>
      </c>
      <c r="D12111">
        <v>373</v>
      </c>
      <c r="E12111">
        <v>29291</v>
      </c>
      <c r="F12111">
        <v>28</v>
      </c>
      <c r="G12111">
        <f t="shared" si="378"/>
        <v>1.2734286982349527</v>
      </c>
      <c r="H12111">
        <f t="shared" si="379"/>
        <v>98.630978798948476</v>
      </c>
    </row>
    <row r="12112" spans="1:8" x14ac:dyDescent="0.3">
      <c r="A12112" s="9">
        <v>44263</v>
      </c>
      <c r="B12112" t="s">
        <v>34</v>
      </c>
      <c r="C12112">
        <v>13811</v>
      </c>
      <c r="D12112">
        <v>148</v>
      </c>
      <c r="E12112">
        <v>13972</v>
      </c>
      <c r="F12112">
        <v>13</v>
      </c>
      <c r="G12112">
        <f t="shared" si="378"/>
        <v>1.0592613799026624</v>
      </c>
      <c r="H12112">
        <f t="shared" si="379"/>
        <v>98.847695390781567</v>
      </c>
    </row>
    <row r="12113" spans="1:8" x14ac:dyDescent="0.3">
      <c r="A12113" s="9">
        <v>44263</v>
      </c>
      <c r="B12113" t="s">
        <v>35</v>
      </c>
      <c r="C12113">
        <v>4410</v>
      </c>
      <c r="D12113">
        <v>10</v>
      </c>
      <c r="E12113">
        <v>4428</v>
      </c>
      <c r="F12113">
        <v>8</v>
      </c>
      <c r="G12113">
        <f t="shared" si="378"/>
        <v>0.22583559168925021</v>
      </c>
      <c r="H12113">
        <f t="shared" si="379"/>
        <v>99.59349593495935</v>
      </c>
    </row>
    <row r="12114" spans="1:8" x14ac:dyDescent="0.3">
      <c r="A12114" s="9">
        <v>44263</v>
      </c>
      <c r="B12114" t="s">
        <v>36</v>
      </c>
      <c r="C12114">
        <v>12106</v>
      </c>
      <c r="D12114">
        <v>91</v>
      </c>
      <c r="E12114">
        <v>12217</v>
      </c>
      <c r="F12114">
        <v>20</v>
      </c>
      <c r="G12114">
        <f t="shared" si="378"/>
        <v>0.74486371449619382</v>
      </c>
      <c r="H12114">
        <f t="shared" si="379"/>
        <v>99.091429974625527</v>
      </c>
    </row>
    <row r="12115" spans="1:8" x14ac:dyDescent="0.3">
      <c r="A12115" s="9">
        <v>44263</v>
      </c>
      <c r="B12115" t="s">
        <v>37</v>
      </c>
      <c r="C12115">
        <v>335080</v>
      </c>
      <c r="D12115">
        <v>1917</v>
      </c>
      <c r="E12115">
        <v>337744</v>
      </c>
      <c r="F12115">
        <v>747</v>
      </c>
      <c r="G12115">
        <f t="shared" si="378"/>
        <v>0.56758965370221237</v>
      </c>
      <c r="H12115">
        <f t="shared" si="379"/>
        <v>99.211236913164996</v>
      </c>
    </row>
    <row r="12116" spans="1:8" x14ac:dyDescent="0.3">
      <c r="A12116" s="9">
        <v>44263</v>
      </c>
      <c r="B12116" t="s">
        <v>38</v>
      </c>
      <c r="C12116">
        <v>39022</v>
      </c>
      <c r="D12116">
        <v>670</v>
      </c>
      <c r="E12116">
        <v>39868</v>
      </c>
      <c r="F12116">
        <v>176</v>
      </c>
      <c r="G12116">
        <f t="shared" si="378"/>
        <v>1.6805458011437744</v>
      </c>
      <c r="H12116">
        <f t="shared" si="379"/>
        <v>97.877997391391588</v>
      </c>
    </row>
    <row r="12117" spans="1:8" x14ac:dyDescent="0.3">
      <c r="A12117" s="9">
        <v>44263</v>
      </c>
      <c r="B12117" t="s">
        <v>39</v>
      </c>
      <c r="C12117">
        <v>174967</v>
      </c>
      <c r="D12117">
        <v>5927</v>
      </c>
      <c r="E12117">
        <v>188391</v>
      </c>
      <c r="F12117">
        <v>7497</v>
      </c>
      <c r="G12117">
        <f t="shared" si="378"/>
        <v>3.1461163219049744</v>
      </c>
      <c r="H12117">
        <f t="shared" si="379"/>
        <v>92.874394212037728</v>
      </c>
    </row>
    <row r="12118" spans="1:8" x14ac:dyDescent="0.3">
      <c r="A12118" s="9">
        <v>44263</v>
      </c>
      <c r="B12118" t="s">
        <v>40</v>
      </c>
      <c r="C12118">
        <v>316988</v>
      </c>
      <c r="D12118">
        <v>2789</v>
      </c>
      <c r="E12118">
        <v>321532</v>
      </c>
      <c r="F12118">
        <v>1755</v>
      </c>
      <c r="G12118">
        <f t="shared" si="378"/>
        <v>0.86740977569884181</v>
      </c>
      <c r="H12118">
        <f t="shared" si="379"/>
        <v>98.586765858452651</v>
      </c>
    </row>
    <row r="12119" spans="1:8" x14ac:dyDescent="0.3">
      <c r="A12119" s="9">
        <v>44263</v>
      </c>
      <c r="B12119" t="s">
        <v>41</v>
      </c>
      <c r="C12119">
        <v>5989</v>
      </c>
      <c r="D12119">
        <v>135</v>
      </c>
      <c r="E12119">
        <v>6174</v>
      </c>
      <c r="F12119">
        <v>50</v>
      </c>
      <c r="G12119">
        <f t="shared" si="378"/>
        <v>2.1865889212827989</v>
      </c>
      <c r="H12119">
        <f t="shared" si="379"/>
        <v>97.003563330093939</v>
      </c>
    </row>
    <row r="12120" spans="1:8" x14ac:dyDescent="0.3">
      <c r="A12120" s="9">
        <v>44263</v>
      </c>
      <c r="B12120" t="s">
        <v>42</v>
      </c>
      <c r="C12120">
        <v>838606</v>
      </c>
      <c r="D12120">
        <v>12518</v>
      </c>
      <c r="E12120">
        <v>855121</v>
      </c>
      <c r="F12120">
        <v>3997</v>
      </c>
      <c r="G12120">
        <f t="shared" si="378"/>
        <v>1.463886397363648</v>
      </c>
      <c r="H12120">
        <f t="shared" si="379"/>
        <v>98.068694371907597</v>
      </c>
    </row>
    <row r="12121" spans="1:8" x14ac:dyDescent="0.3">
      <c r="A12121" s="9">
        <v>44263</v>
      </c>
      <c r="B12121" t="s">
        <v>53</v>
      </c>
      <c r="C12121">
        <v>296562</v>
      </c>
      <c r="D12121">
        <v>1642</v>
      </c>
      <c r="E12121">
        <v>300011</v>
      </c>
      <c r="F12121">
        <v>1807</v>
      </c>
      <c r="G12121">
        <f t="shared" si="378"/>
        <v>0.54731326518027668</v>
      </c>
      <c r="H12121">
        <f t="shared" si="379"/>
        <v>98.850375486232167</v>
      </c>
    </row>
    <row r="12122" spans="1:8" x14ac:dyDescent="0.3">
      <c r="A12122" s="9">
        <v>44263</v>
      </c>
      <c r="B12122" t="s">
        <v>44</v>
      </c>
      <c r="C12122">
        <v>33003</v>
      </c>
      <c r="D12122">
        <v>391</v>
      </c>
      <c r="E12122">
        <v>33424</v>
      </c>
      <c r="F12122">
        <v>30</v>
      </c>
      <c r="G12122">
        <f t="shared" si="378"/>
        <v>1.1698180947821923</v>
      </c>
      <c r="H12122">
        <f t="shared" si="379"/>
        <v>98.740426041168021</v>
      </c>
    </row>
    <row r="12123" spans="1:8" x14ac:dyDescent="0.3">
      <c r="A12123" s="9">
        <v>44263</v>
      </c>
      <c r="B12123" t="s">
        <v>46</v>
      </c>
      <c r="C12123">
        <v>95095</v>
      </c>
      <c r="D12123">
        <v>1695</v>
      </c>
      <c r="E12123">
        <v>97422</v>
      </c>
      <c r="F12123">
        <v>632</v>
      </c>
      <c r="G12123">
        <f t="shared" si="378"/>
        <v>1.7398534211984973</v>
      </c>
      <c r="H12123">
        <f t="shared" si="379"/>
        <v>97.611422471310377</v>
      </c>
    </row>
    <row r="12124" spans="1:8" x14ac:dyDescent="0.3">
      <c r="A12124" s="9">
        <v>44263</v>
      </c>
      <c r="B12124" t="s">
        <v>45</v>
      </c>
      <c r="C12124">
        <v>593895</v>
      </c>
      <c r="D12124">
        <v>8737</v>
      </c>
      <c r="E12124">
        <v>604279</v>
      </c>
      <c r="F12124">
        <v>1647</v>
      </c>
      <c r="G12124">
        <f t="shared" si="378"/>
        <v>1.4458553085578019</v>
      </c>
      <c r="H12124">
        <f t="shared" si="379"/>
        <v>98.281588471550393</v>
      </c>
    </row>
    <row r="12125" spans="1:8" x14ac:dyDescent="0.3">
      <c r="A12125" s="9">
        <v>44263</v>
      </c>
      <c r="B12125" t="s">
        <v>47</v>
      </c>
      <c r="C12125">
        <v>563182</v>
      </c>
      <c r="D12125">
        <v>10278</v>
      </c>
      <c r="E12125">
        <v>576623</v>
      </c>
      <c r="F12125">
        <v>3163</v>
      </c>
      <c r="G12125">
        <f t="shared" si="378"/>
        <v>1.7824471101568962</v>
      </c>
      <c r="H12125">
        <f t="shared" si="379"/>
        <v>97.669014243275072</v>
      </c>
    </row>
    <row r="12126" spans="1:8" x14ac:dyDescent="0.3">
      <c r="A12126" s="9">
        <v>44264</v>
      </c>
      <c r="B12126" t="s">
        <v>13</v>
      </c>
      <c r="C12126">
        <v>882581</v>
      </c>
      <c r="D12126">
        <v>7176</v>
      </c>
      <c r="E12126">
        <v>890766</v>
      </c>
      <c r="F12126">
        <v>1009</v>
      </c>
      <c r="G12126">
        <f t="shared" si="378"/>
        <v>0.80559877678312819</v>
      </c>
      <c r="H12126">
        <f t="shared" si="379"/>
        <v>99.081127928097843</v>
      </c>
    </row>
    <row r="12127" spans="1:8" x14ac:dyDescent="0.3">
      <c r="A12127" s="9">
        <v>44264</v>
      </c>
      <c r="B12127" t="s">
        <v>12</v>
      </c>
      <c r="C12127">
        <v>4957</v>
      </c>
      <c r="D12127">
        <v>62</v>
      </c>
      <c r="E12127">
        <v>5026</v>
      </c>
      <c r="F12127">
        <v>7</v>
      </c>
      <c r="G12127">
        <f t="shared" si="378"/>
        <v>1.2335853561480303</v>
      </c>
      <c r="H12127">
        <f t="shared" si="379"/>
        <v>98.62713887783525</v>
      </c>
    </row>
    <row r="12128" spans="1:8" x14ac:dyDescent="0.3">
      <c r="A12128" s="9">
        <v>44264</v>
      </c>
      <c r="B12128" t="s">
        <v>14</v>
      </c>
      <c r="C12128">
        <v>16780</v>
      </c>
      <c r="D12128">
        <v>56</v>
      </c>
      <c r="E12128">
        <v>16839</v>
      </c>
      <c r="F12128">
        <v>3</v>
      </c>
      <c r="G12128">
        <f t="shared" si="378"/>
        <v>0.33256131599263616</v>
      </c>
      <c r="H12128">
        <f t="shared" si="379"/>
        <v>99.649622899222038</v>
      </c>
    </row>
    <row r="12129" spans="1:8" x14ac:dyDescent="0.3">
      <c r="A12129" s="9">
        <v>44264</v>
      </c>
      <c r="B12129" t="s">
        <v>15</v>
      </c>
      <c r="C12129">
        <v>214964</v>
      </c>
      <c r="D12129">
        <v>1094</v>
      </c>
      <c r="E12129">
        <v>217682</v>
      </c>
      <c r="F12129">
        <v>1624</v>
      </c>
      <c r="G12129">
        <f t="shared" si="378"/>
        <v>0.50256796611571009</v>
      </c>
      <c r="H12129">
        <f t="shared" si="379"/>
        <v>98.751389641771027</v>
      </c>
    </row>
    <row r="12130" spans="1:8" x14ac:dyDescent="0.3">
      <c r="A12130" s="9">
        <v>44264</v>
      </c>
      <c r="B12130" t="s">
        <v>16</v>
      </c>
      <c r="C12130">
        <v>260942</v>
      </c>
      <c r="D12130">
        <v>1547</v>
      </c>
      <c r="E12130">
        <v>261232</v>
      </c>
      <c r="F12130">
        <v>-1257</v>
      </c>
      <c r="G12130">
        <f t="shared" si="378"/>
        <v>0.59219391192503212</v>
      </c>
      <c r="H12130">
        <f t="shared" si="379"/>
        <v>99.888987566607454</v>
      </c>
    </row>
    <row r="12131" spans="1:8" x14ac:dyDescent="0.3">
      <c r="A12131" s="9">
        <v>44264</v>
      </c>
      <c r="B12131" t="s">
        <v>17</v>
      </c>
      <c r="C12131">
        <v>21316</v>
      </c>
      <c r="D12131">
        <v>356</v>
      </c>
      <c r="E12131">
        <v>22397</v>
      </c>
      <c r="F12131">
        <v>725</v>
      </c>
      <c r="G12131">
        <f t="shared" si="378"/>
        <v>1.5894985935616377</v>
      </c>
      <c r="H12131">
        <f t="shared" si="379"/>
        <v>95.173460731347944</v>
      </c>
    </row>
    <row r="12132" spans="1:8" x14ac:dyDescent="0.3">
      <c r="A12132" s="9">
        <v>44264</v>
      </c>
      <c r="B12132" t="s">
        <v>18</v>
      </c>
      <c r="C12132">
        <v>307862</v>
      </c>
      <c r="D12132">
        <v>3859</v>
      </c>
      <c r="E12132">
        <v>314640</v>
      </c>
      <c r="F12132">
        <v>2919</v>
      </c>
      <c r="G12132">
        <f t="shared" si="378"/>
        <v>1.2264810577167558</v>
      </c>
      <c r="H12132">
        <f t="shared" si="379"/>
        <v>97.845792016272569</v>
      </c>
    </row>
    <row r="12133" spans="1:8" x14ac:dyDescent="0.3">
      <c r="A12133" s="9">
        <v>44264</v>
      </c>
      <c r="B12133" t="s">
        <v>20</v>
      </c>
      <c r="C12133">
        <v>628686</v>
      </c>
      <c r="D12133">
        <v>10924</v>
      </c>
      <c r="E12133">
        <v>641340</v>
      </c>
      <c r="F12133">
        <v>1730</v>
      </c>
      <c r="G12133">
        <f t="shared" si="378"/>
        <v>1.7033086974147877</v>
      </c>
      <c r="H12133">
        <f t="shared" si="379"/>
        <v>98.026943586865002</v>
      </c>
    </row>
    <row r="12134" spans="1:8" x14ac:dyDescent="0.3">
      <c r="A12134" s="9">
        <v>44264</v>
      </c>
      <c r="B12134" t="s">
        <v>21</v>
      </c>
      <c r="C12134">
        <v>54032</v>
      </c>
      <c r="D12134">
        <v>799</v>
      </c>
      <c r="E12134">
        <v>55463</v>
      </c>
      <c r="F12134">
        <v>632</v>
      </c>
      <c r="G12134">
        <f t="shared" si="378"/>
        <v>1.4406000396660836</v>
      </c>
      <c r="H12134">
        <f t="shared" si="379"/>
        <v>97.419901555992283</v>
      </c>
    </row>
    <row r="12135" spans="1:8" x14ac:dyDescent="0.3">
      <c r="A12135" s="9">
        <v>44264</v>
      </c>
      <c r="B12135" t="s">
        <v>22</v>
      </c>
      <c r="C12135">
        <v>266313</v>
      </c>
      <c r="D12135">
        <v>4416</v>
      </c>
      <c r="E12135">
        <v>273941</v>
      </c>
      <c r="F12135">
        <v>3212</v>
      </c>
      <c r="G12135">
        <f t="shared" si="378"/>
        <v>1.6120259471930087</v>
      </c>
      <c r="H12135">
        <f t="shared" si="379"/>
        <v>97.21545880317295</v>
      </c>
    </row>
    <row r="12136" spans="1:8" x14ac:dyDescent="0.3">
      <c r="A12136" s="9">
        <v>44264</v>
      </c>
      <c r="B12136" t="s">
        <v>23</v>
      </c>
      <c r="C12136">
        <v>267610</v>
      </c>
      <c r="D12136">
        <v>3058</v>
      </c>
      <c r="E12136">
        <v>272751</v>
      </c>
      <c r="F12136">
        <v>2083</v>
      </c>
      <c r="G12136">
        <f t="shared" si="378"/>
        <v>1.1211691249527957</v>
      </c>
      <c r="H12136">
        <f t="shared" si="379"/>
        <v>98.115130650300088</v>
      </c>
    </row>
    <row r="12137" spans="1:8" x14ac:dyDescent="0.3">
      <c r="A12137" s="9">
        <v>44264</v>
      </c>
      <c r="B12137" t="s">
        <v>24</v>
      </c>
      <c r="C12137">
        <v>57580</v>
      </c>
      <c r="D12137">
        <v>1000</v>
      </c>
      <c r="E12137">
        <v>59197</v>
      </c>
      <c r="F12137">
        <v>617</v>
      </c>
      <c r="G12137">
        <f t="shared" si="378"/>
        <v>1.6892747943307937</v>
      </c>
      <c r="H12137">
        <f t="shared" si="379"/>
        <v>97.268442657567107</v>
      </c>
    </row>
    <row r="12138" spans="1:8" x14ac:dyDescent="0.3">
      <c r="A12138" s="9">
        <v>44264</v>
      </c>
      <c r="B12138" t="s">
        <v>25</v>
      </c>
      <c r="C12138">
        <v>124280</v>
      </c>
      <c r="D12138">
        <v>1963</v>
      </c>
      <c r="E12138">
        <v>127114</v>
      </c>
      <c r="F12138">
        <v>871</v>
      </c>
      <c r="G12138">
        <f t="shared" si="378"/>
        <v>1.5442830844753528</v>
      </c>
      <c r="H12138">
        <f t="shared" si="379"/>
        <v>97.77050521579055</v>
      </c>
    </row>
    <row r="12139" spans="1:8" x14ac:dyDescent="0.3">
      <c r="A12139" s="9">
        <v>44264</v>
      </c>
      <c r="B12139" t="s">
        <v>26</v>
      </c>
      <c r="C12139">
        <v>118747</v>
      </c>
      <c r="D12139">
        <v>1093</v>
      </c>
      <c r="E12139">
        <v>120312</v>
      </c>
      <c r="F12139">
        <v>472</v>
      </c>
      <c r="G12139">
        <f t="shared" si="378"/>
        <v>0.90847130793270825</v>
      </c>
      <c r="H12139">
        <f t="shared" si="379"/>
        <v>98.699215373362591</v>
      </c>
    </row>
    <row r="12140" spans="1:8" x14ac:dyDescent="0.3">
      <c r="A12140" s="9">
        <v>44264</v>
      </c>
      <c r="B12140" t="s">
        <v>27</v>
      </c>
      <c r="C12140">
        <v>936250</v>
      </c>
      <c r="D12140">
        <v>12367</v>
      </c>
      <c r="E12140">
        <v>943084</v>
      </c>
      <c r="F12140">
        <v>-5533</v>
      </c>
      <c r="G12140">
        <f t="shared" si="378"/>
        <v>1.3113359997624814</v>
      </c>
      <c r="H12140">
        <f t="shared" si="379"/>
        <v>99.275356171878641</v>
      </c>
    </row>
    <row r="12141" spans="1:8" x14ac:dyDescent="0.3">
      <c r="A12141" s="9">
        <v>44264</v>
      </c>
      <c r="B12141" t="s">
        <v>28</v>
      </c>
      <c r="C12141">
        <v>1034895</v>
      </c>
      <c r="D12141">
        <v>4312</v>
      </c>
      <c r="E12141">
        <v>1078739</v>
      </c>
      <c r="F12141">
        <v>39532</v>
      </c>
      <c r="G12141">
        <f t="shared" si="378"/>
        <v>0.39972597634831036</v>
      </c>
      <c r="H12141">
        <f t="shared" si="379"/>
        <v>95.935624836035402</v>
      </c>
    </row>
    <row r="12142" spans="1:8" x14ac:dyDescent="0.3">
      <c r="A12142" s="9">
        <v>44264</v>
      </c>
      <c r="B12142" t="s">
        <v>30</v>
      </c>
      <c r="C12142">
        <v>329</v>
      </c>
      <c r="D12142">
        <v>1</v>
      </c>
      <c r="E12142">
        <v>494</v>
      </c>
      <c r="F12142">
        <v>164</v>
      </c>
      <c r="G12142">
        <f t="shared" si="378"/>
        <v>0.20242914979757085</v>
      </c>
      <c r="H12142">
        <f t="shared" si="379"/>
        <v>66.599190283400816</v>
      </c>
    </row>
    <row r="12143" spans="1:8" x14ac:dyDescent="0.3">
      <c r="A12143" s="9">
        <v>44264</v>
      </c>
      <c r="B12143" t="s">
        <v>29</v>
      </c>
      <c r="C12143">
        <v>9659</v>
      </c>
      <c r="D12143">
        <v>130</v>
      </c>
      <c r="E12143">
        <v>9833</v>
      </c>
      <c r="F12143">
        <v>44</v>
      </c>
      <c r="G12143">
        <f t="shared" si="378"/>
        <v>1.322078714532696</v>
      </c>
      <c r="H12143">
        <f t="shared" si="379"/>
        <v>98.23044848977932</v>
      </c>
    </row>
    <row r="12144" spans="1:8" x14ac:dyDescent="0.3">
      <c r="A12144" s="9">
        <v>44264</v>
      </c>
      <c r="B12144" t="s">
        <v>31</v>
      </c>
      <c r="C12144">
        <v>257560</v>
      </c>
      <c r="D12144">
        <v>3872</v>
      </c>
      <c r="E12144">
        <v>265070</v>
      </c>
      <c r="F12144">
        <v>3638</v>
      </c>
      <c r="G12144">
        <f t="shared" si="378"/>
        <v>1.4607462179801562</v>
      </c>
      <c r="H12144">
        <f t="shared" si="379"/>
        <v>97.166786131965139</v>
      </c>
    </row>
    <row r="12145" spans="1:8" x14ac:dyDescent="0.3">
      <c r="A12145" s="9">
        <v>44264</v>
      </c>
      <c r="B12145" t="s">
        <v>32</v>
      </c>
      <c r="C12145">
        <v>2077112</v>
      </c>
      <c r="D12145">
        <v>52500</v>
      </c>
      <c r="E12145">
        <v>2228471</v>
      </c>
      <c r="F12145">
        <v>98859</v>
      </c>
      <c r="G12145">
        <f t="shared" si="378"/>
        <v>2.3558753961797123</v>
      </c>
      <c r="H12145">
        <f t="shared" si="379"/>
        <v>93.20794392208829</v>
      </c>
    </row>
    <row r="12146" spans="1:8" x14ac:dyDescent="0.3">
      <c r="A12146" s="9">
        <v>44264</v>
      </c>
      <c r="B12146" t="s">
        <v>33</v>
      </c>
      <c r="C12146">
        <v>28894</v>
      </c>
      <c r="D12146">
        <v>373</v>
      </c>
      <c r="E12146">
        <v>29296</v>
      </c>
      <c r="F12146">
        <v>29</v>
      </c>
      <c r="G12146">
        <f t="shared" si="378"/>
        <v>1.273211359912616</v>
      </c>
      <c r="H12146">
        <f t="shared" si="379"/>
        <v>98.627799016930638</v>
      </c>
    </row>
    <row r="12147" spans="1:8" x14ac:dyDescent="0.3">
      <c r="A12147" s="9">
        <v>44264</v>
      </c>
      <c r="B12147" t="s">
        <v>34</v>
      </c>
      <c r="C12147">
        <v>13813</v>
      </c>
      <c r="D12147">
        <v>148</v>
      </c>
      <c r="E12147">
        <v>13973</v>
      </c>
      <c r="F12147">
        <v>12</v>
      </c>
      <c r="G12147">
        <f t="shared" si="378"/>
        <v>1.0591855721749088</v>
      </c>
      <c r="H12147">
        <f t="shared" si="379"/>
        <v>98.854934516567667</v>
      </c>
    </row>
    <row r="12148" spans="1:8" x14ac:dyDescent="0.3">
      <c r="A12148" s="9">
        <v>44264</v>
      </c>
      <c r="B12148" t="s">
        <v>35</v>
      </c>
      <c r="C12148">
        <v>4412</v>
      </c>
      <c r="D12148">
        <v>10</v>
      </c>
      <c r="E12148">
        <v>4432</v>
      </c>
      <c r="F12148">
        <v>10</v>
      </c>
      <c r="G12148">
        <f t="shared" si="378"/>
        <v>0.22563176895306858</v>
      </c>
      <c r="H12148">
        <f t="shared" si="379"/>
        <v>99.548736462093856</v>
      </c>
    </row>
    <row r="12149" spans="1:8" x14ac:dyDescent="0.3">
      <c r="A12149" s="9">
        <v>44264</v>
      </c>
      <c r="B12149" t="s">
        <v>36</v>
      </c>
      <c r="C12149">
        <v>12107</v>
      </c>
      <c r="D12149">
        <v>91</v>
      </c>
      <c r="E12149">
        <v>12217</v>
      </c>
      <c r="F12149">
        <v>19</v>
      </c>
      <c r="G12149">
        <f t="shared" si="378"/>
        <v>0.74486371449619382</v>
      </c>
      <c r="H12149">
        <f t="shared" si="379"/>
        <v>99.099615290169439</v>
      </c>
    </row>
    <row r="12150" spans="1:8" x14ac:dyDescent="0.3">
      <c r="A12150" s="9">
        <v>44264</v>
      </c>
      <c r="B12150" t="s">
        <v>37</v>
      </c>
      <c r="C12150">
        <v>335168</v>
      </c>
      <c r="D12150">
        <v>1917</v>
      </c>
      <c r="E12150">
        <v>337803</v>
      </c>
      <c r="F12150">
        <v>718</v>
      </c>
      <c r="G12150">
        <f t="shared" si="378"/>
        <v>0.5674905196223835</v>
      </c>
      <c r="H12150">
        <f t="shared" si="379"/>
        <v>99.219959562230059</v>
      </c>
    </row>
    <row r="12151" spans="1:8" x14ac:dyDescent="0.3">
      <c r="A12151" s="9">
        <v>44264</v>
      </c>
      <c r="B12151" t="s">
        <v>38</v>
      </c>
      <c r="C12151">
        <v>39041</v>
      </c>
      <c r="D12151">
        <v>670</v>
      </c>
      <c r="E12151">
        <v>39882</v>
      </c>
      <c r="F12151">
        <v>171</v>
      </c>
      <c r="G12151">
        <f t="shared" si="378"/>
        <v>1.6799558698159571</v>
      </c>
      <c r="H12151">
        <f t="shared" si="379"/>
        <v>97.891279273857876</v>
      </c>
    </row>
    <row r="12152" spans="1:8" x14ac:dyDescent="0.3">
      <c r="A12152" s="9">
        <v>44264</v>
      </c>
      <c r="B12152" t="s">
        <v>39</v>
      </c>
      <c r="C12152">
        <v>175659</v>
      </c>
      <c r="D12152">
        <v>5941</v>
      </c>
      <c r="E12152">
        <v>189620</v>
      </c>
      <c r="F12152">
        <v>8020</v>
      </c>
      <c r="G12152">
        <f t="shared" si="378"/>
        <v>3.1331083219069717</v>
      </c>
      <c r="H12152">
        <f t="shared" si="379"/>
        <v>92.637380023204301</v>
      </c>
    </row>
    <row r="12153" spans="1:8" x14ac:dyDescent="0.3">
      <c r="A12153" s="9">
        <v>44264</v>
      </c>
      <c r="B12153" t="s">
        <v>40</v>
      </c>
      <c r="C12153">
        <v>317039</v>
      </c>
      <c r="D12153">
        <v>2789</v>
      </c>
      <c r="E12153">
        <v>321711</v>
      </c>
      <c r="F12153">
        <v>1883</v>
      </c>
      <c r="G12153">
        <f t="shared" si="378"/>
        <v>0.86692714890072142</v>
      </c>
      <c r="H12153">
        <f t="shared" si="379"/>
        <v>98.547764919446337</v>
      </c>
    </row>
    <row r="12154" spans="1:8" x14ac:dyDescent="0.3">
      <c r="A12154" s="9">
        <v>44264</v>
      </c>
      <c r="B12154" t="s">
        <v>41</v>
      </c>
      <c r="C12154">
        <v>5989</v>
      </c>
      <c r="D12154">
        <v>135</v>
      </c>
      <c r="E12154">
        <v>6174</v>
      </c>
      <c r="F12154">
        <v>50</v>
      </c>
      <c r="G12154">
        <f t="shared" si="378"/>
        <v>2.1865889212827989</v>
      </c>
      <c r="H12154">
        <f t="shared" si="379"/>
        <v>97.003563330093939</v>
      </c>
    </row>
    <row r="12155" spans="1:8" x14ac:dyDescent="0.3">
      <c r="A12155" s="9">
        <v>44264</v>
      </c>
      <c r="B12155" t="s">
        <v>42</v>
      </c>
      <c r="C12155">
        <v>839138</v>
      </c>
      <c r="D12155">
        <v>12521</v>
      </c>
      <c r="E12155">
        <v>855677</v>
      </c>
      <c r="F12155">
        <v>4018</v>
      </c>
      <c r="G12155">
        <f t="shared" si="378"/>
        <v>1.4632857959253316</v>
      </c>
      <c r="H12155">
        <f t="shared" si="379"/>
        <v>98.067144494943776</v>
      </c>
    </row>
    <row r="12156" spans="1:8" x14ac:dyDescent="0.3">
      <c r="A12156" s="9">
        <v>44264</v>
      </c>
      <c r="B12156" t="s">
        <v>53</v>
      </c>
      <c r="C12156">
        <v>296740</v>
      </c>
      <c r="D12156">
        <v>1644</v>
      </c>
      <c r="E12156">
        <v>300153</v>
      </c>
      <c r="F12156">
        <v>1769</v>
      </c>
      <c r="G12156">
        <f t="shared" si="378"/>
        <v>0.54772066246214435</v>
      </c>
      <c r="H12156">
        <f t="shared" si="379"/>
        <v>98.862913247577069</v>
      </c>
    </row>
    <row r="12157" spans="1:8" x14ac:dyDescent="0.3">
      <c r="A12157" s="9">
        <v>44264</v>
      </c>
      <c r="B12157" t="s">
        <v>44</v>
      </c>
      <c r="C12157">
        <v>33003</v>
      </c>
      <c r="D12157">
        <v>391</v>
      </c>
      <c r="E12157">
        <v>33424</v>
      </c>
      <c r="F12157">
        <v>30</v>
      </c>
      <c r="G12157">
        <f t="shared" si="378"/>
        <v>1.1698180947821923</v>
      </c>
      <c r="H12157">
        <f t="shared" si="379"/>
        <v>98.740426041168021</v>
      </c>
    </row>
    <row r="12158" spans="1:8" x14ac:dyDescent="0.3">
      <c r="A12158" s="9">
        <v>44264</v>
      </c>
      <c r="B12158" t="s">
        <v>46</v>
      </c>
      <c r="C12158">
        <v>95123</v>
      </c>
      <c r="D12158">
        <v>1695</v>
      </c>
      <c r="E12158">
        <v>97480</v>
      </c>
      <c r="F12158">
        <v>662</v>
      </c>
      <c r="G12158">
        <f t="shared" si="378"/>
        <v>1.7388182191218711</v>
      </c>
      <c r="H12158">
        <f t="shared" si="379"/>
        <v>97.582068116536732</v>
      </c>
    </row>
    <row r="12159" spans="1:8" x14ac:dyDescent="0.3">
      <c r="A12159" s="9">
        <v>44264</v>
      </c>
      <c r="B12159" t="s">
        <v>45</v>
      </c>
      <c r="C12159">
        <v>594008</v>
      </c>
      <c r="D12159">
        <v>8738</v>
      </c>
      <c r="E12159">
        <v>604380</v>
      </c>
      <c r="F12159">
        <v>1634</v>
      </c>
      <c r="G12159">
        <f t="shared" si="378"/>
        <v>1.4457791455706674</v>
      </c>
      <c r="H12159">
        <f t="shared" si="379"/>
        <v>98.283861146960518</v>
      </c>
    </row>
    <row r="12160" spans="1:8" x14ac:dyDescent="0.3">
      <c r="A12160" s="9">
        <v>44264</v>
      </c>
      <c r="B12160" t="s">
        <v>47</v>
      </c>
      <c r="C12160">
        <v>563403</v>
      </c>
      <c r="D12160">
        <v>10280</v>
      </c>
      <c r="E12160">
        <v>576838</v>
      </c>
      <c r="F12160">
        <v>3155</v>
      </c>
      <c r="G12160">
        <f t="shared" si="378"/>
        <v>1.7821294713593765</v>
      </c>
      <c r="H12160">
        <f t="shared" si="379"/>
        <v>97.670923205475361</v>
      </c>
    </row>
    <row r="12161" spans="1:8" x14ac:dyDescent="0.3">
      <c r="A12161" s="9">
        <v>44265</v>
      </c>
      <c r="B12161" t="s">
        <v>13</v>
      </c>
      <c r="C12161">
        <v>882670</v>
      </c>
      <c r="D12161">
        <v>7176</v>
      </c>
      <c r="E12161">
        <v>890884</v>
      </c>
      <c r="F12161">
        <v>1038</v>
      </c>
      <c r="G12161">
        <f t="shared" si="378"/>
        <v>0.80549207304205706</v>
      </c>
      <c r="H12161">
        <f t="shared" si="379"/>
        <v>99.077994441476108</v>
      </c>
    </row>
    <row r="12162" spans="1:8" x14ac:dyDescent="0.3">
      <c r="A12162" s="9">
        <v>44265</v>
      </c>
      <c r="B12162" t="s">
        <v>12</v>
      </c>
      <c r="C12162">
        <v>4958</v>
      </c>
      <c r="D12162">
        <v>62</v>
      </c>
      <c r="E12162">
        <v>5028</v>
      </c>
      <c r="F12162">
        <v>8</v>
      </c>
      <c r="G12162">
        <f t="shared" si="378"/>
        <v>1.2330946698488465</v>
      </c>
      <c r="H12162">
        <f t="shared" si="379"/>
        <v>98.607796340493238</v>
      </c>
    </row>
    <row r="12163" spans="1:8" x14ac:dyDescent="0.3">
      <c r="A12163" s="9">
        <v>44265</v>
      </c>
      <c r="B12163" t="s">
        <v>14</v>
      </c>
      <c r="C12163">
        <v>16780</v>
      </c>
      <c r="D12163">
        <v>56</v>
      </c>
      <c r="E12163">
        <v>16839</v>
      </c>
      <c r="F12163">
        <v>3</v>
      </c>
      <c r="G12163">
        <f t="shared" ref="G12163:G12226" si="380">(D12163*100)/E12163</f>
        <v>0.33256131599263616</v>
      </c>
      <c r="H12163">
        <f t="shared" ref="H12163:H12226" si="381">(C12163*100)/E12163</f>
        <v>99.649622899222038</v>
      </c>
    </row>
    <row r="12164" spans="1:8" x14ac:dyDescent="0.3">
      <c r="A12164" s="9">
        <v>44265</v>
      </c>
      <c r="B12164" t="s">
        <v>15</v>
      </c>
      <c r="C12164">
        <v>214979</v>
      </c>
      <c r="D12164">
        <v>1096</v>
      </c>
      <c r="E12164">
        <v>217704</v>
      </c>
      <c r="F12164">
        <v>1629</v>
      </c>
      <c r="G12164">
        <f t="shared" si="380"/>
        <v>0.50343585786205125</v>
      </c>
      <c r="H12164">
        <f t="shared" si="381"/>
        <v>98.748300444640435</v>
      </c>
    </row>
    <row r="12165" spans="1:8" x14ac:dyDescent="0.3">
      <c r="A12165" s="9">
        <v>44265</v>
      </c>
      <c r="B12165" t="s">
        <v>16</v>
      </c>
      <c r="C12165">
        <v>260975</v>
      </c>
      <c r="D12165">
        <v>1547</v>
      </c>
      <c r="E12165">
        <v>262820</v>
      </c>
      <c r="F12165">
        <v>298</v>
      </c>
      <c r="G12165">
        <f t="shared" si="380"/>
        <v>0.58861578266494174</v>
      </c>
      <c r="H12165">
        <f t="shared" si="381"/>
        <v>99.297998630241224</v>
      </c>
    </row>
    <row r="12166" spans="1:8" x14ac:dyDescent="0.3">
      <c r="A12166" s="9">
        <v>44265</v>
      </c>
      <c r="B12166" t="s">
        <v>17</v>
      </c>
      <c r="C12166">
        <v>21368</v>
      </c>
      <c r="D12166">
        <v>356</v>
      </c>
      <c r="E12166">
        <v>22502</v>
      </c>
      <c r="F12166">
        <v>778</v>
      </c>
      <c r="G12166">
        <f t="shared" si="380"/>
        <v>1.5820815927473113</v>
      </c>
      <c r="H12166">
        <f t="shared" si="381"/>
        <v>94.960447960181313</v>
      </c>
    </row>
    <row r="12167" spans="1:8" x14ac:dyDescent="0.3">
      <c r="A12167" s="9">
        <v>44265</v>
      </c>
      <c r="B12167" t="s">
        <v>18</v>
      </c>
      <c r="C12167">
        <v>308143</v>
      </c>
      <c r="D12167">
        <v>3864</v>
      </c>
      <c r="E12167">
        <v>315030</v>
      </c>
      <c r="F12167">
        <v>3023</v>
      </c>
      <c r="G12167">
        <f t="shared" si="380"/>
        <v>1.22654985239501</v>
      </c>
      <c r="H12167">
        <f t="shared" si="381"/>
        <v>97.813858997555784</v>
      </c>
    </row>
    <row r="12168" spans="1:8" x14ac:dyDescent="0.3">
      <c r="A12168" s="9">
        <v>44265</v>
      </c>
      <c r="B12168" t="s">
        <v>20</v>
      </c>
      <c r="C12168">
        <v>628920</v>
      </c>
      <c r="D12168">
        <v>10928</v>
      </c>
      <c r="E12168">
        <v>641660</v>
      </c>
      <c r="F12168">
        <v>1812</v>
      </c>
      <c r="G12168">
        <f t="shared" si="380"/>
        <v>1.7030826294299162</v>
      </c>
      <c r="H12168">
        <f t="shared" si="381"/>
        <v>98.014524826231963</v>
      </c>
    </row>
    <row r="12169" spans="1:8" x14ac:dyDescent="0.3">
      <c r="A12169" s="9">
        <v>44265</v>
      </c>
      <c r="B12169" t="s">
        <v>21</v>
      </c>
      <c r="C12169">
        <v>54073</v>
      </c>
      <c r="D12169">
        <v>802</v>
      </c>
      <c r="E12169">
        <v>55538</v>
      </c>
      <c r="F12169">
        <v>663</v>
      </c>
      <c r="G12169">
        <f t="shared" si="380"/>
        <v>1.4440563217976881</v>
      </c>
      <c r="H12169">
        <f t="shared" si="381"/>
        <v>97.362166444596497</v>
      </c>
    </row>
    <row r="12170" spans="1:8" x14ac:dyDescent="0.3">
      <c r="A12170" s="9">
        <v>44265</v>
      </c>
      <c r="B12170" t="s">
        <v>22</v>
      </c>
      <c r="C12170">
        <v>266766</v>
      </c>
      <c r="D12170">
        <v>4418</v>
      </c>
      <c r="E12170">
        <v>274522</v>
      </c>
      <c r="F12170">
        <v>3338</v>
      </c>
      <c r="G12170">
        <f t="shared" si="380"/>
        <v>1.6093427849134132</v>
      </c>
      <c r="H12170">
        <f t="shared" si="381"/>
        <v>97.174725522908915</v>
      </c>
    </row>
    <row r="12171" spans="1:8" x14ac:dyDescent="0.3">
      <c r="A12171" s="9">
        <v>44265</v>
      </c>
      <c r="B12171" t="s">
        <v>23</v>
      </c>
      <c r="C12171">
        <v>267762</v>
      </c>
      <c r="D12171">
        <v>3062</v>
      </c>
      <c r="E12171">
        <v>273087</v>
      </c>
      <c r="F12171">
        <v>2263</v>
      </c>
      <c r="G12171">
        <f t="shared" si="380"/>
        <v>1.1212543987813408</v>
      </c>
      <c r="H12171">
        <f t="shared" si="381"/>
        <v>98.050071955091241</v>
      </c>
    </row>
    <row r="12172" spans="1:8" x14ac:dyDescent="0.3">
      <c r="A12172" s="9">
        <v>44265</v>
      </c>
      <c r="B12172" t="s">
        <v>24</v>
      </c>
      <c r="C12172">
        <v>57616</v>
      </c>
      <c r="D12172">
        <v>1002</v>
      </c>
      <c r="E12172">
        <v>59239</v>
      </c>
      <c r="F12172">
        <v>621</v>
      </c>
      <c r="G12172">
        <f t="shared" si="380"/>
        <v>1.691453265585172</v>
      </c>
      <c r="H12172">
        <f t="shared" si="381"/>
        <v>97.26025084825875</v>
      </c>
    </row>
    <row r="12173" spans="1:8" x14ac:dyDescent="0.3">
      <c r="A12173" s="9">
        <v>44265</v>
      </c>
      <c r="B12173" t="s">
        <v>25</v>
      </c>
      <c r="C12173">
        <v>124367</v>
      </c>
      <c r="D12173">
        <v>1965</v>
      </c>
      <c r="E12173">
        <v>127191</v>
      </c>
      <c r="F12173">
        <v>859</v>
      </c>
      <c r="G12173">
        <f t="shared" si="380"/>
        <v>1.5449206311767343</v>
      </c>
      <c r="H12173">
        <f t="shared" si="381"/>
        <v>97.779717118349566</v>
      </c>
    </row>
    <row r="12174" spans="1:8" x14ac:dyDescent="0.3">
      <c r="A12174" s="9">
        <v>44265</v>
      </c>
      <c r="B12174" t="s">
        <v>26</v>
      </c>
      <c r="C12174">
        <v>118787</v>
      </c>
      <c r="D12174">
        <v>1093</v>
      </c>
      <c r="E12174">
        <v>120374</v>
      </c>
      <c r="F12174">
        <v>494</v>
      </c>
      <c r="G12174">
        <f t="shared" si="380"/>
        <v>0.90800338943625702</v>
      </c>
      <c r="H12174">
        <f t="shared" si="381"/>
        <v>98.681608985329063</v>
      </c>
    </row>
    <row r="12175" spans="1:8" x14ac:dyDescent="0.3">
      <c r="A12175" s="9">
        <v>44265</v>
      </c>
      <c r="B12175" t="s">
        <v>27</v>
      </c>
      <c r="C12175">
        <v>936616</v>
      </c>
      <c r="D12175">
        <v>12373</v>
      </c>
      <c r="E12175">
        <v>956041</v>
      </c>
      <c r="F12175">
        <v>7052</v>
      </c>
      <c r="G12175">
        <f t="shared" si="380"/>
        <v>1.2941913579020146</v>
      </c>
      <c r="H12175">
        <f t="shared" si="381"/>
        <v>97.968183372888817</v>
      </c>
    </row>
    <row r="12176" spans="1:8" x14ac:dyDescent="0.3">
      <c r="A12176" s="9">
        <v>44265</v>
      </c>
      <c r="B12176" t="s">
        <v>28</v>
      </c>
      <c r="C12176">
        <v>1039281</v>
      </c>
      <c r="D12176">
        <v>4328</v>
      </c>
      <c r="E12176">
        <v>1081055</v>
      </c>
      <c r="F12176">
        <v>37446</v>
      </c>
      <c r="G12176">
        <f t="shared" si="380"/>
        <v>0.40034965843550974</v>
      </c>
      <c r="H12176">
        <f t="shared" si="381"/>
        <v>96.135811776459107</v>
      </c>
    </row>
    <row r="12177" spans="1:8" x14ac:dyDescent="0.3">
      <c r="A12177" s="9">
        <v>44265</v>
      </c>
      <c r="B12177" t="s">
        <v>30</v>
      </c>
      <c r="C12177">
        <v>341</v>
      </c>
      <c r="D12177">
        <v>1</v>
      </c>
      <c r="E12177">
        <v>509</v>
      </c>
      <c r="F12177">
        <v>167</v>
      </c>
      <c r="G12177">
        <f t="shared" si="380"/>
        <v>0.19646365422396855</v>
      </c>
      <c r="H12177">
        <f t="shared" si="381"/>
        <v>66.994106090373279</v>
      </c>
    </row>
    <row r="12178" spans="1:8" x14ac:dyDescent="0.3">
      <c r="A12178" s="9">
        <v>44265</v>
      </c>
      <c r="B12178" t="s">
        <v>29</v>
      </c>
      <c r="C12178">
        <v>9662</v>
      </c>
      <c r="D12178">
        <v>130</v>
      </c>
      <c r="E12178">
        <v>9835</v>
      </c>
      <c r="F12178">
        <v>43</v>
      </c>
      <c r="G12178">
        <f t="shared" si="380"/>
        <v>1.3218098627351296</v>
      </c>
      <c r="H12178">
        <f t="shared" si="381"/>
        <v>98.240976105744792</v>
      </c>
    </row>
    <row r="12179" spans="1:8" x14ac:dyDescent="0.3">
      <c r="A12179" s="9">
        <v>44265</v>
      </c>
      <c r="B12179" t="s">
        <v>31</v>
      </c>
      <c r="C12179">
        <v>257942</v>
      </c>
      <c r="D12179">
        <v>3874</v>
      </c>
      <c r="E12179">
        <v>265527</v>
      </c>
      <c r="F12179">
        <v>3711</v>
      </c>
      <c r="G12179">
        <f t="shared" si="380"/>
        <v>1.4589853385908025</v>
      </c>
      <c r="H12179">
        <f t="shared" si="381"/>
        <v>97.143416677023424</v>
      </c>
    </row>
    <row r="12180" spans="1:8" x14ac:dyDescent="0.3">
      <c r="A12180" s="9">
        <v>44265</v>
      </c>
      <c r="B12180" t="s">
        <v>32</v>
      </c>
      <c r="C12180">
        <v>2089294</v>
      </c>
      <c r="D12180">
        <v>52556</v>
      </c>
      <c r="E12180">
        <v>2238398</v>
      </c>
      <c r="F12180">
        <v>96548</v>
      </c>
      <c r="G12180">
        <f t="shared" si="380"/>
        <v>2.347929188642949</v>
      </c>
      <c r="H12180">
        <f t="shared" si="381"/>
        <v>93.338807486425566</v>
      </c>
    </row>
    <row r="12181" spans="1:8" x14ac:dyDescent="0.3">
      <c r="A12181" s="9">
        <v>44265</v>
      </c>
      <c r="B12181" t="s">
        <v>33</v>
      </c>
      <c r="C12181">
        <v>28895</v>
      </c>
      <c r="D12181">
        <v>373</v>
      </c>
      <c r="E12181">
        <v>29298</v>
      </c>
      <c r="F12181">
        <v>30</v>
      </c>
      <c r="G12181">
        <f t="shared" si="380"/>
        <v>1.2731244453546318</v>
      </c>
      <c r="H12181">
        <f t="shared" si="381"/>
        <v>98.62447948665438</v>
      </c>
    </row>
    <row r="12182" spans="1:8" x14ac:dyDescent="0.3">
      <c r="A12182" s="9">
        <v>44265</v>
      </c>
      <c r="B12182" t="s">
        <v>34</v>
      </c>
      <c r="C12182">
        <v>13815</v>
      </c>
      <c r="D12182">
        <v>148</v>
      </c>
      <c r="E12182">
        <v>13977</v>
      </c>
      <c r="F12182">
        <v>14</v>
      </c>
      <c r="G12182">
        <f t="shared" si="380"/>
        <v>1.0588824497388567</v>
      </c>
      <c r="H12182">
        <f t="shared" si="381"/>
        <v>98.84095299420477</v>
      </c>
    </row>
    <row r="12183" spans="1:8" x14ac:dyDescent="0.3">
      <c r="A12183" s="9">
        <v>44265</v>
      </c>
      <c r="B12183" t="s">
        <v>35</v>
      </c>
      <c r="C12183">
        <v>4415</v>
      </c>
      <c r="D12183">
        <v>10</v>
      </c>
      <c r="E12183">
        <v>4434</v>
      </c>
      <c r="F12183">
        <v>9</v>
      </c>
      <c r="G12183">
        <f t="shared" si="380"/>
        <v>0.22552999548940009</v>
      </c>
      <c r="H12183">
        <f t="shared" si="381"/>
        <v>99.571493008570144</v>
      </c>
    </row>
    <row r="12184" spans="1:8" x14ac:dyDescent="0.3">
      <c r="A12184" s="9">
        <v>44265</v>
      </c>
      <c r="B12184" t="s">
        <v>36</v>
      </c>
      <c r="C12184">
        <v>12108</v>
      </c>
      <c r="D12184">
        <v>91</v>
      </c>
      <c r="E12184">
        <v>12217</v>
      </c>
      <c r="F12184">
        <v>18</v>
      </c>
      <c r="G12184">
        <f t="shared" si="380"/>
        <v>0.74486371449619382</v>
      </c>
      <c r="H12184">
        <f t="shared" si="381"/>
        <v>99.107800605713351</v>
      </c>
    </row>
    <row r="12185" spans="1:8" x14ac:dyDescent="0.3">
      <c r="A12185" s="9">
        <v>44265</v>
      </c>
      <c r="B12185" t="s">
        <v>37</v>
      </c>
      <c r="C12185">
        <v>335250</v>
      </c>
      <c r="D12185">
        <v>1917</v>
      </c>
      <c r="E12185">
        <v>337860</v>
      </c>
      <c r="F12185">
        <v>693</v>
      </c>
      <c r="G12185">
        <f t="shared" si="380"/>
        <v>0.567394778902504</v>
      </c>
      <c r="H12185">
        <f t="shared" si="381"/>
        <v>99.227490676611609</v>
      </c>
    </row>
    <row r="12186" spans="1:8" x14ac:dyDescent="0.3">
      <c r="A12186" s="9">
        <v>44265</v>
      </c>
      <c r="B12186" t="s">
        <v>38</v>
      </c>
      <c r="C12186">
        <v>39060</v>
      </c>
      <c r="D12186">
        <v>670</v>
      </c>
      <c r="E12186">
        <v>39908</v>
      </c>
      <c r="F12186">
        <v>178</v>
      </c>
      <c r="G12186">
        <f t="shared" si="380"/>
        <v>1.6788613811767064</v>
      </c>
      <c r="H12186">
        <f t="shared" si="381"/>
        <v>97.875112759346493</v>
      </c>
    </row>
    <row r="12187" spans="1:8" x14ac:dyDescent="0.3">
      <c r="A12187" s="9">
        <v>44265</v>
      </c>
      <c r="B12187" t="s">
        <v>39</v>
      </c>
      <c r="C12187">
        <v>176164</v>
      </c>
      <c r="D12187">
        <v>5961</v>
      </c>
      <c r="E12187">
        <v>190647</v>
      </c>
      <c r="F12187">
        <v>8522</v>
      </c>
      <c r="G12187">
        <f t="shared" si="380"/>
        <v>3.1267211128420587</v>
      </c>
      <c r="H12187">
        <f t="shared" si="381"/>
        <v>92.403237396864355</v>
      </c>
    </row>
    <row r="12188" spans="1:8" x14ac:dyDescent="0.3">
      <c r="A12188" s="9">
        <v>44265</v>
      </c>
      <c r="B12188" t="s">
        <v>40</v>
      </c>
      <c r="C12188">
        <v>317138</v>
      </c>
      <c r="D12188">
        <v>2789</v>
      </c>
      <c r="E12188">
        <v>321890</v>
      </c>
      <c r="F12188">
        <v>1963</v>
      </c>
      <c r="G12188">
        <f t="shared" si="380"/>
        <v>0.86644505887104295</v>
      </c>
      <c r="H12188">
        <f t="shared" si="381"/>
        <v>98.523719282984871</v>
      </c>
    </row>
    <row r="12189" spans="1:8" x14ac:dyDescent="0.3">
      <c r="A12189" s="9">
        <v>44265</v>
      </c>
      <c r="B12189" t="s">
        <v>41</v>
      </c>
      <c r="C12189">
        <v>5990</v>
      </c>
      <c r="D12189">
        <v>135</v>
      </c>
      <c r="E12189">
        <v>6175</v>
      </c>
      <c r="F12189">
        <v>50</v>
      </c>
      <c r="G12189">
        <f t="shared" si="380"/>
        <v>2.1862348178137654</v>
      </c>
      <c r="H12189">
        <f t="shared" si="381"/>
        <v>97.004048582995949</v>
      </c>
    </row>
    <row r="12190" spans="1:8" x14ac:dyDescent="0.3">
      <c r="A12190" s="9">
        <v>44265</v>
      </c>
      <c r="B12190" t="s">
        <v>42</v>
      </c>
      <c r="C12190">
        <v>839648</v>
      </c>
      <c r="D12190">
        <v>12525</v>
      </c>
      <c r="E12190">
        <v>856246</v>
      </c>
      <c r="F12190">
        <v>4073</v>
      </c>
      <c r="G12190">
        <f t="shared" si="380"/>
        <v>1.4627805560551523</v>
      </c>
      <c r="H12190">
        <f t="shared" si="381"/>
        <v>98.061538389668385</v>
      </c>
    </row>
    <row r="12191" spans="1:8" x14ac:dyDescent="0.3">
      <c r="A12191" s="9">
        <v>44265</v>
      </c>
      <c r="B12191" t="s">
        <v>53</v>
      </c>
      <c r="C12191">
        <v>296916</v>
      </c>
      <c r="D12191">
        <v>1646</v>
      </c>
      <c r="E12191">
        <v>300342</v>
      </c>
      <c r="F12191">
        <v>1780</v>
      </c>
      <c r="G12191">
        <f t="shared" si="380"/>
        <v>0.54804189890191846</v>
      </c>
      <c r="H12191">
        <f t="shared" si="381"/>
        <v>98.859300397546804</v>
      </c>
    </row>
    <row r="12192" spans="1:8" x14ac:dyDescent="0.3">
      <c r="A12192" s="9">
        <v>44265</v>
      </c>
      <c r="B12192" t="s">
        <v>44</v>
      </c>
      <c r="C12192">
        <v>33010</v>
      </c>
      <c r="D12192">
        <v>391</v>
      </c>
      <c r="E12192">
        <v>33425</v>
      </c>
      <c r="F12192">
        <v>24</v>
      </c>
      <c r="G12192">
        <f t="shared" si="380"/>
        <v>1.1697830964846672</v>
      </c>
      <c r="H12192">
        <f t="shared" si="381"/>
        <v>98.758414360508596</v>
      </c>
    </row>
    <row r="12193" spans="1:8" x14ac:dyDescent="0.3">
      <c r="A12193" s="9">
        <v>44265</v>
      </c>
      <c r="B12193" t="s">
        <v>46</v>
      </c>
      <c r="C12193">
        <v>95223</v>
      </c>
      <c r="D12193">
        <v>1695</v>
      </c>
      <c r="E12193">
        <v>97529</v>
      </c>
      <c r="F12193">
        <v>611</v>
      </c>
      <c r="G12193">
        <f t="shared" si="380"/>
        <v>1.7379446113463688</v>
      </c>
      <c r="H12193">
        <f t="shared" si="381"/>
        <v>97.635575059725824</v>
      </c>
    </row>
    <row r="12194" spans="1:8" x14ac:dyDescent="0.3">
      <c r="A12194" s="9">
        <v>44265</v>
      </c>
      <c r="B12194" t="s">
        <v>45</v>
      </c>
      <c r="C12194">
        <v>594109</v>
      </c>
      <c r="D12194">
        <v>8740</v>
      </c>
      <c r="E12194">
        <v>604527</v>
      </c>
      <c r="F12194">
        <v>1678</v>
      </c>
      <c r="G12194">
        <f t="shared" si="380"/>
        <v>1.4457584193923514</v>
      </c>
      <c r="H12194">
        <f t="shared" si="381"/>
        <v>98.276669197570996</v>
      </c>
    </row>
    <row r="12195" spans="1:8" x14ac:dyDescent="0.3">
      <c r="A12195" s="9">
        <v>44265</v>
      </c>
      <c r="B12195" t="s">
        <v>47</v>
      </c>
      <c r="C12195">
        <v>563601</v>
      </c>
      <c r="D12195">
        <v>10281</v>
      </c>
      <c r="E12195">
        <v>577026</v>
      </c>
      <c r="F12195">
        <v>3144</v>
      </c>
      <c r="G12195">
        <f t="shared" si="380"/>
        <v>1.7817221407700867</v>
      </c>
      <c r="H12195">
        <f t="shared" si="381"/>
        <v>97.673415062752809</v>
      </c>
    </row>
    <row r="12196" spans="1:8" x14ac:dyDescent="0.3">
      <c r="A12196" s="9">
        <v>44266</v>
      </c>
      <c r="B12196" t="s">
        <v>13</v>
      </c>
      <c r="C12196">
        <v>882670</v>
      </c>
      <c r="D12196">
        <v>7176</v>
      </c>
      <c r="E12196">
        <v>890884</v>
      </c>
      <c r="F12196">
        <v>1038</v>
      </c>
      <c r="G12196">
        <f t="shared" si="380"/>
        <v>0.80549207304205706</v>
      </c>
      <c r="H12196">
        <f t="shared" si="381"/>
        <v>99.077994441476108</v>
      </c>
    </row>
    <row r="12197" spans="1:8" x14ac:dyDescent="0.3">
      <c r="A12197" s="9">
        <v>44266</v>
      </c>
      <c r="B12197" t="s">
        <v>12</v>
      </c>
      <c r="C12197">
        <v>4958</v>
      </c>
      <c r="D12197">
        <v>62</v>
      </c>
      <c r="E12197">
        <v>5028</v>
      </c>
      <c r="F12197">
        <v>8</v>
      </c>
      <c r="G12197">
        <f t="shared" si="380"/>
        <v>1.2330946698488465</v>
      </c>
      <c r="H12197">
        <f t="shared" si="381"/>
        <v>98.607796340493238</v>
      </c>
    </row>
    <row r="12198" spans="1:8" x14ac:dyDescent="0.3">
      <c r="A12198" s="9">
        <v>44266</v>
      </c>
      <c r="B12198" t="s">
        <v>14</v>
      </c>
      <c r="C12198">
        <v>16780</v>
      </c>
      <c r="D12198">
        <v>56</v>
      </c>
      <c r="E12198">
        <v>16839</v>
      </c>
      <c r="F12198">
        <v>3</v>
      </c>
      <c r="G12198">
        <f t="shared" si="380"/>
        <v>0.33256131599263616</v>
      </c>
      <c r="H12198">
        <f t="shared" si="381"/>
        <v>99.649622899222038</v>
      </c>
    </row>
    <row r="12199" spans="1:8" x14ac:dyDescent="0.3">
      <c r="A12199" s="9">
        <v>44266</v>
      </c>
      <c r="B12199" t="s">
        <v>15</v>
      </c>
      <c r="C12199">
        <v>214979</v>
      </c>
      <c r="D12199">
        <v>1096</v>
      </c>
      <c r="E12199">
        <v>217704</v>
      </c>
      <c r="F12199">
        <v>1629</v>
      </c>
      <c r="G12199">
        <f t="shared" si="380"/>
        <v>0.50343585786205125</v>
      </c>
      <c r="H12199">
        <f t="shared" si="381"/>
        <v>98.748300444640435</v>
      </c>
    </row>
    <row r="12200" spans="1:8" x14ac:dyDescent="0.3">
      <c r="A12200" s="9">
        <v>44266</v>
      </c>
      <c r="B12200" t="s">
        <v>16</v>
      </c>
      <c r="C12200">
        <v>260975</v>
      </c>
      <c r="D12200">
        <v>1547</v>
      </c>
      <c r="E12200">
        <v>262820</v>
      </c>
      <c r="F12200">
        <v>298</v>
      </c>
      <c r="G12200">
        <f t="shared" si="380"/>
        <v>0.58861578266494174</v>
      </c>
      <c r="H12200">
        <f t="shared" si="381"/>
        <v>99.297998630241224</v>
      </c>
    </row>
    <row r="12201" spans="1:8" x14ac:dyDescent="0.3">
      <c r="A12201" s="9">
        <v>44266</v>
      </c>
      <c r="B12201" t="s">
        <v>17</v>
      </c>
      <c r="C12201">
        <v>21368</v>
      </c>
      <c r="D12201">
        <v>356</v>
      </c>
      <c r="E12201">
        <v>22502</v>
      </c>
      <c r="F12201">
        <v>778</v>
      </c>
      <c r="G12201">
        <f t="shared" si="380"/>
        <v>1.5820815927473113</v>
      </c>
      <c r="H12201">
        <f t="shared" si="381"/>
        <v>94.960447960181313</v>
      </c>
    </row>
    <row r="12202" spans="1:8" x14ac:dyDescent="0.3">
      <c r="A12202" s="9">
        <v>44266</v>
      </c>
      <c r="B12202" t="s">
        <v>18</v>
      </c>
      <c r="C12202">
        <v>308143</v>
      </c>
      <c r="D12202">
        <v>3864</v>
      </c>
      <c r="E12202">
        <v>315030</v>
      </c>
      <c r="F12202">
        <v>3023</v>
      </c>
      <c r="G12202">
        <f t="shared" si="380"/>
        <v>1.22654985239501</v>
      </c>
      <c r="H12202">
        <f t="shared" si="381"/>
        <v>97.813858997555784</v>
      </c>
    </row>
    <row r="12203" spans="1:8" x14ac:dyDescent="0.3">
      <c r="A12203" s="9">
        <v>44266</v>
      </c>
      <c r="B12203" t="s">
        <v>20</v>
      </c>
      <c r="C12203">
        <v>628920</v>
      </c>
      <c r="D12203">
        <v>10928</v>
      </c>
      <c r="E12203">
        <v>641660</v>
      </c>
      <c r="F12203">
        <v>1812</v>
      </c>
      <c r="G12203">
        <f t="shared" si="380"/>
        <v>1.7030826294299162</v>
      </c>
      <c r="H12203">
        <f t="shared" si="381"/>
        <v>98.014524826231963</v>
      </c>
    </row>
    <row r="12204" spans="1:8" x14ac:dyDescent="0.3">
      <c r="A12204" s="9">
        <v>44266</v>
      </c>
      <c r="B12204" t="s">
        <v>21</v>
      </c>
      <c r="C12204">
        <v>54073</v>
      </c>
      <c r="D12204">
        <v>802</v>
      </c>
      <c r="E12204">
        <v>55538</v>
      </c>
      <c r="F12204">
        <v>663</v>
      </c>
      <c r="G12204">
        <f t="shared" si="380"/>
        <v>1.4440563217976881</v>
      </c>
      <c r="H12204">
        <f t="shared" si="381"/>
        <v>97.362166444596497</v>
      </c>
    </row>
    <row r="12205" spans="1:8" x14ac:dyDescent="0.3">
      <c r="A12205" s="9">
        <v>44266</v>
      </c>
      <c r="B12205" t="s">
        <v>22</v>
      </c>
      <c r="C12205">
        <v>266766</v>
      </c>
      <c r="D12205">
        <v>4418</v>
      </c>
      <c r="E12205">
        <v>274522</v>
      </c>
      <c r="F12205">
        <v>3338</v>
      </c>
      <c r="G12205">
        <f t="shared" si="380"/>
        <v>1.6093427849134132</v>
      </c>
      <c r="H12205">
        <f t="shared" si="381"/>
        <v>97.174725522908915</v>
      </c>
    </row>
    <row r="12206" spans="1:8" x14ac:dyDescent="0.3">
      <c r="A12206" s="9">
        <v>44266</v>
      </c>
      <c r="B12206" t="s">
        <v>23</v>
      </c>
      <c r="C12206">
        <v>267762</v>
      </c>
      <c r="D12206">
        <v>3062</v>
      </c>
      <c r="E12206">
        <v>273087</v>
      </c>
      <c r="F12206">
        <v>2263</v>
      </c>
      <c r="G12206">
        <f t="shared" si="380"/>
        <v>1.1212543987813408</v>
      </c>
      <c r="H12206">
        <f t="shared" si="381"/>
        <v>98.050071955091241</v>
      </c>
    </row>
    <row r="12207" spans="1:8" x14ac:dyDescent="0.3">
      <c r="A12207" s="9">
        <v>44266</v>
      </c>
      <c r="B12207" t="s">
        <v>24</v>
      </c>
      <c r="C12207">
        <v>57616</v>
      </c>
      <c r="D12207">
        <v>1002</v>
      </c>
      <c r="E12207">
        <v>59239</v>
      </c>
      <c r="F12207">
        <v>621</v>
      </c>
      <c r="G12207">
        <f t="shared" si="380"/>
        <v>1.691453265585172</v>
      </c>
      <c r="H12207">
        <f t="shared" si="381"/>
        <v>97.26025084825875</v>
      </c>
    </row>
    <row r="12208" spans="1:8" x14ac:dyDescent="0.3">
      <c r="A12208" s="9">
        <v>44266</v>
      </c>
      <c r="B12208" t="s">
        <v>25</v>
      </c>
      <c r="C12208">
        <v>124367</v>
      </c>
      <c r="D12208">
        <v>1965</v>
      </c>
      <c r="E12208">
        <v>127191</v>
      </c>
      <c r="F12208">
        <v>859</v>
      </c>
      <c r="G12208">
        <f t="shared" si="380"/>
        <v>1.5449206311767343</v>
      </c>
      <c r="H12208">
        <f t="shared" si="381"/>
        <v>97.779717118349566</v>
      </c>
    </row>
    <row r="12209" spans="1:8" x14ac:dyDescent="0.3">
      <c r="A12209" s="9">
        <v>44266</v>
      </c>
      <c r="B12209" t="s">
        <v>26</v>
      </c>
      <c r="C12209">
        <v>118787</v>
      </c>
      <c r="D12209">
        <v>1093</v>
      </c>
      <c r="E12209">
        <v>120374</v>
      </c>
      <c r="F12209">
        <v>494</v>
      </c>
      <c r="G12209">
        <f t="shared" si="380"/>
        <v>0.90800338943625702</v>
      </c>
      <c r="H12209">
        <f t="shared" si="381"/>
        <v>98.681608985329063</v>
      </c>
    </row>
    <row r="12210" spans="1:8" x14ac:dyDescent="0.3">
      <c r="A12210" s="9">
        <v>44266</v>
      </c>
      <c r="B12210" t="s">
        <v>27</v>
      </c>
      <c r="C12210">
        <v>936616</v>
      </c>
      <c r="D12210">
        <v>12373</v>
      </c>
      <c r="E12210">
        <v>956041</v>
      </c>
      <c r="F12210">
        <v>7052</v>
      </c>
      <c r="G12210">
        <f t="shared" si="380"/>
        <v>1.2941913579020146</v>
      </c>
      <c r="H12210">
        <f t="shared" si="381"/>
        <v>97.968183372888817</v>
      </c>
    </row>
    <row r="12211" spans="1:8" x14ac:dyDescent="0.3">
      <c r="A12211" s="9">
        <v>44266</v>
      </c>
      <c r="B12211" t="s">
        <v>28</v>
      </c>
      <c r="C12211">
        <v>1039281</v>
      </c>
      <c r="D12211">
        <v>4328</v>
      </c>
      <c r="E12211">
        <v>1081055</v>
      </c>
      <c r="F12211">
        <v>37446</v>
      </c>
      <c r="G12211">
        <f t="shared" si="380"/>
        <v>0.40034965843550974</v>
      </c>
      <c r="H12211">
        <f t="shared" si="381"/>
        <v>96.135811776459107</v>
      </c>
    </row>
    <row r="12212" spans="1:8" x14ac:dyDescent="0.3">
      <c r="A12212" s="9">
        <v>44266</v>
      </c>
      <c r="B12212" t="s">
        <v>30</v>
      </c>
      <c r="C12212">
        <v>341</v>
      </c>
      <c r="D12212">
        <v>1</v>
      </c>
      <c r="E12212">
        <v>509</v>
      </c>
      <c r="F12212">
        <v>167</v>
      </c>
      <c r="G12212">
        <f t="shared" si="380"/>
        <v>0.19646365422396855</v>
      </c>
      <c r="H12212">
        <f t="shared" si="381"/>
        <v>66.994106090373279</v>
      </c>
    </row>
    <row r="12213" spans="1:8" x14ac:dyDescent="0.3">
      <c r="A12213" s="9">
        <v>44266</v>
      </c>
      <c r="B12213" t="s">
        <v>29</v>
      </c>
      <c r="C12213">
        <v>9662</v>
      </c>
      <c r="D12213">
        <v>130</v>
      </c>
      <c r="E12213">
        <v>9835</v>
      </c>
      <c r="F12213">
        <v>43</v>
      </c>
      <c r="G12213">
        <f t="shared" si="380"/>
        <v>1.3218098627351296</v>
      </c>
      <c r="H12213">
        <f t="shared" si="381"/>
        <v>98.240976105744792</v>
      </c>
    </row>
    <row r="12214" spans="1:8" x14ac:dyDescent="0.3">
      <c r="A12214" s="9">
        <v>44266</v>
      </c>
      <c r="B12214" t="s">
        <v>31</v>
      </c>
      <c r="C12214">
        <v>257942</v>
      </c>
      <c r="D12214">
        <v>3874</v>
      </c>
      <c r="E12214">
        <v>265527</v>
      </c>
      <c r="F12214">
        <v>3711</v>
      </c>
      <c r="G12214">
        <f t="shared" si="380"/>
        <v>1.4589853385908025</v>
      </c>
      <c r="H12214">
        <f t="shared" si="381"/>
        <v>97.143416677023424</v>
      </c>
    </row>
    <row r="12215" spans="1:8" x14ac:dyDescent="0.3">
      <c r="A12215" s="9">
        <v>44266</v>
      </c>
      <c r="B12215" t="s">
        <v>32</v>
      </c>
      <c r="C12215">
        <v>2089294</v>
      </c>
      <c r="D12215">
        <v>52556</v>
      </c>
      <c r="E12215">
        <v>2238398</v>
      </c>
      <c r="F12215">
        <v>96548</v>
      </c>
      <c r="G12215">
        <f t="shared" si="380"/>
        <v>2.347929188642949</v>
      </c>
      <c r="H12215">
        <f t="shared" si="381"/>
        <v>93.338807486425566</v>
      </c>
    </row>
    <row r="12216" spans="1:8" x14ac:dyDescent="0.3">
      <c r="A12216" s="9">
        <v>44266</v>
      </c>
      <c r="B12216" t="s">
        <v>33</v>
      </c>
      <c r="C12216">
        <v>28895</v>
      </c>
      <c r="D12216">
        <v>373</v>
      </c>
      <c r="E12216">
        <v>29298</v>
      </c>
      <c r="F12216">
        <v>30</v>
      </c>
      <c r="G12216">
        <f t="shared" si="380"/>
        <v>1.2731244453546318</v>
      </c>
      <c r="H12216">
        <f t="shared" si="381"/>
        <v>98.62447948665438</v>
      </c>
    </row>
    <row r="12217" spans="1:8" x14ac:dyDescent="0.3">
      <c r="A12217" s="9">
        <v>44266</v>
      </c>
      <c r="B12217" t="s">
        <v>34</v>
      </c>
      <c r="C12217">
        <v>13815</v>
      </c>
      <c r="D12217">
        <v>148</v>
      </c>
      <c r="E12217">
        <v>13977</v>
      </c>
      <c r="F12217">
        <v>14</v>
      </c>
      <c r="G12217">
        <f t="shared" si="380"/>
        <v>1.0588824497388567</v>
      </c>
      <c r="H12217">
        <f t="shared" si="381"/>
        <v>98.84095299420477</v>
      </c>
    </row>
    <row r="12218" spans="1:8" x14ac:dyDescent="0.3">
      <c r="A12218" s="9">
        <v>44266</v>
      </c>
      <c r="B12218" t="s">
        <v>35</v>
      </c>
      <c r="C12218">
        <v>4415</v>
      </c>
      <c r="D12218">
        <v>10</v>
      </c>
      <c r="E12218">
        <v>4434</v>
      </c>
      <c r="F12218">
        <v>9</v>
      </c>
      <c r="G12218">
        <f t="shared" si="380"/>
        <v>0.22552999548940009</v>
      </c>
      <c r="H12218">
        <f t="shared" si="381"/>
        <v>99.571493008570144</v>
      </c>
    </row>
    <row r="12219" spans="1:8" x14ac:dyDescent="0.3">
      <c r="A12219" s="9">
        <v>44266</v>
      </c>
      <c r="B12219" t="s">
        <v>36</v>
      </c>
      <c r="C12219">
        <v>12108</v>
      </c>
      <c r="D12219">
        <v>91</v>
      </c>
      <c r="E12219">
        <v>12217</v>
      </c>
      <c r="F12219">
        <v>18</v>
      </c>
      <c r="G12219">
        <f t="shared" si="380"/>
        <v>0.74486371449619382</v>
      </c>
      <c r="H12219">
        <f t="shared" si="381"/>
        <v>99.107800605713351</v>
      </c>
    </row>
    <row r="12220" spans="1:8" x14ac:dyDescent="0.3">
      <c r="A12220" s="9">
        <v>44266</v>
      </c>
      <c r="B12220" t="s">
        <v>37</v>
      </c>
      <c r="C12220">
        <v>335250</v>
      </c>
      <c r="D12220">
        <v>1917</v>
      </c>
      <c r="E12220">
        <v>337860</v>
      </c>
      <c r="F12220">
        <v>693</v>
      </c>
      <c r="G12220">
        <f t="shared" si="380"/>
        <v>0.567394778902504</v>
      </c>
      <c r="H12220">
        <f t="shared" si="381"/>
        <v>99.227490676611609</v>
      </c>
    </row>
    <row r="12221" spans="1:8" x14ac:dyDescent="0.3">
      <c r="A12221" s="9">
        <v>44266</v>
      </c>
      <c r="B12221" t="s">
        <v>38</v>
      </c>
      <c r="C12221">
        <v>39060</v>
      </c>
      <c r="D12221">
        <v>670</v>
      </c>
      <c r="E12221">
        <v>39908</v>
      </c>
      <c r="F12221">
        <v>178</v>
      </c>
      <c r="G12221">
        <f t="shared" si="380"/>
        <v>1.6788613811767064</v>
      </c>
      <c r="H12221">
        <f t="shared" si="381"/>
        <v>97.875112759346493</v>
      </c>
    </row>
    <row r="12222" spans="1:8" x14ac:dyDescent="0.3">
      <c r="A12222" s="9">
        <v>44266</v>
      </c>
      <c r="B12222" t="s">
        <v>39</v>
      </c>
      <c r="C12222">
        <v>176164</v>
      </c>
      <c r="D12222">
        <v>5961</v>
      </c>
      <c r="E12222">
        <v>190647</v>
      </c>
      <c r="F12222">
        <v>8522</v>
      </c>
      <c r="G12222">
        <f t="shared" si="380"/>
        <v>3.1267211128420587</v>
      </c>
      <c r="H12222">
        <f t="shared" si="381"/>
        <v>92.403237396864355</v>
      </c>
    </row>
    <row r="12223" spans="1:8" x14ac:dyDescent="0.3">
      <c r="A12223" s="9">
        <v>44266</v>
      </c>
      <c r="B12223" t="s">
        <v>40</v>
      </c>
      <c r="C12223">
        <v>317138</v>
      </c>
      <c r="D12223">
        <v>2789</v>
      </c>
      <c r="E12223">
        <v>321890</v>
      </c>
      <c r="F12223">
        <v>1963</v>
      </c>
      <c r="G12223">
        <f t="shared" si="380"/>
        <v>0.86644505887104295</v>
      </c>
      <c r="H12223">
        <f t="shared" si="381"/>
        <v>98.523719282984871</v>
      </c>
    </row>
    <row r="12224" spans="1:8" x14ac:dyDescent="0.3">
      <c r="A12224" s="9">
        <v>44266</v>
      </c>
      <c r="B12224" t="s">
        <v>41</v>
      </c>
      <c r="C12224">
        <v>5990</v>
      </c>
      <c r="D12224">
        <v>135</v>
      </c>
      <c r="E12224">
        <v>6175</v>
      </c>
      <c r="F12224">
        <v>50</v>
      </c>
      <c r="G12224">
        <f t="shared" si="380"/>
        <v>2.1862348178137654</v>
      </c>
      <c r="H12224">
        <f t="shared" si="381"/>
        <v>97.004048582995949</v>
      </c>
    </row>
    <row r="12225" spans="1:8" x14ac:dyDescent="0.3">
      <c r="A12225" s="9">
        <v>44266</v>
      </c>
      <c r="B12225" t="s">
        <v>42</v>
      </c>
      <c r="C12225">
        <v>839648</v>
      </c>
      <c r="D12225">
        <v>12525</v>
      </c>
      <c r="E12225">
        <v>856246</v>
      </c>
      <c r="F12225">
        <v>4073</v>
      </c>
      <c r="G12225">
        <f t="shared" si="380"/>
        <v>1.4627805560551523</v>
      </c>
      <c r="H12225">
        <f t="shared" si="381"/>
        <v>98.061538389668385</v>
      </c>
    </row>
    <row r="12226" spans="1:8" x14ac:dyDescent="0.3">
      <c r="A12226" s="9">
        <v>44266</v>
      </c>
      <c r="B12226" t="s">
        <v>53</v>
      </c>
      <c r="C12226">
        <v>296916</v>
      </c>
      <c r="D12226">
        <v>1646</v>
      </c>
      <c r="E12226">
        <v>300342</v>
      </c>
      <c r="F12226">
        <v>1780</v>
      </c>
      <c r="G12226">
        <f t="shared" si="380"/>
        <v>0.54804189890191846</v>
      </c>
      <c r="H12226">
        <f t="shared" si="381"/>
        <v>98.859300397546804</v>
      </c>
    </row>
    <row r="12227" spans="1:8" x14ac:dyDescent="0.3">
      <c r="A12227" s="9">
        <v>44266</v>
      </c>
      <c r="B12227" t="s">
        <v>44</v>
      </c>
      <c r="C12227">
        <v>33010</v>
      </c>
      <c r="D12227">
        <v>391</v>
      </c>
      <c r="E12227">
        <v>33425</v>
      </c>
      <c r="F12227">
        <v>24</v>
      </c>
      <c r="G12227">
        <f t="shared" ref="G12227:G12290" si="382">(D12227*100)/E12227</f>
        <v>1.1697830964846672</v>
      </c>
      <c r="H12227">
        <f t="shared" ref="H12227:H12290" si="383">(C12227*100)/E12227</f>
        <v>98.758414360508596</v>
      </c>
    </row>
    <row r="12228" spans="1:8" x14ac:dyDescent="0.3">
      <c r="A12228" s="9">
        <v>44266</v>
      </c>
      <c r="B12228" t="s">
        <v>46</v>
      </c>
      <c r="C12228">
        <v>95223</v>
      </c>
      <c r="D12228">
        <v>1695</v>
      </c>
      <c r="E12228">
        <v>97529</v>
      </c>
      <c r="F12228">
        <v>611</v>
      </c>
      <c r="G12228">
        <f t="shared" si="382"/>
        <v>1.7379446113463688</v>
      </c>
      <c r="H12228">
        <f t="shared" si="383"/>
        <v>97.635575059725824</v>
      </c>
    </row>
    <row r="12229" spans="1:8" x14ac:dyDescent="0.3">
      <c r="A12229" s="9">
        <v>44266</v>
      </c>
      <c r="B12229" t="s">
        <v>45</v>
      </c>
      <c r="C12229">
        <v>594109</v>
      </c>
      <c r="D12229">
        <v>8740</v>
      </c>
      <c r="E12229">
        <v>604527</v>
      </c>
      <c r="F12229">
        <v>1678</v>
      </c>
      <c r="G12229">
        <f t="shared" si="382"/>
        <v>1.4457584193923514</v>
      </c>
      <c r="H12229">
        <f t="shared" si="383"/>
        <v>98.276669197570996</v>
      </c>
    </row>
    <row r="12230" spans="1:8" x14ac:dyDescent="0.3">
      <c r="A12230" s="9">
        <v>44266</v>
      </c>
      <c r="B12230" t="s">
        <v>47</v>
      </c>
      <c r="C12230">
        <v>563601</v>
      </c>
      <c r="D12230">
        <v>10281</v>
      </c>
      <c r="E12230">
        <v>577026</v>
      </c>
      <c r="F12230">
        <v>3144</v>
      </c>
      <c r="G12230">
        <f t="shared" si="382"/>
        <v>1.7817221407700867</v>
      </c>
      <c r="H12230">
        <f t="shared" si="383"/>
        <v>97.673415062752809</v>
      </c>
    </row>
    <row r="12231" spans="1:8" x14ac:dyDescent="0.3">
      <c r="A12231" s="9">
        <v>44267</v>
      </c>
      <c r="B12231" t="s">
        <v>13</v>
      </c>
      <c r="C12231">
        <v>882763</v>
      </c>
      <c r="D12231">
        <v>7177</v>
      </c>
      <c r="E12231">
        <v>891004</v>
      </c>
      <c r="F12231">
        <v>1064</v>
      </c>
      <c r="G12231">
        <f t="shared" si="382"/>
        <v>0.80549582268990938</v>
      </c>
      <c r="H12231">
        <f t="shared" si="383"/>
        <v>99.075088327325133</v>
      </c>
    </row>
    <row r="12232" spans="1:8" x14ac:dyDescent="0.3">
      <c r="A12232" s="9">
        <v>44267</v>
      </c>
      <c r="B12232" t="s">
        <v>12</v>
      </c>
      <c r="C12232">
        <v>4960</v>
      </c>
      <c r="D12232">
        <v>62</v>
      </c>
      <c r="E12232">
        <v>5028</v>
      </c>
      <c r="F12232">
        <v>6</v>
      </c>
      <c r="G12232">
        <f t="shared" si="382"/>
        <v>1.2330946698488465</v>
      </c>
      <c r="H12232">
        <f t="shared" si="383"/>
        <v>98.647573587907715</v>
      </c>
    </row>
    <row r="12233" spans="1:8" x14ac:dyDescent="0.3">
      <c r="A12233" s="9">
        <v>44267</v>
      </c>
      <c r="B12233" t="s">
        <v>14</v>
      </c>
      <c r="C12233">
        <v>16780</v>
      </c>
      <c r="D12233">
        <v>56</v>
      </c>
      <c r="E12233">
        <v>16840</v>
      </c>
      <c r="F12233">
        <v>4</v>
      </c>
      <c r="G12233">
        <f t="shared" si="382"/>
        <v>0.33254156769596199</v>
      </c>
      <c r="H12233">
        <f t="shared" si="383"/>
        <v>99.643705463182897</v>
      </c>
    </row>
    <row r="12234" spans="1:8" x14ac:dyDescent="0.3">
      <c r="A12234" s="9">
        <v>44267</v>
      </c>
      <c r="B12234" t="s">
        <v>15</v>
      </c>
      <c r="C12234">
        <v>214997</v>
      </c>
      <c r="D12234">
        <v>1096</v>
      </c>
      <c r="E12234">
        <v>217726</v>
      </c>
      <c r="F12234">
        <v>1633</v>
      </c>
      <c r="G12234">
        <f t="shared" si="382"/>
        <v>0.50338498847174895</v>
      </c>
      <c r="H12234">
        <f t="shared" si="383"/>
        <v>98.746589750420256</v>
      </c>
    </row>
    <row r="12235" spans="1:8" x14ac:dyDescent="0.3">
      <c r="A12235" s="9">
        <v>44267</v>
      </c>
      <c r="B12235" t="s">
        <v>16</v>
      </c>
      <c r="C12235">
        <v>261013</v>
      </c>
      <c r="D12235">
        <v>1548</v>
      </c>
      <c r="E12235">
        <v>262864</v>
      </c>
      <c r="F12235">
        <v>303</v>
      </c>
      <c r="G12235">
        <f t="shared" si="382"/>
        <v>0.58889768093006267</v>
      </c>
      <c r="H12235">
        <f t="shared" si="383"/>
        <v>99.295833586949911</v>
      </c>
    </row>
    <row r="12236" spans="1:8" x14ac:dyDescent="0.3">
      <c r="A12236" s="9">
        <v>44267</v>
      </c>
      <c r="B12236" t="s">
        <v>17</v>
      </c>
      <c r="C12236">
        <v>21416</v>
      </c>
      <c r="D12236">
        <v>357</v>
      </c>
      <c r="E12236">
        <v>22589</v>
      </c>
      <c r="F12236">
        <v>816</v>
      </c>
      <c r="G12236">
        <f t="shared" si="382"/>
        <v>1.5804152463588472</v>
      </c>
      <c r="H12236">
        <f t="shared" si="383"/>
        <v>94.807207047678077</v>
      </c>
    </row>
    <row r="12237" spans="1:8" x14ac:dyDescent="0.3">
      <c r="A12237" s="9">
        <v>44267</v>
      </c>
      <c r="B12237" t="s">
        <v>18</v>
      </c>
      <c r="C12237">
        <v>308269</v>
      </c>
      <c r="D12237">
        <v>3872</v>
      </c>
      <c r="E12237">
        <v>315486</v>
      </c>
      <c r="F12237">
        <v>3345</v>
      </c>
      <c r="G12237">
        <f t="shared" si="382"/>
        <v>1.2273127809157933</v>
      </c>
      <c r="H12237">
        <f t="shared" si="383"/>
        <v>97.712418300653596</v>
      </c>
    </row>
    <row r="12238" spans="1:8" x14ac:dyDescent="0.3">
      <c r="A12238" s="9">
        <v>44267</v>
      </c>
      <c r="B12238" t="s">
        <v>20</v>
      </c>
      <c r="C12238">
        <v>629199</v>
      </c>
      <c r="D12238">
        <v>10931</v>
      </c>
      <c r="E12238">
        <v>642030</v>
      </c>
      <c r="F12238">
        <v>1900</v>
      </c>
      <c r="G12238">
        <f t="shared" si="382"/>
        <v>1.702568415806115</v>
      </c>
      <c r="H12238">
        <f t="shared" si="383"/>
        <v>98.001495257230971</v>
      </c>
    </row>
    <row r="12239" spans="1:8" x14ac:dyDescent="0.3">
      <c r="A12239" s="9">
        <v>44267</v>
      </c>
      <c r="B12239" t="s">
        <v>21</v>
      </c>
      <c r="C12239">
        <v>54130</v>
      </c>
      <c r="D12239">
        <v>802</v>
      </c>
      <c r="E12239">
        <v>55607</v>
      </c>
      <c r="F12239">
        <v>675</v>
      </c>
      <c r="G12239">
        <f t="shared" si="382"/>
        <v>1.4422644631071628</v>
      </c>
      <c r="H12239">
        <f t="shared" si="383"/>
        <v>97.343859586023342</v>
      </c>
    </row>
    <row r="12240" spans="1:8" x14ac:dyDescent="0.3">
      <c r="A12240" s="9">
        <v>44267</v>
      </c>
      <c r="B12240" t="s">
        <v>22</v>
      </c>
      <c r="C12240">
        <v>267250</v>
      </c>
      <c r="D12240">
        <v>4418</v>
      </c>
      <c r="E12240">
        <v>275197</v>
      </c>
      <c r="F12240">
        <v>3529</v>
      </c>
      <c r="G12240">
        <f t="shared" si="382"/>
        <v>1.6053954076534265</v>
      </c>
      <c r="H12240">
        <f t="shared" si="383"/>
        <v>97.112250496916758</v>
      </c>
    </row>
    <row r="12241" spans="1:8" x14ac:dyDescent="0.3">
      <c r="A12241" s="9">
        <v>44267</v>
      </c>
      <c r="B12241" t="s">
        <v>23</v>
      </c>
      <c r="C12241">
        <v>267942</v>
      </c>
      <c r="D12241">
        <v>3064</v>
      </c>
      <c r="E12241">
        <v>273446</v>
      </c>
      <c r="F12241">
        <v>2440</v>
      </c>
      <c r="G12241">
        <f t="shared" si="382"/>
        <v>1.1205137394586133</v>
      </c>
      <c r="H12241">
        <f t="shared" si="383"/>
        <v>97.987171141651373</v>
      </c>
    </row>
    <row r="12242" spans="1:8" x14ac:dyDescent="0.3">
      <c r="A12242" s="9">
        <v>44267</v>
      </c>
      <c r="B12242" t="s">
        <v>24</v>
      </c>
      <c r="C12242">
        <v>57745</v>
      </c>
      <c r="D12242">
        <v>1003</v>
      </c>
      <c r="E12242">
        <v>59347</v>
      </c>
      <c r="F12242">
        <v>599</v>
      </c>
      <c r="G12242">
        <f t="shared" si="382"/>
        <v>1.6900601546834717</v>
      </c>
      <c r="H12242">
        <f t="shared" si="383"/>
        <v>97.300621766896384</v>
      </c>
    </row>
    <row r="12243" spans="1:8" x14ac:dyDescent="0.3">
      <c r="A12243" s="9">
        <v>44267</v>
      </c>
      <c r="B12243" t="s">
        <v>25</v>
      </c>
      <c r="C12243">
        <v>124421</v>
      </c>
      <c r="D12243">
        <v>1968</v>
      </c>
      <c r="E12243">
        <v>127288</v>
      </c>
      <c r="F12243">
        <v>899</v>
      </c>
      <c r="G12243">
        <f t="shared" si="382"/>
        <v>1.5461001822638427</v>
      </c>
      <c r="H12243">
        <f t="shared" si="383"/>
        <v>97.747627427565831</v>
      </c>
    </row>
    <row r="12244" spans="1:8" x14ac:dyDescent="0.3">
      <c r="A12244" s="9">
        <v>44267</v>
      </c>
      <c r="B12244" t="s">
        <v>26</v>
      </c>
      <c r="C12244">
        <v>118823</v>
      </c>
      <c r="D12244">
        <v>1093</v>
      </c>
      <c r="E12244">
        <v>120436</v>
      </c>
      <c r="F12244">
        <v>520</v>
      </c>
      <c r="G12244">
        <f t="shared" si="382"/>
        <v>0.90753595270517118</v>
      </c>
      <c r="H12244">
        <f t="shared" si="383"/>
        <v>98.66069945863363</v>
      </c>
    </row>
    <row r="12245" spans="1:8" x14ac:dyDescent="0.3">
      <c r="A12245" s="9">
        <v>44267</v>
      </c>
      <c r="B12245" t="s">
        <v>27</v>
      </c>
      <c r="C12245">
        <v>936947</v>
      </c>
      <c r="D12245">
        <v>12379</v>
      </c>
      <c r="E12245">
        <v>956801</v>
      </c>
      <c r="F12245">
        <v>7475</v>
      </c>
      <c r="G12245">
        <f t="shared" si="382"/>
        <v>1.293790453814325</v>
      </c>
      <c r="H12245">
        <f t="shared" si="383"/>
        <v>97.924960362708646</v>
      </c>
    </row>
    <row r="12246" spans="1:8" x14ac:dyDescent="0.3">
      <c r="A12246" s="9">
        <v>44267</v>
      </c>
      <c r="B12246" t="s">
        <v>28</v>
      </c>
      <c r="C12246">
        <v>1043473</v>
      </c>
      <c r="D12246">
        <v>4342</v>
      </c>
      <c r="E12246">
        <v>1083530</v>
      </c>
      <c r="F12246">
        <v>35715</v>
      </c>
      <c r="G12246">
        <f t="shared" si="382"/>
        <v>0.40072725259106806</v>
      </c>
      <c r="H12246">
        <f t="shared" si="383"/>
        <v>96.3031018984246</v>
      </c>
    </row>
    <row r="12247" spans="1:8" x14ac:dyDescent="0.3">
      <c r="A12247" s="9">
        <v>44267</v>
      </c>
      <c r="B12247" t="s">
        <v>30</v>
      </c>
      <c r="C12247">
        <v>355</v>
      </c>
      <c r="D12247">
        <v>1</v>
      </c>
      <c r="E12247">
        <v>524</v>
      </c>
      <c r="F12247">
        <v>168</v>
      </c>
      <c r="G12247">
        <f t="shared" si="382"/>
        <v>0.19083969465648856</v>
      </c>
      <c r="H12247">
        <f t="shared" si="383"/>
        <v>67.748091603053439</v>
      </c>
    </row>
    <row r="12248" spans="1:8" x14ac:dyDescent="0.3">
      <c r="A12248" s="9">
        <v>44267</v>
      </c>
      <c r="B12248" t="s">
        <v>29</v>
      </c>
      <c r="C12248">
        <v>9669</v>
      </c>
      <c r="D12248">
        <v>130</v>
      </c>
      <c r="E12248">
        <v>9838</v>
      </c>
      <c r="F12248">
        <v>39</v>
      </c>
      <c r="G12248">
        <f t="shared" si="382"/>
        <v>1.3214067899979671</v>
      </c>
      <c r="H12248">
        <f t="shared" si="383"/>
        <v>98.282171173002638</v>
      </c>
    </row>
    <row r="12249" spans="1:8" x14ac:dyDescent="0.3">
      <c r="A12249" s="9">
        <v>44267</v>
      </c>
      <c r="B12249" t="s">
        <v>31</v>
      </c>
      <c r="C12249">
        <v>258251</v>
      </c>
      <c r="D12249">
        <v>3877</v>
      </c>
      <c r="E12249">
        <v>266043</v>
      </c>
      <c r="F12249">
        <v>3915</v>
      </c>
      <c r="G12249">
        <f t="shared" si="382"/>
        <v>1.4572832211334259</v>
      </c>
      <c r="H12249">
        <f t="shared" si="383"/>
        <v>97.071150152418966</v>
      </c>
    </row>
    <row r="12250" spans="1:8" x14ac:dyDescent="0.3">
      <c r="A12250" s="9">
        <v>44267</v>
      </c>
      <c r="B12250" t="s">
        <v>32</v>
      </c>
      <c r="C12250">
        <v>2099207</v>
      </c>
      <c r="D12250">
        <v>52610</v>
      </c>
      <c r="E12250">
        <v>2252057</v>
      </c>
      <c r="F12250">
        <v>100240</v>
      </c>
      <c r="G12250">
        <f t="shared" si="382"/>
        <v>2.3360865200125929</v>
      </c>
      <c r="H12250">
        <f t="shared" si="383"/>
        <v>93.212871610265637</v>
      </c>
    </row>
    <row r="12251" spans="1:8" x14ac:dyDescent="0.3">
      <c r="A12251" s="9">
        <v>44267</v>
      </c>
      <c r="B12251" t="s">
        <v>33</v>
      </c>
      <c r="C12251">
        <v>28897</v>
      </c>
      <c r="D12251">
        <v>373</v>
      </c>
      <c r="E12251">
        <v>29305</v>
      </c>
      <c r="F12251">
        <v>35</v>
      </c>
      <c r="G12251">
        <f t="shared" si="382"/>
        <v>1.2728203378263094</v>
      </c>
      <c r="H12251">
        <f t="shared" si="383"/>
        <v>98.607746118409821</v>
      </c>
    </row>
    <row r="12252" spans="1:8" x14ac:dyDescent="0.3">
      <c r="A12252" s="9">
        <v>44267</v>
      </c>
      <c r="B12252" t="s">
        <v>34</v>
      </c>
      <c r="C12252">
        <v>13816</v>
      </c>
      <c r="D12252">
        <v>148</v>
      </c>
      <c r="E12252">
        <v>13983</v>
      </c>
      <c r="F12252">
        <v>19</v>
      </c>
      <c r="G12252">
        <f t="shared" si="382"/>
        <v>1.0584280912536652</v>
      </c>
      <c r="H12252">
        <f t="shared" si="383"/>
        <v>98.805692626761072</v>
      </c>
    </row>
    <row r="12253" spans="1:8" x14ac:dyDescent="0.3">
      <c r="A12253" s="9">
        <v>44267</v>
      </c>
      <c r="B12253" t="s">
        <v>35</v>
      </c>
      <c r="C12253">
        <v>4415</v>
      </c>
      <c r="D12253">
        <v>10</v>
      </c>
      <c r="E12253">
        <v>4434</v>
      </c>
      <c r="F12253">
        <v>9</v>
      </c>
      <c r="G12253">
        <f t="shared" si="382"/>
        <v>0.22552999548940009</v>
      </c>
      <c r="H12253">
        <f t="shared" si="383"/>
        <v>99.571493008570144</v>
      </c>
    </row>
    <row r="12254" spans="1:8" x14ac:dyDescent="0.3">
      <c r="A12254" s="9">
        <v>44267</v>
      </c>
      <c r="B12254" t="s">
        <v>36</v>
      </c>
      <c r="C12254">
        <v>12116</v>
      </c>
      <c r="D12254">
        <v>91</v>
      </c>
      <c r="E12254">
        <v>12217</v>
      </c>
      <c r="F12254">
        <v>10</v>
      </c>
      <c r="G12254">
        <f t="shared" si="382"/>
        <v>0.74486371449619382</v>
      </c>
      <c r="H12254">
        <f t="shared" si="383"/>
        <v>99.173283130064661</v>
      </c>
    </row>
    <row r="12255" spans="1:8" x14ac:dyDescent="0.3">
      <c r="A12255" s="9">
        <v>44267</v>
      </c>
      <c r="B12255" t="s">
        <v>37</v>
      </c>
      <c r="C12255">
        <v>335322</v>
      </c>
      <c r="D12255">
        <v>1917</v>
      </c>
      <c r="E12255">
        <v>337929</v>
      </c>
      <c r="F12255">
        <v>690</v>
      </c>
      <c r="G12255">
        <f t="shared" si="382"/>
        <v>0.56727892545475533</v>
      </c>
      <c r="H12255">
        <f t="shared" si="383"/>
        <v>99.228536171799405</v>
      </c>
    </row>
    <row r="12256" spans="1:8" x14ac:dyDescent="0.3">
      <c r="A12256" s="9">
        <v>44267</v>
      </c>
      <c r="B12256" t="s">
        <v>38</v>
      </c>
      <c r="C12256">
        <v>39083</v>
      </c>
      <c r="D12256">
        <v>670</v>
      </c>
      <c r="E12256">
        <v>39932</v>
      </c>
      <c r="F12256">
        <v>179</v>
      </c>
      <c r="G12256">
        <f t="shared" si="382"/>
        <v>1.6778523489932886</v>
      </c>
      <c r="H12256">
        <f t="shared" si="383"/>
        <v>97.873885605529395</v>
      </c>
    </row>
    <row r="12257" spans="1:8" x14ac:dyDescent="0.3">
      <c r="A12257" s="9">
        <v>44267</v>
      </c>
      <c r="B12257" t="s">
        <v>39</v>
      </c>
      <c r="C12257">
        <v>176660</v>
      </c>
      <c r="D12257">
        <v>5978</v>
      </c>
      <c r="E12257">
        <v>192040</v>
      </c>
      <c r="F12257">
        <v>9402</v>
      </c>
      <c r="G12257">
        <f t="shared" si="382"/>
        <v>3.1128931472609871</v>
      </c>
      <c r="H12257">
        <f t="shared" si="383"/>
        <v>91.991251822536967</v>
      </c>
    </row>
    <row r="12258" spans="1:8" x14ac:dyDescent="0.3">
      <c r="A12258" s="9">
        <v>44267</v>
      </c>
      <c r="B12258" t="s">
        <v>40</v>
      </c>
      <c r="C12258">
        <v>317257</v>
      </c>
      <c r="D12258">
        <v>2789</v>
      </c>
      <c r="E12258">
        <v>322078</v>
      </c>
      <c r="F12258">
        <v>2032</v>
      </c>
      <c r="G12258">
        <f t="shared" si="382"/>
        <v>0.86593930662758711</v>
      </c>
      <c r="H12258">
        <f t="shared" si="383"/>
        <v>98.503157620203808</v>
      </c>
    </row>
    <row r="12259" spans="1:8" x14ac:dyDescent="0.3">
      <c r="A12259" s="9">
        <v>44267</v>
      </c>
      <c r="B12259" t="s">
        <v>41</v>
      </c>
      <c r="C12259">
        <v>5994</v>
      </c>
      <c r="D12259">
        <v>135</v>
      </c>
      <c r="E12259">
        <v>6178</v>
      </c>
      <c r="F12259">
        <v>49</v>
      </c>
      <c r="G12259">
        <f t="shared" si="382"/>
        <v>2.1851731952088054</v>
      </c>
      <c r="H12259">
        <f t="shared" si="383"/>
        <v>97.021689867270965</v>
      </c>
    </row>
    <row r="12260" spans="1:8" x14ac:dyDescent="0.3">
      <c r="A12260" s="9">
        <v>44267</v>
      </c>
      <c r="B12260" t="s">
        <v>42</v>
      </c>
      <c r="C12260">
        <v>840180</v>
      </c>
      <c r="D12260">
        <v>12530</v>
      </c>
      <c r="E12260">
        <v>856917</v>
      </c>
      <c r="F12260">
        <v>4207</v>
      </c>
      <c r="G12260">
        <f t="shared" si="382"/>
        <v>1.4622186279417959</v>
      </c>
      <c r="H12260">
        <f t="shared" si="383"/>
        <v>98.046835341112384</v>
      </c>
    </row>
    <row r="12261" spans="1:8" x14ac:dyDescent="0.3">
      <c r="A12261" s="9">
        <v>44267</v>
      </c>
      <c r="B12261" t="s">
        <v>53</v>
      </c>
      <c r="C12261">
        <v>297032</v>
      </c>
      <c r="D12261">
        <v>1649</v>
      </c>
      <c r="E12261">
        <v>300536</v>
      </c>
      <c r="F12261">
        <v>1855</v>
      </c>
      <c r="G12261">
        <f t="shared" si="382"/>
        <v>0.54868634705991959</v>
      </c>
      <c r="H12261">
        <f t="shared" si="383"/>
        <v>98.834083104852667</v>
      </c>
    </row>
    <row r="12262" spans="1:8" x14ac:dyDescent="0.3">
      <c r="A12262" s="9">
        <v>44267</v>
      </c>
      <c r="B12262" t="s">
        <v>44</v>
      </c>
      <c r="C12262">
        <v>33016</v>
      </c>
      <c r="D12262">
        <v>391</v>
      </c>
      <c r="E12262">
        <v>33425</v>
      </c>
      <c r="F12262">
        <v>18</v>
      </c>
      <c r="G12262">
        <f t="shared" si="382"/>
        <v>1.1697830964846672</v>
      </c>
      <c r="H12262">
        <f t="shared" si="383"/>
        <v>98.776364996260284</v>
      </c>
    </row>
    <row r="12263" spans="1:8" x14ac:dyDescent="0.3">
      <c r="A12263" s="9">
        <v>44267</v>
      </c>
      <c r="B12263" t="s">
        <v>46</v>
      </c>
      <c r="C12263">
        <v>95268</v>
      </c>
      <c r="D12263">
        <v>1697</v>
      </c>
      <c r="E12263">
        <v>97565</v>
      </c>
      <c r="F12263">
        <v>600</v>
      </c>
      <c r="G12263">
        <f t="shared" si="382"/>
        <v>1.7393532516783683</v>
      </c>
      <c r="H12263">
        <f t="shared" si="383"/>
        <v>97.64567211602521</v>
      </c>
    </row>
    <row r="12264" spans="1:8" x14ac:dyDescent="0.3">
      <c r="A12264" s="9">
        <v>44267</v>
      </c>
      <c r="B12264" t="s">
        <v>45</v>
      </c>
      <c r="C12264">
        <v>594219</v>
      </c>
      <c r="D12264">
        <v>8740</v>
      </c>
      <c r="E12264">
        <v>604648</v>
      </c>
      <c r="F12264">
        <v>1689</v>
      </c>
      <c r="G12264">
        <f t="shared" si="382"/>
        <v>1.4454690993768275</v>
      </c>
      <c r="H12264">
        <f t="shared" si="383"/>
        <v>98.275194824096005</v>
      </c>
    </row>
    <row r="12265" spans="1:8" x14ac:dyDescent="0.3">
      <c r="A12265" s="9">
        <v>44267</v>
      </c>
      <c r="B12265" t="s">
        <v>47</v>
      </c>
      <c r="C12265">
        <v>563857</v>
      </c>
      <c r="D12265">
        <v>10283</v>
      </c>
      <c r="E12265">
        <v>577267</v>
      </c>
      <c r="F12265">
        <v>3127</v>
      </c>
      <c r="G12265">
        <f t="shared" si="382"/>
        <v>1.781324759599977</v>
      </c>
      <c r="H12265">
        <f t="shared" si="383"/>
        <v>97.676984826778593</v>
      </c>
    </row>
    <row r="12266" spans="1:8" x14ac:dyDescent="0.3">
      <c r="A12266" s="9">
        <v>44268</v>
      </c>
      <c r="B12266" t="s">
        <v>13</v>
      </c>
      <c r="C12266">
        <v>882981</v>
      </c>
      <c r="D12266">
        <v>7180</v>
      </c>
      <c r="E12266">
        <v>891388</v>
      </c>
      <c r="F12266">
        <v>1227</v>
      </c>
      <c r="G12266">
        <f t="shared" si="382"/>
        <v>0.80548537786014618</v>
      </c>
      <c r="H12266">
        <f t="shared" si="383"/>
        <v>99.056864126508316</v>
      </c>
    </row>
    <row r="12267" spans="1:8" x14ac:dyDescent="0.3">
      <c r="A12267" s="9">
        <v>44268</v>
      </c>
      <c r="B12267" t="s">
        <v>12</v>
      </c>
      <c r="C12267">
        <v>4961</v>
      </c>
      <c r="D12267">
        <v>62</v>
      </c>
      <c r="E12267">
        <v>5029</v>
      </c>
      <c r="F12267">
        <v>6</v>
      </c>
      <c r="G12267">
        <f t="shared" si="382"/>
        <v>1.2328494730562736</v>
      </c>
      <c r="H12267">
        <f t="shared" si="383"/>
        <v>98.647842513422148</v>
      </c>
    </row>
    <row r="12268" spans="1:8" x14ac:dyDescent="0.3">
      <c r="A12268" s="9">
        <v>44268</v>
      </c>
      <c r="B12268" t="s">
        <v>14</v>
      </c>
      <c r="C12268">
        <v>16780</v>
      </c>
      <c r="D12268">
        <v>56</v>
      </c>
      <c r="E12268">
        <v>16840</v>
      </c>
      <c r="F12268">
        <v>4</v>
      </c>
      <c r="G12268">
        <f t="shared" si="382"/>
        <v>0.33254156769596199</v>
      </c>
      <c r="H12268">
        <f t="shared" si="383"/>
        <v>99.643705463182897</v>
      </c>
    </row>
    <row r="12269" spans="1:8" x14ac:dyDescent="0.3">
      <c r="A12269" s="9">
        <v>44268</v>
      </c>
      <c r="B12269" t="s">
        <v>15</v>
      </c>
      <c r="C12269">
        <v>215041</v>
      </c>
      <c r="D12269">
        <v>1097</v>
      </c>
      <c r="E12269">
        <v>217766</v>
      </c>
      <c r="F12269">
        <v>1628</v>
      </c>
      <c r="G12269">
        <f t="shared" si="382"/>
        <v>0.50375173351211855</v>
      </c>
      <c r="H12269">
        <f t="shared" si="383"/>
        <v>98.748656815113463</v>
      </c>
    </row>
    <row r="12270" spans="1:8" x14ac:dyDescent="0.3">
      <c r="A12270" s="9">
        <v>44268</v>
      </c>
      <c r="B12270" t="s">
        <v>16</v>
      </c>
      <c r="C12270">
        <v>261064</v>
      </c>
      <c r="D12270">
        <v>1549</v>
      </c>
      <c r="E12270">
        <v>262937</v>
      </c>
      <c r="F12270">
        <v>324</v>
      </c>
      <c r="G12270">
        <f t="shared" si="382"/>
        <v>0.58911450271357779</v>
      </c>
      <c r="H12270">
        <f t="shared" si="383"/>
        <v>99.287662063536132</v>
      </c>
    </row>
    <row r="12271" spans="1:8" x14ac:dyDescent="0.3">
      <c r="A12271" s="9">
        <v>44268</v>
      </c>
      <c r="B12271" t="s">
        <v>17</v>
      </c>
      <c r="C12271">
        <v>21539</v>
      </c>
      <c r="D12271">
        <v>357</v>
      </c>
      <c r="E12271">
        <v>22832</v>
      </c>
      <c r="F12271">
        <v>936</v>
      </c>
      <c r="G12271">
        <f t="shared" si="382"/>
        <v>1.5635949544498948</v>
      </c>
      <c r="H12271">
        <f t="shared" si="383"/>
        <v>94.336895585143651</v>
      </c>
    </row>
    <row r="12272" spans="1:8" x14ac:dyDescent="0.3">
      <c r="A12272" s="9">
        <v>44268</v>
      </c>
      <c r="B12272" t="s">
        <v>18</v>
      </c>
      <c r="C12272">
        <v>308854</v>
      </c>
      <c r="D12272">
        <v>3880</v>
      </c>
      <c r="E12272">
        <v>316311</v>
      </c>
      <c r="F12272">
        <v>3577</v>
      </c>
      <c r="G12272">
        <f t="shared" si="382"/>
        <v>1.2266408692710655</v>
      </c>
      <c r="H12272">
        <f t="shared" si="383"/>
        <v>97.642510061300428</v>
      </c>
    </row>
    <row r="12273" spans="1:8" x14ac:dyDescent="0.3">
      <c r="A12273" s="9">
        <v>44268</v>
      </c>
      <c r="B12273" t="s">
        <v>20</v>
      </c>
      <c r="C12273">
        <v>629841</v>
      </c>
      <c r="D12273">
        <v>10936</v>
      </c>
      <c r="E12273">
        <v>642870</v>
      </c>
      <c r="F12273">
        <v>2093</v>
      </c>
      <c r="G12273">
        <f t="shared" si="382"/>
        <v>1.701121533124893</v>
      </c>
      <c r="H12273">
        <f t="shared" si="383"/>
        <v>97.973307200522655</v>
      </c>
    </row>
    <row r="12274" spans="1:8" x14ac:dyDescent="0.3">
      <c r="A12274" s="9">
        <v>44268</v>
      </c>
      <c r="B12274" t="s">
        <v>21</v>
      </c>
      <c r="C12274">
        <v>54209</v>
      </c>
      <c r="D12274">
        <v>804</v>
      </c>
      <c r="E12274">
        <v>55758</v>
      </c>
      <c r="F12274">
        <v>745</v>
      </c>
      <c r="G12274">
        <f t="shared" si="382"/>
        <v>1.4419455504142904</v>
      </c>
      <c r="H12274">
        <f t="shared" si="383"/>
        <v>97.221923311453068</v>
      </c>
    </row>
    <row r="12275" spans="1:8" x14ac:dyDescent="0.3">
      <c r="A12275" s="9">
        <v>44268</v>
      </c>
      <c r="B12275" t="s">
        <v>22</v>
      </c>
      <c r="C12275">
        <v>268196</v>
      </c>
      <c r="D12275">
        <v>4420</v>
      </c>
      <c r="E12275">
        <v>276622</v>
      </c>
      <c r="F12275">
        <v>4006</v>
      </c>
      <c r="G12275">
        <f t="shared" si="382"/>
        <v>1.5978483273203143</v>
      </c>
      <c r="H12275">
        <f t="shared" si="383"/>
        <v>96.953966061990727</v>
      </c>
    </row>
    <row r="12276" spans="1:8" x14ac:dyDescent="0.3">
      <c r="A12276" s="9">
        <v>44268</v>
      </c>
      <c r="B12276" t="s">
        <v>23</v>
      </c>
      <c r="C12276">
        <v>268397</v>
      </c>
      <c r="D12276">
        <v>3069</v>
      </c>
      <c r="E12276">
        <v>274273</v>
      </c>
      <c r="F12276">
        <v>2807</v>
      </c>
      <c r="G12276">
        <f t="shared" si="382"/>
        <v>1.1189581183711119</v>
      </c>
      <c r="H12276">
        <f t="shared" si="383"/>
        <v>97.857609024584988</v>
      </c>
    </row>
    <row r="12277" spans="1:8" x14ac:dyDescent="0.3">
      <c r="A12277" s="9">
        <v>44268</v>
      </c>
      <c r="B12277" t="s">
        <v>24</v>
      </c>
      <c r="C12277">
        <v>57818</v>
      </c>
      <c r="D12277">
        <v>1003</v>
      </c>
      <c r="E12277">
        <v>59527</v>
      </c>
      <c r="F12277">
        <v>706</v>
      </c>
      <c r="G12277">
        <f t="shared" si="382"/>
        <v>1.684949686696793</v>
      </c>
      <c r="H12277">
        <f t="shared" si="383"/>
        <v>97.129033883783833</v>
      </c>
    </row>
    <row r="12278" spans="1:8" x14ac:dyDescent="0.3">
      <c r="A12278" s="9">
        <v>44268</v>
      </c>
      <c r="B12278" t="s">
        <v>25</v>
      </c>
      <c r="C12278">
        <v>124578</v>
      </c>
      <c r="D12278">
        <v>1971</v>
      </c>
      <c r="E12278">
        <v>127436</v>
      </c>
      <c r="F12278">
        <v>887</v>
      </c>
      <c r="G12278">
        <f t="shared" si="382"/>
        <v>1.5466587149628048</v>
      </c>
      <c r="H12278">
        <f t="shared" si="383"/>
        <v>97.757305627923031</v>
      </c>
    </row>
    <row r="12279" spans="1:8" x14ac:dyDescent="0.3">
      <c r="A12279" s="9">
        <v>44268</v>
      </c>
      <c r="B12279" t="s">
        <v>26</v>
      </c>
      <c r="C12279">
        <v>118922</v>
      </c>
      <c r="D12279">
        <v>1093</v>
      </c>
      <c r="E12279">
        <v>120524</v>
      </c>
      <c r="F12279">
        <v>509</v>
      </c>
      <c r="G12279">
        <f t="shared" si="382"/>
        <v>0.90687331983671304</v>
      </c>
      <c r="H12279">
        <f t="shared" si="383"/>
        <v>98.670804155189003</v>
      </c>
    </row>
    <row r="12280" spans="1:8" x14ac:dyDescent="0.3">
      <c r="A12280" s="9">
        <v>44268</v>
      </c>
      <c r="B12280" t="s">
        <v>27</v>
      </c>
      <c r="C12280">
        <v>937898</v>
      </c>
      <c r="D12280">
        <v>12386</v>
      </c>
      <c r="E12280">
        <v>958417</v>
      </c>
      <c r="F12280">
        <v>8133</v>
      </c>
      <c r="G12280">
        <f t="shared" si="382"/>
        <v>1.2923393470691775</v>
      </c>
      <c r="H12280">
        <f t="shared" si="383"/>
        <v>97.859073868681378</v>
      </c>
    </row>
    <row r="12281" spans="1:8" x14ac:dyDescent="0.3">
      <c r="A12281" s="9">
        <v>44268</v>
      </c>
      <c r="B12281" t="s">
        <v>28</v>
      </c>
      <c r="C12281">
        <v>1050603</v>
      </c>
      <c r="D12281">
        <v>4369</v>
      </c>
      <c r="E12281">
        <v>1087443</v>
      </c>
      <c r="F12281">
        <v>32471</v>
      </c>
      <c r="G12281">
        <f t="shared" si="382"/>
        <v>0.40176818463128644</v>
      </c>
      <c r="H12281">
        <f t="shared" si="383"/>
        <v>96.612236227553993</v>
      </c>
    </row>
    <row r="12282" spans="1:8" x14ac:dyDescent="0.3">
      <c r="A12282" s="9">
        <v>44268</v>
      </c>
      <c r="B12282" t="s">
        <v>30</v>
      </c>
      <c r="C12282">
        <v>380</v>
      </c>
      <c r="D12282">
        <v>1</v>
      </c>
      <c r="E12282">
        <v>587</v>
      </c>
      <c r="F12282">
        <v>206</v>
      </c>
      <c r="G12282">
        <f t="shared" si="382"/>
        <v>0.17035775127768313</v>
      </c>
      <c r="H12282">
        <f t="shared" si="383"/>
        <v>64.735945485519593</v>
      </c>
    </row>
    <row r="12283" spans="1:8" x14ac:dyDescent="0.3">
      <c r="A12283" s="9">
        <v>44268</v>
      </c>
      <c r="B12283" t="s">
        <v>29</v>
      </c>
      <c r="C12283">
        <v>9686</v>
      </c>
      <c r="D12283">
        <v>130</v>
      </c>
      <c r="E12283">
        <v>9846</v>
      </c>
      <c r="F12283">
        <v>30</v>
      </c>
      <c r="G12283">
        <f t="shared" si="382"/>
        <v>1.3203331302051595</v>
      </c>
      <c r="H12283">
        <f t="shared" si="383"/>
        <v>98.374974608978263</v>
      </c>
    </row>
    <row r="12284" spans="1:8" x14ac:dyDescent="0.3">
      <c r="A12284" s="9">
        <v>44268</v>
      </c>
      <c r="B12284" t="s">
        <v>31</v>
      </c>
      <c r="C12284">
        <v>258958</v>
      </c>
      <c r="D12284">
        <v>3883</v>
      </c>
      <c r="E12284">
        <v>267176</v>
      </c>
      <c r="F12284">
        <v>4335</v>
      </c>
      <c r="G12284">
        <f t="shared" si="382"/>
        <v>1.4533491032128634</v>
      </c>
      <c r="H12284">
        <f t="shared" si="383"/>
        <v>96.924124921400121</v>
      </c>
    </row>
    <row r="12285" spans="1:8" x14ac:dyDescent="0.3">
      <c r="A12285" s="9">
        <v>44268</v>
      </c>
      <c r="B12285" t="s">
        <v>32</v>
      </c>
      <c r="C12285">
        <v>2117744</v>
      </c>
      <c r="D12285">
        <v>52723</v>
      </c>
      <c r="E12285">
        <v>2282191</v>
      </c>
      <c r="F12285">
        <v>111724</v>
      </c>
      <c r="G12285">
        <f t="shared" si="382"/>
        <v>2.3101922669925523</v>
      </c>
      <c r="H12285">
        <f t="shared" si="383"/>
        <v>92.794336670331276</v>
      </c>
    </row>
    <row r="12286" spans="1:8" x14ac:dyDescent="0.3">
      <c r="A12286" s="9">
        <v>44268</v>
      </c>
      <c r="B12286" t="s">
        <v>33</v>
      </c>
      <c r="C12286">
        <v>28907</v>
      </c>
      <c r="D12286">
        <v>373</v>
      </c>
      <c r="E12286">
        <v>29310</v>
      </c>
      <c r="F12286">
        <v>30</v>
      </c>
      <c r="G12286">
        <f t="shared" si="382"/>
        <v>1.2726032070965541</v>
      </c>
      <c r="H12286">
        <f t="shared" si="383"/>
        <v>98.625042647560562</v>
      </c>
    </row>
    <row r="12287" spans="1:8" x14ac:dyDescent="0.3">
      <c r="A12287" s="9">
        <v>44268</v>
      </c>
      <c r="B12287" t="s">
        <v>34</v>
      </c>
      <c r="C12287">
        <v>13818</v>
      </c>
      <c r="D12287">
        <v>148</v>
      </c>
      <c r="E12287">
        <v>13986</v>
      </c>
      <c r="F12287">
        <v>20</v>
      </c>
      <c r="G12287">
        <f t="shared" si="382"/>
        <v>1.0582010582010581</v>
      </c>
      <c r="H12287">
        <f t="shared" si="383"/>
        <v>98.798798798798799</v>
      </c>
    </row>
    <row r="12288" spans="1:8" x14ac:dyDescent="0.3">
      <c r="A12288" s="9">
        <v>44268</v>
      </c>
      <c r="B12288" t="s">
        <v>35</v>
      </c>
      <c r="C12288">
        <v>4416</v>
      </c>
      <c r="D12288">
        <v>10</v>
      </c>
      <c r="E12288">
        <v>4435</v>
      </c>
      <c r="F12288">
        <v>9</v>
      </c>
      <c r="G12288">
        <f t="shared" si="382"/>
        <v>0.22547914317925591</v>
      </c>
      <c r="H12288">
        <f t="shared" si="383"/>
        <v>99.571589627959412</v>
      </c>
    </row>
    <row r="12289" spans="1:8" x14ac:dyDescent="0.3">
      <c r="A12289" s="9">
        <v>44268</v>
      </c>
      <c r="B12289" t="s">
        <v>36</v>
      </c>
      <c r="C12289">
        <v>12120</v>
      </c>
      <c r="D12289">
        <v>91</v>
      </c>
      <c r="E12289">
        <v>12221</v>
      </c>
      <c r="F12289">
        <v>10</v>
      </c>
      <c r="G12289">
        <f t="shared" si="382"/>
        <v>0.74461991653710824</v>
      </c>
      <c r="H12289">
        <f t="shared" si="383"/>
        <v>99.173553719008268</v>
      </c>
    </row>
    <row r="12290" spans="1:8" x14ac:dyDescent="0.3">
      <c r="A12290" s="9">
        <v>44268</v>
      </c>
      <c r="B12290" t="s">
        <v>37</v>
      </c>
      <c r="C12290">
        <v>335499</v>
      </c>
      <c r="D12290">
        <v>1917</v>
      </c>
      <c r="E12290">
        <v>338056</v>
      </c>
      <c r="F12290">
        <v>640</v>
      </c>
      <c r="G12290">
        <f t="shared" si="382"/>
        <v>0.56706581158151315</v>
      </c>
      <c r="H12290">
        <f t="shared" si="383"/>
        <v>99.24361644224625</v>
      </c>
    </row>
    <row r="12291" spans="1:8" x14ac:dyDescent="0.3">
      <c r="A12291" s="9">
        <v>44268</v>
      </c>
      <c r="B12291" t="s">
        <v>38</v>
      </c>
      <c r="C12291">
        <v>39128</v>
      </c>
      <c r="D12291">
        <v>670</v>
      </c>
      <c r="E12291">
        <v>39984</v>
      </c>
      <c r="F12291">
        <v>186</v>
      </c>
      <c r="G12291">
        <f t="shared" ref="G12291:G12354" si="384">(D12291*100)/E12291</f>
        <v>1.6756702681072428</v>
      </c>
      <c r="H12291">
        <f t="shared" ref="H12291:H12354" si="385">(C12291*100)/E12291</f>
        <v>97.85914365746298</v>
      </c>
    </row>
    <row r="12292" spans="1:8" x14ac:dyDescent="0.3">
      <c r="A12292" s="9">
        <v>44268</v>
      </c>
      <c r="B12292" t="s">
        <v>39</v>
      </c>
      <c r="C12292">
        <v>178271</v>
      </c>
      <c r="D12292">
        <v>6030</v>
      </c>
      <c r="E12292">
        <v>194753</v>
      </c>
      <c r="F12292">
        <v>10452</v>
      </c>
      <c r="G12292">
        <f t="shared" si="384"/>
        <v>3.0962295831129687</v>
      </c>
      <c r="H12292">
        <f t="shared" si="385"/>
        <v>91.536972472824559</v>
      </c>
    </row>
    <row r="12293" spans="1:8" x14ac:dyDescent="0.3">
      <c r="A12293" s="9">
        <v>44268</v>
      </c>
      <c r="B12293" t="s">
        <v>40</v>
      </c>
      <c r="C12293">
        <v>317487</v>
      </c>
      <c r="D12293">
        <v>2789</v>
      </c>
      <c r="E12293">
        <v>322518</v>
      </c>
      <c r="F12293">
        <v>2242</v>
      </c>
      <c r="G12293">
        <f t="shared" si="384"/>
        <v>0.86475793599116946</v>
      </c>
      <c r="H12293">
        <f t="shared" si="385"/>
        <v>98.440087064907999</v>
      </c>
    </row>
    <row r="12294" spans="1:8" x14ac:dyDescent="0.3">
      <c r="A12294" s="9">
        <v>44268</v>
      </c>
      <c r="B12294" t="s">
        <v>41</v>
      </c>
      <c r="C12294">
        <v>5994</v>
      </c>
      <c r="D12294">
        <v>135</v>
      </c>
      <c r="E12294">
        <v>6183</v>
      </c>
      <c r="F12294">
        <v>54</v>
      </c>
      <c r="G12294">
        <f t="shared" si="384"/>
        <v>2.1834061135371181</v>
      </c>
      <c r="H12294">
        <f t="shared" si="385"/>
        <v>96.943231441048042</v>
      </c>
    </row>
    <row r="12295" spans="1:8" x14ac:dyDescent="0.3">
      <c r="A12295" s="9">
        <v>44268</v>
      </c>
      <c r="B12295" t="s">
        <v>42</v>
      </c>
      <c r="C12295">
        <v>841250</v>
      </c>
      <c r="D12295">
        <v>12539</v>
      </c>
      <c r="E12295">
        <v>858272</v>
      </c>
      <c r="F12295">
        <v>4483</v>
      </c>
      <c r="G12295">
        <f t="shared" si="384"/>
        <v>1.4609587636553447</v>
      </c>
      <c r="H12295">
        <f t="shared" si="385"/>
        <v>98.016712650535027</v>
      </c>
    </row>
    <row r="12296" spans="1:8" x14ac:dyDescent="0.3">
      <c r="A12296" s="9">
        <v>44268</v>
      </c>
      <c r="B12296" t="s">
        <v>53</v>
      </c>
      <c r="C12296">
        <v>297363</v>
      </c>
      <c r="D12296">
        <v>1652</v>
      </c>
      <c r="E12296">
        <v>300933</v>
      </c>
      <c r="F12296">
        <v>1918</v>
      </c>
      <c r="G12296">
        <f t="shared" si="384"/>
        <v>0.54895940292357437</v>
      </c>
      <c r="H12296">
        <f t="shared" si="385"/>
        <v>98.813689425885499</v>
      </c>
    </row>
    <row r="12297" spans="1:8" x14ac:dyDescent="0.3">
      <c r="A12297" s="9">
        <v>44268</v>
      </c>
      <c r="B12297" t="s">
        <v>44</v>
      </c>
      <c r="C12297">
        <v>33026</v>
      </c>
      <c r="D12297">
        <v>391</v>
      </c>
      <c r="E12297">
        <v>33427</v>
      </c>
      <c r="F12297">
        <v>10</v>
      </c>
      <c r="G12297">
        <f t="shared" si="384"/>
        <v>1.1697131061716577</v>
      </c>
      <c r="H12297">
        <f t="shared" si="385"/>
        <v>98.800370957609118</v>
      </c>
    </row>
    <row r="12298" spans="1:8" x14ac:dyDescent="0.3">
      <c r="A12298" s="9">
        <v>44268</v>
      </c>
      <c r="B12298" t="s">
        <v>46</v>
      </c>
      <c r="C12298">
        <v>95362</v>
      </c>
      <c r="D12298">
        <v>1700</v>
      </c>
      <c r="E12298">
        <v>97700</v>
      </c>
      <c r="F12298">
        <v>638</v>
      </c>
      <c r="G12298">
        <f t="shared" si="384"/>
        <v>1.7400204708290685</v>
      </c>
      <c r="H12298">
        <f t="shared" si="385"/>
        <v>97.606960081883315</v>
      </c>
    </row>
    <row r="12299" spans="1:8" x14ac:dyDescent="0.3">
      <c r="A12299" s="9">
        <v>44268</v>
      </c>
      <c r="B12299" t="s">
        <v>45</v>
      </c>
      <c r="C12299">
        <v>594396</v>
      </c>
      <c r="D12299">
        <v>8743</v>
      </c>
      <c r="E12299">
        <v>604958</v>
      </c>
      <c r="F12299">
        <v>1819</v>
      </c>
      <c r="G12299">
        <f t="shared" si="384"/>
        <v>1.4452242965627367</v>
      </c>
      <c r="H12299">
        <f t="shared" si="385"/>
        <v>98.254093672618595</v>
      </c>
    </row>
    <row r="12300" spans="1:8" x14ac:dyDescent="0.3">
      <c r="A12300" s="9">
        <v>44268</v>
      </c>
      <c r="B12300" t="s">
        <v>47</v>
      </c>
      <c r="C12300">
        <v>564368</v>
      </c>
      <c r="D12300">
        <v>10287</v>
      </c>
      <c r="E12300">
        <v>577788</v>
      </c>
      <c r="F12300">
        <v>3133</v>
      </c>
      <c r="G12300">
        <f t="shared" si="384"/>
        <v>1.7804108081164718</v>
      </c>
      <c r="H12300">
        <f t="shared" si="385"/>
        <v>97.677348785367641</v>
      </c>
    </row>
    <row r="12301" spans="1:8" x14ac:dyDescent="0.3">
      <c r="A12301" s="9">
        <v>44269</v>
      </c>
      <c r="B12301" t="s">
        <v>13</v>
      </c>
      <c r="C12301">
        <v>883113</v>
      </c>
      <c r="D12301">
        <v>7182</v>
      </c>
      <c r="E12301">
        <v>891563</v>
      </c>
      <c r="F12301">
        <v>1268</v>
      </c>
      <c r="G12301">
        <f t="shared" si="384"/>
        <v>0.8055515987092331</v>
      </c>
      <c r="H12301">
        <f t="shared" si="385"/>
        <v>99.052226258828597</v>
      </c>
    </row>
    <row r="12302" spans="1:8" x14ac:dyDescent="0.3">
      <c r="A12302" s="9">
        <v>44269</v>
      </c>
      <c r="B12302" t="s">
        <v>12</v>
      </c>
      <c r="C12302">
        <v>4964</v>
      </c>
      <c r="D12302">
        <v>62</v>
      </c>
      <c r="E12302">
        <v>5030</v>
      </c>
      <c r="F12302">
        <v>4</v>
      </c>
      <c r="G12302">
        <f t="shared" si="384"/>
        <v>1.2326043737574552</v>
      </c>
      <c r="H12302">
        <f t="shared" si="385"/>
        <v>98.687872763419477</v>
      </c>
    </row>
    <row r="12303" spans="1:8" x14ac:dyDescent="0.3">
      <c r="A12303" s="9">
        <v>44269</v>
      </c>
      <c r="B12303" t="s">
        <v>14</v>
      </c>
      <c r="C12303">
        <v>16781</v>
      </c>
      <c r="D12303">
        <v>56</v>
      </c>
      <c r="E12303">
        <v>16840</v>
      </c>
      <c r="F12303">
        <v>3</v>
      </c>
      <c r="G12303">
        <f t="shared" si="384"/>
        <v>0.33254156769596199</v>
      </c>
      <c r="H12303">
        <f t="shared" si="385"/>
        <v>99.649643705463177</v>
      </c>
    </row>
    <row r="12304" spans="1:8" x14ac:dyDescent="0.3">
      <c r="A12304" s="9">
        <v>44269</v>
      </c>
      <c r="B12304" t="s">
        <v>15</v>
      </c>
      <c r="C12304">
        <v>215063</v>
      </c>
      <c r="D12304">
        <v>1098</v>
      </c>
      <c r="E12304">
        <v>217780</v>
      </c>
      <c r="F12304">
        <v>1619</v>
      </c>
      <c r="G12304">
        <f t="shared" si="384"/>
        <v>0.5041785287905225</v>
      </c>
      <c r="H12304">
        <f t="shared" si="385"/>
        <v>98.75241068968684</v>
      </c>
    </row>
    <row r="12305" spans="1:8" x14ac:dyDescent="0.3">
      <c r="A12305" s="9">
        <v>44269</v>
      </c>
      <c r="B12305" t="s">
        <v>16</v>
      </c>
      <c r="C12305">
        <v>261092</v>
      </c>
      <c r="D12305">
        <v>1550</v>
      </c>
      <c r="E12305">
        <v>262974</v>
      </c>
      <c r="F12305">
        <v>332</v>
      </c>
      <c r="G12305">
        <f t="shared" si="384"/>
        <v>0.58941188102245845</v>
      </c>
      <c r="H12305">
        <f t="shared" si="385"/>
        <v>99.284339896719828</v>
      </c>
    </row>
    <row r="12306" spans="1:8" x14ac:dyDescent="0.3">
      <c r="A12306" s="9">
        <v>44269</v>
      </c>
      <c r="B12306" t="s">
        <v>17</v>
      </c>
      <c r="C12306">
        <v>21586</v>
      </c>
      <c r="D12306">
        <v>358</v>
      </c>
      <c r="E12306">
        <v>22976</v>
      </c>
      <c r="F12306">
        <v>1032</v>
      </c>
      <c r="G12306">
        <f t="shared" si="384"/>
        <v>1.5581476323119776</v>
      </c>
      <c r="H12306">
        <f t="shared" si="385"/>
        <v>93.950208913649021</v>
      </c>
    </row>
    <row r="12307" spans="1:8" x14ac:dyDescent="0.3">
      <c r="A12307" s="9">
        <v>44269</v>
      </c>
      <c r="B12307" t="s">
        <v>18</v>
      </c>
      <c r="C12307">
        <v>309198</v>
      </c>
      <c r="D12307">
        <v>3886</v>
      </c>
      <c r="E12307">
        <v>316854</v>
      </c>
      <c r="F12307">
        <v>3770</v>
      </c>
      <c r="G12307">
        <f t="shared" si="384"/>
        <v>1.2264323631704193</v>
      </c>
      <c r="H12307">
        <f t="shared" si="385"/>
        <v>97.583745194947838</v>
      </c>
    </row>
    <row r="12308" spans="1:8" x14ac:dyDescent="0.3">
      <c r="A12308" s="9">
        <v>44269</v>
      </c>
      <c r="B12308" t="s">
        <v>20</v>
      </c>
      <c r="C12308">
        <v>630143</v>
      </c>
      <c r="D12308">
        <v>10939</v>
      </c>
      <c r="E12308">
        <v>643289</v>
      </c>
      <c r="F12308">
        <v>2207</v>
      </c>
      <c r="G12308">
        <f t="shared" si="384"/>
        <v>1.7004798776288728</v>
      </c>
      <c r="H12308">
        <f t="shared" si="385"/>
        <v>97.956439485208051</v>
      </c>
    </row>
    <row r="12309" spans="1:8" x14ac:dyDescent="0.3">
      <c r="A12309" s="9">
        <v>44269</v>
      </c>
      <c r="B12309" t="s">
        <v>21</v>
      </c>
      <c r="C12309">
        <v>54279</v>
      </c>
      <c r="D12309">
        <v>805</v>
      </c>
      <c r="E12309">
        <v>55851</v>
      </c>
      <c r="F12309">
        <v>767</v>
      </c>
      <c r="G12309">
        <f t="shared" si="384"/>
        <v>1.4413349805733111</v>
      </c>
      <c r="H12309">
        <f t="shared" si="385"/>
        <v>97.185368211849379</v>
      </c>
    </row>
    <row r="12310" spans="1:8" x14ac:dyDescent="0.3">
      <c r="A12310" s="9">
        <v>44269</v>
      </c>
      <c r="B12310" t="s">
        <v>22</v>
      </c>
      <c r="C12310">
        <v>268775</v>
      </c>
      <c r="D12310">
        <v>4422</v>
      </c>
      <c r="E12310">
        <v>277397</v>
      </c>
      <c r="F12310">
        <v>4200</v>
      </c>
      <c r="G12310">
        <f t="shared" si="384"/>
        <v>1.5941051994073476</v>
      </c>
      <c r="H12310">
        <f t="shared" si="385"/>
        <v>96.891819305904534</v>
      </c>
    </row>
    <row r="12311" spans="1:8" x14ac:dyDescent="0.3">
      <c r="A12311" s="9">
        <v>44269</v>
      </c>
      <c r="B12311" t="s">
        <v>23</v>
      </c>
      <c r="C12311">
        <v>268672</v>
      </c>
      <c r="D12311">
        <v>3073</v>
      </c>
      <c r="E12311">
        <v>274697</v>
      </c>
      <c r="F12311">
        <v>2952</v>
      </c>
      <c r="G12311">
        <f t="shared" si="384"/>
        <v>1.118687135279963</v>
      </c>
      <c r="H12311">
        <f t="shared" si="385"/>
        <v>97.806674262915138</v>
      </c>
    </row>
    <row r="12312" spans="1:8" x14ac:dyDescent="0.3">
      <c r="A12312" s="9">
        <v>44269</v>
      </c>
      <c r="B12312" t="s">
        <v>24</v>
      </c>
      <c r="C12312">
        <v>57848</v>
      </c>
      <c r="D12312">
        <v>1004</v>
      </c>
      <c r="E12312">
        <v>59597</v>
      </c>
      <c r="F12312">
        <v>745</v>
      </c>
      <c r="G12312">
        <f t="shared" si="384"/>
        <v>1.6846485561353759</v>
      </c>
      <c r="H12312">
        <f t="shared" si="385"/>
        <v>97.065288521234294</v>
      </c>
    </row>
    <row r="12313" spans="1:8" x14ac:dyDescent="0.3">
      <c r="A12313" s="9">
        <v>44269</v>
      </c>
      <c r="B12313" t="s">
        <v>25</v>
      </c>
      <c r="C12313">
        <v>124680</v>
      </c>
      <c r="D12313">
        <v>1974</v>
      </c>
      <c r="E12313">
        <v>127535</v>
      </c>
      <c r="F12313">
        <v>881</v>
      </c>
      <c r="G12313">
        <f t="shared" si="384"/>
        <v>1.5478104049868664</v>
      </c>
      <c r="H12313">
        <f t="shared" si="385"/>
        <v>97.761398831693256</v>
      </c>
    </row>
    <row r="12314" spans="1:8" x14ac:dyDescent="0.3">
      <c r="A12314" s="9">
        <v>44269</v>
      </c>
      <c r="B12314" t="s">
        <v>26</v>
      </c>
      <c r="C12314">
        <v>118959</v>
      </c>
      <c r="D12314">
        <v>1093</v>
      </c>
      <c r="E12314">
        <v>120567</v>
      </c>
      <c r="F12314">
        <v>515</v>
      </c>
      <c r="G12314">
        <f t="shared" si="384"/>
        <v>0.90654988512611245</v>
      </c>
      <c r="H12314">
        <f t="shared" si="385"/>
        <v>98.666301724352437</v>
      </c>
    </row>
    <row r="12315" spans="1:8" x14ac:dyDescent="0.3">
      <c r="A12315" s="9">
        <v>44269</v>
      </c>
      <c r="B12315" t="s">
        <v>27</v>
      </c>
      <c r="C12315">
        <v>938890</v>
      </c>
      <c r="D12315">
        <v>12387</v>
      </c>
      <c r="E12315">
        <v>959338</v>
      </c>
      <c r="F12315">
        <v>8061</v>
      </c>
      <c r="G12315">
        <f t="shared" si="384"/>
        <v>1.2912028919942711</v>
      </c>
      <c r="H12315">
        <f t="shared" si="385"/>
        <v>97.868530173932442</v>
      </c>
    </row>
    <row r="12316" spans="1:8" x14ac:dyDescent="0.3">
      <c r="A12316" s="9">
        <v>44269</v>
      </c>
      <c r="B12316" t="s">
        <v>28</v>
      </c>
      <c r="C12316">
        <v>1053859</v>
      </c>
      <c r="D12316">
        <v>4381</v>
      </c>
      <c r="E12316">
        <v>1089478</v>
      </c>
      <c r="F12316">
        <v>31238</v>
      </c>
      <c r="G12316">
        <f t="shared" si="384"/>
        <v>0.40211918001097774</v>
      </c>
      <c r="H12316">
        <f t="shared" si="385"/>
        <v>96.730636139509016</v>
      </c>
    </row>
    <row r="12317" spans="1:8" x14ac:dyDescent="0.3">
      <c r="A12317" s="9">
        <v>44269</v>
      </c>
      <c r="B12317" t="s">
        <v>30</v>
      </c>
      <c r="C12317">
        <v>394</v>
      </c>
      <c r="D12317">
        <v>1</v>
      </c>
      <c r="E12317">
        <v>603</v>
      </c>
      <c r="F12317">
        <v>208</v>
      </c>
      <c r="G12317">
        <f t="shared" si="384"/>
        <v>0.16583747927031509</v>
      </c>
      <c r="H12317">
        <f t="shared" si="385"/>
        <v>65.339966832504146</v>
      </c>
    </row>
    <row r="12318" spans="1:8" x14ac:dyDescent="0.3">
      <c r="A12318" s="9">
        <v>44269</v>
      </c>
      <c r="B12318" t="s">
        <v>29</v>
      </c>
      <c r="C12318">
        <v>9686</v>
      </c>
      <c r="D12318">
        <v>130</v>
      </c>
      <c r="E12318">
        <v>9847</v>
      </c>
      <c r="F12318">
        <v>31</v>
      </c>
      <c r="G12318">
        <f t="shared" si="384"/>
        <v>1.3201990453945365</v>
      </c>
      <c r="H12318">
        <f t="shared" si="385"/>
        <v>98.364984259165226</v>
      </c>
    </row>
    <row r="12319" spans="1:8" x14ac:dyDescent="0.3">
      <c r="A12319" s="9">
        <v>44269</v>
      </c>
      <c r="B12319" t="s">
        <v>31</v>
      </c>
      <c r="C12319">
        <v>259454</v>
      </c>
      <c r="D12319">
        <v>3885</v>
      </c>
      <c r="E12319">
        <v>267851</v>
      </c>
      <c r="F12319">
        <v>4512</v>
      </c>
      <c r="G12319">
        <f t="shared" si="384"/>
        <v>1.4504332632695043</v>
      </c>
      <c r="H12319">
        <f t="shared" si="385"/>
        <v>96.865048105103213</v>
      </c>
    </row>
    <row r="12320" spans="1:8" x14ac:dyDescent="0.3">
      <c r="A12320" s="9">
        <v>44269</v>
      </c>
      <c r="B12320" t="s">
        <v>32</v>
      </c>
      <c r="C12320">
        <v>2125211</v>
      </c>
      <c r="D12320">
        <v>52811</v>
      </c>
      <c r="E12320">
        <v>2297793</v>
      </c>
      <c r="F12320">
        <v>119771</v>
      </c>
      <c r="G12320">
        <f t="shared" si="384"/>
        <v>2.2983358379105514</v>
      </c>
      <c r="H12320">
        <f t="shared" si="385"/>
        <v>92.48922770676036</v>
      </c>
    </row>
    <row r="12321" spans="1:8" x14ac:dyDescent="0.3">
      <c r="A12321" s="9">
        <v>44269</v>
      </c>
      <c r="B12321" t="s">
        <v>33</v>
      </c>
      <c r="C12321">
        <v>28911</v>
      </c>
      <c r="D12321">
        <v>373</v>
      </c>
      <c r="E12321">
        <v>29311</v>
      </c>
      <c r="F12321">
        <v>27</v>
      </c>
      <c r="G12321">
        <f t="shared" si="384"/>
        <v>1.2725597898399919</v>
      </c>
      <c r="H12321">
        <f t="shared" si="385"/>
        <v>98.635324622155508</v>
      </c>
    </row>
    <row r="12322" spans="1:8" x14ac:dyDescent="0.3">
      <c r="A12322" s="9">
        <v>44269</v>
      </c>
      <c r="B12322" t="s">
        <v>34</v>
      </c>
      <c r="C12322">
        <v>13818</v>
      </c>
      <c r="D12322">
        <v>148</v>
      </c>
      <c r="E12322">
        <v>13992</v>
      </c>
      <c r="F12322">
        <v>26</v>
      </c>
      <c r="G12322">
        <f t="shared" si="384"/>
        <v>1.0577472841623785</v>
      </c>
      <c r="H12322">
        <f t="shared" si="385"/>
        <v>98.756432246998287</v>
      </c>
    </row>
    <row r="12323" spans="1:8" x14ac:dyDescent="0.3">
      <c r="A12323" s="9">
        <v>44269</v>
      </c>
      <c r="B12323" t="s">
        <v>35</v>
      </c>
      <c r="C12323">
        <v>4416</v>
      </c>
      <c r="D12323">
        <v>10</v>
      </c>
      <c r="E12323">
        <v>4436</v>
      </c>
      <c r="F12323">
        <v>10</v>
      </c>
      <c r="G12323">
        <f t="shared" si="384"/>
        <v>0.22542831379621281</v>
      </c>
      <c r="H12323">
        <f t="shared" si="385"/>
        <v>99.54914337240757</v>
      </c>
    </row>
    <row r="12324" spans="1:8" x14ac:dyDescent="0.3">
      <c r="A12324" s="9">
        <v>44269</v>
      </c>
      <c r="B12324" t="s">
        <v>36</v>
      </c>
      <c r="C12324">
        <v>12120</v>
      </c>
      <c r="D12324">
        <v>91</v>
      </c>
      <c r="E12324">
        <v>12225</v>
      </c>
      <c r="F12324">
        <v>14</v>
      </c>
      <c r="G12324">
        <f t="shared" si="384"/>
        <v>0.7443762781186094</v>
      </c>
      <c r="H12324">
        <f t="shared" si="385"/>
        <v>99.141104294478524</v>
      </c>
    </row>
    <row r="12325" spans="1:8" x14ac:dyDescent="0.3">
      <c r="A12325" s="9">
        <v>44269</v>
      </c>
      <c r="B12325" t="s">
        <v>37</v>
      </c>
      <c r="C12325">
        <v>335569</v>
      </c>
      <c r="D12325">
        <v>1918</v>
      </c>
      <c r="E12325">
        <v>338121</v>
      </c>
      <c r="F12325">
        <v>634</v>
      </c>
      <c r="G12325">
        <f t="shared" si="384"/>
        <v>0.5672525516013498</v>
      </c>
      <c r="H12325">
        <f t="shared" si="385"/>
        <v>99.245240609131045</v>
      </c>
    </row>
    <row r="12326" spans="1:8" x14ac:dyDescent="0.3">
      <c r="A12326" s="9">
        <v>44269</v>
      </c>
      <c r="B12326" t="s">
        <v>38</v>
      </c>
      <c r="C12326">
        <v>39154</v>
      </c>
      <c r="D12326">
        <v>670</v>
      </c>
      <c r="E12326">
        <v>40015</v>
      </c>
      <c r="F12326">
        <v>191</v>
      </c>
      <c r="G12326">
        <f t="shared" si="384"/>
        <v>1.674372110458578</v>
      </c>
      <c r="H12326">
        <f t="shared" si="385"/>
        <v>97.848306884918159</v>
      </c>
    </row>
    <row r="12327" spans="1:8" x14ac:dyDescent="0.3">
      <c r="A12327" s="9">
        <v>44269</v>
      </c>
      <c r="B12327" t="s">
        <v>39</v>
      </c>
      <c r="C12327">
        <v>179295</v>
      </c>
      <c r="D12327">
        <v>6052</v>
      </c>
      <c r="E12327">
        <v>196263</v>
      </c>
      <c r="F12327">
        <v>10916</v>
      </c>
      <c r="G12327">
        <f t="shared" si="384"/>
        <v>3.083617390949899</v>
      </c>
      <c r="H12327">
        <f t="shared" si="385"/>
        <v>91.354458048638818</v>
      </c>
    </row>
    <row r="12328" spans="1:8" x14ac:dyDescent="0.3">
      <c r="A12328" s="9">
        <v>44269</v>
      </c>
      <c r="B12328" t="s">
        <v>40</v>
      </c>
      <c r="C12328">
        <v>317601</v>
      </c>
      <c r="D12328">
        <v>2789</v>
      </c>
      <c r="E12328">
        <v>322719</v>
      </c>
      <c r="F12328">
        <v>2329</v>
      </c>
      <c r="G12328">
        <f t="shared" si="384"/>
        <v>0.86421933632664949</v>
      </c>
      <c r="H12328">
        <f t="shared" si="385"/>
        <v>98.414100192427469</v>
      </c>
    </row>
    <row r="12329" spans="1:8" x14ac:dyDescent="0.3">
      <c r="A12329" s="9">
        <v>44269</v>
      </c>
      <c r="B12329" t="s">
        <v>41</v>
      </c>
      <c r="C12329">
        <v>6002</v>
      </c>
      <c r="D12329">
        <v>135</v>
      </c>
      <c r="E12329">
        <v>6184</v>
      </c>
      <c r="F12329">
        <v>47</v>
      </c>
      <c r="G12329">
        <f t="shared" si="384"/>
        <v>2.1830530401034931</v>
      </c>
      <c r="H12329">
        <f t="shared" si="385"/>
        <v>97.056921086675288</v>
      </c>
    </row>
    <row r="12330" spans="1:8" x14ac:dyDescent="0.3">
      <c r="A12330" s="9">
        <v>44269</v>
      </c>
      <c r="B12330" t="s">
        <v>42</v>
      </c>
      <c r="C12330">
        <v>841762</v>
      </c>
      <c r="D12330">
        <v>12543</v>
      </c>
      <c r="E12330">
        <v>858967</v>
      </c>
      <c r="F12330">
        <v>4662</v>
      </c>
      <c r="G12330">
        <f t="shared" si="384"/>
        <v>1.4602423608823156</v>
      </c>
      <c r="H12330">
        <f t="shared" si="385"/>
        <v>97.997012690825144</v>
      </c>
    </row>
    <row r="12331" spans="1:8" x14ac:dyDescent="0.3">
      <c r="A12331" s="9">
        <v>44269</v>
      </c>
      <c r="B12331" t="s">
        <v>53</v>
      </c>
      <c r="C12331">
        <v>297515</v>
      </c>
      <c r="D12331">
        <v>1653</v>
      </c>
      <c r="E12331">
        <v>301161</v>
      </c>
      <c r="F12331">
        <v>1993</v>
      </c>
      <c r="G12331">
        <f t="shared" si="384"/>
        <v>0.54887585045872478</v>
      </c>
      <c r="H12331">
        <f t="shared" si="385"/>
        <v>98.789351874910764</v>
      </c>
    </row>
    <row r="12332" spans="1:8" x14ac:dyDescent="0.3">
      <c r="A12332" s="9">
        <v>44269</v>
      </c>
      <c r="B12332" t="s">
        <v>44</v>
      </c>
      <c r="C12332">
        <v>33026</v>
      </c>
      <c r="D12332">
        <v>391</v>
      </c>
      <c r="E12332">
        <v>33429</v>
      </c>
      <c r="F12332">
        <v>12</v>
      </c>
      <c r="G12332">
        <f t="shared" si="384"/>
        <v>1.16964312423345</v>
      </c>
      <c r="H12332">
        <f t="shared" si="385"/>
        <v>98.79445990008675</v>
      </c>
    </row>
    <row r="12333" spans="1:8" x14ac:dyDescent="0.3">
      <c r="A12333" s="9">
        <v>44269</v>
      </c>
      <c r="B12333" t="s">
        <v>46</v>
      </c>
      <c r="C12333">
        <v>95469</v>
      </c>
      <c r="D12333">
        <v>1702</v>
      </c>
      <c r="E12333">
        <v>97754</v>
      </c>
      <c r="F12333">
        <v>583</v>
      </c>
      <c r="G12333">
        <f t="shared" si="384"/>
        <v>1.7411052233156699</v>
      </c>
      <c r="H12333">
        <f t="shared" si="385"/>
        <v>97.662499744255996</v>
      </c>
    </row>
    <row r="12334" spans="1:8" x14ac:dyDescent="0.3">
      <c r="A12334" s="9">
        <v>44269</v>
      </c>
      <c r="B12334" t="s">
        <v>45</v>
      </c>
      <c r="C12334">
        <v>594550</v>
      </c>
      <c r="D12334">
        <v>8745</v>
      </c>
      <c r="E12334">
        <v>605112</v>
      </c>
      <c r="F12334">
        <v>1817</v>
      </c>
      <c r="G12334">
        <f t="shared" si="384"/>
        <v>1.4451870067028914</v>
      </c>
      <c r="H12334">
        <f t="shared" si="385"/>
        <v>98.254538002882114</v>
      </c>
    </row>
    <row r="12335" spans="1:8" x14ac:dyDescent="0.3">
      <c r="A12335" s="9">
        <v>44269</v>
      </c>
      <c r="B12335" t="s">
        <v>47</v>
      </c>
      <c r="C12335">
        <v>564637</v>
      </c>
      <c r="D12335">
        <v>10288</v>
      </c>
      <c r="E12335">
        <v>578064</v>
      </c>
      <c r="F12335">
        <v>3139</v>
      </c>
      <c r="G12335">
        <f t="shared" si="384"/>
        <v>1.7797337319051179</v>
      </c>
      <c r="H12335">
        <f t="shared" si="385"/>
        <v>97.677246810041794</v>
      </c>
    </row>
    <row r="12336" spans="1:8" x14ac:dyDescent="0.3">
      <c r="A12336" s="9">
        <v>44270</v>
      </c>
      <c r="B12336" t="s">
        <v>13</v>
      </c>
      <c r="C12336">
        <v>883277</v>
      </c>
      <c r="D12336">
        <v>7184</v>
      </c>
      <c r="E12336">
        <v>891861</v>
      </c>
      <c r="F12336">
        <v>1400</v>
      </c>
      <c r="G12336">
        <f t="shared" si="384"/>
        <v>0.8055066877013346</v>
      </c>
      <c r="H12336">
        <f t="shared" si="385"/>
        <v>99.037518178281147</v>
      </c>
    </row>
    <row r="12337" spans="1:8" x14ac:dyDescent="0.3">
      <c r="A12337" s="9">
        <v>44270</v>
      </c>
      <c r="B12337" t="s">
        <v>12</v>
      </c>
      <c r="C12337">
        <v>4964</v>
      </c>
      <c r="D12337">
        <v>62</v>
      </c>
      <c r="E12337">
        <v>5031</v>
      </c>
      <c r="F12337">
        <v>5</v>
      </c>
      <c r="G12337">
        <f t="shared" si="384"/>
        <v>1.2323593718942556</v>
      </c>
      <c r="H12337">
        <f t="shared" si="385"/>
        <v>98.668256807791693</v>
      </c>
    </row>
    <row r="12338" spans="1:8" x14ac:dyDescent="0.3">
      <c r="A12338" s="9">
        <v>44270</v>
      </c>
      <c r="B12338" t="s">
        <v>14</v>
      </c>
      <c r="C12338">
        <v>16781</v>
      </c>
      <c r="D12338">
        <v>56</v>
      </c>
      <c r="E12338">
        <v>16840</v>
      </c>
      <c r="F12338">
        <v>3</v>
      </c>
      <c r="G12338">
        <f t="shared" si="384"/>
        <v>0.33254156769596199</v>
      </c>
      <c r="H12338">
        <f t="shared" si="385"/>
        <v>99.649643705463177</v>
      </c>
    </row>
    <row r="12339" spans="1:8" x14ac:dyDescent="0.3">
      <c r="A12339" s="9">
        <v>44270</v>
      </c>
      <c r="B12339" t="s">
        <v>15</v>
      </c>
      <c r="C12339">
        <v>215080</v>
      </c>
      <c r="D12339">
        <v>1098</v>
      </c>
      <c r="E12339">
        <v>217797</v>
      </c>
      <c r="F12339">
        <v>1619</v>
      </c>
      <c r="G12339">
        <f t="shared" si="384"/>
        <v>0.5041391754707365</v>
      </c>
      <c r="H12339">
        <f t="shared" si="385"/>
        <v>98.752508069440808</v>
      </c>
    </row>
    <row r="12340" spans="1:8" x14ac:dyDescent="0.3">
      <c r="A12340" s="9">
        <v>44270</v>
      </c>
      <c r="B12340" t="s">
        <v>16</v>
      </c>
      <c r="C12340">
        <v>261136</v>
      </c>
      <c r="D12340">
        <v>1551</v>
      </c>
      <c r="E12340">
        <v>263025</v>
      </c>
      <c r="F12340">
        <v>338</v>
      </c>
      <c r="G12340">
        <f t="shared" si="384"/>
        <v>0.58967778728257769</v>
      </c>
      <c r="H12340">
        <f t="shared" si="385"/>
        <v>99.281817317745464</v>
      </c>
    </row>
    <row r="12341" spans="1:8" x14ac:dyDescent="0.3">
      <c r="A12341" s="9">
        <v>44270</v>
      </c>
      <c r="B12341" t="s">
        <v>17</v>
      </c>
      <c r="C12341">
        <v>21650</v>
      </c>
      <c r="D12341">
        <v>358</v>
      </c>
      <c r="E12341">
        <v>23096</v>
      </c>
      <c r="F12341">
        <v>1088</v>
      </c>
      <c r="G12341">
        <f t="shared" si="384"/>
        <v>1.5500519570488396</v>
      </c>
      <c r="H12341">
        <f t="shared" si="385"/>
        <v>93.739175614825072</v>
      </c>
    </row>
    <row r="12342" spans="1:8" x14ac:dyDescent="0.3">
      <c r="A12342" s="9">
        <v>44270</v>
      </c>
      <c r="B12342" t="s">
        <v>18</v>
      </c>
      <c r="C12342">
        <v>309433</v>
      </c>
      <c r="D12342">
        <v>3890</v>
      </c>
      <c r="E12342">
        <v>317329</v>
      </c>
      <c r="F12342">
        <v>4006</v>
      </c>
      <c r="G12342">
        <f t="shared" si="384"/>
        <v>1.2258570757793961</v>
      </c>
      <c r="H12342">
        <f t="shared" si="385"/>
        <v>97.511730727415397</v>
      </c>
    </row>
    <row r="12343" spans="1:8" x14ac:dyDescent="0.3">
      <c r="A12343" s="9">
        <v>44270</v>
      </c>
      <c r="B12343" t="s">
        <v>20</v>
      </c>
      <c r="C12343">
        <v>630493</v>
      </c>
      <c r="D12343">
        <v>10941</v>
      </c>
      <c r="E12343">
        <v>643696</v>
      </c>
      <c r="F12343">
        <v>2262</v>
      </c>
      <c r="G12343">
        <f t="shared" si="384"/>
        <v>1.6997153936019487</v>
      </c>
      <c r="H12343">
        <f t="shared" si="385"/>
        <v>97.948876488280177</v>
      </c>
    </row>
    <row r="12344" spans="1:8" x14ac:dyDescent="0.3">
      <c r="A12344" s="9">
        <v>44270</v>
      </c>
      <c r="B12344" t="s">
        <v>21</v>
      </c>
      <c r="C12344">
        <v>54362</v>
      </c>
      <c r="D12344">
        <v>806</v>
      </c>
      <c r="E12344">
        <v>55917</v>
      </c>
      <c r="F12344">
        <v>749</v>
      </c>
      <c r="G12344">
        <f t="shared" si="384"/>
        <v>1.4414221077668687</v>
      </c>
      <c r="H12344">
        <f t="shared" si="385"/>
        <v>97.219092583650763</v>
      </c>
    </row>
    <row r="12345" spans="1:8" x14ac:dyDescent="0.3">
      <c r="A12345" s="9">
        <v>44270</v>
      </c>
      <c r="B12345" t="s">
        <v>22</v>
      </c>
      <c r="C12345">
        <v>269361</v>
      </c>
      <c r="D12345">
        <v>4424</v>
      </c>
      <c r="E12345">
        <v>278207</v>
      </c>
      <c r="F12345">
        <v>4422</v>
      </c>
      <c r="G12345">
        <f t="shared" si="384"/>
        <v>1.5901828494610128</v>
      </c>
      <c r="H12345">
        <f t="shared" si="385"/>
        <v>96.82035319025043</v>
      </c>
    </row>
    <row r="12346" spans="1:8" x14ac:dyDescent="0.3">
      <c r="A12346" s="9">
        <v>44270</v>
      </c>
      <c r="B12346" t="s">
        <v>23</v>
      </c>
      <c r="C12346">
        <v>268968</v>
      </c>
      <c r="D12346">
        <v>3074</v>
      </c>
      <c r="E12346">
        <v>275137</v>
      </c>
      <c r="F12346">
        <v>3095</v>
      </c>
      <c r="G12346">
        <f t="shared" si="384"/>
        <v>1.1172615824116712</v>
      </c>
      <c r="H12346">
        <f t="shared" si="385"/>
        <v>97.757844273943533</v>
      </c>
    </row>
    <row r="12347" spans="1:8" x14ac:dyDescent="0.3">
      <c r="A12347" s="9">
        <v>44270</v>
      </c>
      <c r="B12347" t="s">
        <v>24</v>
      </c>
      <c r="C12347">
        <v>57909</v>
      </c>
      <c r="D12347">
        <v>1006</v>
      </c>
      <c r="E12347">
        <v>59675</v>
      </c>
      <c r="F12347">
        <v>760</v>
      </c>
      <c r="G12347">
        <f t="shared" si="384"/>
        <v>1.6857980728948472</v>
      </c>
      <c r="H12347">
        <f t="shared" si="385"/>
        <v>97.040636782572264</v>
      </c>
    </row>
    <row r="12348" spans="1:8" x14ac:dyDescent="0.3">
      <c r="A12348" s="9">
        <v>44270</v>
      </c>
      <c r="B12348" t="s">
        <v>25</v>
      </c>
      <c r="C12348">
        <v>124746</v>
      </c>
      <c r="D12348">
        <v>1974</v>
      </c>
      <c r="E12348">
        <v>127640</v>
      </c>
      <c r="F12348">
        <v>920</v>
      </c>
      <c r="G12348">
        <f t="shared" si="384"/>
        <v>1.5465371356941398</v>
      </c>
      <c r="H12348">
        <f t="shared" si="385"/>
        <v>97.732685678470702</v>
      </c>
    </row>
    <row r="12349" spans="1:8" x14ac:dyDescent="0.3">
      <c r="A12349" s="9">
        <v>44270</v>
      </c>
      <c r="B12349" t="s">
        <v>26</v>
      </c>
      <c r="C12349">
        <v>118987</v>
      </c>
      <c r="D12349">
        <v>1093</v>
      </c>
      <c r="E12349">
        <v>120628</v>
      </c>
      <c r="F12349">
        <v>548</v>
      </c>
      <c r="G12349">
        <f t="shared" si="384"/>
        <v>0.90609145472029706</v>
      </c>
      <c r="H12349">
        <f t="shared" si="385"/>
        <v>98.639619325529722</v>
      </c>
    </row>
    <row r="12350" spans="1:8" x14ac:dyDescent="0.3">
      <c r="A12350" s="9">
        <v>44270</v>
      </c>
      <c r="B12350" t="s">
        <v>27</v>
      </c>
      <c r="C12350">
        <v>939499</v>
      </c>
      <c r="D12350">
        <v>12390</v>
      </c>
      <c r="E12350">
        <v>960272</v>
      </c>
      <c r="F12350">
        <v>8383</v>
      </c>
      <c r="G12350">
        <f t="shared" si="384"/>
        <v>1.2902594264958263</v>
      </c>
      <c r="H12350">
        <f t="shared" si="385"/>
        <v>97.836758751687029</v>
      </c>
    </row>
    <row r="12351" spans="1:8" x14ac:dyDescent="0.3">
      <c r="A12351" s="9">
        <v>44270</v>
      </c>
      <c r="B12351" t="s">
        <v>28</v>
      </c>
      <c r="C12351">
        <v>1057097</v>
      </c>
      <c r="D12351">
        <v>4396</v>
      </c>
      <c r="E12351">
        <v>1091270</v>
      </c>
      <c r="F12351">
        <v>29777</v>
      </c>
      <c r="G12351">
        <f t="shared" si="384"/>
        <v>0.40283339595150602</v>
      </c>
      <c r="H12351">
        <f t="shared" si="385"/>
        <v>96.868511000943855</v>
      </c>
    </row>
    <row r="12352" spans="1:8" x14ac:dyDescent="0.3">
      <c r="A12352" s="9">
        <v>44270</v>
      </c>
      <c r="B12352" t="s">
        <v>30</v>
      </c>
      <c r="C12352">
        <v>400</v>
      </c>
      <c r="D12352">
        <v>1</v>
      </c>
      <c r="E12352">
        <v>604</v>
      </c>
      <c r="F12352">
        <v>203</v>
      </c>
      <c r="G12352">
        <f t="shared" si="384"/>
        <v>0.16556291390728478</v>
      </c>
      <c r="H12352">
        <f t="shared" si="385"/>
        <v>66.225165562913901</v>
      </c>
    </row>
    <row r="12353" spans="1:8" x14ac:dyDescent="0.3">
      <c r="A12353" s="9">
        <v>44270</v>
      </c>
      <c r="B12353" t="s">
        <v>29</v>
      </c>
      <c r="C12353">
        <v>9686</v>
      </c>
      <c r="D12353">
        <v>130</v>
      </c>
      <c r="E12353">
        <v>9847</v>
      </c>
      <c r="F12353">
        <v>31</v>
      </c>
      <c r="G12353">
        <f t="shared" si="384"/>
        <v>1.3201990453945365</v>
      </c>
      <c r="H12353">
        <f t="shared" si="385"/>
        <v>98.364984259165226</v>
      </c>
    </row>
    <row r="12354" spans="1:8" x14ac:dyDescent="0.3">
      <c r="A12354" s="9">
        <v>44270</v>
      </c>
      <c r="B12354" t="s">
        <v>31</v>
      </c>
      <c r="C12354">
        <v>259967</v>
      </c>
      <c r="D12354">
        <v>3887</v>
      </c>
      <c r="E12354">
        <v>268594</v>
      </c>
      <c r="F12354">
        <v>4740</v>
      </c>
      <c r="G12354">
        <f t="shared" si="384"/>
        <v>1.4471656105497517</v>
      </c>
      <c r="H12354">
        <f t="shared" si="385"/>
        <v>96.78808908613</v>
      </c>
    </row>
    <row r="12355" spans="1:8" x14ac:dyDescent="0.3">
      <c r="A12355" s="9">
        <v>44270</v>
      </c>
      <c r="B12355" t="s">
        <v>32</v>
      </c>
      <c r="C12355">
        <v>2134072</v>
      </c>
      <c r="D12355">
        <v>52861</v>
      </c>
      <c r="E12355">
        <v>2314413</v>
      </c>
      <c r="F12355">
        <v>127480</v>
      </c>
      <c r="G12355">
        <f t="shared" ref="G12355:G12418" si="386">(D12355*100)/E12355</f>
        <v>2.2839916644090748</v>
      </c>
      <c r="H12355">
        <f t="shared" ref="H12355:H12418" si="387">(C12355*100)/E12355</f>
        <v>92.207916218928943</v>
      </c>
    </row>
    <row r="12356" spans="1:8" x14ac:dyDescent="0.3">
      <c r="A12356" s="9">
        <v>44270</v>
      </c>
      <c r="B12356" t="s">
        <v>33</v>
      </c>
      <c r="C12356">
        <v>28914</v>
      </c>
      <c r="D12356">
        <v>373</v>
      </c>
      <c r="E12356">
        <v>29313</v>
      </c>
      <c r="F12356">
        <v>26</v>
      </c>
      <c r="G12356">
        <f t="shared" si="386"/>
        <v>1.2724729642138299</v>
      </c>
      <c r="H12356">
        <f t="shared" si="387"/>
        <v>98.638829188414689</v>
      </c>
    </row>
    <row r="12357" spans="1:8" x14ac:dyDescent="0.3">
      <c r="A12357" s="9">
        <v>44270</v>
      </c>
      <c r="B12357" t="s">
        <v>34</v>
      </c>
      <c r="C12357">
        <v>13820</v>
      </c>
      <c r="D12357">
        <v>148</v>
      </c>
      <c r="E12357">
        <v>13997</v>
      </c>
      <c r="F12357">
        <v>29</v>
      </c>
      <c r="G12357">
        <f t="shared" si="386"/>
        <v>1.0573694363077801</v>
      </c>
      <c r="H12357">
        <f t="shared" si="387"/>
        <v>98.735443309280555</v>
      </c>
    </row>
    <row r="12358" spans="1:8" x14ac:dyDescent="0.3">
      <c r="A12358" s="9">
        <v>44270</v>
      </c>
      <c r="B12358" t="s">
        <v>35</v>
      </c>
      <c r="C12358">
        <v>4416</v>
      </c>
      <c r="D12358">
        <v>10</v>
      </c>
      <c r="E12358">
        <v>4437</v>
      </c>
      <c r="F12358">
        <v>11</v>
      </c>
      <c r="G12358">
        <f t="shared" si="386"/>
        <v>0.22537750732476899</v>
      </c>
      <c r="H12358">
        <f t="shared" si="387"/>
        <v>99.526707234617987</v>
      </c>
    </row>
    <row r="12359" spans="1:8" x14ac:dyDescent="0.3">
      <c r="A12359" s="9">
        <v>44270</v>
      </c>
      <c r="B12359" t="s">
        <v>36</v>
      </c>
      <c r="C12359">
        <v>12120</v>
      </c>
      <c r="D12359">
        <v>91</v>
      </c>
      <c r="E12359">
        <v>12225</v>
      </c>
      <c r="F12359">
        <v>14</v>
      </c>
      <c r="G12359">
        <f t="shared" si="386"/>
        <v>0.7443762781186094</v>
      </c>
      <c r="H12359">
        <f t="shared" si="387"/>
        <v>99.141104294478524</v>
      </c>
    </row>
    <row r="12360" spans="1:8" x14ac:dyDescent="0.3">
      <c r="A12360" s="9">
        <v>44270</v>
      </c>
      <c r="B12360" t="s">
        <v>37</v>
      </c>
      <c r="C12360">
        <v>335660</v>
      </c>
      <c r="D12360">
        <v>1918</v>
      </c>
      <c r="E12360">
        <v>338192</v>
      </c>
      <c r="F12360">
        <v>614</v>
      </c>
      <c r="G12360">
        <f t="shared" si="386"/>
        <v>0.56713346264843634</v>
      </c>
      <c r="H12360">
        <f t="shared" si="387"/>
        <v>99.251312863698729</v>
      </c>
    </row>
    <row r="12361" spans="1:8" x14ac:dyDescent="0.3">
      <c r="A12361" s="9">
        <v>44270</v>
      </c>
      <c r="B12361" t="s">
        <v>38</v>
      </c>
      <c r="C12361">
        <v>39169</v>
      </c>
      <c r="D12361">
        <v>671</v>
      </c>
      <c r="E12361">
        <v>40030</v>
      </c>
      <c r="F12361">
        <v>190</v>
      </c>
      <c r="G12361">
        <f t="shared" si="386"/>
        <v>1.6762428178865851</v>
      </c>
      <c r="H12361">
        <f t="shared" si="387"/>
        <v>97.849113165126155</v>
      </c>
    </row>
    <row r="12362" spans="1:8" x14ac:dyDescent="0.3">
      <c r="A12362" s="9">
        <v>44270</v>
      </c>
      <c r="B12362" t="s">
        <v>39</v>
      </c>
      <c r="C12362">
        <v>180133</v>
      </c>
      <c r="D12362">
        <v>6072</v>
      </c>
      <c r="E12362">
        <v>197755</v>
      </c>
      <c r="F12362">
        <v>11550</v>
      </c>
      <c r="G12362">
        <f t="shared" si="386"/>
        <v>3.0704659806326009</v>
      </c>
      <c r="H12362">
        <f t="shared" si="387"/>
        <v>91.0889737301206</v>
      </c>
    </row>
    <row r="12363" spans="1:8" x14ac:dyDescent="0.3">
      <c r="A12363" s="9">
        <v>44270</v>
      </c>
      <c r="B12363" t="s">
        <v>40</v>
      </c>
      <c r="C12363">
        <v>317726</v>
      </c>
      <c r="D12363">
        <v>2790</v>
      </c>
      <c r="E12363">
        <v>322969</v>
      </c>
      <c r="F12363">
        <v>2453</v>
      </c>
      <c r="G12363">
        <f t="shared" si="386"/>
        <v>0.86385999894726739</v>
      </c>
      <c r="H12363">
        <f t="shared" si="387"/>
        <v>98.376624381906623</v>
      </c>
    </row>
    <row r="12364" spans="1:8" x14ac:dyDescent="0.3">
      <c r="A12364" s="9">
        <v>44270</v>
      </c>
      <c r="B12364" t="s">
        <v>41</v>
      </c>
      <c r="C12364">
        <v>6003</v>
      </c>
      <c r="D12364">
        <v>135</v>
      </c>
      <c r="E12364">
        <v>6184</v>
      </c>
      <c r="F12364">
        <v>46</v>
      </c>
      <c r="G12364">
        <f t="shared" si="386"/>
        <v>2.1830530401034931</v>
      </c>
      <c r="H12364">
        <f t="shared" si="387"/>
        <v>97.073091849935324</v>
      </c>
    </row>
    <row r="12365" spans="1:8" x14ac:dyDescent="0.3">
      <c r="A12365" s="9">
        <v>44270</v>
      </c>
      <c r="B12365" t="s">
        <v>42</v>
      </c>
      <c r="C12365">
        <v>842309</v>
      </c>
      <c r="D12365">
        <v>12547</v>
      </c>
      <c r="E12365">
        <v>859726</v>
      </c>
      <c r="F12365">
        <v>4870</v>
      </c>
      <c r="G12365">
        <f t="shared" si="386"/>
        <v>1.4594184658833163</v>
      </c>
      <c r="H12365">
        <f t="shared" si="387"/>
        <v>97.974121987703057</v>
      </c>
    </row>
    <row r="12366" spans="1:8" x14ac:dyDescent="0.3">
      <c r="A12366" s="9">
        <v>44270</v>
      </c>
      <c r="B12366" t="s">
        <v>53</v>
      </c>
      <c r="C12366">
        <v>297681</v>
      </c>
      <c r="D12366">
        <v>1654</v>
      </c>
      <c r="E12366">
        <v>301318</v>
      </c>
      <c r="F12366">
        <v>1983</v>
      </c>
      <c r="G12366">
        <f t="shared" si="386"/>
        <v>0.54892173716804171</v>
      </c>
      <c r="H12366">
        <f t="shared" si="387"/>
        <v>98.792969553760486</v>
      </c>
    </row>
    <row r="12367" spans="1:8" x14ac:dyDescent="0.3">
      <c r="A12367" s="9">
        <v>44270</v>
      </c>
      <c r="B12367" t="s">
        <v>44</v>
      </c>
      <c r="C12367">
        <v>33029</v>
      </c>
      <c r="D12367">
        <v>391</v>
      </c>
      <c r="E12367">
        <v>33433</v>
      </c>
      <c r="F12367">
        <v>13</v>
      </c>
      <c r="G12367">
        <f t="shared" si="386"/>
        <v>1.1695031854754285</v>
      </c>
      <c r="H12367">
        <f t="shared" si="387"/>
        <v>98.791613076900063</v>
      </c>
    </row>
    <row r="12368" spans="1:8" x14ac:dyDescent="0.3">
      <c r="A12368" s="9">
        <v>44270</v>
      </c>
      <c r="B12368" t="s">
        <v>46</v>
      </c>
      <c r="C12368">
        <v>95494</v>
      </c>
      <c r="D12368">
        <v>1703</v>
      </c>
      <c r="E12368">
        <v>97806</v>
      </c>
      <c r="F12368">
        <v>609</v>
      </c>
      <c r="G12368">
        <f t="shared" si="386"/>
        <v>1.7412019712492077</v>
      </c>
      <c r="H12368">
        <f t="shared" si="387"/>
        <v>97.636136842320511</v>
      </c>
    </row>
    <row r="12369" spans="1:8" x14ac:dyDescent="0.3">
      <c r="A12369" s="9">
        <v>44270</v>
      </c>
      <c r="B12369" t="s">
        <v>45</v>
      </c>
      <c r="C12369">
        <v>594693</v>
      </c>
      <c r="D12369">
        <v>8746</v>
      </c>
      <c r="E12369">
        <v>605290</v>
      </c>
      <c r="F12369">
        <v>1851</v>
      </c>
      <c r="G12369">
        <f t="shared" si="386"/>
        <v>1.444927224966545</v>
      </c>
      <c r="H12369">
        <f t="shared" si="387"/>
        <v>98.249268945464152</v>
      </c>
    </row>
    <row r="12370" spans="1:8" x14ac:dyDescent="0.3">
      <c r="A12370" s="9">
        <v>44270</v>
      </c>
      <c r="B12370" t="s">
        <v>47</v>
      </c>
      <c r="C12370">
        <v>564912</v>
      </c>
      <c r="D12370">
        <v>10292</v>
      </c>
      <c r="E12370">
        <v>578347</v>
      </c>
      <c r="F12370">
        <v>3143</v>
      </c>
      <c r="G12370">
        <f t="shared" si="386"/>
        <v>1.7795544889140948</v>
      </c>
      <c r="H12370">
        <f t="shared" si="387"/>
        <v>97.677000140054332</v>
      </c>
    </row>
    <row r="12371" spans="1:8" x14ac:dyDescent="0.3">
      <c r="A12371" s="9">
        <v>44271</v>
      </c>
      <c r="B12371" t="s">
        <v>13</v>
      </c>
      <c r="C12371">
        <v>883380</v>
      </c>
      <c r="D12371">
        <v>7185</v>
      </c>
      <c r="E12371">
        <v>892008</v>
      </c>
      <c r="F12371">
        <v>1443</v>
      </c>
      <c r="G12371">
        <f t="shared" si="386"/>
        <v>0.80548604945247126</v>
      </c>
      <c r="H12371">
        <f t="shared" si="387"/>
        <v>99.03274410094977</v>
      </c>
    </row>
    <row r="12372" spans="1:8" x14ac:dyDescent="0.3">
      <c r="A12372" s="9">
        <v>44271</v>
      </c>
      <c r="B12372" t="s">
        <v>12</v>
      </c>
      <c r="C12372">
        <v>4966</v>
      </c>
      <c r="D12372">
        <v>62</v>
      </c>
      <c r="E12372">
        <v>5031</v>
      </c>
      <c r="F12372">
        <v>3</v>
      </c>
      <c r="G12372">
        <f t="shared" si="386"/>
        <v>1.2323593718942556</v>
      </c>
      <c r="H12372">
        <f t="shared" si="387"/>
        <v>98.708010335917308</v>
      </c>
    </row>
    <row r="12373" spans="1:8" x14ac:dyDescent="0.3">
      <c r="A12373" s="9">
        <v>44271</v>
      </c>
      <c r="B12373" t="s">
        <v>14</v>
      </c>
      <c r="C12373">
        <v>16783</v>
      </c>
      <c r="D12373">
        <v>56</v>
      </c>
      <c r="E12373">
        <v>16840</v>
      </c>
      <c r="F12373">
        <v>1</v>
      </c>
      <c r="G12373">
        <f t="shared" si="386"/>
        <v>0.33254156769596199</v>
      </c>
      <c r="H12373">
        <f t="shared" si="387"/>
        <v>99.661520190023751</v>
      </c>
    </row>
    <row r="12374" spans="1:8" x14ac:dyDescent="0.3">
      <c r="A12374" s="9">
        <v>44271</v>
      </c>
      <c r="B12374" t="s">
        <v>15</v>
      </c>
      <c r="C12374">
        <v>215106</v>
      </c>
      <c r="D12374">
        <v>1099</v>
      </c>
      <c r="E12374">
        <v>217817</v>
      </c>
      <c r="F12374">
        <v>1612</v>
      </c>
      <c r="G12374">
        <f t="shared" si="386"/>
        <v>0.50455198630042652</v>
      </c>
      <c r="H12374">
        <f t="shared" si="387"/>
        <v>98.755377220327162</v>
      </c>
    </row>
    <row r="12375" spans="1:8" x14ac:dyDescent="0.3">
      <c r="A12375" s="9">
        <v>44271</v>
      </c>
      <c r="B12375" t="s">
        <v>16</v>
      </c>
      <c r="C12375">
        <v>261171</v>
      </c>
      <c r="D12375">
        <v>1552</v>
      </c>
      <c r="E12375">
        <v>263051</v>
      </c>
      <c r="F12375">
        <v>328</v>
      </c>
      <c r="G12375">
        <f t="shared" si="386"/>
        <v>0.58999965786102315</v>
      </c>
      <c r="H12375">
        <f t="shared" si="387"/>
        <v>99.285309692797213</v>
      </c>
    </row>
    <row r="12376" spans="1:8" x14ac:dyDescent="0.3">
      <c r="A12376" s="9">
        <v>44271</v>
      </c>
      <c r="B12376" t="s">
        <v>17</v>
      </c>
      <c r="C12376">
        <v>21720</v>
      </c>
      <c r="D12376">
        <v>358</v>
      </c>
      <c r="E12376">
        <v>23244</v>
      </c>
      <c r="F12376">
        <v>1166</v>
      </c>
      <c r="G12376">
        <f t="shared" si="386"/>
        <v>1.540182412665634</v>
      </c>
      <c r="H12376">
        <f t="shared" si="387"/>
        <v>93.443469282395455</v>
      </c>
    </row>
    <row r="12377" spans="1:8" x14ac:dyDescent="0.3">
      <c r="A12377" s="9">
        <v>44271</v>
      </c>
      <c r="B12377" t="s">
        <v>18</v>
      </c>
      <c r="C12377">
        <v>309979</v>
      </c>
      <c r="D12377">
        <v>3897</v>
      </c>
      <c r="E12377">
        <v>317974</v>
      </c>
      <c r="F12377">
        <v>4098</v>
      </c>
      <c r="G12377">
        <f t="shared" si="386"/>
        <v>1.2255719021052036</v>
      </c>
      <c r="H12377">
        <f t="shared" si="387"/>
        <v>97.485643480284551</v>
      </c>
    </row>
    <row r="12378" spans="1:8" x14ac:dyDescent="0.3">
      <c r="A12378" s="9">
        <v>44271</v>
      </c>
      <c r="B12378" t="s">
        <v>20</v>
      </c>
      <c r="C12378">
        <v>630799</v>
      </c>
      <c r="D12378">
        <v>10944</v>
      </c>
      <c r="E12378">
        <v>644064</v>
      </c>
      <c r="F12378">
        <v>2321</v>
      </c>
      <c r="G12378">
        <f t="shared" si="386"/>
        <v>1.6992100163958861</v>
      </c>
      <c r="H12378">
        <f t="shared" si="387"/>
        <v>97.94042206985641</v>
      </c>
    </row>
    <row r="12379" spans="1:8" x14ac:dyDescent="0.3">
      <c r="A12379" s="9">
        <v>44271</v>
      </c>
      <c r="B12379" t="s">
        <v>21</v>
      </c>
      <c r="C12379">
        <v>54424</v>
      </c>
      <c r="D12379">
        <v>807</v>
      </c>
      <c r="E12379">
        <v>56006</v>
      </c>
      <c r="F12379">
        <v>775</v>
      </c>
      <c r="G12379">
        <f t="shared" si="386"/>
        <v>1.440917044602364</v>
      </c>
      <c r="H12379">
        <f t="shared" si="387"/>
        <v>97.175302646145056</v>
      </c>
    </row>
    <row r="12380" spans="1:8" x14ac:dyDescent="0.3">
      <c r="A12380" s="9">
        <v>44271</v>
      </c>
      <c r="B12380" t="s">
        <v>22</v>
      </c>
      <c r="C12380">
        <v>269955</v>
      </c>
      <c r="D12380">
        <v>4425</v>
      </c>
      <c r="E12380">
        <v>279097</v>
      </c>
      <c r="F12380">
        <v>4717</v>
      </c>
      <c r="G12380">
        <f t="shared" si="386"/>
        <v>1.585470284524735</v>
      </c>
      <c r="H12380">
        <f t="shared" si="387"/>
        <v>96.724436307090372</v>
      </c>
    </row>
    <row r="12381" spans="1:8" x14ac:dyDescent="0.3">
      <c r="A12381" s="9">
        <v>44271</v>
      </c>
      <c r="B12381" t="s">
        <v>23</v>
      </c>
      <c r="C12381">
        <v>269268</v>
      </c>
      <c r="D12381">
        <v>3077</v>
      </c>
      <c r="E12381">
        <v>275557</v>
      </c>
      <c r="F12381">
        <v>3212</v>
      </c>
      <c r="G12381">
        <f t="shared" si="386"/>
        <v>1.1166473724129673</v>
      </c>
      <c r="H12381">
        <f t="shared" si="387"/>
        <v>97.71771357650141</v>
      </c>
    </row>
    <row r="12382" spans="1:8" x14ac:dyDescent="0.3">
      <c r="A12382" s="9">
        <v>44271</v>
      </c>
      <c r="B12382" t="s">
        <v>24</v>
      </c>
      <c r="C12382">
        <v>57983</v>
      </c>
      <c r="D12382">
        <v>1010</v>
      </c>
      <c r="E12382">
        <v>59750</v>
      </c>
      <c r="F12382">
        <v>757</v>
      </c>
      <c r="G12382">
        <f t="shared" si="386"/>
        <v>1.6903765690376569</v>
      </c>
      <c r="H12382">
        <f t="shared" si="387"/>
        <v>97.042677824267784</v>
      </c>
    </row>
    <row r="12383" spans="1:8" x14ac:dyDescent="0.3">
      <c r="A12383" s="9">
        <v>44271</v>
      </c>
      <c r="B12383" t="s">
        <v>25</v>
      </c>
      <c r="C12383">
        <v>124823</v>
      </c>
      <c r="D12383">
        <v>1974</v>
      </c>
      <c r="E12383">
        <v>127734</v>
      </c>
      <c r="F12383">
        <v>937</v>
      </c>
      <c r="G12383">
        <f t="shared" si="386"/>
        <v>1.5453990323641318</v>
      </c>
      <c r="H12383">
        <f t="shared" si="387"/>
        <v>97.721045297258371</v>
      </c>
    </row>
    <row r="12384" spans="1:8" x14ac:dyDescent="0.3">
      <c r="A12384" s="9">
        <v>44271</v>
      </c>
      <c r="B12384" t="s">
        <v>26</v>
      </c>
      <c r="C12384">
        <v>119046</v>
      </c>
      <c r="D12384">
        <v>1093</v>
      </c>
      <c r="E12384">
        <v>120695</v>
      </c>
      <c r="F12384">
        <v>556</v>
      </c>
      <c r="G12384">
        <f t="shared" si="386"/>
        <v>0.90558846679647043</v>
      </c>
      <c r="H12384">
        <f t="shared" si="387"/>
        <v>98.633746219810263</v>
      </c>
    </row>
    <row r="12385" spans="1:8" x14ac:dyDescent="0.3">
      <c r="A12385" s="9">
        <v>44271</v>
      </c>
      <c r="B12385" t="s">
        <v>27</v>
      </c>
      <c r="C12385">
        <v>939928</v>
      </c>
      <c r="D12385">
        <v>12397</v>
      </c>
      <c r="E12385">
        <v>961204</v>
      </c>
      <c r="F12385">
        <v>8879</v>
      </c>
      <c r="G12385">
        <f t="shared" si="386"/>
        <v>1.2897366219865918</v>
      </c>
      <c r="H12385">
        <f t="shared" si="387"/>
        <v>97.786526065226525</v>
      </c>
    </row>
    <row r="12386" spans="1:8" x14ac:dyDescent="0.3">
      <c r="A12386" s="9">
        <v>44271</v>
      </c>
      <c r="B12386" t="s">
        <v>28</v>
      </c>
      <c r="C12386">
        <v>1060560</v>
      </c>
      <c r="D12386">
        <v>4407</v>
      </c>
      <c r="E12386">
        <v>1092324</v>
      </c>
      <c r="F12386">
        <v>27357</v>
      </c>
      <c r="G12386">
        <f t="shared" si="386"/>
        <v>0.40345172311511968</v>
      </c>
      <c r="H12386">
        <f t="shared" si="387"/>
        <v>97.092071583156653</v>
      </c>
    </row>
    <row r="12387" spans="1:8" x14ac:dyDescent="0.3">
      <c r="A12387" s="9">
        <v>44271</v>
      </c>
      <c r="B12387" t="s">
        <v>30</v>
      </c>
      <c r="C12387">
        <v>416</v>
      </c>
      <c r="D12387">
        <v>1</v>
      </c>
      <c r="E12387">
        <v>606</v>
      </c>
      <c r="F12387">
        <v>189</v>
      </c>
      <c r="G12387">
        <f t="shared" si="386"/>
        <v>0.16501650165016502</v>
      </c>
      <c r="H12387">
        <f t="shared" si="387"/>
        <v>68.646864686468646</v>
      </c>
    </row>
    <row r="12388" spans="1:8" x14ac:dyDescent="0.3">
      <c r="A12388" s="9">
        <v>44271</v>
      </c>
      <c r="B12388" t="s">
        <v>29</v>
      </c>
      <c r="C12388">
        <v>9688</v>
      </c>
      <c r="D12388">
        <v>130</v>
      </c>
      <c r="E12388">
        <v>9852</v>
      </c>
      <c r="F12388">
        <v>34</v>
      </c>
      <c r="G12388">
        <f t="shared" si="386"/>
        <v>1.3195290296386522</v>
      </c>
      <c r="H12388">
        <f t="shared" si="387"/>
        <v>98.335363377994312</v>
      </c>
    </row>
    <row r="12389" spans="1:8" x14ac:dyDescent="0.3">
      <c r="A12389" s="9">
        <v>44271</v>
      </c>
      <c r="B12389" t="s">
        <v>31</v>
      </c>
      <c r="C12389">
        <v>260477</v>
      </c>
      <c r="D12389">
        <v>3890</v>
      </c>
      <c r="E12389">
        <v>269391</v>
      </c>
      <c r="F12389">
        <v>5024</v>
      </c>
      <c r="G12389">
        <f t="shared" si="386"/>
        <v>1.443997757905795</v>
      </c>
      <c r="H12389">
        <f t="shared" si="387"/>
        <v>96.691055009261632</v>
      </c>
    </row>
    <row r="12390" spans="1:8" x14ac:dyDescent="0.3">
      <c r="A12390" s="9">
        <v>44271</v>
      </c>
      <c r="B12390" t="s">
        <v>32</v>
      </c>
      <c r="C12390">
        <v>2144743</v>
      </c>
      <c r="D12390">
        <v>52909</v>
      </c>
      <c r="E12390">
        <v>2329464</v>
      </c>
      <c r="F12390">
        <v>131812</v>
      </c>
      <c r="G12390">
        <f t="shared" si="386"/>
        <v>2.2712950275256456</v>
      </c>
      <c r="H12390">
        <f t="shared" si="387"/>
        <v>92.070235899760632</v>
      </c>
    </row>
    <row r="12391" spans="1:8" x14ac:dyDescent="0.3">
      <c r="A12391" s="9">
        <v>44271</v>
      </c>
      <c r="B12391" t="s">
        <v>33</v>
      </c>
      <c r="C12391">
        <v>28916</v>
      </c>
      <c r="D12391">
        <v>373</v>
      </c>
      <c r="E12391">
        <v>29313</v>
      </c>
      <c r="F12391">
        <v>24</v>
      </c>
      <c r="G12391">
        <f t="shared" si="386"/>
        <v>1.2724729642138299</v>
      </c>
      <c r="H12391">
        <f t="shared" si="387"/>
        <v>98.645652099750961</v>
      </c>
    </row>
    <row r="12392" spans="1:8" x14ac:dyDescent="0.3">
      <c r="A12392" s="9">
        <v>44271</v>
      </c>
      <c r="B12392" t="s">
        <v>34</v>
      </c>
      <c r="C12392">
        <v>13820</v>
      </c>
      <c r="D12392">
        <v>148</v>
      </c>
      <c r="E12392">
        <v>13997</v>
      </c>
      <c r="F12392">
        <v>29</v>
      </c>
      <c r="G12392">
        <f t="shared" si="386"/>
        <v>1.0573694363077801</v>
      </c>
      <c r="H12392">
        <f t="shared" si="387"/>
        <v>98.735443309280555</v>
      </c>
    </row>
    <row r="12393" spans="1:8" x14ac:dyDescent="0.3">
      <c r="A12393" s="9">
        <v>44271</v>
      </c>
      <c r="B12393" t="s">
        <v>35</v>
      </c>
      <c r="C12393">
        <v>4417</v>
      </c>
      <c r="D12393">
        <v>10</v>
      </c>
      <c r="E12393">
        <v>4439</v>
      </c>
      <c r="F12393">
        <v>12</v>
      </c>
      <c r="G12393">
        <f t="shared" si="386"/>
        <v>0.22527596305474207</v>
      </c>
      <c r="H12393">
        <f t="shared" si="387"/>
        <v>99.504392881279571</v>
      </c>
    </row>
    <row r="12394" spans="1:8" x14ac:dyDescent="0.3">
      <c r="A12394" s="9">
        <v>44271</v>
      </c>
      <c r="B12394" t="s">
        <v>36</v>
      </c>
      <c r="C12394">
        <v>12120</v>
      </c>
      <c r="D12394">
        <v>91</v>
      </c>
      <c r="E12394">
        <v>12225</v>
      </c>
      <c r="F12394">
        <v>14</v>
      </c>
      <c r="G12394">
        <f t="shared" si="386"/>
        <v>0.7443762781186094</v>
      </c>
      <c r="H12394">
        <f t="shared" si="387"/>
        <v>99.141104294478524</v>
      </c>
    </row>
    <row r="12395" spans="1:8" x14ac:dyDescent="0.3">
      <c r="A12395" s="9">
        <v>44271</v>
      </c>
      <c r="B12395" t="s">
        <v>37</v>
      </c>
      <c r="C12395">
        <v>335730</v>
      </c>
      <c r="D12395">
        <v>1918</v>
      </c>
      <c r="E12395">
        <v>338258</v>
      </c>
      <c r="F12395">
        <v>610</v>
      </c>
      <c r="G12395">
        <f t="shared" si="386"/>
        <v>0.56702280507778091</v>
      </c>
      <c r="H12395">
        <f t="shared" si="387"/>
        <v>99.252641474850563</v>
      </c>
    </row>
    <row r="12396" spans="1:8" x14ac:dyDescent="0.3">
      <c r="A12396" s="9">
        <v>44271</v>
      </c>
      <c r="B12396" t="s">
        <v>38</v>
      </c>
      <c r="C12396">
        <v>39186</v>
      </c>
      <c r="D12396">
        <v>672</v>
      </c>
      <c r="E12396">
        <v>40044</v>
      </c>
      <c r="F12396">
        <v>186</v>
      </c>
      <c r="G12396">
        <f t="shared" si="386"/>
        <v>1.6781540305663769</v>
      </c>
      <c r="H12396">
        <f t="shared" si="387"/>
        <v>97.857356907401865</v>
      </c>
    </row>
    <row r="12397" spans="1:8" x14ac:dyDescent="0.3">
      <c r="A12397" s="9">
        <v>44271</v>
      </c>
      <c r="B12397" t="s">
        <v>39</v>
      </c>
      <c r="C12397">
        <v>181532</v>
      </c>
      <c r="D12397">
        <v>6099</v>
      </c>
      <c r="E12397">
        <v>199573</v>
      </c>
      <c r="F12397">
        <v>11942</v>
      </c>
      <c r="G12397">
        <f t="shared" si="386"/>
        <v>3.0560246125477897</v>
      </c>
      <c r="H12397">
        <f t="shared" si="387"/>
        <v>90.960200027057766</v>
      </c>
    </row>
    <row r="12398" spans="1:8" x14ac:dyDescent="0.3">
      <c r="A12398" s="9">
        <v>44271</v>
      </c>
      <c r="B12398" t="s">
        <v>40</v>
      </c>
      <c r="C12398">
        <v>317858</v>
      </c>
      <c r="D12398">
        <v>2790</v>
      </c>
      <c r="E12398">
        <v>323220</v>
      </c>
      <c r="F12398">
        <v>2572</v>
      </c>
      <c r="G12398">
        <f t="shared" si="386"/>
        <v>0.86318915908669014</v>
      </c>
      <c r="H12398">
        <f t="shared" si="387"/>
        <v>98.341068003217629</v>
      </c>
    </row>
    <row r="12399" spans="1:8" x14ac:dyDescent="0.3">
      <c r="A12399" s="9">
        <v>44271</v>
      </c>
      <c r="B12399" t="s">
        <v>41</v>
      </c>
      <c r="C12399">
        <v>6008</v>
      </c>
      <c r="D12399">
        <v>135</v>
      </c>
      <c r="E12399">
        <v>6184</v>
      </c>
      <c r="F12399">
        <v>41</v>
      </c>
      <c r="G12399">
        <f t="shared" si="386"/>
        <v>2.1830530401034931</v>
      </c>
      <c r="H12399">
        <f t="shared" si="387"/>
        <v>97.153945666235444</v>
      </c>
    </row>
    <row r="12400" spans="1:8" x14ac:dyDescent="0.3">
      <c r="A12400" s="9">
        <v>44271</v>
      </c>
      <c r="B12400" t="s">
        <v>42</v>
      </c>
      <c r="C12400">
        <v>842862</v>
      </c>
      <c r="D12400">
        <v>12551</v>
      </c>
      <c r="E12400">
        <v>860562</v>
      </c>
      <c r="F12400">
        <v>5149</v>
      </c>
      <c r="G12400">
        <f t="shared" si="386"/>
        <v>1.458465514396406</v>
      </c>
      <c r="H12400">
        <f t="shared" si="387"/>
        <v>97.943204557022042</v>
      </c>
    </row>
    <row r="12401" spans="1:8" x14ac:dyDescent="0.3">
      <c r="A12401" s="9">
        <v>44271</v>
      </c>
      <c r="B12401" t="s">
        <v>53</v>
      </c>
      <c r="C12401">
        <v>297851</v>
      </c>
      <c r="D12401">
        <v>1656</v>
      </c>
      <c r="E12401">
        <v>301522</v>
      </c>
      <c r="F12401">
        <v>2015</v>
      </c>
      <c r="G12401">
        <f t="shared" si="386"/>
        <v>0.54921365605163142</v>
      </c>
      <c r="H12401">
        <f t="shared" si="387"/>
        <v>98.782510065600519</v>
      </c>
    </row>
    <row r="12402" spans="1:8" x14ac:dyDescent="0.3">
      <c r="A12402" s="9">
        <v>44271</v>
      </c>
      <c r="B12402" t="s">
        <v>44</v>
      </c>
      <c r="C12402">
        <v>33029</v>
      </c>
      <c r="D12402">
        <v>391</v>
      </c>
      <c r="E12402">
        <v>33440</v>
      </c>
      <c r="F12402">
        <v>20</v>
      </c>
      <c r="G12402">
        <f t="shared" si="386"/>
        <v>1.1692583732057416</v>
      </c>
      <c r="H12402">
        <f t="shared" si="387"/>
        <v>98.770933014354071</v>
      </c>
    </row>
    <row r="12403" spans="1:8" x14ac:dyDescent="0.3">
      <c r="A12403" s="9">
        <v>44271</v>
      </c>
      <c r="B12403" t="s">
        <v>46</v>
      </c>
      <c r="C12403">
        <v>95581</v>
      </c>
      <c r="D12403">
        <v>1704</v>
      </c>
      <c r="E12403">
        <v>97866</v>
      </c>
      <c r="F12403">
        <v>581</v>
      </c>
      <c r="G12403">
        <f t="shared" si="386"/>
        <v>1.7411562749065048</v>
      </c>
      <c r="H12403">
        <f t="shared" si="387"/>
        <v>97.665174830891218</v>
      </c>
    </row>
    <row r="12404" spans="1:8" x14ac:dyDescent="0.3">
      <c r="A12404" s="9">
        <v>44271</v>
      </c>
      <c r="B12404" t="s">
        <v>45</v>
      </c>
      <c r="C12404">
        <v>594855</v>
      </c>
      <c r="D12404">
        <v>8748</v>
      </c>
      <c r="E12404">
        <v>605441</v>
      </c>
      <c r="F12404">
        <v>1838</v>
      </c>
      <c r="G12404">
        <f t="shared" si="386"/>
        <v>1.4448971906428538</v>
      </c>
      <c r="H12404">
        <f t="shared" si="387"/>
        <v>98.2515224439706</v>
      </c>
    </row>
    <row r="12405" spans="1:8" x14ac:dyDescent="0.3">
      <c r="A12405" s="9">
        <v>44271</v>
      </c>
      <c r="B12405" t="s">
        <v>47</v>
      </c>
      <c r="C12405">
        <v>565156</v>
      </c>
      <c r="D12405">
        <v>10295</v>
      </c>
      <c r="E12405">
        <v>578598</v>
      </c>
      <c r="F12405">
        <v>3147</v>
      </c>
      <c r="G12405">
        <f t="shared" si="386"/>
        <v>1.7793010000034566</v>
      </c>
      <c r="H12405">
        <f t="shared" si="387"/>
        <v>97.676798053225212</v>
      </c>
    </row>
    <row r="12406" spans="1:8" x14ac:dyDescent="0.3">
      <c r="A12406" s="9">
        <v>44272</v>
      </c>
      <c r="B12406" t="s">
        <v>13</v>
      </c>
      <c r="C12406">
        <v>883505</v>
      </c>
      <c r="D12406">
        <v>7185</v>
      </c>
      <c r="E12406">
        <v>892269</v>
      </c>
      <c r="F12406">
        <v>1579</v>
      </c>
      <c r="G12406">
        <f t="shared" si="386"/>
        <v>0.80525043456625744</v>
      </c>
      <c r="H12406">
        <f t="shared" si="387"/>
        <v>99.017784995332121</v>
      </c>
    </row>
    <row r="12407" spans="1:8" x14ac:dyDescent="0.3">
      <c r="A12407" s="9">
        <v>44272</v>
      </c>
      <c r="B12407" t="s">
        <v>12</v>
      </c>
      <c r="C12407">
        <v>4967</v>
      </c>
      <c r="D12407">
        <v>62</v>
      </c>
      <c r="E12407">
        <v>5032</v>
      </c>
      <c r="F12407">
        <v>3</v>
      </c>
      <c r="G12407">
        <f t="shared" si="386"/>
        <v>1.2321144674085851</v>
      </c>
      <c r="H12407">
        <f t="shared" si="387"/>
        <v>98.708267090620026</v>
      </c>
    </row>
    <row r="12408" spans="1:8" x14ac:dyDescent="0.3">
      <c r="A12408" s="9">
        <v>44272</v>
      </c>
      <c r="B12408" t="s">
        <v>14</v>
      </c>
      <c r="C12408">
        <v>16783</v>
      </c>
      <c r="D12408">
        <v>56</v>
      </c>
      <c r="E12408">
        <v>16841</v>
      </c>
      <c r="F12408">
        <v>2</v>
      </c>
      <c r="G12408">
        <f t="shared" si="386"/>
        <v>0.33252182174455197</v>
      </c>
      <c r="H12408">
        <f t="shared" si="387"/>
        <v>99.655602398907433</v>
      </c>
    </row>
    <row r="12409" spans="1:8" x14ac:dyDescent="0.3">
      <c r="A12409" s="9">
        <v>44272</v>
      </c>
      <c r="B12409" t="s">
        <v>15</v>
      </c>
      <c r="C12409">
        <v>215127</v>
      </c>
      <c r="D12409">
        <v>1099</v>
      </c>
      <c r="E12409">
        <v>217839</v>
      </c>
      <c r="F12409">
        <v>1613</v>
      </c>
      <c r="G12409">
        <f t="shared" si="386"/>
        <v>0.50450103057762841</v>
      </c>
      <c r="H12409">
        <f t="shared" si="387"/>
        <v>98.755043862669226</v>
      </c>
    </row>
    <row r="12410" spans="1:8" x14ac:dyDescent="0.3">
      <c r="A12410" s="9">
        <v>44272</v>
      </c>
      <c r="B12410" t="s">
        <v>16</v>
      </c>
      <c r="C12410">
        <v>261200</v>
      </c>
      <c r="D12410">
        <v>1553</v>
      </c>
      <c r="E12410">
        <v>263100</v>
      </c>
      <c r="F12410">
        <v>347</v>
      </c>
      <c r="G12410">
        <f t="shared" si="386"/>
        <v>0.59026985936906118</v>
      </c>
      <c r="H12410">
        <f t="shared" si="387"/>
        <v>99.277841125047516</v>
      </c>
    </row>
    <row r="12411" spans="1:8" x14ac:dyDescent="0.3">
      <c r="A12411" s="9">
        <v>44272</v>
      </c>
      <c r="B12411" t="s">
        <v>17</v>
      </c>
      <c r="C12411">
        <v>21833</v>
      </c>
      <c r="D12411">
        <v>359</v>
      </c>
      <c r="E12411">
        <v>23391</v>
      </c>
      <c r="F12411">
        <v>1199</v>
      </c>
      <c r="G12411">
        <f t="shared" si="386"/>
        <v>1.5347783335470908</v>
      </c>
      <c r="H12411">
        <f t="shared" si="387"/>
        <v>93.339318541319315</v>
      </c>
    </row>
    <row r="12412" spans="1:8" x14ac:dyDescent="0.3">
      <c r="A12412" s="9">
        <v>44272</v>
      </c>
      <c r="B12412" t="s">
        <v>18</v>
      </c>
      <c r="C12412">
        <v>310260</v>
      </c>
      <c r="D12412">
        <v>3909</v>
      </c>
      <c r="E12412">
        <v>318830</v>
      </c>
      <c r="F12412">
        <v>4661</v>
      </c>
      <c r="G12412">
        <f t="shared" si="386"/>
        <v>1.2260452278643792</v>
      </c>
      <c r="H12412">
        <f t="shared" si="387"/>
        <v>97.312047172474365</v>
      </c>
    </row>
    <row r="12413" spans="1:8" x14ac:dyDescent="0.3">
      <c r="A12413" s="9">
        <v>44272</v>
      </c>
      <c r="B12413" t="s">
        <v>20</v>
      </c>
      <c r="C12413">
        <v>631056</v>
      </c>
      <c r="D12413">
        <v>10945</v>
      </c>
      <c r="E12413">
        <v>644489</v>
      </c>
      <c r="F12413">
        <v>2488</v>
      </c>
      <c r="G12413">
        <f t="shared" si="386"/>
        <v>1.6982446558436219</v>
      </c>
      <c r="H12413">
        <f t="shared" si="387"/>
        <v>97.915713068803342</v>
      </c>
    </row>
    <row r="12414" spans="1:8" x14ac:dyDescent="0.3">
      <c r="A12414" s="9">
        <v>44272</v>
      </c>
      <c r="B12414" t="s">
        <v>21</v>
      </c>
      <c r="C12414">
        <v>54497</v>
      </c>
      <c r="D12414">
        <v>811</v>
      </c>
      <c r="E12414">
        <v>56100</v>
      </c>
      <c r="F12414">
        <v>792</v>
      </c>
      <c r="G12414">
        <f t="shared" si="386"/>
        <v>1.445632798573975</v>
      </c>
      <c r="H12414">
        <f t="shared" si="387"/>
        <v>97.14260249554367</v>
      </c>
    </row>
    <row r="12415" spans="1:8" x14ac:dyDescent="0.3">
      <c r="A12415" s="9">
        <v>44272</v>
      </c>
      <c r="B12415" t="s">
        <v>22</v>
      </c>
      <c r="C12415">
        <v>270658</v>
      </c>
      <c r="D12415">
        <v>4427</v>
      </c>
      <c r="E12415">
        <v>280051</v>
      </c>
      <c r="F12415">
        <v>4966</v>
      </c>
      <c r="G12415">
        <f t="shared" si="386"/>
        <v>1.5807835001481874</v>
      </c>
      <c r="H12415">
        <f t="shared" si="387"/>
        <v>96.6459680558184</v>
      </c>
    </row>
    <row r="12416" spans="1:8" x14ac:dyDescent="0.3">
      <c r="A12416" s="9">
        <v>44272</v>
      </c>
      <c r="B12416" t="s">
        <v>23</v>
      </c>
      <c r="C12416">
        <v>269517</v>
      </c>
      <c r="D12416">
        <v>3079</v>
      </c>
      <c r="E12416">
        <v>276080</v>
      </c>
      <c r="F12416">
        <v>3484</v>
      </c>
      <c r="G12416">
        <f t="shared" si="386"/>
        <v>1.1152564474065487</v>
      </c>
      <c r="H12416">
        <f t="shared" si="387"/>
        <v>97.622790495508553</v>
      </c>
    </row>
    <row r="12417" spans="1:8" x14ac:dyDescent="0.3">
      <c r="A12417" s="9">
        <v>44272</v>
      </c>
      <c r="B12417" t="s">
        <v>24</v>
      </c>
      <c r="C12417">
        <v>58038</v>
      </c>
      <c r="D12417">
        <v>1011</v>
      </c>
      <c r="E12417">
        <v>59869</v>
      </c>
      <c r="F12417">
        <v>820</v>
      </c>
      <c r="G12417">
        <f t="shared" si="386"/>
        <v>1.6886869665436202</v>
      </c>
      <c r="H12417">
        <f t="shared" si="387"/>
        <v>96.941655948821591</v>
      </c>
    </row>
    <row r="12418" spans="1:8" x14ac:dyDescent="0.3">
      <c r="A12418" s="9">
        <v>44272</v>
      </c>
      <c r="B12418" t="s">
        <v>25</v>
      </c>
      <c r="C12418">
        <v>124882</v>
      </c>
      <c r="D12418">
        <v>1976</v>
      </c>
      <c r="E12418">
        <v>127831</v>
      </c>
      <c r="F12418">
        <v>973</v>
      </c>
      <c r="G12418">
        <f t="shared" si="386"/>
        <v>1.5457909270834149</v>
      </c>
      <c r="H12418">
        <f t="shared" si="387"/>
        <v>97.693047852242415</v>
      </c>
    </row>
    <row r="12419" spans="1:8" x14ac:dyDescent="0.3">
      <c r="A12419" s="9">
        <v>44272</v>
      </c>
      <c r="B12419" t="s">
        <v>26</v>
      </c>
      <c r="C12419">
        <v>119100</v>
      </c>
      <c r="D12419">
        <v>1094</v>
      </c>
      <c r="E12419">
        <v>120771</v>
      </c>
      <c r="F12419">
        <v>577</v>
      </c>
      <c r="G12419">
        <f t="shared" ref="G12419:G12482" si="388">(D12419*100)/E12419</f>
        <v>0.90584660224722824</v>
      </c>
      <c r="H12419">
        <f t="shared" ref="H12419:H12482" si="389">(C12419*100)/E12419</f>
        <v>98.616389696201907</v>
      </c>
    </row>
    <row r="12420" spans="1:8" x14ac:dyDescent="0.3">
      <c r="A12420" s="9">
        <v>44272</v>
      </c>
      <c r="B12420" t="s">
        <v>27</v>
      </c>
      <c r="C12420">
        <v>940489</v>
      </c>
      <c r="D12420">
        <v>12403</v>
      </c>
      <c r="E12420">
        <v>962339</v>
      </c>
      <c r="F12420">
        <v>9447</v>
      </c>
      <c r="G12420">
        <f t="shared" si="388"/>
        <v>1.2888389642319391</v>
      </c>
      <c r="H12420">
        <f t="shared" si="389"/>
        <v>97.729490335526251</v>
      </c>
    </row>
    <row r="12421" spans="1:8" x14ac:dyDescent="0.3">
      <c r="A12421" s="9">
        <v>44272</v>
      </c>
      <c r="B12421" t="s">
        <v>28</v>
      </c>
      <c r="C12421">
        <v>1063444</v>
      </c>
      <c r="D12421">
        <v>4422</v>
      </c>
      <c r="E12421">
        <v>1094294</v>
      </c>
      <c r="F12421">
        <v>26428</v>
      </c>
      <c r="G12421">
        <f t="shared" si="388"/>
        <v>0.40409615697426832</v>
      </c>
      <c r="H12421">
        <f t="shared" si="389"/>
        <v>97.18083074566799</v>
      </c>
    </row>
    <row r="12422" spans="1:8" x14ac:dyDescent="0.3">
      <c r="A12422" s="9">
        <v>44272</v>
      </c>
      <c r="B12422" t="s">
        <v>30</v>
      </c>
      <c r="C12422">
        <v>457</v>
      </c>
      <c r="D12422">
        <v>1</v>
      </c>
      <c r="E12422">
        <v>625</v>
      </c>
      <c r="F12422">
        <v>167</v>
      </c>
      <c r="G12422">
        <f t="shared" si="388"/>
        <v>0.16</v>
      </c>
      <c r="H12422">
        <f t="shared" si="389"/>
        <v>73.12</v>
      </c>
    </row>
    <row r="12423" spans="1:8" x14ac:dyDescent="0.3">
      <c r="A12423" s="9">
        <v>44272</v>
      </c>
      <c r="B12423" t="s">
        <v>29</v>
      </c>
      <c r="C12423">
        <v>9690</v>
      </c>
      <c r="D12423">
        <v>130</v>
      </c>
      <c r="E12423">
        <v>9863</v>
      </c>
      <c r="F12423">
        <v>43</v>
      </c>
      <c r="G12423">
        <f t="shared" si="388"/>
        <v>1.3180573861908143</v>
      </c>
      <c r="H12423">
        <f t="shared" si="389"/>
        <v>98.245969786069153</v>
      </c>
    </row>
    <row r="12424" spans="1:8" x14ac:dyDescent="0.3">
      <c r="A12424" s="9">
        <v>44272</v>
      </c>
      <c r="B12424" t="s">
        <v>31</v>
      </c>
      <c r="C12424">
        <v>261031</v>
      </c>
      <c r="D12424">
        <v>3891</v>
      </c>
      <c r="E12424">
        <v>270208</v>
      </c>
      <c r="F12424">
        <v>5286</v>
      </c>
      <c r="G12424">
        <f t="shared" si="388"/>
        <v>1.4400017764092847</v>
      </c>
      <c r="H12424">
        <f t="shared" si="389"/>
        <v>96.603727498815729</v>
      </c>
    </row>
    <row r="12425" spans="1:8" x14ac:dyDescent="0.3">
      <c r="A12425" s="9">
        <v>44272</v>
      </c>
      <c r="B12425" t="s">
        <v>32</v>
      </c>
      <c r="C12425">
        <v>2154253</v>
      </c>
      <c r="D12425">
        <v>52996</v>
      </c>
      <c r="E12425">
        <v>2347328</v>
      </c>
      <c r="F12425">
        <v>140079</v>
      </c>
      <c r="G12425">
        <f t="shared" si="388"/>
        <v>2.2577160073070317</v>
      </c>
      <c r="H12425">
        <f t="shared" si="389"/>
        <v>91.774690200943368</v>
      </c>
    </row>
    <row r="12426" spans="1:8" x14ac:dyDescent="0.3">
      <c r="A12426" s="9">
        <v>44272</v>
      </c>
      <c r="B12426" t="s">
        <v>33</v>
      </c>
      <c r="C12426">
        <v>28918</v>
      </c>
      <c r="D12426">
        <v>373</v>
      </c>
      <c r="E12426">
        <v>29315</v>
      </c>
      <c r="F12426">
        <v>24</v>
      </c>
      <c r="G12426">
        <f t="shared" si="388"/>
        <v>1.272386150434931</v>
      </c>
      <c r="H12426">
        <f t="shared" si="389"/>
        <v>98.645744499403037</v>
      </c>
    </row>
    <row r="12427" spans="1:8" x14ac:dyDescent="0.3">
      <c r="A12427" s="9">
        <v>44272</v>
      </c>
      <c r="B12427" t="s">
        <v>34</v>
      </c>
      <c r="C12427">
        <v>13821</v>
      </c>
      <c r="D12427">
        <v>148</v>
      </c>
      <c r="E12427">
        <v>14000</v>
      </c>
      <c r="F12427">
        <v>31</v>
      </c>
      <c r="G12427">
        <f t="shared" si="388"/>
        <v>1.0571428571428572</v>
      </c>
      <c r="H12427">
        <f t="shared" si="389"/>
        <v>98.721428571428575</v>
      </c>
    </row>
    <row r="12428" spans="1:8" x14ac:dyDescent="0.3">
      <c r="A12428" s="9">
        <v>44272</v>
      </c>
      <c r="B12428" t="s">
        <v>35</v>
      </c>
      <c r="C12428">
        <v>4417</v>
      </c>
      <c r="D12428">
        <v>10</v>
      </c>
      <c r="E12428">
        <v>4442</v>
      </c>
      <c r="F12428">
        <v>15</v>
      </c>
      <c r="G12428">
        <f t="shared" si="388"/>
        <v>0.22512381809995496</v>
      </c>
      <c r="H12428">
        <f t="shared" si="389"/>
        <v>99.437190454750109</v>
      </c>
    </row>
    <row r="12429" spans="1:8" x14ac:dyDescent="0.3">
      <c r="A12429" s="9">
        <v>44272</v>
      </c>
      <c r="B12429" t="s">
        <v>36</v>
      </c>
      <c r="C12429">
        <v>12120</v>
      </c>
      <c r="D12429">
        <v>91</v>
      </c>
      <c r="E12429">
        <v>12225</v>
      </c>
      <c r="F12429">
        <v>14</v>
      </c>
      <c r="G12429">
        <f t="shared" si="388"/>
        <v>0.7443762781186094</v>
      </c>
      <c r="H12429">
        <f t="shared" si="389"/>
        <v>99.141104294478524</v>
      </c>
    </row>
    <row r="12430" spans="1:8" x14ac:dyDescent="0.3">
      <c r="A12430" s="9">
        <v>44272</v>
      </c>
      <c r="B12430" t="s">
        <v>37</v>
      </c>
      <c r="C12430">
        <v>335796</v>
      </c>
      <c r="D12430">
        <v>1918</v>
      </c>
      <c r="E12430">
        <v>338323</v>
      </c>
      <c r="F12430">
        <v>609</v>
      </c>
      <c r="G12430">
        <f t="shared" si="388"/>
        <v>0.56691386633483387</v>
      </c>
      <c r="H12430">
        <f t="shared" si="389"/>
        <v>99.253080635960316</v>
      </c>
    </row>
    <row r="12431" spans="1:8" x14ac:dyDescent="0.3">
      <c r="A12431" s="9">
        <v>44272</v>
      </c>
      <c r="B12431" t="s">
        <v>38</v>
      </c>
      <c r="C12431">
        <v>39215</v>
      </c>
      <c r="D12431">
        <v>673</v>
      </c>
      <c r="E12431">
        <v>40068</v>
      </c>
      <c r="F12431">
        <v>180</v>
      </c>
      <c r="G12431">
        <f t="shared" si="388"/>
        <v>1.6796446041729061</v>
      </c>
      <c r="H12431">
        <f t="shared" si="389"/>
        <v>97.871119097534191</v>
      </c>
    </row>
    <row r="12432" spans="1:8" x14ac:dyDescent="0.3">
      <c r="A12432" s="9">
        <v>44272</v>
      </c>
      <c r="B12432" t="s">
        <v>39</v>
      </c>
      <c r="C12432">
        <v>182283</v>
      </c>
      <c r="D12432">
        <v>6137</v>
      </c>
      <c r="E12432">
        <v>201036</v>
      </c>
      <c r="F12432">
        <v>12616</v>
      </c>
      <c r="G12432">
        <f t="shared" si="388"/>
        <v>3.0526870809208302</v>
      </c>
      <c r="H12432">
        <f t="shared" si="389"/>
        <v>90.671819972542238</v>
      </c>
    </row>
    <row r="12433" spans="1:8" x14ac:dyDescent="0.3">
      <c r="A12433" s="9">
        <v>44272</v>
      </c>
      <c r="B12433" t="s">
        <v>40</v>
      </c>
      <c r="C12433">
        <v>318009</v>
      </c>
      <c r="D12433">
        <v>2791</v>
      </c>
      <c r="E12433">
        <v>323461</v>
      </c>
      <c r="F12433">
        <v>2661</v>
      </c>
      <c r="G12433">
        <f t="shared" si="388"/>
        <v>0.86285518192301391</v>
      </c>
      <c r="H12433">
        <f t="shared" si="389"/>
        <v>98.314479952760919</v>
      </c>
    </row>
    <row r="12434" spans="1:8" x14ac:dyDescent="0.3">
      <c r="A12434" s="9">
        <v>44272</v>
      </c>
      <c r="B12434" t="s">
        <v>41</v>
      </c>
      <c r="C12434">
        <v>6012</v>
      </c>
      <c r="D12434">
        <v>135</v>
      </c>
      <c r="E12434">
        <v>6191</v>
      </c>
      <c r="F12434">
        <v>44</v>
      </c>
      <c r="G12434">
        <f t="shared" si="388"/>
        <v>2.1805847197544823</v>
      </c>
      <c r="H12434">
        <f t="shared" si="389"/>
        <v>97.108706186399615</v>
      </c>
    </row>
    <row r="12435" spans="1:8" x14ac:dyDescent="0.3">
      <c r="A12435" s="9">
        <v>44272</v>
      </c>
      <c r="B12435" t="s">
        <v>42</v>
      </c>
      <c r="C12435">
        <v>843423</v>
      </c>
      <c r="D12435">
        <v>12556</v>
      </c>
      <c r="E12435">
        <v>861429</v>
      </c>
      <c r="F12435">
        <v>5450</v>
      </c>
      <c r="G12435">
        <f t="shared" si="388"/>
        <v>1.4575780476394455</v>
      </c>
      <c r="H12435">
        <f t="shared" si="389"/>
        <v>97.90975228370533</v>
      </c>
    </row>
    <row r="12436" spans="1:8" x14ac:dyDescent="0.3">
      <c r="A12436" s="9">
        <v>44272</v>
      </c>
      <c r="B12436" t="s">
        <v>53</v>
      </c>
      <c r="C12436">
        <v>298009</v>
      </c>
      <c r="D12436">
        <v>1659</v>
      </c>
      <c r="E12436">
        <v>301769</v>
      </c>
      <c r="F12436">
        <v>2101</v>
      </c>
      <c r="G12436">
        <f t="shared" si="388"/>
        <v>0.5497582588006058</v>
      </c>
      <c r="H12436">
        <f t="shared" si="389"/>
        <v>98.754013831771985</v>
      </c>
    </row>
    <row r="12437" spans="1:8" x14ac:dyDescent="0.3">
      <c r="A12437" s="9">
        <v>44272</v>
      </c>
      <c r="B12437" t="s">
        <v>44</v>
      </c>
      <c r="C12437">
        <v>33039</v>
      </c>
      <c r="D12437">
        <v>391</v>
      </c>
      <c r="E12437">
        <v>33441</v>
      </c>
      <c r="F12437">
        <v>11</v>
      </c>
      <c r="G12437">
        <f t="shared" si="388"/>
        <v>1.1692234083908974</v>
      </c>
      <c r="H12437">
        <f t="shared" si="389"/>
        <v>98.79788283843186</v>
      </c>
    </row>
    <row r="12438" spans="1:8" x14ac:dyDescent="0.3">
      <c r="A12438" s="9">
        <v>44272</v>
      </c>
      <c r="B12438" t="s">
        <v>46</v>
      </c>
      <c r="C12438">
        <v>95628</v>
      </c>
      <c r="D12438">
        <v>1704</v>
      </c>
      <c r="E12438">
        <v>97931</v>
      </c>
      <c r="F12438">
        <v>599</v>
      </c>
      <c r="G12438">
        <f t="shared" si="388"/>
        <v>1.7400006126762722</v>
      </c>
      <c r="H12438">
        <f t="shared" si="389"/>
        <v>97.648344242374733</v>
      </c>
    </row>
    <row r="12439" spans="1:8" x14ac:dyDescent="0.3">
      <c r="A12439" s="9">
        <v>44272</v>
      </c>
      <c r="B12439" t="s">
        <v>45</v>
      </c>
      <c r="C12439">
        <v>594993</v>
      </c>
      <c r="D12439">
        <v>8750</v>
      </c>
      <c r="E12439">
        <v>605655</v>
      </c>
      <c r="F12439">
        <v>1912</v>
      </c>
      <c r="G12439">
        <f t="shared" si="388"/>
        <v>1.4447168767697782</v>
      </c>
      <c r="H12439">
        <f t="shared" si="389"/>
        <v>98.239591846843496</v>
      </c>
    </row>
    <row r="12440" spans="1:8" x14ac:dyDescent="0.3">
      <c r="A12440" s="9">
        <v>44272</v>
      </c>
      <c r="B12440" t="s">
        <v>47</v>
      </c>
      <c r="C12440">
        <v>565398</v>
      </c>
      <c r="D12440">
        <v>10297</v>
      </c>
      <c r="E12440">
        <v>578853</v>
      </c>
      <c r="F12440">
        <v>3158</v>
      </c>
      <c r="G12440">
        <f t="shared" si="388"/>
        <v>1.7788626818898754</v>
      </c>
      <c r="H12440">
        <f t="shared" si="389"/>
        <v>97.67557566428782</v>
      </c>
    </row>
    <row r="12441" spans="1:8" x14ac:dyDescent="0.3">
      <c r="A12441" s="9">
        <v>44273</v>
      </c>
      <c r="B12441" t="s">
        <v>13</v>
      </c>
      <c r="C12441">
        <v>883642</v>
      </c>
      <c r="D12441">
        <v>7186</v>
      </c>
      <c r="E12441">
        <v>892522</v>
      </c>
      <c r="F12441">
        <v>1694</v>
      </c>
      <c r="G12441">
        <f t="shared" si="388"/>
        <v>0.80513421517900963</v>
      </c>
      <c r="H12441">
        <f t="shared" si="389"/>
        <v>99.005066541777126</v>
      </c>
    </row>
    <row r="12442" spans="1:8" x14ac:dyDescent="0.3">
      <c r="A12442" s="9">
        <v>44273</v>
      </c>
      <c r="B12442" t="s">
        <v>12</v>
      </c>
      <c r="C12442">
        <v>4967</v>
      </c>
      <c r="D12442">
        <v>62</v>
      </c>
      <c r="E12442">
        <v>5035</v>
      </c>
      <c r="F12442">
        <v>6</v>
      </c>
      <c r="G12442">
        <f t="shared" si="388"/>
        <v>1.2313803376365442</v>
      </c>
      <c r="H12442">
        <f t="shared" si="389"/>
        <v>98.649453823237337</v>
      </c>
    </row>
    <row r="12443" spans="1:8" x14ac:dyDescent="0.3">
      <c r="A12443" s="9">
        <v>44273</v>
      </c>
      <c r="B12443" t="s">
        <v>14</v>
      </c>
      <c r="C12443">
        <v>16783</v>
      </c>
      <c r="D12443">
        <v>56</v>
      </c>
      <c r="E12443">
        <v>16841</v>
      </c>
      <c r="F12443">
        <v>2</v>
      </c>
      <c r="G12443">
        <f t="shared" si="388"/>
        <v>0.33252182174455197</v>
      </c>
      <c r="H12443">
        <f t="shared" si="389"/>
        <v>99.655602398907433</v>
      </c>
    </row>
    <row r="12444" spans="1:8" x14ac:dyDescent="0.3">
      <c r="A12444" s="9">
        <v>44273</v>
      </c>
      <c r="B12444" t="s">
        <v>15</v>
      </c>
      <c r="C12444">
        <v>215146</v>
      </c>
      <c r="D12444">
        <v>1099</v>
      </c>
      <c r="E12444">
        <v>217872</v>
      </c>
      <c r="F12444">
        <v>1627</v>
      </c>
      <c r="G12444">
        <f t="shared" si="388"/>
        <v>0.50442461628846291</v>
      </c>
      <c r="H12444">
        <f t="shared" si="389"/>
        <v>98.748806638760371</v>
      </c>
    </row>
    <row r="12445" spans="1:8" x14ac:dyDescent="0.3">
      <c r="A12445" s="9">
        <v>44273</v>
      </c>
      <c r="B12445" t="s">
        <v>16</v>
      </c>
      <c r="C12445">
        <v>261240</v>
      </c>
      <c r="D12445">
        <v>1554</v>
      </c>
      <c r="E12445">
        <v>263158</v>
      </c>
      <c r="F12445">
        <v>364</v>
      </c>
      <c r="G12445">
        <f t="shared" si="388"/>
        <v>0.59051976379209448</v>
      </c>
      <c r="H12445">
        <f t="shared" si="389"/>
        <v>99.271160291535878</v>
      </c>
    </row>
    <row r="12446" spans="1:8" x14ac:dyDescent="0.3">
      <c r="A12446" s="9">
        <v>44273</v>
      </c>
      <c r="B12446" t="s">
        <v>17</v>
      </c>
      <c r="C12446">
        <v>21903</v>
      </c>
      <c r="D12446">
        <v>359</v>
      </c>
      <c r="E12446">
        <v>23592</v>
      </c>
      <c r="F12446">
        <v>1330</v>
      </c>
      <c r="G12446">
        <f t="shared" si="388"/>
        <v>1.5217022719565954</v>
      </c>
      <c r="H12446">
        <f t="shared" si="389"/>
        <v>92.840793489318415</v>
      </c>
    </row>
    <row r="12447" spans="1:8" x14ac:dyDescent="0.3">
      <c r="A12447" s="9">
        <v>44273</v>
      </c>
      <c r="B12447" t="s">
        <v>18</v>
      </c>
      <c r="C12447">
        <v>310503</v>
      </c>
      <c r="D12447">
        <v>3915</v>
      </c>
      <c r="E12447">
        <v>319717</v>
      </c>
      <c r="F12447">
        <v>5299</v>
      </c>
      <c r="G12447">
        <f t="shared" si="388"/>
        <v>1.224520435259933</v>
      </c>
      <c r="H12447">
        <f t="shared" si="389"/>
        <v>97.118076298726692</v>
      </c>
    </row>
    <row r="12448" spans="1:8" x14ac:dyDescent="0.3">
      <c r="A12448" s="9">
        <v>44273</v>
      </c>
      <c r="B12448" t="s">
        <v>20</v>
      </c>
      <c r="C12448">
        <v>631375</v>
      </c>
      <c r="D12448">
        <v>10948</v>
      </c>
      <c r="E12448">
        <v>645025</v>
      </c>
      <c r="F12448">
        <v>2702</v>
      </c>
      <c r="G12448">
        <f t="shared" si="388"/>
        <v>1.6972985543196</v>
      </c>
      <c r="H12448">
        <f t="shared" si="389"/>
        <v>97.883802953373902</v>
      </c>
    </row>
    <row r="12449" spans="1:8" x14ac:dyDescent="0.3">
      <c r="A12449" s="9">
        <v>44273</v>
      </c>
      <c r="B12449" t="s">
        <v>21</v>
      </c>
      <c r="C12449">
        <v>54556</v>
      </c>
      <c r="D12449">
        <v>812</v>
      </c>
      <c r="E12449">
        <v>56173</v>
      </c>
      <c r="F12449">
        <v>805</v>
      </c>
      <c r="G12449">
        <f t="shared" si="388"/>
        <v>1.4455343314403717</v>
      </c>
      <c r="H12449">
        <f t="shared" si="389"/>
        <v>97.121392839976508</v>
      </c>
    </row>
    <row r="12450" spans="1:8" x14ac:dyDescent="0.3">
      <c r="A12450" s="9">
        <v>44273</v>
      </c>
      <c r="B12450" t="s">
        <v>22</v>
      </c>
      <c r="C12450">
        <v>271433</v>
      </c>
      <c r="D12450">
        <v>4430</v>
      </c>
      <c r="E12450">
        <v>281173</v>
      </c>
      <c r="F12450">
        <v>5310</v>
      </c>
      <c r="G12450">
        <f t="shared" si="388"/>
        <v>1.5755424596245016</v>
      </c>
      <c r="H12450">
        <f t="shared" si="389"/>
        <v>96.535940506378637</v>
      </c>
    </row>
    <row r="12451" spans="1:8" x14ac:dyDescent="0.3">
      <c r="A12451" s="9">
        <v>44273</v>
      </c>
      <c r="B12451" t="s">
        <v>23</v>
      </c>
      <c r="C12451">
        <v>269812</v>
      </c>
      <c r="D12451">
        <v>3083</v>
      </c>
      <c r="E12451">
        <v>276635</v>
      </c>
      <c r="F12451">
        <v>3740</v>
      </c>
      <c r="G12451">
        <f t="shared" si="388"/>
        <v>1.1144649086341207</v>
      </c>
      <c r="H12451">
        <f t="shared" si="389"/>
        <v>97.533573119814918</v>
      </c>
    </row>
    <row r="12452" spans="1:8" x14ac:dyDescent="0.3">
      <c r="A12452" s="9">
        <v>44273</v>
      </c>
      <c r="B12452" t="s">
        <v>24</v>
      </c>
      <c r="C12452">
        <v>58090</v>
      </c>
      <c r="D12452">
        <v>1011</v>
      </c>
      <c r="E12452">
        <v>60036</v>
      </c>
      <c r="F12452">
        <v>935</v>
      </c>
      <c r="G12452">
        <f t="shared" si="388"/>
        <v>1.6839896062362583</v>
      </c>
      <c r="H12452">
        <f t="shared" si="389"/>
        <v>96.758611499766801</v>
      </c>
    </row>
    <row r="12453" spans="1:8" x14ac:dyDescent="0.3">
      <c r="A12453" s="9">
        <v>44273</v>
      </c>
      <c r="B12453" t="s">
        <v>25</v>
      </c>
      <c r="C12453">
        <v>124972</v>
      </c>
      <c r="D12453">
        <v>1977</v>
      </c>
      <c r="E12453">
        <v>127957</v>
      </c>
      <c r="F12453">
        <v>1008</v>
      </c>
      <c r="G12453">
        <f t="shared" si="388"/>
        <v>1.5450502903319083</v>
      </c>
      <c r="H12453">
        <f t="shared" si="389"/>
        <v>97.667185069984441</v>
      </c>
    </row>
    <row r="12454" spans="1:8" x14ac:dyDescent="0.3">
      <c r="A12454" s="9">
        <v>44273</v>
      </c>
      <c r="B12454" t="s">
        <v>26</v>
      </c>
      <c r="C12454">
        <v>119160</v>
      </c>
      <c r="D12454">
        <v>1094</v>
      </c>
      <c r="E12454">
        <v>120853</v>
      </c>
      <c r="F12454">
        <v>599</v>
      </c>
      <c r="G12454">
        <f t="shared" si="388"/>
        <v>0.90523197603700367</v>
      </c>
      <c r="H12454">
        <f t="shared" si="389"/>
        <v>98.599124556279122</v>
      </c>
    </row>
    <row r="12455" spans="1:8" x14ac:dyDescent="0.3">
      <c r="A12455" s="9">
        <v>44273</v>
      </c>
      <c r="B12455" t="s">
        <v>27</v>
      </c>
      <c r="C12455">
        <v>940968</v>
      </c>
      <c r="D12455">
        <v>12407</v>
      </c>
      <c r="E12455">
        <v>963614</v>
      </c>
      <c r="F12455">
        <v>10239</v>
      </c>
      <c r="G12455">
        <f t="shared" si="388"/>
        <v>1.287548748772849</v>
      </c>
      <c r="H12455">
        <f t="shared" si="389"/>
        <v>97.649888855911186</v>
      </c>
    </row>
    <row r="12456" spans="1:8" x14ac:dyDescent="0.3">
      <c r="A12456" s="9">
        <v>44273</v>
      </c>
      <c r="B12456" t="s">
        <v>28</v>
      </c>
      <c r="C12456">
        <v>1066259</v>
      </c>
      <c r="D12456">
        <v>4435</v>
      </c>
      <c r="E12456">
        <v>1096392</v>
      </c>
      <c r="F12456">
        <v>25698</v>
      </c>
      <c r="G12456">
        <f t="shared" si="388"/>
        <v>0.40450860641084574</v>
      </c>
      <c r="H12456">
        <f t="shared" si="389"/>
        <v>97.251621682755797</v>
      </c>
    </row>
    <row r="12457" spans="1:8" x14ac:dyDescent="0.3">
      <c r="A12457" s="9">
        <v>44273</v>
      </c>
      <c r="B12457" t="s">
        <v>30</v>
      </c>
      <c r="C12457">
        <v>459</v>
      </c>
      <c r="D12457">
        <v>1</v>
      </c>
      <c r="E12457">
        <v>639</v>
      </c>
      <c r="F12457">
        <v>179</v>
      </c>
      <c r="G12457">
        <f t="shared" si="388"/>
        <v>0.1564945226917058</v>
      </c>
      <c r="H12457">
        <f t="shared" si="389"/>
        <v>71.83098591549296</v>
      </c>
    </row>
    <row r="12458" spans="1:8" x14ac:dyDescent="0.3">
      <c r="A12458" s="9">
        <v>44273</v>
      </c>
      <c r="B12458" t="s">
        <v>29</v>
      </c>
      <c r="C12458">
        <v>9691</v>
      </c>
      <c r="D12458">
        <v>130</v>
      </c>
      <c r="E12458">
        <v>9865</v>
      </c>
      <c r="F12458">
        <v>44</v>
      </c>
      <c r="G12458">
        <f t="shared" si="388"/>
        <v>1.3177901672579828</v>
      </c>
      <c r="H12458">
        <f t="shared" si="389"/>
        <v>98.236188545362396</v>
      </c>
    </row>
    <row r="12459" spans="1:8" x14ac:dyDescent="0.3">
      <c r="A12459" s="9">
        <v>44273</v>
      </c>
      <c r="B12459" t="s">
        <v>31</v>
      </c>
      <c r="C12459">
        <v>261531</v>
      </c>
      <c r="D12459">
        <v>3893</v>
      </c>
      <c r="E12459">
        <v>271040</v>
      </c>
      <c r="F12459">
        <v>5616</v>
      </c>
      <c r="G12459">
        <f t="shared" si="388"/>
        <v>1.436319362455726</v>
      </c>
      <c r="H12459">
        <f t="shared" si="389"/>
        <v>96.491661747343571</v>
      </c>
    </row>
    <row r="12460" spans="1:8" x14ac:dyDescent="0.3">
      <c r="A12460" s="9">
        <v>44273</v>
      </c>
      <c r="B12460" t="s">
        <v>32</v>
      </c>
      <c r="C12460">
        <v>2163391</v>
      </c>
      <c r="D12460">
        <v>53080</v>
      </c>
      <c r="E12460">
        <v>2370507</v>
      </c>
      <c r="F12460">
        <v>154036</v>
      </c>
      <c r="G12460">
        <f t="shared" si="388"/>
        <v>2.2391834320674859</v>
      </c>
      <c r="H12460">
        <f t="shared" si="389"/>
        <v>91.262797367820468</v>
      </c>
    </row>
    <row r="12461" spans="1:8" x14ac:dyDescent="0.3">
      <c r="A12461" s="9">
        <v>44273</v>
      </c>
      <c r="B12461" t="s">
        <v>33</v>
      </c>
      <c r="C12461">
        <v>28922</v>
      </c>
      <c r="D12461">
        <v>373</v>
      </c>
      <c r="E12461">
        <v>29323</v>
      </c>
      <c r="F12461">
        <v>28</v>
      </c>
      <c r="G12461">
        <f t="shared" si="388"/>
        <v>1.2720390137434778</v>
      </c>
      <c r="H12461">
        <f t="shared" si="389"/>
        <v>98.63247280291921</v>
      </c>
    </row>
    <row r="12462" spans="1:8" x14ac:dyDescent="0.3">
      <c r="A12462" s="9">
        <v>44273</v>
      </c>
      <c r="B12462" t="s">
        <v>34</v>
      </c>
      <c r="C12462">
        <v>13824</v>
      </c>
      <c r="D12462">
        <v>148</v>
      </c>
      <c r="E12462">
        <v>14002</v>
      </c>
      <c r="F12462">
        <v>30</v>
      </c>
      <c r="G12462">
        <f t="shared" si="388"/>
        <v>1.0569918583059563</v>
      </c>
      <c r="H12462">
        <f t="shared" si="389"/>
        <v>98.728753035280675</v>
      </c>
    </row>
    <row r="12463" spans="1:8" x14ac:dyDescent="0.3">
      <c r="A12463" s="9">
        <v>44273</v>
      </c>
      <c r="B12463" t="s">
        <v>35</v>
      </c>
      <c r="C12463">
        <v>4417</v>
      </c>
      <c r="D12463">
        <v>11</v>
      </c>
      <c r="E12463">
        <v>4445</v>
      </c>
      <c r="F12463">
        <v>17</v>
      </c>
      <c r="G12463">
        <f t="shared" si="388"/>
        <v>0.24746906636670415</v>
      </c>
      <c r="H12463">
        <f t="shared" si="389"/>
        <v>99.370078740157481</v>
      </c>
    </row>
    <row r="12464" spans="1:8" x14ac:dyDescent="0.3">
      <c r="A12464" s="9">
        <v>44273</v>
      </c>
      <c r="B12464" t="s">
        <v>36</v>
      </c>
      <c r="C12464">
        <v>12127</v>
      </c>
      <c r="D12464">
        <v>91</v>
      </c>
      <c r="E12464">
        <v>12225</v>
      </c>
      <c r="F12464">
        <v>7</v>
      </c>
      <c r="G12464">
        <f t="shared" si="388"/>
        <v>0.7443762781186094</v>
      </c>
      <c r="H12464">
        <f t="shared" si="389"/>
        <v>99.198364008179965</v>
      </c>
    </row>
    <row r="12465" spans="1:8" x14ac:dyDescent="0.3">
      <c r="A12465" s="9">
        <v>44273</v>
      </c>
      <c r="B12465" t="s">
        <v>37</v>
      </c>
      <c r="C12465">
        <v>335857</v>
      </c>
      <c r="D12465">
        <v>1918</v>
      </c>
      <c r="E12465">
        <v>338405</v>
      </c>
      <c r="F12465">
        <v>630</v>
      </c>
      <c r="G12465">
        <f t="shared" si="388"/>
        <v>0.56677649561915455</v>
      </c>
      <c r="H12465">
        <f t="shared" si="389"/>
        <v>99.24705604231616</v>
      </c>
    </row>
    <row r="12466" spans="1:8" x14ac:dyDescent="0.3">
      <c r="A12466" s="9">
        <v>44273</v>
      </c>
      <c r="B12466" t="s">
        <v>38</v>
      </c>
      <c r="C12466">
        <v>39233</v>
      </c>
      <c r="D12466">
        <v>673</v>
      </c>
      <c r="E12466">
        <v>40120</v>
      </c>
      <c r="F12466">
        <v>214</v>
      </c>
      <c r="G12466">
        <f t="shared" si="388"/>
        <v>1.6774675972083748</v>
      </c>
      <c r="H12466">
        <f t="shared" si="389"/>
        <v>97.789132602193419</v>
      </c>
    </row>
    <row r="12467" spans="1:8" x14ac:dyDescent="0.3">
      <c r="A12467" s="9">
        <v>44273</v>
      </c>
      <c r="B12467" t="s">
        <v>39</v>
      </c>
      <c r="C12467">
        <v>183557</v>
      </c>
      <c r="D12467">
        <v>6172</v>
      </c>
      <c r="E12467">
        <v>203049</v>
      </c>
      <c r="F12467">
        <v>13320</v>
      </c>
      <c r="G12467">
        <f t="shared" si="388"/>
        <v>3.0396603775443367</v>
      </c>
      <c r="H12467">
        <f t="shared" si="389"/>
        <v>90.400346714339889</v>
      </c>
    </row>
    <row r="12468" spans="1:8" x14ac:dyDescent="0.3">
      <c r="A12468" s="9">
        <v>44273</v>
      </c>
      <c r="B12468" t="s">
        <v>40</v>
      </c>
      <c r="C12468">
        <v>318132</v>
      </c>
      <c r="D12468">
        <v>2791</v>
      </c>
      <c r="E12468">
        <v>323774</v>
      </c>
      <c r="F12468">
        <v>2851</v>
      </c>
      <c r="G12468">
        <f t="shared" si="388"/>
        <v>0.86202103936696584</v>
      </c>
      <c r="H12468">
        <f t="shared" si="389"/>
        <v>98.257426476492867</v>
      </c>
    </row>
    <row r="12469" spans="1:8" x14ac:dyDescent="0.3">
      <c r="A12469" s="9">
        <v>44273</v>
      </c>
      <c r="B12469" t="s">
        <v>41</v>
      </c>
      <c r="C12469">
        <v>6013</v>
      </c>
      <c r="D12469">
        <v>135</v>
      </c>
      <c r="E12469">
        <v>6194</v>
      </c>
      <c r="F12469">
        <v>46</v>
      </c>
      <c r="G12469">
        <f t="shared" si="388"/>
        <v>2.1795285760413301</v>
      </c>
      <c r="H12469">
        <f t="shared" si="389"/>
        <v>97.077817242492742</v>
      </c>
    </row>
    <row r="12470" spans="1:8" x14ac:dyDescent="0.3">
      <c r="A12470" s="9">
        <v>44273</v>
      </c>
      <c r="B12470" t="s">
        <v>42</v>
      </c>
      <c r="C12470">
        <v>843999</v>
      </c>
      <c r="D12470">
        <v>12564</v>
      </c>
      <c r="E12470">
        <v>862374</v>
      </c>
      <c r="F12470">
        <v>5811</v>
      </c>
      <c r="G12470">
        <f t="shared" si="388"/>
        <v>1.4569084875007827</v>
      </c>
      <c r="H12470">
        <f t="shared" si="389"/>
        <v>97.869253943184745</v>
      </c>
    </row>
    <row r="12471" spans="1:8" x14ac:dyDescent="0.3">
      <c r="A12471" s="9">
        <v>44273</v>
      </c>
      <c r="B12471" t="s">
        <v>53</v>
      </c>
      <c r="C12471">
        <v>298120</v>
      </c>
      <c r="D12471">
        <v>1662</v>
      </c>
      <c r="E12471">
        <v>302047</v>
      </c>
      <c r="F12471">
        <v>2265</v>
      </c>
      <c r="G12471">
        <f t="shared" si="388"/>
        <v>0.55024549159567882</v>
      </c>
      <c r="H12471">
        <f t="shared" si="389"/>
        <v>98.699871212096127</v>
      </c>
    </row>
    <row r="12472" spans="1:8" x14ac:dyDescent="0.3">
      <c r="A12472" s="9">
        <v>44273</v>
      </c>
      <c r="B12472" t="s">
        <v>44</v>
      </c>
      <c r="C12472">
        <v>33041</v>
      </c>
      <c r="D12472">
        <v>391</v>
      </c>
      <c r="E12472">
        <v>33444</v>
      </c>
      <c r="F12472">
        <v>12</v>
      </c>
      <c r="G12472">
        <f t="shared" si="388"/>
        <v>1.1691185264920465</v>
      </c>
      <c r="H12472">
        <f t="shared" si="389"/>
        <v>98.795000598014596</v>
      </c>
    </row>
    <row r="12473" spans="1:8" x14ac:dyDescent="0.3">
      <c r="A12473" s="9">
        <v>44273</v>
      </c>
      <c r="B12473" t="s">
        <v>46</v>
      </c>
      <c r="C12473">
        <v>95665</v>
      </c>
      <c r="D12473">
        <v>1704</v>
      </c>
      <c r="E12473">
        <v>98041</v>
      </c>
      <c r="F12473">
        <v>672</v>
      </c>
      <c r="G12473">
        <f t="shared" si="388"/>
        <v>1.7380483675197111</v>
      </c>
      <c r="H12473">
        <f t="shared" si="389"/>
        <v>97.57652410726125</v>
      </c>
    </row>
    <row r="12474" spans="1:8" x14ac:dyDescent="0.3">
      <c r="A12474" s="9">
        <v>44273</v>
      </c>
      <c r="B12474" t="s">
        <v>45</v>
      </c>
      <c r="C12474">
        <v>595150</v>
      </c>
      <c r="D12474">
        <v>8751</v>
      </c>
      <c r="E12474">
        <v>605915</v>
      </c>
      <c r="F12474">
        <v>2014</v>
      </c>
      <c r="G12474">
        <f t="shared" si="388"/>
        <v>1.444261983941642</v>
      </c>
      <c r="H12474">
        <f t="shared" si="389"/>
        <v>98.2233481593953</v>
      </c>
    </row>
    <row r="12475" spans="1:8" x14ac:dyDescent="0.3">
      <c r="A12475" s="9">
        <v>44273</v>
      </c>
      <c r="B12475" t="s">
        <v>47</v>
      </c>
      <c r="C12475">
        <v>565670</v>
      </c>
      <c r="D12475">
        <v>10298</v>
      </c>
      <c r="E12475">
        <v>579156</v>
      </c>
      <c r="F12475">
        <v>3188</v>
      </c>
      <c r="G12475">
        <f t="shared" si="388"/>
        <v>1.7781046902734323</v>
      </c>
      <c r="H12475">
        <f t="shared" si="389"/>
        <v>97.671439128663096</v>
      </c>
    </row>
    <row r="12476" spans="1:8" x14ac:dyDescent="0.3">
      <c r="A12476" s="9">
        <v>44274</v>
      </c>
      <c r="B12476" t="s">
        <v>13</v>
      </c>
      <c r="C12476">
        <v>883759</v>
      </c>
      <c r="D12476">
        <v>7186</v>
      </c>
      <c r="E12476">
        <v>892740</v>
      </c>
      <c r="F12476">
        <v>1795</v>
      </c>
      <c r="G12476">
        <f t="shared" si="388"/>
        <v>0.80493760781414525</v>
      </c>
      <c r="H12476">
        <f t="shared" si="389"/>
        <v>98.99399601227681</v>
      </c>
    </row>
    <row r="12477" spans="1:8" x14ac:dyDescent="0.3">
      <c r="A12477" s="9">
        <v>44274</v>
      </c>
      <c r="B12477" t="s">
        <v>12</v>
      </c>
      <c r="C12477">
        <v>4969</v>
      </c>
      <c r="D12477">
        <v>62</v>
      </c>
      <c r="E12477">
        <v>5036</v>
      </c>
      <c r="F12477">
        <v>5</v>
      </c>
      <c r="G12477">
        <f t="shared" si="388"/>
        <v>1.2311358220810167</v>
      </c>
      <c r="H12477">
        <f t="shared" si="389"/>
        <v>98.669579030976962</v>
      </c>
    </row>
    <row r="12478" spans="1:8" x14ac:dyDescent="0.3">
      <c r="A12478" s="9">
        <v>44274</v>
      </c>
      <c r="B12478" t="s">
        <v>14</v>
      </c>
      <c r="C12478">
        <v>16783</v>
      </c>
      <c r="D12478">
        <v>56</v>
      </c>
      <c r="E12478">
        <v>16842</v>
      </c>
      <c r="F12478">
        <v>3</v>
      </c>
      <c r="G12478">
        <f t="shared" si="388"/>
        <v>0.33250207813798838</v>
      </c>
      <c r="H12478">
        <f t="shared" si="389"/>
        <v>99.649685310533187</v>
      </c>
    </row>
    <row r="12479" spans="1:8" x14ac:dyDescent="0.3">
      <c r="A12479" s="9">
        <v>44274</v>
      </c>
      <c r="B12479" t="s">
        <v>15</v>
      </c>
      <c r="C12479">
        <v>215160</v>
      </c>
      <c r="D12479">
        <v>1100</v>
      </c>
      <c r="E12479">
        <v>217905</v>
      </c>
      <c r="F12479">
        <v>1645</v>
      </c>
      <c r="G12479">
        <f t="shared" si="388"/>
        <v>0.50480714072646338</v>
      </c>
      <c r="H12479">
        <f t="shared" si="389"/>
        <v>98.740276726096241</v>
      </c>
    </row>
    <row r="12480" spans="1:8" x14ac:dyDescent="0.3">
      <c r="A12480" s="9">
        <v>44274</v>
      </c>
      <c r="B12480" t="s">
        <v>16</v>
      </c>
      <c r="C12480">
        <v>261304</v>
      </c>
      <c r="D12480">
        <v>1555</v>
      </c>
      <c r="E12480">
        <v>263265</v>
      </c>
      <c r="F12480">
        <v>406</v>
      </c>
      <c r="G12480">
        <f t="shared" si="388"/>
        <v>0.59065960154217234</v>
      </c>
      <c r="H12480">
        <f t="shared" si="389"/>
        <v>99.255123164871904</v>
      </c>
    </row>
    <row r="12481" spans="1:8" x14ac:dyDescent="0.3">
      <c r="A12481" s="9">
        <v>44274</v>
      </c>
      <c r="B12481" t="s">
        <v>17</v>
      </c>
      <c r="C12481">
        <v>21978</v>
      </c>
      <c r="D12481">
        <v>359</v>
      </c>
      <c r="E12481">
        <v>23803</v>
      </c>
      <c r="F12481">
        <v>1466</v>
      </c>
      <c r="G12481">
        <f t="shared" si="388"/>
        <v>1.508213250430618</v>
      </c>
      <c r="H12481">
        <f t="shared" si="389"/>
        <v>92.332899214384739</v>
      </c>
    </row>
    <row r="12482" spans="1:8" x14ac:dyDescent="0.3">
      <c r="A12482" s="9">
        <v>44274</v>
      </c>
      <c r="B12482" t="s">
        <v>18</v>
      </c>
      <c r="C12482">
        <v>310838</v>
      </c>
      <c r="D12482">
        <v>3920</v>
      </c>
      <c r="E12482">
        <v>320783</v>
      </c>
      <c r="F12482">
        <v>6025</v>
      </c>
      <c r="G12482">
        <f t="shared" si="388"/>
        <v>1.2220098945392992</v>
      </c>
      <c r="H12482">
        <f t="shared" si="389"/>
        <v>96.899773367042513</v>
      </c>
    </row>
    <row r="12483" spans="1:8" x14ac:dyDescent="0.3">
      <c r="A12483" s="9">
        <v>44274</v>
      </c>
      <c r="B12483" t="s">
        <v>20</v>
      </c>
      <c r="C12483">
        <v>631756</v>
      </c>
      <c r="D12483">
        <v>10949</v>
      </c>
      <c r="E12483">
        <v>645632</v>
      </c>
      <c r="F12483">
        <v>2927</v>
      </c>
      <c r="G12483">
        <f t="shared" ref="G12483:G12546" si="390">(D12483*100)/E12483</f>
        <v>1.69585770222046</v>
      </c>
      <c r="H12483">
        <f t="shared" ref="H12483:H12546" si="391">(C12483*100)/E12483</f>
        <v>97.850788065027757</v>
      </c>
    </row>
    <row r="12484" spans="1:8" x14ac:dyDescent="0.3">
      <c r="A12484" s="9">
        <v>44274</v>
      </c>
      <c r="B12484" t="s">
        <v>21</v>
      </c>
      <c r="C12484">
        <v>54597</v>
      </c>
      <c r="D12484">
        <v>813</v>
      </c>
      <c r="E12484">
        <v>56271</v>
      </c>
      <c r="F12484">
        <v>861</v>
      </c>
      <c r="G12484">
        <f t="shared" si="390"/>
        <v>1.4447939435943915</v>
      </c>
      <c r="H12484">
        <f t="shared" si="391"/>
        <v>97.025110625366523</v>
      </c>
    </row>
    <row r="12485" spans="1:8" x14ac:dyDescent="0.3">
      <c r="A12485" s="9">
        <v>44274</v>
      </c>
      <c r="B12485" t="s">
        <v>22</v>
      </c>
      <c r="C12485">
        <v>272332</v>
      </c>
      <c r="D12485">
        <v>4433</v>
      </c>
      <c r="E12485">
        <v>282449</v>
      </c>
      <c r="F12485">
        <v>5684</v>
      </c>
      <c r="G12485">
        <f t="shared" si="390"/>
        <v>1.5694868808174218</v>
      </c>
      <c r="H12485">
        <f t="shared" si="391"/>
        <v>96.41811442065648</v>
      </c>
    </row>
    <row r="12486" spans="1:8" x14ac:dyDescent="0.3">
      <c r="A12486" s="9">
        <v>44274</v>
      </c>
      <c r="B12486" t="s">
        <v>23</v>
      </c>
      <c r="C12486">
        <v>270222</v>
      </c>
      <c r="D12486">
        <v>3089</v>
      </c>
      <c r="E12486">
        <v>277268</v>
      </c>
      <c r="F12486">
        <v>3957</v>
      </c>
      <c r="G12486">
        <f t="shared" si="390"/>
        <v>1.1140845679991922</v>
      </c>
      <c r="H12486">
        <f t="shared" si="391"/>
        <v>97.458776346350817</v>
      </c>
    </row>
    <row r="12487" spans="1:8" x14ac:dyDescent="0.3">
      <c r="A12487" s="9">
        <v>44274</v>
      </c>
      <c r="B12487" t="s">
        <v>24</v>
      </c>
      <c r="C12487">
        <v>58151</v>
      </c>
      <c r="D12487">
        <v>1013</v>
      </c>
      <c r="E12487">
        <v>60207</v>
      </c>
      <c r="F12487">
        <v>1043</v>
      </c>
      <c r="G12487">
        <f t="shared" si="390"/>
        <v>1.6825286096301095</v>
      </c>
      <c r="H12487">
        <f t="shared" si="391"/>
        <v>96.585114687660905</v>
      </c>
    </row>
    <row r="12488" spans="1:8" x14ac:dyDescent="0.3">
      <c r="A12488" s="9">
        <v>44274</v>
      </c>
      <c r="B12488" t="s">
        <v>25</v>
      </c>
      <c r="C12488">
        <v>125046</v>
      </c>
      <c r="D12488">
        <v>1978</v>
      </c>
      <c r="E12488">
        <v>128097</v>
      </c>
      <c r="F12488">
        <v>1073</v>
      </c>
      <c r="G12488">
        <f t="shared" si="390"/>
        <v>1.544142329640819</v>
      </c>
      <c r="H12488">
        <f t="shared" si="391"/>
        <v>97.618211199325515</v>
      </c>
    </row>
    <row r="12489" spans="1:8" x14ac:dyDescent="0.3">
      <c r="A12489" s="9">
        <v>44274</v>
      </c>
      <c r="B12489" t="s">
        <v>26</v>
      </c>
      <c r="C12489">
        <v>119232</v>
      </c>
      <c r="D12489">
        <v>1094</v>
      </c>
      <c r="E12489">
        <v>120950</v>
      </c>
      <c r="F12489">
        <v>624</v>
      </c>
      <c r="G12489">
        <f t="shared" si="390"/>
        <v>0.90450599421248445</v>
      </c>
      <c r="H12489">
        <f t="shared" si="391"/>
        <v>98.579578338156267</v>
      </c>
    </row>
    <row r="12490" spans="1:8" x14ac:dyDescent="0.3">
      <c r="A12490" s="9">
        <v>44274</v>
      </c>
      <c r="B12490" t="s">
        <v>27</v>
      </c>
      <c r="C12490">
        <v>941309</v>
      </c>
      <c r="D12490">
        <v>12415</v>
      </c>
      <c r="E12490">
        <v>965102</v>
      </c>
      <c r="F12490">
        <v>11378</v>
      </c>
      <c r="G12490">
        <f t="shared" si="390"/>
        <v>1.286392526385812</v>
      </c>
      <c r="H12490">
        <f t="shared" si="391"/>
        <v>97.53466472973841</v>
      </c>
    </row>
    <row r="12491" spans="1:8" x14ac:dyDescent="0.3">
      <c r="A12491" s="9">
        <v>44274</v>
      </c>
      <c r="B12491" t="s">
        <v>28</v>
      </c>
      <c r="C12491">
        <v>1068378</v>
      </c>
      <c r="D12491">
        <v>4450</v>
      </c>
      <c r="E12491">
        <v>1098291</v>
      </c>
      <c r="F12491">
        <v>25463</v>
      </c>
      <c r="G12491">
        <f t="shared" si="390"/>
        <v>0.4051749490799797</v>
      </c>
      <c r="H12491">
        <f t="shared" si="391"/>
        <v>97.276404887229347</v>
      </c>
    </row>
    <row r="12492" spans="1:8" x14ac:dyDescent="0.3">
      <c r="A12492" s="9">
        <v>44274</v>
      </c>
      <c r="B12492" t="s">
        <v>30</v>
      </c>
      <c r="C12492">
        <v>470</v>
      </c>
      <c r="D12492">
        <v>1</v>
      </c>
      <c r="E12492">
        <v>644</v>
      </c>
      <c r="F12492">
        <v>173</v>
      </c>
      <c r="G12492">
        <f t="shared" si="390"/>
        <v>0.15527950310559005</v>
      </c>
      <c r="H12492">
        <f t="shared" si="391"/>
        <v>72.981366459627324</v>
      </c>
    </row>
    <row r="12493" spans="1:8" x14ac:dyDescent="0.3">
      <c r="A12493" s="9">
        <v>44274</v>
      </c>
      <c r="B12493" t="s">
        <v>29</v>
      </c>
      <c r="C12493">
        <v>9695</v>
      </c>
      <c r="D12493">
        <v>130</v>
      </c>
      <c r="E12493">
        <v>9876</v>
      </c>
      <c r="F12493">
        <v>51</v>
      </c>
      <c r="G12493">
        <f t="shared" si="390"/>
        <v>1.3163223977318752</v>
      </c>
      <c r="H12493">
        <f t="shared" si="391"/>
        <v>98.16727420008101</v>
      </c>
    </row>
    <row r="12494" spans="1:8" x14ac:dyDescent="0.3">
      <c r="A12494" s="9">
        <v>44274</v>
      </c>
      <c r="B12494" t="s">
        <v>31</v>
      </c>
      <c r="C12494">
        <v>262031</v>
      </c>
      <c r="D12494">
        <v>3894</v>
      </c>
      <c r="E12494">
        <v>271957</v>
      </c>
      <c r="F12494">
        <v>6032</v>
      </c>
      <c r="G12494">
        <f t="shared" si="390"/>
        <v>1.431844004750751</v>
      </c>
      <c r="H12494">
        <f t="shared" si="391"/>
        <v>96.350158297083723</v>
      </c>
    </row>
    <row r="12495" spans="1:8" x14ac:dyDescent="0.3">
      <c r="A12495" s="9">
        <v>44274</v>
      </c>
      <c r="B12495" t="s">
        <v>32</v>
      </c>
      <c r="C12495">
        <v>2175565</v>
      </c>
      <c r="D12495">
        <v>53138</v>
      </c>
      <c r="E12495">
        <v>2396340</v>
      </c>
      <c r="F12495">
        <v>167637</v>
      </c>
      <c r="G12495">
        <f t="shared" si="390"/>
        <v>2.2174649674086315</v>
      </c>
      <c r="H12495">
        <f t="shared" si="391"/>
        <v>90.786991829206201</v>
      </c>
    </row>
    <row r="12496" spans="1:8" x14ac:dyDescent="0.3">
      <c r="A12496" s="9">
        <v>44274</v>
      </c>
      <c r="B12496" t="s">
        <v>33</v>
      </c>
      <c r="C12496">
        <v>28924</v>
      </c>
      <c r="D12496">
        <v>373</v>
      </c>
      <c r="E12496">
        <v>29325</v>
      </c>
      <c r="F12496">
        <v>28</v>
      </c>
      <c r="G12496">
        <f t="shared" si="390"/>
        <v>1.2719522591645354</v>
      </c>
      <c r="H12496">
        <f t="shared" si="391"/>
        <v>98.632566069906218</v>
      </c>
    </row>
    <row r="12497" spans="1:8" x14ac:dyDescent="0.3">
      <c r="A12497" s="9">
        <v>44274</v>
      </c>
      <c r="B12497" t="s">
        <v>34</v>
      </c>
      <c r="C12497">
        <v>13825</v>
      </c>
      <c r="D12497">
        <v>148</v>
      </c>
      <c r="E12497">
        <v>14005</v>
      </c>
      <c r="F12497">
        <v>32</v>
      </c>
      <c r="G12497">
        <f t="shared" si="390"/>
        <v>1.0567654409139593</v>
      </c>
      <c r="H12497">
        <f t="shared" si="391"/>
        <v>98.714744734023569</v>
      </c>
    </row>
    <row r="12498" spans="1:8" x14ac:dyDescent="0.3">
      <c r="A12498" s="9">
        <v>44274</v>
      </c>
      <c r="B12498" t="s">
        <v>35</v>
      </c>
      <c r="C12498">
        <v>4421</v>
      </c>
      <c r="D12498">
        <v>11</v>
      </c>
      <c r="E12498">
        <v>4445</v>
      </c>
      <c r="F12498">
        <v>13</v>
      </c>
      <c r="G12498">
        <f t="shared" si="390"/>
        <v>0.24746906636670415</v>
      </c>
      <c r="H12498">
        <f t="shared" si="391"/>
        <v>99.460067491563549</v>
      </c>
    </row>
    <row r="12499" spans="1:8" x14ac:dyDescent="0.3">
      <c r="A12499" s="9">
        <v>44274</v>
      </c>
      <c r="B12499" t="s">
        <v>36</v>
      </c>
      <c r="C12499">
        <v>12127</v>
      </c>
      <c r="D12499">
        <v>91</v>
      </c>
      <c r="E12499">
        <v>12225</v>
      </c>
      <c r="F12499">
        <v>7</v>
      </c>
      <c r="G12499">
        <f t="shared" si="390"/>
        <v>0.7443762781186094</v>
      </c>
      <c r="H12499">
        <f t="shared" si="391"/>
        <v>99.198364008179965</v>
      </c>
    </row>
    <row r="12500" spans="1:8" x14ac:dyDescent="0.3">
      <c r="A12500" s="9">
        <v>44274</v>
      </c>
      <c r="B12500" t="s">
        <v>37</v>
      </c>
      <c r="C12500">
        <v>335923</v>
      </c>
      <c r="D12500">
        <v>1918</v>
      </c>
      <c r="E12500">
        <v>338489</v>
      </c>
      <c r="F12500">
        <v>648</v>
      </c>
      <c r="G12500">
        <f t="shared" si="390"/>
        <v>0.56663584340997786</v>
      </c>
      <c r="H12500">
        <f t="shared" si="391"/>
        <v>99.241925143800827</v>
      </c>
    </row>
    <row r="12501" spans="1:8" x14ac:dyDescent="0.3">
      <c r="A12501" s="9">
        <v>44274</v>
      </c>
      <c r="B12501" t="s">
        <v>38</v>
      </c>
      <c r="C12501">
        <v>39521</v>
      </c>
      <c r="D12501">
        <v>674</v>
      </c>
      <c r="E12501">
        <v>40201</v>
      </c>
      <c r="F12501">
        <v>6</v>
      </c>
      <c r="G12501">
        <f t="shared" si="390"/>
        <v>1.6765752095719011</v>
      </c>
      <c r="H12501">
        <f t="shared" si="391"/>
        <v>98.308499788562472</v>
      </c>
    </row>
    <row r="12502" spans="1:8" x14ac:dyDescent="0.3">
      <c r="A12502" s="9">
        <v>44274</v>
      </c>
      <c r="B12502" t="s">
        <v>39</v>
      </c>
      <c r="C12502">
        <v>184848</v>
      </c>
      <c r="D12502">
        <v>6204</v>
      </c>
      <c r="E12502">
        <v>205418</v>
      </c>
      <c r="F12502">
        <v>14366</v>
      </c>
      <c r="G12502">
        <f t="shared" si="390"/>
        <v>3.0201832361331529</v>
      </c>
      <c r="H12502">
        <f t="shared" si="391"/>
        <v>89.986271894381218</v>
      </c>
    </row>
    <row r="12503" spans="1:8" x14ac:dyDescent="0.3">
      <c r="A12503" s="9">
        <v>44274</v>
      </c>
      <c r="B12503" t="s">
        <v>40</v>
      </c>
      <c r="C12503">
        <v>318284</v>
      </c>
      <c r="D12503">
        <v>2794</v>
      </c>
      <c r="E12503">
        <v>324101</v>
      </c>
      <c r="F12503">
        <v>3023</v>
      </c>
      <c r="G12503">
        <f t="shared" si="390"/>
        <v>0.86207694514981437</v>
      </c>
      <c r="H12503">
        <f t="shared" si="391"/>
        <v>98.205189123143711</v>
      </c>
    </row>
    <row r="12504" spans="1:8" x14ac:dyDescent="0.3">
      <c r="A12504" s="9">
        <v>44274</v>
      </c>
      <c r="B12504" t="s">
        <v>41</v>
      </c>
      <c r="C12504">
        <v>6013</v>
      </c>
      <c r="D12504">
        <v>135</v>
      </c>
      <c r="E12504">
        <v>6196</v>
      </c>
      <c r="F12504">
        <v>48</v>
      </c>
      <c r="G12504">
        <f t="shared" si="390"/>
        <v>2.1788250484183345</v>
      </c>
      <c r="H12504">
        <f t="shared" si="391"/>
        <v>97.046481601032923</v>
      </c>
    </row>
    <row r="12505" spans="1:8" x14ac:dyDescent="0.3">
      <c r="A12505" s="9">
        <v>44274</v>
      </c>
      <c r="B12505" t="s">
        <v>42</v>
      </c>
      <c r="C12505">
        <v>844568</v>
      </c>
      <c r="D12505">
        <v>12573</v>
      </c>
      <c r="E12505">
        <v>863363</v>
      </c>
      <c r="F12505">
        <v>6222</v>
      </c>
      <c r="G12505">
        <f t="shared" si="390"/>
        <v>1.4562820042091218</v>
      </c>
      <c r="H12505">
        <f t="shared" si="391"/>
        <v>97.823047779439236</v>
      </c>
    </row>
    <row r="12506" spans="1:8" x14ac:dyDescent="0.3">
      <c r="A12506" s="9">
        <v>44274</v>
      </c>
      <c r="B12506" t="s">
        <v>53</v>
      </c>
      <c r="C12506">
        <v>298262</v>
      </c>
      <c r="D12506">
        <v>1664</v>
      </c>
      <c r="E12506">
        <v>302360</v>
      </c>
      <c r="F12506">
        <v>2434</v>
      </c>
      <c r="G12506">
        <f t="shared" si="390"/>
        <v>0.55033734620981611</v>
      </c>
      <c r="H12506">
        <f t="shared" si="391"/>
        <v>98.64466199232703</v>
      </c>
    </row>
    <row r="12507" spans="1:8" x14ac:dyDescent="0.3">
      <c r="A12507" s="9">
        <v>44274</v>
      </c>
      <c r="B12507" t="s">
        <v>44</v>
      </c>
      <c r="C12507">
        <v>33042</v>
      </c>
      <c r="D12507">
        <v>391</v>
      </c>
      <c r="E12507">
        <v>33454</v>
      </c>
      <c r="F12507">
        <v>21</v>
      </c>
      <c r="G12507">
        <f t="shared" si="390"/>
        <v>1.1687690560172177</v>
      </c>
      <c r="H12507">
        <f t="shared" si="391"/>
        <v>98.768458181383394</v>
      </c>
    </row>
    <row r="12508" spans="1:8" x14ac:dyDescent="0.3">
      <c r="A12508" s="9">
        <v>44274</v>
      </c>
      <c r="B12508" t="s">
        <v>46</v>
      </c>
      <c r="C12508">
        <v>95727</v>
      </c>
      <c r="D12508">
        <v>1704</v>
      </c>
      <c r="E12508">
        <v>98129</v>
      </c>
      <c r="F12508">
        <v>698</v>
      </c>
      <c r="G12508">
        <f t="shared" si="390"/>
        <v>1.7364897227119405</v>
      </c>
      <c r="H12508">
        <f t="shared" si="391"/>
        <v>97.552201693688914</v>
      </c>
    </row>
    <row r="12509" spans="1:8" x14ac:dyDescent="0.3">
      <c r="A12509" s="9">
        <v>44274</v>
      </c>
      <c r="B12509" t="s">
        <v>45</v>
      </c>
      <c r="C12509">
        <v>595259</v>
      </c>
      <c r="D12509">
        <v>8753</v>
      </c>
      <c r="E12509">
        <v>606229</v>
      </c>
      <c r="F12509">
        <v>2217</v>
      </c>
      <c r="G12509">
        <f t="shared" si="390"/>
        <v>1.4438438279923924</v>
      </c>
      <c r="H12509">
        <f t="shared" si="391"/>
        <v>98.190452782694322</v>
      </c>
    </row>
    <row r="12510" spans="1:8" x14ac:dyDescent="0.3">
      <c r="A12510" s="9">
        <v>44274</v>
      </c>
      <c r="B12510" t="s">
        <v>47</v>
      </c>
      <c r="C12510">
        <v>565938</v>
      </c>
      <c r="D12510">
        <v>10300</v>
      </c>
      <c r="E12510">
        <v>579479</v>
      </c>
      <c r="F12510">
        <v>3241</v>
      </c>
      <c r="G12510">
        <f t="shared" si="390"/>
        <v>1.7774587172270264</v>
      </c>
      <c r="H12510">
        <f t="shared" si="391"/>
        <v>97.663245777672699</v>
      </c>
    </row>
    <row r="12511" spans="1:8" x14ac:dyDescent="0.3">
      <c r="A12511" s="9">
        <v>44275</v>
      </c>
      <c r="B12511" t="s">
        <v>13</v>
      </c>
      <c r="C12511">
        <v>883890</v>
      </c>
      <c r="D12511">
        <v>7187</v>
      </c>
      <c r="E12511">
        <v>892986</v>
      </c>
      <c r="F12511">
        <v>1909</v>
      </c>
      <c r="G12511">
        <f t="shared" si="390"/>
        <v>0.8048278472450856</v>
      </c>
      <c r="H12511">
        <f t="shared" si="391"/>
        <v>98.981395005072869</v>
      </c>
    </row>
    <row r="12512" spans="1:8" x14ac:dyDescent="0.3">
      <c r="A12512" s="9">
        <v>44275</v>
      </c>
      <c r="B12512" t="s">
        <v>12</v>
      </c>
      <c r="C12512">
        <v>4969</v>
      </c>
      <c r="D12512">
        <v>62</v>
      </c>
      <c r="E12512">
        <v>5038</v>
      </c>
      <c r="F12512">
        <v>7</v>
      </c>
      <c r="G12512">
        <f t="shared" si="390"/>
        <v>1.2306470821754665</v>
      </c>
      <c r="H12512">
        <f t="shared" si="391"/>
        <v>98.63040889241762</v>
      </c>
    </row>
    <row r="12513" spans="1:8" x14ac:dyDescent="0.3">
      <c r="A12513" s="9">
        <v>44275</v>
      </c>
      <c r="B12513" t="s">
        <v>14</v>
      </c>
      <c r="C12513">
        <v>16783</v>
      </c>
      <c r="D12513">
        <v>56</v>
      </c>
      <c r="E12513">
        <v>16842</v>
      </c>
      <c r="F12513">
        <v>3</v>
      </c>
      <c r="G12513">
        <f t="shared" si="390"/>
        <v>0.33250207813798838</v>
      </c>
      <c r="H12513">
        <f t="shared" si="391"/>
        <v>99.649685310533187</v>
      </c>
    </row>
    <row r="12514" spans="1:8" x14ac:dyDescent="0.3">
      <c r="A12514" s="9">
        <v>44275</v>
      </c>
      <c r="B12514" t="s">
        <v>15</v>
      </c>
      <c r="C12514">
        <v>215183</v>
      </c>
      <c r="D12514">
        <v>1100</v>
      </c>
      <c r="E12514">
        <v>217924</v>
      </c>
      <c r="F12514">
        <v>1641</v>
      </c>
      <c r="G12514">
        <f t="shared" si="390"/>
        <v>0.50476312843009485</v>
      </c>
      <c r="H12514">
        <f t="shared" si="391"/>
        <v>98.742222059066464</v>
      </c>
    </row>
    <row r="12515" spans="1:8" x14ac:dyDescent="0.3">
      <c r="A12515" s="9">
        <v>44275</v>
      </c>
      <c r="B12515" t="s">
        <v>16</v>
      </c>
      <c r="C12515">
        <v>261362</v>
      </c>
      <c r="D12515">
        <v>1556</v>
      </c>
      <c r="E12515">
        <v>263355</v>
      </c>
      <c r="F12515">
        <v>437</v>
      </c>
      <c r="G12515">
        <f t="shared" si="390"/>
        <v>0.59083746274040738</v>
      </c>
      <c r="H12515">
        <f t="shared" si="391"/>
        <v>99.243226823109495</v>
      </c>
    </row>
    <row r="12516" spans="1:8" x14ac:dyDescent="0.3">
      <c r="A12516" s="9">
        <v>44275</v>
      </c>
      <c r="B12516" t="s">
        <v>17</v>
      </c>
      <c r="C12516">
        <v>22060</v>
      </c>
      <c r="D12516">
        <v>360</v>
      </c>
      <c r="E12516">
        <v>24017</v>
      </c>
      <c r="F12516">
        <v>1597</v>
      </c>
      <c r="G12516">
        <f t="shared" si="390"/>
        <v>1.4989382520714494</v>
      </c>
      <c r="H12516">
        <f t="shared" si="391"/>
        <v>91.851605113044926</v>
      </c>
    </row>
    <row r="12517" spans="1:8" x14ac:dyDescent="0.3">
      <c r="A12517" s="9">
        <v>44275</v>
      </c>
      <c r="B12517" t="s">
        <v>18</v>
      </c>
      <c r="C12517">
        <v>311198</v>
      </c>
      <c r="D12517">
        <v>3929</v>
      </c>
      <c r="E12517">
        <v>321880</v>
      </c>
      <c r="F12517">
        <v>6753</v>
      </c>
      <c r="G12517">
        <f t="shared" si="390"/>
        <v>1.2206412327575493</v>
      </c>
      <c r="H12517">
        <f t="shared" si="391"/>
        <v>96.681371939853364</v>
      </c>
    </row>
    <row r="12518" spans="1:8" x14ac:dyDescent="0.3">
      <c r="A12518" s="9">
        <v>44275</v>
      </c>
      <c r="B12518" t="s">
        <v>20</v>
      </c>
      <c r="C12518">
        <v>632230</v>
      </c>
      <c r="D12518">
        <v>10953</v>
      </c>
      <c r="E12518">
        <v>646348</v>
      </c>
      <c r="F12518">
        <v>3165</v>
      </c>
      <c r="G12518">
        <f t="shared" si="390"/>
        <v>1.6945979565187794</v>
      </c>
      <c r="H12518">
        <f t="shared" si="391"/>
        <v>97.815727750375956</v>
      </c>
    </row>
    <row r="12519" spans="1:8" x14ac:dyDescent="0.3">
      <c r="A12519" s="9">
        <v>44275</v>
      </c>
      <c r="B12519" t="s">
        <v>21</v>
      </c>
      <c r="C12519">
        <v>54657</v>
      </c>
      <c r="D12519">
        <v>815</v>
      </c>
      <c r="E12519">
        <v>56371</v>
      </c>
      <c r="F12519">
        <v>899</v>
      </c>
      <c r="G12519">
        <f t="shared" si="390"/>
        <v>1.4457788579234003</v>
      </c>
      <c r="H12519">
        <f t="shared" si="391"/>
        <v>96.959429493888706</v>
      </c>
    </row>
    <row r="12520" spans="1:8" x14ac:dyDescent="0.3">
      <c r="A12520" s="9">
        <v>44275</v>
      </c>
      <c r="B12520" t="s">
        <v>22</v>
      </c>
      <c r="C12520">
        <v>273280</v>
      </c>
      <c r="D12520">
        <v>4437</v>
      </c>
      <c r="E12520">
        <v>283864</v>
      </c>
      <c r="F12520">
        <v>6147</v>
      </c>
      <c r="G12520">
        <f t="shared" si="390"/>
        <v>1.5630724572330412</v>
      </c>
      <c r="H12520">
        <f t="shared" si="391"/>
        <v>96.271453935687518</v>
      </c>
    </row>
    <row r="12521" spans="1:8" x14ac:dyDescent="0.3">
      <c r="A12521" s="9">
        <v>44275</v>
      </c>
      <c r="B12521" t="s">
        <v>23</v>
      </c>
      <c r="C12521">
        <v>270670</v>
      </c>
      <c r="D12521">
        <v>3090</v>
      </c>
      <c r="E12521">
        <v>278140</v>
      </c>
      <c r="F12521">
        <v>4380</v>
      </c>
      <c r="G12521">
        <f t="shared" si="390"/>
        <v>1.110951319479399</v>
      </c>
      <c r="H12521">
        <f t="shared" si="391"/>
        <v>97.314302149996408</v>
      </c>
    </row>
    <row r="12522" spans="1:8" x14ac:dyDescent="0.3">
      <c r="A12522" s="9">
        <v>44275</v>
      </c>
      <c r="B12522" t="s">
        <v>24</v>
      </c>
      <c r="C12522">
        <v>58249</v>
      </c>
      <c r="D12522">
        <v>1016</v>
      </c>
      <c r="E12522">
        <v>60389</v>
      </c>
      <c r="F12522">
        <v>1124</v>
      </c>
      <c r="G12522">
        <f t="shared" si="390"/>
        <v>1.6824256073125901</v>
      </c>
      <c r="H12522">
        <f t="shared" si="391"/>
        <v>96.45630826806206</v>
      </c>
    </row>
    <row r="12523" spans="1:8" x14ac:dyDescent="0.3">
      <c r="A12523" s="9">
        <v>44275</v>
      </c>
      <c r="B12523" t="s">
        <v>25</v>
      </c>
      <c r="C12523">
        <v>125118</v>
      </c>
      <c r="D12523">
        <v>1979</v>
      </c>
      <c r="E12523">
        <v>128249</v>
      </c>
      <c r="F12523">
        <v>1152</v>
      </c>
      <c r="G12523">
        <f t="shared" si="390"/>
        <v>1.5430919539333641</v>
      </c>
      <c r="H12523">
        <f t="shared" si="391"/>
        <v>97.558655428112502</v>
      </c>
    </row>
    <row r="12524" spans="1:8" x14ac:dyDescent="0.3">
      <c r="A12524" s="9">
        <v>44275</v>
      </c>
      <c r="B12524" t="s">
        <v>26</v>
      </c>
      <c r="C12524">
        <v>119307</v>
      </c>
      <c r="D12524">
        <v>1095</v>
      </c>
      <c r="E12524">
        <v>121055</v>
      </c>
      <c r="F12524">
        <v>653</v>
      </c>
      <c r="G12524">
        <f t="shared" si="390"/>
        <v>0.90454751972244019</v>
      </c>
      <c r="H12524">
        <f t="shared" si="391"/>
        <v>98.556028251621157</v>
      </c>
    </row>
    <row r="12525" spans="1:8" x14ac:dyDescent="0.3">
      <c r="A12525" s="9">
        <v>44275</v>
      </c>
      <c r="B12525" t="s">
        <v>27</v>
      </c>
      <c r="C12525">
        <v>942178</v>
      </c>
      <c r="D12525">
        <v>12425</v>
      </c>
      <c r="E12525">
        <v>966689</v>
      </c>
      <c r="F12525">
        <v>12086</v>
      </c>
      <c r="G12525">
        <f t="shared" si="390"/>
        <v>1.285315132374528</v>
      </c>
      <c r="H12525">
        <f t="shared" si="391"/>
        <v>97.464437890572867</v>
      </c>
    </row>
    <row r="12526" spans="1:8" x14ac:dyDescent="0.3">
      <c r="A12526" s="9">
        <v>44275</v>
      </c>
      <c r="B12526" t="s">
        <v>28</v>
      </c>
      <c r="C12526">
        <v>1070343</v>
      </c>
      <c r="D12526">
        <v>4467</v>
      </c>
      <c r="E12526">
        <v>1100275</v>
      </c>
      <c r="F12526">
        <v>25465</v>
      </c>
      <c r="G12526">
        <f t="shared" si="390"/>
        <v>0.40598941173797459</v>
      </c>
      <c r="H12526">
        <f t="shared" si="391"/>
        <v>97.27958919361069</v>
      </c>
    </row>
    <row r="12527" spans="1:8" x14ac:dyDescent="0.3">
      <c r="A12527" s="9">
        <v>44275</v>
      </c>
      <c r="B12527" t="s">
        <v>30</v>
      </c>
      <c r="C12527">
        <v>489</v>
      </c>
      <c r="D12527">
        <v>1</v>
      </c>
      <c r="E12527">
        <v>647</v>
      </c>
      <c r="F12527">
        <v>157</v>
      </c>
      <c r="G12527">
        <f t="shared" si="390"/>
        <v>0.15455950540958269</v>
      </c>
      <c r="H12527">
        <f t="shared" si="391"/>
        <v>75.579598145285928</v>
      </c>
    </row>
    <row r="12528" spans="1:8" x14ac:dyDescent="0.3">
      <c r="A12528" s="9">
        <v>44275</v>
      </c>
      <c r="B12528" t="s">
        <v>29</v>
      </c>
      <c r="C12528">
        <v>9698</v>
      </c>
      <c r="D12528">
        <v>130</v>
      </c>
      <c r="E12528">
        <v>9881</v>
      </c>
      <c r="F12528">
        <v>53</v>
      </c>
      <c r="G12528">
        <f t="shared" si="390"/>
        <v>1.3156563100900718</v>
      </c>
      <c r="H12528">
        <f t="shared" si="391"/>
        <v>98.147960732719355</v>
      </c>
    </row>
    <row r="12529" spans="1:8" x14ac:dyDescent="0.3">
      <c r="A12529" s="9">
        <v>44275</v>
      </c>
      <c r="B12529" t="s">
        <v>31</v>
      </c>
      <c r="C12529">
        <v>262587</v>
      </c>
      <c r="D12529">
        <v>3901</v>
      </c>
      <c r="E12529">
        <v>273097</v>
      </c>
      <c r="F12529">
        <v>6609</v>
      </c>
      <c r="G12529">
        <f t="shared" si="390"/>
        <v>1.4284301914704298</v>
      </c>
      <c r="H12529">
        <f t="shared" si="391"/>
        <v>96.151550547973798</v>
      </c>
    </row>
    <row r="12530" spans="1:8" x14ac:dyDescent="0.3">
      <c r="A12530" s="9">
        <v>44275</v>
      </c>
      <c r="B12530" t="s">
        <v>32</v>
      </c>
      <c r="C12530">
        <v>2189965</v>
      </c>
      <c r="D12530">
        <v>53208</v>
      </c>
      <c r="E12530">
        <v>2422021</v>
      </c>
      <c r="F12530">
        <v>178848</v>
      </c>
      <c r="G12530">
        <f t="shared" si="390"/>
        <v>2.1968430496680251</v>
      </c>
      <c r="H12530">
        <f t="shared" si="391"/>
        <v>90.418910488389656</v>
      </c>
    </row>
    <row r="12531" spans="1:8" x14ac:dyDescent="0.3">
      <c r="A12531" s="9">
        <v>44275</v>
      </c>
      <c r="B12531" t="s">
        <v>33</v>
      </c>
      <c r="C12531">
        <v>28929</v>
      </c>
      <c r="D12531">
        <v>373</v>
      </c>
      <c r="E12531">
        <v>29326</v>
      </c>
      <c r="F12531">
        <v>24</v>
      </c>
      <c r="G12531">
        <f t="shared" si="390"/>
        <v>1.2719088863124872</v>
      </c>
      <c r="H12531">
        <f t="shared" si="391"/>
        <v>98.646252472208957</v>
      </c>
    </row>
    <row r="12532" spans="1:8" x14ac:dyDescent="0.3">
      <c r="A12532" s="9">
        <v>44275</v>
      </c>
      <c r="B12532" t="s">
        <v>34</v>
      </c>
      <c r="C12532">
        <v>13829</v>
      </c>
      <c r="D12532">
        <v>148</v>
      </c>
      <c r="E12532">
        <v>14008</v>
      </c>
      <c r="F12532">
        <v>31</v>
      </c>
      <c r="G12532">
        <f t="shared" si="390"/>
        <v>1.05653912050257</v>
      </c>
      <c r="H12532">
        <f t="shared" si="391"/>
        <v>98.722158766419184</v>
      </c>
    </row>
    <row r="12533" spans="1:8" x14ac:dyDescent="0.3">
      <c r="A12533" s="9">
        <v>44275</v>
      </c>
      <c r="B12533" t="s">
        <v>35</v>
      </c>
      <c r="C12533">
        <v>4421</v>
      </c>
      <c r="D12533">
        <v>11</v>
      </c>
      <c r="E12533">
        <v>4446</v>
      </c>
      <c r="F12533">
        <v>14</v>
      </c>
      <c r="G12533">
        <f t="shared" si="390"/>
        <v>0.24741340530814215</v>
      </c>
      <c r="H12533">
        <f t="shared" si="391"/>
        <v>99.437696806117856</v>
      </c>
    </row>
    <row r="12534" spans="1:8" x14ac:dyDescent="0.3">
      <c r="A12534" s="9">
        <v>44275</v>
      </c>
      <c r="B12534" t="s">
        <v>36</v>
      </c>
      <c r="C12534">
        <v>12132</v>
      </c>
      <c r="D12534">
        <v>91</v>
      </c>
      <c r="E12534">
        <v>12225</v>
      </c>
      <c r="F12534">
        <v>2</v>
      </c>
      <c r="G12534">
        <f t="shared" si="390"/>
        <v>0.7443762781186094</v>
      </c>
      <c r="H12534">
        <f t="shared" si="391"/>
        <v>99.239263803680984</v>
      </c>
    </row>
    <row r="12535" spans="1:8" x14ac:dyDescent="0.3">
      <c r="A12535" s="9">
        <v>44275</v>
      </c>
      <c r="B12535" t="s">
        <v>37</v>
      </c>
      <c r="C12535">
        <v>335994</v>
      </c>
      <c r="D12535">
        <v>1918</v>
      </c>
      <c r="E12535">
        <v>338599</v>
      </c>
      <c r="F12535">
        <v>687</v>
      </c>
      <c r="G12535">
        <f t="shared" si="390"/>
        <v>0.56645176152321774</v>
      </c>
      <c r="H12535">
        <f t="shared" si="391"/>
        <v>99.23065336873411</v>
      </c>
    </row>
    <row r="12536" spans="1:8" x14ac:dyDescent="0.3">
      <c r="A12536" s="9">
        <v>44275</v>
      </c>
      <c r="B12536" t="s">
        <v>38</v>
      </c>
      <c r="C12536">
        <v>39521</v>
      </c>
      <c r="D12536">
        <v>674</v>
      </c>
      <c r="E12536">
        <v>40262</v>
      </c>
      <c r="F12536">
        <v>67</v>
      </c>
      <c r="G12536">
        <f t="shared" si="390"/>
        <v>1.6740350702896032</v>
      </c>
      <c r="H12536">
        <f t="shared" si="391"/>
        <v>98.159554915304753</v>
      </c>
    </row>
    <row r="12537" spans="1:8" x14ac:dyDescent="0.3">
      <c r="A12537" s="9">
        <v>44275</v>
      </c>
      <c r="B12537" t="s">
        <v>39</v>
      </c>
      <c r="C12537">
        <v>186187</v>
      </c>
      <c r="D12537">
        <v>6242</v>
      </c>
      <c r="E12537">
        <v>207888</v>
      </c>
      <c r="F12537">
        <v>15459</v>
      </c>
      <c r="G12537">
        <f t="shared" si="390"/>
        <v>3.0025783113984454</v>
      </c>
      <c r="H12537">
        <f t="shared" si="391"/>
        <v>89.561206034018312</v>
      </c>
    </row>
    <row r="12538" spans="1:8" x14ac:dyDescent="0.3">
      <c r="A12538" s="9">
        <v>44275</v>
      </c>
      <c r="B12538" t="s">
        <v>40</v>
      </c>
      <c r="C12538">
        <v>318586</v>
      </c>
      <c r="D12538">
        <v>2796</v>
      </c>
      <c r="E12538">
        <v>324503</v>
      </c>
      <c r="F12538">
        <v>3121</v>
      </c>
      <c r="G12538">
        <f t="shared" si="390"/>
        <v>0.86162531625285432</v>
      </c>
      <c r="H12538">
        <f t="shared" si="391"/>
        <v>98.176596210204522</v>
      </c>
    </row>
    <row r="12539" spans="1:8" x14ac:dyDescent="0.3">
      <c r="A12539" s="9">
        <v>44275</v>
      </c>
      <c r="B12539" t="s">
        <v>41</v>
      </c>
      <c r="C12539">
        <v>6015</v>
      </c>
      <c r="D12539">
        <v>135</v>
      </c>
      <c r="E12539">
        <v>6199</v>
      </c>
      <c r="F12539">
        <v>49</v>
      </c>
      <c r="G12539">
        <f t="shared" si="390"/>
        <v>2.1777706081626067</v>
      </c>
      <c r="H12539">
        <f t="shared" si="391"/>
        <v>97.031779319245047</v>
      </c>
    </row>
    <row r="12540" spans="1:8" x14ac:dyDescent="0.3">
      <c r="A12540" s="9">
        <v>44275</v>
      </c>
      <c r="B12540" t="s">
        <v>42</v>
      </c>
      <c r="C12540">
        <v>845178</v>
      </c>
      <c r="D12540">
        <v>12582</v>
      </c>
      <c r="E12540">
        <v>864450</v>
      </c>
      <c r="F12540">
        <v>6690</v>
      </c>
      <c r="G12540">
        <f t="shared" si="390"/>
        <v>1.4554919312857886</v>
      </c>
      <c r="H12540">
        <f t="shared" si="391"/>
        <v>97.770605587367697</v>
      </c>
    </row>
    <row r="12541" spans="1:8" x14ac:dyDescent="0.3">
      <c r="A12541" s="9">
        <v>44275</v>
      </c>
      <c r="B12541" t="s">
        <v>53</v>
      </c>
      <c r="C12541">
        <v>298451</v>
      </c>
      <c r="D12541">
        <v>1666</v>
      </c>
      <c r="E12541">
        <v>302724</v>
      </c>
      <c r="F12541">
        <v>2607</v>
      </c>
      <c r="G12541">
        <f t="shared" si="390"/>
        <v>0.55033627991173473</v>
      </c>
      <c r="H12541">
        <f t="shared" si="391"/>
        <v>98.588483238857833</v>
      </c>
    </row>
    <row r="12542" spans="1:8" x14ac:dyDescent="0.3">
      <c r="A12542" s="9">
        <v>44275</v>
      </c>
      <c r="B12542" t="s">
        <v>44</v>
      </c>
      <c r="C12542">
        <v>33043</v>
      </c>
      <c r="D12542">
        <v>391</v>
      </c>
      <c r="E12542">
        <v>33459</v>
      </c>
      <c r="F12542">
        <v>25</v>
      </c>
      <c r="G12542">
        <f t="shared" si="390"/>
        <v>1.1685943991153351</v>
      </c>
      <c r="H12542">
        <f t="shared" si="391"/>
        <v>98.756687288920773</v>
      </c>
    </row>
    <row r="12543" spans="1:8" x14ac:dyDescent="0.3">
      <c r="A12543" s="9">
        <v>44275</v>
      </c>
      <c r="B12543" t="s">
        <v>46</v>
      </c>
      <c r="C12543">
        <v>95796</v>
      </c>
      <c r="D12543">
        <v>1704</v>
      </c>
      <c r="E12543">
        <v>98228</v>
      </c>
      <c r="F12543">
        <v>728</v>
      </c>
      <c r="G12543">
        <f t="shared" si="390"/>
        <v>1.7347395854542493</v>
      </c>
      <c r="H12543">
        <f t="shared" si="391"/>
        <v>97.524127540008962</v>
      </c>
    </row>
    <row r="12544" spans="1:8" x14ac:dyDescent="0.3">
      <c r="A12544" s="9">
        <v>44275</v>
      </c>
      <c r="B12544" t="s">
        <v>45</v>
      </c>
      <c r="C12544">
        <v>595382</v>
      </c>
      <c r="D12544">
        <v>8757</v>
      </c>
      <c r="E12544">
        <v>606609</v>
      </c>
      <c r="F12544">
        <v>2470</v>
      </c>
      <c r="G12544">
        <f t="shared" si="390"/>
        <v>1.4435987596623197</v>
      </c>
      <c r="H12544">
        <f t="shared" si="391"/>
        <v>98.149219678573843</v>
      </c>
    </row>
    <row r="12545" spans="1:8" x14ac:dyDescent="0.3">
      <c r="A12545" s="9">
        <v>44275</v>
      </c>
      <c r="B12545" t="s">
        <v>47</v>
      </c>
      <c r="C12545">
        <v>566228</v>
      </c>
      <c r="D12545">
        <v>10301</v>
      </c>
      <c r="E12545">
        <v>579826</v>
      </c>
      <c r="F12545">
        <v>3297</v>
      </c>
      <c r="G12545">
        <f t="shared" si="390"/>
        <v>1.776567452994519</v>
      </c>
      <c r="H12545">
        <f t="shared" si="391"/>
        <v>97.654813685484953</v>
      </c>
    </row>
    <row r="12546" spans="1:8" x14ac:dyDescent="0.3">
      <c r="A12546" s="9">
        <v>44276</v>
      </c>
      <c r="B12546" t="s">
        <v>13</v>
      </c>
      <c r="C12546">
        <v>884094</v>
      </c>
      <c r="D12546">
        <v>7189</v>
      </c>
      <c r="E12546">
        <v>893366</v>
      </c>
      <c r="F12546">
        <v>2083</v>
      </c>
      <c r="G12546">
        <f t="shared" si="390"/>
        <v>0.80470938003013326</v>
      </c>
      <c r="H12546">
        <f t="shared" si="391"/>
        <v>98.962127504292752</v>
      </c>
    </row>
    <row r="12547" spans="1:8" x14ac:dyDescent="0.3">
      <c r="A12547" s="9">
        <v>44276</v>
      </c>
      <c r="B12547" t="s">
        <v>12</v>
      </c>
      <c r="C12547">
        <v>4969</v>
      </c>
      <c r="D12547">
        <v>62</v>
      </c>
      <c r="E12547">
        <v>5038</v>
      </c>
      <c r="F12547">
        <v>7</v>
      </c>
      <c r="G12547">
        <f t="shared" ref="G12547:G12610" si="392">(D12547*100)/E12547</f>
        <v>1.2306470821754665</v>
      </c>
      <c r="H12547">
        <f t="shared" ref="H12547:H12610" si="393">(C12547*100)/E12547</f>
        <v>98.63040889241762</v>
      </c>
    </row>
    <row r="12548" spans="1:8" x14ac:dyDescent="0.3">
      <c r="A12548" s="9">
        <v>44276</v>
      </c>
      <c r="B12548" t="s">
        <v>14</v>
      </c>
      <c r="C12548">
        <v>16783</v>
      </c>
      <c r="D12548">
        <v>56</v>
      </c>
      <c r="E12548">
        <v>16842</v>
      </c>
      <c r="F12548">
        <v>3</v>
      </c>
      <c r="G12548">
        <f t="shared" si="392"/>
        <v>0.33250207813798838</v>
      </c>
      <c r="H12548">
        <f t="shared" si="393"/>
        <v>99.649685310533187</v>
      </c>
    </row>
    <row r="12549" spans="1:8" x14ac:dyDescent="0.3">
      <c r="A12549" s="9">
        <v>44276</v>
      </c>
      <c r="B12549" t="s">
        <v>15</v>
      </c>
      <c r="C12549">
        <v>215201</v>
      </c>
      <c r="D12549">
        <v>1100</v>
      </c>
      <c r="E12549">
        <v>217951</v>
      </c>
      <c r="F12549">
        <v>1650</v>
      </c>
      <c r="G12549">
        <f t="shared" si="392"/>
        <v>0.50470059784079913</v>
      </c>
      <c r="H12549">
        <f t="shared" si="393"/>
        <v>98.738248505398005</v>
      </c>
    </row>
    <row r="12550" spans="1:8" x14ac:dyDescent="0.3">
      <c r="A12550" s="9">
        <v>44276</v>
      </c>
      <c r="B12550" t="s">
        <v>16</v>
      </c>
      <c r="C12550">
        <v>261413</v>
      </c>
      <c r="D12550">
        <v>1557</v>
      </c>
      <c r="E12550">
        <v>263443</v>
      </c>
      <c r="F12550">
        <v>473</v>
      </c>
      <c r="G12550">
        <f t="shared" si="392"/>
        <v>0.59101968926864634</v>
      </c>
      <c r="H12550">
        <f t="shared" si="393"/>
        <v>99.229434830304854</v>
      </c>
    </row>
    <row r="12551" spans="1:8" x14ac:dyDescent="0.3">
      <c r="A12551" s="9">
        <v>44276</v>
      </c>
      <c r="B12551" t="s">
        <v>17</v>
      </c>
      <c r="C12551">
        <v>22142</v>
      </c>
      <c r="D12551">
        <v>361</v>
      </c>
      <c r="E12551">
        <v>24220</v>
      </c>
      <c r="F12551">
        <v>1717</v>
      </c>
      <c r="G12551">
        <f t="shared" si="392"/>
        <v>1.4905037159372418</v>
      </c>
      <c r="H12551">
        <f t="shared" si="393"/>
        <v>91.420313790255989</v>
      </c>
    </row>
    <row r="12552" spans="1:8" x14ac:dyDescent="0.3">
      <c r="A12552" s="9">
        <v>44276</v>
      </c>
      <c r="B12552" t="s">
        <v>18</v>
      </c>
      <c r="C12552">
        <v>311520</v>
      </c>
      <c r="D12552">
        <v>3940</v>
      </c>
      <c r="E12552">
        <v>323153</v>
      </c>
      <c r="F12552">
        <v>7693</v>
      </c>
      <c r="G12552">
        <f t="shared" si="392"/>
        <v>1.2192367083084483</v>
      </c>
      <c r="H12552">
        <f t="shared" si="393"/>
        <v>96.40015720107813</v>
      </c>
    </row>
    <row r="12553" spans="1:8" x14ac:dyDescent="0.3">
      <c r="A12553" s="9">
        <v>44276</v>
      </c>
      <c r="B12553" t="s">
        <v>20</v>
      </c>
      <c r="C12553">
        <v>632797</v>
      </c>
      <c r="D12553">
        <v>10955</v>
      </c>
      <c r="E12553">
        <v>647161</v>
      </c>
      <c r="F12553">
        <v>3409</v>
      </c>
      <c r="G12553">
        <f t="shared" si="392"/>
        <v>1.6927781494867584</v>
      </c>
      <c r="H12553">
        <f t="shared" si="393"/>
        <v>97.780459576519604</v>
      </c>
    </row>
    <row r="12554" spans="1:8" x14ac:dyDescent="0.3">
      <c r="A12554" s="9">
        <v>44276</v>
      </c>
      <c r="B12554" t="s">
        <v>21</v>
      </c>
      <c r="C12554">
        <v>54713</v>
      </c>
      <c r="D12554">
        <v>815</v>
      </c>
      <c r="E12554">
        <v>56525</v>
      </c>
      <c r="F12554">
        <v>997</v>
      </c>
      <c r="G12554">
        <f t="shared" si="392"/>
        <v>1.4418398938522778</v>
      </c>
      <c r="H12554">
        <f t="shared" si="393"/>
        <v>96.794338788146831</v>
      </c>
    </row>
    <row r="12555" spans="1:8" x14ac:dyDescent="0.3">
      <c r="A12555" s="9">
        <v>44276</v>
      </c>
      <c r="B12555" t="s">
        <v>22</v>
      </c>
      <c r="C12555">
        <v>274249</v>
      </c>
      <c r="D12555">
        <v>4443</v>
      </c>
      <c r="E12555">
        <v>285429</v>
      </c>
      <c r="F12555">
        <v>6737</v>
      </c>
      <c r="G12555">
        <f t="shared" si="392"/>
        <v>1.5566042693629589</v>
      </c>
      <c r="H12555">
        <f t="shared" si="393"/>
        <v>96.083088964330884</v>
      </c>
    </row>
    <row r="12556" spans="1:8" x14ac:dyDescent="0.3">
      <c r="A12556" s="9">
        <v>44276</v>
      </c>
      <c r="B12556" t="s">
        <v>23</v>
      </c>
      <c r="C12556">
        <v>271038</v>
      </c>
      <c r="D12556">
        <v>3093</v>
      </c>
      <c r="E12556">
        <v>278961</v>
      </c>
      <c r="F12556">
        <v>4830</v>
      </c>
      <c r="G12556">
        <f t="shared" si="392"/>
        <v>1.1087571380945724</v>
      </c>
      <c r="H12556">
        <f t="shared" si="393"/>
        <v>97.159818039080733</v>
      </c>
    </row>
    <row r="12557" spans="1:8" x14ac:dyDescent="0.3">
      <c r="A12557" s="9">
        <v>44276</v>
      </c>
      <c r="B12557" t="s">
        <v>24</v>
      </c>
      <c r="C12557">
        <v>58321</v>
      </c>
      <c r="D12557">
        <v>1017</v>
      </c>
      <c r="E12557">
        <v>60537</v>
      </c>
      <c r="F12557">
        <v>1199</v>
      </c>
      <c r="G12557">
        <f t="shared" si="392"/>
        <v>1.6799643193418901</v>
      </c>
      <c r="H12557">
        <f t="shared" si="393"/>
        <v>96.33942877909378</v>
      </c>
    </row>
    <row r="12558" spans="1:8" x14ac:dyDescent="0.3">
      <c r="A12558" s="9">
        <v>44276</v>
      </c>
      <c r="B12558" t="s">
        <v>25</v>
      </c>
      <c r="C12558">
        <v>125218</v>
      </c>
      <c r="D12558">
        <v>1980</v>
      </c>
      <c r="E12558">
        <v>128389</v>
      </c>
      <c r="F12558">
        <v>1191</v>
      </c>
      <c r="G12558">
        <f t="shared" si="392"/>
        <v>1.5421881936926061</v>
      </c>
      <c r="H12558">
        <f t="shared" si="393"/>
        <v>97.530162241313505</v>
      </c>
    </row>
    <row r="12559" spans="1:8" x14ac:dyDescent="0.3">
      <c r="A12559" s="9">
        <v>44276</v>
      </c>
      <c r="B12559" t="s">
        <v>26</v>
      </c>
      <c r="C12559">
        <v>119361</v>
      </c>
      <c r="D12559">
        <v>1095</v>
      </c>
      <c r="E12559">
        <v>121178</v>
      </c>
      <c r="F12559">
        <v>722</v>
      </c>
      <c r="G12559">
        <f t="shared" si="392"/>
        <v>0.90362937166812463</v>
      </c>
      <c r="H12559">
        <f t="shared" si="393"/>
        <v>98.500552905642934</v>
      </c>
    </row>
    <row r="12560" spans="1:8" x14ac:dyDescent="0.3">
      <c r="A12560" s="9">
        <v>44276</v>
      </c>
      <c r="B12560" t="s">
        <v>27</v>
      </c>
      <c r="C12560">
        <v>943208</v>
      </c>
      <c r="D12560">
        <v>12432</v>
      </c>
      <c r="E12560">
        <v>968487</v>
      </c>
      <c r="F12560">
        <v>12847</v>
      </c>
      <c r="G12560">
        <f t="shared" si="392"/>
        <v>1.2836517165434331</v>
      </c>
      <c r="H12560">
        <f t="shared" si="393"/>
        <v>97.389846224058758</v>
      </c>
    </row>
    <row r="12561" spans="1:8" x14ac:dyDescent="0.3">
      <c r="A12561" s="9">
        <v>44276</v>
      </c>
      <c r="B12561" t="s">
        <v>28</v>
      </c>
      <c r="C12561">
        <v>1072554</v>
      </c>
      <c r="D12561">
        <v>4482</v>
      </c>
      <c r="E12561">
        <v>1102353</v>
      </c>
      <c r="F12561">
        <v>25317</v>
      </c>
      <c r="G12561">
        <f t="shared" si="392"/>
        <v>0.40658482355470527</v>
      </c>
      <c r="H12561">
        <f t="shared" si="393"/>
        <v>97.29678242813327</v>
      </c>
    </row>
    <row r="12562" spans="1:8" x14ac:dyDescent="0.3">
      <c r="A12562" s="9">
        <v>44276</v>
      </c>
      <c r="B12562" t="s">
        <v>30</v>
      </c>
      <c r="C12562">
        <v>511</v>
      </c>
      <c r="D12562">
        <v>1</v>
      </c>
      <c r="E12562">
        <v>648</v>
      </c>
      <c r="F12562">
        <v>136</v>
      </c>
      <c r="G12562">
        <f t="shared" si="392"/>
        <v>0.15432098765432098</v>
      </c>
      <c r="H12562">
        <f t="shared" si="393"/>
        <v>78.858024691358025</v>
      </c>
    </row>
    <row r="12563" spans="1:8" x14ac:dyDescent="0.3">
      <c r="A12563" s="9">
        <v>44276</v>
      </c>
      <c r="B12563" t="s">
        <v>29</v>
      </c>
      <c r="C12563">
        <v>9703</v>
      </c>
      <c r="D12563">
        <v>130</v>
      </c>
      <c r="E12563">
        <v>9906</v>
      </c>
      <c r="F12563">
        <v>73</v>
      </c>
      <c r="G12563">
        <f t="shared" si="392"/>
        <v>1.3123359580052494</v>
      </c>
      <c r="H12563">
        <f t="shared" si="393"/>
        <v>97.950736927114875</v>
      </c>
    </row>
    <row r="12564" spans="1:8" x14ac:dyDescent="0.3">
      <c r="A12564" s="9">
        <v>44276</v>
      </c>
      <c r="B12564" t="s">
        <v>31</v>
      </c>
      <c r="C12564">
        <v>263158</v>
      </c>
      <c r="D12564">
        <v>3903</v>
      </c>
      <c r="E12564">
        <v>274405</v>
      </c>
      <c r="F12564">
        <v>7344</v>
      </c>
      <c r="G12564">
        <f t="shared" si="392"/>
        <v>1.4223501758349884</v>
      </c>
      <c r="H12564">
        <f t="shared" si="393"/>
        <v>95.901313751571578</v>
      </c>
    </row>
    <row r="12565" spans="1:8" x14ac:dyDescent="0.3">
      <c r="A12565" s="9">
        <v>44276</v>
      </c>
      <c r="B12565" t="s">
        <v>32</v>
      </c>
      <c r="C12565">
        <v>2203553</v>
      </c>
      <c r="D12565">
        <v>53300</v>
      </c>
      <c r="E12565">
        <v>2449147</v>
      </c>
      <c r="F12565">
        <v>192294</v>
      </c>
      <c r="G12565">
        <f t="shared" si="392"/>
        <v>2.1762679006200933</v>
      </c>
      <c r="H12565">
        <f t="shared" si="393"/>
        <v>89.972263812666199</v>
      </c>
    </row>
    <row r="12566" spans="1:8" x14ac:dyDescent="0.3">
      <c r="A12566" s="9">
        <v>44276</v>
      </c>
      <c r="B12566" t="s">
        <v>33</v>
      </c>
      <c r="C12566">
        <v>28931</v>
      </c>
      <c r="D12566">
        <v>373</v>
      </c>
      <c r="E12566">
        <v>29332</v>
      </c>
      <c r="F12566">
        <v>28</v>
      </c>
      <c r="G12566">
        <f t="shared" si="392"/>
        <v>1.2716487113050594</v>
      </c>
      <c r="H12566">
        <f t="shared" si="393"/>
        <v>98.632892404200192</v>
      </c>
    </row>
    <row r="12567" spans="1:8" x14ac:dyDescent="0.3">
      <c r="A12567" s="9">
        <v>44276</v>
      </c>
      <c r="B12567" t="s">
        <v>34</v>
      </c>
      <c r="C12567">
        <v>13835</v>
      </c>
      <c r="D12567">
        <v>149</v>
      </c>
      <c r="E12567">
        <v>14012</v>
      </c>
      <c r="F12567">
        <v>28</v>
      </c>
      <c r="G12567">
        <f t="shared" si="392"/>
        <v>1.0633742506423065</v>
      </c>
      <c r="H12567">
        <f t="shared" si="393"/>
        <v>98.736797031116183</v>
      </c>
    </row>
    <row r="12568" spans="1:8" x14ac:dyDescent="0.3">
      <c r="A12568" s="9">
        <v>44276</v>
      </c>
      <c r="B12568" t="s">
        <v>35</v>
      </c>
      <c r="C12568">
        <v>4421</v>
      </c>
      <c r="D12568">
        <v>11</v>
      </c>
      <c r="E12568">
        <v>4447</v>
      </c>
      <c r="F12568">
        <v>15</v>
      </c>
      <c r="G12568">
        <f t="shared" si="392"/>
        <v>0.24735776928266248</v>
      </c>
      <c r="H12568">
        <f t="shared" si="393"/>
        <v>99.415336181695523</v>
      </c>
    </row>
    <row r="12569" spans="1:8" x14ac:dyDescent="0.3">
      <c r="A12569" s="9">
        <v>44276</v>
      </c>
      <c r="B12569" t="s">
        <v>36</v>
      </c>
      <c r="C12569">
        <v>12132</v>
      </c>
      <c r="D12569">
        <v>91</v>
      </c>
      <c r="E12569">
        <v>12225</v>
      </c>
      <c r="F12569">
        <v>2</v>
      </c>
      <c r="G12569">
        <f t="shared" si="392"/>
        <v>0.7443762781186094</v>
      </c>
      <c r="H12569">
        <f t="shared" si="393"/>
        <v>99.239263803680984</v>
      </c>
    </row>
    <row r="12570" spans="1:8" x14ac:dyDescent="0.3">
      <c r="A12570" s="9">
        <v>44276</v>
      </c>
      <c r="B12570" t="s">
        <v>37</v>
      </c>
      <c r="C12570">
        <v>336066</v>
      </c>
      <c r="D12570">
        <v>1918</v>
      </c>
      <c r="E12570">
        <v>338719</v>
      </c>
      <c r="F12570">
        <v>735</v>
      </c>
      <c r="G12570">
        <f t="shared" si="392"/>
        <v>0.56625108127976287</v>
      </c>
      <c r="H12570">
        <f t="shared" si="393"/>
        <v>99.216754891222521</v>
      </c>
    </row>
    <row r="12571" spans="1:8" x14ac:dyDescent="0.3">
      <c r="A12571" s="9">
        <v>44276</v>
      </c>
      <c r="B12571" t="s">
        <v>38</v>
      </c>
      <c r="C12571">
        <v>39521</v>
      </c>
      <c r="D12571">
        <v>674</v>
      </c>
      <c r="E12571">
        <v>40322</v>
      </c>
      <c r="F12571">
        <v>127</v>
      </c>
      <c r="G12571">
        <f t="shared" si="392"/>
        <v>1.6715440702346114</v>
      </c>
      <c r="H12571">
        <f t="shared" si="393"/>
        <v>98.013491394276073</v>
      </c>
    </row>
    <row r="12572" spans="1:8" x14ac:dyDescent="0.3">
      <c r="A12572" s="9">
        <v>44276</v>
      </c>
      <c r="B12572" t="s">
        <v>39</v>
      </c>
      <c r="C12572">
        <v>187198</v>
      </c>
      <c r="D12572">
        <v>6280</v>
      </c>
      <c r="E12572">
        <v>210466</v>
      </c>
      <c r="F12572">
        <v>16988</v>
      </c>
      <c r="G12572">
        <f t="shared" si="392"/>
        <v>2.9838548744215219</v>
      </c>
      <c r="H12572">
        <f t="shared" si="393"/>
        <v>88.944532608592368</v>
      </c>
    </row>
    <row r="12573" spans="1:8" x14ac:dyDescent="0.3">
      <c r="A12573" s="9">
        <v>44276</v>
      </c>
      <c r="B12573" t="s">
        <v>40</v>
      </c>
      <c r="C12573">
        <v>318842</v>
      </c>
      <c r="D12573">
        <v>2796</v>
      </c>
      <c r="E12573">
        <v>324948</v>
      </c>
      <c r="F12573">
        <v>3310</v>
      </c>
      <c r="G12573">
        <f t="shared" si="392"/>
        <v>0.86044536356586288</v>
      </c>
      <c r="H12573">
        <f t="shared" si="393"/>
        <v>98.120930118049657</v>
      </c>
    </row>
    <row r="12574" spans="1:8" x14ac:dyDescent="0.3">
      <c r="A12574" s="9">
        <v>44276</v>
      </c>
      <c r="B12574" t="s">
        <v>41</v>
      </c>
      <c r="C12574">
        <v>6016</v>
      </c>
      <c r="D12574">
        <v>135</v>
      </c>
      <c r="E12574">
        <v>6204</v>
      </c>
      <c r="F12574">
        <v>53</v>
      </c>
      <c r="G12574">
        <f t="shared" si="392"/>
        <v>2.1760154738878144</v>
      </c>
      <c r="H12574">
        <f t="shared" si="393"/>
        <v>96.969696969696969</v>
      </c>
    </row>
    <row r="12575" spans="1:8" x14ac:dyDescent="0.3">
      <c r="A12575" s="9">
        <v>44276</v>
      </c>
      <c r="B12575" t="s">
        <v>42</v>
      </c>
      <c r="C12575">
        <v>845812</v>
      </c>
      <c r="D12575">
        <v>12590</v>
      </c>
      <c r="E12575">
        <v>865693</v>
      </c>
      <c r="F12575">
        <v>7291</v>
      </c>
      <c r="G12575">
        <f t="shared" si="392"/>
        <v>1.4543261872280357</v>
      </c>
      <c r="H12575">
        <f t="shared" si="393"/>
        <v>97.703458385362936</v>
      </c>
    </row>
    <row r="12576" spans="1:8" x14ac:dyDescent="0.3">
      <c r="A12576" s="9">
        <v>44276</v>
      </c>
      <c r="B12576" t="s">
        <v>53</v>
      </c>
      <c r="C12576">
        <v>298645</v>
      </c>
      <c r="D12576">
        <v>1669</v>
      </c>
      <c r="E12576">
        <v>303118</v>
      </c>
      <c r="F12576">
        <v>2804</v>
      </c>
      <c r="G12576">
        <f t="shared" si="392"/>
        <v>0.5506106532769417</v>
      </c>
      <c r="H12576">
        <f t="shared" si="393"/>
        <v>98.524337056855742</v>
      </c>
    </row>
    <row r="12577" spans="1:8" x14ac:dyDescent="0.3">
      <c r="A12577" s="9">
        <v>44276</v>
      </c>
      <c r="B12577" t="s">
        <v>44</v>
      </c>
      <c r="C12577">
        <v>33043</v>
      </c>
      <c r="D12577">
        <v>391</v>
      </c>
      <c r="E12577">
        <v>33464</v>
      </c>
      <c r="F12577">
        <v>30</v>
      </c>
      <c r="G12577">
        <f t="shared" si="392"/>
        <v>1.1684197944059287</v>
      </c>
      <c r="H12577">
        <f t="shared" si="393"/>
        <v>98.741931628018165</v>
      </c>
    </row>
    <row r="12578" spans="1:8" x14ac:dyDescent="0.3">
      <c r="A12578" s="9">
        <v>44276</v>
      </c>
      <c r="B12578" t="s">
        <v>46</v>
      </c>
      <c r="C12578">
        <v>95851</v>
      </c>
      <c r="D12578">
        <v>1704</v>
      </c>
      <c r="E12578">
        <v>98311</v>
      </c>
      <c r="F12578">
        <v>756</v>
      </c>
      <c r="G12578">
        <f t="shared" si="392"/>
        <v>1.7332750150034075</v>
      </c>
      <c r="H12578">
        <f t="shared" si="393"/>
        <v>97.497736774114799</v>
      </c>
    </row>
    <row r="12579" spans="1:8" x14ac:dyDescent="0.3">
      <c r="A12579" s="9">
        <v>44276</v>
      </c>
      <c r="B12579" t="s">
        <v>45</v>
      </c>
      <c r="C12579">
        <v>595518</v>
      </c>
      <c r="D12579">
        <v>8758</v>
      </c>
      <c r="E12579">
        <v>607050</v>
      </c>
      <c r="F12579">
        <v>2774</v>
      </c>
      <c r="G12579">
        <f t="shared" si="392"/>
        <v>1.4427147681410097</v>
      </c>
      <c r="H12579">
        <f t="shared" si="393"/>
        <v>98.100321225599203</v>
      </c>
    </row>
    <row r="12580" spans="1:8" x14ac:dyDescent="0.3">
      <c r="A12580" s="9">
        <v>44276</v>
      </c>
      <c r="B12580" t="s">
        <v>47</v>
      </c>
      <c r="C12580">
        <v>566526</v>
      </c>
      <c r="D12580">
        <v>10303</v>
      </c>
      <c r="E12580">
        <v>580209</v>
      </c>
      <c r="F12580">
        <v>3380</v>
      </c>
      <c r="G12580">
        <f t="shared" si="392"/>
        <v>1.7757394318254285</v>
      </c>
      <c r="H12580">
        <f t="shared" si="393"/>
        <v>97.641711865896596</v>
      </c>
    </row>
    <row r="12581" spans="1:8" x14ac:dyDescent="0.3">
      <c r="A12581" s="9">
        <v>44277</v>
      </c>
      <c r="B12581" t="s">
        <v>13</v>
      </c>
      <c r="C12581">
        <v>884357</v>
      </c>
      <c r="D12581">
        <v>7189</v>
      </c>
      <c r="E12581">
        <v>893734</v>
      </c>
      <c r="F12581">
        <v>2188</v>
      </c>
      <c r="G12581">
        <f t="shared" si="392"/>
        <v>0.80437803641799466</v>
      </c>
      <c r="H12581">
        <f t="shared" si="393"/>
        <v>98.950806392058482</v>
      </c>
    </row>
    <row r="12582" spans="1:8" x14ac:dyDescent="0.3">
      <c r="A12582" s="9">
        <v>44277</v>
      </c>
      <c r="B12582" t="s">
        <v>12</v>
      </c>
      <c r="C12582">
        <v>4969</v>
      </c>
      <c r="D12582">
        <v>62</v>
      </c>
      <c r="E12582">
        <v>5039</v>
      </c>
      <c r="F12582">
        <v>8</v>
      </c>
      <c r="G12582">
        <f t="shared" si="392"/>
        <v>1.2304028577098631</v>
      </c>
      <c r="H12582">
        <f t="shared" si="393"/>
        <v>98.610835483230801</v>
      </c>
    </row>
    <row r="12583" spans="1:8" x14ac:dyDescent="0.3">
      <c r="A12583" s="9">
        <v>44277</v>
      </c>
      <c r="B12583" t="s">
        <v>14</v>
      </c>
      <c r="C12583">
        <v>16783</v>
      </c>
      <c r="D12583">
        <v>56</v>
      </c>
      <c r="E12583">
        <v>16842</v>
      </c>
      <c r="F12583">
        <v>3</v>
      </c>
      <c r="G12583">
        <f t="shared" si="392"/>
        <v>0.33250207813798838</v>
      </c>
      <c r="H12583">
        <f t="shared" si="393"/>
        <v>99.649685310533187</v>
      </c>
    </row>
    <row r="12584" spans="1:8" x14ac:dyDescent="0.3">
      <c r="A12584" s="9">
        <v>44277</v>
      </c>
      <c r="B12584" t="s">
        <v>15</v>
      </c>
      <c r="C12584">
        <v>215213</v>
      </c>
      <c r="D12584">
        <v>1100</v>
      </c>
      <c r="E12584">
        <v>217976</v>
      </c>
      <c r="F12584">
        <v>1663</v>
      </c>
      <c r="G12584">
        <f t="shared" si="392"/>
        <v>0.50464271295922492</v>
      </c>
      <c r="H12584">
        <f t="shared" si="393"/>
        <v>98.732429258266961</v>
      </c>
    </row>
    <row r="12585" spans="1:8" x14ac:dyDescent="0.3">
      <c r="A12585" s="9">
        <v>44277</v>
      </c>
      <c r="B12585" t="s">
        <v>16</v>
      </c>
      <c r="C12585">
        <v>261487</v>
      </c>
      <c r="D12585">
        <v>1559</v>
      </c>
      <c r="E12585">
        <v>263569</v>
      </c>
      <c r="F12585">
        <v>523</v>
      </c>
      <c r="G12585">
        <f t="shared" si="392"/>
        <v>0.59149596500347157</v>
      </c>
      <c r="H12585">
        <f t="shared" si="393"/>
        <v>99.210074022362264</v>
      </c>
    </row>
    <row r="12586" spans="1:8" x14ac:dyDescent="0.3">
      <c r="A12586" s="9">
        <v>44277</v>
      </c>
      <c r="B12586" t="s">
        <v>17</v>
      </c>
      <c r="C12586">
        <v>22225</v>
      </c>
      <c r="D12586">
        <v>362</v>
      </c>
      <c r="E12586">
        <v>24459</v>
      </c>
      <c r="F12586">
        <v>1872</v>
      </c>
      <c r="G12586">
        <f t="shared" si="392"/>
        <v>1.4800278016272128</v>
      </c>
      <c r="H12586">
        <f t="shared" si="393"/>
        <v>90.866347765648641</v>
      </c>
    </row>
    <row r="12587" spans="1:8" x14ac:dyDescent="0.3">
      <c r="A12587" s="9">
        <v>44277</v>
      </c>
      <c r="B12587" t="s">
        <v>18</v>
      </c>
      <c r="C12587">
        <v>311761</v>
      </c>
      <c r="D12587">
        <v>3950</v>
      </c>
      <c r="E12587">
        <v>324153</v>
      </c>
      <c r="F12587">
        <v>8442</v>
      </c>
      <c r="G12587">
        <f t="shared" si="392"/>
        <v>1.218560371182744</v>
      </c>
      <c r="H12587">
        <f t="shared" si="393"/>
        <v>96.177113893747702</v>
      </c>
    </row>
    <row r="12588" spans="1:8" x14ac:dyDescent="0.3">
      <c r="A12588" s="9">
        <v>44277</v>
      </c>
      <c r="B12588" t="s">
        <v>20</v>
      </c>
      <c r="C12588">
        <v>633410</v>
      </c>
      <c r="D12588">
        <v>10956</v>
      </c>
      <c r="E12588">
        <v>647984</v>
      </c>
      <c r="F12588">
        <v>3618</v>
      </c>
      <c r="G12588">
        <f t="shared" si="392"/>
        <v>1.690782488456505</v>
      </c>
      <c r="H12588">
        <f t="shared" si="393"/>
        <v>97.750870391861525</v>
      </c>
    </row>
    <row r="12589" spans="1:8" x14ac:dyDescent="0.3">
      <c r="A12589" s="9">
        <v>44277</v>
      </c>
      <c r="B12589" t="s">
        <v>21</v>
      </c>
      <c r="C12589">
        <v>54792</v>
      </c>
      <c r="D12589">
        <v>818</v>
      </c>
      <c r="E12589">
        <v>56623</v>
      </c>
      <c r="F12589">
        <v>1013</v>
      </c>
      <c r="G12589">
        <f t="shared" si="392"/>
        <v>1.444642636384508</v>
      </c>
      <c r="H12589">
        <f t="shared" si="393"/>
        <v>96.766331702664999</v>
      </c>
    </row>
    <row r="12590" spans="1:8" x14ac:dyDescent="0.3">
      <c r="A12590" s="9">
        <v>44277</v>
      </c>
      <c r="B12590" t="s">
        <v>22</v>
      </c>
      <c r="C12590">
        <v>275238</v>
      </c>
      <c r="D12590">
        <v>4450</v>
      </c>
      <c r="E12590">
        <v>287009</v>
      </c>
      <c r="F12590">
        <v>7321</v>
      </c>
      <c r="G12590">
        <f t="shared" si="392"/>
        <v>1.5504740269468902</v>
      </c>
      <c r="H12590">
        <f t="shared" si="393"/>
        <v>95.89873488287823</v>
      </c>
    </row>
    <row r="12591" spans="1:8" x14ac:dyDescent="0.3">
      <c r="A12591" s="9">
        <v>44277</v>
      </c>
      <c r="B12591" t="s">
        <v>23</v>
      </c>
      <c r="C12591">
        <v>271375</v>
      </c>
      <c r="D12591">
        <v>3098</v>
      </c>
      <c r="E12591">
        <v>279828</v>
      </c>
      <c r="F12591">
        <v>5355</v>
      </c>
      <c r="G12591">
        <f t="shared" si="392"/>
        <v>1.1071086524579385</v>
      </c>
      <c r="H12591">
        <f t="shared" si="393"/>
        <v>96.979215803993881</v>
      </c>
    </row>
    <row r="12592" spans="1:8" x14ac:dyDescent="0.3">
      <c r="A12592" s="9">
        <v>44277</v>
      </c>
      <c r="B12592" t="s">
        <v>24</v>
      </c>
      <c r="C12592">
        <v>58404</v>
      </c>
      <c r="D12592">
        <v>1018</v>
      </c>
      <c r="E12592">
        <v>60678</v>
      </c>
      <c r="F12592">
        <v>1256</v>
      </c>
      <c r="G12592">
        <f t="shared" si="392"/>
        <v>1.677708559939352</v>
      </c>
      <c r="H12592">
        <f t="shared" si="393"/>
        <v>96.252348462375167</v>
      </c>
    </row>
    <row r="12593" spans="1:8" x14ac:dyDescent="0.3">
      <c r="A12593" s="9">
        <v>44277</v>
      </c>
      <c r="B12593" t="s">
        <v>25</v>
      </c>
      <c r="C12593">
        <v>125276</v>
      </c>
      <c r="D12593">
        <v>1981</v>
      </c>
      <c r="E12593">
        <v>128547</v>
      </c>
      <c r="F12593">
        <v>1290</v>
      </c>
      <c r="G12593">
        <f t="shared" si="392"/>
        <v>1.5410705811882035</v>
      </c>
      <c r="H12593">
        <f t="shared" si="393"/>
        <v>97.455405415917909</v>
      </c>
    </row>
    <row r="12594" spans="1:8" x14ac:dyDescent="0.3">
      <c r="A12594" s="9">
        <v>44277</v>
      </c>
      <c r="B12594" t="s">
        <v>26</v>
      </c>
      <c r="C12594">
        <v>119409</v>
      </c>
      <c r="D12594">
        <v>1096</v>
      </c>
      <c r="E12594">
        <v>121261</v>
      </c>
      <c r="F12594">
        <v>756</v>
      </c>
      <c r="G12594">
        <f t="shared" si="392"/>
        <v>0.90383552832320369</v>
      </c>
      <c r="H12594">
        <f t="shared" si="393"/>
        <v>98.472715877322472</v>
      </c>
    </row>
    <row r="12595" spans="1:8" x14ac:dyDescent="0.3">
      <c r="A12595" s="9">
        <v>44277</v>
      </c>
      <c r="B12595" t="s">
        <v>27</v>
      </c>
      <c r="C12595">
        <v>944256</v>
      </c>
      <c r="D12595">
        <v>12434</v>
      </c>
      <c r="E12595">
        <v>970202</v>
      </c>
      <c r="F12595">
        <v>13512</v>
      </c>
      <c r="G12595">
        <f t="shared" si="392"/>
        <v>1.2815887825421923</v>
      </c>
      <c r="H12595">
        <f t="shared" si="393"/>
        <v>97.325711552851885</v>
      </c>
    </row>
    <row r="12596" spans="1:8" x14ac:dyDescent="0.3">
      <c r="A12596" s="9">
        <v>44277</v>
      </c>
      <c r="B12596" t="s">
        <v>28</v>
      </c>
      <c r="C12596">
        <v>1074805</v>
      </c>
      <c r="D12596">
        <v>4495</v>
      </c>
      <c r="E12596">
        <v>1104228</v>
      </c>
      <c r="F12596">
        <v>24928</v>
      </c>
      <c r="G12596">
        <f t="shared" si="392"/>
        <v>0.40707172794024421</v>
      </c>
      <c r="H12596">
        <f t="shared" si="393"/>
        <v>97.335423481382463</v>
      </c>
    </row>
    <row r="12597" spans="1:8" x14ac:dyDescent="0.3">
      <c r="A12597" s="9">
        <v>44277</v>
      </c>
      <c r="B12597" t="s">
        <v>30</v>
      </c>
      <c r="C12597">
        <v>536</v>
      </c>
      <c r="D12597">
        <v>1</v>
      </c>
      <c r="E12597">
        <v>666</v>
      </c>
      <c r="F12597">
        <v>129</v>
      </c>
      <c r="G12597">
        <f t="shared" si="392"/>
        <v>0.15015015015015015</v>
      </c>
      <c r="H12597">
        <f t="shared" si="393"/>
        <v>80.48048048048048</v>
      </c>
    </row>
    <row r="12598" spans="1:8" x14ac:dyDescent="0.3">
      <c r="A12598" s="9">
        <v>44277</v>
      </c>
      <c r="B12598" t="s">
        <v>29</v>
      </c>
      <c r="C12598">
        <v>9704</v>
      </c>
      <c r="D12598">
        <v>130</v>
      </c>
      <c r="E12598">
        <v>9908</v>
      </c>
      <c r="F12598">
        <v>74</v>
      </c>
      <c r="G12598">
        <f t="shared" si="392"/>
        <v>1.3120710536939846</v>
      </c>
      <c r="H12598">
        <f t="shared" si="393"/>
        <v>97.941057731126364</v>
      </c>
    </row>
    <row r="12599" spans="1:8" x14ac:dyDescent="0.3">
      <c r="A12599" s="9">
        <v>44277</v>
      </c>
      <c r="B12599" t="s">
        <v>31</v>
      </c>
      <c r="C12599">
        <v>263821</v>
      </c>
      <c r="D12599">
        <v>3906</v>
      </c>
      <c r="E12599">
        <v>275727</v>
      </c>
      <c r="F12599">
        <v>8000</v>
      </c>
      <c r="G12599">
        <f t="shared" si="392"/>
        <v>1.4166186118878457</v>
      </c>
      <c r="H12599">
        <f t="shared" si="393"/>
        <v>95.681960780046936</v>
      </c>
    </row>
    <row r="12600" spans="1:8" x14ac:dyDescent="0.3">
      <c r="A12600" s="9">
        <v>44277</v>
      </c>
      <c r="B12600" t="s">
        <v>32</v>
      </c>
      <c r="C12600">
        <v>2214867</v>
      </c>
      <c r="D12600">
        <v>53399</v>
      </c>
      <c r="E12600">
        <v>2479682</v>
      </c>
      <c r="F12600">
        <v>211416</v>
      </c>
      <c r="G12600">
        <f t="shared" si="392"/>
        <v>2.1534616132229858</v>
      </c>
      <c r="H12600">
        <f t="shared" si="393"/>
        <v>89.320606432599021</v>
      </c>
    </row>
    <row r="12601" spans="1:8" x14ac:dyDescent="0.3">
      <c r="A12601" s="9">
        <v>44277</v>
      </c>
      <c r="B12601" t="s">
        <v>33</v>
      </c>
      <c r="C12601">
        <v>28933</v>
      </c>
      <c r="D12601">
        <v>373</v>
      </c>
      <c r="E12601">
        <v>29335</v>
      </c>
      <c r="F12601">
        <v>29</v>
      </c>
      <c r="G12601">
        <f t="shared" si="392"/>
        <v>1.2715186637122891</v>
      </c>
      <c r="H12601">
        <f t="shared" si="393"/>
        <v>98.629623316856993</v>
      </c>
    </row>
    <row r="12602" spans="1:8" x14ac:dyDescent="0.3">
      <c r="A12602" s="9">
        <v>44277</v>
      </c>
      <c r="B12602" t="s">
        <v>34</v>
      </c>
      <c r="C12602">
        <v>13837</v>
      </c>
      <c r="D12602">
        <v>149</v>
      </c>
      <c r="E12602">
        <v>14016</v>
      </c>
      <c r="F12602">
        <v>30</v>
      </c>
      <c r="G12602">
        <f t="shared" si="392"/>
        <v>1.0630707762557077</v>
      </c>
      <c r="H12602">
        <f t="shared" si="393"/>
        <v>98.722888127853878</v>
      </c>
    </row>
    <row r="12603" spans="1:8" x14ac:dyDescent="0.3">
      <c r="A12603" s="9">
        <v>44277</v>
      </c>
      <c r="B12603" t="s">
        <v>35</v>
      </c>
      <c r="C12603">
        <v>4423</v>
      </c>
      <c r="D12603">
        <v>11</v>
      </c>
      <c r="E12603">
        <v>4448</v>
      </c>
      <c r="F12603">
        <v>14</v>
      </c>
      <c r="G12603">
        <f t="shared" si="392"/>
        <v>0.24730215827338128</v>
      </c>
      <c r="H12603">
        <f t="shared" si="393"/>
        <v>99.437949640287769</v>
      </c>
    </row>
    <row r="12604" spans="1:8" x14ac:dyDescent="0.3">
      <c r="A12604" s="9">
        <v>44277</v>
      </c>
      <c r="B12604" t="s">
        <v>36</v>
      </c>
      <c r="C12604">
        <v>12132</v>
      </c>
      <c r="D12604">
        <v>91</v>
      </c>
      <c r="E12604">
        <v>12225</v>
      </c>
      <c r="F12604">
        <v>2</v>
      </c>
      <c r="G12604">
        <f t="shared" si="392"/>
        <v>0.7443762781186094</v>
      </c>
      <c r="H12604">
        <f t="shared" si="393"/>
        <v>99.239263803680984</v>
      </c>
    </row>
    <row r="12605" spans="1:8" x14ac:dyDescent="0.3">
      <c r="A12605" s="9">
        <v>44277</v>
      </c>
      <c r="B12605" t="s">
        <v>37</v>
      </c>
      <c r="C12605">
        <v>336124</v>
      </c>
      <c r="D12605">
        <v>1919</v>
      </c>
      <c r="E12605">
        <v>338817</v>
      </c>
      <c r="F12605">
        <v>774</v>
      </c>
      <c r="G12605">
        <f t="shared" si="392"/>
        <v>0.56638244243942892</v>
      </c>
      <c r="H12605">
        <f t="shared" si="393"/>
        <v>99.205175655294752</v>
      </c>
    </row>
    <row r="12606" spans="1:8" x14ac:dyDescent="0.3">
      <c r="A12606" s="9">
        <v>44277</v>
      </c>
      <c r="B12606" t="s">
        <v>38</v>
      </c>
      <c r="C12606">
        <v>39521</v>
      </c>
      <c r="D12606">
        <v>675</v>
      </c>
      <c r="E12606">
        <v>40386</v>
      </c>
      <c r="F12606">
        <v>190</v>
      </c>
      <c r="G12606">
        <f t="shared" si="392"/>
        <v>1.6713712672708365</v>
      </c>
      <c r="H12606">
        <f t="shared" si="393"/>
        <v>97.858168672312189</v>
      </c>
    </row>
    <row r="12607" spans="1:8" x14ac:dyDescent="0.3">
      <c r="A12607" s="9">
        <v>44277</v>
      </c>
      <c r="B12607" t="s">
        <v>39</v>
      </c>
      <c r="C12607">
        <v>188529</v>
      </c>
      <c r="D12607">
        <v>6324</v>
      </c>
      <c r="E12607">
        <v>213110</v>
      </c>
      <c r="F12607">
        <v>18257</v>
      </c>
      <c r="G12607">
        <f t="shared" si="392"/>
        <v>2.9674815822814509</v>
      </c>
      <c r="H12607">
        <f t="shared" si="393"/>
        <v>88.46558115527192</v>
      </c>
    </row>
    <row r="12608" spans="1:8" x14ac:dyDescent="0.3">
      <c r="A12608" s="9">
        <v>44277</v>
      </c>
      <c r="B12608" t="s">
        <v>40</v>
      </c>
      <c r="C12608">
        <v>319041</v>
      </c>
      <c r="D12608">
        <v>2798</v>
      </c>
      <c r="E12608">
        <v>325424</v>
      </c>
      <c r="F12608">
        <v>3585</v>
      </c>
      <c r="G12608">
        <f t="shared" si="392"/>
        <v>0.85980136683219432</v>
      </c>
      <c r="H12608">
        <f t="shared" si="393"/>
        <v>98.038558926200892</v>
      </c>
    </row>
    <row r="12609" spans="1:8" x14ac:dyDescent="0.3">
      <c r="A12609" s="9">
        <v>44277</v>
      </c>
      <c r="B12609" t="s">
        <v>41</v>
      </c>
      <c r="C12609">
        <v>6017</v>
      </c>
      <c r="D12609">
        <v>135</v>
      </c>
      <c r="E12609">
        <v>6206</v>
      </c>
      <c r="F12609">
        <v>54</v>
      </c>
      <c r="G12609">
        <f t="shared" si="392"/>
        <v>2.1753142120528519</v>
      </c>
      <c r="H12609">
        <f t="shared" si="393"/>
        <v>96.954560103126013</v>
      </c>
    </row>
    <row r="12610" spans="1:8" x14ac:dyDescent="0.3">
      <c r="A12610" s="9">
        <v>44277</v>
      </c>
      <c r="B12610" t="s">
        <v>42</v>
      </c>
      <c r="C12610">
        <v>846480</v>
      </c>
      <c r="D12610">
        <v>12599</v>
      </c>
      <c r="E12610">
        <v>866982</v>
      </c>
      <c r="F12610">
        <v>7903</v>
      </c>
      <c r="G12610">
        <f t="shared" si="392"/>
        <v>1.4532020272623885</v>
      </c>
      <c r="H12610">
        <f t="shared" si="393"/>
        <v>97.635245022388006</v>
      </c>
    </row>
    <row r="12611" spans="1:8" x14ac:dyDescent="0.3">
      <c r="A12611" s="9">
        <v>44277</v>
      </c>
      <c r="B12611" t="s">
        <v>53</v>
      </c>
      <c r="C12611">
        <v>298826</v>
      </c>
      <c r="D12611">
        <v>1671</v>
      </c>
      <c r="E12611">
        <v>303455</v>
      </c>
      <c r="F12611">
        <v>2958</v>
      </c>
      <c r="G12611">
        <f t="shared" ref="G12611:G12674" si="394">(D12611*100)/E12611</f>
        <v>0.55065825245917843</v>
      </c>
      <c r="H12611">
        <f t="shared" ref="H12611:H12674" si="395">(C12611*100)/E12611</f>
        <v>98.474567893097827</v>
      </c>
    </row>
    <row r="12612" spans="1:8" x14ac:dyDescent="0.3">
      <c r="A12612" s="9">
        <v>44277</v>
      </c>
      <c r="B12612" t="s">
        <v>44</v>
      </c>
      <c r="C12612">
        <v>33043</v>
      </c>
      <c r="D12612">
        <v>391</v>
      </c>
      <c r="E12612">
        <v>33464</v>
      </c>
      <c r="F12612">
        <v>30</v>
      </c>
      <c r="G12612">
        <f t="shared" si="394"/>
        <v>1.1684197944059287</v>
      </c>
      <c r="H12612">
        <f t="shared" si="395"/>
        <v>98.741931628018165</v>
      </c>
    </row>
    <row r="12613" spans="1:8" x14ac:dyDescent="0.3">
      <c r="A12613" s="9">
        <v>44277</v>
      </c>
      <c r="B12613" t="s">
        <v>46</v>
      </c>
      <c r="C12613">
        <v>95883</v>
      </c>
      <c r="D12613">
        <v>1704</v>
      </c>
      <c r="E12613">
        <v>98448</v>
      </c>
      <c r="F12613">
        <v>861</v>
      </c>
      <c r="G12613">
        <f t="shared" si="394"/>
        <v>1.7308629936616284</v>
      </c>
      <c r="H12613">
        <f t="shared" si="395"/>
        <v>97.394563627498783</v>
      </c>
    </row>
    <row r="12614" spans="1:8" x14ac:dyDescent="0.3">
      <c r="A12614" s="9">
        <v>44277</v>
      </c>
      <c r="B12614" t="s">
        <v>45</v>
      </c>
      <c r="C12614">
        <v>595743</v>
      </c>
      <c r="D12614">
        <v>8759</v>
      </c>
      <c r="E12614">
        <v>607538</v>
      </c>
      <c r="F12614">
        <v>3036</v>
      </c>
      <c r="G12614">
        <f t="shared" si="394"/>
        <v>1.4417205178935308</v>
      </c>
      <c r="H12614">
        <f t="shared" si="395"/>
        <v>98.058557654006833</v>
      </c>
    </row>
    <row r="12615" spans="1:8" x14ac:dyDescent="0.3">
      <c r="A12615" s="9">
        <v>44277</v>
      </c>
      <c r="B12615" t="s">
        <v>47</v>
      </c>
      <c r="C12615">
        <v>566821</v>
      </c>
      <c r="D12615">
        <v>10306</v>
      </c>
      <c r="E12615">
        <v>580631</v>
      </c>
      <c r="F12615">
        <v>3504</v>
      </c>
      <c r="G12615">
        <f t="shared" si="394"/>
        <v>1.7749655116588676</v>
      </c>
      <c r="H12615">
        <f t="shared" si="395"/>
        <v>97.621553103434024</v>
      </c>
    </row>
    <row r="12616" spans="1:8" x14ac:dyDescent="0.3">
      <c r="A12616" s="9">
        <v>44278</v>
      </c>
      <c r="B12616" t="s">
        <v>13</v>
      </c>
      <c r="C12616">
        <v>884471</v>
      </c>
      <c r="D12616">
        <v>7191</v>
      </c>
      <c r="E12616">
        <v>894044</v>
      </c>
      <c r="F12616">
        <v>2382</v>
      </c>
      <c r="G12616">
        <f t="shared" si="394"/>
        <v>0.80432282974887137</v>
      </c>
      <c r="H12616">
        <f t="shared" si="395"/>
        <v>98.929247330109035</v>
      </c>
    </row>
    <row r="12617" spans="1:8" x14ac:dyDescent="0.3">
      <c r="A12617" s="9">
        <v>44278</v>
      </c>
      <c r="B12617" t="s">
        <v>12</v>
      </c>
      <c r="C12617">
        <v>4969</v>
      </c>
      <c r="D12617">
        <v>62</v>
      </c>
      <c r="E12617">
        <v>5039</v>
      </c>
      <c r="F12617">
        <v>8</v>
      </c>
      <c r="G12617">
        <f t="shared" si="394"/>
        <v>1.2304028577098631</v>
      </c>
      <c r="H12617">
        <f t="shared" si="395"/>
        <v>98.610835483230801</v>
      </c>
    </row>
    <row r="12618" spans="1:8" x14ac:dyDescent="0.3">
      <c r="A12618" s="9">
        <v>44278</v>
      </c>
      <c r="B12618" t="s">
        <v>14</v>
      </c>
      <c r="C12618">
        <v>16784</v>
      </c>
      <c r="D12618">
        <v>56</v>
      </c>
      <c r="E12618">
        <v>16842</v>
      </c>
      <c r="F12618">
        <v>2</v>
      </c>
      <c r="G12618">
        <f t="shared" si="394"/>
        <v>0.33250207813798838</v>
      </c>
      <c r="H12618">
        <f t="shared" si="395"/>
        <v>99.655622847642803</v>
      </c>
    </row>
    <row r="12619" spans="1:8" x14ac:dyDescent="0.3">
      <c r="A12619" s="9">
        <v>44278</v>
      </c>
      <c r="B12619" t="s">
        <v>15</v>
      </c>
      <c r="C12619">
        <v>215235</v>
      </c>
      <c r="D12619">
        <v>1101</v>
      </c>
      <c r="E12619">
        <v>218006</v>
      </c>
      <c r="F12619">
        <v>1670</v>
      </c>
      <c r="G12619">
        <f t="shared" si="394"/>
        <v>0.50503197159711199</v>
      </c>
      <c r="H12619">
        <f t="shared" si="395"/>
        <v>98.728934066034881</v>
      </c>
    </row>
    <row r="12620" spans="1:8" x14ac:dyDescent="0.3">
      <c r="A12620" s="9">
        <v>44278</v>
      </c>
      <c r="B12620" t="s">
        <v>16</v>
      </c>
      <c r="C12620">
        <v>261537</v>
      </c>
      <c r="D12620">
        <v>1561</v>
      </c>
      <c r="E12620">
        <v>263659</v>
      </c>
      <c r="F12620">
        <v>561</v>
      </c>
      <c r="G12620">
        <f t="shared" si="394"/>
        <v>0.59205261341353799</v>
      </c>
      <c r="H12620">
        <f t="shared" si="395"/>
        <v>99.195172552425674</v>
      </c>
    </row>
    <row r="12621" spans="1:8" x14ac:dyDescent="0.3">
      <c r="A12621" s="9">
        <v>44278</v>
      </c>
      <c r="B12621" t="s">
        <v>17</v>
      </c>
      <c r="C12621">
        <v>22325</v>
      </c>
      <c r="D12621">
        <v>363</v>
      </c>
      <c r="E12621">
        <v>24667</v>
      </c>
      <c r="F12621">
        <v>1979</v>
      </c>
      <c r="G12621">
        <f t="shared" si="394"/>
        <v>1.4716017351116877</v>
      </c>
      <c r="H12621">
        <f t="shared" si="395"/>
        <v>90.505533709003927</v>
      </c>
    </row>
    <row r="12622" spans="1:8" x14ac:dyDescent="0.3">
      <c r="A12622" s="9">
        <v>44278</v>
      </c>
      <c r="B12622" t="s">
        <v>18</v>
      </c>
      <c r="C12622">
        <v>312511</v>
      </c>
      <c r="D12622">
        <v>3962</v>
      </c>
      <c r="E12622">
        <v>325678</v>
      </c>
      <c r="F12622">
        <v>9205</v>
      </c>
      <c r="G12622">
        <f t="shared" si="394"/>
        <v>1.2165390354890413</v>
      </c>
      <c r="H12622">
        <f t="shared" si="395"/>
        <v>95.957049601139772</v>
      </c>
    </row>
    <row r="12623" spans="1:8" x14ac:dyDescent="0.3">
      <c r="A12623" s="9">
        <v>44278</v>
      </c>
      <c r="B12623" t="s">
        <v>20</v>
      </c>
      <c r="C12623">
        <v>633975</v>
      </c>
      <c r="D12623">
        <v>10963</v>
      </c>
      <c r="E12623">
        <v>648872</v>
      </c>
      <c r="F12623">
        <v>3934</v>
      </c>
      <c r="G12623">
        <f t="shared" si="394"/>
        <v>1.6895473991788827</v>
      </c>
      <c r="H12623">
        <f t="shared" si="395"/>
        <v>97.704169697567465</v>
      </c>
    </row>
    <row r="12624" spans="1:8" x14ac:dyDescent="0.3">
      <c r="A12624" s="9">
        <v>44278</v>
      </c>
      <c r="B12624" t="s">
        <v>21</v>
      </c>
      <c r="C12624">
        <v>54873</v>
      </c>
      <c r="D12624">
        <v>818</v>
      </c>
      <c r="E12624">
        <v>56708</v>
      </c>
      <c r="F12624">
        <v>1017</v>
      </c>
      <c r="G12624">
        <f t="shared" si="394"/>
        <v>1.4424772518868589</v>
      </c>
      <c r="H12624">
        <f t="shared" si="395"/>
        <v>96.764124991182896</v>
      </c>
    </row>
    <row r="12625" spans="1:8" x14ac:dyDescent="0.3">
      <c r="A12625" s="9">
        <v>44278</v>
      </c>
      <c r="B12625" t="s">
        <v>22</v>
      </c>
      <c r="C12625">
        <v>276348</v>
      </c>
      <c r="D12625">
        <v>4454</v>
      </c>
      <c r="E12625">
        <v>288649</v>
      </c>
      <c r="F12625">
        <v>7847</v>
      </c>
      <c r="G12625">
        <f t="shared" si="394"/>
        <v>1.5430505562118697</v>
      </c>
      <c r="H12625">
        <f t="shared" si="395"/>
        <v>95.738422790309343</v>
      </c>
    </row>
    <row r="12626" spans="1:8" x14ac:dyDescent="0.3">
      <c r="A12626" s="9">
        <v>44278</v>
      </c>
      <c r="B12626" t="s">
        <v>23</v>
      </c>
      <c r="C12626">
        <v>271894</v>
      </c>
      <c r="D12626">
        <v>3101</v>
      </c>
      <c r="E12626">
        <v>280693</v>
      </c>
      <c r="F12626">
        <v>5698</v>
      </c>
      <c r="G12626">
        <f t="shared" si="394"/>
        <v>1.1047657048804209</v>
      </c>
      <c r="H12626">
        <f t="shared" si="395"/>
        <v>96.865258485249015</v>
      </c>
    </row>
    <row r="12627" spans="1:8" x14ac:dyDescent="0.3">
      <c r="A12627" s="9">
        <v>44278</v>
      </c>
      <c r="B12627" t="s">
        <v>24</v>
      </c>
      <c r="C12627">
        <v>58472</v>
      </c>
      <c r="D12627">
        <v>1021</v>
      </c>
      <c r="E12627">
        <v>60878</v>
      </c>
      <c r="F12627">
        <v>1385</v>
      </c>
      <c r="G12627">
        <f t="shared" si="394"/>
        <v>1.6771247412858503</v>
      </c>
      <c r="H12627">
        <f t="shared" si="395"/>
        <v>96.047833371661355</v>
      </c>
    </row>
    <row r="12628" spans="1:8" x14ac:dyDescent="0.3">
      <c r="A12628" s="9">
        <v>44278</v>
      </c>
      <c r="B12628" t="s">
        <v>25</v>
      </c>
      <c r="C12628">
        <v>125362</v>
      </c>
      <c r="D12628">
        <v>1981</v>
      </c>
      <c r="E12628">
        <v>128679</v>
      </c>
      <c r="F12628">
        <v>1336</v>
      </c>
      <c r="G12628">
        <f t="shared" si="394"/>
        <v>1.5394897380302925</v>
      </c>
      <c r="H12628">
        <f t="shared" si="395"/>
        <v>97.422267813706981</v>
      </c>
    </row>
    <row r="12629" spans="1:8" x14ac:dyDescent="0.3">
      <c r="A12629" s="9">
        <v>44278</v>
      </c>
      <c r="B12629" t="s">
        <v>26</v>
      </c>
      <c r="C12629">
        <v>119478</v>
      </c>
      <c r="D12629">
        <v>1097</v>
      </c>
      <c r="E12629">
        <v>121371</v>
      </c>
      <c r="F12629">
        <v>796</v>
      </c>
      <c r="G12629">
        <f t="shared" si="394"/>
        <v>0.9038402913381286</v>
      </c>
      <c r="H12629">
        <f t="shared" si="395"/>
        <v>98.440319351410139</v>
      </c>
    </row>
    <row r="12630" spans="1:8" x14ac:dyDescent="0.3">
      <c r="A12630" s="9">
        <v>44278</v>
      </c>
      <c r="B12630" t="s">
        <v>27</v>
      </c>
      <c r="C12630">
        <v>944917</v>
      </c>
      <c r="D12630">
        <v>12444</v>
      </c>
      <c r="E12630">
        <v>971647</v>
      </c>
      <c r="F12630">
        <v>14286</v>
      </c>
      <c r="G12630">
        <f t="shared" si="394"/>
        <v>1.2807120281336741</v>
      </c>
      <c r="H12630">
        <f t="shared" si="395"/>
        <v>97.249000923174776</v>
      </c>
    </row>
    <row r="12631" spans="1:8" x14ac:dyDescent="0.3">
      <c r="A12631" s="9">
        <v>44278</v>
      </c>
      <c r="B12631" t="s">
        <v>28</v>
      </c>
      <c r="C12631">
        <v>1076571</v>
      </c>
      <c r="D12631">
        <v>4507</v>
      </c>
      <c r="E12631">
        <v>1105467</v>
      </c>
      <c r="F12631">
        <v>24389</v>
      </c>
      <c r="G12631">
        <f t="shared" si="394"/>
        <v>0.40770099876341853</v>
      </c>
      <c r="H12631">
        <f t="shared" si="395"/>
        <v>97.386082081147606</v>
      </c>
    </row>
    <row r="12632" spans="1:8" x14ac:dyDescent="0.3">
      <c r="A12632" s="9">
        <v>44278</v>
      </c>
      <c r="B12632" t="s">
        <v>30</v>
      </c>
      <c r="C12632">
        <v>581</v>
      </c>
      <c r="D12632">
        <v>1</v>
      </c>
      <c r="E12632">
        <v>691</v>
      </c>
      <c r="F12632">
        <v>109</v>
      </c>
      <c r="G12632">
        <f t="shared" si="394"/>
        <v>0.14471780028943559</v>
      </c>
      <c r="H12632">
        <f t="shared" si="395"/>
        <v>84.081041968162083</v>
      </c>
    </row>
    <row r="12633" spans="1:8" x14ac:dyDescent="0.3">
      <c r="A12633" s="9">
        <v>44278</v>
      </c>
      <c r="B12633" t="s">
        <v>29</v>
      </c>
      <c r="C12633">
        <v>9707</v>
      </c>
      <c r="D12633">
        <v>130</v>
      </c>
      <c r="E12633">
        <v>9920</v>
      </c>
      <c r="F12633">
        <v>83</v>
      </c>
      <c r="G12633">
        <f t="shared" si="394"/>
        <v>1.310483870967742</v>
      </c>
      <c r="H12633">
        <f t="shared" si="395"/>
        <v>97.852822580645167</v>
      </c>
    </row>
    <row r="12634" spans="1:8" x14ac:dyDescent="0.3">
      <c r="A12634" s="9">
        <v>44278</v>
      </c>
      <c r="B12634" t="s">
        <v>31</v>
      </c>
      <c r="C12634">
        <v>264575</v>
      </c>
      <c r="D12634">
        <v>3908</v>
      </c>
      <c r="E12634">
        <v>277075</v>
      </c>
      <c r="F12634">
        <v>8592</v>
      </c>
      <c r="G12634">
        <f t="shared" si="394"/>
        <v>1.4104484345393846</v>
      </c>
      <c r="H12634">
        <f t="shared" si="395"/>
        <v>95.488586122890908</v>
      </c>
    </row>
    <row r="12635" spans="1:8" x14ac:dyDescent="0.3">
      <c r="A12635" s="9">
        <v>44278</v>
      </c>
      <c r="B12635" t="s">
        <v>32</v>
      </c>
      <c r="C12635">
        <v>2234330</v>
      </c>
      <c r="D12635">
        <v>53457</v>
      </c>
      <c r="E12635">
        <v>2504327</v>
      </c>
      <c r="F12635">
        <v>216540</v>
      </c>
      <c r="G12635">
        <f t="shared" si="394"/>
        <v>2.1345854594867202</v>
      </c>
      <c r="H12635">
        <f t="shared" si="395"/>
        <v>89.218780135341746</v>
      </c>
    </row>
    <row r="12636" spans="1:8" x14ac:dyDescent="0.3">
      <c r="A12636" s="9">
        <v>44278</v>
      </c>
      <c r="B12636" t="s">
        <v>33</v>
      </c>
      <c r="C12636">
        <v>28933</v>
      </c>
      <c r="D12636">
        <v>373</v>
      </c>
      <c r="E12636">
        <v>29339</v>
      </c>
      <c r="F12636">
        <v>33</v>
      </c>
      <c r="G12636">
        <f t="shared" si="394"/>
        <v>1.2713453082927162</v>
      </c>
      <c r="H12636">
        <f t="shared" si="395"/>
        <v>98.616176420464228</v>
      </c>
    </row>
    <row r="12637" spans="1:8" x14ac:dyDescent="0.3">
      <c r="A12637" s="9">
        <v>44278</v>
      </c>
      <c r="B12637" t="s">
        <v>34</v>
      </c>
      <c r="C12637">
        <v>13838</v>
      </c>
      <c r="D12637">
        <v>149</v>
      </c>
      <c r="E12637">
        <v>14016</v>
      </c>
      <c r="F12637">
        <v>29</v>
      </c>
      <c r="G12637">
        <f t="shared" si="394"/>
        <v>1.0630707762557077</v>
      </c>
      <c r="H12637">
        <f t="shared" si="395"/>
        <v>98.730022831050235</v>
      </c>
    </row>
    <row r="12638" spans="1:8" x14ac:dyDescent="0.3">
      <c r="A12638" s="9">
        <v>44278</v>
      </c>
      <c r="B12638" t="s">
        <v>35</v>
      </c>
      <c r="C12638">
        <v>4423</v>
      </c>
      <c r="D12638">
        <v>11</v>
      </c>
      <c r="E12638">
        <v>4451</v>
      </c>
      <c r="F12638">
        <v>17</v>
      </c>
      <c r="G12638">
        <f t="shared" si="394"/>
        <v>0.24713547517411819</v>
      </c>
      <c r="H12638">
        <f t="shared" si="395"/>
        <v>99.370927881374968</v>
      </c>
    </row>
    <row r="12639" spans="1:8" x14ac:dyDescent="0.3">
      <c r="A12639" s="9">
        <v>44278</v>
      </c>
      <c r="B12639" t="s">
        <v>36</v>
      </c>
      <c r="C12639">
        <v>12132</v>
      </c>
      <c r="D12639">
        <v>91</v>
      </c>
      <c r="E12639">
        <v>12225</v>
      </c>
      <c r="F12639">
        <v>2</v>
      </c>
      <c r="G12639">
        <f t="shared" si="394"/>
        <v>0.7443762781186094</v>
      </c>
      <c r="H12639">
        <f t="shared" si="395"/>
        <v>99.239263803680984</v>
      </c>
    </row>
    <row r="12640" spans="1:8" x14ac:dyDescent="0.3">
      <c r="A12640" s="9">
        <v>44278</v>
      </c>
      <c r="B12640" t="s">
        <v>37</v>
      </c>
      <c r="C12640">
        <v>336206</v>
      </c>
      <c r="D12640">
        <v>1919</v>
      </c>
      <c r="E12640">
        <v>338963</v>
      </c>
      <c r="F12640">
        <v>838</v>
      </c>
      <c r="G12640">
        <f t="shared" si="394"/>
        <v>0.56613848709151149</v>
      </c>
      <c r="H12640">
        <f t="shared" si="395"/>
        <v>99.186636889572014</v>
      </c>
    </row>
    <row r="12641" spans="1:8" x14ac:dyDescent="0.3">
      <c r="A12641" s="9">
        <v>44278</v>
      </c>
      <c r="B12641" t="s">
        <v>38</v>
      </c>
      <c r="C12641">
        <v>39521</v>
      </c>
      <c r="D12641">
        <v>676</v>
      </c>
      <c r="E12641">
        <v>40433</v>
      </c>
      <c r="F12641">
        <v>236</v>
      </c>
      <c r="G12641">
        <f t="shared" si="394"/>
        <v>1.6719016644819826</v>
      </c>
      <c r="H12641">
        <f t="shared" si="395"/>
        <v>97.74441668933791</v>
      </c>
    </row>
    <row r="12642" spans="1:8" x14ac:dyDescent="0.3">
      <c r="A12642" s="9">
        <v>44278</v>
      </c>
      <c r="B12642" t="s">
        <v>39</v>
      </c>
      <c r="C12642">
        <v>190399</v>
      </c>
      <c r="D12642">
        <v>6382</v>
      </c>
      <c r="E12642">
        <v>215409</v>
      </c>
      <c r="F12642">
        <v>18628</v>
      </c>
      <c r="G12642">
        <f t="shared" si="394"/>
        <v>2.9627360045309157</v>
      </c>
      <c r="H12642">
        <f t="shared" si="395"/>
        <v>88.389528756922871</v>
      </c>
    </row>
    <row r="12643" spans="1:8" x14ac:dyDescent="0.3">
      <c r="A12643" s="9">
        <v>44278</v>
      </c>
      <c r="B12643" t="s">
        <v>40</v>
      </c>
      <c r="C12643">
        <v>319217</v>
      </c>
      <c r="D12643">
        <v>2803</v>
      </c>
      <c r="E12643">
        <v>326026</v>
      </c>
      <c r="F12643">
        <v>4006</v>
      </c>
      <c r="G12643">
        <f t="shared" si="394"/>
        <v>0.85974738211062918</v>
      </c>
      <c r="H12643">
        <f t="shared" si="395"/>
        <v>97.911516259439438</v>
      </c>
    </row>
    <row r="12644" spans="1:8" x14ac:dyDescent="0.3">
      <c r="A12644" s="9">
        <v>44278</v>
      </c>
      <c r="B12644" t="s">
        <v>41</v>
      </c>
      <c r="C12644">
        <v>6022</v>
      </c>
      <c r="D12644">
        <v>135</v>
      </c>
      <c r="E12644">
        <v>6206</v>
      </c>
      <c r="F12644">
        <v>49</v>
      </c>
      <c r="G12644">
        <f t="shared" si="394"/>
        <v>2.1753142120528519</v>
      </c>
      <c r="H12644">
        <f t="shared" si="395"/>
        <v>97.035127296165001</v>
      </c>
    </row>
    <row r="12645" spans="1:8" x14ac:dyDescent="0.3">
      <c r="A12645" s="9">
        <v>44278</v>
      </c>
      <c r="B12645" t="s">
        <v>42</v>
      </c>
      <c r="C12645">
        <v>847139</v>
      </c>
      <c r="D12645">
        <v>12609</v>
      </c>
      <c r="E12645">
        <v>868367</v>
      </c>
      <c r="F12645">
        <v>8619</v>
      </c>
      <c r="G12645">
        <f t="shared" si="394"/>
        <v>1.4520358327757734</v>
      </c>
      <c r="H12645">
        <f t="shared" si="395"/>
        <v>97.555411479247823</v>
      </c>
    </row>
    <row r="12646" spans="1:8" x14ac:dyDescent="0.3">
      <c r="A12646" s="9">
        <v>44278</v>
      </c>
      <c r="B12646" t="s">
        <v>53</v>
      </c>
      <c r="C12646">
        <v>299042</v>
      </c>
      <c r="D12646">
        <v>1674</v>
      </c>
      <c r="E12646">
        <v>303867</v>
      </c>
      <c r="F12646">
        <v>3151</v>
      </c>
      <c r="G12646">
        <f t="shared" si="394"/>
        <v>0.55089891301128457</v>
      </c>
      <c r="H12646">
        <f t="shared" si="395"/>
        <v>98.41213425610546</v>
      </c>
    </row>
    <row r="12647" spans="1:8" x14ac:dyDescent="0.3">
      <c r="A12647" s="9">
        <v>44278</v>
      </c>
      <c r="B12647" t="s">
        <v>44</v>
      </c>
      <c r="C12647">
        <v>33044</v>
      </c>
      <c r="D12647">
        <v>392</v>
      </c>
      <c r="E12647">
        <v>33470</v>
      </c>
      <c r="F12647">
        <v>34</v>
      </c>
      <c r="G12647">
        <f t="shared" si="394"/>
        <v>1.1711980878398567</v>
      </c>
      <c r="H12647">
        <f t="shared" si="395"/>
        <v>98.727218404541375</v>
      </c>
    </row>
    <row r="12648" spans="1:8" x14ac:dyDescent="0.3">
      <c r="A12648" s="9">
        <v>44278</v>
      </c>
      <c r="B12648" t="s">
        <v>46</v>
      </c>
      <c r="C12648">
        <v>95954</v>
      </c>
      <c r="D12648">
        <v>1704</v>
      </c>
      <c r="E12648">
        <v>98552</v>
      </c>
      <c r="F12648">
        <v>894</v>
      </c>
      <c r="G12648">
        <f t="shared" si="394"/>
        <v>1.7290364477636171</v>
      </c>
      <c r="H12648">
        <f t="shared" si="395"/>
        <v>97.363828232811102</v>
      </c>
    </row>
    <row r="12649" spans="1:8" x14ac:dyDescent="0.3">
      <c r="A12649" s="9">
        <v>44278</v>
      </c>
      <c r="B12649" t="s">
        <v>45</v>
      </c>
      <c r="C12649">
        <v>595920</v>
      </c>
      <c r="D12649">
        <v>8760</v>
      </c>
      <c r="E12649">
        <v>608076</v>
      </c>
      <c r="F12649">
        <v>3396</v>
      </c>
      <c r="G12649">
        <f t="shared" si="394"/>
        <v>1.4406093975095218</v>
      </c>
      <c r="H12649">
        <f t="shared" si="395"/>
        <v>98.000907781264189</v>
      </c>
    </row>
    <row r="12650" spans="1:8" x14ac:dyDescent="0.3">
      <c r="A12650" s="9">
        <v>44278</v>
      </c>
      <c r="B12650" t="s">
        <v>47</v>
      </c>
      <c r="C12650">
        <v>567117</v>
      </c>
      <c r="D12650">
        <v>10308</v>
      </c>
      <c r="E12650">
        <v>580999</v>
      </c>
      <c r="F12650">
        <v>3574</v>
      </c>
      <c r="G12650">
        <f t="shared" si="394"/>
        <v>1.7741854977375175</v>
      </c>
      <c r="H12650">
        <f t="shared" si="395"/>
        <v>97.610667144005404</v>
      </c>
    </row>
    <row r="12651" spans="1:8" x14ac:dyDescent="0.3">
      <c r="A12651" s="9">
        <v>44279</v>
      </c>
      <c r="B12651" t="s">
        <v>13</v>
      </c>
      <c r="C12651">
        <v>884727</v>
      </c>
      <c r="D12651">
        <v>7193</v>
      </c>
      <c r="E12651">
        <v>894536</v>
      </c>
      <c r="F12651">
        <v>2616</v>
      </c>
      <c r="G12651">
        <f t="shared" si="394"/>
        <v>0.8041040271157337</v>
      </c>
      <c r="H12651">
        <f t="shared" si="395"/>
        <v>98.903453857642404</v>
      </c>
    </row>
    <row r="12652" spans="1:8" x14ac:dyDescent="0.3">
      <c r="A12652" s="9">
        <v>44279</v>
      </c>
      <c r="B12652" t="s">
        <v>12</v>
      </c>
      <c r="C12652">
        <v>4972</v>
      </c>
      <c r="D12652">
        <v>62</v>
      </c>
      <c r="E12652">
        <v>5039</v>
      </c>
      <c r="F12652">
        <v>5</v>
      </c>
      <c r="G12652">
        <f t="shared" si="394"/>
        <v>1.2304028577098631</v>
      </c>
      <c r="H12652">
        <f t="shared" si="395"/>
        <v>98.670371105378052</v>
      </c>
    </row>
    <row r="12653" spans="1:8" x14ac:dyDescent="0.3">
      <c r="A12653" s="9">
        <v>44279</v>
      </c>
      <c r="B12653" t="s">
        <v>14</v>
      </c>
      <c r="C12653">
        <v>16784</v>
      </c>
      <c r="D12653">
        <v>56</v>
      </c>
      <c r="E12653">
        <v>16842</v>
      </c>
      <c r="F12653">
        <v>2</v>
      </c>
      <c r="G12653">
        <f t="shared" si="394"/>
        <v>0.33250207813798838</v>
      </c>
      <c r="H12653">
        <f t="shared" si="395"/>
        <v>99.655622847642803</v>
      </c>
    </row>
    <row r="12654" spans="1:8" x14ac:dyDescent="0.3">
      <c r="A12654" s="9">
        <v>44279</v>
      </c>
      <c r="B12654" t="s">
        <v>15</v>
      </c>
      <c r="C12654">
        <v>215262</v>
      </c>
      <c r="D12654">
        <v>1102</v>
      </c>
      <c r="E12654">
        <v>218058</v>
      </c>
      <c r="F12654">
        <v>1694</v>
      </c>
      <c r="G12654">
        <f t="shared" si="394"/>
        <v>0.50537013088260918</v>
      </c>
      <c r="H12654">
        <f t="shared" si="395"/>
        <v>98.717772335800561</v>
      </c>
    </row>
    <row r="12655" spans="1:8" x14ac:dyDescent="0.3">
      <c r="A12655" s="9">
        <v>44279</v>
      </c>
      <c r="B12655" t="s">
        <v>16</v>
      </c>
      <c r="C12655">
        <v>261583</v>
      </c>
      <c r="D12655">
        <v>1563</v>
      </c>
      <c r="E12655">
        <v>263770</v>
      </c>
      <c r="F12655">
        <v>624</v>
      </c>
      <c r="G12655">
        <f t="shared" si="394"/>
        <v>0.5925617014823521</v>
      </c>
      <c r="H12655">
        <f t="shared" si="395"/>
        <v>99.170868559730067</v>
      </c>
    </row>
    <row r="12656" spans="1:8" x14ac:dyDescent="0.3">
      <c r="A12656" s="9">
        <v>44279</v>
      </c>
      <c r="B12656" t="s">
        <v>17</v>
      </c>
      <c r="C12656">
        <v>22451</v>
      </c>
      <c r="D12656">
        <v>364</v>
      </c>
      <c r="E12656">
        <v>24881</v>
      </c>
      <c r="F12656">
        <v>2066</v>
      </c>
      <c r="G12656">
        <f t="shared" si="394"/>
        <v>1.4629637072464934</v>
      </c>
      <c r="H12656">
        <f t="shared" si="395"/>
        <v>90.233511514810502</v>
      </c>
    </row>
    <row r="12657" spans="1:8" x14ac:dyDescent="0.3">
      <c r="A12657" s="9">
        <v>44279</v>
      </c>
      <c r="B12657" t="s">
        <v>18</v>
      </c>
      <c r="C12657">
        <v>313115</v>
      </c>
      <c r="D12657">
        <v>3982</v>
      </c>
      <c r="E12657">
        <v>327588</v>
      </c>
      <c r="F12657">
        <v>10491</v>
      </c>
      <c r="G12657">
        <f t="shared" si="394"/>
        <v>1.2155512411932061</v>
      </c>
      <c r="H12657">
        <f t="shared" si="395"/>
        <v>95.581950498797269</v>
      </c>
    </row>
    <row r="12658" spans="1:8" x14ac:dyDescent="0.3">
      <c r="A12658" s="9">
        <v>44279</v>
      </c>
      <c r="B12658" t="s">
        <v>20</v>
      </c>
      <c r="C12658">
        <v>634595</v>
      </c>
      <c r="D12658">
        <v>10967</v>
      </c>
      <c r="E12658">
        <v>649973</v>
      </c>
      <c r="F12658">
        <v>4411</v>
      </c>
      <c r="G12658">
        <f t="shared" si="394"/>
        <v>1.6873008571125263</v>
      </c>
      <c r="H12658">
        <f t="shared" si="395"/>
        <v>97.634055568462074</v>
      </c>
    </row>
    <row r="12659" spans="1:8" x14ac:dyDescent="0.3">
      <c r="A12659" s="9">
        <v>44279</v>
      </c>
      <c r="B12659" t="s">
        <v>21</v>
      </c>
      <c r="C12659">
        <v>54931</v>
      </c>
      <c r="D12659">
        <v>821</v>
      </c>
      <c r="E12659">
        <v>56841</v>
      </c>
      <c r="F12659">
        <v>1089</v>
      </c>
      <c r="G12659">
        <f t="shared" si="394"/>
        <v>1.4443799370172938</v>
      </c>
      <c r="H12659">
        <f t="shared" si="395"/>
        <v>96.639749476610191</v>
      </c>
    </row>
    <row r="12660" spans="1:8" x14ac:dyDescent="0.3">
      <c r="A12660" s="9">
        <v>44279</v>
      </c>
      <c r="B12660" t="s">
        <v>22</v>
      </c>
      <c r="C12660">
        <v>277603</v>
      </c>
      <c r="D12660">
        <v>4458</v>
      </c>
      <c r="E12660">
        <v>290379</v>
      </c>
      <c r="F12660">
        <v>8318</v>
      </c>
      <c r="G12660">
        <f t="shared" si="394"/>
        <v>1.5352349860010539</v>
      </c>
      <c r="H12660">
        <f t="shared" si="395"/>
        <v>95.600232799203795</v>
      </c>
    </row>
    <row r="12661" spans="1:8" x14ac:dyDescent="0.3">
      <c r="A12661" s="9">
        <v>44279</v>
      </c>
      <c r="B12661" t="s">
        <v>23</v>
      </c>
      <c r="C12661">
        <v>272335</v>
      </c>
      <c r="D12661">
        <v>3104</v>
      </c>
      <c r="E12661">
        <v>281588</v>
      </c>
      <c r="F12661">
        <v>6149</v>
      </c>
      <c r="G12661">
        <f t="shared" si="394"/>
        <v>1.1023197011236274</v>
      </c>
      <c r="H12661">
        <f t="shared" si="395"/>
        <v>96.713993494040935</v>
      </c>
    </row>
    <row r="12662" spans="1:8" x14ac:dyDescent="0.3">
      <c r="A12662" s="9">
        <v>44279</v>
      </c>
      <c r="B12662" t="s">
        <v>24</v>
      </c>
      <c r="C12662">
        <v>58555</v>
      </c>
      <c r="D12662">
        <v>1025</v>
      </c>
      <c r="E12662">
        <v>61035</v>
      </c>
      <c r="F12662">
        <v>1455</v>
      </c>
      <c r="G12662">
        <f t="shared" si="394"/>
        <v>1.6793642991726059</v>
      </c>
      <c r="H12662">
        <f t="shared" si="395"/>
        <v>95.936757598099447</v>
      </c>
    </row>
    <row r="12663" spans="1:8" x14ac:dyDescent="0.3">
      <c r="A12663" s="9">
        <v>44279</v>
      </c>
      <c r="B12663" t="s">
        <v>25</v>
      </c>
      <c r="C12663">
        <v>125443</v>
      </c>
      <c r="D12663">
        <v>1983</v>
      </c>
      <c r="E12663">
        <v>128836</v>
      </c>
      <c r="F12663">
        <v>1410</v>
      </c>
      <c r="G12663">
        <f t="shared" si="394"/>
        <v>1.5391660715948958</v>
      </c>
      <c r="H12663">
        <f t="shared" si="395"/>
        <v>97.36641932379149</v>
      </c>
    </row>
    <row r="12664" spans="1:8" x14ac:dyDescent="0.3">
      <c r="A12664" s="9">
        <v>44279</v>
      </c>
      <c r="B12664" t="s">
        <v>26</v>
      </c>
      <c r="C12664">
        <v>119549</v>
      </c>
      <c r="D12664">
        <v>1098</v>
      </c>
      <c r="E12664">
        <v>121501</v>
      </c>
      <c r="F12664">
        <v>854</v>
      </c>
      <c r="G12664">
        <f t="shared" si="394"/>
        <v>0.90369626587435492</v>
      </c>
      <c r="H12664">
        <f t="shared" si="395"/>
        <v>98.393428860667811</v>
      </c>
    </row>
    <row r="12665" spans="1:8" x14ac:dyDescent="0.3">
      <c r="A12665" s="9">
        <v>44279</v>
      </c>
      <c r="B12665" t="s">
        <v>27</v>
      </c>
      <c r="C12665">
        <v>945594</v>
      </c>
      <c r="D12665">
        <v>12449</v>
      </c>
      <c r="E12665">
        <v>973657</v>
      </c>
      <c r="F12665">
        <v>15614</v>
      </c>
      <c r="G12665">
        <f t="shared" si="394"/>
        <v>1.2785816771203822</v>
      </c>
      <c r="H12665">
        <f t="shared" si="395"/>
        <v>97.117773507508289</v>
      </c>
    </row>
    <row r="12666" spans="1:8" x14ac:dyDescent="0.3">
      <c r="A12666" s="9">
        <v>44279</v>
      </c>
      <c r="B12666" t="s">
        <v>28</v>
      </c>
      <c r="C12666">
        <v>1078743</v>
      </c>
      <c r="D12666">
        <v>4517</v>
      </c>
      <c r="E12666">
        <v>1107452</v>
      </c>
      <c r="F12666">
        <v>24192</v>
      </c>
      <c r="G12666">
        <f t="shared" si="394"/>
        <v>0.40787320804874611</v>
      </c>
      <c r="H12666">
        <f t="shared" si="395"/>
        <v>97.407652882472561</v>
      </c>
    </row>
    <row r="12667" spans="1:8" x14ac:dyDescent="0.3">
      <c r="A12667" s="9">
        <v>44279</v>
      </c>
      <c r="B12667" t="s">
        <v>30</v>
      </c>
      <c r="C12667">
        <v>592</v>
      </c>
      <c r="D12667">
        <v>1</v>
      </c>
      <c r="E12667">
        <v>697</v>
      </c>
      <c r="F12667">
        <v>104</v>
      </c>
      <c r="G12667">
        <f t="shared" si="394"/>
        <v>0.14347202295552366</v>
      </c>
      <c r="H12667">
        <f t="shared" si="395"/>
        <v>84.935437589670016</v>
      </c>
    </row>
    <row r="12668" spans="1:8" x14ac:dyDescent="0.3">
      <c r="A12668" s="9">
        <v>44279</v>
      </c>
      <c r="B12668" t="s">
        <v>29</v>
      </c>
      <c r="C12668">
        <v>9709</v>
      </c>
      <c r="D12668">
        <v>130</v>
      </c>
      <c r="E12668">
        <v>9929</v>
      </c>
      <c r="F12668">
        <v>90</v>
      </c>
      <c r="G12668">
        <f t="shared" si="394"/>
        <v>1.3092960016114412</v>
      </c>
      <c r="H12668">
        <f t="shared" si="395"/>
        <v>97.784268304965252</v>
      </c>
    </row>
    <row r="12669" spans="1:8" x14ac:dyDescent="0.3">
      <c r="A12669" s="9">
        <v>44279</v>
      </c>
      <c r="B12669" t="s">
        <v>31</v>
      </c>
      <c r="C12669">
        <v>265373</v>
      </c>
      <c r="D12669">
        <v>3912</v>
      </c>
      <c r="E12669">
        <v>278577</v>
      </c>
      <c r="F12669">
        <v>9292</v>
      </c>
      <c r="G12669">
        <f t="shared" si="394"/>
        <v>1.4042796067155581</v>
      </c>
      <c r="H12669">
        <f t="shared" si="395"/>
        <v>95.26019736015536</v>
      </c>
    </row>
    <row r="12670" spans="1:8" x14ac:dyDescent="0.3">
      <c r="A12670" s="9">
        <v>44279</v>
      </c>
      <c r="B12670" t="s">
        <v>32</v>
      </c>
      <c r="C12670">
        <v>2247495</v>
      </c>
      <c r="D12670">
        <v>53589</v>
      </c>
      <c r="E12670">
        <v>2533026</v>
      </c>
      <c r="F12670">
        <v>231942</v>
      </c>
      <c r="G12670">
        <f t="shared" si="394"/>
        <v>2.1156119202882246</v>
      </c>
      <c r="H12670">
        <f t="shared" si="395"/>
        <v>88.727671962309117</v>
      </c>
    </row>
    <row r="12671" spans="1:8" x14ac:dyDescent="0.3">
      <c r="A12671" s="9">
        <v>44279</v>
      </c>
      <c r="B12671" t="s">
        <v>33</v>
      </c>
      <c r="C12671">
        <v>28935</v>
      </c>
      <c r="D12671">
        <v>373</v>
      </c>
      <c r="E12671">
        <v>29352</v>
      </c>
      <c r="F12671">
        <v>44</v>
      </c>
      <c r="G12671">
        <f t="shared" si="394"/>
        <v>1.2707822294903244</v>
      </c>
      <c r="H12671">
        <f t="shared" si="395"/>
        <v>98.579313164349955</v>
      </c>
    </row>
    <row r="12672" spans="1:8" x14ac:dyDescent="0.3">
      <c r="A12672" s="9">
        <v>44279</v>
      </c>
      <c r="B12672" t="s">
        <v>34</v>
      </c>
      <c r="C12672">
        <v>13843</v>
      </c>
      <c r="D12672">
        <v>149</v>
      </c>
      <c r="E12672">
        <v>14017</v>
      </c>
      <c r="F12672">
        <v>25</v>
      </c>
      <c r="G12672">
        <f t="shared" si="394"/>
        <v>1.062994934722123</v>
      </c>
      <c r="H12672">
        <f t="shared" si="395"/>
        <v>98.758650210458725</v>
      </c>
    </row>
    <row r="12673" spans="1:8" x14ac:dyDescent="0.3">
      <c r="A12673" s="9">
        <v>44279</v>
      </c>
      <c r="B12673" t="s">
        <v>35</v>
      </c>
      <c r="C12673">
        <v>4423</v>
      </c>
      <c r="D12673">
        <v>11</v>
      </c>
      <c r="E12673">
        <v>4452</v>
      </c>
      <c r="F12673">
        <v>18</v>
      </c>
      <c r="G12673">
        <f t="shared" si="394"/>
        <v>0.24707996406109614</v>
      </c>
      <c r="H12673">
        <f t="shared" si="395"/>
        <v>99.348607367475296</v>
      </c>
    </row>
    <row r="12674" spans="1:8" x14ac:dyDescent="0.3">
      <c r="A12674" s="9">
        <v>44279</v>
      </c>
      <c r="B12674" t="s">
        <v>36</v>
      </c>
      <c r="C12674">
        <v>12132</v>
      </c>
      <c r="D12674">
        <v>91</v>
      </c>
      <c r="E12674">
        <v>12225</v>
      </c>
      <c r="F12674">
        <v>2</v>
      </c>
      <c r="G12674">
        <f t="shared" si="394"/>
        <v>0.7443762781186094</v>
      </c>
      <c r="H12674">
        <f t="shared" si="395"/>
        <v>99.239263803680984</v>
      </c>
    </row>
    <row r="12675" spans="1:8" x14ac:dyDescent="0.3">
      <c r="A12675" s="9">
        <v>44279</v>
      </c>
      <c r="B12675" t="s">
        <v>37</v>
      </c>
      <c r="C12675">
        <v>336266</v>
      </c>
      <c r="D12675">
        <v>1919</v>
      </c>
      <c r="E12675">
        <v>339076</v>
      </c>
      <c r="F12675">
        <v>891</v>
      </c>
      <c r="G12675">
        <f t="shared" ref="G12675:G12738" si="396">(D12675*100)/E12675</f>
        <v>0.56594981656029919</v>
      </c>
      <c r="H12675">
        <f t="shared" ref="H12675:H12738" si="397">(C12675*100)/E12675</f>
        <v>99.171277235781943</v>
      </c>
    </row>
    <row r="12676" spans="1:8" x14ac:dyDescent="0.3">
      <c r="A12676" s="9">
        <v>44279</v>
      </c>
      <c r="B12676" t="s">
        <v>38</v>
      </c>
      <c r="C12676">
        <v>39521</v>
      </c>
      <c r="D12676">
        <v>677</v>
      </c>
      <c r="E12676">
        <v>40520</v>
      </c>
      <c r="F12676">
        <v>322</v>
      </c>
      <c r="G12676">
        <f t="shared" si="396"/>
        <v>1.6707798617966436</v>
      </c>
      <c r="H12676">
        <f t="shared" si="397"/>
        <v>97.534550839091807</v>
      </c>
    </row>
    <row r="12677" spans="1:8" x14ac:dyDescent="0.3">
      <c r="A12677" s="9">
        <v>44279</v>
      </c>
      <c r="B12677" t="s">
        <v>39</v>
      </c>
      <c r="C12677">
        <v>191825</v>
      </c>
      <c r="D12677">
        <v>6435</v>
      </c>
      <c r="E12677">
        <v>217663</v>
      </c>
      <c r="F12677">
        <v>19403</v>
      </c>
      <c r="G12677">
        <f t="shared" si="396"/>
        <v>2.9564050849248611</v>
      </c>
      <c r="H12677">
        <f t="shared" si="397"/>
        <v>88.129355930957487</v>
      </c>
    </row>
    <row r="12678" spans="1:8" x14ac:dyDescent="0.3">
      <c r="A12678" s="9">
        <v>44279</v>
      </c>
      <c r="B12678" t="s">
        <v>40</v>
      </c>
      <c r="C12678">
        <v>319437</v>
      </c>
      <c r="D12678">
        <v>2807</v>
      </c>
      <c r="E12678">
        <v>326506</v>
      </c>
      <c r="F12678">
        <v>4262</v>
      </c>
      <c r="G12678">
        <f t="shared" si="396"/>
        <v>0.85970855053199635</v>
      </c>
      <c r="H12678">
        <f t="shared" si="397"/>
        <v>97.834955559775324</v>
      </c>
    </row>
    <row r="12679" spans="1:8" x14ac:dyDescent="0.3">
      <c r="A12679" s="9">
        <v>44279</v>
      </c>
      <c r="B12679" t="s">
        <v>41</v>
      </c>
      <c r="C12679">
        <v>6031</v>
      </c>
      <c r="D12679">
        <v>135</v>
      </c>
      <c r="E12679">
        <v>6208</v>
      </c>
      <c r="F12679">
        <v>42</v>
      </c>
      <c r="G12679">
        <f t="shared" si="396"/>
        <v>2.1746134020618557</v>
      </c>
      <c r="H12679">
        <f t="shared" si="397"/>
        <v>97.148840206185568</v>
      </c>
    </row>
    <row r="12680" spans="1:8" x14ac:dyDescent="0.3">
      <c r="A12680" s="9">
        <v>44279</v>
      </c>
      <c r="B12680" t="s">
        <v>42</v>
      </c>
      <c r="C12680">
        <v>848041</v>
      </c>
      <c r="D12680">
        <v>12618</v>
      </c>
      <c r="E12680">
        <v>869804</v>
      </c>
      <c r="F12680">
        <v>9145</v>
      </c>
      <c r="G12680">
        <f t="shared" si="396"/>
        <v>1.4506716455661275</v>
      </c>
      <c r="H12680">
        <f t="shared" si="397"/>
        <v>97.497942065108916</v>
      </c>
    </row>
    <row r="12681" spans="1:8" x14ac:dyDescent="0.3">
      <c r="A12681" s="9">
        <v>44279</v>
      </c>
      <c r="B12681" t="s">
        <v>53</v>
      </c>
      <c r="C12681">
        <v>299270</v>
      </c>
      <c r="D12681">
        <v>1676</v>
      </c>
      <c r="E12681">
        <v>304298</v>
      </c>
      <c r="F12681">
        <v>3352</v>
      </c>
      <c r="G12681">
        <f t="shared" si="396"/>
        <v>0.55077588416617917</v>
      </c>
      <c r="H12681">
        <f t="shared" si="397"/>
        <v>98.347672347501458</v>
      </c>
    </row>
    <row r="12682" spans="1:8" x14ac:dyDescent="0.3">
      <c r="A12682" s="9">
        <v>44279</v>
      </c>
      <c r="B12682" t="s">
        <v>44</v>
      </c>
      <c r="C12682">
        <v>33044</v>
      </c>
      <c r="D12682">
        <v>392</v>
      </c>
      <c r="E12682">
        <v>33479</v>
      </c>
      <c r="F12682">
        <v>43</v>
      </c>
      <c r="G12682">
        <f t="shared" si="396"/>
        <v>1.1708832402401506</v>
      </c>
      <c r="H12682">
        <f t="shared" si="397"/>
        <v>98.700678036978402</v>
      </c>
    </row>
    <row r="12683" spans="1:8" x14ac:dyDescent="0.3">
      <c r="A12683" s="9">
        <v>44279</v>
      </c>
      <c r="B12683" t="s">
        <v>46</v>
      </c>
      <c r="C12683">
        <v>96010</v>
      </c>
      <c r="D12683">
        <v>1706</v>
      </c>
      <c r="E12683">
        <v>98646</v>
      </c>
      <c r="F12683">
        <v>930</v>
      </c>
      <c r="G12683">
        <f t="shared" si="396"/>
        <v>1.7294162966567321</v>
      </c>
      <c r="H12683">
        <f t="shared" si="397"/>
        <v>97.327818664720311</v>
      </c>
    </row>
    <row r="12684" spans="1:8" x14ac:dyDescent="0.3">
      <c r="A12684" s="9">
        <v>44279</v>
      </c>
      <c r="B12684" t="s">
        <v>45</v>
      </c>
      <c r="C12684">
        <v>596101</v>
      </c>
      <c r="D12684">
        <v>8764</v>
      </c>
      <c r="E12684">
        <v>608709</v>
      </c>
      <c r="F12684">
        <v>3844</v>
      </c>
      <c r="G12684">
        <f t="shared" si="396"/>
        <v>1.4397684279351874</v>
      </c>
      <c r="H12684">
        <f t="shared" si="397"/>
        <v>97.928731134252985</v>
      </c>
    </row>
    <row r="12685" spans="1:8" x14ac:dyDescent="0.3">
      <c r="A12685" s="9">
        <v>44279</v>
      </c>
      <c r="B12685" t="s">
        <v>47</v>
      </c>
      <c r="C12685">
        <v>567437</v>
      </c>
      <c r="D12685">
        <v>10310</v>
      </c>
      <c r="E12685">
        <v>581403</v>
      </c>
      <c r="F12685">
        <v>3656</v>
      </c>
      <c r="G12685">
        <f t="shared" si="396"/>
        <v>1.7732966634159095</v>
      </c>
      <c r="H12685">
        <f t="shared" si="397"/>
        <v>97.597879611904304</v>
      </c>
    </row>
    <row r="12686" spans="1:8" x14ac:dyDescent="0.3">
      <c r="A12686" s="9">
        <v>44280</v>
      </c>
      <c r="B12686" t="s">
        <v>13</v>
      </c>
      <c r="C12686">
        <v>884978</v>
      </c>
      <c r="D12686">
        <v>7197</v>
      </c>
      <c r="E12686">
        <v>895121</v>
      </c>
      <c r="F12686">
        <v>2946</v>
      </c>
      <c r="G12686">
        <f t="shared" si="396"/>
        <v>0.80402537757465187</v>
      </c>
      <c r="H12686">
        <f t="shared" si="397"/>
        <v>98.866857106469411</v>
      </c>
    </row>
    <row r="12687" spans="1:8" x14ac:dyDescent="0.3">
      <c r="A12687" s="9">
        <v>44280</v>
      </c>
      <c r="B12687" t="s">
        <v>12</v>
      </c>
      <c r="C12687">
        <v>4973</v>
      </c>
      <c r="D12687">
        <v>62</v>
      </c>
      <c r="E12687">
        <v>5041</v>
      </c>
      <c r="F12687">
        <v>6</v>
      </c>
      <c r="G12687">
        <f t="shared" si="396"/>
        <v>1.2299146994643919</v>
      </c>
      <c r="H12687">
        <f t="shared" si="397"/>
        <v>98.651061297361636</v>
      </c>
    </row>
    <row r="12688" spans="1:8" x14ac:dyDescent="0.3">
      <c r="A12688" s="9">
        <v>44280</v>
      </c>
      <c r="B12688" t="s">
        <v>14</v>
      </c>
      <c r="C12688">
        <v>16785</v>
      </c>
      <c r="D12688">
        <v>56</v>
      </c>
      <c r="E12688">
        <v>16842</v>
      </c>
      <c r="F12688">
        <v>1</v>
      </c>
      <c r="G12688">
        <f t="shared" si="396"/>
        <v>0.33250207813798838</v>
      </c>
      <c r="H12688">
        <f t="shared" si="397"/>
        <v>99.661560384752406</v>
      </c>
    </row>
    <row r="12689" spans="1:8" x14ac:dyDescent="0.3">
      <c r="A12689" s="9">
        <v>44280</v>
      </c>
      <c r="B12689" t="s">
        <v>15</v>
      </c>
      <c r="C12689">
        <v>215277</v>
      </c>
      <c r="D12689">
        <v>1103</v>
      </c>
      <c r="E12689">
        <v>218099</v>
      </c>
      <c r="F12689">
        <v>1719</v>
      </c>
      <c r="G12689">
        <f t="shared" si="396"/>
        <v>0.50573363472551458</v>
      </c>
      <c r="H12689">
        <f t="shared" si="397"/>
        <v>98.706092187492843</v>
      </c>
    </row>
    <row r="12690" spans="1:8" x14ac:dyDescent="0.3">
      <c r="A12690" s="9">
        <v>44280</v>
      </c>
      <c r="B12690" t="s">
        <v>16</v>
      </c>
      <c r="C12690">
        <v>261648</v>
      </c>
      <c r="D12690">
        <v>1565</v>
      </c>
      <c r="E12690">
        <v>263940</v>
      </c>
      <c r="F12690">
        <v>727</v>
      </c>
      <c r="G12690">
        <f t="shared" si="396"/>
        <v>0.59293778889141469</v>
      </c>
      <c r="H12690">
        <f t="shared" si="397"/>
        <v>99.1316208229143</v>
      </c>
    </row>
    <row r="12691" spans="1:8" x14ac:dyDescent="0.3">
      <c r="A12691" s="9">
        <v>44280</v>
      </c>
      <c r="B12691" t="s">
        <v>17</v>
      </c>
      <c r="C12691">
        <v>22587</v>
      </c>
      <c r="D12691">
        <v>365</v>
      </c>
      <c r="E12691">
        <v>25130</v>
      </c>
      <c r="F12691">
        <v>2178</v>
      </c>
      <c r="G12691">
        <f t="shared" si="396"/>
        <v>1.4524472741742938</v>
      </c>
      <c r="H12691">
        <f t="shared" si="397"/>
        <v>89.880620771985676</v>
      </c>
    </row>
    <row r="12692" spans="1:8" x14ac:dyDescent="0.3">
      <c r="A12692" s="9">
        <v>44280</v>
      </c>
      <c r="B12692" t="s">
        <v>18</v>
      </c>
      <c r="C12692">
        <v>313749</v>
      </c>
      <c r="D12692">
        <v>4011</v>
      </c>
      <c r="E12692">
        <v>329694</v>
      </c>
      <c r="F12692">
        <v>11934</v>
      </c>
      <c r="G12692">
        <f t="shared" si="396"/>
        <v>1.2165826493657756</v>
      </c>
      <c r="H12692">
        <f t="shared" si="397"/>
        <v>95.163697246537694</v>
      </c>
    </row>
    <row r="12693" spans="1:8" x14ac:dyDescent="0.3">
      <c r="A12693" s="9">
        <v>44280</v>
      </c>
      <c r="B12693" t="s">
        <v>20</v>
      </c>
      <c r="C12693">
        <v>635364</v>
      </c>
      <c r="D12693">
        <v>10973</v>
      </c>
      <c r="E12693">
        <v>651227</v>
      </c>
      <c r="F12693">
        <v>4890</v>
      </c>
      <c r="G12693">
        <f t="shared" si="396"/>
        <v>1.6849731353276201</v>
      </c>
      <c r="H12693">
        <f t="shared" si="397"/>
        <v>97.564136622099511</v>
      </c>
    </row>
    <row r="12694" spans="1:8" x14ac:dyDescent="0.3">
      <c r="A12694" s="9">
        <v>44280</v>
      </c>
      <c r="B12694" t="s">
        <v>21</v>
      </c>
      <c r="C12694">
        <v>55004</v>
      </c>
      <c r="D12694">
        <v>821</v>
      </c>
      <c r="E12694">
        <v>56981</v>
      </c>
      <c r="F12694">
        <v>1156</v>
      </c>
      <c r="G12694">
        <f t="shared" si="396"/>
        <v>1.4408311542443972</v>
      </c>
      <c r="H12694">
        <f t="shared" si="397"/>
        <v>96.530422421508931</v>
      </c>
    </row>
    <row r="12695" spans="1:8" x14ac:dyDescent="0.3">
      <c r="A12695" s="9">
        <v>44280</v>
      </c>
      <c r="B12695" t="s">
        <v>22</v>
      </c>
      <c r="C12695">
        <v>278880</v>
      </c>
      <c r="D12695">
        <v>4466</v>
      </c>
      <c r="E12695">
        <v>292169</v>
      </c>
      <c r="F12695">
        <v>8823</v>
      </c>
      <c r="G12695">
        <f t="shared" si="396"/>
        <v>1.5285673702548868</v>
      </c>
      <c r="H12695">
        <f t="shared" si="397"/>
        <v>95.451605064192293</v>
      </c>
    </row>
    <row r="12696" spans="1:8" x14ac:dyDescent="0.3">
      <c r="A12696" s="9">
        <v>44280</v>
      </c>
      <c r="B12696" t="s">
        <v>23</v>
      </c>
      <c r="C12696">
        <v>272714</v>
      </c>
      <c r="D12696">
        <v>3110</v>
      </c>
      <c r="E12696">
        <v>282569</v>
      </c>
      <c r="F12696">
        <v>6745</v>
      </c>
      <c r="G12696">
        <f t="shared" si="396"/>
        <v>1.1006161326967927</v>
      </c>
      <c r="H12696">
        <f t="shared" si="397"/>
        <v>96.512356274042801</v>
      </c>
    </row>
    <row r="12697" spans="1:8" x14ac:dyDescent="0.3">
      <c r="A12697" s="9">
        <v>44280</v>
      </c>
      <c r="B12697" t="s">
        <v>24</v>
      </c>
      <c r="C12697">
        <v>58620</v>
      </c>
      <c r="D12697">
        <v>1027</v>
      </c>
      <c r="E12697">
        <v>61301</v>
      </c>
      <c r="F12697">
        <v>1654</v>
      </c>
      <c r="G12697">
        <f t="shared" si="396"/>
        <v>1.6753397171334889</v>
      </c>
      <c r="H12697">
        <f t="shared" si="397"/>
        <v>95.626498752059504</v>
      </c>
    </row>
    <row r="12698" spans="1:8" x14ac:dyDescent="0.3">
      <c r="A12698" s="9">
        <v>44280</v>
      </c>
      <c r="B12698" t="s">
        <v>25</v>
      </c>
      <c r="C12698">
        <v>125535</v>
      </c>
      <c r="D12698">
        <v>1983</v>
      </c>
      <c r="E12698">
        <v>129031</v>
      </c>
      <c r="F12698">
        <v>1513</v>
      </c>
      <c r="G12698">
        <f t="shared" si="396"/>
        <v>1.5368399841898459</v>
      </c>
      <c r="H12698">
        <f t="shared" si="397"/>
        <v>97.290573583092439</v>
      </c>
    </row>
    <row r="12699" spans="1:8" x14ac:dyDescent="0.3">
      <c r="A12699" s="9">
        <v>44280</v>
      </c>
      <c r="B12699" t="s">
        <v>26</v>
      </c>
      <c r="C12699">
        <v>119626</v>
      </c>
      <c r="D12699">
        <v>1100</v>
      </c>
      <c r="E12699">
        <v>121695</v>
      </c>
      <c r="F12699">
        <v>969</v>
      </c>
      <c r="G12699">
        <f t="shared" si="396"/>
        <v>0.9038990919922758</v>
      </c>
      <c r="H12699">
        <f t="shared" si="397"/>
        <v>98.299847980607254</v>
      </c>
    </row>
    <row r="12700" spans="1:8" x14ac:dyDescent="0.3">
      <c r="A12700" s="9">
        <v>44280</v>
      </c>
      <c r="B12700" t="s">
        <v>27</v>
      </c>
      <c r="C12700">
        <v>946589</v>
      </c>
      <c r="D12700">
        <v>12461</v>
      </c>
      <c r="E12700">
        <v>975955</v>
      </c>
      <c r="F12700">
        <v>16905</v>
      </c>
      <c r="G12700">
        <f t="shared" si="396"/>
        <v>1.2768006721621386</v>
      </c>
      <c r="H12700">
        <f t="shared" si="397"/>
        <v>96.991049792254771</v>
      </c>
    </row>
    <row r="12701" spans="1:8" x14ac:dyDescent="0.3">
      <c r="A12701" s="9">
        <v>44280</v>
      </c>
      <c r="B12701" t="s">
        <v>28</v>
      </c>
      <c r="C12701">
        <v>1080803</v>
      </c>
      <c r="D12701">
        <v>4527</v>
      </c>
      <c r="E12701">
        <v>1109908</v>
      </c>
      <c r="F12701">
        <v>24578</v>
      </c>
      <c r="G12701">
        <f t="shared" si="396"/>
        <v>0.40787164341549031</v>
      </c>
      <c r="H12701">
        <f t="shared" si="397"/>
        <v>97.377710585021461</v>
      </c>
    </row>
    <row r="12702" spans="1:8" x14ac:dyDescent="0.3">
      <c r="A12702" s="9">
        <v>44280</v>
      </c>
      <c r="B12702" t="s">
        <v>30</v>
      </c>
      <c r="C12702">
        <v>592</v>
      </c>
      <c r="D12702">
        <v>1</v>
      </c>
      <c r="E12702">
        <v>697</v>
      </c>
      <c r="F12702">
        <v>104</v>
      </c>
      <c r="G12702">
        <f t="shared" si="396"/>
        <v>0.14347202295552366</v>
      </c>
      <c r="H12702">
        <f t="shared" si="397"/>
        <v>84.935437589670016</v>
      </c>
    </row>
    <row r="12703" spans="1:8" x14ac:dyDescent="0.3">
      <c r="A12703" s="9">
        <v>44280</v>
      </c>
      <c r="B12703" t="s">
        <v>29</v>
      </c>
      <c r="C12703">
        <v>9711</v>
      </c>
      <c r="D12703">
        <v>130</v>
      </c>
      <c r="E12703">
        <v>9942</v>
      </c>
      <c r="F12703">
        <v>101</v>
      </c>
      <c r="G12703">
        <f t="shared" si="396"/>
        <v>1.307583987125327</v>
      </c>
      <c r="H12703">
        <f t="shared" si="397"/>
        <v>97.676523838261915</v>
      </c>
    </row>
    <row r="12704" spans="1:8" x14ac:dyDescent="0.3">
      <c r="A12704" s="9">
        <v>44280</v>
      </c>
      <c r="B12704" t="s">
        <v>31</v>
      </c>
      <c r="C12704">
        <v>266323</v>
      </c>
      <c r="D12704">
        <v>3919</v>
      </c>
      <c r="E12704">
        <v>280289</v>
      </c>
      <c r="F12704">
        <v>10047</v>
      </c>
      <c r="G12704">
        <f t="shared" si="396"/>
        <v>1.3981997152938574</v>
      </c>
      <c r="H12704">
        <f t="shared" si="397"/>
        <v>95.017285730085732</v>
      </c>
    </row>
    <row r="12705" spans="1:8" x14ac:dyDescent="0.3">
      <c r="A12705" s="9">
        <v>44280</v>
      </c>
      <c r="B12705" t="s">
        <v>32</v>
      </c>
      <c r="C12705">
        <v>2262593</v>
      </c>
      <c r="D12705">
        <v>53684</v>
      </c>
      <c r="E12705">
        <v>2564881</v>
      </c>
      <c r="F12705">
        <v>248604</v>
      </c>
      <c r="G12705">
        <f t="shared" si="396"/>
        <v>2.0930405738121962</v>
      </c>
      <c r="H12705">
        <f t="shared" si="397"/>
        <v>88.214346006695834</v>
      </c>
    </row>
    <row r="12706" spans="1:8" x14ac:dyDescent="0.3">
      <c r="A12706" s="9">
        <v>44280</v>
      </c>
      <c r="B12706" t="s">
        <v>33</v>
      </c>
      <c r="C12706">
        <v>28935</v>
      </c>
      <c r="D12706">
        <v>374</v>
      </c>
      <c r="E12706">
        <v>29362</v>
      </c>
      <c r="F12706">
        <v>53</v>
      </c>
      <c r="G12706">
        <f t="shared" si="396"/>
        <v>1.273755193787889</v>
      </c>
      <c r="H12706">
        <f t="shared" si="397"/>
        <v>98.545739391049651</v>
      </c>
    </row>
    <row r="12707" spans="1:8" x14ac:dyDescent="0.3">
      <c r="A12707" s="9">
        <v>44280</v>
      </c>
      <c r="B12707" t="s">
        <v>34</v>
      </c>
      <c r="C12707">
        <v>13848</v>
      </c>
      <c r="D12707">
        <v>149</v>
      </c>
      <c r="E12707">
        <v>14019</v>
      </c>
      <c r="F12707">
        <v>22</v>
      </c>
      <c r="G12707">
        <f t="shared" si="396"/>
        <v>1.0628432841144162</v>
      </c>
      <c r="H12707">
        <f t="shared" si="397"/>
        <v>98.780226835009628</v>
      </c>
    </row>
    <row r="12708" spans="1:8" x14ac:dyDescent="0.3">
      <c r="A12708" s="9">
        <v>44280</v>
      </c>
      <c r="B12708" t="s">
        <v>35</v>
      </c>
      <c r="C12708">
        <v>4425</v>
      </c>
      <c r="D12708">
        <v>11</v>
      </c>
      <c r="E12708">
        <v>4454</v>
      </c>
      <c r="F12708">
        <v>18</v>
      </c>
      <c r="G12708">
        <f t="shared" si="396"/>
        <v>0.24696901661427931</v>
      </c>
      <c r="H12708">
        <f t="shared" si="397"/>
        <v>99.348899865289624</v>
      </c>
    </row>
    <row r="12709" spans="1:8" x14ac:dyDescent="0.3">
      <c r="A12709" s="9">
        <v>44280</v>
      </c>
      <c r="B12709" t="s">
        <v>36</v>
      </c>
      <c r="C12709">
        <v>12133</v>
      </c>
      <c r="D12709">
        <v>91</v>
      </c>
      <c r="E12709">
        <v>12226</v>
      </c>
      <c r="F12709">
        <v>2</v>
      </c>
      <c r="G12709">
        <f t="shared" si="396"/>
        <v>0.74431539342385078</v>
      </c>
      <c r="H12709">
        <f t="shared" si="397"/>
        <v>99.239326026500905</v>
      </c>
    </row>
    <row r="12710" spans="1:8" x14ac:dyDescent="0.3">
      <c r="A12710" s="9">
        <v>44280</v>
      </c>
      <c r="B12710" t="s">
        <v>37</v>
      </c>
      <c r="C12710">
        <v>336337</v>
      </c>
      <c r="D12710">
        <v>1919</v>
      </c>
      <c r="E12710">
        <v>339246</v>
      </c>
      <c r="F12710">
        <v>990</v>
      </c>
      <c r="G12710">
        <f t="shared" si="396"/>
        <v>0.56566621271879403</v>
      </c>
      <c r="H12710">
        <f t="shared" si="397"/>
        <v>99.142510154872866</v>
      </c>
    </row>
    <row r="12711" spans="1:8" x14ac:dyDescent="0.3">
      <c r="A12711" s="9">
        <v>44280</v>
      </c>
      <c r="B12711" t="s">
        <v>38</v>
      </c>
      <c r="C12711">
        <v>39521</v>
      </c>
      <c r="D12711">
        <v>679</v>
      </c>
      <c r="E12711">
        <v>40645</v>
      </c>
      <c r="F12711">
        <v>445</v>
      </c>
      <c r="G12711">
        <f t="shared" si="396"/>
        <v>1.6705621847705745</v>
      </c>
      <c r="H12711">
        <f t="shared" si="397"/>
        <v>97.234592200762705</v>
      </c>
    </row>
    <row r="12712" spans="1:8" x14ac:dyDescent="0.3">
      <c r="A12712" s="9">
        <v>44280</v>
      </c>
      <c r="B12712" t="s">
        <v>39</v>
      </c>
      <c r="C12712">
        <v>193280</v>
      </c>
      <c r="D12712">
        <v>6474</v>
      </c>
      <c r="E12712">
        <v>220276</v>
      </c>
      <c r="F12712">
        <v>20522</v>
      </c>
      <c r="G12712">
        <f t="shared" si="396"/>
        <v>2.93904011331239</v>
      </c>
      <c r="H12712">
        <f t="shared" si="397"/>
        <v>87.744466033521576</v>
      </c>
    </row>
    <row r="12713" spans="1:8" x14ac:dyDescent="0.3">
      <c r="A12713" s="9">
        <v>44280</v>
      </c>
      <c r="B12713" t="s">
        <v>40</v>
      </c>
      <c r="C12713">
        <v>319695</v>
      </c>
      <c r="D12713">
        <v>2808</v>
      </c>
      <c r="E12713">
        <v>327175</v>
      </c>
      <c r="F12713">
        <v>4672</v>
      </c>
      <c r="G12713">
        <f t="shared" si="396"/>
        <v>0.858256284862841</v>
      </c>
      <c r="H12713">
        <f t="shared" si="397"/>
        <v>97.713761748299845</v>
      </c>
    </row>
    <row r="12714" spans="1:8" x14ac:dyDescent="0.3">
      <c r="A12714" s="9">
        <v>44280</v>
      </c>
      <c r="B12714" t="s">
        <v>41</v>
      </c>
      <c r="C12714">
        <v>6032</v>
      </c>
      <c r="D12714">
        <v>135</v>
      </c>
      <c r="E12714">
        <v>6210</v>
      </c>
      <c r="F12714">
        <v>43</v>
      </c>
      <c r="G12714">
        <f t="shared" si="396"/>
        <v>2.1739130434782608</v>
      </c>
      <c r="H12714">
        <f t="shared" si="397"/>
        <v>97.133655394524965</v>
      </c>
    </row>
    <row r="12715" spans="1:8" x14ac:dyDescent="0.3">
      <c r="A12715" s="9">
        <v>44280</v>
      </c>
      <c r="B12715" t="s">
        <v>42</v>
      </c>
      <c r="C12715">
        <v>849064</v>
      </c>
      <c r="D12715">
        <v>12630</v>
      </c>
      <c r="E12715">
        <v>871440</v>
      </c>
      <c r="F12715">
        <v>9746</v>
      </c>
      <c r="G12715">
        <f t="shared" si="396"/>
        <v>1.4493252547507574</v>
      </c>
      <c r="H12715">
        <f t="shared" si="397"/>
        <v>97.432295969888926</v>
      </c>
    </row>
    <row r="12716" spans="1:8" x14ac:dyDescent="0.3">
      <c r="A12716" s="9">
        <v>44280</v>
      </c>
      <c r="B12716" t="s">
        <v>53</v>
      </c>
      <c r="C12716">
        <v>299427</v>
      </c>
      <c r="D12716">
        <v>1680</v>
      </c>
      <c r="E12716">
        <v>304791</v>
      </c>
      <c r="F12716">
        <v>3684</v>
      </c>
      <c r="G12716">
        <f t="shared" si="396"/>
        <v>0.55119737787533096</v>
      </c>
      <c r="H12716">
        <f t="shared" si="397"/>
        <v>98.240105514926626</v>
      </c>
    </row>
    <row r="12717" spans="1:8" x14ac:dyDescent="0.3">
      <c r="A12717" s="9">
        <v>44280</v>
      </c>
      <c r="B12717" t="s">
        <v>44</v>
      </c>
      <c r="C12717">
        <v>33045</v>
      </c>
      <c r="D12717">
        <v>392</v>
      </c>
      <c r="E12717">
        <v>33480</v>
      </c>
      <c r="F12717">
        <v>43</v>
      </c>
      <c r="G12717">
        <f t="shared" si="396"/>
        <v>1.1708482676224612</v>
      </c>
      <c r="H12717">
        <f t="shared" si="397"/>
        <v>98.700716845878134</v>
      </c>
    </row>
    <row r="12718" spans="1:8" x14ac:dyDescent="0.3">
      <c r="A12718" s="9">
        <v>44280</v>
      </c>
      <c r="B12718" t="s">
        <v>46</v>
      </c>
      <c r="C12718">
        <v>96062</v>
      </c>
      <c r="D12718">
        <v>1706</v>
      </c>
      <c r="E12718">
        <v>98880</v>
      </c>
      <c r="F12718">
        <v>1112</v>
      </c>
      <c r="G12718">
        <f t="shared" si="396"/>
        <v>1.7253236245954693</v>
      </c>
      <c r="H12718">
        <f t="shared" si="397"/>
        <v>97.150080906148872</v>
      </c>
    </row>
    <row r="12719" spans="1:8" x14ac:dyDescent="0.3">
      <c r="A12719" s="9">
        <v>44280</v>
      </c>
      <c r="B12719" t="s">
        <v>45</v>
      </c>
      <c r="C12719">
        <v>596286</v>
      </c>
      <c r="D12719">
        <v>8769</v>
      </c>
      <c r="E12719">
        <v>609443</v>
      </c>
      <c r="F12719">
        <v>4388</v>
      </c>
      <c r="G12719">
        <f t="shared" si="396"/>
        <v>1.4388548231746037</v>
      </c>
      <c r="H12719">
        <f t="shared" si="397"/>
        <v>97.841143470349152</v>
      </c>
    </row>
    <row r="12720" spans="1:8" x14ac:dyDescent="0.3">
      <c r="A12720" s="9">
        <v>44280</v>
      </c>
      <c r="B12720" t="s">
        <v>47</v>
      </c>
      <c r="C12720">
        <v>567771</v>
      </c>
      <c r="D12720">
        <v>10312</v>
      </c>
      <c r="E12720">
        <v>581865</v>
      </c>
      <c r="F12720">
        <v>3782</v>
      </c>
      <c r="G12720">
        <f t="shared" si="396"/>
        <v>1.772232390674813</v>
      </c>
      <c r="H12720">
        <f t="shared" si="397"/>
        <v>97.577788662318582</v>
      </c>
    </row>
    <row r="12721" spans="1:8" x14ac:dyDescent="0.3">
      <c r="A12721" s="9">
        <v>44281</v>
      </c>
      <c r="B12721" t="s">
        <v>13</v>
      </c>
      <c r="C12721">
        <v>885209</v>
      </c>
      <c r="D12721">
        <v>7201</v>
      </c>
      <c r="E12721">
        <v>895879</v>
      </c>
      <c r="F12721">
        <v>3469</v>
      </c>
      <c r="G12721">
        <f t="shared" si="396"/>
        <v>0.80379158346160584</v>
      </c>
      <c r="H12721">
        <f t="shared" si="397"/>
        <v>98.808990946321998</v>
      </c>
    </row>
    <row r="12722" spans="1:8" x14ac:dyDescent="0.3">
      <c r="A12722" s="9">
        <v>44281</v>
      </c>
      <c r="B12722" t="s">
        <v>12</v>
      </c>
      <c r="C12722">
        <v>4974</v>
      </c>
      <c r="D12722">
        <v>62</v>
      </c>
      <c r="E12722">
        <v>5042</v>
      </c>
      <c r="F12722">
        <v>6</v>
      </c>
      <c r="G12722">
        <f t="shared" si="396"/>
        <v>1.2296707655692185</v>
      </c>
      <c r="H12722">
        <f t="shared" si="397"/>
        <v>98.65132883776279</v>
      </c>
    </row>
    <row r="12723" spans="1:8" x14ac:dyDescent="0.3">
      <c r="A12723" s="9">
        <v>44281</v>
      </c>
      <c r="B12723" t="s">
        <v>14</v>
      </c>
      <c r="C12723">
        <v>16785</v>
      </c>
      <c r="D12723">
        <v>56</v>
      </c>
      <c r="E12723">
        <v>16842</v>
      </c>
      <c r="F12723">
        <v>1</v>
      </c>
      <c r="G12723">
        <f t="shared" si="396"/>
        <v>0.33250207813798838</v>
      </c>
      <c r="H12723">
        <f t="shared" si="397"/>
        <v>99.661560384752406</v>
      </c>
    </row>
    <row r="12724" spans="1:8" x14ac:dyDescent="0.3">
      <c r="A12724" s="9">
        <v>44281</v>
      </c>
      <c r="B12724" t="s">
        <v>15</v>
      </c>
      <c r="C12724">
        <v>215299</v>
      </c>
      <c r="D12724">
        <v>1104</v>
      </c>
      <c r="E12724">
        <v>218139</v>
      </c>
      <c r="F12724">
        <v>1736</v>
      </c>
      <c r="G12724">
        <f t="shared" si="396"/>
        <v>0.50609932199194096</v>
      </c>
      <c r="H12724">
        <f t="shared" si="397"/>
        <v>98.698077831107682</v>
      </c>
    </row>
    <row r="12725" spans="1:8" x14ac:dyDescent="0.3">
      <c r="A12725" s="9">
        <v>44281</v>
      </c>
      <c r="B12725" t="s">
        <v>16</v>
      </c>
      <c r="C12725">
        <v>261706</v>
      </c>
      <c r="D12725">
        <v>1567</v>
      </c>
      <c r="E12725">
        <v>264198</v>
      </c>
      <c r="F12725">
        <v>925</v>
      </c>
      <c r="G12725">
        <f t="shared" si="396"/>
        <v>0.59311576923368081</v>
      </c>
      <c r="H12725">
        <f t="shared" si="397"/>
        <v>99.056768030038072</v>
      </c>
    </row>
    <row r="12726" spans="1:8" x14ac:dyDescent="0.3">
      <c r="A12726" s="9">
        <v>44281</v>
      </c>
      <c r="B12726" t="s">
        <v>17</v>
      </c>
      <c r="C12726">
        <v>22702</v>
      </c>
      <c r="D12726">
        <v>368</v>
      </c>
      <c r="E12726">
        <v>25356</v>
      </c>
      <c r="F12726">
        <v>2286</v>
      </c>
      <c r="G12726">
        <f t="shared" si="396"/>
        <v>1.4513330178261556</v>
      </c>
      <c r="H12726">
        <f t="shared" si="397"/>
        <v>89.533049376873322</v>
      </c>
    </row>
    <row r="12727" spans="1:8" x14ac:dyDescent="0.3">
      <c r="A12727" s="9">
        <v>44281</v>
      </c>
      <c r="B12727" t="s">
        <v>18</v>
      </c>
      <c r="C12727">
        <v>314769</v>
      </c>
      <c r="D12727">
        <v>4026</v>
      </c>
      <c r="E12727">
        <v>332113</v>
      </c>
      <c r="F12727">
        <v>13318</v>
      </c>
      <c r="G12727">
        <f t="shared" si="396"/>
        <v>1.2122380033301918</v>
      </c>
      <c r="H12727">
        <f t="shared" si="397"/>
        <v>94.777681090472214</v>
      </c>
    </row>
    <row r="12728" spans="1:8" x14ac:dyDescent="0.3">
      <c r="A12728" s="9">
        <v>44281</v>
      </c>
      <c r="B12728" t="s">
        <v>20</v>
      </c>
      <c r="C12728">
        <v>636267</v>
      </c>
      <c r="D12728">
        <v>10978</v>
      </c>
      <c r="E12728">
        <v>652742</v>
      </c>
      <c r="F12728">
        <v>5497</v>
      </c>
      <c r="G12728">
        <f t="shared" si="396"/>
        <v>1.6818283487197085</v>
      </c>
      <c r="H12728">
        <f t="shared" si="397"/>
        <v>97.476031877832284</v>
      </c>
    </row>
    <row r="12729" spans="1:8" x14ac:dyDescent="0.3">
      <c r="A12729" s="9">
        <v>44281</v>
      </c>
      <c r="B12729" t="s">
        <v>21</v>
      </c>
      <c r="C12729">
        <v>55070</v>
      </c>
      <c r="D12729">
        <v>822</v>
      </c>
      <c r="E12729">
        <v>57170</v>
      </c>
      <c r="F12729">
        <v>1278</v>
      </c>
      <c r="G12729">
        <f t="shared" si="396"/>
        <v>1.437817036907469</v>
      </c>
      <c r="H12729">
        <f t="shared" si="397"/>
        <v>96.326744796221789</v>
      </c>
    </row>
    <row r="12730" spans="1:8" x14ac:dyDescent="0.3">
      <c r="A12730" s="9">
        <v>44281</v>
      </c>
      <c r="B12730" t="s">
        <v>22</v>
      </c>
      <c r="C12730">
        <v>280285</v>
      </c>
      <c r="D12730">
        <v>4473</v>
      </c>
      <c r="E12730">
        <v>294130</v>
      </c>
      <c r="F12730">
        <v>9372</v>
      </c>
      <c r="G12730">
        <f t="shared" si="396"/>
        <v>1.5207561282426139</v>
      </c>
      <c r="H12730">
        <f t="shared" si="397"/>
        <v>95.29289769829667</v>
      </c>
    </row>
    <row r="12731" spans="1:8" x14ac:dyDescent="0.3">
      <c r="A12731" s="9">
        <v>44281</v>
      </c>
      <c r="B12731" t="s">
        <v>23</v>
      </c>
      <c r="C12731">
        <v>273276</v>
      </c>
      <c r="D12731">
        <v>3117</v>
      </c>
      <c r="E12731">
        <v>283622</v>
      </c>
      <c r="F12731">
        <v>7229</v>
      </c>
      <c r="G12731">
        <f t="shared" si="396"/>
        <v>1.0989979620762846</v>
      </c>
      <c r="H12731">
        <f t="shared" si="397"/>
        <v>96.35218706588347</v>
      </c>
    </row>
    <row r="12732" spans="1:8" x14ac:dyDescent="0.3">
      <c r="A12732" s="9">
        <v>44281</v>
      </c>
      <c r="B12732" t="s">
        <v>24</v>
      </c>
      <c r="C12732">
        <v>58684</v>
      </c>
      <c r="D12732">
        <v>1029</v>
      </c>
      <c r="E12732">
        <v>61616</v>
      </c>
      <c r="F12732">
        <v>1903</v>
      </c>
      <c r="G12732">
        <f t="shared" si="396"/>
        <v>1.6700207738249806</v>
      </c>
      <c r="H12732">
        <f t="shared" si="397"/>
        <v>95.241495715398599</v>
      </c>
    </row>
    <row r="12733" spans="1:8" x14ac:dyDescent="0.3">
      <c r="A12733" s="9">
        <v>44281</v>
      </c>
      <c r="B12733" t="s">
        <v>25</v>
      </c>
      <c r="C12733">
        <v>125627</v>
      </c>
      <c r="D12733">
        <v>1983</v>
      </c>
      <c r="E12733">
        <v>129203</v>
      </c>
      <c r="F12733">
        <v>1593</v>
      </c>
      <c r="G12733">
        <f t="shared" si="396"/>
        <v>1.534794083728706</v>
      </c>
      <c r="H12733">
        <f t="shared" si="397"/>
        <v>97.232262408767596</v>
      </c>
    </row>
    <row r="12734" spans="1:8" x14ac:dyDescent="0.3">
      <c r="A12734" s="9">
        <v>44281</v>
      </c>
      <c r="B12734" t="s">
        <v>26</v>
      </c>
      <c r="C12734">
        <v>119698</v>
      </c>
      <c r="D12734">
        <v>1100</v>
      </c>
      <c r="E12734">
        <v>121973</v>
      </c>
      <c r="F12734">
        <v>1175</v>
      </c>
      <c r="G12734">
        <f t="shared" si="396"/>
        <v>0.90183893156682216</v>
      </c>
      <c r="H12734">
        <f t="shared" si="397"/>
        <v>98.134833118804977</v>
      </c>
    </row>
    <row r="12735" spans="1:8" x14ac:dyDescent="0.3">
      <c r="A12735" s="9">
        <v>44281</v>
      </c>
      <c r="B12735" t="s">
        <v>27</v>
      </c>
      <c r="C12735">
        <v>947781</v>
      </c>
      <c r="D12735">
        <v>12471</v>
      </c>
      <c r="E12735">
        <v>978478</v>
      </c>
      <c r="F12735">
        <v>18226</v>
      </c>
      <c r="G12735">
        <f t="shared" si="396"/>
        <v>1.2745304442205139</v>
      </c>
      <c r="H12735">
        <f t="shared" si="397"/>
        <v>96.862780767682054</v>
      </c>
    </row>
    <row r="12736" spans="1:8" x14ac:dyDescent="0.3">
      <c r="A12736" s="9">
        <v>44281</v>
      </c>
      <c r="B12736" t="s">
        <v>28</v>
      </c>
      <c r="C12736">
        <v>1082668</v>
      </c>
      <c r="D12736">
        <v>4539</v>
      </c>
      <c r="E12736">
        <v>1111897</v>
      </c>
      <c r="F12736">
        <v>24690</v>
      </c>
      <c r="G12736">
        <f t="shared" si="396"/>
        <v>0.40822126509919532</v>
      </c>
      <c r="H12736">
        <f t="shared" si="397"/>
        <v>97.37124931535925</v>
      </c>
    </row>
    <row r="12737" spans="1:8" x14ac:dyDescent="0.3">
      <c r="A12737" s="9">
        <v>44281</v>
      </c>
      <c r="B12737" t="s">
        <v>30</v>
      </c>
      <c r="C12737">
        <v>596</v>
      </c>
      <c r="D12737">
        <v>1</v>
      </c>
      <c r="E12737">
        <v>708</v>
      </c>
      <c r="F12737">
        <v>111</v>
      </c>
      <c r="G12737">
        <f t="shared" si="396"/>
        <v>0.14124293785310735</v>
      </c>
      <c r="H12737">
        <f t="shared" si="397"/>
        <v>84.180790960451972</v>
      </c>
    </row>
    <row r="12738" spans="1:8" x14ac:dyDescent="0.3">
      <c r="A12738" s="9">
        <v>44281</v>
      </c>
      <c r="B12738" t="s">
        <v>29</v>
      </c>
      <c r="C12738">
        <v>9713</v>
      </c>
      <c r="D12738">
        <v>130</v>
      </c>
      <c r="E12738">
        <v>9948</v>
      </c>
      <c r="F12738">
        <v>105</v>
      </c>
      <c r="G12738">
        <f t="shared" si="396"/>
        <v>1.3067953357458786</v>
      </c>
      <c r="H12738">
        <f t="shared" si="397"/>
        <v>97.637716123843987</v>
      </c>
    </row>
    <row r="12739" spans="1:8" x14ac:dyDescent="0.3">
      <c r="A12739" s="9">
        <v>44281</v>
      </c>
      <c r="B12739" t="s">
        <v>31</v>
      </c>
      <c r="C12739">
        <v>267242</v>
      </c>
      <c r="D12739">
        <v>3928</v>
      </c>
      <c r="E12739">
        <v>282174</v>
      </c>
      <c r="F12739">
        <v>11004</v>
      </c>
      <c r="G12739">
        <f t="shared" ref="G12739:G12802" si="398">(D12739*100)/E12739</f>
        <v>1.3920488776428728</v>
      </c>
      <c r="H12739">
        <f t="shared" ref="H12739:H12802" si="399">(C12739*100)/E12739</f>
        <v>94.708229673889164</v>
      </c>
    </row>
    <row r="12740" spans="1:8" x14ac:dyDescent="0.3">
      <c r="A12740" s="9">
        <v>44281</v>
      </c>
      <c r="B12740" t="s">
        <v>32</v>
      </c>
      <c r="C12740">
        <v>2283037</v>
      </c>
      <c r="D12740">
        <v>53795</v>
      </c>
      <c r="E12740">
        <v>2600833</v>
      </c>
      <c r="F12740">
        <v>264001</v>
      </c>
      <c r="G12740">
        <f t="shared" si="398"/>
        <v>2.0683757857578708</v>
      </c>
      <c r="H12740">
        <f t="shared" si="399"/>
        <v>87.780991705349791</v>
      </c>
    </row>
    <row r="12741" spans="1:8" x14ac:dyDescent="0.3">
      <c r="A12741" s="9">
        <v>44281</v>
      </c>
      <c r="B12741" t="s">
        <v>33</v>
      </c>
      <c r="C12741">
        <v>28936</v>
      </c>
      <c r="D12741">
        <v>374</v>
      </c>
      <c r="E12741">
        <v>29367</v>
      </c>
      <c r="F12741">
        <v>57</v>
      </c>
      <c r="G12741">
        <f t="shared" si="398"/>
        <v>1.2735383253311541</v>
      </c>
      <c r="H12741">
        <f t="shared" si="399"/>
        <v>98.532366261449923</v>
      </c>
    </row>
    <row r="12742" spans="1:8" x14ac:dyDescent="0.3">
      <c r="A12742" s="9">
        <v>44281</v>
      </c>
      <c r="B12742" t="s">
        <v>34</v>
      </c>
      <c r="C12742">
        <v>13849</v>
      </c>
      <c r="D12742">
        <v>150</v>
      </c>
      <c r="E12742">
        <v>14022</v>
      </c>
      <c r="F12742">
        <v>23</v>
      </c>
      <c r="G12742">
        <f t="shared" si="398"/>
        <v>1.069747539580659</v>
      </c>
      <c r="H12742">
        <f t="shared" si="399"/>
        <v>98.766224504350305</v>
      </c>
    </row>
    <row r="12743" spans="1:8" x14ac:dyDescent="0.3">
      <c r="A12743" s="9">
        <v>44281</v>
      </c>
      <c r="B12743" t="s">
        <v>35</v>
      </c>
      <c r="C12743">
        <v>4425</v>
      </c>
      <c r="D12743">
        <v>11</v>
      </c>
      <c r="E12743">
        <v>4460</v>
      </c>
      <c r="F12743">
        <v>24</v>
      </c>
      <c r="G12743">
        <f t="shared" si="398"/>
        <v>0.24663677130044842</v>
      </c>
      <c r="H12743">
        <f t="shared" si="399"/>
        <v>99.215246636771298</v>
      </c>
    </row>
    <row r="12744" spans="1:8" x14ac:dyDescent="0.3">
      <c r="A12744" s="9">
        <v>44281</v>
      </c>
      <c r="B12744" t="s">
        <v>36</v>
      </c>
      <c r="C12744">
        <v>12133</v>
      </c>
      <c r="D12744">
        <v>92</v>
      </c>
      <c r="E12744">
        <v>12229</v>
      </c>
      <c r="F12744">
        <v>4</v>
      </c>
      <c r="G12744">
        <f t="shared" si="398"/>
        <v>0.75231008259056342</v>
      </c>
      <c r="H12744">
        <f t="shared" si="399"/>
        <v>99.214980783383766</v>
      </c>
    </row>
    <row r="12745" spans="1:8" x14ac:dyDescent="0.3">
      <c r="A12745" s="9">
        <v>44281</v>
      </c>
      <c r="B12745" t="s">
        <v>37</v>
      </c>
      <c r="C12745">
        <v>336409</v>
      </c>
      <c r="D12745">
        <v>1919</v>
      </c>
      <c r="E12745">
        <v>339460</v>
      </c>
      <c r="F12745">
        <v>1132</v>
      </c>
      <c r="G12745">
        <f t="shared" si="398"/>
        <v>0.56530960937960295</v>
      </c>
      <c r="H12745">
        <f t="shared" si="399"/>
        <v>99.101219584045253</v>
      </c>
    </row>
    <row r="12746" spans="1:8" x14ac:dyDescent="0.3">
      <c r="A12746" s="9">
        <v>44281</v>
      </c>
      <c r="B12746" t="s">
        <v>38</v>
      </c>
      <c r="C12746">
        <v>39521</v>
      </c>
      <c r="D12746">
        <v>679</v>
      </c>
      <c r="E12746">
        <v>40740</v>
      </c>
      <c r="F12746">
        <v>540</v>
      </c>
      <c r="G12746">
        <f t="shared" si="398"/>
        <v>1.6666666666666667</v>
      </c>
      <c r="H12746">
        <f t="shared" si="399"/>
        <v>97.007854688267059</v>
      </c>
    </row>
    <row r="12747" spans="1:8" x14ac:dyDescent="0.3">
      <c r="A12747" s="9">
        <v>44281</v>
      </c>
      <c r="B12747" t="s">
        <v>39</v>
      </c>
      <c r="C12747">
        <v>195015</v>
      </c>
      <c r="D12747">
        <v>6517</v>
      </c>
      <c r="E12747">
        <v>222937</v>
      </c>
      <c r="F12747">
        <v>21405</v>
      </c>
      <c r="G12747">
        <f t="shared" si="398"/>
        <v>2.923247374818895</v>
      </c>
      <c r="H12747">
        <f t="shared" si="399"/>
        <v>87.47538542278761</v>
      </c>
    </row>
    <row r="12748" spans="1:8" x14ac:dyDescent="0.3">
      <c r="A12748" s="9">
        <v>44281</v>
      </c>
      <c r="B12748" t="s">
        <v>40</v>
      </c>
      <c r="C12748">
        <v>319933</v>
      </c>
      <c r="D12748">
        <v>2808</v>
      </c>
      <c r="E12748">
        <v>327890</v>
      </c>
      <c r="F12748">
        <v>5149</v>
      </c>
      <c r="G12748">
        <f t="shared" si="398"/>
        <v>0.85638476318277468</v>
      </c>
      <c r="H12748">
        <f t="shared" si="399"/>
        <v>97.573271523986705</v>
      </c>
    </row>
    <row r="12749" spans="1:8" x14ac:dyDescent="0.3">
      <c r="A12749" s="9">
        <v>44281</v>
      </c>
      <c r="B12749" t="s">
        <v>41</v>
      </c>
      <c r="C12749">
        <v>6037</v>
      </c>
      <c r="D12749">
        <v>135</v>
      </c>
      <c r="E12749">
        <v>6212</v>
      </c>
      <c r="F12749">
        <v>40</v>
      </c>
      <c r="G12749">
        <f t="shared" si="398"/>
        <v>2.1732131358660656</v>
      </c>
      <c r="H12749">
        <f t="shared" si="399"/>
        <v>97.182871860914361</v>
      </c>
    </row>
    <row r="12750" spans="1:8" x14ac:dyDescent="0.3">
      <c r="A12750" s="9">
        <v>44281</v>
      </c>
      <c r="B12750" t="s">
        <v>42</v>
      </c>
      <c r="C12750">
        <v>850091</v>
      </c>
      <c r="D12750">
        <v>12641</v>
      </c>
      <c r="E12750">
        <v>873219</v>
      </c>
      <c r="F12750">
        <v>10487</v>
      </c>
      <c r="G12750">
        <f t="shared" si="398"/>
        <v>1.4476322663615886</v>
      </c>
      <c r="H12750">
        <f t="shared" si="399"/>
        <v>97.35140898216828</v>
      </c>
    </row>
    <row r="12751" spans="1:8" x14ac:dyDescent="0.3">
      <c r="A12751" s="9">
        <v>44281</v>
      </c>
      <c r="B12751" t="s">
        <v>53</v>
      </c>
      <c r="C12751">
        <v>299631</v>
      </c>
      <c r="D12751">
        <v>1683</v>
      </c>
      <c r="E12751">
        <v>305309</v>
      </c>
      <c r="F12751">
        <v>3995</v>
      </c>
      <c r="G12751">
        <f t="shared" si="398"/>
        <v>0.55124480444402224</v>
      </c>
      <c r="H12751">
        <f t="shared" si="399"/>
        <v>98.140244801168649</v>
      </c>
    </row>
    <row r="12752" spans="1:8" x14ac:dyDescent="0.3">
      <c r="A12752" s="9">
        <v>44281</v>
      </c>
      <c r="B12752" t="s">
        <v>44</v>
      </c>
      <c r="C12752">
        <v>33046</v>
      </c>
      <c r="D12752">
        <v>392</v>
      </c>
      <c r="E12752">
        <v>33482</v>
      </c>
      <c r="F12752">
        <v>44</v>
      </c>
      <c r="G12752">
        <f t="shared" si="398"/>
        <v>1.1707783286542022</v>
      </c>
      <c r="H12752">
        <f t="shared" si="399"/>
        <v>98.697807777313187</v>
      </c>
    </row>
    <row r="12753" spans="1:8" x14ac:dyDescent="0.3">
      <c r="A12753" s="9">
        <v>44281</v>
      </c>
      <c r="B12753" t="s">
        <v>46</v>
      </c>
      <c r="C12753">
        <v>96215</v>
      </c>
      <c r="D12753">
        <v>1707</v>
      </c>
      <c r="E12753">
        <v>99072</v>
      </c>
      <c r="F12753">
        <v>1150</v>
      </c>
      <c r="G12753">
        <f t="shared" si="398"/>
        <v>1.7229893410852712</v>
      </c>
      <c r="H12753">
        <f t="shared" si="399"/>
        <v>97.116238695090445</v>
      </c>
    </row>
    <row r="12754" spans="1:8" x14ac:dyDescent="0.3">
      <c r="A12754" s="9">
        <v>44281</v>
      </c>
      <c r="B12754" t="s">
        <v>45</v>
      </c>
      <c r="C12754">
        <v>596451</v>
      </c>
      <c r="D12754">
        <v>8773</v>
      </c>
      <c r="E12754">
        <v>610273</v>
      </c>
      <c r="F12754">
        <v>5049</v>
      </c>
      <c r="G12754">
        <f t="shared" si="398"/>
        <v>1.4375533572679768</v>
      </c>
      <c r="H12754">
        <f t="shared" si="399"/>
        <v>97.735111990863103</v>
      </c>
    </row>
    <row r="12755" spans="1:8" x14ac:dyDescent="0.3">
      <c r="A12755" s="9">
        <v>44281</v>
      </c>
      <c r="B12755" t="s">
        <v>47</v>
      </c>
      <c r="C12755">
        <v>568115</v>
      </c>
      <c r="D12755">
        <v>10316</v>
      </c>
      <c r="E12755">
        <v>582381</v>
      </c>
      <c r="F12755">
        <v>3950</v>
      </c>
      <c r="G12755">
        <f t="shared" si="398"/>
        <v>1.7713489966190519</v>
      </c>
      <c r="H12755">
        <f t="shared" si="399"/>
        <v>97.550400854423472</v>
      </c>
    </row>
    <row r="12756" spans="1:8" x14ac:dyDescent="0.3">
      <c r="A12756" s="9">
        <v>44282</v>
      </c>
      <c r="B12756" t="s">
        <v>13</v>
      </c>
      <c r="C12756">
        <v>885515</v>
      </c>
      <c r="D12756">
        <v>7203</v>
      </c>
      <c r="E12756">
        <v>896863</v>
      </c>
      <c r="F12756">
        <v>4145</v>
      </c>
      <c r="G12756">
        <f t="shared" si="398"/>
        <v>0.80313269696709533</v>
      </c>
      <c r="H12756">
        <f t="shared" si="399"/>
        <v>98.734700840596616</v>
      </c>
    </row>
    <row r="12757" spans="1:8" x14ac:dyDescent="0.3">
      <c r="A12757" s="9">
        <v>44282</v>
      </c>
      <c r="B12757" t="s">
        <v>12</v>
      </c>
      <c r="C12757">
        <v>4974</v>
      </c>
      <c r="D12757">
        <v>62</v>
      </c>
      <c r="E12757">
        <v>5043</v>
      </c>
      <c r="F12757">
        <v>7</v>
      </c>
      <c r="G12757">
        <f t="shared" si="398"/>
        <v>1.2294269284156256</v>
      </c>
      <c r="H12757">
        <f t="shared" si="399"/>
        <v>98.631766805472935</v>
      </c>
    </row>
    <row r="12758" spans="1:8" x14ac:dyDescent="0.3">
      <c r="A12758" s="9">
        <v>44282</v>
      </c>
      <c r="B12758" t="s">
        <v>14</v>
      </c>
      <c r="C12758">
        <v>16785</v>
      </c>
      <c r="D12758">
        <v>56</v>
      </c>
      <c r="E12758">
        <v>16843</v>
      </c>
      <c r="F12758">
        <v>2</v>
      </c>
      <c r="G12758">
        <f t="shared" si="398"/>
        <v>0.33248233687585349</v>
      </c>
      <c r="H12758">
        <f t="shared" si="399"/>
        <v>99.655643293950007</v>
      </c>
    </row>
    <row r="12759" spans="1:8" x14ac:dyDescent="0.3">
      <c r="A12759" s="9">
        <v>44282</v>
      </c>
      <c r="B12759" t="s">
        <v>15</v>
      </c>
      <c r="C12759">
        <v>215325</v>
      </c>
      <c r="D12759">
        <v>1104</v>
      </c>
      <c r="E12759">
        <v>218176</v>
      </c>
      <c r="F12759">
        <v>1747</v>
      </c>
      <c r="G12759">
        <f t="shared" si="398"/>
        <v>0.50601349369316517</v>
      </c>
      <c r="H12759">
        <f t="shared" si="399"/>
        <v>98.693256820181873</v>
      </c>
    </row>
    <row r="12760" spans="1:8" x14ac:dyDescent="0.3">
      <c r="A12760" s="9">
        <v>44282</v>
      </c>
      <c r="B12760" t="s">
        <v>16</v>
      </c>
      <c r="C12760">
        <v>261839</v>
      </c>
      <c r="D12760">
        <v>1569</v>
      </c>
      <c r="E12760">
        <v>264409</v>
      </c>
      <c r="F12760">
        <v>1001</v>
      </c>
      <c r="G12760">
        <f t="shared" si="398"/>
        <v>0.5933988631249314</v>
      </c>
      <c r="H12760">
        <f t="shared" si="399"/>
        <v>99.028020982644307</v>
      </c>
    </row>
    <row r="12761" spans="1:8" x14ac:dyDescent="0.3">
      <c r="A12761" s="9">
        <v>44282</v>
      </c>
      <c r="B12761" t="s">
        <v>17</v>
      </c>
      <c r="C12761">
        <v>22840</v>
      </c>
      <c r="D12761">
        <v>372</v>
      </c>
      <c r="E12761">
        <v>25604</v>
      </c>
      <c r="F12761">
        <v>2392</v>
      </c>
      <c r="G12761">
        <f t="shared" si="398"/>
        <v>1.4528979846898922</v>
      </c>
      <c r="H12761">
        <f t="shared" si="399"/>
        <v>89.204811748164346</v>
      </c>
    </row>
    <row r="12762" spans="1:8" x14ac:dyDescent="0.3">
      <c r="A12762" s="9">
        <v>44282</v>
      </c>
      <c r="B12762" t="s">
        <v>18</v>
      </c>
      <c r="C12762">
        <v>315423</v>
      </c>
      <c r="D12762">
        <v>4048</v>
      </c>
      <c r="E12762">
        <v>334778</v>
      </c>
      <c r="F12762">
        <v>15307</v>
      </c>
      <c r="G12762">
        <f t="shared" si="398"/>
        <v>1.2091595027152322</v>
      </c>
      <c r="H12762">
        <f t="shared" si="399"/>
        <v>94.218556774937426</v>
      </c>
    </row>
    <row r="12763" spans="1:8" x14ac:dyDescent="0.3">
      <c r="A12763" s="9">
        <v>44282</v>
      </c>
      <c r="B12763" t="s">
        <v>20</v>
      </c>
      <c r="C12763">
        <v>637238</v>
      </c>
      <c r="D12763">
        <v>10987</v>
      </c>
      <c r="E12763">
        <v>654276</v>
      </c>
      <c r="F12763">
        <v>6051</v>
      </c>
      <c r="G12763">
        <f t="shared" si="398"/>
        <v>1.6792607401157922</v>
      </c>
      <c r="H12763">
        <f t="shared" si="399"/>
        <v>97.39590020113836</v>
      </c>
    </row>
    <row r="12764" spans="1:8" x14ac:dyDescent="0.3">
      <c r="A12764" s="9">
        <v>44282</v>
      </c>
      <c r="B12764" t="s">
        <v>21</v>
      </c>
      <c r="C12764">
        <v>55181</v>
      </c>
      <c r="D12764">
        <v>823</v>
      </c>
      <c r="E12764">
        <v>57283</v>
      </c>
      <c r="F12764">
        <v>1279</v>
      </c>
      <c r="G12764">
        <f t="shared" si="398"/>
        <v>1.4367264284342649</v>
      </c>
      <c r="H12764">
        <f t="shared" si="399"/>
        <v>96.330499450098628</v>
      </c>
    </row>
    <row r="12765" spans="1:8" x14ac:dyDescent="0.3">
      <c r="A12765" s="9">
        <v>44282</v>
      </c>
      <c r="B12765" t="s">
        <v>22</v>
      </c>
      <c r="C12765">
        <v>281707</v>
      </c>
      <c r="D12765">
        <v>4479</v>
      </c>
      <c r="E12765">
        <v>296320</v>
      </c>
      <c r="F12765">
        <v>10134</v>
      </c>
      <c r="G12765">
        <f t="shared" si="398"/>
        <v>1.511541576673866</v>
      </c>
      <c r="H12765">
        <f t="shared" si="399"/>
        <v>95.068507019438442</v>
      </c>
    </row>
    <row r="12766" spans="1:8" x14ac:dyDescent="0.3">
      <c r="A12766" s="9">
        <v>44282</v>
      </c>
      <c r="B12766" t="s">
        <v>23</v>
      </c>
      <c r="C12766">
        <v>274024</v>
      </c>
      <c r="D12766">
        <v>3125</v>
      </c>
      <c r="E12766">
        <v>284944</v>
      </c>
      <c r="F12766">
        <v>7795</v>
      </c>
      <c r="G12766">
        <f t="shared" si="398"/>
        <v>1.0967067213206805</v>
      </c>
      <c r="H12766">
        <f t="shared" si="399"/>
        <v>96.167668033017009</v>
      </c>
    </row>
    <row r="12767" spans="1:8" x14ac:dyDescent="0.3">
      <c r="A12767" s="9">
        <v>44282</v>
      </c>
      <c r="B12767" t="s">
        <v>24</v>
      </c>
      <c r="C12767">
        <v>58813</v>
      </c>
      <c r="D12767">
        <v>1030</v>
      </c>
      <c r="E12767">
        <v>61967</v>
      </c>
      <c r="F12767">
        <v>2124</v>
      </c>
      <c r="G12767">
        <f t="shared" si="398"/>
        <v>1.6621750286442785</v>
      </c>
      <c r="H12767">
        <f t="shared" si="399"/>
        <v>94.910194135588299</v>
      </c>
    </row>
    <row r="12768" spans="1:8" x14ac:dyDescent="0.3">
      <c r="A12768" s="9">
        <v>44282</v>
      </c>
      <c r="B12768" t="s">
        <v>25</v>
      </c>
      <c r="C12768">
        <v>125748</v>
      </c>
      <c r="D12768">
        <v>1984</v>
      </c>
      <c r="E12768">
        <v>129413</v>
      </c>
      <c r="F12768">
        <v>1681</v>
      </c>
      <c r="G12768">
        <f t="shared" si="398"/>
        <v>1.5330762751810096</v>
      </c>
      <c r="H12768">
        <f t="shared" si="399"/>
        <v>97.167981578357654</v>
      </c>
    </row>
    <row r="12769" spans="1:8" x14ac:dyDescent="0.3">
      <c r="A12769" s="9">
        <v>44282</v>
      </c>
      <c r="B12769" t="s">
        <v>26</v>
      </c>
      <c r="C12769">
        <v>119779</v>
      </c>
      <c r="D12769">
        <v>1103</v>
      </c>
      <c r="E12769">
        <v>122281</v>
      </c>
      <c r="F12769">
        <v>1399</v>
      </c>
      <c r="G12769">
        <f t="shared" si="398"/>
        <v>0.90202075547304983</v>
      </c>
      <c r="H12769">
        <f t="shared" si="399"/>
        <v>97.953893082326772</v>
      </c>
    </row>
    <row r="12770" spans="1:8" x14ac:dyDescent="0.3">
      <c r="A12770" s="9">
        <v>44282</v>
      </c>
      <c r="B12770" t="s">
        <v>27</v>
      </c>
      <c r="C12770">
        <v>948988</v>
      </c>
      <c r="D12770">
        <v>12484</v>
      </c>
      <c r="E12770">
        <v>981044</v>
      </c>
      <c r="F12770">
        <v>19572</v>
      </c>
      <c r="G12770">
        <f t="shared" si="398"/>
        <v>1.2725219256220923</v>
      </c>
      <c r="H12770">
        <f t="shared" si="399"/>
        <v>96.732460521648363</v>
      </c>
    </row>
    <row r="12771" spans="1:8" x14ac:dyDescent="0.3">
      <c r="A12771" s="9">
        <v>44282</v>
      </c>
      <c r="B12771" t="s">
        <v>28</v>
      </c>
      <c r="C12771">
        <v>1084585</v>
      </c>
      <c r="D12771">
        <v>4553</v>
      </c>
      <c r="E12771">
        <v>1113722</v>
      </c>
      <c r="F12771">
        <v>24584</v>
      </c>
      <c r="G12771">
        <f t="shared" si="398"/>
        <v>0.40880937971953502</v>
      </c>
      <c r="H12771">
        <f t="shared" si="399"/>
        <v>97.383817505625288</v>
      </c>
    </row>
    <row r="12772" spans="1:8" x14ac:dyDescent="0.3">
      <c r="A12772" s="9">
        <v>44282</v>
      </c>
      <c r="B12772" t="s">
        <v>30</v>
      </c>
      <c r="C12772">
        <v>614</v>
      </c>
      <c r="D12772">
        <v>1</v>
      </c>
      <c r="E12772">
        <v>714</v>
      </c>
      <c r="F12772">
        <v>99</v>
      </c>
      <c r="G12772">
        <f t="shared" si="398"/>
        <v>0.14005602240896359</v>
      </c>
      <c r="H12772">
        <f t="shared" si="399"/>
        <v>85.994397759103634</v>
      </c>
    </row>
    <row r="12773" spans="1:8" x14ac:dyDescent="0.3">
      <c r="A12773" s="9">
        <v>44282</v>
      </c>
      <c r="B12773" t="s">
        <v>29</v>
      </c>
      <c r="C12773">
        <v>9724</v>
      </c>
      <c r="D12773">
        <v>130</v>
      </c>
      <c r="E12773">
        <v>9965</v>
      </c>
      <c r="F12773">
        <v>111</v>
      </c>
      <c r="G12773">
        <f t="shared" si="398"/>
        <v>1.3045659809332664</v>
      </c>
      <c r="H12773">
        <f t="shared" si="399"/>
        <v>97.581535373808336</v>
      </c>
    </row>
    <row r="12774" spans="1:8" x14ac:dyDescent="0.3">
      <c r="A12774" s="9">
        <v>44282</v>
      </c>
      <c r="B12774" t="s">
        <v>31</v>
      </c>
      <c r="C12774">
        <v>268290</v>
      </c>
      <c r="D12774">
        <v>3937</v>
      </c>
      <c r="E12774">
        <v>284265</v>
      </c>
      <c r="F12774">
        <v>12038</v>
      </c>
      <c r="G12774">
        <f t="shared" si="398"/>
        <v>1.3849752871440382</v>
      </c>
      <c r="H12774">
        <f t="shared" si="399"/>
        <v>94.380243786607565</v>
      </c>
    </row>
    <row r="12775" spans="1:8" x14ac:dyDescent="0.3">
      <c r="A12775" s="9">
        <v>44282</v>
      </c>
      <c r="B12775" t="s">
        <v>32</v>
      </c>
      <c r="C12775">
        <v>2300056</v>
      </c>
      <c r="D12775">
        <v>53907</v>
      </c>
      <c r="E12775">
        <v>2637735</v>
      </c>
      <c r="F12775">
        <v>283772</v>
      </c>
      <c r="G12775">
        <f t="shared" si="398"/>
        <v>2.0436852071948093</v>
      </c>
      <c r="H12775">
        <f t="shared" si="399"/>
        <v>87.198145378516031</v>
      </c>
    </row>
    <row r="12776" spans="1:8" x14ac:dyDescent="0.3">
      <c r="A12776" s="9">
        <v>44282</v>
      </c>
      <c r="B12776" t="s">
        <v>33</v>
      </c>
      <c r="C12776">
        <v>28939</v>
      </c>
      <c r="D12776">
        <v>374</v>
      </c>
      <c r="E12776">
        <v>29373</v>
      </c>
      <c r="F12776">
        <v>60</v>
      </c>
      <c r="G12776">
        <f t="shared" si="398"/>
        <v>1.2732781806420863</v>
      </c>
      <c r="H12776">
        <f t="shared" si="399"/>
        <v>98.522452592516942</v>
      </c>
    </row>
    <row r="12777" spans="1:8" x14ac:dyDescent="0.3">
      <c r="A12777" s="9">
        <v>44282</v>
      </c>
      <c r="B12777" t="s">
        <v>34</v>
      </c>
      <c r="C12777">
        <v>13853</v>
      </c>
      <c r="D12777">
        <v>150</v>
      </c>
      <c r="E12777">
        <v>14029</v>
      </c>
      <c r="F12777">
        <v>26</v>
      </c>
      <c r="G12777">
        <f t="shared" si="398"/>
        <v>1.0692137714733765</v>
      </c>
      <c r="H12777">
        <f t="shared" si="399"/>
        <v>98.745455841471241</v>
      </c>
    </row>
    <row r="12778" spans="1:8" x14ac:dyDescent="0.3">
      <c r="A12778" s="9">
        <v>44282</v>
      </c>
      <c r="B12778" t="s">
        <v>35</v>
      </c>
      <c r="C12778">
        <v>4426</v>
      </c>
      <c r="D12778">
        <v>11</v>
      </c>
      <c r="E12778">
        <v>4463</v>
      </c>
      <c r="F12778">
        <v>26</v>
      </c>
      <c r="G12778">
        <f t="shared" si="398"/>
        <v>0.24647098364328926</v>
      </c>
      <c r="H12778">
        <f t="shared" si="399"/>
        <v>99.170961236836206</v>
      </c>
    </row>
    <row r="12779" spans="1:8" x14ac:dyDescent="0.3">
      <c r="A12779" s="9">
        <v>44282</v>
      </c>
      <c r="B12779" t="s">
        <v>36</v>
      </c>
      <c r="C12779">
        <v>12133</v>
      </c>
      <c r="D12779">
        <v>92</v>
      </c>
      <c r="E12779">
        <v>12229</v>
      </c>
      <c r="F12779">
        <v>4</v>
      </c>
      <c r="G12779">
        <f t="shared" si="398"/>
        <v>0.75231008259056342</v>
      </c>
      <c r="H12779">
        <f t="shared" si="399"/>
        <v>99.214980783383766</v>
      </c>
    </row>
    <row r="12780" spans="1:8" x14ac:dyDescent="0.3">
      <c r="A12780" s="9">
        <v>44282</v>
      </c>
      <c r="B12780" t="s">
        <v>37</v>
      </c>
      <c r="C12780">
        <v>336482</v>
      </c>
      <c r="D12780">
        <v>1919</v>
      </c>
      <c r="E12780">
        <v>339694</v>
      </c>
      <c r="F12780">
        <v>1293</v>
      </c>
      <c r="G12780">
        <f t="shared" si="398"/>
        <v>0.56492019287947393</v>
      </c>
      <c r="H12780">
        <f t="shared" si="399"/>
        <v>99.054443116451864</v>
      </c>
    </row>
    <row r="12781" spans="1:8" x14ac:dyDescent="0.3">
      <c r="A12781" s="9">
        <v>44282</v>
      </c>
      <c r="B12781" t="s">
        <v>38</v>
      </c>
      <c r="C12781">
        <v>39521</v>
      </c>
      <c r="D12781">
        <v>679</v>
      </c>
      <c r="E12781">
        <v>40836</v>
      </c>
      <c r="F12781">
        <v>636</v>
      </c>
      <c r="G12781">
        <f t="shared" si="398"/>
        <v>1.6627485551963954</v>
      </c>
      <c r="H12781">
        <f t="shared" si="399"/>
        <v>96.779802135370758</v>
      </c>
    </row>
    <row r="12782" spans="1:8" x14ac:dyDescent="0.3">
      <c r="A12782" s="9">
        <v>44282</v>
      </c>
      <c r="B12782" t="s">
        <v>39</v>
      </c>
      <c r="C12782">
        <v>196831</v>
      </c>
      <c r="D12782">
        <v>6576</v>
      </c>
      <c r="E12782">
        <v>226059</v>
      </c>
      <c r="F12782">
        <v>22652</v>
      </c>
      <c r="G12782">
        <f t="shared" si="398"/>
        <v>2.9089750905737</v>
      </c>
      <c r="H12782">
        <f t="shared" si="399"/>
        <v>87.070632003149626</v>
      </c>
    </row>
    <row r="12783" spans="1:8" x14ac:dyDescent="0.3">
      <c r="A12783" s="9">
        <v>44282</v>
      </c>
      <c r="B12783" t="s">
        <v>40</v>
      </c>
      <c r="C12783">
        <v>320199</v>
      </c>
      <c r="D12783">
        <v>2811</v>
      </c>
      <c r="E12783">
        <v>328743</v>
      </c>
      <c r="F12783">
        <v>5733</v>
      </c>
      <c r="G12783">
        <f t="shared" si="398"/>
        <v>0.85507524114581912</v>
      </c>
      <c r="H12783">
        <f t="shared" si="399"/>
        <v>97.401009299057321</v>
      </c>
    </row>
    <row r="12784" spans="1:8" x14ac:dyDescent="0.3">
      <c r="A12784" s="9">
        <v>44282</v>
      </c>
      <c r="B12784" t="s">
        <v>41</v>
      </c>
      <c r="C12784">
        <v>6039</v>
      </c>
      <c r="D12784">
        <v>135</v>
      </c>
      <c r="E12784">
        <v>6215</v>
      </c>
      <c r="F12784">
        <v>41</v>
      </c>
      <c r="G12784">
        <f t="shared" si="398"/>
        <v>2.1721641190667738</v>
      </c>
      <c r="H12784">
        <f t="shared" si="399"/>
        <v>97.16814159292035</v>
      </c>
    </row>
    <row r="12785" spans="1:8" x14ac:dyDescent="0.3">
      <c r="A12785" s="9">
        <v>44282</v>
      </c>
      <c r="B12785" t="s">
        <v>42</v>
      </c>
      <c r="C12785">
        <v>851222</v>
      </c>
      <c r="D12785">
        <v>12650</v>
      </c>
      <c r="E12785">
        <v>875190</v>
      </c>
      <c r="F12785">
        <v>11318</v>
      </c>
      <c r="G12785">
        <f t="shared" si="398"/>
        <v>1.4454004273357786</v>
      </c>
      <c r="H12785">
        <f t="shared" si="399"/>
        <v>97.261394668586249</v>
      </c>
    </row>
    <row r="12786" spans="1:8" x14ac:dyDescent="0.3">
      <c r="A12786" s="9">
        <v>44282</v>
      </c>
      <c r="B12786" t="s">
        <v>53</v>
      </c>
      <c r="C12786">
        <v>299878</v>
      </c>
      <c r="D12786">
        <v>1685</v>
      </c>
      <c r="E12786">
        <v>305804</v>
      </c>
      <c r="F12786">
        <v>4241</v>
      </c>
      <c r="G12786">
        <f t="shared" si="398"/>
        <v>0.55100652705654607</v>
      </c>
      <c r="H12786">
        <f t="shared" si="399"/>
        <v>98.062157460334063</v>
      </c>
    </row>
    <row r="12787" spans="1:8" x14ac:dyDescent="0.3">
      <c r="A12787" s="9">
        <v>44282</v>
      </c>
      <c r="B12787" t="s">
        <v>44</v>
      </c>
      <c r="C12787">
        <v>33047</v>
      </c>
      <c r="D12787">
        <v>392</v>
      </c>
      <c r="E12787">
        <v>33490</v>
      </c>
      <c r="F12787">
        <v>51</v>
      </c>
      <c r="G12787">
        <f t="shared" si="398"/>
        <v>1.1704986563153179</v>
      </c>
      <c r="H12787">
        <f t="shared" si="399"/>
        <v>98.677217079725295</v>
      </c>
    </row>
    <row r="12788" spans="1:8" x14ac:dyDescent="0.3">
      <c r="A12788" s="9">
        <v>44282</v>
      </c>
      <c r="B12788" t="s">
        <v>46</v>
      </c>
      <c r="C12788">
        <v>96388</v>
      </c>
      <c r="D12788">
        <v>1708</v>
      </c>
      <c r="E12788">
        <v>99258</v>
      </c>
      <c r="F12788">
        <v>1162</v>
      </c>
      <c r="G12788">
        <f t="shared" si="398"/>
        <v>1.7207680992967822</v>
      </c>
      <c r="H12788">
        <f t="shared" si="399"/>
        <v>97.108545406919347</v>
      </c>
    </row>
    <row r="12789" spans="1:8" x14ac:dyDescent="0.3">
      <c r="A12789" s="9">
        <v>44282</v>
      </c>
      <c r="B12789" t="s">
        <v>45</v>
      </c>
      <c r="C12789">
        <v>596698</v>
      </c>
      <c r="D12789">
        <v>8779</v>
      </c>
      <c r="E12789">
        <v>611301</v>
      </c>
      <c r="F12789">
        <v>5824</v>
      </c>
      <c r="G12789">
        <f t="shared" si="398"/>
        <v>1.4361173955220097</v>
      </c>
      <c r="H12789">
        <f t="shared" si="399"/>
        <v>97.611160459413611</v>
      </c>
    </row>
    <row r="12790" spans="1:8" x14ac:dyDescent="0.3">
      <c r="A12790" s="9">
        <v>44282</v>
      </c>
      <c r="B12790" t="s">
        <v>47</v>
      </c>
      <c r="C12790">
        <v>568476</v>
      </c>
      <c r="D12790">
        <v>10320</v>
      </c>
      <c r="E12790">
        <v>583027</v>
      </c>
      <c r="F12790">
        <v>4231</v>
      </c>
      <c r="G12790">
        <f t="shared" si="398"/>
        <v>1.7700723980193027</v>
      </c>
      <c r="H12790">
        <f t="shared" si="399"/>
        <v>97.504232222521424</v>
      </c>
    </row>
    <row r="12791" spans="1:8" x14ac:dyDescent="0.3">
      <c r="A12791" s="9">
        <v>44283</v>
      </c>
      <c r="B12791" t="s">
        <v>13</v>
      </c>
      <c r="C12791">
        <v>885892</v>
      </c>
      <c r="D12791">
        <v>7203</v>
      </c>
      <c r="E12791">
        <v>897810</v>
      </c>
      <c r="F12791">
        <v>4715</v>
      </c>
      <c r="G12791">
        <f t="shared" si="398"/>
        <v>0.80228556153306374</v>
      </c>
      <c r="H12791">
        <f t="shared" si="399"/>
        <v>98.672547643710814</v>
      </c>
    </row>
    <row r="12792" spans="1:8" x14ac:dyDescent="0.3">
      <c r="A12792" s="9">
        <v>44283</v>
      </c>
      <c r="B12792" t="s">
        <v>12</v>
      </c>
      <c r="C12792">
        <v>4975</v>
      </c>
      <c r="D12792">
        <v>62</v>
      </c>
      <c r="E12792">
        <v>5044</v>
      </c>
      <c r="F12792">
        <v>7</v>
      </c>
      <c r="G12792">
        <f t="shared" si="398"/>
        <v>1.2291831879460746</v>
      </c>
      <c r="H12792">
        <f t="shared" si="399"/>
        <v>98.632038065027757</v>
      </c>
    </row>
    <row r="12793" spans="1:8" x14ac:dyDescent="0.3">
      <c r="A12793" s="9">
        <v>44283</v>
      </c>
      <c r="B12793" t="s">
        <v>14</v>
      </c>
      <c r="C12793">
        <v>16785</v>
      </c>
      <c r="D12793">
        <v>56</v>
      </c>
      <c r="E12793">
        <v>16845</v>
      </c>
      <c r="F12793">
        <v>4</v>
      </c>
      <c r="G12793">
        <f t="shared" si="398"/>
        <v>0.33244286138319978</v>
      </c>
      <c r="H12793">
        <f t="shared" si="399"/>
        <v>99.643811219946571</v>
      </c>
    </row>
    <row r="12794" spans="1:8" x14ac:dyDescent="0.3">
      <c r="A12794" s="9">
        <v>44283</v>
      </c>
      <c r="B12794" t="s">
        <v>15</v>
      </c>
      <c r="C12794">
        <v>215348</v>
      </c>
      <c r="D12794">
        <v>1104</v>
      </c>
      <c r="E12794">
        <v>218222</v>
      </c>
      <c r="F12794">
        <v>1770</v>
      </c>
      <c r="G12794">
        <f t="shared" si="398"/>
        <v>0.50590682882569127</v>
      </c>
      <c r="H12794">
        <f t="shared" si="399"/>
        <v>98.682992548872249</v>
      </c>
    </row>
    <row r="12795" spans="1:8" x14ac:dyDescent="0.3">
      <c r="A12795" s="9">
        <v>44283</v>
      </c>
      <c r="B12795" t="s">
        <v>16</v>
      </c>
      <c r="C12795">
        <v>261917</v>
      </c>
      <c r="D12795">
        <v>1571</v>
      </c>
      <c r="E12795">
        <v>264604</v>
      </c>
      <c r="F12795">
        <v>1116</v>
      </c>
      <c r="G12795">
        <f t="shared" si="398"/>
        <v>0.59371740412087493</v>
      </c>
      <c r="H12795">
        <f t="shared" si="399"/>
        <v>98.984520264243926</v>
      </c>
    </row>
    <row r="12796" spans="1:8" x14ac:dyDescent="0.3">
      <c r="A12796" s="9">
        <v>44283</v>
      </c>
      <c r="B12796" t="s">
        <v>17</v>
      </c>
      <c r="C12796">
        <v>22992</v>
      </c>
      <c r="D12796">
        <v>374</v>
      </c>
      <c r="E12796">
        <v>25898</v>
      </c>
      <c r="F12796">
        <v>2532</v>
      </c>
      <c r="G12796">
        <f t="shared" si="398"/>
        <v>1.4441269596107809</v>
      </c>
      <c r="H12796">
        <f t="shared" si="399"/>
        <v>88.779056297783612</v>
      </c>
    </row>
    <row r="12797" spans="1:8" x14ac:dyDescent="0.3">
      <c r="A12797" s="9">
        <v>44283</v>
      </c>
      <c r="B12797" t="s">
        <v>18</v>
      </c>
      <c r="C12797">
        <v>316043</v>
      </c>
      <c r="D12797">
        <v>4061</v>
      </c>
      <c r="E12797">
        <v>337940</v>
      </c>
      <c r="F12797">
        <v>17836</v>
      </c>
      <c r="G12797">
        <f t="shared" si="398"/>
        <v>1.2016926081552939</v>
      </c>
      <c r="H12797">
        <f t="shared" si="399"/>
        <v>93.520447416701188</v>
      </c>
    </row>
    <row r="12798" spans="1:8" x14ac:dyDescent="0.3">
      <c r="A12798" s="9">
        <v>44283</v>
      </c>
      <c r="B12798" t="s">
        <v>20</v>
      </c>
      <c r="C12798">
        <v>638212</v>
      </c>
      <c r="D12798">
        <v>10997</v>
      </c>
      <c r="E12798">
        <v>655834</v>
      </c>
      <c r="F12798">
        <v>6625</v>
      </c>
      <c r="G12798">
        <f t="shared" si="398"/>
        <v>1.6767962624688564</v>
      </c>
      <c r="H12798">
        <f t="shared" si="399"/>
        <v>97.313039580137655</v>
      </c>
    </row>
    <row r="12799" spans="1:8" x14ac:dyDescent="0.3">
      <c r="A12799" s="9">
        <v>44283</v>
      </c>
      <c r="B12799" t="s">
        <v>21</v>
      </c>
      <c r="C12799">
        <v>55250</v>
      </c>
      <c r="D12799">
        <v>824</v>
      </c>
      <c r="E12799">
        <v>57453</v>
      </c>
      <c r="F12799">
        <v>1379</v>
      </c>
      <c r="G12799">
        <f t="shared" si="398"/>
        <v>1.434215793779263</v>
      </c>
      <c r="H12799">
        <f t="shared" si="399"/>
        <v>96.165561415417827</v>
      </c>
    </row>
    <row r="12800" spans="1:8" x14ac:dyDescent="0.3">
      <c r="A12800" s="9">
        <v>44283</v>
      </c>
      <c r="B12800" t="s">
        <v>22</v>
      </c>
      <c r="C12800">
        <v>283241</v>
      </c>
      <c r="D12800">
        <v>4484</v>
      </c>
      <c r="E12800">
        <v>298596</v>
      </c>
      <c r="F12800">
        <v>10871</v>
      </c>
      <c r="G12800">
        <f t="shared" si="398"/>
        <v>1.5016945973824163</v>
      </c>
      <c r="H12800">
        <f t="shared" si="399"/>
        <v>94.857600235770065</v>
      </c>
    </row>
    <row r="12801" spans="1:8" x14ac:dyDescent="0.3">
      <c r="A12801" s="9">
        <v>44283</v>
      </c>
      <c r="B12801" t="s">
        <v>23</v>
      </c>
      <c r="C12801">
        <v>274785</v>
      </c>
      <c r="D12801">
        <v>3132</v>
      </c>
      <c r="E12801">
        <v>286327</v>
      </c>
      <c r="F12801">
        <v>8410</v>
      </c>
      <c r="G12801">
        <f t="shared" si="398"/>
        <v>1.093854229604613</v>
      </c>
      <c r="H12801">
        <f t="shared" si="399"/>
        <v>95.968944598308923</v>
      </c>
    </row>
    <row r="12802" spans="1:8" x14ac:dyDescent="0.3">
      <c r="A12802" s="9">
        <v>44283</v>
      </c>
      <c r="B12802" t="s">
        <v>24</v>
      </c>
      <c r="C12802">
        <v>58989</v>
      </c>
      <c r="D12802">
        <v>1033</v>
      </c>
      <c r="E12802">
        <v>62383</v>
      </c>
      <c r="F12802">
        <v>2361</v>
      </c>
      <c r="G12802">
        <f t="shared" si="398"/>
        <v>1.6558998445089208</v>
      </c>
      <c r="H12802">
        <f t="shared" si="399"/>
        <v>94.559415225301763</v>
      </c>
    </row>
    <row r="12803" spans="1:8" x14ac:dyDescent="0.3">
      <c r="A12803" s="9">
        <v>44283</v>
      </c>
      <c r="B12803" t="s">
        <v>25</v>
      </c>
      <c r="C12803">
        <v>125886</v>
      </c>
      <c r="D12803">
        <v>1985</v>
      </c>
      <c r="E12803">
        <v>129684</v>
      </c>
      <c r="F12803">
        <v>1813</v>
      </c>
      <c r="G12803">
        <f t="shared" ref="G12803:G12866" si="400">(D12803*100)/E12803</f>
        <v>1.5306437185774653</v>
      </c>
      <c r="H12803">
        <f t="shared" ref="H12803:H12866" si="401">(C12803*100)/E12803</f>
        <v>97.071342648283519</v>
      </c>
    </row>
    <row r="12804" spans="1:8" x14ac:dyDescent="0.3">
      <c r="A12804" s="9">
        <v>44283</v>
      </c>
      <c r="B12804" t="s">
        <v>26</v>
      </c>
      <c r="C12804">
        <v>119878</v>
      </c>
      <c r="D12804">
        <v>1107</v>
      </c>
      <c r="E12804">
        <v>122621</v>
      </c>
      <c r="F12804">
        <v>1636</v>
      </c>
      <c r="G12804">
        <f t="shared" si="400"/>
        <v>0.90278174211595075</v>
      </c>
      <c r="H12804">
        <f t="shared" si="401"/>
        <v>97.763025909102026</v>
      </c>
    </row>
    <row r="12805" spans="1:8" x14ac:dyDescent="0.3">
      <c r="A12805" s="9">
        <v>44283</v>
      </c>
      <c r="B12805" t="s">
        <v>27</v>
      </c>
      <c r="C12805">
        <v>950167</v>
      </c>
      <c r="D12805">
        <v>12492</v>
      </c>
      <c r="E12805">
        <v>983930</v>
      </c>
      <c r="F12805">
        <v>21271</v>
      </c>
      <c r="G12805">
        <f t="shared" si="400"/>
        <v>1.2696025123738477</v>
      </c>
      <c r="H12805">
        <f t="shared" si="401"/>
        <v>96.56855670626976</v>
      </c>
    </row>
    <row r="12806" spans="1:8" x14ac:dyDescent="0.3">
      <c r="A12806" s="9">
        <v>44283</v>
      </c>
      <c r="B12806" t="s">
        <v>28</v>
      </c>
      <c r="C12806">
        <v>1086669</v>
      </c>
      <c r="D12806">
        <v>4567</v>
      </c>
      <c r="E12806">
        <v>1115777</v>
      </c>
      <c r="F12806">
        <v>24541</v>
      </c>
      <c r="G12806">
        <f t="shared" si="400"/>
        <v>0.40931117956365831</v>
      </c>
      <c r="H12806">
        <f t="shared" si="401"/>
        <v>97.391234986919429</v>
      </c>
    </row>
    <row r="12807" spans="1:8" x14ac:dyDescent="0.3">
      <c r="A12807" s="9">
        <v>44283</v>
      </c>
      <c r="B12807" t="s">
        <v>30</v>
      </c>
      <c r="C12807">
        <v>625</v>
      </c>
      <c r="D12807">
        <v>1</v>
      </c>
      <c r="E12807">
        <v>714</v>
      </c>
      <c r="F12807">
        <v>88</v>
      </c>
      <c r="G12807">
        <f t="shared" si="400"/>
        <v>0.14005602240896359</v>
      </c>
      <c r="H12807">
        <f t="shared" si="401"/>
        <v>87.535014005602235</v>
      </c>
    </row>
    <row r="12808" spans="1:8" x14ac:dyDescent="0.3">
      <c r="A12808" s="9">
        <v>44283</v>
      </c>
      <c r="B12808" t="s">
        <v>29</v>
      </c>
      <c r="C12808">
        <v>9727</v>
      </c>
      <c r="D12808">
        <v>130</v>
      </c>
      <c r="E12808">
        <v>9974</v>
      </c>
      <c r="F12808">
        <v>117</v>
      </c>
      <c r="G12808">
        <f t="shared" si="400"/>
        <v>1.3033888109083618</v>
      </c>
      <c r="H12808">
        <f t="shared" si="401"/>
        <v>97.523561259274118</v>
      </c>
    </row>
    <row r="12809" spans="1:8" x14ac:dyDescent="0.3">
      <c r="A12809" s="9">
        <v>44283</v>
      </c>
      <c r="B12809" t="s">
        <v>31</v>
      </c>
      <c r="C12809">
        <v>269465</v>
      </c>
      <c r="D12809">
        <v>3947</v>
      </c>
      <c r="E12809">
        <v>286407</v>
      </c>
      <c r="F12809">
        <v>12995</v>
      </c>
      <c r="G12809">
        <f t="shared" si="400"/>
        <v>1.3781087752743473</v>
      </c>
      <c r="H12809">
        <f t="shared" si="401"/>
        <v>94.084641785989874</v>
      </c>
    </row>
    <row r="12810" spans="1:8" x14ac:dyDescent="0.3">
      <c r="A12810" s="9">
        <v>44283</v>
      </c>
      <c r="B12810" t="s">
        <v>32</v>
      </c>
      <c r="C12810">
        <v>2314579</v>
      </c>
      <c r="D12810">
        <v>54073</v>
      </c>
      <c r="E12810">
        <v>2673461</v>
      </c>
      <c r="F12810">
        <v>304809</v>
      </c>
      <c r="G12810">
        <f t="shared" si="400"/>
        <v>2.0225842082603784</v>
      </c>
      <c r="H12810">
        <f t="shared" si="401"/>
        <v>86.576127349529315</v>
      </c>
    </row>
    <row r="12811" spans="1:8" x14ac:dyDescent="0.3">
      <c r="A12811" s="9">
        <v>44283</v>
      </c>
      <c r="B12811" t="s">
        <v>33</v>
      </c>
      <c r="C12811">
        <v>28944</v>
      </c>
      <c r="D12811">
        <v>374</v>
      </c>
      <c r="E12811">
        <v>29376</v>
      </c>
      <c r="F12811">
        <v>58</v>
      </c>
      <c r="G12811">
        <f t="shared" si="400"/>
        <v>1.2731481481481481</v>
      </c>
      <c r="H12811">
        <f t="shared" si="401"/>
        <v>98.529411764705884</v>
      </c>
    </row>
    <row r="12812" spans="1:8" x14ac:dyDescent="0.3">
      <c r="A12812" s="9">
        <v>44283</v>
      </c>
      <c r="B12812" t="s">
        <v>34</v>
      </c>
      <c r="C12812">
        <v>13855</v>
      </c>
      <c r="D12812">
        <v>150</v>
      </c>
      <c r="E12812">
        <v>14031</v>
      </c>
      <c r="F12812">
        <v>26</v>
      </c>
      <c r="G12812">
        <f t="shared" si="400"/>
        <v>1.0690613641223006</v>
      </c>
      <c r="H12812">
        <f t="shared" si="401"/>
        <v>98.745634666096507</v>
      </c>
    </row>
    <row r="12813" spans="1:8" x14ac:dyDescent="0.3">
      <c r="A12813" s="9">
        <v>44283</v>
      </c>
      <c r="B12813" t="s">
        <v>35</v>
      </c>
      <c r="C12813">
        <v>4428</v>
      </c>
      <c r="D12813">
        <v>11</v>
      </c>
      <c r="E12813">
        <v>4465</v>
      </c>
      <c r="F12813">
        <v>26</v>
      </c>
      <c r="G12813">
        <f t="shared" si="400"/>
        <v>0.24636058230683092</v>
      </c>
      <c r="H12813">
        <f t="shared" si="401"/>
        <v>99.171332586786107</v>
      </c>
    </row>
    <row r="12814" spans="1:8" x14ac:dyDescent="0.3">
      <c r="A12814" s="9">
        <v>44283</v>
      </c>
      <c r="B12814" t="s">
        <v>36</v>
      </c>
      <c r="C12814">
        <v>12133</v>
      </c>
      <c r="D12814">
        <v>92</v>
      </c>
      <c r="E12814">
        <v>12229</v>
      </c>
      <c r="F12814">
        <v>4</v>
      </c>
      <c r="G12814">
        <f t="shared" si="400"/>
        <v>0.75231008259056342</v>
      </c>
      <c r="H12814">
        <f t="shared" si="401"/>
        <v>99.214980783383766</v>
      </c>
    </row>
    <row r="12815" spans="1:8" x14ac:dyDescent="0.3">
      <c r="A12815" s="9">
        <v>44283</v>
      </c>
      <c r="B12815" t="s">
        <v>37</v>
      </c>
      <c r="C12815">
        <v>336571</v>
      </c>
      <c r="D12815">
        <v>1920</v>
      </c>
      <c r="E12815">
        <v>339904</v>
      </c>
      <c r="F12815">
        <v>1413</v>
      </c>
      <c r="G12815">
        <f t="shared" si="400"/>
        <v>0.56486537375258894</v>
      </c>
      <c r="H12815">
        <f t="shared" si="401"/>
        <v>99.019429015251362</v>
      </c>
    </row>
    <row r="12816" spans="1:8" x14ac:dyDescent="0.3">
      <c r="A12816" s="9">
        <v>44283</v>
      </c>
      <c r="B12816" t="s">
        <v>38</v>
      </c>
      <c r="C12816">
        <v>39521</v>
      </c>
      <c r="D12816">
        <v>680</v>
      </c>
      <c r="E12816">
        <v>40964</v>
      </c>
      <c r="F12816">
        <v>763</v>
      </c>
      <c r="G12816">
        <f t="shared" si="400"/>
        <v>1.6599941411971486</v>
      </c>
      <c r="H12816">
        <f t="shared" si="401"/>
        <v>96.477394785665467</v>
      </c>
    </row>
    <row r="12817" spans="1:8" x14ac:dyDescent="0.3">
      <c r="A12817" s="9">
        <v>44283</v>
      </c>
      <c r="B12817" t="s">
        <v>39</v>
      </c>
      <c r="C12817">
        <v>198972</v>
      </c>
      <c r="D12817">
        <v>6621</v>
      </c>
      <c r="E12817">
        <v>228864</v>
      </c>
      <c r="F12817">
        <v>23271</v>
      </c>
      <c r="G12817">
        <f t="shared" si="400"/>
        <v>2.8929844798657718</v>
      </c>
      <c r="H12817">
        <f t="shared" si="401"/>
        <v>86.93896812080537</v>
      </c>
    </row>
    <row r="12818" spans="1:8" x14ac:dyDescent="0.3">
      <c r="A12818" s="9">
        <v>44283</v>
      </c>
      <c r="B12818" t="s">
        <v>40</v>
      </c>
      <c r="C12818">
        <v>320426</v>
      </c>
      <c r="D12818">
        <v>2811</v>
      </c>
      <c r="E12818">
        <v>329595</v>
      </c>
      <c r="F12818">
        <v>6358</v>
      </c>
      <c r="G12818">
        <f t="shared" si="400"/>
        <v>0.85286487962499435</v>
      </c>
      <c r="H12818">
        <f t="shared" si="401"/>
        <v>97.218101002745797</v>
      </c>
    </row>
    <row r="12819" spans="1:8" x14ac:dyDescent="0.3">
      <c r="A12819" s="9">
        <v>44283</v>
      </c>
      <c r="B12819" t="s">
        <v>41</v>
      </c>
      <c r="C12819">
        <v>6041</v>
      </c>
      <c r="D12819">
        <v>135</v>
      </c>
      <c r="E12819">
        <v>6226</v>
      </c>
      <c r="F12819">
        <v>50</v>
      </c>
      <c r="G12819">
        <f t="shared" si="400"/>
        <v>2.1683263732733695</v>
      </c>
      <c r="H12819">
        <f t="shared" si="401"/>
        <v>97.02858978477353</v>
      </c>
    </row>
    <row r="12820" spans="1:8" x14ac:dyDescent="0.3">
      <c r="A12820" s="9">
        <v>44283</v>
      </c>
      <c r="B12820" t="s">
        <v>42</v>
      </c>
      <c r="C12820">
        <v>852463</v>
      </c>
      <c r="D12820">
        <v>12659</v>
      </c>
      <c r="E12820">
        <v>877279</v>
      </c>
      <c r="F12820">
        <v>12157</v>
      </c>
      <c r="G12820">
        <f t="shared" si="400"/>
        <v>1.4429845009398379</v>
      </c>
      <c r="H12820">
        <f t="shared" si="401"/>
        <v>97.171253386892886</v>
      </c>
    </row>
    <row r="12821" spans="1:8" x14ac:dyDescent="0.3">
      <c r="A12821" s="9">
        <v>44283</v>
      </c>
      <c r="B12821" t="s">
        <v>53</v>
      </c>
      <c r="C12821">
        <v>300156</v>
      </c>
      <c r="D12821">
        <v>1688</v>
      </c>
      <c r="E12821">
        <v>306339</v>
      </c>
      <c r="F12821">
        <v>4495</v>
      </c>
      <c r="G12821">
        <f t="shared" si="400"/>
        <v>0.55102353928164549</v>
      </c>
      <c r="H12821">
        <f t="shared" si="401"/>
        <v>97.981647782358763</v>
      </c>
    </row>
    <row r="12822" spans="1:8" x14ac:dyDescent="0.3">
      <c r="A12822" s="9">
        <v>44283</v>
      </c>
      <c r="B12822" t="s">
        <v>44</v>
      </c>
      <c r="C12822">
        <v>33050</v>
      </c>
      <c r="D12822">
        <v>392</v>
      </c>
      <c r="E12822">
        <v>33491</v>
      </c>
      <c r="F12822">
        <v>49</v>
      </c>
      <c r="G12822">
        <f t="shared" si="400"/>
        <v>1.1704637066674628</v>
      </c>
      <c r="H12822">
        <f t="shared" si="401"/>
        <v>98.68322832999911</v>
      </c>
    </row>
    <row r="12823" spans="1:8" x14ac:dyDescent="0.3">
      <c r="A12823" s="9">
        <v>44283</v>
      </c>
      <c r="B12823" t="s">
        <v>46</v>
      </c>
      <c r="C12823">
        <v>96467</v>
      </c>
      <c r="D12823">
        <v>1709</v>
      </c>
      <c r="E12823">
        <v>99515</v>
      </c>
      <c r="F12823">
        <v>1339</v>
      </c>
      <c r="G12823">
        <f t="shared" si="400"/>
        <v>1.7173290458724815</v>
      </c>
      <c r="H12823">
        <f t="shared" si="401"/>
        <v>96.93714515399688</v>
      </c>
    </row>
    <row r="12824" spans="1:8" x14ac:dyDescent="0.3">
      <c r="A12824" s="9">
        <v>44283</v>
      </c>
      <c r="B12824" t="s">
        <v>45</v>
      </c>
      <c r="C12824">
        <v>596953</v>
      </c>
      <c r="D12824">
        <v>8783</v>
      </c>
      <c r="E12824">
        <v>612403</v>
      </c>
      <c r="F12824">
        <v>6667</v>
      </c>
      <c r="G12824">
        <f t="shared" si="400"/>
        <v>1.4341863119547096</v>
      </c>
      <c r="H12824">
        <f t="shared" si="401"/>
        <v>97.477151483581892</v>
      </c>
    </row>
    <row r="12825" spans="1:8" x14ac:dyDescent="0.3">
      <c r="A12825" s="9">
        <v>44283</v>
      </c>
      <c r="B12825" t="s">
        <v>47</v>
      </c>
      <c r="C12825">
        <v>568909</v>
      </c>
      <c r="D12825">
        <v>10322</v>
      </c>
      <c r="E12825">
        <v>583839</v>
      </c>
      <c r="F12825">
        <v>4608</v>
      </c>
      <c r="G12825">
        <f t="shared" si="400"/>
        <v>1.7679531514681273</v>
      </c>
      <c r="H12825">
        <f t="shared" si="401"/>
        <v>97.442788165915601</v>
      </c>
    </row>
    <row r="12826" spans="1:8" x14ac:dyDescent="0.3">
      <c r="A12826" s="9">
        <v>44284</v>
      </c>
      <c r="B12826" t="s">
        <v>13</v>
      </c>
      <c r="C12826">
        <v>886216</v>
      </c>
      <c r="D12826">
        <v>7205</v>
      </c>
      <c r="E12826">
        <v>898815</v>
      </c>
      <c r="F12826">
        <v>5394</v>
      </c>
      <c r="G12826">
        <f t="shared" si="400"/>
        <v>0.80161101005212421</v>
      </c>
      <c r="H12826">
        <f t="shared" si="401"/>
        <v>98.598265494011557</v>
      </c>
    </row>
    <row r="12827" spans="1:8" x14ac:dyDescent="0.3">
      <c r="A12827" s="9">
        <v>44284</v>
      </c>
      <c r="B12827" t="s">
        <v>12</v>
      </c>
      <c r="C12827">
        <v>4976</v>
      </c>
      <c r="D12827">
        <v>62</v>
      </c>
      <c r="E12827">
        <v>5046</v>
      </c>
      <c r="F12827">
        <v>8</v>
      </c>
      <c r="G12827">
        <f t="shared" si="400"/>
        <v>1.2286959968291715</v>
      </c>
      <c r="H12827">
        <f t="shared" si="401"/>
        <v>98.612762584225123</v>
      </c>
    </row>
    <row r="12828" spans="1:8" x14ac:dyDescent="0.3">
      <c r="A12828" s="9">
        <v>44284</v>
      </c>
      <c r="B12828" t="s">
        <v>14</v>
      </c>
      <c r="C12828">
        <v>16785</v>
      </c>
      <c r="D12828">
        <v>56</v>
      </c>
      <c r="E12828">
        <v>16845</v>
      </c>
      <c r="F12828">
        <v>4</v>
      </c>
      <c r="G12828">
        <f t="shared" si="400"/>
        <v>0.33244286138319978</v>
      </c>
      <c r="H12828">
        <f t="shared" si="401"/>
        <v>99.643811219946571</v>
      </c>
    </row>
    <row r="12829" spans="1:8" x14ac:dyDescent="0.3">
      <c r="A12829" s="9">
        <v>44284</v>
      </c>
      <c r="B12829" t="s">
        <v>15</v>
      </c>
      <c r="C12829">
        <v>215366</v>
      </c>
      <c r="D12829">
        <v>1104</v>
      </c>
      <c r="E12829">
        <v>218270</v>
      </c>
      <c r="F12829">
        <v>1800</v>
      </c>
      <c r="G12829">
        <f t="shared" si="400"/>
        <v>0.50579557428872501</v>
      </c>
      <c r="H12829">
        <f t="shared" si="401"/>
        <v>98.669537728501396</v>
      </c>
    </row>
    <row r="12830" spans="1:8" x14ac:dyDescent="0.3">
      <c r="A12830" s="9">
        <v>44284</v>
      </c>
      <c r="B12830" t="s">
        <v>16</v>
      </c>
      <c r="C12830">
        <v>262036</v>
      </c>
      <c r="D12830">
        <v>1572</v>
      </c>
      <c r="E12830">
        <v>264955</v>
      </c>
      <c r="F12830">
        <v>1347</v>
      </c>
      <c r="G12830">
        <f t="shared" si="400"/>
        <v>0.59330829763544757</v>
      </c>
      <c r="H12830">
        <f t="shared" si="401"/>
        <v>98.898303485497536</v>
      </c>
    </row>
    <row r="12831" spans="1:8" x14ac:dyDescent="0.3">
      <c r="A12831" s="9">
        <v>44284</v>
      </c>
      <c r="B12831" t="s">
        <v>17</v>
      </c>
      <c r="C12831">
        <v>23184</v>
      </c>
      <c r="D12831">
        <v>377</v>
      </c>
      <c r="E12831">
        <v>26194</v>
      </c>
      <c r="F12831">
        <v>2633</v>
      </c>
      <c r="G12831">
        <f t="shared" si="400"/>
        <v>1.4392608994426204</v>
      </c>
      <c r="H12831">
        <f t="shared" si="401"/>
        <v>88.508818813468736</v>
      </c>
    </row>
    <row r="12832" spans="1:8" x14ac:dyDescent="0.3">
      <c r="A12832" s="9">
        <v>44284</v>
      </c>
      <c r="B12832" t="s">
        <v>18</v>
      </c>
      <c r="C12832">
        <v>316778</v>
      </c>
      <c r="D12832">
        <v>4076</v>
      </c>
      <c r="E12832">
        <v>340093</v>
      </c>
      <c r="F12832">
        <v>19239</v>
      </c>
      <c r="G12832">
        <f t="shared" si="400"/>
        <v>1.1984957055864132</v>
      </c>
      <c r="H12832">
        <f t="shared" si="401"/>
        <v>93.144522233624329</v>
      </c>
    </row>
    <row r="12833" spans="1:8" x14ac:dyDescent="0.3">
      <c r="A12833" s="9">
        <v>44284</v>
      </c>
      <c r="B12833" t="s">
        <v>20</v>
      </c>
      <c r="C12833">
        <v>639164</v>
      </c>
      <c r="D12833">
        <v>11006</v>
      </c>
      <c r="E12833">
        <v>657715</v>
      </c>
      <c r="F12833">
        <v>7545</v>
      </c>
      <c r="G12833">
        <f t="shared" si="400"/>
        <v>1.6733691644557294</v>
      </c>
      <c r="H12833">
        <f t="shared" si="401"/>
        <v>97.179477433234766</v>
      </c>
    </row>
    <row r="12834" spans="1:8" x14ac:dyDescent="0.3">
      <c r="A12834" s="9">
        <v>44284</v>
      </c>
      <c r="B12834" t="s">
        <v>21</v>
      </c>
      <c r="C12834">
        <v>55354</v>
      </c>
      <c r="D12834">
        <v>826</v>
      </c>
      <c r="E12834">
        <v>57584</v>
      </c>
      <c r="F12834">
        <v>1404</v>
      </c>
      <c r="G12834">
        <f t="shared" si="400"/>
        <v>1.4344262295081966</v>
      </c>
      <c r="H12834">
        <f t="shared" si="401"/>
        <v>96.127396499027512</v>
      </c>
    </row>
    <row r="12835" spans="1:8" x14ac:dyDescent="0.3">
      <c r="A12835" s="9">
        <v>44284</v>
      </c>
      <c r="B12835" t="s">
        <v>22</v>
      </c>
      <c r="C12835">
        <v>284846</v>
      </c>
      <c r="D12835">
        <v>4492</v>
      </c>
      <c r="E12835">
        <v>300866</v>
      </c>
      <c r="F12835">
        <v>11528</v>
      </c>
      <c r="G12835">
        <f t="shared" si="400"/>
        <v>1.4930234722434572</v>
      </c>
      <c r="H12835">
        <f t="shared" si="401"/>
        <v>94.67537043069008</v>
      </c>
    </row>
    <row r="12836" spans="1:8" x14ac:dyDescent="0.3">
      <c r="A12836" s="9">
        <v>44284</v>
      </c>
      <c r="B12836" t="s">
        <v>23</v>
      </c>
      <c r="C12836">
        <v>275458</v>
      </c>
      <c r="D12836">
        <v>3141</v>
      </c>
      <c r="E12836">
        <v>287719</v>
      </c>
      <c r="F12836">
        <v>9120</v>
      </c>
      <c r="G12836">
        <f t="shared" si="400"/>
        <v>1.0916901560202836</v>
      </c>
      <c r="H12836">
        <f t="shared" si="401"/>
        <v>95.738550460692551</v>
      </c>
    </row>
    <row r="12837" spans="1:8" x14ac:dyDescent="0.3">
      <c r="A12837" s="9">
        <v>44284</v>
      </c>
      <c r="B12837" t="s">
        <v>24</v>
      </c>
      <c r="C12837">
        <v>59146</v>
      </c>
      <c r="D12837">
        <v>1036</v>
      </c>
      <c r="E12837">
        <v>62660</v>
      </c>
      <c r="F12837">
        <v>2478</v>
      </c>
      <c r="G12837">
        <f t="shared" si="400"/>
        <v>1.6533673795084582</v>
      </c>
      <c r="H12837">
        <f t="shared" si="401"/>
        <v>94.391956591126714</v>
      </c>
    </row>
    <row r="12838" spans="1:8" x14ac:dyDescent="0.3">
      <c r="A12838" s="9">
        <v>44284</v>
      </c>
      <c r="B12838" t="s">
        <v>25</v>
      </c>
      <c r="C12838">
        <v>126003</v>
      </c>
      <c r="D12838">
        <v>1989</v>
      </c>
      <c r="E12838">
        <v>129993</v>
      </c>
      <c r="F12838">
        <v>2001</v>
      </c>
      <c r="G12838">
        <f t="shared" si="400"/>
        <v>1.5300823890517181</v>
      </c>
      <c r="H12838">
        <f t="shared" si="401"/>
        <v>96.930603955597604</v>
      </c>
    </row>
    <row r="12839" spans="1:8" x14ac:dyDescent="0.3">
      <c r="A12839" s="9">
        <v>44284</v>
      </c>
      <c r="B12839" t="s">
        <v>26</v>
      </c>
      <c r="C12839">
        <v>119954</v>
      </c>
      <c r="D12839">
        <v>1110</v>
      </c>
      <c r="E12839">
        <v>122935</v>
      </c>
      <c r="F12839">
        <v>1871</v>
      </c>
      <c r="G12839">
        <f t="shared" si="400"/>
        <v>0.90291617521454426</v>
      </c>
      <c r="H12839">
        <f t="shared" si="401"/>
        <v>97.57514133485175</v>
      </c>
    </row>
    <row r="12840" spans="1:8" x14ac:dyDescent="0.3">
      <c r="A12840" s="9">
        <v>44284</v>
      </c>
      <c r="B12840" t="s">
        <v>27</v>
      </c>
      <c r="C12840">
        <v>951452</v>
      </c>
      <c r="D12840">
        <v>12504</v>
      </c>
      <c r="E12840">
        <v>987012</v>
      </c>
      <c r="F12840">
        <v>23056</v>
      </c>
      <c r="G12840">
        <f t="shared" si="400"/>
        <v>1.2668538984328459</v>
      </c>
      <c r="H12840">
        <f t="shared" si="401"/>
        <v>96.397206923522717</v>
      </c>
    </row>
    <row r="12841" spans="1:8" x14ac:dyDescent="0.3">
      <c r="A12841" s="9">
        <v>44284</v>
      </c>
      <c r="B12841" t="s">
        <v>28</v>
      </c>
      <c r="C12841">
        <v>1088522</v>
      </c>
      <c r="D12841">
        <v>4579</v>
      </c>
      <c r="E12841">
        <v>1117993</v>
      </c>
      <c r="F12841">
        <v>24892</v>
      </c>
      <c r="G12841">
        <f t="shared" si="400"/>
        <v>0.4095732263082148</v>
      </c>
      <c r="H12841">
        <f t="shared" si="401"/>
        <v>97.363936983505269</v>
      </c>
    </row>
    <row r="12842" spans="1:8" x14ac:dyDescent="0.3">
      <c r="A12842" s="9">
        <v>44284</v>
      </c>
      <c r="B12842" t="s">
        <v>30</v>
      </c>
      <c r="C12842">
        <v>657</v>
      </c>
      <c r="D12842">
        <v>1</v>
      </c>
      <c r="E12842">
        <v>715</v>
      </c>
      <c r="F12842">
        <v>57</v>
      </c>
      <c r="G12842">
        <f t="shared" si="400"/>
        <v>0.13986013986013987</v>
      </c>
      <c r="H12842">
        <f t="shared" si="401"/>
        <v>91.888111888111894</v>
      </c>
    </row>
    <row r="12843" spans="1:8" x14ac:dyDescent="0.3">
      <c r="A12843" s="9">
        <v>44284</v>
      </c>
      <c r="B12843" t="s">
        <v>29</v>
      </c>
      <c r="C12843">
        <v>9736</v>
      </c>
      <c r="D12843">
        <v>130</v>
      </c>
      <c r="E12843">
        <v>9974</v>
      </c>
      <c r="F12843">
        <v>108</v>
      </c>
      <c r="G12843">
        <f t="shared" si="400"/>
        <v>1.3033888109083618</v>
      </c>
      <c r="H12843">
        <f t="shared" si="401"/>
        <v>97.613795869260073</v>
      </c>
    </row>
    <row r="12844" spans="1:8" x14ac:dyDescent="0.3">
      <c r="A12844" s="9">
        <v>44284</v>
      </c>
      <c r="B12844" t="s">
        <v>31</v>
      </c>
      <c r="C12844">
        <v>270540</v>
      </c>
      <c r="D12844">
        <v>3958</v>
      </c>
      <c r="E12844">
        <v>288683</v>
      </c>
      <c r="F12844">
        <v>14185</v>
      </c>
      <c r="G12844">
        <f t="shared" si="400"/>
        <v>1.3710540627608832</v>
      </c>
      <c r="H12844">
        <f t="shared" si="401"/>
        <v>93.715251677445508</v>
      </c>
    </row>
    <row r="12845" spans="1:8" x14ac:dyDescent="0.3">
      <c r="A12845" s="9">
        <v>44284</v>
      </c>
      <c r="B12845" t="s">
        <v>32</v>
      </c>
      <c r="C12845">
        <v>2332453</v>
      </c>
      <c r="D12845">
        <v>54181</v>
      </c>
      <c r="E12845">
        <v>2713875</v>
      </c>
      <c r="F12845">
        <v>327241</v>
      </c>
      <c r="G12845">
        <f t="shared" si="400"/>
        <v>1.9964441987932384</v>
      </c>
      <c r="H12845">
        <f t="shared" si="401"/>
        <v>85.945483856109803</v>
      </c>
    </row>
    <row r="12846" spans="1:8" x14ac:dyDescent="0.3">
      <c r="A12846" s="9">
        <v>44284</v>
      </c>
      <c r="B12846" t="s">
        <v>33</v>
      </c>
      <c r="C12846">
        <v>28948</v>
      </c>
      <c r="D12846">
        <v>374</v>
      </c>
      <c r="E12846">
        <v>29385</v>
      </c>
      <c r="F12846">
        <v>63</v>
      </c>
      <c r="G12846">
        <f t="shared" si="400"/>
        <v>1.2727582099710737</v>
      </c>
      <c r="H12846">
        <f t="shared" si="401"/>
        <v>98.512846690488345</v>
      </c>
    </row>
    <row r="12847" spans="1:8" x14ac:dyDescent="0.3">
      <c r="A12847" s="9">
        <v>44284</v>
      </c>
      <c r="B12847" t="s">
        <v>34</v>
      </c>
      <c r="C12847">
        <v>13856</v>
      </c>
      <c r="D12847">
        <v>150</v>
      </c>
      <c r="E12847">
        <v>14032</v>
      </c>
      <c r="F12847">
        <v>26</v>
      </c>
      <c r="G12847">
        <f t="shared" si="400"/>
        <v>1.0689851767388825</v>
      </c>
      <c r="H12847">
        <f t="shared" si="401"/>
        <v>98.745724059293039</v>
      </c>
    </row>
    <row r="12848" spans="1:8" x14ac:dyDescent="0.3">
      <c r="A12848" s="9">
        <v>44284</v>
      </c>
      <c r="B12848" t="s">
        <v>35</v>
      </c>
      <c r="C12848">
        <v>4428</v>
      </c>
      <c r="D12848">
        <v>11</v>
      </c>
      <c r="E12848">
        <v>4465</v>
      </c>
      <c r="F12848">
        <v>26</v>
      </c>
      <c r="G12848">
        <f t="shared" si="400"/>
        <v>0.24636058230683092</v>
      </c>
      <c r="H12848">
        <f t="shared" si="401"/>
        <v>99.171332586786107</v>
      </c>
    </row>
    <row r="12849" spans="1:8" x14ac:dyDescent="0.3">
      <c r="A12849" s="9">
        <v>44284</v>
      </c>
      <c r="B12849" t="s">
        <v>36</v>
      </c>
      <c r="C12849">
        <v>12134</v>
      </c>
      <c r="D12849">
        <v>92</v>
      </c>
      <c r="E12849">
        <v>12230</v>
      </c>
      <c r="F12849">
        <v>4</v>
      </c>
      <c r="G12849">
        <f t="shared" si="400"/>
        <v>0.75224856909239579</v>
      </c>
      <c r="H12849">
        <f t="shared" si="401"/>
        <v>99.215044971381843</v>
      </c>
    </row>
    <row r="12850" spans="1:8" x14ac:dyDescent="0.3">
      <c r="A12850" s="9">
        <v>44284</v>
      </c>
      <c r="B12850" t="s">
        <v>37</v>
      </c>
      <c r="C12850">
        <v>336691</v>
      </c>
      <c r="D12850">
        <v>1920</v>
      </c>
      <c r="E12850">
        <v>340194</v>
      </c>
      <c r="F12850">
        <v>1583</v>
      </c>
      <c r="G12850">
        <f t="shared" si="400"/>
        <v>0.56438385156704707</v>
      </c>
      <c r="H12850">
        <f t="shared" si="401"/>
        <v>98.970293420812837</v>
      </c>
    </row>
    <row r="12851" spans="1:8" x14ac:dyDescent="0.3">
      <c r="A12851" s="9">
        <v>44284</v>
      </c>
      <c r="B12851" t="s">
        <v>38</v>
      </c>
      <c r="C12851">
        <v>39521</v>
      </c>
      <c r="D12851">
        <v>680</v>
      </c>
      <c r="E12851">
        <v>41101</v>
      </c>
      <c r="F12851">
        <v>900</v>
      </c>
      <c r="G12851">
        <f t="shared" si="400"/>
        <v>1.6544609620203887</v>
      </c>
      <c r="H12851">
        <f t="shared" si="401"/>
        <v>96.155811294129094</v>
      </c>
    </row>
    <row r="12852" spans="1:8" x14ac:dyDescent="0.3">
      <c r="A12852" s="9">
        <v>44284</v>
      </c>
      <c r="B12852" t="s">
        <v>39</v>
      </c>
      <c r="C12852">
        <v>201127</v>
      </c>
      <c r="D12852">
        <v>6690</v>
      </c>
      <c r="E12852">
        <v>231734</v>
      </c>
      <c r="F12852">
        <v>23917</v>
      </c>
      <c r="G12852">
        <f t="shared" si="400"/>
        <v>2.8869307050324942</v>
      </c>
      <c r="H12852">
        <f t="shared" si="401"/>
        <v>86.792184142162995</v>
      </c>
    </row>
    <row r="12853" spans="1:8" x14ac:dyDescent="0.3">
      <c r="A12853" s="9">
        <v>44284</v>
      </c>
      <c r="B12853" t="s">
        <v>40</v>
      </c>
      <c r="C12853">
        <v>320704</v>
      </c>
      <c r="D12853">
        <v>2813</v>
      </c>
      <c r="E12853">
        <v>330676</v>
      </c>
      <c r="F12853">
        <v>7159</v>
      </c>
      <c r="G12853">
        <f t="shared" si="400"/>
        <v>0.8506816339861375</v>
      </c>
      <c r="H12853">
        <f t="shared" si="401"/>
        <v>96.984359312438755</v>
      </c>
    </row>
    <row r="12854" spans="1:8" x14ac:dyDescent="0.3">
      <c r="A12854" s="9">
        <v>44284</v>
      </c>
      <c r="B12854" t="s">
        <v>41</v>
      </c>
      <c r="C12854">
        <v>6048</v>
      </c>
      <c r="D12854">
        <v>135</v>
      </c>
      <c r="E12854">
        <v>6227</v>
      </c>
      <c r="F12854">
        <v>44</v>
      </c>
      <c r="G12854">
        <f t="shared" si="400"/>
        <v>2.1679781596274288</v>
      </c>
      <c r="H12854">
        <f t="shared" si="401"/>
        <v>97.125421551308818</v>
      </c>
    </row>
    <row r="12855" spans="1:8" x14ac:dyDescent="0.3">
      <c r="A12855" s="9">
        <v>44284</v>
      </c>
      <c r="B12855" t="s">
        <v>42</v>
      </c>
      <c r="C12855">
        <v>853733</v>
      </c>
      <c r="D12855">
        <v>12670</v>
      </c>
      <c r="E12855">
        <v>879473</v>
      </c>
      <c r="F12855">
        <v>13070</v>
      </c>
      <c r="G12855">
        <f t="shared" si="400"/>
        <v>1.4406354714698462</v>
      </c>
      <c r="H12855">
        <f t="shared" si="401"/>
        <v>97.073247274219895</v>
      </c>
    </row>
    <row r="12856" spans="1:8" x14ac:dyDescent="0.3">
      <c r="A12856" s="9">
        <v>44284</v>
      </c>
      <c r="B12856" t="s">
        <v>53</v>
      </c>
      <c r="C12856">
        <v>300469</v>
      </c>
      <c r="D12856">
        <v>1690</v>
      </c>
      <c r="E12856">
        <v>306742</v>
      </c>
      <c r="F12856">
        <v>4583</v>
      </c>
      <c r="G12856">
        <f t="shared" si="400"/>
        <v>0.55095161406002435</v>
      </c>
      <c r="H12856">
        <f t="shared" si="401"/>
        <v>97.954958890533419</v>
      </c>
    </row>
    <row r="12857" spans="1:8" x14ac:dyDescent="0.3">
      <c r="A12857" s="9">
        <v>44284</v>
      </c>
      <c r="B12857" t="s">
        <v>44</v>
      </c>
      <c r="C12857">
        <v>33052</v>
      </c>
      <c r="D12857">
        <v>392</v>
      </c>
      <c r="E12857">
        <v>33491</v>
      </c>
      <c r="F12857">
        <v>47</v>
      </c>
      <c r="G12857">
        <f t="shared" si="400"/>
        <v>1.1704637066674628</v>
      </c>
      <c r="H12857">
        <f t="shared" si="401"/>
        <v>98.689200083604547</v>
      </c>
    </row>
    <row r="12858" spans="1:8" x14ac:dyDescent="0.3">
      <c r="A12858" s="9">
        <v>44284</v>
      </c>
      <c r="B12858" t="s">
        <v>46</v>
      </c>
      <c r="C12858">
        <v>96512</v>
      </c>
      <c r="D12858">
        <v>1709</v>
      </c>
      <c r="E12858">
        <v>99881</v>
      </c>
      <c r="F12858">
        <v>1660</v>
      </c>
      <c r="G12858">
        <f t="shared" si="400"/>
        <v>1.711036132998268</v>
      </c>
      <c r="H12858">
        <f t="shared" si="401"/>
        <v>96.626986113475041</v>
      </c>
    </row>
    <row r="12859" spans="1:8" x14ac:dyDescent="0.3">
      <c r="A12859" s="9">
        <v>44284</v>
      </c>
      <c r="B12859" t="s">
        <v>45</v>
      </c>
      <c r="C12859">
        <v>597320</v>
      </c>
      <c r="D12859">
        <v>8786</v>
      </c>
      <c r="E12859">
        <v>613798</v>
      </c>
      <c r="F12859">
        <v>7692</v>
      </c>
      <c r="G12859">
        <f t="shared" si="400"/>
        <v>1.4314155471343992</v>
      </c>
      <c r="H12859">
        <f t="shared" si="401"/>
        <v>97.315403438916391</v>
      </c>
    </row>
    <row r="12860" spans="1:8" x14ac:dyDescent="0.3">
      <c r="A12860" s="9">
        <v>44284</v>
      </c>
      <c r="B12860" t="s">
        <v>47</v>
      </c>
      <c r="C12860">
        <v>569366</v>
      </c>
      <c r="D12860">
        <v>10324</v>
      </c>
      <c r="E12860">
        <v>584666</v>
      </c>
      <c r="F12860">
        <v>4976</v>
      </c>
      <c r="G12860">
        <f t="shared" si="400"/>
        <v>1.7657944877930305</v>
      </c>
      <c r="H12860">
        <f t="shared" si="401"/>
        <v>97.383121303445037</v>
      </c>
    </row>
    <row r="12861" spans="1:8" x14ac:dyDescent="0.3">
      <c r="A12861" s="9">
        <v>44285</v>
      </c>
      <c r="B12861" t="s">
        <v>13</v>
      </c>
      <c r="C12861">
        <v>886498</v>
      </c>
      <c r="D12861">
        <v>7210</v>
      </c>
      <c r="E12861">
        <v>899812</v>
      </c>
      <c r="F12861">
        <v>6104</v>
      </c>
      <c r="G12861">
        <f t="shared" si="400"/>
        <v>0.80127848928442835</v>
      </c>
      <c r="H12861">
        <f t="shared" si="401"/>
        <v>98.520357585806806</v>
      </c>
    </row>
    <row r="12862" spans="1:8" x14ac:dyDescent="0.3">
      <c r="A12862" s="9">
        <v>44285</v>
      </c>
      <c r="B12862" t="s">
        <v>12</v>
      </c>
      <c r="C12862">
        <v>4976</v>
      </c>
      <c r="D12862">
        <v>62</v>
      </c>
      <c r="E12862">
        <v>5052</v>
      </c>
      <c r="F12862">
        <v>14</v>
      </c>
      <c r="G12862">
        <f t="shared" si="400"/>
        <v>1.227236737925574</v>
      </c>
      <c r="H12862">
        <f t="shared" si="401"/>
        <v>98.495645288994453</v>
      </c>
    </row>
    <row r="12863" spans="1:8" x14ac:dyDescent="0.3">
      <c r="A12863" s="9">
        <v>44285</v>
      </c>
      <c r="B12863" t="s">
        <v>14</v>
      </c>
      <c r="C12863">
        <v>16785</v>
      </c>
      <c r="D12863">
        <v>56</v>
      </c>
      <c r="E12863">
        <v>16845</v>
      </c>
      <c r="F12863">
        <v>4</v>
      </c>
      <c r="G12863">
        <f t="shared" si="400"/>
        <v>0.33244286138319978</v>
      </c>
      <c r="H12863">
        <f t="shared" si="401"/>
        <v>99.643811219946571</v>
      </c>
    </row>
    <row r="12864" spans="1:8" x14ac:dyDescent="0.3">
      <c r="A12864" s="9">
        <v>44285</v>
      </c>
      <c r="B12864" t="s">
        <v>15</v>
      </c>
      <c r="C12864">
        <v>215390</v>
      </c>
      <c r="D12864">
        <v>1104</v>
      </c>
      <c r="E12864">
        <v>218310</v>
      </c>
      <c r="F12864">
        <v>1816</v>
      </c>
      <c r="G12864">
        <f t="shared" si="400"/>
        <v>0.50570289954651637</v>
      </c>
      <c r="H12864">
        <f t="shared" si="401"/>
        <v>98.662452475837114</v>
      </c>
    </row>
    <row r="12865" spans="1:8" x14ac:dyDescent="0.3">
      <c r="A12865" s="9">
        <v>44285</v>
      </c>
      <c r="B12865" t="s">
        <v>16</v>
      </c>
      <c r="C12865">
        <v>262133</v>
      </c>
      <c r="D12865">
        <v>1573</v>
      </c>
      <c r="E12865">
        <v>265194</v>
      </c>
      <c r="F12865">
        <v>1488</v>
      </c>
      <c r="G12865">
        <f t="shared" si="400"/>
        <v>0.59315067460048121</v>
      </c>
      <c r="H12865">
        <f t="shared" si="401"/>
        <v>98.845750658008853</v>
      </c>
    </row>
    <row r="12866" spans="1:8" x14ac:dyDescent="0.3">
      <c r="A12866" s="9">
        <v>44285</v>
      </c>
      <c r="B12866" t="s">
        <v>17</v>
      </c>
      <c r="C12866">
        <v>23345</v>
      </c>
      <c r="D12866">
        <v>377</v>
      </c>
      <c r="E12866">
        <v>26468</v>
      </c>
      <c r="F12866">
        <v>2746</v>
      </c>
      <c r="G12866">
        <f t="shared" si="400"/>
        <v>1.424361493123772</v>
      </c>
      <c r="H12866">
        <f t="shared" si="401"/>
        <v>88.200846304972046</v>
      </c>
    </row>
    <row r="12867" spans="1:8" x14ac:dyDescent="0.3">
      <c r="A12867" s="9">
        <v>44285</v>
      </c>
      <c r="B12867" t="s">
        <v>18</v>
      </c>
      <c r="C12867">
        <v>317239</v>
      </c>
      <c r="D12867">
        <v>4096</v>
      </c>
      <c r="E12867">
        <v>341516</v>
      </c>
      <c r="F12867">
        <v>20181</v>
      </c>
      <c r="G12867">
        <f t="shared" ref="G12867:G12930" si="402">(D12867*100)/E12867</f>
        <v>1.1993581559868352</v>
      </c>
      <c r="H12867">
        <f t="shared" ref="H12867:H12930" si="403">(C12867*100)/E12867</f>
        <v>92.89140186696963</v>
      </c>
    </row>
    <row r="12868" spans="1:8" x14ac:dyDescent="0.3">
      <c r="A12868" s="9">
        <v>44285</v>
      </c>
      <c r="B12868" t="s">
        <v>20</v>
      </c>
      <c r="C12868">
        <v>640575</v>
      </c>
      <c r="D12868">
        <v>11012</v>
      </c>
      <c r="E12868">
        <v>659616</v>
      </c>
      <c r="F12868">
        <v>8029</v>
      </c>
      <c r="G12868">
        <f t="shared" si="402"/>
        <v>1.6694561684373939</v>
      </c>
      <c r="H12868">
        <f t="shared" si="403"/>
        <v>97.113320477368646</v>
      </c>
    </row>
    <row r="12869" spans="1:8" x14ac:dyDescent="0.3">
      <c r="A12869" s="9">
        <v>44285</v>
      </c>
      <c r="B12869" t="s">
        <v>21</v>
      </c>
      <c r="C12869">
        <v>55455</v>
      </c>
      <c r="D12869">
        <v>828</v>
      </c>
      <c r="E12869">
        <v>57712</v>
      </c>
      <c r="F12869">
        <v>1429</v>
      </c>
      <c r="G12869">
        <f t="shared" si="402"/>
        <v>1.4347102855558636</v>
      </c>
      <c r="H12869">
        <f t="shared" si="403"/>
        <v>96.089201552536736</v>
      </c>
    </row>
    <row r="12870" spans="1:8" x14ac:dyDescent="0.3">
      <c r="A12870" s="9">
        <v>44285</v>
      </c>
      <c r="B12870" t="s">
        <v>22</v>
      </c>
      <c r="C12870">
        <v>286577</v>
      </c>
      <c r="D12870">
        <v>4500</v>
      </c>
      <c r="E12870">
        <v>303118</v>
      </c>
      <c r="F12870">
        <v>12041</v>
      </c>
      <c r="G12870">
        <f t="shared" si="402"/>
        <v>1.4845703653362716</v>
      </c>
      <c r="H12870">
        <f t="shared" si="403"/>
        <v>94.543049241549497</v>
      </c>
    </row>
    <row r="12871" spans="1:8" x14ac:dyDescent="0.3">
      <c r="A12871" s="9">
        <v>44285</v>
      </c>
      <c r="B12871" t="s">
        <v>23</v>
      </c>
      <c r="C12871">
        <v>276259</v>
      </c>
      <c r="D12871">
        <v>3143</v>
      </c>
      <c r="E12871">
        <v>288714</v>
      </c>
      <c r="F12871">
        <v>9312</v>
      </c>
      <c r="G12871">
        <f t="shared" si="402"/>
        <v>1.0886205726081866</v>
      </c>
      <c r="H12871">
        <f t="shared" si="403"/>
        <v>95.686042242496029</v>
      </c>
    </row>
    <row r="12872" spans="1:8" x14ac:dyDescent="0.3">
      <c r="A12872" s="9">
        <v>44285</v>
      </c>
      <c r="B12872" t="s">
        <v>24</v>
      </c>
      <c r="C12872">
        <v>59308</v>
      </c>
      <c r="D12872">
        <v>1039</v>
      </c>
      <c r="E12872">
        <v>62981</v>
      </c>
      <c r="F12872">
        <v>2634</v>
      </c>
      <c r="G12872">
        <f t="shared" si="402"/>
        <v>1.6497038789476191</v>
      </c>
      <c r="H12872">
        <f t="shared" si="403"/>
        <v>94.168082437560528</v>
      </c>
    </row>
    <row r="12873" spans="1:8" x14ac:dyDescent="0.3">
      <c r="A12873" s="9">
        <v>44285</v>
      </c>
      <c r="B12873" t="s">
        <v>25</v>
      </c>
      <c r="C12873">
        <v>126129</v>
      </c>
      <c r="D12873">
        <v>1989</v>
      </c>
      <c r="E12873">
        <v>130228</v>
      </c>
      <c r="F12873">
        <v>2110</v>
      </c>
      <c r="G12873">
        <f t="shared" si="402"/>
        <v>1.5273213133888257</v>
      </c>
      <c r="H12873">
        <f t="shared" si="403"/>
        <v>96.852443406947813</v>
      </c>
    </row>
    <row r="12874" spans="1:8" x14ac:dyDescent="0.3">
      <c r="A12874" s="9">
        <v>44285</v>
      </c>
      <c r="B12874" t="s">
        <v>26</v>
      </c>
      <c r="C12874">
        <v>120012</v>
      </c>
      <c r="D12874">
        <v>1110</v>
      </c>
      <c r="E12874">
        <v>123090</v>
      </c>
      <c r="F12874">
        <v>1968</v>
      </c>
      <c r="G12874">
        <f t="shared" si="402"/>
        <v>0.90177918596149154</v>
      </c>
      <c r="H12874">
        <f t="shared" si="403"/>
        <v>97.499390689739215</v>
      </c>
    </row>
    <row r="12875" spans="1:8" x14ac:dyDescent="0.3">
      <c r="A12875" s="9">
        <v>44285</v>
      </c>
      <c r="B12875" t="s">
        <v>27</v>
      </c>
      <c r="C12875">
        <v>953416</v>
      </c>
      <c r="D12875">
        <v>12520</v>
      </c>
      <c r="E12875">
        <v>989804</v>
      </c>
      <c r="F12875">
        <v>23868</v>
      </c>
      <c r="G12875">
        <f t="shared" si="402"/>
        <v>1.2648968886769503</v>
      </c>
      <c r="H12875">
        <f t="shared" si="403"/>
        <v>96.323716614602489</v>
      </c>
    </row>
    <row r="12876" spans="1:8" x14ac:dyDescent="0.3">
      <c r="A12876" s="9">
        <v>44285</v>
      </c>
      <c r="B12876" t="s">
        <v>28</v>
      </c>
      <c r="C12876">
        <v>1090419</v>
      </c>
      <c r="D12876">
        <v>4590</v>
      </c>
      <c r="E12876">
        <v>1119542</v>
      </c>
      <c r="F12876">
        <v>24533</v>
      </c>
      <c r="G12876">
        <f t="shared" si="402"/>
        <v>0.40998908482218621</v>
      </c>
      <c r="H12876">
        <f t="shared" si="403"/>
        <v>97.398668384035616</v>
      </c>
    </row>
    <row r="12877" spans="1:8" x14ac:dyDescent="0.3">
      <c r="A12877" s="9">
        <v>44285</v>
      </c>
      <c r="B12877" t="s">
        <v>30</v>
      </c>
      <c r="C12877">
        <v>669</v>
      </c>
      <c r="D12877">
        <v>1</v>
      </c>
      <c r="E12877">
        <v>715</v>
      </c>
      <c r="F12877">
        <v>45</v>
      </c>
      <c r="G12877">
        <f t="shared" si="402"/>
        <v>0.13986013986013987</v>
      </c>
      <c r="H12877">
        <f t="shared" si="403"/>
        <v>93.56643356643356</v>
      </c>
    </row>
    <row r="12878" spans="1:8" x14ac:dyDescent="0.3">
      <c r="A12878" s="9">
        <v>44285</v>
      </c>
      <c r="B12878" t="s">
        <v>29</v>
      </c>
      <c r="C12878">
        <v>9742</v>
      </c>
      <c r="D12878">
        <v>130</v>
      </c>
      <c r="E12878">
        <v>10007</v>
      </c>
      <c r="F12878">
        <v>135</v>
      </c>
      <c r="G12878">
        <f t="shared" si="402"/>
        <v>1.2990906365544119</v>
      </c>
      <c r="H12878">
        <f t="shared" si="403"/>
        <v>97.35185370240832</v>
      </c>
    </row>
    <row r="12879" spans="1:8" x14ac:dyDescent="0.3">
      <c r="A12879" s="9">
        <v>44285</v>
      </c>
      <c r="B12879" t="s">
        <v>31</v>
      </c>
      <c r="C12879">
        <v>271889</v>
      </c>
      <c r="D12879">
        <v>3967</v>
      </c>
      <c r="E12879">
        <v>291006</v>
      </c>
      <c r="F12879">
        <v>15150</v>
      </c>
      <c r="G12879">
        <f t="shared" si="402"/>
        <v>1.363202133289348</v>
      </c>
      <c r="H12879">
        <f t="shared" si="403"/>
        <v>93.430719641519417</v>
      </c>
    </row>
    <row r="12880" spans="1:8" x14ac:dyDescent="0.3">
      <c r="A12880" s="9">
        <v>44285</v>
      </c>
      <c r="B12880" t="s">
        <v>32</v>
      </c>
      <c r="C12880">
        <v>2353307</v>
      </c>
      <c r="D12880">
        <v>54283</v>
      </c>
      <c r="E12880">
        <v>2745518</v>
      </c>
      <c r="F12880">
        <v>337928</v>
      </c>
      <c r="G12880">
        <f t="shared" si="402"/>
        <v>1.977149667203056</v>
      </c>
      <c r="H12880">
        <f t="shared" si="403"/>
        <v>85.714499048995492</v>
      </c>
    </row>
    <row r="12881" spans="1:8" x14ac:dyDescent="0.3">
      <c r="A12881" s="9">
        <v>44285</v>
      </c>
      <c r="B12881" t="s">
        <v>33</v>
      </c>
      <c r="C12881">
        <v>28950</v>
      </c>
      <c r="D12881">
        <v>374</v>
      </c>
      <c r="E12881">
        <v>29391</v>
      </c>
      <c r="F12881">
        <v>67</v>
      </c>
      <c r="G12881">
        <f t="shared" si="402"/>
        <v>1.2724983838590045</v>
      </c>
      <c r="H12881">
        <f t="shared" si="403"/>
        <v>98.499540675717057</v>
      </c>
    </row>
    <row r="12882" spans="1:8" x14ac:dyDescent="0.3">
      <c r="A12882" s="9">
        <v>44285</v>
      </c>
      <c r="B12882" t="s">
        <v>34</v>
      </c>
      <c r="C12882">
        <v>13858</v>
      </c>
      <c r="D12882">
        <v>150</v>
      </c>
      <c r="E12882">
        <v>14034</v>
      </c>
      <c r="F12882">
        <v>26</v>
      </c>
      <c r="G12882">
        <f t="shared" si="402"/>
        <v>1.0688328345446771</v>
      </c>
      <c r="H12882">
        <f t="shared" si="403"/>
        <v>98.745902807467573</v>
      </c>
    </row>
    <row r="12883" spans="1:8" x14ac:dyDescent="0.3">
      <c r="A12883" s="9">
        <v>44285</v>
      </c>
      <c r="B12883" t="s">
        <v>35</v>
      </c>
      <c r="C12883">
        <v>4428</v>
      </c>
      <c r="D12883">
        <v>11</v>
      </c>
      <c r="E12883">
        <v>4468</v>
      </c>
      <c r="F12883">
        <v>29</v>
      </c>
      <c r="G12883">
        <f t="shared" si="402"/>
        <v>0.24619516562220234</v>
      </c>
      <c r="H12883">
        <f t="shared" si="403"/>
        <v>99.104744852282906</v>
      </c>
    </row>
    <row r="12884" spans="1:8" x14ac:dyDescent="0.3">
      <c r="A12884" s="9">
        <v>44285</v>
      </c>
      <c r="B12884" t="s">
        <v>36</v>
      </c>
      <c r="C12884">
        <v>12134</v>
      </c>
      <c r="D12884">
        <v>92</v>
      </c>
      <c r="E12884">
        <v>12233</v>
      </c>
      <c r="F12884">
        <v>7</v>
      </c>
      <c r="G12884">
        <f t="shared" si="402"/>
        <v>0.75206408893975307</v>
      </c>
      <c r="H12884">
        <f t="shared" si="403"/>
        <v>99.190713643423521</v>
      </c>
    </row>
    <row r="12885" spans="1:8" x14ac:dyDescent="0.3">
      <c r="A12885" s="9">
        <v>44285</v>
      </c>
      <c r="B12885" t="s">
        <v>37</v>
      </c>
      <c r="C12885">
        <v>336809</v>
      </c>
      <c r="D12885">
        <v>1921</v>
      </c>
      <c r="E12885">
        <v>340402</v>
      </c>
      <c r="F12885">
        <v>1672</v>
      </c>
      <c r="G12885">
        <f t="shared" si="402"/>
        <v>0.56433275950200057</v>
      </c>
      <c r="H12885">
        <f t="shared" si="403"/>
        <v>98.944483287407238</v>
      </c>
    </row>
    <row r="12886" spans="1:8" x14ac:dyDescent="0.3">
      <c r="A12886" s="9">
        <v>44285</v>
      </c>
      <c r="B12886" t="s">
        <v>38</v>
      </c>
      <c r="C12886">
        <v>39554</v>
      </c>
      <c r="D12886">
        <v>681</v>
      </c>
      <c r="E12886">
        <v>41226</v>
      </c>
      <c r="F12886">
        <v>991</v>
      </c>
      <c r="G12886">
        <f t="shared" si="402"/>
        <v>1.6518701790132442</v>
      </c>
      <c r="H12886">
        <f t="shared" si="403"/>
        <v>95.944306990734006</v>
      </c>
    </row>
    <row r="12887" spans="1:8" x14ac:dyDescent="0.3">
      <c r="A12887" s="9">
        <v>44285</v>
      </c>
      <c r="B12887" t="s">
        <v>39</v>
      </c>
      <c r="C12887">
        <v>203710</v>
      </c>
      <c r="D12887">
        <v>6749</v>
      </c>
      <c r="E12887">
        <v>234602</v>
      </c>
      <c r="F12887">
        <v>24143</v>
      </c>
      <c r="G12887">
        <f t="shared" si="402"/>
        <v>2.8767870691639459</v>
      </c>
      <c r="H12887">
        <f t="shared" si="403"/>
        <v>86.832166818697203</v>
      </c>
    </row>
    <row r="12888" spans="1:8" x14ac:dyDescent="0.3">
      <c r="A12888" s="9">
        <v>44285</v>
      </c>
      <c r="B12888" t="s">
        <v>40</v>
      </c>
      <c r="C12888">
        <v>320971</v>
      </c>
      <c r="D12888">
        <v>2813</v>
      </c>
      <c r="E12888">
        <v>331578</v>
      </c>
      <c r="F12888">
        <v>7794</v>
      </c>
      <c r="G12888">
        <f t="shared" si="402"/>
        <v>0.84836750327223154</v>
      </c>
      <c r="H12888">
        <f t="shared" si="403"/>
        <v>96.801054352218785</v>
      </c>
    </row>
    <row r="12889" spans="1:8" x14ac:dyDescent="0.3">
      <c r="A12889" s="9">
        <v>44285</v>
      </c>
      <c r="B12889" t="s">
        <v>41</v>
      </c>
      <c r="C12889">
        <v>6049</v>
      </c>
      <c r="D12889">
        <v>135</v>
      </c>
      <c r="E12889">
        <v>6227</v>
      </c>
      <c r="F12889">
        <v>43</v>
      </c>
      <c r="G12889">
        <f t="shared" si="402"/>
        <v>2.1679781596274288</v>
      </c>
      <c r="H12889">
        <f t="shared" si="403"/>
        <v>97.141480648787535</v>
      </c>
    </row>
    <row r="12890" spans="1:8" x14ac:dyDescent="0.3">
      <c r="A12890" s="9">
        <v>44285</v>
      </c>
      <c r="B12890" t="s">
        <v>42</v>
      </c>
      <c r="C12890">
        <v>855085</v>
      </c>
      <c r="D12890">
        <v>12684</v>
      </c>
      <c r="E12890">
        <v>881752</v>
      </c>
      <c r="F12890">
        <v>13983</v>
      </c>
      <c r="G12890">
        <f t="shared" si="402"/>
        <v>1.4384997142053548</v>
      </c>
      <c r="H12890">
        <f t="shared" si="403"/>
        <v>96.975680236619823</v>
      </c>
    </row>
    <row r="12891" spans="1:8" x14ac:dyDescent="0.3">
      <c r="A12891" s="9">
        <v>44285</v>
      </c>
      <c r="B12891" t="s">
        <v>53</v>
      </c>
      <c r="C12891">
        <v>300833</v>
      </c>
      <c r="D12891">
        <v>1694</v>
      </c>
      <c r="E12891">
        <v>307205</v>
      </c>
      <c r="F12891">
        <v>4678</v>
      </c>
      <c r="G12891">
        <f t="shared" si="402"/>
        <v>0.55142331667778843</v>
      </c>
      <c r="H12891">
        <f t="shared" si="403"/>
        <v>97.92581500952133</v>
      </c>
    </row>
    <row r="12892" spans="1:8" x14ac:dyDescent="0.3">
      <c r="A12892" s="9">
        <v>44285</v>
      </c>
      <c r="B12892" t="s">
        <v>44</v>
      </c>
      <c r="C12892">
        <v>33052</v>
      </c>
      <c r="D12892">
        <v>392</v>
      </c>
      <c r="E12892">
        <v>33493</v>
      </c>
      <c r="F12892">
        <v>49</v>
      </c>
      <c r="G12892">
        <f t="shared" si="402"/>
        <v>1.1703938136326995</v>
      </c>
      <c r="H12892">
        <f t="shared" si="403"/>
        <v>98.683306959663213</v>
      </c>
    </row>
    <row r="12893" spans="1:8" x14ac:dyDescent="0.3">
      <c r="A12893" s="9">
        <v>44285</v>
      </c>
      <c r="B12893" t="s">
        <v>46</v>
      </c>
      <c r="C12893">
        <v>96555</v>
      </c>
      <c r="D12893">
        <v>1711</v>
      </c>
      <c r="E12893">
        <v>99990</v>
      </c>
      <c r="F12893">
        <v>1724</v>
      </c>
      <c r="G12893">
        <f t="shared" si="402"/>
        <v>1.7111711171117112</v>
      </c>
      <c r="H12893">
        <f t="shared" si="403"/>
        <v>96.564656465646564</v>
      </c>
    </row>
    <row r="12894" spans="1:8" x14ac:dyDescent="0.3">
      <c r="A12894" s="9">
        <v>44285</v>
      </c>
      <c r="B12894" t="s">
        <v>45</v>
      </c>
      <c r="C12894">
        <v>597619</v>
      </c>
      <c r="D12894">
        <v>8790</v>
      </c>
      <c r="E12894">
        <v>615078</v>
      </c>
      <c r="F12894">
        <v>8669</v>
      </c>
      <c r="G12894">
        <f t="shared" si="402"/>
        <v>1.429087042618985</v>
      </c>
      <c r="H12894">
        <f t="shared" si="403"/>
        <v>97.161498216486365</v>
      </c>
    </row>
    <row r="12895" spans="1:8" x14ac:dyDescent="0.3">
      <c r="A12895" s="9">
        <v>44285</v>
      </c>
      <c r="B12895" t="s">
        <v>47</v>
      </c>
      <c r="C12895">
        <v>569828</v>
      </c>
      <c r="D12895">
        <v>10325</v>
      </c>
      <c r="E12895">
        <v>585305</v>
      </c>
      <c r="F12895">
        <v>5152</v>
      </c>
      <c r="G12895">
        <f t="shared" si="402"/>
        <v>1.7640375530706214</v>
      </c>
      <c r="H12895">
        <f t="shared" si="403"/>
        <v>97.355737606888709</v>
      </c>
    </row>
    <row r="12896" spans="1:8" x14ac:dyDescent="0.3">
      <c r="A12896" s="9">
        <v>44286</v>
      </c>
      <c r="B12896" t="s">
        <v>13</v>
      </c>
      <c r="C12896">
        <v>886978</v>
      </c>
      <c r="D12896">
        <v>7213</v>
      </c>
      <c r="E12896">
        <v>900805</v>
      </c>
      <c r="F12896">
        <v>6614</v>
      </c>
      <c r="G12896">
        <f t="shared" si="402"/>
        <v>0.80072823752088407</v>
      </c>
      <c r="H12896">
        <f t="shared" si="403"/>
        <v>98.465039603465783</v>
      </c>
    </row>
    <row r="12897" spans="1:8" x14ac:dyDescent="0.3">
      <c r="A12897" s="9">
        <v>44286</v>
      </c>
      <c r="B12897" t="s">
        <v>12</v>
      </c>
      <c r="C12897">
        <v>4976</v>
      </c>
      <c r="D12897">
        <v>62</v>
      </c>
      <c r="E12897">
        <v>5081</v>
      </c>
      <c r="F12897">
        <v>43</v>
      </c>
      <c r="G12897">
        <f t="shared" si="402"/>
        <v>1.2202322377484747</v>
      </c>
      <c r="H12897">
        <f t="shared" si="403"/>
        <v>97.933477661877589</v>
      </c>
    </row>
    <row r="12898" spans="1:8" x14ac:dyDescent="0.3">
      <c r="A12898" s="9">
        <v>44286</v>
      </c>
      <c r="B12898" t="s">
        <v>14</v>
      </c>
      <c r="C12898">
        <v>16785</v>
      </c>
      <c r="D12898">
        <v>56</v>
      </c>
      <c r="E12898">
        <v>16845</v>
      </c>
      <c r="F12898">
        <v>4</v>
      </c>
      <c r="G12898">
        <f t="shared" si="402"/>
        <v>0.33244286138319978</v>
      </c>
      <c r="H12898">
        <f t="shared" si="403"/>
        <v>99.643811219946571</v>
      </c>
    </row>
    <row r="12899" spans="1:8" x14ac:dyDescent="0.3">
      <c r="A12899" s="9">
        <v>44286</v>
      </c>
      <c r="B12899" t="s">
        <v>15</v>
      </c>
      <c r="C12899">
        <v>215413</v>
      </c>
      <c r="D12899">
        <v>1104</v>
      </c>
      <c r="E12899">
        <v>218363</v>
      </c>
      <c r="F12899">
        <v>1846</v>
      </c>
      <c r="G12899">
        <f t="shared" si="402"/>
        <v>0.50558015781061805</v>
      </c>
      <c r="H12899">
        <f t="shared" si="403"/>
        <v>98.649038527589383</v>
      </c>
    </row>
    <row r="12900" spans="1:8" x14ac:dyDescent="0.3">
      <c r="A12900" s="9">
        <v>44286</v>
      </c>
      <c r="B12900" t="s">
        <v>16</v>
      </c>
      <c r="C12900">
        <v>262238</v>
      </c>
      <c r="D12900">
        <v>1574</v>
      </c>
      <c r="E12900">
        <v>265268</v>
      </c>
      <c r="F12900">
        <v>1456</v>
      </c>
      <c r="G12900">
        <f t="shared" si="402"/>
        <v>0.59336218465853396</v>
      </c>
      <c r="H12900">
        <f t="shared" si="403"/>
        <v>98.857758945670042</v>
      </c>
    </row>
    <row r="12901" spans="1:8" x14ac:dyDescent="0.3">
      <c r="A12901" s="9">
        <v>44286</v>
      </c>
      <c r="B12901" t="s">
        <v>17</v>
      </c>
      <c r="C12901">
        <v>23523</v>
      </c>
      <c r="D12901">
        <v>379</v>
      </c>
      <c r="E12901">
        <v>26733</v>
      </c>
      <c r="F12901">
        <v>2831</v>
      </c>
      <c r="G12901">
        <f t="shared" si="402"/>
        <v>1.4177234130101373</v>
      </c>
      <c r="H12901">
        <f t="shared" si="403"/>
        <v>87.99236898215689</v>
      </c>
    </row>
    <row r="12902" spans="1:8" x14ac:dyDescent="0.3">
      <c r="A12902" s="9">
        <v>44286</v>
      </c>
      <c r="B12902" t="s">
        <v>18</v>
      </c>
      <c r="C12902">
        <v>318436</v>
      </c>
      <c r="D12902">
        <v>4131</v>
      </c>
      <c r="E12902">
        <v>344624</v>
      </c>
      <c r="F12902">
        <v>22057</v>
      </c>
      <c r="G12902">
        <f t="shared" si="402"/>
        <v>1.1986977111286503</v>
      </c>
      <c r="H12902">
        <f t="shared" si="403"/>
        <v>92.400993546589902</v>
      </c>
    </row>
    <row r="12903" spans="1:8" x14ac:dyDescent="0.3">
      <c r="A12903" s="9">
        <v>44286</v>
      </c>
      <c r="B12903" t="s">
        <v>20</v>
      </c>
      <c r="C12903">
        <v>642166</v>
      </c>
      <c r="D12903">
        <v>11016</v>
      </c>
      <c r="E12903">
        <v>660611</v>
      </c>
      <c r="F12903">
        <v>7429</v>
      </c>
      <c r="G12903">
        <f t="shared" si="402"/>
        <v>1.6675471646702824</v>
      </c>
      <c r="H12903">
        <f t="shared" si="403"/>
        <v>97.207887849278919</v>
      </c>
    </row>
    <row r="12904" spans="1:8" x14ac:dyDescent="0.3">
      <c r="A12904" s="9">
        <v>44286</v>
      </c>
      <c r="B12904" t="s">
        <v>21</v>
      </c>
      <c r="C12904">
        <v>55591</v>
      </c>
      <c r="D12904">
        <v>829</v>
      </c>
      <c r="E12904">
        <v>57839</v>
      </c>
      <c r="F12904">
        <v>1419</v>
      </c>
      <c r="G12904">
        <f t="shared" si="402"/>
        <v>1.4332889572779612</v>
      </c>
      <c r="H12904">
        <f t="shared" si="403"/>
        <v>96.113349124293293</v>
      </c>
    </row>
    <row r="12905" spans="1:8" x14ac:dyDescent="0.3">
      <c r="A12905" s="9">
        <v>44286</v>
      </c>
      <c r="B12905" t="s">
        <v>22</v>
      </c>
      <c r="C12905">
        <v>288565</v>
      </c>
      <c r="D12905">
        <v>4510</v>
      </c>
      <c r="E12905">
        <v>305338</v>
      </c>
      <c r="F12905">
        <v>12263</v>
      </c>
      <c r="G12905">
        <f t="shared" si="402"/>
        <v>1.4770516607824771</v>
      </c>
      <c r="H12905">
        <f t="shared" si="403"/>
        <v>94.506743346717414</v>
      </c>
    </row>
    <row r="12906" spans="1:8" x14ac:dyDescent="0.3">
      <c r="A12906" s="9">
        <v>44286</v>
      </c>
      <c r="B12906" t="s">
        <v>23</v>
      </c>
      <c r="C12906">
        <v>277110</v>
      </c>
      <c r="D12906">
        <v>3147</v>
      </c>
      <c r="E12906">
        <v>289694</v>
      </c>
      <c r="F12906">
        <v>9437</v>
      </c>
      <c r="G12906">
        <f t="shared" si="402"/>
        <v>1.0863186672834093</v>
      </c>
      <c r="H12906">
        <f t="shared" si="403"/>
        <v>95.656106098158745</v>
      </c>
    </row>
    <row r="12907" spans="1:8" x14ac:dyDescent="0.3">
      <c r="A12907" s="9">
        <v>44286</v>
      </c>
      <c r="B12907" t="s">
        <v>24</v>
      </c>
      <c r="C12907">
        <v>59445</v>
      </c>
      <c r="D12907">
        <v>1045</v>
      </c>
      <c r="E12907">
        <v>63320</v>
      </c>
      <c r="F12907">
        <v>2830</v>
      </c>
      <c r="G12907">
        <f t="shared" si="402"/>
        <v>1.6503474415666457</v>
      </c>
      <c r="H12907">
        <f t="shared" si="403"/>
        <v>93.880290587492098</v>
      </c>
    </row>
    <row r="12908" spans="1:8" x14ac:dyDescent="0.3">
      <c r="A12908" s="9">
        <v>44286</v>
      </c>
      <c r="B12908" t="s">
        <v>25</v>
      </c>
      <c r="C12908">
        <v>126304</v>
      </c>
      <c r="D12908">
        <v>1990</v>
      </c>
      <c r="E12908">
        <v>130587</v>
      </c>
      <c r="F12908">
        <v>2293</v>
      </c>
      <c r="G12908">
        <f t="shared" si="402"/>
        <v>1.5238882890333647</v>
      </c>
      <c r="H12908">
        <f t="shared" si="403"/>
        <v>96.720194200035223</v>
      </c>
    </row>
    <row r="12909" spans="1:8" x14ac:dyDescent="0.3">
      <c r="A12909" s="9">
        <v>44286</v>
      </c>
      <c r="B12909" t="s">
        <v>26</v>
      </c>
      <c r="C12909">
        <v>120141</v>
      </c>
      <c r="D12909">
        <v>1113</v>
      </c>
      <c r="E12909">
        <v>123508</v>
      </c>
      <c r="F12909">
        <v>2254</v>
      </c>
      <c r="G12909">
        <f t="shared" si="402"/>
        <v>0.90115620040807076</v>
      </c>
      <c r="H12909">
        <f t="shared" si="403"/>
        <v>97.273860802539104</v>
      </c>
    </row>
    <row r="12910" spans="1:8" x14ac:dyDescent="0.3">
      <c r="A12910" s="9">
        <v>44286</v>
      </c>
      <c r="B12910" t="s">
        <v>27</v>
      </c>
      <c r="C12910">
        <v>954678</v>
      </c>
      <c r="D12910">
        <v>12541</v>
      </c>
      <c r="E12910">
        <v>992779</v>
      </c>
      <c r="F12910">
        <v>25560</v>
      </c>
      <c r="G12910">
        <f t="shared" si="402"/>
        <v>1.2632217240695058</v>
      </c>
      <c r="H12910">
        <f t="shared" si="403"/>
        <v>96.162187153434957</v>
      </c>
    </row>
    <row r="12911" spans="1:8" x14ac:dyDescent="0.3">
      <c r="A12911" s="9">
        <v>44286</v>
      </c>
      <c r="B12911" t="s">
        <v>28</v>
      </c>
      <c r="C12911">
        <v>1092365</v>
      </c>
      <c r="D12911">
        <v>4606</v>
      </c>
      <c r="E12911">
        <v>1121931</v>
      </c>
      <c r="F12911">
        <v>24960</v>
      </c>
      <c r="G12911">
        <f t="shared" si="402"/>
        <v>0.41054218129278897</v>
      </c>
      <c r="H12911">
        <f t="shared" si="403"/>
        <v>97.364722072926057</v>
      </c>
    </row>
    <row r="12912" spans="1:8" x14ac:dyDescent="0.3">
      <c r="A12912" s="9">
        <v>44286</v>
      </c>
      <c r="B12912" t="s">
        <v>30</v>
      </c>
      <c r="C12912">
        <v>678</v>
      </c>
      <c r="D12912">
        <v>1</v>
      </c>
      <c r="E12912">
        <v>718</v>
      </c>
      <c r="F12912">
        <v>39</v>
      </c>
      <c r="G12912">
        <f t="shared" si="402"/>
        <v>0.1392757660167131</v>
      </c>
      <c r="H12912">
        <f t="shared" si="403"/>
        <v>94.428969359331475</v>
      </c>
    </row>
    <row r="12913" spans="1:8" x14ac:dyDescent="0.3">
      <c r="A12913" s="9">
        <v>44286</v>
      </c>
      <c r="B12913" t="s">
        <v>29</v>
      </c>
      <c r="C12913">
        <v>9767</v>
      </c>
      <c r="D12913">
        <v>130</v>
      </c>
      <c r="E12913">
        <v>10119</v>
      </c>
      <c r="F12913">
        <v>222</v>
      </c>
      <c r="G12913">
        <f t="shared" si="402"/>
        <v>1.2847119280561321</v>
      </c>
      <c r="H12913">
        <f t="shared" si="403"/>
        <v>96.521395394801857</v>
      </c>
    </row>
    <row r="12914" spans="1:8" x14ac:dyDescent="0.3">
      <c r="A12914" s="9">
        <v>44286</v>
      </c>
      <c r="B12914" t="s">
        <v>31</v>
      </c>
      <c r="C12914">
        <v>273168</v>
      </c>
      <c r="D12914">
        <v>3977</v>
      </c>
      <c r="E12914">
        <v>293179</v>
      </c>
      <c r="F12914">
        <v>16034</v>
      </c>
      <c r="G12914">
        <f t="shared" si="402"/>
        <v>1.3565091633438957</v>
      </c>
      <c r="H12914">
        <f t="shared" si="403"/>
        <v>93.174477025980721</v>
      </c>
    </row>
    <row r="12915" spans="1:8" x14ac:dyDescent="0.3">
      <c r="A12915" s="9">
        <v>44286</v>
      </c>
      <c r="B12915" t="s">
        <v>32</v>
      </c>
      <c r="C12915">
        <v>2377127</v>
      </c>
      <c r="D12915">
        <v>54422</v>
      </c>
      <c r="E12915">
        <v>2773436</v>
      </c>
      <c r="F12915">
        <v>341887</v>
      </c>
      <c r="G12915">
        <f t="shared" si="402"/>
        <v>1.9622590894471694</v>
      </c>
      <c r="H12915">
        <f t="shared" si="403"/>
        <v>85.710541004010906</v>
      </c>
    </row>
    <row r="12916" spans="1:8" x14ac:dyDescent="0.3">
      <c r="A12916" s="9">
        <v>44286</v>
      </c>
      <c r="B12916" t="s">
        <v>33</v>
      </c>
      <c r="C12916">
        <v>28952</v>
      </c>
      <c r="D12916">
        <v>374</v>
      </c>
      <c r="E12916">
        <v>29393</v>
      </c>
      <c r="F12916">
        <v>67</v>
      </c>
      <c r="G12916">
        <f t="shared" si="402"/>
        <v>1.2724117987275883</v>
      </c>
      <c r="H12916">
        <f t="shared" si="403"/>
        <v>98.499642772088592</v>
      </c>
    </row>
    <row r="12917" spans="1:8" x14ac:dyDescent="0.3">
      <c r="A12917" s="9">
        <v>44286</v>
      </c>
      <c r="B12917" t="s">
        <v>34</v>
      </c>
      <c r="C12917">
        <v>13861</v>
      </c>
      <c r="D12917">
        <v>150</v>
      </c>
      <c r="E12917">
        <v>14056</v>
      </c>
      <c r="F12917">
        <v>45</v>
      </c>
      <c r="G12917">
        <f t="shared" si="402"/>
        <v>1.0671599317017644</v>
      </c>
      <c r="H12917">
        <f t="shared" si="403"/>
        <v>98.612692088787711</v>
      </c>
    </row>
    <row r="12918" spans="1:8" x14ac:dyDescent="0.3">
      <c r="A12918" s="9">
        <v>44286</v>
      </c>
      <c r="B12918" t="s">
        <v>35</v>
      </c>
      <c r="C12918">
        <v>4434</v>
      </c>
      <c r="D12918">
        <v>11</v>
      </c>
      <c r="E12918">
        <v>4473</v>
      </c>
      <c r="F12918">
        <v>28</v>
      </c>
      <c r="G12918">
        <f t="shared" si="402"/>
        <v>0.24591996422982337</v>
      </c>
      <c r="H12918">
        <f t="shared" si="403"/>
        <v>99.128101945003351</v>
      </c>
    </row>
    <row r="12919" spans="1:8" x14ac:dyDescent="0.3">
      <c r="A12919" s="9">
        <v>44286</v>
      </c>
      <c r="B12919" t="s">
        <v>36</v>
      </c>
      <c r="C12919">
        <v>12134</v>
      </c>
      <c r="D12919">
        <v>92</v>
      </c>
      <c r="E12919">
        <v>12233</v>
      </c>
      <c r="F12919">
        <v>7</v>
      </c>
      <c r="G12919">
        <f t="shared" si="402"/>
        <v>0.75206408893975307</v>
      </c>
      <c r="H12919">
        <f t="shared" si="403"/>
        <v>99.190713643423521</v>
      </c>
    </row>
    <row r="12920" spans="1:8" x14ac:dyDescent="0.3">
      <c r="A12920" s="9">
        <v>44286</v>
      </c>
      <c r="B12920" t="s">
        <v>37</v>
      </c>
      <c r="C12920">
        <v>336930</v>
      </c>
      <c r="D12920">
        <v>1921</v>
      </c>
      <c r="E12920">
        <v>340620</v>
      </c>
      <c r="F12920">
        <v>1769</v>
      </c>
      <c r="G12920">
        <f t="shared" si="402"/>
        <v>0.56397158123421998</v>
      </c>
      <c r="H12920">
        <f t="shared" si="403"/>
        <v>98.916681345781228</v>
      </c>
    </row>
    <row r="12921" spans="1:8" x14ac:dyDescent="0.3">
      <c r="A12921" s="9">
        <v>44286</v>
      </c>
      <c r="B12921" t="s">
        <v>38</v>
      </c>
      <c r="C12921">
        <v>39648</v>
      </c>
      <c r="D12921">
        <v>682</v>
      </c>
      <c r="E12921">
        <v>41341</v>
      </c>
      <c r="F12921">
        <v>1011</v>
      </c>
      <c r="G12921">
        <f t="shared" si="402"/>
        <v>1.6496940083694154</v>
      </c>
      <c r="H12921">
        <f t="shared" si="403"/>
        <v>95.904791853124024</v>
      </c>
    </row>
    <row r="12922" spans="1:8" x14ac:dyDescent="0.3">
      <c r="A12922" s="9">
        <v>44286</v>
      </c>
      <c r="B12922" t="s">
        <v>39</v>
      </c>
      <c r="C12922">
        <v>206246</v>
      </c>
      <c r="D12922">
        <v>6813</v>
      </c>
      <c r="E12922">
        <v>236790</v>
      </c>
      <c r="F12922">
        <v>23731</v>
      </c>
      <c r="G12922">
        <f t="shared" si="402"/>
        <v>2.8772329912580767</v>
      </c>
      <c r="H12922">
        <f t="shared" si="403"/>
        <v>87.100806621901256</v>
      </c>
    </row>
    <row r="12923" spans="1:8" x14ac:dyDescent="0.3">
      <c r="A12923" s="9">
        <v>44286</v>
      </c>
      <c r="B12923" t="s">
        <v>40</v>
      </c>
      <c r="C12923">
        <v>321275</v>
      </c>
      <c r="D12923">
        <v>2813</v>
      </c>
      <c r="E12923">
        <v>332243</v>
      </c>
      <c r="F12923">
        <v>8155</v>
      </c>
      <c r="G12923">
        <f t="shared" si="402"/>
        <v>0.84666945578988873</v>
      </c>
      <c r="H12923">
        <f t="shared" si="403"/>
        <v>96.698801780624422</v>
      </c>
    </row>
    <row r="12924" spans="1:8" x14ac:dyDescent="0.3">
      <c r="A12924" s="9">
        <v>44286</v>
      </c>
      <c r="B12924" t="s">
        <v>41</v>
      </c>
      <c r="C12924">
        <v>6050</v>
      </c>
      <c r="D12924">
        <v>135</v>
      </c>
      <c r="E12924">
        <v>6233</v>
      </c>
      <c r="F12924">
        <v>48</v>
      </c>
      <c r="G12924">
        <f t="shared" si="402"/>
        <v>2.1658912241296324</v>
      </c>
      <c r="H12924">
        <f t="shared" si="403"/>
        <v>97.064014118402056</v>
      </c>
    </row>
    <row r="12925" spans="1:8" x14ac:dyDescent="0.3">
      <c r="A12925" s="9">
        <v>44286</v>
      </c>
      <c r="B12925" t="s">
        <v>42</v>
      </c>
      <c r="C12925">
        <v>856548</v>
      </c>
      <c r="D12925">
        <v>12700</v>
      </c>
      <c r="E12925">
        <v>884094</v>
      </c>
      <c r="F12925">
        <v>14846</v>
      </c>
      <c r="G12925">
        <f t="shared" si="402"/>
        <v>1.4364988338344113</v>
      </c>
      <c r="H12925">
        <f t="shared" si="403"/>
        <v>96.884267962456477</v>
      </c>
    </row>
    <row r="12926" spans="1:8" x14ac:dyDescent="0.3">
      <c r="A12926" s="9">
        <v>44286</v>
      </c>
      <c r="B12926" t="s">
        <v>53</v>
      </c>
      <c r="C12926">
        <v>301227</v>
      </c>
      <c r="D12926">
        <v>1697</v>
      </c>
      <c r="E12926">
        <v>307889</v>
      </c>
      <c r="F12926">
        <v>4965</v>
      </c>
      <c r="G12926">
        <f t="shared" si="402"/>
        <v>0.55117266287525701</v>
      </c>
      <c r="H12926">
        <f t="shared" si="403"/>
        <v>97.83623318793461</v>
      </c>
    </row>
    <row r="12927" spans="1:8" x14ac:dyDescent="0.3">
      <c r="A12927" s="9">
        <v>44286</v>
      </c>
      <c r="B12927" t="s">
        <v>44</v>
      </c>
      <c r="C12927">
        <v>33055</v>
      </c>
      <c r="D12927">
        <v>392</v>
      </c>
      <c r="E12927">
        <v>33503</v>
      </c>
      <c r="F12927">
        <v>56</v>
      </c>
      <c r="G12927">
        <f t="shared" si="402"/>
        <v>1.1700444736292273</v>
      </c>
      <c r="H12927">
        <f t="shared" si="403"/>
        <v>98.662806315852308</v>
      </c>
    </row>
    <row r="12928" spans="1:8" x14ac:dyDescent="0.3">
      <c r="A12928" s="9">
        <v>44286</v>
      </c>
      <c r="B12928" t="s">
        <v>46</v>
      </c>
      <c r="C12928">
        <v>96709</v>
      </c>
      <c r="D12928">
        <v>1713</v>
      </c>
      <c r="E12928">
        <v>100118</v>
      </c>
      <c r="F12928">
        <v>1696</v>
      </c>
      <c r="G12928">
        <f t="shared" si="402"/>
        <v>1.7109810423700034</v>
      </c>
      <c r="H12928">
        <f t="shared" si="403"/>
        <v>96.595017878902894</v>
      </c>
    </row>
    <row r="12929" spans="1:8" x14ac:dyDescent="0.3">
      <c r="A12929" s="9">
        <v>44286</v>
      </c>
      <c r="B12929" t="s">
        <v>45</v>
      </c>
      <c r="C12929">
        <v>598001</v>
      </c>
      <c r="D12929">
        <v>8800</v>
      </c>
      <c r="E12929">
        <v>615996</v>
      </c>
      <c r="F12929">
        <v>9195</v>
      </c>
      <c r="G12929">
        <f t="shared" si="402"/>
        <v>1.4285807050695134</v>
      </c>
      <c r="H12929">
        <f t="shared" si="403"/>
        <v>97.078714796849326</v>
      </c>
    </row>
    <row r="12930" spans="1:8" x14ac:dyDescent="0.3">
      <c r="A12930" s="9">
        <v>44286</v>
      </c>
      <c r="B12930" t="s">
        <v>47</v>
      </c>
      <c r="C12930">
        <v>570303</v>
      </c>
      <c r="D12930">
        <v>10327</v>
      </c>
      <c r="E12930">
        <v>585933</v>
      </c>
      <c r="F12930">
        <v>5303</v>
      </c>
      <c r="G12930">
        <f t="shared" si="402"/>
        <v>1.7624882025760624</v>
      </c>
      <c r="H12930">
        <f t="shared" si="403"/>
        <v>97.332459513289066</v>
      </c>
    </row>
    <row r="12931" spans="1:8" x14ac:dyDescent="0.3">
      <c r="A12931" s="9">
        <v>44287</v>
      </c>
      <c r="B12931" t="s">
        <v>13</v>
      </c>
      <c r="C12931">
        <v>887434</v>
      </c>
      <c r="D12931">
        <v>7217</v>
      </c>
      <c r="E12931">
        <v>901989</v>
      </c>
      <c r="F12931">
        <v>7338</v>
      </c>
      <c r="G12931">
        <f t="shared" ref="G12931:G12994" si="404">(D12931*100)/E12931</f>
        <v>0.80012062231357584</v>
      </c>
      <c r="H12931">
        <f t="shared" ref="H12931:H12994" si="405">(C12931*100)/E12931</f>
        <v>98.386343957631411</v>
      </c>
    </row>
    <row r="12932" spans="1:8" x14ac:dyDescent="0.3">
      <c r="A12932" s="9">
        <v>44287</v>
      </c>
      <c r="B12932" t="s">
        <v>12</v>
      </c>
      <c r="C12932">
        <v>4976</v>
      </c>
      <c r="D12932">
        <v>62</v>
      </c>
      <c r="E12932">
        <v>5083</v>
      </c>
      <c r="F12932">
        <v>45</v>
      </c>
      <c r="G12932">
        <f t="shared" si="404"/>
        <v>1.2197521148927799</v>
      </c>
      <c r="H12932">
        <f t="shared" si="405"/>
        <v>97.894943930749562</v>
      </c>
    </row>
    <row r="12933" spans="1:8" x14ac:dyDescent="0.3">
      <c r="A12933" s="9">
        <v>44287</v>
      </c>
      <c r="B12933" t="s">
        <v>14</v>
      </c>
      <c r="C12933">
        <v>16785</v>
      </c>
      <c r="D12933">
        <v>56</v>
      </c>
      <c r="E12933">
        <v>16845</v>
      </c>
      <c r="F12933">
        <v>4</v>
      </c>
      <c r="G12933">
        <f t="shared" si="404"/>
        <v>0.33244286138319978</v>
      </c>
      <c r="H12933">
        <f t="shared" si="405"/>
        <v>99.643811219946571</v>
      </c>
    </row>
    <row r="12934" spans="1:8" x14ac:dyDescent="0.3">
      <c r="A12934" s="9">
        <v>44287</v>
      </c>
      <c r="B12934" t="s">
        <v>15</v>
      </c>
      <c r="C12934">
        <v>215445</v>
      </c>
      <c r="D12934">
        <v>1105</v>
      </c>
      <c r="E12934">
        <v>218412</v>
      </c>
      <c r="F12934">
        <v>1862</v>
      </c>
      <c r="G12934">
        <f t="shared" si="404"/>
        <v>0.5059245828983755</v>
      </c>
      <c r="H12934">
        <f t="shared" si="405"/>
        <v>98.641558156145265</v>
      </c>
    </row>
    <row r="12935" spans="1:8" x14ac:dyDescent="0.3">
      <c r="A12935" s="9">
        <v>44287</v>
      </c>
      <c r="B12935" t="s">
        <v>16</v>
      </c>
      <c r="C12935">
        <v>262371</v>
      </c>
      <c r="D12935">
        <v>1576</v>
      </c>
      <c r="E12935">
        <v>265527</v>
      </c>
      <c r="F12935">
        <v>1580</v>
      </c>
      <c r="G12935">
        <f t="shared" si="404"/>
        <v>0.5935366271603264</v>
      </c>
      <c r="H12935">
        <f t="shared" si="405"/>
        <v>98.81142030753935</v>
      </c>
    </row>
    <row r="12936" spans="1:8" x14ac:dyDescent="0.3">
      <c r="A12936" s="9">
        <v>44287</v>
      </c>
      <c r="B12936" t="s">
        <v>17</v>
      </c>
      <c r="C12936">
        <v>23702</v>
      </c>
      <c r="D12936">
        <v>379</v>
      </c>
      <c r="E12936">
        <v>26999</v>
      </c>
      <c r="F12936">
        <v>2918</v>
      </c>
      <c r="G12936">
        <f t="shared" si="404"/>
        <v>1.4037556946553575</v>
      </c>
      <c r="H12936">
        <f t="shared" si="405"/>
        <v>87.788436608763291</v>
      </c>
    </row>
    <row r="12937" spans="1:8" x14ac:dyDescent="0.3">
      <c r="A12937" s="9">
        <v>44287</v>
      </c>
      <c r="B12937" t="s">
        <v>18</v>
      </c>
      <c r="C12937">
        <v>319488</v>
      </c>
      <c r="D12937">
        <v>4170</v>
      </c>
      <c r="E12937">
        <v>349187</v>
      </c>
      <c r="F12937">
        <v>25529</v>
      </c>
      <c r="G12937">
        <f t="shared" si="404"/>
        <v>1.1942025333130959</v>
      </c>
      <c r="H12937">
        <f t="shared" si="405"/>
        <v>91.494815099072994</v>
      </c>
    </row>
    <row r="12938" spans="1:8" x14ac:dyDescent="0.3">
      <c r="A12938" s="9">
        <v>44287</v>
      </c>
      <c r="B12938" t="s">
        <v>20</v>
      </c>
      <c r="C12938">
        <v>642565</v>
      </c>
      <c r="D12938">
        <v>11027</v>
      </c>
      <c r="E12938">
        <v>662430</v>
      </c>
      <c r="F12938">
        <v>8838</v>
      </c>
      <c r="G12938">
        <f t="shared" si="404"/>
        <v>1.6646287154869193</v>
      </c>
      <c r="H12938">
        <f t="shared" si="405"/>
        <v>97.001192578838513</v>
      </c>
    </row>
    <row r="12939" spans="1:8" x14ac:dyDescent="0.3">
      <c r="A12939" s="9">
        <v>44287</v>
      </c>
      <c r="B12939" t="s">
        <v>21</v>
      </c>
      <c r="C12939">
        <v>55653</v>
      </c>
      <c r="D12939">
        <v>830</v>
      </c>
      <c r="E12939">
        <v>58039</v>
      </c>
      <c r="F12939">
        <v>1556</v>
      </c>
      <c r="G12939">
        <f t="shared" si="404"/>
        <v>1.4300728820276021</v>
      </c>
      <c r="H12939">
        <f t="shared" si="405"/>
        <v>95.888971209014628</v>
      </c>
    </row>
    <row r="12940" spans="1:8" x14ac:dyDescent="0.3">
      <c r="A12940" s="9">
        <v>44287</v>
      </c>
      <c r="B12940" t="s">
        <v>22</v>
      </c>
      <c r="C12940">
        <v>290569</v>
      </c>
      <c r="D12940">
        <v>4519</v>
      </c>
      <c r="E12940">
        <v>307698</v>
      </c>
      <c r="F12940">
        <v>12610</v>
      </c>
      <c r="G12940">
        <f t="shared" si="404"/>
        <v>1.4686478300151447</v>
      </c>
      <c r="H12940">
        <f t="shared" si="405"/>
        <v>94.433177986207255</v>
      </c>
    </row>
    <row r="12941" spans="1:8" x14ac:dyDescent="0.3">
      <c r="A12941" s="9">
        <v>44287</v>
      </c>
      <c r="B12941" t="s">
        <v>23</v>
      </c>
      <c r="C12941">
        <v>277919</v>
      </c>
      <c r="D12941">
        <v>3155</v>
      </c>
      <c r="E12941">
        <v>290800</v>
      </c>
      <c r="F12941">
        <v>9726</v>
      </c>
      <c r="G12941">
        <f t="shared" si="404"/>
        <v>1.0849381017881705</v>
      </c>
      <c r="H12941">
        <f t="shared" si="405"/>
        <v>95.570495185694639</v>
      </c>
    </row>
    <row r="12942" spans="1:8" x14ac:dyDescent="0.3">
      <c r="A12942" s="9">
        <v>44287</v>
      </c>
      <c r="B12942" t="s">
        <v>24</v>
      </c>
      <c r="C12942">
        <v>59584</v>
      </c>
      <c r="D12942">
        <v>1048</v>
      </c>
      <c r="E12942">
        <v>63605</v>
      </c>
      <c r="F12942">
        <v>2973</v>
      </c>
      <c r="G12942">
        <f t="shared" si="404"/>
        <v>1.6476692083955664</v>
      </c>
      <c r="H12942">
        <f t="shared" si="405"/>
        <v>93.678169955192203</v>
      </c>
    </row>
    <row r="12943" spans="1:8" x14ac:dyDescent="0.3">
      <c r="A12943" s="9">
        <v>44287</v>
      </c>
      <c r="B12943" t="s">
        <v>25</v>
      </c>
      <c r="C12943">
        <v>126435</v>
      </c>
      <c r="D12943">
        <v>1994</v>
      </c>
      <c r="E12943">
        <v>130960</v>
      </c>
      <c r="F12943">
        <v>2531</v>
      </c>
      <c r="G12943">
        <f t="shared" si="404"/>
        <v>1.5226023213194868</v>
      </c>
      <c r="H12943">
        <f t="shared" si="405"/>
        <v>96.544746487477099</v>
      </c>
    </row>
    <row r="12944" spans="1:8" x14ac:dyDescent="0.3">
      <c r="A12944" s="9">
        <v>44287</v>
      </c>
      <c r="B12944" t="s">
        <v>26</v>
      </c>
      <c r="C12944">
        <v>120263</v>
      </c>
      <c r="D12944">
        <v>1113</v>
      </c>
      <c r="E12944">
        <v>124201</v>
      </c>
      <c r="F12944">
        <v>2825</v>
      </c>
      <c r="G12944">
        <f t="shared" si="404"/>
        <v>0.8961280504987883</v>
      </c>
      <c r="H12944">
        <f t="shared" si="405"/>
        <v>96.829333097157033</v>
      </c>
    </row>
    <row r="12945" spans="1:8" x14ac:dyDescent="0.3">
      <c r="A12945" s="9">
        <v>44287</v>
      </c>
      <c r="B12945" t="s">
        <v>27</v>
      </c>
      <c r="C12945">
        <v>956170</v>
      </c>
      <c r="D12945">
        <v>12567</v>
      </c>
      <c r="E12945">
        <v>997004</v>
      </c>
      <c r="F12945">
        <v>28267</v>
      </c>
      <c r="G12945">
        <f t="shared" si="404"/>
        <v>1.2604763872562197</v>
      </c>
      <c r="H12945">
        <f t="shared" si="405"/>
        <v>95.904329370794898</v>
      </c>
    </row>
    <row r="12946" spans="1:8" x14ac:dyDescent="0.3">
      <c r="A12946" s="9">
        <v>44287</v>
      </c>
      <c r="B12946" t="s">
        <v>28</v>
      </c>
      <c r="C12946">
        <v>1094404</v>
      </c>
      <c r="D12946">
        <v>4621</v>
      </c>
      <c r="E12946">
        <v>1124584</v>
      </c>
      <c r="F12946">
        <v>25559</v>
      </c>
      <c r="G12946">
        <f t="shared" si="404"/>
        <v>0.41090750001778437</v>
      </c>
      <c r="H12946">
        <f t="shared" si="405"/>
        <v>97.316340975863071</v>
      </c>
    </row>
    <row r="12947" spans="1:8" x14ac:dyDescent="0.3">
      <c r="A12947" s="9">
        <v>44287</v>
      </c>
      <c r="B12947" t="s">
        <v>30</v>
      </c>
      <c r="C12947">
        <v>680</v>
      </c>
      <c r="D12947">
        <v>1</v>
      </c>
      <c r="E12947">
        <v>723</v>
      </c>
      <c r="F12947">
        <v>42</v>
      </c>
      <c r="G12947">
        <f t="shared" si="404"/>
        <v>0.13831258644536654</v>
      </c>
      <c r="H12947">
        <f t="shared" si="405"/>
        <v>94.052558782849246</v>
      </c>
    </row>
    <row r="12948" spans="1:8" x14ac:dyDescent="0.3">
      <c r="A12948" s="9">
        <v>44287</v>
      </c>
      <c r="B12948" t="s">
        <v>29</v>
      </c>
      <c r="C12948">
        <v>9771</v>
      </c>
      <c r="D12948">
        <v>130</v>
      </c>
      <c r="E12948">
        <v>10157</v>
      </c>
      <c r="F12948">
        <v>256</v>
      </c>
      <c r="G12948">
        <f t="shared" si="404"/>
        <v>1.2799054839027273</v>
      </c>
      <c r="H12948">
        <f t="shared" si="405"/>
        <v>96.199665255488824</v>
      </c>
    </row>
    <row r="12949" spans="1:8" x14ac:dyDescent="0.3">
      <c r="A12949" s="9">
        <v>44287</v>
      </c>
      <c r="B12949" t="s">
        <v>31</v>
      </c>
      <c r="C12949">
        <v>274429</v>
      </c>
      <c r="D12949">
        <v>3986</v>
      </c>
      <c r="E12949">
        <v>295511</v>
      </c>
      <c r="F12949">
        <v>17096</v>
      </c>
      <c r="G12949">
        <f t="shared" si="404"/>
        <v>1.3488499582079856</v>
      </c>
      <c r="H12949">
        <f t="shared" si="405"/>
        <v>92.865917004781551</v>
      </c>
    </row>
    <row r="12950" spans="1:8" x14ac:dyDescent="0.3">
      <c r="A12950" s="9">
        <v>44287</v>
      </c>
      <c r="B12950" t="s">
        <v>32</v>
      </c>
      <c r="C12950">
        <v>2400727</v>
      </c>
      <c r="D12950">
        <v>54649</v>
      </c>
      <c r="E12950">
        <v>2812980</v>
      </c>
      <c r="F12950">
        <v>357604</v>
      </c>
      <c r="G12950">
        <f t="shared" si="404"/>
        <v>1.9427439939139275</v>
      </c>
      <c r="H12950">
        <f t="shared" si="405"/>
        <v>85.344616740965094</v>
      </c>
    </row>
    <row r="12951" spans="1:8" x14ac:dyDescent="0.3">
      <c r="A12951" s="9">
        <v>44287</v>
      </c>
      <c r="B12951" t="s">
        <v>33</v>
      </c>
      <c r="C12951">
        <v>28956</v>
      </c>
      <c r="D12951">
        <v>374</v>
      </c>
      <c r="E12951">
        <v>29400</v>
      </c>
      <c r="F12951">
        <v>70</v>
      </c>
      <c r="G12951">
        <f t="shared" si="404"/>
        <v>1.272108843537415</v>
      </c>
      <c r="H12951">
        <f t="shared" si="405"/>
        <v>98.489795918367349</v>
      </c>
    </row>
    <row r="12952" spans="1:8" x14ac:dyDescent="0.3">
      <c r="A12952" s="9">
        <v>44287</v>
      </c>
      <c r="B12952" t="s">
        <v>34</v>
      </c>
      <c r="C12952">
        <v>13866</v>
      </c>
      <c r="D12952">
        <v>150</v>
      </c>
      <c r="E12952">
        <v>18541</v>
      </c>
      <c r="F12952">
        <v>4525</v>
      </c>
      <c r="G12952">
        <f t="shared" si="404"/>
        <v>0.80901785232727463</v>
      </c>
      <c r="H12952">
        <f t="shared" si="405"/>
        <v>74.785610269133272</v>
      </c>
    </row>
    <row r="12953" spans="1:8" x14ac:dyDescent="0.3">
      <c r="A12953" s="9">
        <v>44287</v>
      </c>
      <c r="B12953" t="s">
        <v>35</v>
      </c>
      <c r="C12953">
        <v>4434</v>
      </c>
      <c r="D12953">
        <v>11</v>
      </c>
      <c r="E12953">
        <v>4476</v>
      </c>
      <c r="F12953">
        <v>31</v>
      </c>
      <c r="G12953">
        <f t="shared" si="404"/>
        <v>0.24575513851653261</v>
      </c>
      <c r="H12953">
        <f t="shared" si="405"/>
        <v>99.061662198391417</v>
      </c>
    </row>
    <row r="12954" spans="1:8" x14ac:dyDescent="0.3">
      <c r="A12954" s="9">
        <v>44287</v>
      </c>
      <c r="B12954" t="s">
        <v>36</v>
      </c>
      <c r="C12954">
        <v>12136</v>
      </c>
      <c r="D12954">
        <v>92</v>
      </c>
      <c r="E12954">
        <v>12340</v>
      </c>
      <c r="F12954">
        <v>112</v>
      </c>
      <c r="G12954">
        <f t="shared" si="404"/>
        <v>0.74554294975688817</v>
      </c>
      <c r="H12954">
        <f t="shared" si="405"/>
        <v>98.346839546191248</v>
      </c>
    </row>
    <row r="12955" spans="1:8" x14ac:dyDescent="0.3">
      <c r="A12955" s="9">
        <v>44287</v>
      </c>
      <c r="B12955" t="s">
        <v>37</v>
      </c>
      <c r="C12955">
        <v>337091</v>
      </c>
      <c r="D12955">
        <v>1921</v>
      </c>
      <c r="E12955">
        <v>340917</v>
      </c>
      <c r="F12955">
        <v>1905</v>
      </c>
      <c r="G12955">
        <f t="shared" si="404"/>
        <v>0.56348026059128764</v>
      </c>
      <c r="H12955">
        <f t="shared" si="405"/>
        <v>98.877732703267952</v>
      </c>
    </row>
    <row r="12956" spans="1:8" x14ac:dyDescent="0.3">
      <c r="A12956" s="9">
        <v>44287</v>
      </c>
      <c r="B12956" t="s">
        <v>38</v>
      </c>
      <c r="C12956">
        <v>39712</v>
      </c>
      <c r="D12956">
        <v>682</v>
      </c>
      <c r="E12956">
        <v>41468</v>
      </c>
      <c r="F12956">
        <v>1074</v>
      </c>
      <c r="G12956">
        <f t="shared" si="404"/>
        <v>1.6446416513938458</v>
      </c>
      <c r="H12956">
        <f t="shared" si="405"/>
        <v>95.765409472364226</v>
      </c>
    </row>
    <row r="12957" spans="1:8" x14ac:dyDescent="0.3">
      <c r="A12957" s="9">
        <v>44287</v>
      </c>
      <c r="B12957" t="s">
        <v>39</v>
      </c>
      <c r="C12957">
        <v>209034</v>
      </c>
      <c r="D12957">
        <v>6868</v>
      </c>
      <c r="E12957">
        <v>239734</v>
      </c>
      <c r="F12957">
        <v>23832</v>
      </c>
      <c r="G12957">
        <f t="shared" si="404"/>
        <v>2.8648418664019286</v>
      </c>
      <c r="H12957">
        <f t="shared" si="405"/>
        <v>87.194140172023992</v>
      </c>
    </row>
    <row r="12958" spans="1:8" x14ac:dyDescent="0.3">
      <c r="A12958" s="9">
        <v>44287</v>
      </c>
      <c r="B12958" t="s">
        <v>40</v>
      </c>
      <c r="C12958">
        <v>321668</v>
      </c>
      <c r="D12958">
        <v>2818</v>
      </c>
      <c r="E12958">
        <v>333149</v>
      </c>
      <c r="F12958">
        <v>8663</v>
      </c>
      <c r="G12958">
        <f t="shared" si="404"/>
        <v>0.8458677648739753</v>
      </c>
      <c r="H12958">
        <f t="shared" si="405"/>
        <v>96.553794248219262</v>
      </c>
    </row>
    <row r="12959" spans="1:8" x14ac:dyDescent="0.3">
      <c r="A12959" s="9">
        <v>44287</v>
      </c>
      <c r="B12959" t="s">
        <v>41</v>
      </c>
      <c r="C12959">
        <v>6053</v>
      </c>
      <c r="D12959">
        <v>135</v>
      </c>
      <c r="E12959">
        <v>6235</v>
      </c>
      <c r="F12959">
        <v>47</v>
      </c>
      <c r="G12959">
        <f t="shared" si="404"/>
        <v>2.1651964715316758</v>
      </c>
      <c r="H12959">
        <f t="shared" si="405"/>
        <v>97.080994386527664</v>
      </c>
    </row>
    <row r="12960" spans="1:8" x14ac:dyDescent="0.3">
      <c r="A12960" s="9">
        <v>44287</v>
      </c>
      <c r="B12960" t="s">
        <v>42</v>
      </c>
      <c r="C12960">
        <v>858075</v>
      </c>
      <c r="D12960">
        <v>12719</v>
      </c>
      <c r="E12960">
        <v>886673</v>
      </c>
      <c r="F12960">
        <v>15879</v>
      </c>
      <c r="G12960">
        <f t="shared" si="404"/>
        <v>1.4344634380431118</v>
      </c>
      <c r="H12960">
        <f t="shared" si="405"/>
        <v>96.774684692101829</v>
      </c>
    </row>
    <row r="12961" spans="1:8" x14ac:dyDescent="0.3">
      <c r="A12961" s="9">
        <v>44287</v>
      </c>
      <c r="B12961" t="s">
        <v>53</v>
      </c>
      <c r="C12961">
        <v>301564</v>
      </c>
      <c r="D12961">
        <v>1701</v>
      </c>
      <c r="E12961">
        <v>308776</v>
      </c>
      <c r="F12961">
        <v>5511</v>
      </c>
      <c r="G12961">
        <f t="shared" si="404"/>
        <v>0.55088478379148642</v>
      </c>
      <c r="H12961">
        <f t="shared" si="405"/>
        <v>97.664326242972251</v>
      </c>
    </row>
    <row r="12962" spans="1:8" x14ac:dyDescent="0.3">
      <c r="A12962" s="9">
        <v>44287</v>
      </c>
      <c r="B12962" t="s">
        <v>44</v>
      </c>
      <c r="C12962">
        <v>33065</v>
      </c>
      <c r="D12962">
        <v>392</v>
      </c>
      <c r="E12962">
        <v>33517</v>
      </c>
      <c r="F12962">
        <v>60</v>
      </c>
      <c r="G12962">
        <f t="shared" si="404"/>
        <v>1.1695557478294596</v>
      </c>
      <c r="H12962">
        <f t="shared" si="405"/>
        <v>98.651430617298686</v>
      </c>
    </row>
    <row r="12963" spans="1:8" x14ac:dyDescent="0.3">
      <c r="A12963" s="9">
        <v>44287</v>
      </c>
      <c r="B12963" t="s">
        <v>46</v>
      </c>
      <c r="C12963">
        <v>96831</v>
      </c>
      <c r="D12963">
        <v>1717</v>
      </c>
      <c r="E12963">
        <v>100411</v>
      </c>
      <c r="F12963">
        <v>1863</v>
      </c>
      <c r="G12963">
        <f t="shared" si="404"/>
        <v>1.7099720150182749</v>
      </c>
      <c r="H12963">
        <f t="shared" si="405"/>
        <v>96.43465357381163</v>
      </c>
    </row>
    <row r="12964" spans="1:8" x14ac:dyDescent="0.3">
      <c r="A12964" s="9">
        <v>44287</v>
      </c>
      <c r="B12964" t="s">
        <v>45</v>
      </c>
      <c r="C12964">
        <v>598535</v>
      </c>
      <c r="D12964">
        <v>8811</v>
      </c>
      <c r="E12964">
        <v>617194</v>
      </c>
      <c r="F12964">
        <v>9848</v>
      </c>
      <c r="G12964">
        <f t="shared" si="404"/>
        <v>1.4275900284189411</v>
      </c>
      <c r="H12964">
        <f t="shared" si="405"/>
        <v>96.976801459508678</v>
      </c>
    </row>
    <row r="12965" spans="1:8" x14ac:dyDescent="0.3">
      <c r="A12965" s="9">
        <v>44287</v>
      </c>
      <c r="B12965" t="s">
        <v>47</v>
      </c>
      <c r="C12965">
        <v>570811</v>
      </c>
      <c r="D12965">
        <v>10329</v>
      </c>
      <c r="E12965">
        <v>586915</v>
      </c>
      <c r="F12965">
        <v>5775</v>
      </c>
      <c r="G12965">
        <f t="shared" si="404"/>
        <v>1.7598800507739623</v>
      </c>
      <c r="H12965">
        <f t="shared" si="405"/>
        <v>97.256161454384369</v>
      </c>
    </row>
    <row r="12966" spans="1:8" x14ac:dyDescent="0.3">
      <c r="A12966" s="9">
        <v>44288</v>
      </c>
      <c r="B12966" t="s">
        <v>13</v>
      </c>
      <c r="C12966">
        <v>887898</v>
      </c>
      <c r="D12966">
        <v>7220</v>
      </c>
      <c r="E12966">
        <v>903260</v>
      </c>
      <c r="F12966">
        <v>8142</v>
      </c>
      <c r="G12966">
        <f t="shared" si="404"/>
        <v>0.79932688262515772</v>
      </c>
      <c r="H12966">
        <f t="shared" si="405"/>
        <v>98.299271527577886</v>
      </c>
    </row>
    <row r="12967" spans="1:8" x14ac:dyDescent="0.3">
      <c r="A12967" s="9">
        <v>44288</v>
      </c>
      <c r="B12967" t="s">
        <v>12</v>
      </c>
      <c r="C12967">
        <v>4980</v>
      </c>
      <c r="D12967">
        <v>62</v>
      </c>
      <c r="E12967">
        <v>5084</v>
      </c>
      <c r="F12967">
        <v>42</v>
      </c>
      <c r="G12967">
        <f t="shared" si="404"/>
        <v>1.2195121951219512</v>
      </c>
      <c r="H12967">
        <f t="shared" si="405"/>
        <v>97.954366640440597</v>
      </c>
    </row>
    <row r="12968" spans="1:8" x14ac:dyDescent="0.3">
      <c r="A12968" s="9">
        <v>44288</v>
      </c>
      <c r="B12968" t="s">
        <v>14</v>
      </c>
      <c r="C12968">
        <v>16785</v>
      </c>
      <c r="D12968">
        <v>56</v>
      </c>
      <c r="E12968">
        <v>16845</v>
      </c>
      <c r="F12968">
        <v>4</v>
      </c>
      <c r="G12968">
        <f t="shared" si="404"/>
        <v>0.33244286138319978</v>
      </c>
      <c r="H12968">
        <f t="shared" si="405"/>
        <v>99.643811219946571</v>
      </c>
    </row>
    <row r="12969" spans="1:8" x14ac:dyDescent="0.3">
      <c r="A12969" s="9">
        <v>44288</v>
      </c>
      <c r="B12969" t="s">
        <v>15</v>
      </c>
      <c r="C12969">
        <v>215479</v>
      </c>
      <c r="D12969">
        <v>1107</v>
      </c>
      <c r="E12969">
        <v>218470</v>
      </c>
      <c r="F12969">
        <v>1884</v>
      </c>
      <c r="G12969">
        <f t="shared" si="404"/>
        <v>0.50670572618666176</v>
      </c>
      <c r="H12969">
        <f t="shared" si="405"/>
        <v>98.630933308921129</v>
      </c>
    </row>
    <row r="12970" spans="1:8" x14ac:dyDescent="0.3">
      <c r="A12970" s="9">
        <v>44288</v>
      </c>
      <c r="B12970" t="s">
        <v>16</v>
      </c>
      <c r="C12970">
        <v>262529</v>
      </c>
      <c r="D12970">
        <v>1578</v>
      </c>
      <c r="E12970">
        <v>266015</v>
      </c>
      <c r="F12970">
        <v>1908</v>
      </c>
      <c r="G12970">
        <f t="shared" si="404"/>
        <v>0.59319963159972178</v>
      </c>
      <c r="H12970">
        <f t="shared" si="405"/>
        <v>98.68954758190327</v>
      </c>
    </row>
    <row r="12971" spans="1:8" x14ac:dyDescent="0.3">
      <c r="A12971" s="9">
        <v>44288</v>
      </c>
      <c r="B12971" t="s">
        <v>17</v>
      </c>
      <c r="C12971">
        <v>23925</v>
      </c>
      <c r="D12971">
        <v>380</v>
      </c>
      <c r="E12971">
        <v>27256</v>
      </c>
      <c r="F12971">
        <v>2951</v>
      </c>
      <c r="G12971">
        <f t="shared" si="404"/>
        <v>1.3941884355738186</v>
      </c>
      <c r="H12971">
        <f t="shared" si="405"/>
        <v>87.778837687114759</v>
      </c>
    </row>
    <row r="12972" spans="1:8" x14ac:dyDescent="0.3">
      <c r="A12972" s="9">
        <v>44288</v>
      </c>
      <c r="B12972" t="s">
        <v>18</v>
      </c>
      <c r="C12972">
        <v>320613</v>
      </c>
      <c r="D12972">
        <v>4204</v>
      </c>
      <c r="E12972">
        <v>353804</v>
      </c>
      <c r="F12972">
        <v>28987</v>
      </c>
      <c r="G12972">
        <f t="shared" si="404"/>
        <v>1.1882285107008401</v>
      </c>
      <c r="H12972">
        <f t="shared" si="405"/>
        <v>90.618817198222743</v>
      </c>
    </row>
    <row r="12973" spans="1:8" x14ac:dyDescent="0.3">
      <c r="A12973" s="9">
        <v>44288</v>
      </c>
      <c r="B12973" t="s">
        <v>20</v>
      </c>
      <c r="C12973">
        <v>643686</v>
      </c>
      <c r="D12973">
        <v>11036</v>
      </c>
      <c r="E12973">
        <v>665220</v>
      </c>
      <c r="F12973">
        <v>10498</v>
      </c>
      <c r="G12973">
        <f t="shared" si="404"/>
        <v>1.6590000300652417</v>
      </c>
      <c r="H12973">
        <f t="shared" si="405"/>
        <v>96.76287543970416</v>
      </c>
    </row>
    <row r="12974" spans="1:8" x14ac:dyDescent="0.3">
      <c r="A12974" s="9">
        <v>44288</v>
      </c>
      <c r="B12974" t="s">
        <v>21</v>
      </c>
      <c r="C12974">
        <v>55757</v>
      </c>
      <c r="D12974">
        <v>831</v>
      </c>
      <c r="E12974">
        <v>58304</v>
      </c>
      <c r="F12974">
        <v>1716</v>
      </c>
      <c r="G12974">
        <f t="shared" si="404"/>
        <v>1.4252881448957191</v>
      </c>
      <c r="H12974">
        <f t="shared" si="405"/>
        <v>95.631517563117455</v>
      </c>
    </row>
    <row r="12975" spans="1:8" x14ac:dyDescent="0.3">
      <c r="A12975" s="9">
        <v>44288</v>
      </c>
      <c r="B12975" t="s">
        <v>22</v>
      </c>
      <c r="C12975">
        <v>292584</v>
      </c>
      <c r="D12975">
        <v>4528</v>
      </c>
      <c r="E12975">
        <v>310108</v>
      </c>
      <c r="F12975">
        <v>12996</v>
      </c>
      <c r="G12975">
        <f t="shared" si="404"/>
        <v>1.4601364685851381</v>
      </c>
      <c r="H12975">
        <f t="shared" si="405"/>
        <v>94.349065486862642</v>
      </c>
    </row>
    <row r="12976" spans="1:8" x14ac:dyDescent="0.3">
      <c r="A12976" s="9">
        <v>44288</v>
      </c>
      <c r="B12976" t="s">
        <v>23</v>
      </c>
      <c r="C12976">
        <v>278883</v>
      </c>
      <c r="D12976">
        <v>3164</v>
      </c>
      <c r="E12976">
        <v>292409</v>
      </c>
      <c r="F12976">
        <v>10362</v>
      </c>
      <c r="G12976">
        <f t="shared" si="404"/>
        <v>1.0820460382546364</v>
      </c>
      <c r="H12976">
        <f t="shared" si="405"/>
        <v>95.374287385135204</v>
      </c>
    </row>
    <row r="12977" spans="1:8" x14ac:dyDescent="0.3">
      <c r="A12977" s="9">
        <v>44288</v>
      </c>
      <c r="B12977" t="s">
        <v>24</v>
      </c>
      <c r="C12977">
        <v>59741</v>
      </c>
      <c r="D12977">
        <v>1052</v>
      </c>
      <c r="E12977">
        <v>64014</v>
      </c>
      <c r="F12977">
        <v>3221</v>
      </c>
      <c r="G12977">
        <f t="shared" si="404"/>
        <v>1.6433905083263036</v>
      </c>
      <c r="H12977">
        <f t="shared" si="405"/>
        <v>93.324897678632794</v>
      </c>
    </row>
    <row r="12978" spans="1:8" x14ac:dyDescent="0.3">
      <c r="A12978" s="9">
        <v>44288</v>
      </c>
      <c r="B12978" t="s">
        <v>25</v>
      </c>
      <c r="C12978">
        <v>126549</v>
      </c>
      <c r="D12978">
        <v>1998</v>
      </c>
      <c r="E12978">
        <v>131421</v>
      </c>
      <c r="F12978">
        <v>2874</v>
      </c>
      <c r="G12978">
        <f t="shared" si="404"/>
        <v>1.5203049740908987</v>
      </c>
      <c r="H12978">
        <f t="shared" si="405"/>
        <v>96.292829913027603</v>
      </c>
    </row>
    <row r="12979" spans="1:8" x14ac:dyDescent="0.3">
      <c r="A12979" s="9">
        <v>44288</v>
      </c>
      <c r="B12979" t="s">
        <v>26</v>
      </c>
      <c r="C12979">
        <v>120425</v>
      </c>
      <c r="D12979">
        <v>1114</v>
      </c>
      <c r="E12979">
        <v>124891</v>
      </c>
      <c r="F12979">
        <v>3352</v>
      </c>
      <c r="G12979">
        <f t="shared" si="404"/>
        <v>0.89197780464565102</v>
      </c>
      <c r="H12979">
        <f t="shared" si="405"/>
        <v>96.424081799329016</v>
      </c>
    </row>
    <row r="12980" spans="1:8" x14ac:dyDescent="0.3">
      <c r="A12980" s="9">
        <v>44288</v>
      </c>
      <c r="B12980" t="s">
        <v>27</v>
      </c>
      <c r="C12980">
        <v>957769</v>
      </c>
      <c r="D12980">
        <v>12585</v>
      </c>
      <c r="E12980">
        <v>1001238</v>
      </c>
      <c r="F12980">
        <v>30884</v>
      </c>
      <c r="G12980">
        <f t="shared" si="404"/>
        <v>1.256943903447532</v>
      </c>
      <c r="H12980">
        <f t="shared" si="405"/>
        <v>95.658474808187464</v>
      </c>
    </row>
    <row r="12981" spans="1:8" x14ac:dyDescent="0.3">
      <c r="A12981" s="9">
        <v>44288</v>
      </c>
      <c r="B12981" t="s">
        <v>28</v>
      </c>
      <c r="C12981">
        <v>1096239</v>
      </c>
      <c r="D12981">
        <v>4632</v>
      </c>
      <c r="E12981">
        <v>1127382</v>
      </c>
      <c r="F12981">
        <v>26511</v>
      </c>
      <c r="G12981">
        <f t="shared" si="404"/>
        <v>0.41086339856410692</v>
      </c>
      <c r="H12981">
        <f t="shared" si="405"/>
        <v>97.237582292426168</v>
      </c>
    </row>
    <row r="12982" spans="1:8" x14ac:dyDescent="0.3">
      <c r="A12982" s="9">
        <v>44288</v>
      </c>
      <c r="B12982" t="s">
        <v>30</v>
      </c>
      <c r="C12982">
        <v>688</v>
      </c>
      <c r="D12982">
        <v>1</v>
      </c>
      <c r="E12982">
        <v>726</v>
      </c>
      <c r="F12982">
        <v>37</v>
      </c>
      <c r="G12982">
        <f t="shared" si="404"/>
        <v>0.13774104683195593</v>
      </c>
      <c r="H12982">
        <f t="shared" si="405"/>
        <v>94.76584022038567</v>
      </c>
    </row>
    <row r="12983" spans="1:8" x14ac:dyDescent="0.3">
      <c r="A12983" s="9">
        <v>44288</v>
      </c>
      <c r="B12983" t="s">
        <v>29</v>
      </c>
      <c r="C12983">
        <v>9778</v>
      </c>
      <c r="D12983">
        <v>130</v>
      </c>
      <c r="E12983">
        <v>10175</v>
      </c>
      <c r="F12983">
        <v>267</v>
      </c>
      <c r="G12983">
        <f t="shared" si="404"/>
        <v>1.2776412776412776</v>
      </c>
      <c r="H12983">
        <f t="shared" si="405"/>
        <v>96.0982800982801</v>
      </c>
    </row>
    <row r="12984" spans="1:8" x14ac:dyDescent="0.3">
      <c r="A12984" s="9">
        <v>44288</v>
      </c>
      <c r="B12984" t="s">
        <v>31</v>
      </c>
      <c r="C12984">
        <v>276002</v>
      </c>
      <c r="D12984">
        <v>3998</v>
      </c>
      <c r="E12984">
        <v>298057</v>
      </c>
      <c r="F12984">
        <v>18057</v>
      </c>
      <c r="G12984">
        <f t="shared" si="404"/>
        <v>1.3413541705110097</v>
      </c>
      <c r="H12984">
        <f t="shared" si="405"/>
        <v>92.600408646668257</v>
      </c>
    </row>
    <row r="12985" spans="1:8" x14ac:dyDescent="0.3">
      <c r="A12985" s="9">
        <v>44288</v>
      </c>
      <c r="B12985" t="s">
        <v>32</v>
      </c>
      <c r="C12985">
        <v>2433368</v>
      </c>
      <c r="D12985">
        <v>54898</v>
      </c>
      <c r="E12985">
        <v>2856163</v>
      </c>
      <c r="F12985">
        <v>367897</v>
      </c>
      <c r="G12985">
        <f t="shared" si="404"/>
        <v>1.9220891804844471</v>
      </c>
      <c r="H12985">
        <f t="shared" si="405"/>
        <v>85.197098344877375</v>
      </c>
    </row>
    <row r="12986" spans="1:8" x14ac:dyDescent="0.3">
      <c r="A12986" s="9">
        <v>44288</v>
      </c>
      <c r="B12986" t="s">
        <v>33</v>
      </c>
      <c r="C12986">
        <v>28963</v>
      </c>
      <c r="D12986">
        <v>374</v>
      </c>
      <c r="E12986">
        <v>29401</v>
      </c>
      <c r="F12986">
        <v>64</v>
      </c>
      <c r="G12986">
        <f t="shared" si="404"/>
        <v>1.2720655760008164</v>
      </c>
      <c r="H12986">
        <f t="shared" si="405"/>
        <v>98.510254753239693</v>
      </c>
    </row>
    <row r="12987" spans="1:8" x14ac:dyDescent="0.3">
      <c r="A12987" s="9">
        <v>44288</v>
      </c>
      <c r="B12987" t="s">
        <v>34</v>
      </c>
      <c r="C12987">
        <v>13867</v>
      </c>
      <c r="D12987">
        <v>150</v>
      </c>
      <c r="E12987">
        <v>14067</v>
      </c>
      <c r="F12987">
        <v>50</v>
      </c>
      <c r="G12987">
        <f t="shared" si="404"/>
        <v>1.0663254425250586</v>
      </c>
      <c r="H12987">
        <f t="shared" si="405"/>
        <v>98.578232743299921</v>
      </c>
    </row>
    <row r="12988" spans="1:8" x14ac:dyDescent="0.3">
      <c r="A12988" s="9">
        <v>44288</v>
      </c>
      <c r="B12988" t="s">
        <v>35</v>
      </c>
      <c r="C12988">
        <v>4436</v>
      </c>
      <c r="D12988">
        <v>11</v>
      </c>
      <c r="E12988">
        <v>4484</v>
      </c>
      <c r="F12988">
        <v>37</v>
      </c>
      <c r="G12988">
        <f t="shared" si="404"/>
        <v>0.24531668153434433</v>
      </c>
      <c r="H12988">
        <f t="shared" si="405"/>
        <v>98.929527207850128</v>
      </c>
    </row>
    <row r="12989" spans="1:8" x14ac:dyDescent="0.3">
      <c r="A12989" s="9">
        <v>44288</v>
      </c>
      <c r="B12989" t="s">
        <v>36</v>
      </c>
      <c r="C12989">
        <v>12138</v>
      </c>
      <c r="D12989">
        <v>92</v>
      </c>
      <c r="E12989">
        <v>12345</v>
      </c>
      <c r="F12989">
        <v>115</v>
      </c>
      <c r="G12989">
        <f t="shared" si="404"/>
        <v>0.74524098825435403</v>
      </c>
      <c r="H12989">
        <f t="shared" si="405"/>
        <v>98.323207776427708</v>
      </c>
    </row>
    <row r="12990" spans="1:8" x14ac:dyDescent="0.3">
      <c r="A12990" s="9">
        <v>44288</v>
      </c>
      <c r="B12990" t="s">
        <v>37</v>
      </c>
      <c r="C12990">
        <v>337212</v>
      </c>
      <c r="D12990">
        <v>1921</v>
      </c>
      <c r="E12990">
        <v>341311</v>
      </c>
      <c r="F12990">
        <v>2178</v>
      </c>
      <c r="G12990">
        <f t="shared" si="404"/>
        <v>0.56282979452757165</v>
      </c>
      <c r="H12990">
        <f t="shared" si="405"/>
        <v>98.799042515477083</v>
      </c>
    </row>
    <row r="12991" spans="1:8" x14ac:dyDescent="0.3">
      <c r="A12991" s="9">
        <v>44288</v>
      </c>
      <c r="B12991" t="s">
        <v>38</v>
      </c>
      <c r="C12991">
        <v>39755</v>
      </c>
      <c r="D12991">
        <v>683</v>
      </c>
      <c r="E12991">
        <v>41728</v>
      </c>
      <c r="F12991">
        <v>1290</v>
      </c>
      <c r="G12991">
        <f t="shared" si="404"/>
        <v>1.6367906441717792</v>
      </c>
      <c r="H12991">
        <f t="shared" si="405"/>
        <v>95.27175996932516</v>
      </c>
    </row>
    <row r="12992" spans="1:8" x14ac:dyDescent="0.3">
      <c r="A12992" s="9">
        <v>44288</v>
      </c>
      <c r="B12992" t="s">
        <v>39</v>
      </c>
      <c r="C12992">
        <v>211325</v>
      </c>
      <c r="D12992">
        <v>6926</v>
      </c>
      <c r="E12992">
        <v>242895</v>
      </c>
      <c r="F12992">
        <v>24644</v>
      </c>
      <c r="G12992">
        <f t="shared" si="404"/>
        <v>2.8514378640976554</v>
      </c>
      <c r="H12992">
        <f t="shared" si="405"/>
        <v>87.002614298359376</v>
      </c>
    </row>
    <row r="12993" spans="1:8" x14ac:dyDescent="0.3">
      <c r="A12993" s="9">
        <v>44288</v>
      </c>
      <c r="B12993" t="s">
        <v>40</v>
      </c>
      <c r="C12993">
        <v>322114</v>
      </c>
      <c r="D12993">
        <v>2822</v>
      </c>
      <c r="E12993">
        <v>334499</v>
      </c>
      <c r="F12993">
        <v>9563</v>
      </c>
      <c r="G12993">
        <f t="shared" si="404"/>
        <v>0.84364975680046872</v>
      </c>
      <c r="H12993">
        <f t="shared" si="405"/>
        <v>96.297447824956123</v>
      </c>
    </row>
    <row r="12994" spans="1:8" x14ac:dyDescent="0.3">
      <c r="A12994" s="9">
        <v>44288</v>
      </c>
      <c r="B12994" t="s">
        <v>41</v>
      </c>
      <c r="C12994">
        <v>6060</v>
      </c>
      <c r="D12994">
        <v>135</v>
      </c>
      <c r="E12994">
        <v>6241</v>
      </c>
      <c r="F12994">
        <v>46</v>
      </c>
      <c r="G12994">
        <f t="shared" si="404"/>
        <v>2.1631148854350264</v>
      </c>
      <c r="H12994">
        <f t="shared" si="405"/>
        <v>97.099823746194517</v>
      </c>
    </row>
    <row r="12995" spans="1:8" x14ac:dyDescent="0.3">
      <c r="A12995" s="9">
        <v>44288</v>
      </c>
      <c r="B12995" t="s">
        <v>42</v>
      </c>
      <c r="C12995">
        <v>859709</v>
      </c>
      <c r="D12995">
        <v>12738</v>
      </c>
      <c r="E12995">
        <v>889490</v>
      </c>
      <c r="F12995">
        <v>17043</v>
      </c>
      <c r="G12995">
        <f t="shared" ref="G12995:G13058" si="406">(D12995*100)/E12995</f>
        <v>1.4320565717433587</v>
      </c>
      <c r="H12995">
        <f t="shared" ref="H12995:H13058" si="407">(C12995*100)/E12995</f>
        <v>96.651901651508169</v>
      </c>
    </row>
    <row r="12996" spans="1:8" x14ac:dyDescent="0.3">
      <c r="A12996" s="9">
        <v>44288</v>
      </c>
      <c r="B12996" t="s">
        <v>53</v>
      </c>
      <c r="C12996">
        <v>301876</v>
      </c>
      <c r="D12996">
        <v>1706</v>
      </c>
      <c r="E12996">
        <v>309741</v>
      </c>
      <c r="F12996">
        <v>6159</v>
      </c>
      <c r="G12996">
        <f t="shared" si="406"/>
        <v>0.55078275074981997</v>
      </c>
      <c r="H12996">
        <f t="shared" si="407"/>
        <v>97.460781749913636</v>
      </c>
    </row>
    <row r="12997" spans="1:8" x14ac:dyDescent="0.3">
      <c r="A12997" s="9">
        <v>44288</v>
      </c>
      <c r="B12997" t="s">
        <v>44</v>
      </c>
      <c r="C12997">
        <v>33070</v>
      </c>
      <c r="D12997">
        <v>392</v>
      </c>
      <c r="E12997">
        <v>33521</v>
      </c>
      <c r="F12997">
        <v>59</v>
      </c>
      <c r="G12997">
        <f t="shared" si="406"/>
        <v>1.1694161868679336</v>
      </c>
      <c r="H12997">
        <f t="shared" si="407"/>
        <v>98.654574744190214</v>
      </c>
    </row>
    <row r="12998" spans="1:8" x14ac:dyDescent="0.3">
      <c r="A12998" s="9">
        <v>44288</v>
      </c>
      <c r="B12998" t="s">
        <v>46</v>
      </c>
      <c r="C12998">
        <v>96956</v>
      </c>
      <c r="D12998">
        <v>1719</v>
      </c>
      <c r="E12998">
        <v>100911</v>
      </c>
      <c r="F12998">
        <v>2236</v>
      </c>
      <c r="G12998">
        <f t="shared" si="406"/>
        <v>1.7034812854891934</v>
      </c>
      <c r="H12998">
        <f t="shared" si="407"/>
        <v>96.080704779459126</v>
      </c>
    </row>
    <row r="12999" spans="1:8" x14ac:dyDescent="0.3">
      <c r="A12999" s="9">
        <v>44288</v>
      </c>
      <c r="B12999" t="s">
        <v>45</v>
      </c>
      <c r="C12999">
        <v>599045</v>
      </c>
      <c r="D12999">
        <v>8820</v>
      </c>
      <c r="E12999">
        <v>619783</v>
      </c>
      <c r="F12999">
        <v>11918</v>
      </c>
      <c r="G12999">
        <f t="shared" si="406"/>
        <v>1.4230787227142403</v>
      </c>
      <c r="H12999">
        <f t="shared" si="407"/>
        <v>96.653990186887995</v>
      </c>
    </row>
    <row r="13000" spans="1:8" x14ac:dyDescent="0.3">
      <c r="A13000" s="9">
        <v>44288</v>
      </c>
      <c r="B13000" t="s">
        <v>47</v>
      </c>
      <c r="C13000">
        <v>571345</v>
      </c>
      <c r="D13000">
        <v>10331</v>
      </c>
      <c r="E13000">
        <v>588189</v>
      </c>
      <c r="F13000">
        <v>6513</v>
      </c>
      <c r="G13000">
        <f t="shared" si="406"/>
        <v>1.7564082293276482</v>
      </c>
      <c r="H13000">
        <f t="shared" si="407"/>
        <v>97.136294626387098</v>
      </c>
    </row>
    <row r="13001" spans="1:8" x14ac:dyDescent="0.3">
      <c r="A13001" s="9">
        <v>44289</v>
      </c>
      <c r="B13001" t="s">
        <v>13</v>
      </c>
      <c r="C13001">
        <v>888508</v>
      </c>
      <c r="D13001">
        <v>7225</v>
      </c>
      <c r="E13001">
        <v>904548</v>
      </c>
      <c r="F13001">
        <v>8815</v>
      </c>
      <c r="G13001">
        <f t="shared" si="406"/>
        <v>0.79874147087827285</v>
      </c>
      <c r="H13001">
        <f t="shared" si="407"/>
        <v>98.226738658423869</v>
      </c>
    </row>
    <row r="13002" spans="1:8" x14ac:dyDescent="0.3">
      <c r="A13002" s="9">
        <v>44289</v>
      </c>
      <c r="B13002" t="s">
        <v>12</v>
      </c>
      <c r="C13002">
        <v>4981</v>
      </c>
      <c r="D13002">
        <v>62</v>
      </c>
      <c r="E13002">
        <v>5084</v>
      </c>
      <c r="F13002">
        <v>41</v>
      </c>
      <c r="G13002">
        <f t="shared" si="406"/>
        <v>1.2195121951219512</v>
      </c>
      <c r="H13002">
        <f t="shared" si="407"/>
        <v>97.974036191974818</v>
      </c>
    </row>
    <row r="13003" spans="1:8" x14ac:dyDescent="0.3">
      <c r="A13003" s="9">
        <v>44289</v>
      </c>
      <c r="B13003" t="s">
        <v>14</v>
      </c>
      <c r="C13003">
        <v>16785</v>
      </c>
      <c r="D13003">
        <v>56</v>
      </c>
      <c r="E13003">
        <v>16846</v>
      </c>
      <c r="F13003">
        <v>5</v>
      </c>
      <c r="G13003">
        <f t="shared" si="406"/>
        <v>0.33242312715184613</v>
      </c>
      <c r="H13003">
        <f t="shared" si="407"/>
        <v>99.637896236495308</v>
      </c>
    </row>
    <row r="13004" spans="1:8" x14ac:dyDescent="0.3">
      <c r="A13004" s="9">
        <v>44289</v>
      </c>
      <c r="B13004" t="s">
        <v>15</v>
      </c>
      <c r="C13004">
        <v>215517</v>
      </c>
      <c r="D13004">
        <v>1107</v>
      </c>
      <c r="E13004">
        <v>218533</v>
      </c>
      <c r="F13004">
        <v>1909</v>
      </c>
      <c r="G13004">
        <f t="shared" si="406"/>
        <v>0.50655965002997261</v>
      </c>
      <c r="H13004">
        <f t="shared" si="407"/>
        <v>98.619888071824391</v>
      </c>
    </row>
    <row r="13005" spans="1:8" x14ac:dyDescent="0.3">
      <c r="A13005" s="9">
        <v>44289</v>
      </c>
      <c r="B13005" t="s">
        <v>16</v>
      </c>
      <c r="C13005">
        <v>262733</v>
      </c>
      <c r="D13005">
        <v>1580</v>
      </c>
      <c r="E13005">
        <v>266677</v>
      </c>
      <c r="F13005">
        <v>2364</v>
      </c>
      <c r="G13005">
        <f t="shared" si="406"/>
        <v>0.59247704151464131</v>
      </c>
      <c r="H13005">
        <f t="shared" si="407"/>
        <v>98.521057309029274</v>
      </c>
    </row>
    <row r="13006" spans="1:8" x14ac:dyDescent="0.3">
      <c r="A13006" s="9">
        <v>44289</v>
      </c>
      <c r="B13006" t="s">
        <v>17</v>
      </c>
      <c r="C13006">
        <v>24064</v>
      </c>
      <c r="D13006">
        <v>381</v>
      </c>
      <c r="E13006">
        <v>27543</v>
      </c>
      <c r="F13006">
        <v>3098</v>
      </c>
      <c r="G13006">
        <f t="shared" si="406"/>
        <v>1.3832915804378607</v>
      </c>
      <c r="H13006">
        <f t="shared" si="407"/>
        <v>87.368841447917802</v>
      </c>
    </row>
    <row r="13007" spans="1:8" x14ac:dyDescent="0.3">
      <c r="A13007" s="9">
        <v>44289</v>
      </c>
      <c r="B13007" t="s">
        <v>18</v>
      </c>
      <c r="C13007">
        <v>321873</v>
      </c>
      <c r="D13007">
        <v>4247</v>
      </c>
      <c r="E13007">
        <v>357978</v>
      </c>
      <c r="F13007">
        <v>31858</v>
      </c>
      <c r="G13007">
        <f t="shared" si="406"/>
        <v>1.1863857555492237</v>
      </c>
      <c r="H13007">
        <f t="shared" si="407"/>
        <v>89.914184670566343</v>
      </c>
    </row>
    <row r="13008" spans="1:8" x14ac:dyDescent="0.3">
      <c r="A13008" s="9">
        <v>44289</v>
      </c>
      <c r="B13008" t="s">
        <v>20</v>
      </c>
      <c r="C13008">
        <v>645770</v>
      </c>
      <c r="D13008">
        <v>11050</v>
      </c>
      <c r="E13008">
        <v>668814</v>
      </c>
      <c r="F13008">
        <v>11994</v>
      </c>
      <c r="G13008">
        <f t="shared" si="406"/>
        <v>1.6521783335875146</v>
      </c>
      <c r="H13008">
        <f t="shared" si="407"/>
        <v>96.55449796206419</v>
      </c>
    </row>
    <row r="13009" spans="1:8" x14ac:dyDescent="0.3">
      <c r="A13009" s="9">
        <v>44289</v>
      </c>
      <c r="B13009" t="s">
        <v>21</v>
      </c>
      <c r="C13009">
        <v>55838</v>
      </c>
      <c r="D13009">
        <v>832</v>
      </c>
      <c r="E13009">
        <v>58584</v>
      </c>
      <c r="F13009">
        <v>1914</v>
      </c>
      <c r="G13009">
        <f t="shared" si="406"/>
        <v>1.4201829851153898</v>
      </c>
      <c r="H13009">
        <f t="shared" si="407"/>
        <v>95.312713368837905</v>
      </c>
    </row>
    <row r="13010" spans="1:8" x14ac:dyDescent="0.3">
      <c r="A13010" s="9">
        <v>44289</v>
      </c>
      <c r="B13010" t="s">
        <v>22</v>
      </c>
      <c r="C13010">
        <v>294650</v>
      </c>
      <c r="D13010">
        <v>4539</v>
      </c>
      <c r="E13010">
        <v>312748</v>
      </c>
      <c r="F13010">
        <v>13559</v>
      </c>
      <c r="G13010">
        <f t="shared" si="406"/>
        <v>1.4513282259199101</v>
      </c>
      <c r="H13010">
        <f t="shared" si="407"/>
        <v>94.213232378784198</v>
      </c>
    </row>
    <row r="13011" spans="1:8" x14ac:dyDescent="0.3">
      <c r="A13011" s="9">
        <v>44289</v>
      </c>
      <c r="B13011" t="s">
        <v>23</v>
      </c>
      <c r="C13011">
        <v>280074</v>
      </c>
      <c r="D13011">
        <v>3174</v>
      </c>
      <c r="E13011">
        <v>294270</v>
      </c>
      <c r="F13011">
        <v>11022</v>
      </c>
      <c r="G13011">
        <f t="shared" si="406"/>
        <v>1.0786012845346111</v>
      </c>
      <c r="H13011">
        <f t="shared" si="407"/>
        <v>95.175858905087168</v>
      </c>
    </row>
    <row r="13012" spans="1:8" x14ac:dyDescent="0.3">
      <c r="A13012" s="9">
        <v>44289</v>
      </c>
      <c r="B13012" t="s">
        <v>24</v>
      </c>
      <c r="C13012">
        <v>60026</v>
      </c>
      <c r="D13012">
        <v>1056</v>
      </c>
      <c r="E13012">
        <v>64420</v>
      </c>
      <c r="F13012">
        <v>3338</v>
      </c>
      <c r="G13012">
        <f t="shared" si="406"/>
        <v>1.6392424712822105</v>
      </c>
      <c r="H13012">
        <f t="shared" si="407"/>
        <v>93.179136914001859</v>
      </c>
    </row>
    <row r="13013" spans="1:8" x14ac:dyDescent="0.3">
      <c r="A13013" s="9">
        <v>44289</v>
      </c>
      <c r="B13013" t="s">
        <v>25</v>
      </c>
      <c r="C13013">
        <v>126720</v>
      </c>
      <c r="D13013">
        <v>2003</v>
      </c>
      <c r="E13013">
        <v>131938</v>
      </c>
      <c r="F13013">
        <v>3215</v>
      </c>
      <c r="G13013">
        <f t="shared" si="406"/>
        <v>1.5181373069168853</v>
      </c>
      <c r="H13013">
        <f t="shared" si="407"/>
        <v>96.045112098106685</v>
      </c>
    </row>
    <row r="13014" spans="1:8" x14ac:dyDescent="0.3">
      <c r="A13014" s="9">
        <v>44289</v>
      </c>
      <c r="B13014" t="s">
        <v>26</v>
      </c>
      <c r="C13014">
        <v>120562</v>
      </c>
      <c r="D13014">
        <v>1115</v>
      </c>
      <c r="E13014">
        <v>125585</v>
      </c>
      <c r="F13014">
        <v>3908</v>
      </c>
      <c r="G13014">
        <f t="shared" si="406"/>
        <v>0.88784488593382971</v>
      </c>
      <c r="H13014">
        <f t="shared" si="407"/>
        <v>96.000318509376115</v>
      </c>
    </row>
    <row r="13015" spans="1:8" x14ac:dyDescent="0.3">
      <c r="A13015" s="9">
        <v>44289</v>
      </c>
      <c r="B13015" t="s">
        <v>27</v>
      </c>
      <c r="C13015">
        <v>959400</v>
      </c>
      <c r="D13015">
        <v>12591</v>
      </c>
      <c r="E13015">
        <v>1006229</v>
      </c>
      <c r="F13015">
        <v>34238</v>
      </c>
      <c r="G13015">
        <f t="shared" si="406"/>
        <v>1.2513056173097774</v>
      </c>
      <c r="H13015">
        <f t="shared" si="407"/>
        <v>95.346089210308989</v>
      </c>
    </row>
    <row r="13016" spans="1:8" x14ac:dyDescent="0.3">
      <c r="A13016" s="9">
        <v>44289</v>
      </c>
      <c r="B13016" t="s">
        <v>28</v>
      </c>
      <c r="C13016">
        <v>1098526</v>
      </c>
      <c r="D13016">
        <v>4646</v>
      </c>
      <c r="E13016">
        <v>1129890</v>
      </c>
      <c r="F13016">
        <v>26718</v>
      </c>
      <c r="G13016">
        <f t="shared" si="406"/>
        <v>0.4111904698687483</v>
      </c>
      <c r="H13016">
        <f t="shared" si="407"/>
        <v>97.224154563718585</v>
      </c>
    </row>
    <row r="13017" spans="1:8" x14ac:dyDescent="0.3">
      <c r="A13017" s="9">
        <v>44289</v>
      </c>
      <c r="B13017" t="s">
        <v>30</v>
      </c>
      <c r="C13017">
        <v>690</v>
      </c>
      <c r="D13017">
        <v>1</v>
      </c>
      <c r="E13017">
        <v>733</v>
      </c>
      <c r="F13017">
        <v>42</v>
      </c>
      <c r="G13017">
        <f t="shared" si="406"/>
        <v>0.13642564802182811</v>
      </c>
      <c r="H13017">
        <f t="shared" si="407"/>
        <v>94.133697135061396</v>
      </c>
    </row>
    <row r="13018" spans="1:8" x14ac:dyDescent="0.3">
      <c r="A13018" s="9">
        <v>44289</v>
      </c>
      <c r="B13018" t="s">
        <v>29</v>
      </c>
      <c r="C13018">
        <v>9781</v>
      </c>
      <c r="D13018">
        <v>130</v>
      </c>
      <c r="E13018">
        <v>10189</v>
      </c>
      <c r="F13018">
        <v>278</v>
      </c>
      <c r="G13018">
        <f t="shared" si="406"/>
        <v>1.2758857591520267</v>
      </c>
      <c r="H13018">
        <f t="shared" si="407"/>
        <v>95.995681617430563</v>
      </c>
    </row>
    <row r="13019" spans="1:8" x14ac:dyDescent="0.3">
      <c r="A13019" s="9">
        <v>44289</v>
      </c>
      <c r="B13019" t="s">
        <v>31</v>
      </c>
      <c r="C13019">
        <v>277484</v>
      </c>
      <c r="D13019">
        <v>4014</v>
      </c>
      <c r="E13019">
        <v>300834</v>
      </c>
      <c r="F13019">
        <v>19336</v>
      </c>
      <c r="G13019">
        <f t="shared" si="406"/>
        <v>1.3342906719320289</v>
      </c>
      <c r="H13019">
        <f t="shared" si="407"/>
        <v>92.238244347380942</v>
      </c>
    </row>
    <row r="13020" spans="1:8" x14ac:dyDescent="0.3">
      <c r="A13020" s="9">
        <v>44289</v>
      </c>
      <c r="B13020" t="s">
        <v>32</v>
      </c>
      <c r="C13020">
        <v>2457494</v>
      </c>
      <c r="D13020">
        <v>55379</v>
      </c>
      <c r="E13020">
        <v>2904076</v>
      </c>
      <c r="F13020">
        <v>391203</v>
      </c>
      <c r="G13020">
        <f t="shared" si="406"/>
        <v>1.9069404519716426</v>
      </c>
      <c r="H13020">
        <f t="shared" si="407"/>
        <v>84.622234404333767</v>
      </c>
    </row>
    <row r="13021" spans="1:8" x14ac:dyDescent="0.3">
      <c r="A13021" s="9">
        <v>44289</v>
      </c>
      <c r="B13021" t="s">
        <v>33</v>
      </c>
      <c r="C13021">
        <v>28975</v>
      </c>
      <c r="D13021">
        <v>374</v>
      </c>
      <c r="E13021">
        <v>29406</v>
      </c>
      <c r="F13021">
        <v>57</v>
      </c>
      <c r="G13021">
        <f t="shared" si="406"/>
        <v>1.2718492824593621</v>
      </c>
      <c r="H13021">
        <f t="shared" si="407"/>
        <v>98.534312725294157</v>
      </c>
    </row>
    <row r="13022" spans="1:8" x14ac:dyDescent="0.3">
      <c r="A13022" s="9">
        <v>44289</v>
      </c>
      <c r="B13022" t="s">
        <v>34</v>
      </c>
      <c r="C13022">
        <v>13868</v>
      </c>
      <c r="D13022">
        <v>150</v>
      </c>
      <c r="E13022">
        <v>14082</v>
      </c>
      <c r="F13022">
        <v>64</v>
      </c>
      <c r="G13022">
        <f t="shared" si="406"/>
        <v>1.0651896037494675</v>
      </c>
      <c r="H13022">
        <f t="shared" si="407"/>
        <v>98.480329498650761</v>
      </c>
    </row>
    <row r="13023" spans="1:8" x14ac:dyDescent="0.3">
      <c r="A13023" s="9">
        <v>44289</v>
      </c>
      <c r="B13023" t="s">
        <v>35</v>
      </c>
      <c r="C13023">
        <v>4436</v>
      </c>
      <c r="D13023">
        <v>11</v>
      </c>
      <c r="E13023">
        <v>4487</v>
      </c>
      <c r="F13023">
        <v>40</v>
      </c>
      <c r="G13023">
        <f t="shared" si="406"/>
        <v>0.24515266324938711</v>
      </c>
      <c r="H13023">
        <f t="shared" si="407"/>
        <v>98.863383106752835</v>
      </c>
    </row>
    <row r="13024" spans="1:8" x14ac:dyDescent="0.3">
      <c r="A13024" s="9">
        <v>44289</v>
      </c>
      <c r="B13024" t="s">
        <v>36</v>
      </c>
      <c r="C13024">
        <v>12138</v>
      </c>
      <c r="D13024">
        <v>92</v>
      </c>
      <c r="E13024">
        <v>12361</v>
      </c>
      <c r="F13024">
        <v>131</v>
      </c>
      <c r="G13024">
        <f t="shared" si="406"/>
        <v>0.74427635304587003</v>
      </c>
      <c r="H13024">
        <f t="shared" si="407"/>
        <v>98.195938839899682</v>
      </c>
    </row>
    <row r="13025" spans="1:8" x14ac:dyDescent="0.3">
      <c r="A13025" s="9">
        <v>44289</v>
      </c>
      <c r="B13025" t="s">
        <v>37</v>
      </c>
      <c r="C13025">
        <v>337430</v>
      </c>
      <c r="D13025">
        <v>1921</v>
      </c>
      <c r="E13025">
        <v>341772</v>
      </c>
      <c r="F13025">
        <v>2421</v>
      </c>
      <c r="G13025">
        <f t="shared" si="406"/>
        <v>0.56207062017953491</v>
      </c>
      <c r="H13025">
        <f t="shared" si="407"/>
        <v>98.729562398324035</v>
      </c>
    </row>
    <row r="13026" spans="1:8" x14ac:dyDescent="0.3">
      <c r="A13026" s="9">
        <v>44289</v>
      </c>
      <c r="B13026" t="s">
        <v>38</v>
      </c>
      <c r="C13026">
        <v>39837</v>
      </c>
      <c r="D13026">
        <v>684</v>
      </c>
      <c r="E13026">
        <v>41941</v>
      </c>
      <c r="F13026">
        <v>1420</v>
      </c>
      <c r="G13026">
        <f t="shared" si="406"/>
        <v>1.6308624019455902</v>
      </c>
      <c r="H13026">
        <f t="shared" si="407"/>
        <v>94.983429102787255</v>
      </c>
    </row>
    <row r="13027" spans="1:8" x14ac:dyDescent="0.3">
      <c r="A13027" s="9">
        <v>44289</v>
      </c>
      <c r="B13027" t="s">
        <v>39</v>
      </c>
      <c r="C13027">
        <v>213327</v>
      </c>
      <c r="D13027">
        <v>6983</v>
      </c>
      <c r="E13027">
        <v>245768</v>
      </c>
      <c r="F13027">
        <v>25458</v>
      </c>
      <c r="G13027">
        <f t="shared" si="406"/>
        <v>2.8412974838058656</v>
      </c>
      <c r="H13027">
        <f t="shared" si="407"/>
        <v>86.800152989811536</v>
      </c>
    </row>
    <row r="13028" spans="1:8" x14ac:dyDescent="0.3">
      <c r="A13028" s="9">
        <v>44289</v>
      </c>
      <c r="B13028" t="s">
        <v>40</v>
      </c>
      <c r="C13028">
        <v>322613</v>
      </c>
      <c r="D13028">
        <v>2824</v>
      </c>
      <c r="E13028">
        <v>335921</v>
      </c>
      <c r="F13028">
        <v>10484</v>
      </c>
      <c r="G13028">
        <f t="shared" si="406"/>
        <v>0.84067384891090469</v>
      </c>
      <c r="H13028">
        <f t="shared" si="407"/>
        <v>96.038354255911358</v>
      </c>
    </row>
    <row r="13029" spans="1:8" x14ac:dyDescent="0.3">
      <c r="A13029" s="9">
        <v>44289</v>
      </c>
      <c r="B13029" t="s">
        <v>41</v>
      </c>
      <c r="C13029">
        <v>6064</v>
      </c>
      <c r="D13029">
        <v>135</v>
      </c>
      <c r="E13029">
        <v>6245</v>
      </c>
      <c r="F13029">
        <v>46</v>
      </c>
      <c r="G13029">
        <f t="shared" si="406"/>
        <v>2.1617293835068057</v>
      </c>
      <c r="H13029">
        <f t="shared" si="407"/>
        <v>97.101681345076059</v>
      </c>
    </row>
    <row r="13030" spans="1:8" x14ac:dyDescent="0.3">
      <c r="A13030" s="9">
        <v>44289</v>
      </c>
      <c r="B13030" t="s">
        <v>42</v>
      </c>
      <c r="C13030">
        <v>861424</v>
      </c>
      <c r="D13030">
        <v>12750</v>
      </c>
      <c r="E13030">
        <v>892780</v>
      </c>
      <c r="F13030">
        <v>18606</v>
      </c>
      <c r="G13030">
        <f t="shared" si="406"/>
        <v>1.4281233898608841</v>
      </c>
      <c r="H13030">
        <f t="shared" si="407"/>
        <v>96.487824548040948</v>
      </c>
    </row>
    <row r="13031" spans="1:8" x14ac:dyDescent="0.3">
      <c r="A13031" s="9">
        <v>44289</v>
      </c>
      <c r="B13031" t="s">
        <v>53</v>
      </c>
      <c r="C13031">
        <v>302207</v>
      </c>
      <c r="D13031">
        <v>1712</v>
      </c>
      <c r="E13031">
        <v>310819</v>
      </c>
      <c r="F13031">
        <v>6900</v>
      </c>
      <c r="G13031">
        <f t="shared" si="406"/>
        <v>0.55080287884588774</v>
      </c>
      <c r="H13031">
        <f t="shared" si="407"/>
        <v>97.229255611786925</v>
      </c>
    </row>
    <row r="13032" spans="1:8" x14ac:dyDescent="0.3">
      <c r="A13032" s="9">
        <v>44289</v>
      </c>
      <c r="B13032" t="s">
        <v>44</v>
      </c>
      <c r="C13032">
        <v>33075</v>
      </c>
      <c r="D13032">
        <v>392</v>
      </c>
      <c r="E13032">
        <v>33523</v>
      </c>
      <c r="F13032">
        <v>56</v>
      </c>
      <c r="G13032">
        <f t="shared" si="406"/>
        <v>1.1693464188765923</v>
      </c>
      <c r="H13032">
        <f t="shared" si="407"/>
        <v>98.663604092712461</v>
      </c>
    </row>
    <row r="13033" spans="1:8" x14ac:dyDescent="0.3">
      <c r="A13033" s="9">
        <v>44289</v>
      </c>
      <c r="B13033" t="s">
        <v>46</v>
      </c>
      <c r="C13033">
        <v>97150</v>
      </c>
      <c r="D13033">
        <v>1721</v>
      </c>
      <c r="E13033">
        <v>101275</v>
      </c>
      <c r="F13033">
        <v>2404</v>
      </c>
      <c r="G13033">
        <f t="shared" si="406"/>
        <v>1.6993334979017527</v>
      </c>
      <c r="H13033">
        <f t="shared" si="407"/>
        <v>95.926931621821765</v>
      </c>
    </row>
    <row r="13034" spans="1:8" x14ac:dyDescent="0.3">
      <c r="A13034" s="9">
        <v>44289</v>
      </c>
      <c r="B13034" t="s">
        <v>45</v>
      </c>
      <c r="C13034">
        <v>599827</v>
      </c>
      <c r="D13034">
        <v>8836</v>
      </c>
      <c r="E13034">
        <v>622736</v>
      </c>
      <c r="F13034">
        <v>14073</v>
      </c>
      <c r="G13034">
        <f t="shared" si="406"/>
        <v>1.4188998227178129</v>
      </c>
      <c r="H13034">
        <f t="shared" si="407"/>
        <v>96.321234038179909</v>
      </c>
    </row>
    <row r="13035" spans="1:8" x14ac:dyDescent="0.3">
      <c r="A13035" s="9">
        <v>44289</v>
      </c>
      <c r="B13035" t="s">
        <v>47</v>
      </c>
      <c r="C13035">
        <v>571895</v>
      </c>
      <c r="D13035">
        <v>10335</v>
      </c>
      <c r="E13035">
        <v>589922</v>
      </c>
      <c r="F13035">
        <v>7692</v>
      </c>
      <c r="G13035">
        <f t="shared" si="406"/>
        <v>1.7519265258796926</v>
      </c>
      <c r="H13035">
        <f t="shared" si="407"/>
        <v>96.944172280403166</v>
      </c>
    </row>
    <row r="13036" spans="1:8" x14ac:dyDescent="0.3">
      <c r="A13036" s="9">
        <v>44290</v>
      </c>
      <c r="B13036" t="s">
        <v>13</v>
      </c>
      <c r="C13036">
        <v>889295</v>
      </c>
      <c r="D13036">
        <v>7234</v>
      </c>
      <c r="E13036">
        <v>905946</v>
      </c>
      <c r="F13036">
        <v>9417</v>
      </c>
      <c r="G13036">
        <f t="shared" si="406"/>
        <v>0.79850233899150724</v>
      </c>
      <c r="H13036">
        <f t="shared" si="407"/>
        <v>98.16203173257567</v>
      </c>
    </row>
    <row r="13037" spans="1:8" x14ac:dyDescent="0.3">
      <c r="A13037" s="9">
        <v>44290</v>
      </c>
      <c r="B13037" t="s">
        <v>12</v>
      </c>
      <c r="C13037">
        <v>4987</v>
      </c>
      <c r="D13037">
        <v>62</v>
      </c>
      <c r="E13037">
        <v>5098</v>
      </c>
      <c r="F13037">
        <v>49</v>
      </c>
      <c r="G13037">
        <f t="shared" si="406"/>
        <v>1.2161632012553942</v>
      </c>
      <c r="H13037">
        <f t="shared" si="407"/>
        <v>97.822675559042764</v>
      </c>
    </row>
    <row r="13038" spans="1:8" x14ac:dyDescent="0.3">
      <c r="A13038" s="9">
        <v>44290</v>
      </c>
      <c r="B13038" t="s">
        <v>14</v>
      </c>
      <c r="C13038">
        <v>16785</v>
      </c>
      <c r="D13038">
        <v>56</v>
      </c>
      <c r="E13038">
        <v>16849</v>
      </c>
      <c r="F13038">
        <v>8</v>
      </c>
      <c r="G13038">
        <f t="shared" si="406"/>
        <v>0.33236393851267138</v>
      </c>
      <c r="H13038">
        <f t="shared" si="407"/>
        <v>99.620155498842664</v>
      </c>
    </row>
    <row r="13039" spans="1:8" x14ac:dyDescent="0.3">
      <c r="A13039" s="9">
        <v>44290</v>
      </c>
      <c r="B13039" t="s">
        <v>15</v>
      </c>
      <c r="C13039">
        <v>215549</v>
      </c>
      <c r="D13039">
        <v>1107</v>
      </c>
      <c r="E13039">
        <v>218601</v>
      </c>
      <c r="F13039">
        <v>1945</v>
      </c>
      <c r="G13039">
        <f t="shared" si="406"/>
        <v>0.50640207501338053</v>
      </c>
      <c r="H13039">
        <f t="shared" si="407"/>
        <v>98.603849021733666</v>
      </c>
    </row>
    <row r="13040" spans="1:8" x14ac:dyDescent="0.3">
      <c r="A13040" s="9">
        <v>44290</v>
      </c>
      <c r="B13040" t="s">
        <v>16</v>
      </c>
      <c r="C13040">
        <v>262988</v>
      </c>
      <c r="D13040">
        <v>1582</v>
      </c>
      <c r="E13040">
        <v>267513</v>
      </c>
      <c r="F13040">
        <v>2943</v>
      </c>
      <c r="G13040">
        <f t="shared" si="406"/>
        <v>0.59137312953015364</v>
      </c>
      <c r="H13040">
        <f t="shared" si="407"/>
        <v>98.308493419011413</v>
      </c>
    </row>
    <row r="13041" spans="1:8" x14ac:dyDescent="0.3">
      <c r="A13041" s="9">
        <v>44290</v>
      </c>
      <c r="B13041" t="s">
        <v>17</v>
      </c>
      <c r="C13041">
        <v>24309</v>
      </c>
      <c r="D13041">
        <v>382</v>
      </c>
      <c r="E13041">
        <v>27853</v>
      </c>
      <c r="F13041">
        <v>3162</v>
      </c>
      <c r="G13041">
        <f t="shared" si="406"/>
        <v>1.3714860158690267</v>
      </c>
      <c r="H13041">
        <f t="shared" si="407"/>
        <v>87.276056439162744</v>
      </c>
    </row>
    <row r="13042" spans="1:8" x14ac:dyDescent="0.3">
      <c r="A13042" s="9">
        <v>44290</v>
      </c>
      <c r="B13042" t="s">
        <v>18</v>
      </c>
      <c r="C13042">
        <v>323201</v>
      </c>
      <c r="D13042">
        <v>4283</v>
      </c>
      <c r="E13042">
        <v>363796</v>
      </c>
      <c r="F13042">
        <v>36312</v>
      </c>
      <c r="G13042">
        <f t="shared" si="406"/>
        <v>1.1773081617170063</v>
      </c>
      <c r="H13042">
        <f t="shared" si="407"/>
        <v>88.841273680854101</v>
      </c>
    </row>
    <row r="13043" spans="1:8" x14ac:dyDescent="0.3">
      <c r="A13043" s="9">
        <v>44290</v>
      </c>
      <c r="B13043" t="s">
        <v>20</v>
      </c>
      <c r="C13043">
        <v>648674</v>
      </c>
      <c r="D13043">
        <v>11060</v>
      </c>
      <c r="E13043">
        <v>672381</v>
      </c>
      <c r="F13043">
        <v>12647</v>
      </c>
      <c r="G13043">
        <f t="shared" si="406"/>
        <v>1.6449007333639707</v>
      </c>
      <c r="H13043">
        <f t="shared" si="407"/>
        <v>96.474171637806535</v>
      </c>
    </row>
    <row r="13044" spans="1:8" x14ac:dyDescent="0.3">
      <c r="A13044" s="9">
        <v>44290</v>
      </c>
      <c r="B13044" t="s">
        <v>21</v>
      </c>
      <c r="C13044">
        <v>55989</v>
      </c>
      <c r="D13044">
        <v>834</v>
      </c>
      <c r="E13044">
        <v>58803</v>
      </c>
      <c r="F13044">
        <v>1980</v>
      </c>
      <c r="G13044">
        <f t="shared" si="406"/>
        <v>1.4182949849497475</v>
      </c>
      <c r="H13044">
        <f t="shared" si="407"/>
        <v>95.214529870924949</v>
      </c>
    </row>
    <row r="13045" spans="1:8" x14ac:dyDescent="0.3">
      <c r="A13045" s="9">
        <v>44290</v>
      </c>
      <c r="B13045" t="s">
        <v>22</v>
      </c>
      <c r="C13045">
        <v>296713</v>
      </c>
      <c r="D13045">
        <v>4552</v>
      </c>
      <c r="E13045">
        <v>315563</v>
      </c>
      <c r="F13045">
        <v>14298</v>
      </c>
      <c r="G13045">
        <f t="shared" si="406"/>
        <v>1.4425011804298984</v>
      </c>
      <c r="H13045">
        <f t="shared" si="407"/>
        <v>94.026549373659137</v>
      </c>
    </row>
    <row r="13046" spans="1:8" x14ac:dyDescent="0.3">
      <c r="A13046" s="9">
        <v>44290</v>
      </c>
      <c r="B13046" t="s">
        <v>23</v>
      </c>
      <c r="C13046">
        <v>281258</v>
      </c>
      <c r="D13046">
        <v>3184</v>
      </c>
      <c r="E13046">
        <v>296229</v>
      </c>
      <c r="F13046">
        <v>11787</v>
      </c>
      <c r="G13046">
        <f t="shared" si="406"/>
        <v>1.0748441239716571</v>
      </c>
      <c r="H13046">
        <f t="shared" si="407"/>
        <v>94.946139641966184</v>
      </c>
    </row>
    <row r="13047" spans="1:8" x14ac:dyDescent="0.3">
      <c r="A13047" s="9">
        <v>44290</v>
      </c>
      <c r="B13047" t="s">
        <v>24</v>
      </c>
      <c r="C13047">
        <v>60337</v>
      </c>
      <c r="D13047">
        <v>1060</v>
      </c>
      <c r="E13047">
        <v>64838</v>
      </c>
      <c r="F13047">
        <v>3441</v>
      </c>
      <c r="G13047">
        <f t="shared" si="406"/>
        <v>1.6348437644591134</v>
      </c>
      <c r="H13047">
        <f t="shared" si="407"/>
        <v>93.058083222801443</v>
      </c>
    </row>
    <row r="13048" spans="1:8" x14ac:dyDescent="0.3">
      <c r="A13048" s="9">
        <v>44290</v>
      </c>
      <c r="B13048" t="s">
        <v>25</v>
      </c>
      <c r="C13048">
        <v>126860</v>
      </c>
      <c r="D13048">
        <v>2005</v>
      </c>
      <c r="E13048">
        <v>132439</v>
      </c>
      <c r="F13048">
        <v>3574</v>
      </c>
      <c r="G13048">
        <f t="shared" si="406"/>
        <v>1.5139045145312182</v>
      </c>
      <c r="H13048">
        <f t="shared" si="407"/>
        <v>95.78749462016475</v>
      </c>
    </row>
    <row r="13049" spans="1:8" x14ac:dyDescent="0.3">
      <c r="A13049" s="9">
        <v>44290</v>
      </c>
      <c r="B13049" t="s">
        <v>26</v>
      </c>
      <c r="C13049">
        <v>120723</v>
      </c>
      <c r="D13049">
        <v>1122</v>
      </c>
      <c r="E13049">
        <v>126458</v>
      </c>
      <c r="F13049">
        <v>4613</v>
      </c>
      <c r="G13049">
        <f t="shared" si="406"/>
        <v>0.887251103133056</v>
      </c>
      <c r="H13049">
        <f t="shared" si="407"/>
        <v>95.464897436302962</v>
      </c>
    </row>
    <row r="13050" spans="1:8" x14ac:dyDescent="0.3">
      <c r="A13050" s="9">
        <v>44290</v>
      </c>
      <c r="B13050" t="s">
        <v>27</v>
      </c>
      <c r="C13050">
        <v>961359</v>
      </c>
      <c r="D13050">
        <v>12610</v>
      </c>
      <c r="E13050">
        <v>1010602</v>
      </c>
      <c r="F13050">
        <v>36633</v>
      </c>
      <c r="G13050">
        <f t="shared" si="406"/>
        <v>1.2477711304747072</v>
      </c>
      <c r="H13050">
        <f t="shared" si="407"/>
        <v>95.12735973212007</v>
      </c>
    </row>
    <row r="13051" spans="1:8" x14ac:dyDescent="0.3">
      <c r="A13051" s="9">
        <v>44290</v>
      </c>
      <c r="B13051" t="s">
        <v>28</v>
      </c>
      <c r="C13051">
        <v>1100186</v>
      </c>
      <c r="D13051">
        <v>4658</v>
      </c>
      <c r="E13051">
        <v>1132431</v>
      </c>
      <c r="F13051">
        <v>27587</v>
      </c>
      <c r="G13051">
        <f t="shared" si="406"/>
        <v>0.41132748926866186</v>
      </c>
      <c r="H13051">
        <f t="shared" si="407"/>
        <v>97.152585897065691</v>
      </c>
    </row>
    <row r="13052" spans="1:8" x14ac:dyDescent="0.3">
      <c r="A13052" s="9">
        <v>44290</v>
      </c>
      <c r="B13052" t="s">
        <v>30</v>
      </c>
      <c r="C13052">
        <v>701</v>
      </c>
      <c r="D13052">
        <v>1</v>
      </c>
      <c r="E13052">
        <v>740</v>
      </c>
      <c r="F13052">
        <v>38</v>
      </c>
      <c r="G13052">
        <f t="shared" si="406"/>
        <v>0.13513513513513514</v>
      </c>
      <c r="H13052">
        <f t="shared" si="407"/>
        <v>94.729729729729726</v>
      </c>
    </row>
    <row r="13053" spans="1:8" x14ac:dyDescent="0.3">
      <c r="A13053" s="9">
        <v>44290</v>
      </c>
      <c r="B13053" t="s">
        <v>29</v>
      </c>
      <c r="C13053">
        <v>9790</v>
      </c>
      <c r="D13053">
        <v>130</v>
      </c>
      <c r="E13053">
        <v>10226</v>
      </c>
      <c r="F13053">
        <v>306</v>
      </c>
      <c r="G13053">
        <f t="shared" si="406"/>
        <v>1.2712693135145707</v>
      </c>
      <c r="H13053">
        <f t="shared" si="407"/>
        <v>95.736358302366511</v>
      </c>
    </row>
    <row r="13054" spans="1:8" x14ac:dyDescent="0.3">
      <c r="A13054" s="9">
        <v>44290</v>
      </c>
      <c r="B13054" t="s">
        <v>31</v>
      </c>
      <c r="C13054">
        <v>279275</v>
      </c>
      <c r="D13054">
        <v>4029</v>
      </c>
      <c r="E13054">
        <v>303673</v>
      </c>
      <c r="F13054">
        <v>20369</v>
      </c>
      <c r="G13054">
        <f t="shared" si="406"/>
        <v>1.3267560830235154</v>
      </c>
      <c r="H13054">
        <f t="shared" si="407"/>
        <v>91.96569994698244</v>
      </c>
    </row>
    <row r="13055" spans="1:8" x14ac:dyDescent="0.3">
      <c r="A13055" s="9">
        <v>44290</v>
      </c>
      <c r="B13055" t="s">
        <v>32</v>
      </c>
      <c r="C13055">
        <v>2495315</v>
      </c>
      <c r="D13055">
        <v>55656</v>
      </c>
      <c r="E13055">
        <v>2953523</v>
      </c>
      <c r="F13055">
        <v>402552</v>
      </c>
      <c r="G13055">
        <f t="shared" si="406"/>
        <v>1.8843936546287265</v>
      </c>
      <c r="H13055">
        <f t="shared" si="407"/>
        <v>84.486052758011368</v>
      </c>
    </row>
    <row r="13056" spans="1:8" x14ac:dyDescent="0.3">
      <c r="A13056" s="9">
        <v>44290</v>
      </c>
      <c r="B13056" t="s">
        <v>33</v>
      </c>
      <c r="C13056">
        <v>28981</v>
      </c>
      <c r="D13056">
        <v>374</v>
      </c>
      <c r="E13056">
        <v>29415</v>
      </c>
      <c r="F13056">
        <v>60</v>
      </c>
      <c r="G13056">
        <f t="shared" si="406"/>
        <v>1.2714601393846676</v>
      </c>
      <c r="H13056">
        <f t="shared" si="407"/>
        <v>98.524562298147202</v>
      </c>
    </row>
    <row r="13057" spans="1:8" x14ac:dyDescent="0.3">
      <c r="A13057" s="9">
        <v>44290</v>
      </c>
      <c r="B13057" t="s">
        <v>34</v>
      </c>
      <c r="C13057">
        <v>13868</v>
      </c>
      <c r="D13057">
        <v>150</v>
      </c>
      <c r="E13057">
        <v>14106</v>
      </c>
      <c r="F13057">
        <v>88</v>
      </c>
      <c r="G13057">
        <f t="shared" si="406"/>
        <v>1.0633772862611655</v>
      </c>
      <c r="H13057">
        <f t="shared" si="407"/>
        <v>98.312774705798944</v>
      </c>
    </row>
    <row r="13058" spans="1:8" x14ac:dyDescent="0.3">
      <c r="A13058" s="9">
        <v>44290</v>
      </c>
      <c r="B13058" t="s">
        <v>35</v>
      </c>
      <c r="C13058">
        <v>4439</v>
      </c>
      <c r="D13058">
        <v>11</v>
      </c>
      <c r="E13058">
        <v>4490</v>
      </c>
      <c r="F13058">
        <v>40</v>
      </c>
      <c r="G13058">
        <f t="shared" si="406"/>
        <v>0.24498886414253898</v>
      </c>
      <c r="H13058">
        <f t="shared" si="407"/>
        <v>98.8641425389755</v>
      </c>
    </row>
    <row r="13059" spans="1:8" x14ac:dyDescent="0.3">
      <c r="A13059" s="9">
        <v>44290</v>
      </c>
      <c r="B13059" t="s">
        <v>36</v>
      </c>
      <c r="C13059">
        <v>12138</v>
      </c>
      <c r="D13059">
        <v>92</v>
      </c>
      <c r="E13059">
        <v>12362</v>
      </c>
      <c r="F13059">
        <v>132</v>
      </c>
      <c r="G13059">
        <f t="shared" ref="G13059:G13122" si="408">(D13059*100)/E13059</f>
        <v>0.74421614625465138</v>
      </c>
      <c r="H13059">
        <f t="shared" ref="H13059:H13122" si="409">(C13059*100)/E13059</f>
        <v>98.187995469988678</v>
      </c>
    </row>
    <row r="13060" spans="1:8" x14ac:dyDescent="0.3">
      <c r="A13060" s="9">
        <v>44290</v>
      </c>
      <c r="B13060" t="s">
        <v>37</v>
      </c>
      <c r="C13060">
        <v>337635</v>
      </c>
      <c r="D13060">
        <v>1921</v>
      </c>
      <c r="E13060">
        <v>342224</v>
      </c>
      <c r="F13060">
        <v>2668</v>
      </c>
      <c r="G13060">
        <f t="shared" si="408"/>
        <v>0.56132825284024501</v>
      </c>
      <c r="H13060">
        <f t="shared" si="409"/>
        <v>98.659065407452431</v>
      </c>
    </row>
    <row r="13061" spans="1:8" x14ac:dyDescent="0.3">
      <c r="A13061" s="9">
        <v>44290</v>
      </c>
      <c r="B13061" t="s">
        <v>38</v>
      </c>
      <c r="C13061">
        <v>39974</v>
      </c>
      <c r="D13061">
        <v>684</v>
      </c>
      <c r="E13061">
        <v>42132</v>
      </c>
      <c r="F13061">
        <v>1474</v>
      </c>
      <c r="G13061">
        <f t="shared" si="408"/>
        <v>1.6234690971233268</v>
      </c>
      <c r="H13061">
        <f t="shared" si="409"/>
        <v>94.878002468432541</v>
      </c>
    </row>
    <row r="13062" spans="1:8" x14ac:dyDescent="0.3">
      <c r="A13062" s="9">
        <v>44290</v>
      </c>
      <c r="B13062" t="s">
        <v>39</v>
      </c>
      <c r="C13062">
        <v>216108</v>
      </c>
      <c r="D13062">
        <v>7032</v>
      </c>
      <c r="E13062">
        <v>248454</v>
      </c>
      <c r="F13062">
        <v>25314</v>
      </c>
      <c r="G13062">
        <f t="shared" si="408"/>
        <v>2.8303025912241302</v>
      </c>
      <c r="H13062">
        <f t="shared" si="409"/>
        <v>86.981091067159312</v>
      </c>
    </row>
    <row r="13063" spans="1:8" x14ac:dyDescent="0.3">
      <c r="A13063" s="9">
        <v>44290</v>
      </c>
      <c r="B13063" t="s">
        <v>40</v>
      </c>
      <c r="C13063">
        <v>323031</v>
      </c>
      <c r="D13063">
        <v>2827</v>
      </c>
      <c r="E13063">
        <v>337596</v>
      </c>
      <c r="F13063">
        <v>11738</v>
      </c>
      <c r="G13063">
        <f t="shared" si="408"/>
        <v>0.83739143828718354</v>
      </c>
      <c r="H13063">
        <f t="shared" si="409"/>
        <v>95.685671631180469</v>
      </c>
    </row>
    <row r="13064" spans="1:8" x14ac:dyDescent="0.3">
      <c r="A13064" s="9">
        <v>44290</v>
      </c>
      <c r="B13064" t="s">
        <v>41</v>
      </c>
      <c r="C13064">
        <v>6068</v>
      </c>
      <c r="D13064">
        <v>135</v>
      </c>
      <c r="E13064">
        <v>6251</v>
      </c>
      <c r="F13064">
        <v>48</v>
      </c>
      <c r="G13064">
        <f t="shared" si="408"/>
        <v>2.1596544552871539</v>
      </c>
      <c r="H13064">
        <f t="shared" si="409"/>
        <v>97.07246840505519</v>
      </c>
    </row>
    <row r="13065" spans="1:8" x14ac:dyDescent="0.3">
      <c r="A13065" s="9">
        <v>44290</v>
      </c>
      <c r="B13065" t="s">
        <v>42</v>
      </c>
      <c r="C13065">
        <v>863258</v>
      </c>
      <c r="D13065">
        <v>12764</v>
      </c>
      <c r="E13065">
        <v>896226</v>
      </c>
      <c r="F13065">
        <v>20204</v>
      </c>
      <c r="G13065">
        <f t="shared" si="408"/>
        <v>1.4241943438373803</v>
      </c>
      <c r="H13065">
        <f t="shared" si="409"/>
        <v>96.321463559414696</v>
      </c>
    </row>
    <row r="13066" spans="1:8" x14ac:dyDescent="0.3">
      <c r="A13066" s="9">
        <v>44290</v>
      </c>
      <c r="B13066" t="s">
        <v>53</v>
      </c>
      <c r="C13066">
        <v>302500</v>
      </c>
      <c r="D13066">
        <v>1717</v>
      </c>
      <c r="E13066">
        <v>312140</v>
      </c>
      <c r="F13066">
        <v>7923</v>
      </c>
      <c r="G13066">
        <f t="shared" si="408"/>
        <v>0.55007368488498753</v>
      </c>
      <c r="H13066">
        <f t="shared" si="409"/>
        <v>96.911642211828024</v>
      </c>
    </row>
    <row r="13067" spans="1:8" x14ac:dyDescent="0.3">
      <c r="A13067" s="9">
        <v>44290</v>
      </c>
      <c r="B13067" t="s">
        <v>44</v>
      </c>
      <c r="C13067">
        <v>33075</v>
      </c>
      <c r="D13067">
        <v>392</v>
      </c>
      <c r="E13067">
        <v>33537</v>
      </c>
      <c r="F13067">
        <v>70</v>
      </c>
      <c r="G13067">
        <f t="shared" si="408"/>
        <v>1.1688582759340429</v>
      </c>
      <c r="H13067">
        <f t="shared" si="409"/>
        <v>98.622417031934873</v>
      </c>
    </row>
    <row r="13068" spans="1:8" x14ac:dyDescent="0.3">
      <c r="A13068" s="9">
        <v>44290</v>
      </c>
      <c r="B13068" t="s">
        <v>46</v>
      </c>
      <c r="C13068">
        <v>97351</v>
      </c>
      <c r="D13068">
        <v>1725</v>
      </c>
      <c r="E13068">
        <v>101714</v>
      </c>
      <c r="F13068">
        <v>2638</v>
      </c>
      <c r="G13068">
        <f t="shared" si="408"/>
        <v>1.6959317301453094</v>
      </c>
      <c r="H13068">
        <f t="shared" si="409"/>
        <v>95.710521658768698</v>
      </c>
    </row>
    <row r="13069" spans="1:8" x14ac:dyDescent="0.3">
      <c r="A13069" s="9">
        <v>44290</v>
      </c>
      <c r="B13069" t="s">
        <v>45</v>
      </c>
      <c r="C13069">
        <v>600577</v>
      </c>
      <c r="D13069">
        <v>8850</v>
      </c>
      <c r="E13069">
        <v>625923</v>
      </c>
      <c r="F13069">
        <v>16496</v>
      </c>
      <c r="G13069">
        <f t="shared" si="408"/>
        <v>1.4139119348546068</v>
      </c>
      <c r="H13069">
        <f t="shared" si="409"/>
        <v>95.950620124200583</v>
      </c>
    </row>
    <row r="13070" spans="1:8" x14ac:dyDescent="0.3">
      <c r="A13070" s="9">
        <v>44290</v>
      </c>
      <c r="B13070" t="s">
        <v>47</v>
      </c>
      <c r="C13070">
        <v>572474</v>
      </c>
      <c r="D13070">
        <v>10340</v>
      </c>
      <c r="E13070">
        <v>591658</v>
      </c>
      <c r="F13070">
        <v>8844</v>
      </c>
      <c r="G13070">
        <f t="shared" si="408"/>
        <v>1.7476312329082004</v>
      </c>
      <c r="H13070">
        <f t="shared" si="409"/>
        <v>96.757586308306486</v>
      </c>
    </row>
    <row r="13071" spans="1:8" x14ac:dyDescent="0.3">
      <c r="A13071" s="9">
        <v>44291</v>
      </c>
      <c r="B13071" t="s">
        <v>13</v>
      </c>
      <c r="C13071">
        <v>890137</v>
      </c>
      <c r="D13071">
        <v>7239</v>
      </c>
      <c r="E13071">
        <v>907676</v>
      </c>
      <c r="F13071">
        <v>10300</v>
      </c>
      <c r="G13071">
        <f t="shared" si="408"/>
        <v>0.79753127768058207</v>
      </c>
      <c r="H13071">
        <f t="shared" si="409"/>
        <v>98.067702572283508</v>
      </c>
    </row>
    <row r="13072" spans="1:8" x14ac:dyDescent="0.3">
      <c r="A13072" s="9">
        <v>44291</v>
      </c>
      <c r="B13072" t="s">
        <v>12</v>
      </c>
      <c r="C13072">
        <v>4990</v>
      </c>
      <c r="D13072">
        <v>62</v>
      </c>
      <c r="E13072">
        <v>5109</v>
      </c>
      <c r="F13072">
        <v>57</v>
      </c>
      <c r="G13072">
        <f t="shared" si="408"/>
        <v>1.2135447249951066</v>
      </c>
      <c r="H13072">
        <f t="shared" si="409"/>
        <v>97.670777060090032</v>
      </c>
    </row>
    <row r="13073" spans="1:8" x14ac:dyDescent="0.3">
      <c r="A13073" s="9">
        <v>44291</v>
      </c>
      <c r="B13073" t="s">
        <v>14</v>
      </c>
      <c r="C13073">
        <v>16785</v>
      </c>
      <c r="D13073">
        <v>56</v>
      </c>
      <c r="E13073">
        <v>16849</v>
      </c>
      <c r="F13073">
        <v>8</v>
      </c>
      <c r="G13073">
        <f t="shared" si="408"/>
        <v>0.33236393851267138</v>
      </c>
      <c r="H13073">
        <f t="shared" si="409"/>
        <v>99.620155498842664</v>
      </c>
    </row>
    <row r="13074" spans="1:8" x14ac:dyDescent="0.3">
      <c r="A13074" s="9">
        <v>44291</v>
      </c>
      <c r="B13074" t="s">
        <v>15</v>
      </c>
      <c r="C13074">
        <v>215597</v>
      </c>
      <c r="D13074">
        <v>1109</v>
      </c>
      <c r="E13074">
        <v>218670</v>
      </c>
      <c r="F13074">
        <v>1964</v>
      </c>
      <c r="G13074">
        <f t="shared" si="408"/>
        <v>0.50715690309598938</v>
      </c>
      <c r="H13074">
        <f t="shared" si="409"/>
        <v>98.594686056614989</v>
      </c>
    </row>
    <row r="13075" spans="1:8" x14ac:dyDescent="0.3">
      <c r="A13075" s="9">
        <v>44291</v>
      </c>
      <c r="B13075" t="s">
        <v>16</v>
      </c>
      <c r="C13075">
        <v>263233</v>
      </c>
      <c r="D13075">
        <v>1583</v>
      </c>
      <c r="E13075">
        <v>268377</v>
      </c>
      <c r="F13075">
        <v>3561</v>
      </c>
      <c r="G13075">
        <f t="shared" si="408"/>
        <v>0.58984190150422722</v>
      </c>
      <c r="H13075">
        <f t="shared" si="409"/>
        <v>98.083293277739898</v>
      </c>
    </row>
    <row r="13076" spans="1:8" x14ac:dyDescent="0.3">
      <c r="A13076" s="9">
        <v>44291</v>
      </c>
      <c r="B13076" t="s">
        <v>17</v>
      </c>
      <c r="C13076">
        <v>24661</v>
      </c>
      <c r="D13076">
        <v>383</v>
      </c>
      <c r="E13076">
        <v>28194</v>
      </c>
      <c r="F13076">
        <v>3150</v>
      </c>
      <c r="G13076">
        <f t="shared" si="408"/>
        <v>1.3584450592324608</v>
      </c>
      <c r="H13076">
        <f t="shared" si="409"/>
        <v>87.46896502802015</v>
      </c>
    </row>
    <row r="13077" spans="1:8" x14ac:dyDescent="0.3">
      <c r="A13077" s="9">
        <v>44291</v>
      </c>
      <c r="B13077" t="s">
        <v>18</v>
      </c>
      <c r="C13077">
        <v>326277</v>
      </c>
      <c r="D13077">
        <v>4319</v>
      </c>
      <c r="E13077">
        <v>369046</v>
      </c>
      <c r="F13077">
        <v>38450</v>
      </c>
      <c r="G13077">
        <f t="shared" si="408"/>
        <v>1.1703148117036901</v>
      </c>
      <c r="H13077">
        <f t="shared" si="409"/>
        <v>88.410929802788814</v>
      </c>
    </row>
    <row r="13078" spans="1:8" x14ac:dyDescent="0.3">
      <c r="A13078" s="9">
        <v>44291</v>
      </c>
      <c r="B13078" t="s">
        <v>20</v>
      </c>
      <c r="C13078">
        <v>651351</v>
      </c>
      <c r="D13078">
        <v>11081</v>
      </c>
      <c r="E13078">
        <v>676414</v>
      </c>
      <c r="F13078">
        <v>13982</v>
      </c>
      <c r="G13078">
        <f t="shared" si="408"/>
        <v>1.6381979083815532</v>
      </c>
      <c r="H13078">
        <f t="shared" si="409"/>
        <v>96.294724828285638</v>
      </c>
    </row>
    <row r="13079" spans="1:8" x14ac:dyDescent="0.3">
      <c r="A13079" s="9">
        <v>44291</v>
      </c>
      <c r="B13079" t="s">
        <v>21</v>
      </c>
      <c r="C13079">
        <v>56156</v>
      </c>
      <c r="D13079">
        <v>835</v>
      </c>
      <c r="E13079">
        <v>59068</v>
      </c>
      <c r="F13079">
        <v>2077</v>
      </c>
      <c r="G13079">
        <f t="shared" si="408"/>
        <v>1.4136249746055394</v>
      </c>
      <c r="H13079">
        <f t="shared" si="409"/>
        <v>95.070088711315776</v>
      </c>
    </row>
    <row r="13080" spans="1:8" x14ac:dyDescent="0.3">
      <c r="A13080" s="9">
        <v>44291</v>
      </c>
      <c r="B13080" t="s">
        <v>22</v>
      </c>
      <c r="C13080">
        <v>298737</v>
      </c>
      <c r="D13080">
        <v>4566</v>
      </c>
      <c r="E13080">
        <v>318438</v>
      </c>
      <c r="F13080">
        <v>15135</v>
      </c>
      <c r="G13080">
        <f t="shared" si="408"/>
        <v>1.4338740979405724</v>
      </c>
      <c r="H13080">
        <f t="shared" si="409"/>
        <v>93.813238369792543</v>
      </c>
    </row>
    <row r="13081" spans="1:8" x14ac:dyDescent="0.3">
      <c r="A13081" s="9">
        <v>44291</v>
      </c>
      <c r="B13081" t="s">
        <v>23</v>
      </c>
      <c r="C13081">
        <v>282368</v>
      </c>
      <c r="D13081">
        <v>3191</v>
      </c>
      <c r="E13081">
        <v>298133</v>
      </c>
      <c r="F13081">
        <v>12574</v>
      </c>
      <c r="G13081">
        <f t="shared" si="408"/>
        <v>1.0703276725488289</v>
      </c>
      <c r="H13081">
        <f t="shared" si="409"/>
        <v>94.71209158328665</v>
      </c>
    </row>
    <row r="13082" spans="1:8" x14ac:dyDescent="0.3">
      <c r="A13082" s="9">
        <v>44291</v>
      </c>
      <c r="B13082" t="s">
        <v>24</v>
      </c>
      <c r="C13082">
        <v>60595</v>
      </c>
      <c r="D13082">
        <v>1070</v>
      </c>
      <c r="E13082">
        <v>65242</v>
      </c>
      <c r="F13082">
        <v>3577</v>
      </c>
      <c r="G13082">
        <f t="shared" si="408"/>
        <v>1.6400478219551822</v>
      </c>
      <c r="H13082">
        <f t="shared" si="409"/>
        <v>92.877287636798386</v>
      </c>
    </row>
    <row r="13083" spans="1:8" x14ac:dyDescent="0.3">
      <c r="A13083" s="9">
        <v>44291</v>
      </c>
      <c r="B13083" t="s">
        <v>25</v>
      </c>
      <c r="C13083">
        <v>127049</v>
      </c>
      <c r="D13083">
        <v>2008</v>
      </c>
      <c r="E13083">
        <v>133012</v>
      </c>
      <c r="F13083">
        <v>3955</v>
      </c>
      <c r="G13083">
        <f t="shared" si="408"/>
        <v>1.5096382281297929</v>
      </c>
      <c r="H13083">
        <f t="shared" si="409"/>
        <v>95.516945839473124</v>
      </c>
    </row>
    <row r="13084" spans="1:8" x14ac:dyDescent="0.3">
      <c r="A13084" s="9">
        <v>44291</v>
      </c>
      <c r="B13084" t="s">
        <v>26</v>
      </c>
      <c r="C13084">
        <v>120872</v>
      </c>
      <c r="D13084">
        <v>1130</v>
      </c>
      <c r="E13084">
        <v>127246</v>
      </c>
      <c r="F13084">
        <v>5244</v>
      </c>
      <c r="G13084">
        <f t="shared" si="408"/>
        <v>0.88804363201986702</v>
      </c>
      <c r="H13084">
        <f t="shared" si="409"/>
        <v>94.990805211951653</v>
      </c>
    </row>
    <row r="13085" spans="1:8" x14ac:dyDescent="0.3">
      <c r="A13085" s="9">
        <v>44291</v>
      </c>
      <c r="B13085" t="s">
        <v>27</v>
      </c>
      <c r="C13085">
        <v>963419</v>
      </c>
      <c r="D13085">
        <v>12625</v>
      </c>
      <c r="E13085">
        <v>1015155</v>
      </c>
      <c r="F13085">
        <v>39111</v>
      </c>
      <c r="G13085">
        <f t="shared" si="408"/>
        <v>1.2436524471632411</v>
      </c>
      <c r="H13085">
        <f t="shared" si="409"/>
        <v>94.903635405430691</v>
      </c>
    </row>
    <row r="13086" spans="1:8" x14ac:dyDescent="0.3">
      <c r="A13086" s="9">
        <v>44291</v>
      </c>
      <c r="B13086" t="s">
        <v>28</v>
      </c>
      <c r="C13086">
        <v>1102359</v>
      </c>
      <c r="D13086">
        <v>4668</v>
      </c>
      <c r="E13086">
        <v>1135233</v>
      </c>
      <c r="F13086">
        <v>28206</v>
      </c>
      <c r="G13086">
        <f t="shared" si="408"/>
        <v>0.41119312070737901</v>
      </c>
      <c r="H13086">
        <f t="shared" si="409"/>
        <v>97.104206801599318</v>
      </c>
    </row>
    <row r="13087" spans="1:8" x14ac:dyDescent="0.3">
      <c r="A13087" s="9">
        <v>44291</v>
      </c>
      <c r="B13087" t="s">
        <v>30</v>
      </c>
      <c r="C13087">
        <v>704</v>
      </c>
      <c r="D13087">
        <v>1</v>
      </c>
      <c r="E13087">
        <v>741</v>
      </c>
      <c r="F13087">
        <v>36</v>
      </c>
      <c r="G13087">
        <f t="shared" si="408"/>
        <v>0.1349527665317139</v>
      </c>
      <c r="H13087">
        <f t="shared" si="409"/>
        <v>95.006747638326587</v>
      </c>
    </row>
    <row r="13088" spans="1:8" x14ac:dyDescent="0.3">
      <c r="A13088" s="9">
        <v>44291</v>
      </c>
      <c r="B13088" t="s">
        <v>29</v>
      </c>
      <c r="C13088">
        <v>9802</v>
      </c>
      <c r="D13088">
        <v>130</v>
      </c>
      <c r="E13088">
        <v>10255</v>
      </c>
      <c r="F13088">
        <v>323</v>
      </c>
      <c r="G13088">
        <f t="shared" si="408"/>
        <v>1.2676743052169672</v>
      </c>
      <c r="H13088">
        <f t="shared" si="409"/>
        <v>95.58264261335934</v>
      </c>
    </row>
    <row r="13089" spans="1:8" x14ac:dyDescent="0.3">
      <c r="A13089" s="9">
        <v>44291</v>
      </c>
      <c r="B13089" t="s">
        <v>31</v>
      </c>
      <c r="C13089">
        <v>281476</v>
      </c>
      <c r="D13089">
        <v>4040</v>
      </c>
      <c r="E13089">
        <v>306851</v>
      </c>
      <c r="F13089">
        <v>21335</v>
      </c>
      <c r="G13089">
        <f t="shared" si="408"/>
        <v>1.316599913312976</v>
      </c>
      <c r="H13089">
        <f t="shared" si="409"/>
        <v>91.730514158337428</v>
      </c>
    </row>
    <row r="13090" spans="1:8" x14ac:dyDescent="0.3">
      <c r="A13090" s="9">
        <v>44291</v>
      </c>
      <c r="B13090" t="s">
        <v>32</v>
      </c>
      <c r="C13090">
        <v>2522823</v>
      </c>
      <c r="D13090">
        <v>55878</v>
      </c>
      <c r="E13090">
        <v>3010597</v>
      </c>
      <c r="F13090">
        <v>431896</v>
      </c>
      <c r="G13090">
        <f t="shared" si="408"/>
        <v>1.8560438344952845</v>
      </c>
      <c r="H13090">
        <f t="shared" si="409"/>
        <v>83.798097188032798</v>
      </c>
    </row>
    <row r="13091" spans="1:8" x14ac:dyDescent="0.3">
      <c r="A13091" s="9">
        <v>44291</v>
      </c>
      <c r="B13091" t="s">
        <v>33</v>
      </c>
      <c r="C13091">
        <v>28988</v>
      </c>
      <c r="D13091">
        <v>374</v>
      </c>
      <c r="E13091">
        <v>29423</v>
      </c>
      <c r="F13091">
        <v>61</v>
      </c>
      <c r="G13091">
        <f t="shared" si="408"/>
        <v>1.2711144342861027</v>
      </c>
      <c r="H13091">
        <f t="shared" si="409"/>
        <v>98.521564762260823</v>
      </c>
    </row>
    <row r="13092" spans="1:8" x14ac:dyDescent="0.3">
      <c r="A13092" s="9">
        <v>44291</v>
      </c>
      <c r="B13092" t="s">
        <v>34</v>
      </c>
      <c r="C13092">
        <v>13870</v>
      </c>
      <c r="D13092">
        <v>150</v>
      </c>
      <c r="E13092">
        <v>14122</v>
      </c>
      <c r="F13092">
        <v>102</v>
      </c>
      <c r="G13092">
        <f t="shared" si="408"/>
        <v>1.0621724968134825</v>
      </c>
      <c r="H13092">
        <f t="shared" si="409"/>
        <v>98.215550205353352</v>
      </c>
    </row>
    <row r="13093" spans="1:8" x14ac:dyDescent="0.3">
      <c r="A13093" s="9">
        <v>44291</v>
      </c>
      <c r="B13093" t="s">
        <v>35</v>
      </c>
      <c r="C13093">
        <v>4439</v>
      </c>
      <c r="D13093">
        <v>11</v>
      </c>
      <c r="E13093">
        <v>4491</v>
      </c>
      <c r="F13093">
        <v>41</v>
      </c>
      <c r="G13093">
        <f t="shared" si="408"/>
        <v>0.24493431307058561</v>
      </c>
      <c r="H13093">
        <f t="shared" si="409"/>
        <v>98.842128701848139</v>
      </c>
    </row>
    <row r="13094" spans="1:8" x14ac:dyDescent="0.3">
      <c r="A13094" s="9">
        <v>44291</v>
      </c>
      <c r="B13094" t="s">
        <v>36</v>
      </c>
      <c r="C13094">
        <v>12138</v>
      </c>
      <c r="D13094">
        <v>92</v>
      </c>
      <c r="E13094">
        <v>12363</v>
      </c>
      <c r="F13094">
        <v>133</v>
      </c>
      <c r="G13094">
        <f t="shared" si="408"/>
        <v>0.74415594920326777</v>
      </c>
      <c r="H13094">
        <f t="shared" si="409"/>
        <v>98.180053385100706</v>
      </c>
    </row>
    <row r="13095" spans="1:8" x14ac:dyDescent="0.3">
      <c r="A13095" s="9">
        <v>44291</v>
      </c>
      <c r="B13095" t="s">
        <v>37</v>
      </c>
      <c r="C13095">
        <v>337935</v>
      </c>
      <c r="D13095">
        <v>1922</v>
      </c>
      <c r="E13095">
        <v>342695</v>
      </c>
      <c r="F13095">
        <v>2838</v>
      </c>
      <c r="G13095">
        <f t="shared" si="408"/>
        <v>0.56084856796860183</v>
      </c>
      <c r="H13095">
        <f t="shared" si="409"/>
        <v>98.611009790046538</v>
      </c>
    </row>
    <row r="13096" spans="1:8" x14ac:dyDescent="0.3">
      <c r="A13096" s="9">
        <v>44291</v>
      </c>
      <c r="B13096" t="s">
        <v>38</v>
      </c>
      <c r="C13096">
        <v>40083</v>
      </c>
      <c r="D13096">
        <v>684</v>
      </c>
      <c r="E13096">
        <v>42359</v>
      </c>
      <c r="F13096">
        <v>1592</v>
      </c>
      <c r="G13096">
        <f t="shared" si="408"/>
        <v>1.6147689983238509</v>
      </c>
      <c r="H13096">
        <f t="shared" si="409"/>
        <v>94.626879765811282</v>
      </c>
    </row>
    <row r="13097" spans="1:8" x14ac:dyDescent="0.3">
      <c r="A13097" s="9">
        <v>44291</v>
      </c>
      <c r="B13097" t="s">
        <v>39</v>
      </c>
      <c r="C13097">
        <v>219063</v>
      </c>
      <c r="D13097">
        <v>7083</v>
      </c>
      <c r="E13097">
        <v>251460</v>
      </c>
      <c r="F13097">
        <v>25314</v>
      </c>
      <c r="G13097">
        <f t="shared" si="408"/>
        <v>2.8167501789549032</v>
      </c>
      <c r="H13097">
        <f t="shared" si="409"/>
        <v>87.116439990455731</v>
      </c>
    </row>
    <row r="13098" spans="1:8" x14ac:dyDescent="0.3">
      <c r="A13098" s="9">
        <v>44291</v>
      </c>
      <c r="B13098" t="s">
        <v>40</v>
      </c>
      <c r="C13098">
        <v>323618</v>
      </c>
      <c r="D13098">
        <v>2829</v>
      </c>
      <c r="E13098">
        <v>339325</v>
      </c>
      <c r="F13098">
        <v>12878</v>
      </c>
      <c r="G13098">
        <f t="shared" si="408"/>
        <v>0.83371399101156707</v>
      </c>
      <c r="H13098">
        <f t="shared" si="409"/>
        <v>95.371104398438078</v>
      </c>
    </row>
    <row r="13099" spans="1:8" x14ac:dyDescent="0.3">
      <c r="A13099" s="9">
        <v>44291</v>
      </c>
      <c r="B13099" t="s">
        <v>41</v>
      </c>
      <c r="C13099">
        <v>6071</v>
      </c>
      <c r="D13099">
        <v>135</v>
      </c>
      <c r="E13099">
        <v>6257</v>
      </c>
      <c r="F13099">
        <v>51</v>
      </c>
      <c r="G13099">
        <f t="shared" si="408"/>
        <v>2.1575835064727507</v>
      </c>
      <c r="H13099">
        <f t="shared" si="409"/>
        <v>97.027329391081992</v>
      </c>
    </row>
    <row r="13100" spans="1:8" x14ac:dyDescent="0.3">
      <c r="A13100" s="9">
        <v>44291</v>
      </c>
      <c r="B13100" t="s">
        <v>42</v>
      </c>
      <c r="C13100">
        <v>865071</v>
      </c>
      <c r="D13100">
        <v>12778</v>
      </c>
      <c r="E13100">
        <v>899807</v>
      </c>
      <c r="F13100">
        <v>21958</v>
      </c>
      <c r="G13100">
        <f t="shared" si="408"/>
        <v>1.4200823065390689</v>
      </c>
      <c r="H13100">
        <f t="shared" si="409"/>
        <v>96.13961660667232</v>
      </c>
    </row>
    <row r="13101" spans="1:8" x14ac:dyDescent="0.3">
      <c r="A13101" s="9">
        <v>44291</v>
      </c>
      <c r="B13101" t="s">
        <v>53</v>
      </c>
      <c r="C13101">
        <v>302768</v>
      </c>
      <c r="D13101">
        <v>1723</v>
      </c>
      <c r="E13101">
        <v>313237</v>
      </c>
      <c r="F13101">
        <v>8746</v>
      </c>
      <c r="G13101">
        <f t="shared" si="408"/>
        <v>0.55006273205272682</v>
      </c>
      <c r="H13101">
        <f t="shared" si="409"/>
        <v>96.657802239199071</v>
      </c>
    </row>
    <row r="13102" spans="1:8" x14ac:dyDescent="0.3">
      <c r="A13102" s="9">
        <v>44291</v>
      </c>
      <c r="B13102" t="s">
        <v>44</v>
      </c>
      <c r="C13102">
        <v>33085</v>
      </c>
      <c r="D13102">
        <v>392</v>
      </c>
      <c r="E13102">
        <v>33540</v>
      </c>
      <c r="F13102">
        <v>63</v>
      </c>
      <c r="G13102">
        <f t="shared" si="408"/>
        <v>1.1687537268932617</v>
      </c>
      <c r="H13102">
        <f t="shared" si="409"/>
        <v>98.643410852713174</v>
      </c>
    </row>
    <row r="13103" spans="1:8" x14ac:dyDescent="0.3">
      <c r="A13103" s="9">
        <v>44291</v>
      </c>
      <c r="B13103" t="s">
        <v>46</v>
      </c>
      <c r="C13103">
        <v>97520</v>
      </c>
      <c r="D13103">
        <v>1727</v>
      </c>
      <c r="E13103">
        <v>102264</v>
      </c>
      <c r="F13103">
        <v>3017</v>
      </c>
      <c r="G13103">
        <f t="shared" si="408"/>
        <v>1.6887663302824063</v>
      </c>
      <c r="H13103">
        <f t="shared" si="409"/>
        <v>95.361026363138549</v>
      </c>
    </row>
    <row r="13104" spans="1:8" x14ac:dyDescent="0.3">
      <c r="A13104" s="9">
        <v>44291</v>
      </c>
      <c r="B13104" t="s">
        <v>45</v>
      </c>
      <c r="C13104">
        <v>601440</v>
      </c>
      <c r="D13104">
        <v>8881</v>
      </c>
      <c r="E13104">
        <v>630059</v>
      </c>
      <c r="F13104">
        <v>19738</v>
      </c>
      <c r="G13104">
        <f t="shared" si="408"/>
        <v>1.409550534156325</v>
      </c>
      <c r="H13104">
        <f t="shared" si="409"/>
        <v>95.457726974775383</v>
      </c>
    </row>
    <row r="13105" spans="1:8" x14ac:dyDescent="0.3">
      <c r="A13105" s="9">
        <v>44291</v>
      </c>
      <c r="B13105" t="s">
        <v>47</v>
      </c>
      <c r="C13105">
        <v>573118</v>
      </c>
      <c r="D13105">
        <v>10344</v>
      </c>
      <c r="E13105">
        <v>593615</v>
      </c>
      <c r="F13105">
        <v>10153</v>
      </c>
      <c r="G13105">
        <f t="shared" si="408"/>
        <v>1.7425435678006789</v>
      </c>
      <c r="H13105">
        <f t="shared" si="409"/>
        <v>96.547088601197743</v>
      </c>
    </row>
    <row r="13106" spans="1:8" x14ac:dyDescent="0.3">
      <c r="A13106" s="9">
        <v>44292</v>
      </c>
      <c r="B13106" t="s">
        <v>13</v>
      </c>
      <c r="C13106">
        <v>891048</v>
      </c>
      <c r="D13106">
        <v>7244</v>
      </c>
      <c r="E13106">
        <v>909002</v>
      </c>
      <c r="F13106">
        <v>10710</v>
      </c>
      <c r="G13106">
        <f t="shared" si="408"/>
        <v>0.79691793857439253</v>
      </c>
      <c r="H13106">
        <f t="shared" si="409"/>
        <v>98.024866831976169</v>
      </c>
    </row>
    <row r="13107" spans="1:8" x14ac:dyDescent="0.3">
      <c r="A13107" s="9">
        <v>44292</v>
      </c>
      <c r="B13107" t="s">
        <v>12</v>
      </c>
      <c r="C13107">
        <v>5001</v>
      </c>
      <c r="D13107">
        <v>62</v>
      </c>
      <c r="E13107">
        <v>5116</v>
      </c>
      <c r="F13107">
        <v>53</v>
      </c>
      <c r="G13107">
        <f t="shared" si="408"/>
        <v>1.2118842845973417</v>
      </c>
      <c r="H13107">
        <f t="shared" si="409"/>
        <v>97.752150117279129</v>
      </c>
    </row>
    <row r="13108" spans="1:8" x14ac:dyDescent="0.3">
      <c r="A13108" s="9">
        <v>44292</v>
      </c>
      <c r="B13108" t="s">
        <v>14</v>
      </c>
      <c r="C13108">
        <v>16785</v>
      </c>
      <c r="D13108">
        <v>56</v>
      </c>
      <c r="E13108">
        <v>16851</v>
      </c>
      <c r="F13108">
        <v>10</v>
      </c>
      <c r="G13108">
        <f t="shared" si="408"/>
        <v>0.33232449112812296</v>
      </c>
      <c r="H13108">
        <f t="shared" si="409"/>
        <v>99.608331849741859</v>
      </c>
    </row>
    <row r="13109" spans="1:8" x14ac:dyDescent="0.3">
      <c r="A13109" s="9">
        <v>44292</v>
      </c>
      <c r="B13109" t="s">
        <v>15</v>
      </c>
      <c r="C13109">
        <v>215657</v>
      </c>
      <c r="D13109">
        <v>1109</v>
      </c>
      <c r="E13109">
        <v>218740</v>
      </c>
      <c r="F13109">
        <v>1974</v>
      </c>
      <c r="G13109">
        <f t="shared" si="408"/>
        <v>0.50699460546767849</v>
      </c>
      <c r="H13109">
        <f t="shared" si="409"/>
        <v>98.590564140074974</v>
      </c>
    </row>
    <row r="13110" spans="1:8" x14ac:dyDescent="0.3">
      <c r="A13110" s="9">
        <v>44292</v>
      </c>
      <c r="B13110" t="s">
        <v>16</v>
      </c>
      <c r="C13110">
        <v>263582</v>
      </c>
      <c r="D13110">
        <v>1586</v>
      </c>
      <c r="E13110">
        <v>269312</v>
      </c>
      <c r="F13110">
        <v>4144</v>
      </c>
      <c r="G13110">
        <f t="shared" si="408"/>
        <v>0.58890803231939159</v>
      </c>
      <c r="H13110">
        <f t="shared" si="409"/>
        <v>97.872356226235738</v>
      </c>
    </row>
    <row r="13111" spans="1:8" x14ac:dyDescent="0.3">
      <c r="A13111" s="9">
        <v>44292</v>
      </c>
      <c r="B13111" t="s">
        <v>17</v>
      </c>
      <c r="C13111">
        <v>25033</v>
      </c>
      <c r="D13111">
        <v>384</v>
      </c>
      <c r="E13111">
        <v>28479</v>
      </c>
      <c r="F13111">
        <v>3062</v>
      </c>
      <c r="G13111">
        <f t="shared" si="408"/>
        <v>1.3483619509111977</v>
      </c>
      <c r="H13111">
        <f t="shared" si="409"/>
        <v>87.899856034270869</v>
      </c>
    </row>
    <row r="13112" spans="1:8" x14ac:dyDescent="0.3">
      <c r="A13112" s="9">
        <v>44292</v>
      </c>
      <c r="B13112" t="s">
        <v>18</v>
      </c>
      <c r="C13112">
        <v>327689</v>
      </c>
      <c r="D13112">
        <v>4363</v>
      </c>
      <c r="E13112">
        <v>376348</v>
      </c>
      <c r="F13112">
        <v>44296</v>
      </c>
      <c r="G13112">
        <f t="shared" si="408"/>
        <v>1.1592993718579612</v>
      </c>
      <c r="H13112">
        <f t="shared" si="409"/>
        <v>87.070743035701</v>
      </c>
    </row>
    <row r="13113" spans="1:8" x14ac:dyDescent="0.3">
      <c r="A13113" s="9">
        <v>44292</v>
      </c>
      <c r="B13113" t="s">
        <v>20</v>
      </c>
      <c r="C13113">
        <v>654277</v>
      </c>
      <c r="D13113">
        <v>11096</v>
      </c>
      <c r="E13113">
        <v>679962</v>
      </c>
      <c r="F13113">
        <v>14589</v>
      </c>
      <c r="G13113">
        <f t="shared" si="408"/>
        <v>1.6318558978295845</v>
      </c>
      <c r="H13113">
        <f t="shared" si="409"/>
        <v>96.222583026698544</v>
      </c>
    </row>
    <row r="13114" spans="1:8" x14ac:dyDescent="0.3">
      <c r="A13114" s="9">
        <v>44292</v>
      </c>
      <c r="B13114" t="s">
        <v>21</v>
      </c>
      <c r="C13114">
        <v>56298</v>
      </c>
      <c r="D13114">
        <v>837</v>
      </c>
      <c r="E13114">
        <v>59315</v>
      </c>
      <c r="F13114">
        <v>2180</v>
      </c>
      <c r="G13114">
        <f t="shared" si="408"/>
        <v>1.4111101744921184</v>
      </c>
      <c r="H13114">
        <f t="shared" si="409"/>
        <v>94.913596897917898</v>
      </c>
    </row>
    <row r="13115" spans="1:8" x14ac:dyDescent="0.3">
      <c r="A13115" s="9">
        <v>44292</v>
      </c>
      <c r="B13115" t="s">
        <v>22</v>
      </c>
      <c r="C13115">
        <v>300765</v>
      </c>
      <c r="D13115">
        <v>4581</v>
      </c>
      <c r="E13115">
        <v>321598</v>
      </c>
      <c r="F13115">
        <v>16252</v>
      </c>
      <c r="G13115">
        <f t="shared" si="408"/>
        <v>1.4244491570221207</v>
      </c>
      <c r="H13115">
        <f t="shared" si="409"/>
        <v>93.522036828587247</v>
      </c>
    </row>
    <row r="13116" spans="1:8" x14ac:dyDescent="0.3">
      <c r="A13116" s="9">
        <v>44292</v>
      </c>
      <c r="B13116" t="s">
        <v>23</v>
      </c>
      <c r="C13116">
        <v>283869</v>
      </c>
      <c r="D13116">
        <v>3199</v>
      </c>
      <c r="E13116">
        <v>300173</v>
      </c>
      <c r="F13116">
        <v>13105</v>
      </c>
      <c r="G13116">
        <f t="shared" si="408"/>
        <v>1.0657187688433003</v>
      </c>
      <c r="H13116">
        <f t="shared" si="409"/>
        <v>94.568465518217835</v>
      </c>
    </row>
    <row r="13117" spans="1:8" x14ac:dyDescent="0.3">
      <c r="A13117" s="9">
        <v>44292</v>
      </c>
      <c r="B13117" t="s">
        <v>24</v>
      </c>
      <c r="C13117">
        <v>60905</v>
      </c>
      <c r="D13117">
        <v>1076</v>
      </c>
      <c r="E13117">
        <v>65809</v>
      </c>
      <c r="F13117">
        <v>3828</v>
      </c>
      <c r="G13117">
        <f t="shared" si="408"/>
        <v>1.6350347216946011</v>
      </c>
      <c r="H13117">
        <f t="shared" si="409"/>
        <v>92.548131714507136</v>
      </c>
    </row>
    <row r="13118" spans="1:8" x14ac:dyDescent="0.3">
      <c r="A13118" s="9">
        <v>44292</v>
      </c>
      <c r="B13118" t="s">
        <v>25</v>
      </c>
      <c r="C13118">
        <v>127290</v>
      </c>
      <c r="D13118">
        <v>2010</v>
      </c>
      <c r="E13118">
        <v>133454</v>
      </c>
      <c r="F13118">
        <v>4154</v>
      </c>
      <c r="G13118">
        <f t="shared" si="408"/>
        <v>1.5061369460638123</v>
      </c>
      <c r="H13118">
        <f t="shared" si="409"/>
        <v>95.381180032070972</v>
      </c>
    </row>
    <row r="13119" spans="1:8" x14ac:dyDescent="0.3">
      <c r="A13119" s="9">
        <v>44292</v>
      </c>
      <c r="B13119" t="s">
        <v>26</v>
      </c>
      <c r="C13119">
        <v>121310</v>
      </c>
      <c r="D13119">
        <v>1140</v>
      </c>
      <c r="E13119">
        <v>128332</v>
      </c>
      <c r="F13119">
        <v>5882</v>
      </c>
      <c r="G13119">
        <f t="shared" si="408"/>
        <v>0.88832091761992338</v>
      </c>
      <c r="H13119">
        <f t="shared" si="409"/>
        <v>94.528254839011311</v>
      </c>
    </row>
    <row r="13120" spans="1:8" x14ac:dyDescent="0.3">
      <c r="A13120" s="9">
        <v>44292</v>
      </c>
      <c r="B13120" t="s">
        <v>27</v>
      </c>
      <c r="C13120">
        <v>965275</v>
      </c>
      <c r="D13120">
        <v>12657</v>
      </c>
      <c r="E13120">
        <v>1020434</v>
      </c>
      <c r="F13120">
        <v>42502</v>
      </c>
      <c r="G13120">
        <f t="shared" si="408"/>
        <v>1.2403545942216743</v>
      </c>
      <c r="H13120">
        <f t="shared" si="409"/>
        <v>94.594554865870791</v>
      </c>
    </row>
    <row r="13121" spans="1:8" x14ac:dyDescent="0.3">
      <c r="A13121" s="9">
        <v>44292</v>
      </c>
      <c r="B13121" t="s">
        <v>28</v>
      </c>
      <c r="C13121">
        <v>1104225</v>
      </c>
      <c r="D13121">
        <v>4680</v>
      </c>
      <c r="E13121">
        <v>1137590</v>
      </c>
      <c r="F13121">
        <v>28685</v>
      </c>
      <c r="G13121">
        <f t="shared" si="408"/>
        <v>0.41139602141369036</v>
      </c>
      <c r="H13121">
        <f t="shared" si="409"/>
        <v>97.067045244771847</v>
      </c>
    </row>
    <row r="13122" spans="1:8" x14ac:dyDescent="0.3">
      <c r="A13122" s="9">
        <v>44292</v>
      </c>
      <c r="B13122" t="s">
        <v>30</v>
      </c>
      <c r="C13122">
        <v>712</v>
      </c>
      <c r="D13122">
        <v>1</v>
      </c>
      <c r="E13122">
        <v>744</v>
      </c>
      <c r="F13122">
        <v>31</v>
      </c>
      <c r="G13122">
        <f t="shared" si="408"/>
        <v>0.13440860215053763</v>
      </c>
      <c r="H13122">
        <f t="shared" si="409"/>
        <v>95.6989247311828</v>
      </c>
    </row>
    <row r="13123" spans="1:8" x14ac:dyDescent="0.3">
      <c r="A13123" s="9">
        <v>44292</v>
      </c>
      <c r="B13123" t="s">
        <v>29</v>
      </c>
      <c r="C13123">
        <v>9810</v>
      </c>
      <c r="D13123">
        <v>130</v>
      </c>
      <c r="E13123">
        <v>10303</v>
      </c>
      <c r="F13123">
        <v>363</v>
      </c>
      <c r="G13123">
        <f t="shared" ref="G13123:G13186" si="410">(D13123*100)/E13123</f>
        <v>1.2617684169659322</v>
      </c>
      <c r="H13123">
        <f t="shared" ref="H13123:H13186" si="411">(C13123*100)/E13123</f>
        <v>95.214985926429193</v>
      </c>
    </row>
    <row r="13124" spans="1:8" x14ac:dyDescent="0.3">
      <c r="A13124" s="9">
        <v>44292</v>
      </c>
      <c r="B13124" t="s">
        <v>31</v>
      </c>
      <c r="C13124">
        <v>283540</v>
      </c>
      <c r="D13124">
        <v>4055</v>
      </c>
      <c r="E13124">
        <v>310249</v>
      </c>
      <c r="F13124">
        <v>22654</v>
      </c>
      <c r="G13124">
        <f t="shared" si="410"/>
        <v>1.307014688202057</v>
      </c>
      <c r="H13124">
        <f t="shared" si="411"/>
        <v>91.391108432259244</v>
      </c>
    </row>
    <row r="13125" spans="1:8" x14ac:dyDescent="0.3">
      <c r="A13125" s="9">
        <v>44292</v>
      </c>
      <c r="B13125" t="s">
        <v>32</v>
      </c>
      <c r="C13125">
        <v>2549075</v>
      </c>
      <c r="D13125">
        <v>56033</v>
      </c>
      <c r="E13125">
        <v>3057885</v>
      </c>
      <c r="F13125">
        <v>452777</v>
      </c>
      <c r="G13125">
        <f t="shared" si="410"/>
        <v>1.8324103097402289</v>
      </c>
      <c r="H13125">
        <f t="shared" si="411"/>
        <v>83.360721544466188</v>
      </c>
    </row>
    <row r="13126" spans="1:8" x14ac:dyDescent="0.3">
      <c r="A13126" s="9">
        <v>44292</v>
      </c>
      <c r="B13126" t="s">
        <v>33</v>
      </c>
      <c r="C13126">
        <v>28997</v>
      </c>
      <c r="D13126">
        <v>374</v>
      </c>
      <c r="E13126">
        <v>29428</v>
      </c>
      <c r="F13126">
        <v>57</v>
      </c>
      <c r="G13126">
        <f t="shared" si="410"/>
        <v>1.2708984640478456</v>
      </c>
      <c r="H13126">
        <f t="shared" si="411"/>
        <v>98.535408454533098</v>
      </c>
    </row>
    <row r="13127" spans="1:8" x14ac:dyDescent="0.3">
      <c r="A13127" s="9">
        <v>44292</v>
      </c>
      <c r="B13127" t="s">
        <v>34</v>
      </c>
      <c r="C13127">
        <v>13877</v>
      </c>
      <c r="D13127">
        <v>150</v>
      </c>
      <c r="E13127">
        <v>14126</v>
      </c>
      <c r="F13127">
        <v>99</v>
      </c>
      <c r="G13127">
        <f t="shared" si="410"/>
        <v>1.0618717258955119</v>
      </c>
      <c r="H13127">
        <f t="shared" si="411"/>
        <v>98.237292935013457</v>
      </c>
    </row>
    <row r="13128" spans="1:8" x14ac:dyDescent="0.3">
      <c r="A13128" s="9">
        <v>44292</v>
      </c>
      <c r="B13128" t="s">
        <v>35</v>
      </c>
      <c r="C13128">
        <v>4444</v>
      </c>
      <c r="D13128">
        <v>11</v>
      </c>
      <c r="E13128">
        <v>4500</v>
      </c>
      <c r="F13128">
        <v>45</v>
      </c>
      <c r="G13128">
        <f t="shared" si="410"/>
        <v>0.24444444444444444</v>
      </c>
      <c r="H13128">
        <f t="shared" si="411"/>
        <v>98.75555555555556</v>
      </c>
    </row>
    <row r="13129" spans="1:8" x14ac:dyDescent="0.3">
      <c r="A13129" s="9">
        <v>44292</v>
      </c>
      <c r="B13129" t="s">
        <v>36</v>
      </c>
      <c r="C13129">
        <v>12138</v>
      </c>
      <c r="D13129">
        <v>92</v>
      </c>
      <c r="E13129">
        <v>12365</v>
      </c>
      <c r="F13129">
        <v>135</v>
      </c>
      <c r="G13129">
        <f t="shared" si="410"/>
        <v>0.74403558431055394</v>
      </c>
      <c r="H13129">
        <f t="shared" si="411"/>
        <v>98.164173069146784</v>
      </c>
    </row>
    <row r="13130" spans="1:8" x14ac:dyDescent="0.3">
      <c r="A13130" s="9">
        <v>44292</v>
      </c>
      <c r="B13130" t="s">
        <v>37</v>
      </c>
      <c r="C13130">
        <v>338150</v>
      </c>
      <c r="D13130">
        <v>1922</v>
      </c>
      <c r="E13130">
        <v>343268</v>
      </c>
      <c r="F13130">
        <v>3196</v>
      </c>
      <c r="G13130">
        <f t="shared" si="410"/>
        <v>0.55991237167460994</v>
      </c>
      <c r="H13130">
        <f t="shared" si="411"/>
        <v>98.509036671055853</v>
      </c>
    </row>
    <row r="13131" spans="1:8" x14ac:dyDescent="0.3">
      <c r="A13131" s="9">
        <v>44292</v>
      </c>
      <c r="B13131" t="s">
        <v>38</v>
      </c>
      <c r="C13131">
        <v>40178</v>
      </c>
      <c r="D13131">
        <v>684</v>
      </c>
      <c r="E13131">
        <v>42539</v>
      </c>
      <c r="F13131">
        <v>1677</v>
      </c>
      <c r="G13131">
        <f t="shared" si="410"/>
        <v>1.6079362467382872</v>
      </c>
      <c r="H13131">
        <f t="shared" si="411"/>
        <v>94.449799007969162</v>
      </c>
    </row>
    <row r="13132" spans="1:8" x14ac:dyDescent="0.3">
      <c r="A13132" s="9">
        <v>44292</v>
      </c>
      <c r="B13132" t="s">
        <v>39</v>
      </c>
      <c r="C13132">
        <v>221578</v>
      </c>
      <c r="D13132">
        <v>7155</v>
      </c>
      <c r="E13132">
        <v>254152</v>
      </c>
      <c r="F13132">
        <v>25419</v>
      </c>
      <c r="G13132">
        <f t="shared" si="410"/>
        <v>2.8152444206616511</v>
      </c>
      <c r="H13132">
        <f t="shared" si="411"/>
        <v>87.183260411092576</v>
      </c>
    </row>
    <row r="13133" spans="1:8" x14ac:dyDescent="0.3">
      <c r="A13133" s="9">
        <v>44292</v>
      </c>
      <c r="B13133" t="s">
        <v>40</v>
      </c>
      <c r="C13133">
        <v>324145</v>
      </c>
      <c r="D13133">
        <v>2841</v>
      </c>
      <c r="E13133">
        <v>341754</v>
      </c>
      <c r="F13133">
        <v>14768</v>
      </c>
      <c r="G13133">
        <f t="shared" si="410"/>
        <v>0.83129970680665044</v>
      </c>
      <c r="H13133">
        <f t="shared" si="411"/>
        <v>94.847463380092108</v>
      </c>
    </row>
    <row r="13134" spans="1:8" x14ac:dyDescent="0.3">
      <c r="A13134" s="9">
        <v>44292</v>
      </c>
      <c r="B13134" t="s">
        <v>41</v>
      </c>
      <c r="C13134">
        <v>6071</v>
      </c>
      <c r="D13134">
        <v>136</v>
      </c>
      <c r="E13134">
        <v>6263</v>
      </c>
      <c r="F13134">
        <v>56</v>
      </c>
      <c r="G13134">
        <f t="shared" si="410"/>
        <v>2.1714833147054127</v>
      </c>
      <c r="H13134">
        <f t="shared" si="411"/>
        <v>96.934376496886472</v>
      </c>
    </row>
    <row r="13135" spans="1:8" x14ac:dyDescent="0.3">
      <c r="A13135" s="9">
        <v>44292</v>
      </c>
      <c r="B13135" t="s">
        <v>42</v>
      </c>
      <c r="C13135">
        <v>866913</v>
      </c>
      <c r="D13135">
        <v>12789</v>
      </c>
      <c r="E13135">
        <v>903479</v>
      </c>
      <c r="F13135">
        <v>23777</v>
      </c>
      <c r="G13135">
        <f t="shared" si="410"/>
        <v>1.415528197113602</v>
      </c>
      <c r="H13135">
        <f t="shared" si="411"/>
        <v>95.95275595780312</v>
      </c>
    </row>
    <row r="13136" spans="1:8" x14ac:dyDescent="0.3">
      <c r="A13136" s="9">
        <v>44292</v>
      </c>
      <c r="B13136" t="s">
        <v>53</v>
      </c>
      <c r="C13136">
        <v>303013</v>
      </c>
      <c r="D13136">
        <v>1729</v>
      </c>
      <c r="E13136">
        <v>314735</v>
      </c>
      <c r="F13136">
        <v>9993</v>
      </c>
      <c r="G13136">
        <f t="shared" si="410"/>
        <v>0.54935104135224877</v>
      </c>
      <c r="H13136">
        <f t="shared" si="411"/>
        <v>96.275596930751263</v>
      </c>
    </row>
    <row r="13137" spans="1:8" x14ac:dyDescent="0.3">
      <c r="A13137" s="9">
        <v>44292</v>
      </c>
      <c r="B13137" t="s">
        <v>44</v>
      </c>
      <c r="C13137">
        <v>33091</v>
      </c>
      <c r="D13137">
        <v>392</v>
      </c>
      <c r="E13137">
        <v>33554</v>
      </c>
      <c r="F13137">
        <v>71</v>
      </c>
      <c r="G13137">
        <f t="shared" si="410"/>
        <v>1.1682660785599333</v>
      </c>
      <c r="H13137">
        <f t="shared" si="411"/>
        <v>98.620134708231504</v>
      </c>
    </row>
    <row r="13138" spans="1:8" x14ac:dyDescent="0.3">
      <c r="A13138" s="9">
        <v>44292</v>
      </c>
      <c r="B13138" t="s">
        <v>46</v>
      </c>
      <c r="C13138">
        <v>97881</v>
      </c>
      <c r="D13138">
        <v>1729</v>
      </c>
      <c r="E13138">
        <v>102811</v>
      </c>
      <c r="F13138">
        <v>3201</v>
      </c>
      <c r="G13138">
        <f t="shared" si="410"/>
        <v>1.6817266634893153</v>
      </c>
      <c r="H13138">
        <f t="shared" si="411"/>
        <v>95.204793261421443</v>
      </c>
    </row>
    <row r="13139" spans="1:8" x14ac:dyDescent="0.3">
      <c r="A13139" s="9">
        <v>44292</v>
      </c>
      <c r="B13139" t="s">
        <v>45</v>
      </c>
      <c r="C13139">
        <v>602319</v>
      </c>
      <c r="D13139">
        <v>8894</v>
      </c>
      <c r="E13139">
        <v>634033</v>
      </c>
      <c r="F13139">
        <v>22820</v>
      </c>
      <c r="G13139">
        <f t="shared" si="410"/>
        <v>1.4027661020798603</v>
      </c>
      <c r="H13139">
        <f t="shared" si="411"/>
        <v>94.998052151859611</v>
      </c>
    </row>
    <row r="13140" spans="1:8" x14ac:dyDescent="0.3">
      <c r="A13140" s="9">
        <v>44292</v>
      </c>
      <c r="B13140" t="s">
        <v>47</v>
      </c>
      <c r="C13140">
        <v>573782</v>
      </c>
      <c r="D13140">
        <v>10348</v>
      </c>
      <c r="E13140">
        <v>595576</v>
      </c>
      <c r="F13140">
        <v>11446</v>
      </c>
      <c r="G13140">
        <f t="shared" si="410"/>
        <v>1.7374776686770455</v>
      </c>
      <c r="H13140">
        <f t="shared" si="411"/>
        <v>96.340685319757682</v>
      </c>
    </row>
    <row r="13141" spans="1:8" x14ac:dyDescent="0.3">
      <c r="A13141" s="9">
        <v>44293</v>
      </c>
      <c r="B13141" t="s">
        <v>13</v>
      </c>
      <c r="C13141">
        <v>891883</v>
      </c>
      <c r="D13141">
        <v>7251</v>
      </c>
      <c r="E13141">
        <v>910943</v>
      </c>
      <c r="F13141">
        <v>11809</v>
      </c>
      <c r="G13141">
        <f t="shared" si="410"/>
        <v>0.79598833296924176</v>
      </c>
      <c r="H13141">
        <f t="shared" si="411"/>
        <v>97.907662718743111</v>
      </c>
    </row>
    <row r="13142" spans="1:8" x14ac:dyDescent="0.3">
      <c r="A13142" s="9">
        <v>44293</v>
      </c>
      <c r="B13142" t="s">
        <v>12</v>
      </c>
      <c r="C13142">
        <v>5010</v>
      </c>
      <c r="D13142">
        <v>62</v>
      </c>
      <c r="E13142">
        <v>5123</v>
      </c>
      <c r="F13142">
        <v>51</v>
      </c>
      <c r="G13142">
        <f t="shared" si="410"/>
        <v>1.2102283818075346</v>
      </c>
      <c r="H13142">
        <f t="shared" si="411"/>
        <v>97.794261175092714</v>
      </c>
    </row>
    <row r="13143" spans="1:8" x14ac:dyDescent="0.3">
      <c r="A13143" s="9">
        <v>44293</v>
      </c>
      <c r="B13143" t="s">
        <v>14</v>
      </c>
      <c r="C13143">
        <v>16786</v>
      </c>
      <c r="D13143">
        <v>56</v>
      </c>
      <c r="E13143">
        <v>16853</v>
      </c>
      <c r="F13143">
        <v>11</v>
      </c>
      <c r="G13143">
        <f t="shared" si="410"/>
        <v>0.33228505310627188</v>
      </c>
      <c r="H13143">
        <f t="shared" si="411"/>
        <v>99.602444668605003</v>
      </c>
    </row>
    <row r="13144" spans="1:8" x14ac:dyDescent="0.3">
      <c r="A13144" s="9">
        <v>44293</v>
      </c>
      <c r="B13144" t="s">
        <v>15</v>
      </c>
      <c r="C13144">
        <v>215691</v>
      </c>
      <c r="D13144">
        <v>1111</v>
      </c>
      <c r="E13144">
        <v>218832</v>
      </c>
      <c r="F13144">
        <v>2030</v>
      </c>
      <c r="G13144">
        <f t="shared" si="410"/>
        <v>0.5076954010382394</v>
      </c>
      <c r="H13144">
        <f t="shared" si="411"/>
        <v>98.564652336038606</v>
      </c>
    </row>
    <row r="13145" spans="1:8" x14ac:dyDescent="0.3">
      <c r="A13145" s="9">
        <v>44293</v>
      </c>
      <c r="B13145" t="s">
        <v>16</v>
      </c>
      <c r="C13145">
        <v>263849</v>
      </c>
      <c r="D13145">
        <v>1588</v>
      </c>
      <c r="E13145">
        <v>270392</v>
      </c>
      <c r="F13145">
        <v>4955</v>
      </c>
      <c r="G13145">
        <f t="shared" si="410"/>
        <v>0.58729548211485549</v>
      </c>
      <c r="H13145">
        <f t="shared" si="411"/>
        <v>97.580179886978911</v>
      </c>
    </row>
    <row r="13146" spans="1:8" x14ac:dyDescent="0.3">
      <c r="A13146" s="9">
        <v>44293</v>
      </c>
      <c r="B13146" t="s">
        <v>17</v>
      </c>
      <c r="C13146">
        <v>25375</v>
      </c>
      <c r="D13146">
        <v>386</v>
      </c>
      <c r="E13146">
        <v>28798</v>
      </c>
      <c r="F13146">
        <v>3037</v>
      </c>
      <c r="G13146">
        <f t="shared" si="410"/>
        <v>1.3403708590874366</v>
      </c>
      <c r="H13146">
        <f t="shared" si="411"/>
        <v>88.11375789985415</v>
      </c>
    </row>
    <row r="13147" spans="1:8" x14ac:dyDescent="0.3">
      <c r="A13147" s="9">
        <v>44293</v>
      </c>
      <c r="B13147" t="s">
        <v>18</v>
      </c>
      <c r="C13147">
        <v>329408</v>
      </c>
      <c r="D13147">
        <v>4416</v>
      </c>
      <c r="E13147">
        <v>386269</v>
      </c>
      <c r="F13147">
        <v>52445</v>
      </c>
      <c r="G13147">
        <f t="shared" si="410"/>
        <v>1.1432447335923928</v>
      </c>
      <c r="H13147">
        <f t="shared" si="411"/>
        <v>85.279429620290529</v>
      </c>
    </row>
    <row r="13148" spans="1:8" x14ac:dyDescent="0.3">
      <c r="A13148" s="9">
        <v>44293</v>
      </c>
      <c r="B13148" t="s">
        <v>20</v>
      </c>
      <c r="C13148">
        <v>656617</v>
      </c>
      <c r="D13148">
        <v>11113</v>
      </c>
      <c r="E13148">
        <v>685062</v>
      </c>
      <c r="F13148">
        <v>17332</v>
      </c>
      <c r="G13148">
        <f t="shared" si="410"/>
        <v>1.6221889405630439</v>
      </c>
      <c r="H13148">
        <f t="shared" si="411"/>
        <v>95.847821073129154</v>
      </c>
    </row>
    <row r="13149" spans="1:8" x14ac:dyDescent="0.3">
      <c r="A13149" s="9">
        <v>44293</v>
      </c>
      <c r="B13149" t="s">
        <v>21</v>
      </c>
      <c r="C13149">
        <v>56393</v>
      </c>
      <c r="D13149">
        <v>838</v>
      </c>
      <c r="E13149">
        <v>59702</v>
      </c>
      <c r="F13149">
        <v>2471</v>
      </c>
      <c r="G13149">
        <f t="shared" si="410"/>
        <v>1.4036380690764128</v>
      </c>
      <c r="H13149">
        <f t="shared" si="411"/>
        <v>94.45747211148705</v>
      </c>
    </row>
    <row r="13150" spans="1:8" x14ac:dyDescent="0.3">
      <c r="A13150" s="9">
        <v>44293</v>
      </c>
      <c r="B13150" t="s">
        <v>22</v>
      </c>
      <c r="C13150">
        <v>302932</v>
      </c>
      <c r="D13150">
        <v>4598</v>
      </c>
      <c r="E13150">
        <v>324878</v>
      </c>
      <c r="F13150">
        <v>17348</v>
      </c>
      <c r="G13150">
        <f t="shared" si="410"/>
        <v>1.4153005128078848</v>
      </c>
      <c r="H13150">
        <f t="shared" si="411"/>
        <v>93.244848835562891</v>
      </c>
    </row>
    <row r="13151" spans="1:8" x14ac:dyDescent="0.3">
      <c r="A13151" s="9">
        <v>44293</v>
      </c>
      <c r="B13151" t="s">
        <v>23</v>
      </c>
      <c r="C13151">
        <v>284984</v>
      </c>
      <c r="D13151">
        <v>3208</v>
      </c>
      <c r="E13151">
        <v>302272</v>
      </c>
      <c r="F13151">
        <v>14080</v>
      </c>
      <c r="G13151">
        <f t="shared" si="410"/>
        <v>1.0612957865763286</v>
      </c>
      <c r="H13151">
        <f t="shared" si="411"/>
        <v>94.280647893288162</v>
      </c>
    </row>
    <row r="13152" spans="1:8" x14ac:dyDescent="0.3">
      <c r="A13152" s="9">
        <v>44293</v>
      </c>
      <c r="B13152" t="s">
        <v>24</v>
      </c>
      <c r="C13152">
        <v>61416</v>
      </c>
      <c r="D13152">
        <v>1081</v>
      </c>
      <c r="E13152">
        <v>66237</v>
      </c>
      <c r="F13152">
        <v>3740</v>
      </c>
      <c r="G13152">
        <f t="shared" si="410"/>
        <v>1.6320183583193684</v>
      </c>
      <c r="H13152">
        <f t="shared" si="411"/>
        <v>92.721590651750532</v>
      </c>
    </row>
    <row r="13153" spans="1:8" x14ac:dyDescent="0.3">
      <c r="A13153" s="9">
        <v>44293</v>
      </c>
      <c r="B13153" t="s">
        <v>25</v>
      </c>
      <c r="C13153">
        <v>127520</v>
      </c>
      <c r="D13153">
        <v>2012</v>
      </c>
      <c r="E13153">
        <v>134015</v>
      </c>
      <c r="F13153">
        <v>4483</v>
      </c>
      <c r="G13153">
        <f t="shared" si="410"/>
        <v>1.5013244786031414</v>
      </c>
      <c r="H13153">
        <f t="shared" si="411"/>
        <v>95.153527590195125</v>
      </c>
    </row>
    <row r="13154" spans="1:8" x14ac:dyDescent="0.3">
      <c r="A13154" s="9">
        <v>44293</v>
      </c>
      <c r="B13154" t="s">
        <v>26</v>
      </c>
      <c r="C13154">
        <v>121608</v>
      </c>
      <c r="D13154">
        <v>1144</v>
      </c>
      <c r="E13154">
        <v>129596</v>
      </c>
      <c r="F13154">
        <v>6844</v>
      </c>
      <c r="G13154">
        <f t="shared" si="410"/>
        <v>0.88274329454612799</v>
      </c>
      <c r="H13154">
        <f t="shared" si="411"/>
        <v>93.836229513256583</v>
      </c>
    </row>
    <row r="13155" spans="1:8" x14ac:dyDescent="0.3">
      <c r="A13155" s="9">
        <v>44293</v>
      </c>
      <c r="B13155" t="s">
        <v>27</v>
      </c>
      <c r="C13155">
        <v>968762</v>
      </c>
      <c r="D13155">
        <v>12696</v>
      </c>
      <c r="E13155">
        <v>1026584</v>
      </c>
      <c r="F13155">
        <v>45126</v>
      </c>
      <c r="G13155">
        <f t="shared" si="410"/>
        <v>1.2367229569134137</v>
      </c>
      <c r="H13155">
        <f t="shared" si="411"/>
        <v>94.367533489709558</v>
      </c>
    </row>
    <row r="13156" spans="1:8" x14ac:dyDescent="0.3">
      <c r="A13156" s="9">
        <v>44293</v>
      </c>
      <c r="B13156" t="s">
        <v>28</v>
      </c>
      <c r="C13156">
        <v>1106123</v>
      </c>
      <c r="D13156">
        <v>4694</v>
      </c>
      <c r="E13156">
        <v>1141092</v>
      </c>
      <c r="F13156">
        <v>30275</v>
      </c>
      <c r="G13156">
        <f t="shared" si="410"/>
        <v>0.41136034605448113</v>
      </c>
      <c r="H13156">
        <f t="shared" si="411"/>
        <v>96.935479347852763</v>
      </c>
    </row>
    <row r="13157" spans="1:8" x14ac:dyDescent="0.3">
      <c r="A13157" s="9">
        <v>44293</v>
      </c>
      <c r="B13157" t="s">
        <v>30</v>
      </c>
      <c r="C13157">
        <v>712</v>
      </c>
      <c r="D13157">
        <v>1</v>
      </c>
      <c r="E13157">
        <v>751</v>
      </c>
      <c r="F13157">
        <v>38</v>
      </c>
      <c r="G13157">
        <f t="shared" si="410"/>
        <v>0.13315579227696406</v>
      </c>
      <c r="H13157">
        <f t="shared" si="411"/>
        <v>94.806924101198405</v>
      </c>
    </row>
    <row r="13158" spans="1:8" x14ac:dyDescent="0.3">
      <c r="A13158" s="9">
        <v>44293</v>
      </c>
      <c r="B13158" t="s">
        <v>29</v>
      </c>
      <c r="C13158">
        <v>9824</v>
      </c>
      <c r="D13158">
        <v>130</v>
      </c>
      <c r="E13158">
        <v>10353</v>
      </c>
      <c r="F13158">
        <v>399</v>
      </c>
      <c r="G13158">
        <f t="shared" si="410"/>
        <v>1.25567468366657</v>
      </c>
      <c r="H13158">
        <f t="shared" si="411"/>
        <v>94.890369941079882</v>
      </c>
    </row>
    <row r="13159" spans="1:8" x14ac:dyDescent="0.3">
      <c r="A13159" s="9">
        <v>44293</v>
      </c>
      <c r="B13159" t="s">
        <v>31</v>
      </c>
      <c r="C13159">
        <v>285743</v>
      </c>
      <c r="D13159">
        <v>4073</v>
      </c>
      <c r="E13159">
        <v>313971</v>
      </c>
      <c r="F13159">
        <v>24155</v>
      </c>
      <c r="G13159">
        <f t="shared" si="410"/>
        <v>1.2972535680046884</v>
      </c>
      <c r="H13159">
        <f t="shared" si="411"/>
        <v>91.009360737138138</v>
      </c>
    </row>
    <row r="13160" spans="1:8" x14ac:dyDescent="0.3">
      <c r="A13160" s="9">
        <v>44293</v>
      </c>
      <c r="B13160" t="s">
        <v>32</v>
      </c>
      <c r="C13160">
        <v>2583331</v>
      </c>
      <c r="D13160">
        <v>56330</v>
      </c>
      <c r="E13160">
        <v>3113354</v>
      </c>
      <c r="F13160">
        <v>473693</v>
      </c>
      <c r="G13160">
        <f t="shared" si="410"/>
        <v>1.809302764799634</v>
      </c>
      <c r="H13160">
        <f t="shared" si="411"/>
        <v>82.975819646593351</v>
      </c>
    </row>
    <row r="13161" spans="1:8" x14ac:dyDescent="0.3">
      <c r="A13161" s="9">
        <v>44293</v>
      </c>
      <c r="B13161" t="s">
        <v>33</v>
      </c>
      <c r="C13161">
        <v>28998</v>
      </c>
      <c r="D13161">
        <v>374</v>
      </c>
      <c r="E13161">
        <v>29435</v>
      </c>
      <c r="F13161">
        <v>63</v>
      </c>
      <c r="G13161">
        <f t="shared" si="410"/>
        <v>1.2705962289791064</v>
      </c>
      <c r="H13161">
        <f t="shared" si="411"/>
        <v>98.515372855444198</v>
      </c>
    </row>
    <row r="13162" spans="1:8" x14ac:dyDescent="0.3">
      <c r="A13162" s="9">
        <v>44293</v>
      </c>
      <c r="B13162" t="s">
        <v>34</v>
      </c>
      <c r="C13162">
        <v>13881</v>
      </c>
      <c r="D13162">
        <v>150</v>
      </c>
      <c r="E13162">
        <v>14135</v>
      </c>
      <c r="F13162">
        <v>104</v>
      </c>
      <c r="G13162">
        <f t="shared" si="410"/>
        <v>1.0611956137247966</v>
      </c>
      <c r="H13162">
        <f t="shared" si="411"/>
        <v>98.20304209409268</v>
      </c>
    </row>
    <row r="13163" spans="1:8" x14ac:dyDescent="0.3">
      <c r="A13163" s="9">
        <v>44293</v>
      </c>
      <c r="B13163" t="s">
        <v>35</v>
      </c>
      <c r="C13163">
        <v>4447</v>
      </c>
      <c r="D13163">
        <v>11</v>
      </c>
      <c r="E13163">
        <v>4508</v>
      </c>
      <c r="F13163">
        <v>50</v>
      </c>
      <c r="G13163">
        <f t="shared" si="410"/>
        <v>0.24401064773735581</v>
      </c>
      <c r="H13163">
        <f t="shared" si="411"/>
        <v>98.646850044365578</v>
      </c>
    </row>
    <row r="13164" spans="1:8" x14ac:dyDescent="0.3">
      <c r="A13164" s="9">
        <v>44293</v>
      </c>
      <c r="B13164" t="s">
        <v>36</v>
      </c>
      <c r="C13164">
        <v>12140</v>
      </c>
      <c r="D13164">
        <v>92</v>
      </c>
      <c r="E13164">
        <v>12365</v>
      </c>
      <c r="F13164">
        <v>133</v>
      </c>
      <c r="G13164">
        <f t="shared" si="410"/>
        <v>0.74403558431055394</v>
      </c>
      <c r="H13164">
        <f t="shared" si="411"/>
        <v>98.180347755762227</v>
      </c>
    </row>
    <row r="13165" spans="1:8" x14ac:dyDescent="0.3">
      <c r="A13165" s="9">
        <v>44293</v>
      </c>
      <c r="B13165" t="s">
        <v>37</v>
      </c>
      <c r="C13165">
        <v>338416</v>
      </c>
      <c r="D13165">
        <v>1922</v>
      </c>
      <c r="E13165">
        <v>343856</v>
      </c>
      <c r="F13165">
        <v>3518</v>
      </c>
      <c r="G13165">
        <f t="shared" si="410"/>
        <v>0.55895491135824293</v>
      </c>
      <c r="H13165">
        <f t="shared" si="411"/>
        <v>98.417942394490723</v>
      </c>
    </row>
    <row r="13166" spans="1:8" x14ac:dyDescent="0.3">
      <c r="A13166" s="9">
        <v>44293</v>
      </c>
      <c r="B13166" t="s">
        <v>38</v>
      </c>
      <c r="C13166">
        <v>40317</v>
      </c>
      <c r="D13166">
        <v>686</v>
      </c>
      <c r="E13166">
        <v>42776</v>
      </c>
      <c r="F13166">
        <v>1773</v>
      </c>
      <c r="G13166">
        <f t="shared" si="410"/>
        <v>1.6037030110342247</v>
      </c>
      <c r="H13166">
        <f t="shared" si="411"/>
        <v>94.251449410884604</v>
      </c>
    </row>
    <row r="13167" spans="1:8" x14ac:dyDescent="0.3">
      <c r="A13167" s="9">
        <v>44293</v>
      </c>
      <c r="B13167" t="s">
        <v>39</v>
      </c>
      <c r="C13167">
        <v>223928</v>
      </c>
      <c r="D13167">
        <v>7216</v>
      </c>
      <c r="E13167">
        <v>257057</v>
      </c>
      <c r="F13167">
        <v>25913</v>
      </c>
      <c r="G13167">
        <f t="shared" si="410"/>
        <v>2.8071595015891417</v>
      </c>
      <c r="H13167">
        <f t="shared" si="411"/>
        <v>87.112196905744639</v>
      </c>
    </row>
    <row r="13168" spans="1:8" x14ac:dyDescent="0.3">
      <c r="A13168" s="9">
        <v>44293</v>
      </c>
      <c r="B13168" t="s">
        <v>40</v>
      </c>
      <c r="C13168">
        <v>324996</v>
      </c>
      <c r="D13168">
        <v>2854</v>
      </c>
      <c r="E13168">
        <v>343990</v>
      </c>
      <c r="F13168">
        <v>16140</v>
      </c>
      <c r="G13168">
        <f t="shared" si="410"/>
        <v>0.82967528125817613</v>
      </c>
      <c r="H13168">
        <f t="shared" si="411"/>
        <v>94.478327858367976</v>
      </c>
    </row>
    <row r="13169" spans="1:8" x14ac:dyDescent="0.3">
      <c r="A13169" s="9">
        <v>44293</v>
      </c>
      <c r="B13169" t="s">
        <v>41</v>
      </c>
      <c r="C13169">
        <v>6085</v>
      </c>
      <c r="D13169">
        <v>136</v>
      </c>
      <c r="E13169">
        <v>6286</v>
      </c>
      <c r="F13169">
        <v>65</v>
      </c>
      <c r="G13169">
        <f t="shared" si="410"/>
        <v>2.1635380209990456</v>
      </c>
      <c r="H13169">
        <f t="shared" si="411"/>
        <v>96.802418071905819</v>
      </c>
    </row>
    <row r="13170" spans="1:8" x14ac:dyDescent="0.3">
      <c r="A13170" s="9">
        <v>44293</v>
      </c>
      <c r="B13170" t="s">
        <v>42</v>
      </c>
      <c r="C13170">
        <v>868722</v>
      </c>
      <c r="D13170">
        <v>12804</v>
      </c>
      <c r="E13170">
        <v>907124</v>
      </c>
      <c r="F13170">
        <v>25598</v>
      </c>
      <c r="G13170">
        <f t="shared" si="410"/>
        <v>1.4114939082198243</v>
      </c>
      <c r="H13170">
        <f t="shared" si="411"/>
        <v>95.766620660460973</v>
      </c>
    </row>
    <row r="13171" spans="1:8" x14ac:dyDescent="0.3">
      <c r="A13171" s="9">
        <v>44293</v>
      </c>
      <c r="B13171" t="s">
        <v>53</v>
      </c>
      <c r="C13171">
        <v>303298</v>
      </c>
      <c r="D13171">
        <v>1734</v>
      </c>
      <c r="E13171">
        <v>316649</v>
      </c>
      <c r="F13171">
        <v>11617</v>
      </c>
      <c r="G13171">
        <f t="shared" si="410"/>
        <v>0.54760949821411087</v>
      </c>
      <c r="H13171">
        <f t="shared" si="411"/>
        <v>95.783659509425263</v>
      </c>
    </row>
    <row r="13172" spans="1:8" x14ac:dyDescent="0.3">
      <c r="A13172" s="9">
        <v>44293</v>
      </c>
      <c r="B13172" t="s">
        <v>44</v>
      </c>
      <c r="C13172">
        <v>33092</v>
      </c>
      <c r="D13172">
        <v>393</v>
      </c>
      <c r="E13172">
        <v>33575</v>
      </c>
      <c r="F13172">
        <v>90</v>
      </c>
      <c r="G13172">
        <f t="shared" si="410"/>
        <v>1.1705137751303052</v>
      </c>
      <c r="H13172">
        <f t="shared" si="411"/>
        <v>98.561429635145203</v>
      </c>
    </row>
    <row r="13173" spans="1:8" x14ac:dyDescent="0.3">
      <c r="A13173" s="9">
        <v>44293</v>
      </c>
      <c r="B13173" t="s">
        <v>46</v>
      </c>
      <c r="C13173">
        <v>98259</v>
      </c>
      <c r="D13173">
        <v>1736</v>
      </c>
      <c r="E13173">
        <v>103602</v>
      </c>
      <c r="F13173">
        <v>3607</v>
      </c>
      <c r="G13173">
        <f t="shared" si="410"/>
        <v>1.6756433273488929</v>
      </c>
      <c r="H13173">
        <f t="shared" si="411"/>
        <v>94.842763653211321</v>
      </c>
    </row>
    <row r="13174" spans="1:8" x14ac:dyDescent="0.3">
      <c r="A13174" s="9">
        <v>44293</v>
      </c>
      <c r="B13174" t="s">
        <v>45</v>
      </c>
      <c r="C13174">
        <v>603495</v>
      </c>
      <c r="D13174">
        <v>8924</v>
      </c>
      <c r="E13174">
        <v>639928</v>
      </c>
      <c r="F13174">
        <v>27509</v>
      </c>
      <c r="G13174">
        <f t="shared" si="410"/>
        <v>1.3945318848370443</v>
      </c>
      <c r="H13174">
        <f t="shared" si="411"/>
        <v>94.306703254116087</v>
      </c>
    </row>
    <row r="13175" spans="1:8" x14ac:dyDescent="0.3">
      <c r="A13175" s="9">
        <v>44293</v>
      </c>
      <c r="B13175" t="s">
        <v>47</v>
      </c>
      <c r="C13175">
        <v>574504</v>
      </c>
      <c r="D13175">
        <v>10355</v>
      </c>
      <c r="E13175">
        <v>597634</v>
      </c>
      <c r="F13175">
        <v>12775</v>
      </c>
      <c r="G13175">
        <f t="shared" si="410"/>
        <v>1.7326658121860536</v>
      </c>
      <c r="H13175">
        <f t="shared" si="411"/>
        <v>96.129738267903093</v>
      </c>
    </row>
    <row r="13176" spans="1:8" x14ac:dyDescent="0.3">
      <c r="A13176" s="9">
        <v>44294</v>
      </c>
      <c r="B13176" t="s">
        <v>13</v>
      </c>
      <c r="C13176">
        <v>892736</v>
      </c>
      <c r="D13176">
        <v>7262</v>
      </c>
      <c r="E13176">
        <v>913274</v>
      </c>
      <c r="F13176">
        <v>13276</v>
      </c>
      <c r="G13176">
        <f t="shared" si="410"/>
        <v>0.795161145505073</v>
      </c>
      <c r="H13176">
        <f t="shared" si="411"/>
        <v>97.75116777659278</v>
      </c>
    </row>
    <row r="13177" spans="1:8" x14ac:dyDescent="0.3">
      <c r="A13177" s="9">
        <v>44294</v>
      </c>
      <c r="B13177" t="s">
        <v>12</v>
      </c>
      <c r="C13177">
        <v>5020</v>
      </c>
      <c r="D13177">
        <v>62</v>
      </c>
      <c r="E13177">
        <v>5131</v>
      </c>
      <c r="F13177">
        <v>49</v>
      </c>
      <c r="G13177">
        <f t="shared" si="410"/>
        <v>1.2083414539076203</v>
      </c>
      <c r="H13177">
        <f t="shared" si="411"/>
        <v>97.836679009939587</v>
      </c>
    </row>
    <row r="13178" spans="1:8" x14ac:dyDescent="0.3">
      <c r="A13178" s="9">
        <v>44294</v>
      </c>
      <c r="B13178" t="s">
        <v>14</v>
      </c>
      <c r="C13178">
        <v>16788</v>
      </c>
      <c r="D13178">
        <v>56</v>
      </c>
      <c r="E13178">
        <v>16861</v>
      </c>
      <c r="F13178">
        <v>17</v>
      </c>
      <c r="G13178">
        <f t="shared" si="410"/>
        <v>0.33212739457920643</v>
      </c>
      <c r="H13178">
        <f t="shared" si="411"/>
        <v>99.56704821778068</v>
      </c>
    </row>
    <row r="13179" spans="1:8" x14ac:dyDescent="0.3">
      <c r="A13179" s="9">
        <v>44294</v>
      </c>
      <c r="B13179" t="s">
        <v>15</v>
      </c>
      <c r="C13179">
        <v>215722</v>
      </c>
      <c r="D13179">
        <v>1111</v>
      </c>
      <c r="E13179">
        <v>219027</v>
      </c>
      <c r="F13179">
        <v>2194</v>
      </c>
      <c r="G13179">
        <f t="shared" si="410"/>
        <v>0.50724339921562178</v>
      </c>
      <c r="H13179">
        <f t="shared" si="411"/>
        <v>98.491053614394573</v>
      </c>
    </row>
    <row r="13180" spans="1:8" x14ac:dyDescent="0.3">
      <c r="A13180" s="9">
        <v>44294</v>
      </c>
      <c r="B13180" t="s">
        <v>16</v>
      </c>
      <c r="C13180">
        <v>264402</v>
      </c>
      <c r="D13180">
        <v>1591</v>
      </c>
      <c r="E13180">
        <v>271919</v>
      </c>
      <c r="F13180">
        <v>5926</v>
      </c>
      <c r="G13180">
        <f t="shared" si="410"/>
        <v>0.58510071013794551</v>
      </c>
      <c r="H13180">
        <f t="shared" si="411"/>
        <v>97.235573828971127</v>
      </c>
    </row>
    <row r="13181" spans="1:8" x14ac:dyDescent="0.3">
      <c r="A13181" s="9">
        <v>44294</v>
      </c>
      <c r="B13181" t="s">
        <v>17</v>
      </c>
      <c r="C13181">
        <v>25688</v>
      </c>
      <c r="D13181">
        <v>388</v>
      </c>
      <c r="E13181">
        <v>29197</v>
      </c>
      <c r="F13181">
        <v>3121</v>
      </c>
      <c r="G13181">
        <f t="shared" si="410"/>
        <v>1.3289036544850499</v>
      </c>
      <c r="H13181">
        <f t="shared" si="411"/>
        <v>87.981641949515364</v>
      </c>
    </row>
    <row r="13182" spans="1:8" x14ac:dyDescent="0.3">
      <c r="A13182" s="9">
        <v>44294</v>
      </c>
      <c r="B13182" t="s">
        <v>18</v>
      </c>
      <c r="C13182">
        <v>333227</v>
      </c>
      <c r="D13182">
        <v>4469</v>
      </c>
      <c r="E13182">
        <v>396579</v>
      </c>
      <c r="F13182">
        <v>58883</v>
      </c>
      <c r="G13182">
        <f t="shared" si="410"/>
        <v>1.126887707115102</v>
      </c>
      <c r="H13182">
        <f t="shared" si="411"/>
        <v>84.025377037109877</v>
      </c>
    </row>
    <row r="13183" spans="1:8" x14ac:dyDescent="0.3">
      <c r="A13183" s="9">
        <v>44294</v>
      </c>
      <c r="B13183" t="s">
        <v>20</v>
      </c>
      <c r="C13183">
        <v>659980</v>
      </c>
      <c r="D13183">
        <v>11133</v>
      </c>
      <c r="E13183">
        <v>690568</v>
      </c>
      <c r="F13183">
        <v>19455</v>
      </c>
      <c r="G13183">
        <f t="shared" si="410"/>
        <v>1.6121511567289535</v>
      </c>
      <c r="H13183">
        <f t="shared" si="411"/>
        <v>95.570602750199839</v>
      </c>
    </row>
    <row r="13184" spans="1:8" x14ac:dyDescent="0.3">
      <c r="A13184" s="9">
        <v>44294</v>
      </c>
      <c r="B13184" t="s">
        <v>21</v>
      </c>
      <c r="C13184">
        <v>56531</v>
      </c>
      <c r="D13184">
        <v>840</v>
      </c>
      <c r="E13184">
        <v>60229</v>
      </c>
      <c r="F13184">
        <v>2858</v>
      </c>
      <c r="G13184">
        <f t="shared" si="410"/>
        <v>1.3946769828487937</v>
      </c>
      <c r="H13184">
        <f t="shared" si="411"/>
        <v>93.860100615982333</v>
      </c>
    </row>
    <row r="13185" spans="1:8" x14ac:dyDescent="0.3">
      <c r="A13185" s="9">
        <v>44294</v>
      </c>
      <c r="B13185" t="s">
        <v>22</v>
      </c>
      <c r="C13185">
        <v>305149</v>
      </c>
      <c r="D13185">
        <v>4620</v>
      </c>
      <c r="E13185">
        <v>328453</v>
      </c>
      <c r="F13185">
        <v>18684</v>
      </c>
      <c r="G13185">
        <f t="shared" si="410"/>
        <v>1.4065939419034077</v>
      </c>
      <c r="H13185">
        <f t="shared" si="411"/>
        <v>92.904920947593723</v>
      </c>
    </row>
    <row r="13186" spans="1:8" x14ac:dyDescent="0.3">
      <c r="A13186" s="9">
        <v>44294</v>
      </c>
      <c r="B13186" t="s">
        <v>23</v>
      </c>
      <c r="C13186">
        <v>286182</v>
      </c>
      <c r="D13186">
        <v>3219</v>
      </c>
      <c r="E13186">
        <v>304638</v>
      </c>
      <c r="F13186">
        <v>15237</v>
      </c>
      <c r="G13186">
        <f t="shared" si="410"/>
        <v>1.0566639749473146</v>
      </c>
      <c r="H13186">
        <f t="shared" si="411"/>
        <v>93.941661906919038</v>
      </c>
    </row>
    <row r="13187" spans="1:8" x14ac:dyDescent="0.3">
      <c r="A13187" s="9">
        <v>44294</v>
      </c>
      <c r="B13187" t="s">
        <v>24</v>
      </c>
      <c r="C13187">
        <v>61642</v>
      </c>
      <c r="D13187">
        <v>1090</v>
      </c>
      <c r="E13187">
        <v>66890</v>
      </c>
      <c r="F13187">
        <v>4158</v>
      </c>
      <c r="G13187">
        <f t="shared" ref="G13187:G13250" si="412">(D13187*100)/E13187</f>
        <v>1.6295410375242936</v>
      </c>
      <c r="H13187">
        <f t="shared" ref="H13187:H13250" si="413">(C13187*100)/E13187</f>
        <v>92.154283151442669</v>
      </c>
    </row>
    <row r="13188" spans="1:8" x14ac:dyDescent="0.3">
      <c r="A13188" s="9">
        <v>44294</v>
      </c>
      <c r="B13188" t="s">
        <v>25</v>
      </c>
      <c r="C13188">
        <v>127774</v>
      </c>
      <c r="D13188">
        <v>2018</v>
      </c>
      <c r="E13188">
        <v>134827</v>
      </c>
      <c r="F13188">
        <v>5035</v>
      </c>
      <c r="G13188">
        <f t="shared" si="412"/>
        <v>1.4967328502451289</v>
      </c>
      <c r="H13188">
        <f t="shared" si="413"/>
        <v>94.768851936184888</v>
      </c>
    </row>
    <row r="13189" spans="1:8" x14ac:dyDescent="0.3">
      <c r="A13189" s="9">
        <v>44294</v>
      </c>
      <c r="B13189" t="s">
        <v>26</v>
      </c>
      <c r="C13189">
        <v>121885</v>
      </c>
      <c r="D13189">
        <v>1151</v>
      </c>
      <c r="E13189">
        <v>130908</v>
      </c>
      <c r="F13189">
        <v>7872</v>
      </c>
      <c r="G13189">
        <f t="shared" si="412"/>
        <v>0.87924343813976225</v>
      </c>
      <c r="H13189">
        <f t="shared" si="413"/>
        <v>93.107373116998204</v>
      </c>
    </row>
    <row r="13190" spans="1:8" x14ac:dyDescent="0.3">
      <c r="A13190" s="9">
        <v>44294</v>
      </c>
      <c r="B13190" t="s">
        <v>27</v>
      </c>
      <c r="C13190">
        <v>971556</v>
      </c>
      <c r="D13190">
        <v>12731</v>
      </c>
      <c r="E13190">
        <v>1033560</v>
      </c>
      <c r="F13190">
        <v>49273</v>
      </c>
      <c r="G13190">
        <f t="shared" si="412"/>
        <v>1.2317620650953984</v>
      </c>
      <c r="H13190">
        <f t="shared" si="413"/>
        <v>94.000928828515029</v>
      </c>
    </row>
    <row r="13191" spans="1:8" x14ac:dyDescent="0.3">
      <c r="A13191" s="9">
        <v>44294</v>
      </c>
      <c r="B13191" t="s">
        <v>28</v>
      </c>
      <c r="C13191">
        <v>1108078</v>
      </c>
      <c r="D13191">
        <v>4710</v>
      </c>
      <c r="E13191">
        <v>1144594</v>
      </c>
      <c r="F13191">
        <v>31806</v>
      </c>
      <c r="G13191">
        <f t="shared" si="412"/>
        <v>0.41149962344726604</v>
      </c>
      <c r="H13191">
        <f t="shared" si="413"/>
        <v>96.809698460764253</v>
      </c>
    </row>
    <row r="13192" spans="1:8" x14ac:dyDescent="0.3">
      <c r="A13192" s="9">
        <v>44294</v>
      </c>
      <c r="B13192" t="s">
        <v>30</v>
      </c>
      <c r="C13192">
        <v>716</v>
      </c>
      <c r="D13192">
        <v>1</v>
      </c>
      <c r="E13192">
        <v>770</v>
      </c>
      <c r="F13192">
        <v>53</v>
      </c>
      <c r="G13192">
        <f t="shared" si="412"/>
        <v>0.12987012987012986</v>
      </c>
      <c r="H13192">
        <f t="shared" si="413"/>
        <v>92.987012987012989</v>
      </c>
    </row>
    <row r="13193" spans="1:8" x14ac:dyDescent="0.3">
      <c r="A13193" s="9">
        <v>44294</v>
      </c>
      <c r="B13193" t="s">
        <v>29</v>
      </c>
      <c r="C13193">
        <v>9836</v>
      </c>
      <c r="D13193">
        <v>130</v>
      </c>
      <c r="E13193">
        <v>10412</v>
      </c>
      <c r="F13193">
        <v>446</v>
      </c>
      <c r="G13193">
        <f t="shared" si="412"/>
        <v>1.2485593545908567</v>
      </c>
      <c r="H13193">
        <f t="shared" si="413"/>
        <v>94.467921628889741</v>
      </c>
    </row>
    <row r="13194" spans="1:8" x14ac:dyDescent="0.3">
      <c r="A13194" s="9">
        <v>44294</v>
      </c>
      <c r="B13194" t="s">
        <v>31</v>
      </c>
      <c r="C13194">
        <v>287869</v>
      </c>
      <c r="D13194">
        <v>4086</v>
      </c>
      <c r="E13194">
        <v>318014</v>
      </c>
      <c r="F13194">
        <v>26059</v>
      </c>
      <c r="G13194">
        <f t="shared" si="412"/>
        <v>1.2848490946939444</v>
      </c>
      <c r="H13194">
        <f t="shared" si="413"/>
        <v>90.520857572308131</v>
      </c>
    </row>
    <row r="13195" spans="1:8" x14ac:dyDescent="0.3">
      <c r="A13195" s="9">
        <v>44294</v>
      </c>
      <c r="B13195" t="s">
        <v>32</v>
      </c>
      <c r="C13195">
        <v>2613627</v>
      </c>
      <c r="D13195">
        <v>56652</v>
      </c>
      <c r="E13195">
        <v>3173261</v>
      </c>
      <c r="F13195">
        <v>502982</v>
      </c>
      <c r="G13195">
        <f t="shared" si="412"/>
        <v>1.7852927950143402</v>
      </c>
      <c r="H13195">
        <f t="shared" si="413"/>
        <v>82.364072794516431</v>
      </c>
    </row>
    <row r="13196" spans="1:8" x14ac:dyDescent="0.3">
      <c r="A13196" s="9">
        <v>44294</v>
      </c>
      <c r="B13196" t="s">
        <v>33</v>
      </c>
      <c r="C13196">
        <v>28998</v>
      </c>
      <c r="D13196">
        <v>374</v>
      </c>
      <c r="E13196">
        <v>29447</v>
      </c>
      <c r="F13196">
        <v>75</v>
      </c>
      <c r="G13196">
        <f t="shared" si="412"/>
        <v>1.2700784460216661</v>
      </c>
      <c r="H13196">
        <f t="shared" si="413"/>
        <v>98.475226678439228</v>
      </c>
    </row>
    <row r="13197" spans="1:8" x14ac:dyDescent="0.3">
      <c r="A13197" s="9">
        <v>44294</v>
      </c>
      <c r="B13197" t="s">
        <v>34</v>
      </c>
      <c r="C13197">
        <v>13882</v>
      </c>
      <c r="D13197">
        <v>150</v>
      </c>
      <c r="E13197">
        <v>14140</v>
      </c>
      <c r="F13197">
        <v>108</v>
      </c>
      <c r="G13197">
        <f t="shared" si="412"/>
        <v>1.0608203677510608</v>
      </c>
      <c r="H13197">
        <f t="shared" si="413"/>
        <v>98.17538896746818</v>
      </c>
    </row>
    <row r="13198" spans="1:8" x14ac:dyDescent="0.3">
      <c r="A13198" s="9">
        <v>44294</v>
      </c>
      <c r="B13198" t="s">
        <v>35</v>
      </c>
      <c r="C13198">
        <v>4451</v>
      </c>
      <c r="D13198">
        <v>11</v>
      </c>
      <c r="E13198">
        <v>4522</v>
      </c>
      <c r="F13198">
        <v>60</v>
      </c>
      <c r="G13198">
        <f t="shared" si="412"/>
        <v>0.24325519681556834</v>
      </c>
      <c r="H13198">
        <f t="shared" si="413"/>
        <v>98.429898275099518</v>
      </c>
    </row>
    <row r="13199" spans="1:8" x14ac:dyDescent="0.3">
      <c r="A13199" s="9">
        <v>44294</v>
      </c>
      <c r="B13199" t="s">
        <v>36</v>
      </c>
      <c r="C13199">
        <v>12143</v>
      </c>
      <c r="D13199">
        <v>92</v>
      </c>
      <c r="E13199">
        <v>12376</v>
      </c>
      <c r="F13199">
        <v>141</v>
      </c>
      <c r="G13199">
        <f t="shared" si="412"/>
        <v>0.74337427278603752</v>
      </c>
      <c r="H13199">
        <f t="shared" si="413"/>
        <v>98.117323852617972</v>
      </c>
    </row>
    <row r="13200" spans="1:8" x14ac:dyDescent="0.3">
      <c r="A13200" s="9">
        <v>44294</v>
      </c>
      <c r="B13200" t="s">
        <v>37</v>
      </c>
      <c r="C13200">
        <v>338662</v>
      </c>
      <c r="D13200">
        <v>1923</v>
      </c>
      <c r="E13200">
        <v>344647</v>
      </c>
      <c r="F13200">
        <v>4062</v>
      </c>
      <c r="G13200">
        <f t="shared" si="412"/>
        <v>0.55796220480665726</v>
      </c>
      <c r="H13200">
        <f t="shared" si="413"/>
        <v>98.263440563823281</v>
      </c>
    </row>
    <row r="13201" spans="1:8" x14ac:dyDescent="0.3">
      <c r="A13201" s="9">
        <v>44294</v>
      </c>
      <c r="B13201" t="s">
        <v>38</v>
      </c>
      <c r="C13201">
        <v>40442</v>
      </c>
      <c r="D13201">
        <v>687</v>
      </c>
      <c r="E13201">
        <v>42949</v>
      </c>
      <c r="F13201">
        <v>1820</v>
      </c>
      <c r="G13201">
        <f t="shared" si="412"/>
        <v>1.5995715849030245</v>
      </c>
      <c r="H13201">
        <f t="shared" si="413"/>
        <v>94.162844303709051</v>
      </c>
    </row>
    <row r="13202" spans="1:8" x14ac:dyDescent="0.3">
      <c r="A13202" s="9">
        <v>44294</v>
      </c>
      <c r="B13202" t="s">
        <v>39</v>
      </c>
      <c r="C13202">
        <v>226887</v>
      </c>
      <c r="D13202">
        <v>7278</v>
      </c>
      <c r="E13202">
        <v>260020</v>
      </c>
      <c r="F13202">
        <v>25855</v>
      </c>
      <c r="G13202">
        <f t="shared" si="412"/>
        <v>2.7990154603492039</v>
      </c>
      <c r="H13202">
        <f t="shared" si="413"/>
        <v>87.257518652411349</v>
      </c>
    </row>
    <row r="13203" spans="1:8" x14ac:dyDescent="0.3">
      <c r="A13203" s="9">
        <v>44294</v>
      </c>
      <c r="B13203" t="s">
        <v>40</v>
      </c>
      <c r="C13203">
        <v>325779</v>
      </c>
      <c r="D13203">
        <v>2866</v>
      </c>
      <c r="E13203">
        <v>346791</v>
      </c>
      <c r="F13203">
        <v>18146</v>
      </c>
      <c r="G13203">
        <f t="shared" si="412"/>
        <v>0.82643436536703663</v>
      </c>
      <c r="H13203">
        <f t="shared" si="413"/>
        <v>93.941019230602876</v>
      </c>
    </row>
    <row r="13204" spans="1:8" x14ac:dyDescent="0.3">
      <c r="A13204" s="9">
        <v>44294</v>
      </c>
      <c r="B13204" t="s">
        <v>41</v>
      </c>
      <c r="C13204">
        <v>6086</v>
      </c>
      <c r="D13204">
        <v>136</v>
      </c>
      <c r="E13204">
        <v>6317</v>
      </c>
      <c r="F13204">
        <v>95</v>
      </c>
      <c r="G13204">
        <f t="shared" si="412"/>
        <v>2.1529206902010447</v>
      </c>
      <c r="H13204">
        <f t="shared" si="413"/>
        <v>96.34320088649676</v>
      </c>
    </row>
    <row r="13205" spans="1:8" x14ac:dyDescent="0.3">
      <c r="A13205" s="9">
        <v>44294</v>
      </c>
      <c r="B13205" t="s">
        <v>42</v>
      </c>
      <c r="C13205">
        <v>870546</v>
      </c>
      <c r="D13205">
        <v>12821</v>
      </c>
      <c r="E13205">
        <v>911110</v>
      </c>
      <c r="F13205">
        <v>27743</v>
      </c>
      <c r="G13205">
        <f t="shared" si="412"/>
        <v>1.4071846429081012</v>
      </c>
      <c r="H13205">
        <f t="shared" si="413"/>
        <v>95.547848229083201</v>
      </c>
    </row>
    <row r="13206" spans="1:8" x14ac:dyDescent="0.3">
      <c r="A13206" s="9">
        <v>44294</v>
      </c>
      <c r="B13206" t="s">
        <v>53</v>
      </c>
      <c r="C13206">
        <v>303601</v>
      </c>
      <c r="D13206">
        <v>1741</v>
      </c>
      <c r="E13206">
        <v>319054</v>
      </c>
      <c r="F13206">
        <v>13712</v>
      </c>
      <c r="G13206">
        <f t="shared" si="412"/>
        <v>0.54567565365110604</v>
      </c>
      <c r="H13206">
        <f t="shared" si="413"/>
        <v>95.156619255674585</v>
      </c>
    </row>
    <row r="13207" spans="1:8" x14ac:dyDescent="0.3">
      <c r="A13207" s="9">
        <v>44294</v>
      </c>
      <c r="B13207" t="s">
        <v>44</v>
      </c>
      <c r="C13207">
        <v>33095</v>
      </c>
      <c r="D13207">
        <v>393</v>
      </c>
      <c r="E13207">
        <v>33612</v>
      </c>
      <c r="F13207">
        <v>124</v>
      </c>
      <c r="G13207">
        <f t="shared" si="412"/>
        <v>1.1692252766868976</v>
      </c>
      <c r="H13207">
        <f t="shared" si="413"/>
        <v>98.46185885993097</v>
      </c>
    </row>
    <row r="13208" spans="1:8" x14ac:dyDescent="0.3">
      <c r="A13208" s="9">
        <v>44294</v>
      </c>
      <c r="B13208" t="s">
        <v>46</v>
      </c>
      <c r="C13208">
        <v>98444</v>
      </c>
      <c r="D13208">
        <v>1741</v>
      </c>
      <c r="E13208">
        <v>104711</v>
      </c>
      <c r="F13208">
        <v>4526</v>
      </c>
      <c r="G13208">
        <f t="shared" si="412"/>
        <v>1.6626715435818586</v>
      </c>
      <c r="H13208">
        <f t="shared" si="413"/>
        <v>94.014955448806717</v>
      </c>
    </row>
    <row r="13209" spans="1:8" x14ac:dyDescent="0.3">
      <c r="A13209" s="9">
        <v>44294</v>
      </c>
      <c r="B13209" t="s">
        <v>45</v>
      </c>
      <c r="C13209">
        <v>604979</v>
      </c>
      <c r="D13209">
        <v>8964</v>
      </c>
      <c r="E13209">
        <v>645930</v>
      </c>
      <c r="F13209">
        <v>31987</v>
      </c>
      <c r="G13209">
        <f t="shared" si="412"/>
        <v>1.3877664762435558</v>
      </c>
      <c r="H13209">
        <f t="shared" si="413"/>
        <v>93.660148932546875</v>
      </c>
    </row>
    <row r="13210" spans="1:8" x14ac:dyDescent="0.3">
      <c r="A13210" s="9">
        <v>44294</v>
      </c>
      <c r="B13210" t="s">
        <v>47</v>
      </c>
      <c r="C13210">
        <v>575371</v>
      </c>
      <c r="D13210">
        <v>10363</v>
      </c>
      <c r="E13210">
        <v>600024</v>
      </c>
      <c r="F13210">
        <v>14290</v>
      </c>
      <c r="G13210">
        <f t="shared" si="412"/>
        <v>1.7270975827633561</v>
      </c>
      <c r="H13210">
        <f t="shared" si="413"/>
        <v>95.891331013426125</v>
      </c>
    </row>
    <row r="13211" spans="1:8" x14ac:dyDescent="0.3">
      <c r="A13211" s="9">
        <v>44295</v>
      </c>
      <c r="B13211" t="s">
        <v>13</v>
      </c>
      <c r="C13211">
        <v>893651</v>
      </c>
      <c r="D13211">
        <v>7268</v>
      </c>
      <c r="E13211">
        <v>915832</v>
      </c>
      <c r="F13211">
        <v>14913</v>
      </c>
      <c r="G13211">
        <f t="shared" si="412"/>
        <v>0.7935953318949327</v>
      </c>
      <c r="H13211">
        <f t="shared" si="413"/>
        <v>97.578049249207282</v>
      </c>
    </row>
    <row r="13212" spans="1:8" x14ac:dyDescent="0.3">
      <c r="A13212" s="9">
        <v>44295</v>
      </c>
      <c r="B13212" t="s">
        <v>12</v>
      </c>
      <c r="C13212">
        <v>5027</v>
      </c>
      <c r="D13212">
        <v>62</v>
      </c>
      <c r="E13212">
        <v>5149</v>
      </c>
      <c r="F13212">
        <v>60</v>
      </c>
      <c r="G13212">
        <f t="shared" si="412"/>
        <v>1.2041173043309381</v>
      </c>
      <c r="H13212">
        <f t="shared" si="413"/>
        <v>97.630607885026222</v>
      </c>
    </row>
    <row r="13213" spans="1:8" x14ac:dyDescent="0.3">
      <c r="A13213" s="9">
        <v>44295</v>
      </c>
      <c r="B13213" t="s">
        <v>14</v>
      </c>
      <c r="C13213">
        <v>16788</v>
      </c>
      <c r="D13213">
        <v>56</v>
      </c>
      <c r="E13213">
        <v>16873</v>
      </c>
      <c r="F13213">
        <v>29</v>
      </c>
      <c r="G13213">
        <f t="shared" si="412"/>
        <v>0.33189118710365673</v>
      </c>
      <c r="H13213">
        <f t="shared" si="413"/>
        <v>99.496236591003381</v>
      </c>
    </row>
    <row r="13214" spans="1:8" x14ac:dyDescent="0.3">
      <c r="A13214" s="9">
        <v>44295</v>
      </c>
      <c r="B13214" t="s">
        <v>15</v>
      </c>
      <c r="C13214">
        <v>215790</v>
      </c>
      <c r="D13214">
        <v>1112</v>
      </c>
      <c r="E13214">
        <v>219272</v>
      </c>
      <c r="F13214">
        <v>2370</v>
      </c>
      <c r="G13214">
        <f t="shared" si="412"/>
        <v>0.50713269364077496</v>
      </c>
      <c r="H13214">
        <f t="shared" si="413"/>
        <v>98.412017950308297</v>
      </c>
    </row>
    <row r="13215" spans="1:8" x14ac:dyDescent="0.3">
      <c r="A13215" s="9">
        <v>44295</v>
      </c>
      <c r="B13215" t="s">
        <v>16</v>
      </c>
      <c r="C13215">
        <v>264730</v>
      </c>
      <c r="D13215">
        <v>1595</v>
      </c>
      <c r="E13215">
        <v>273830</v>
      </c>
      <c r="F13215">
        <v>7505</v>
      </c>
      <c r="G13215">
        <f t="shared" si="412"/>
        <v>0.58247817989263406</v>
      </c>
      <c r="H13215">
        <f t="shared" si="413"/>
        <v>96.676770258919774</v>
      </c>
    </row>
    <row r="13216" spans="1:8" x14ac:dyDescent="0.3">
      <c r="A13216" s="9">
        <v>44295</v>
      </c>
      <c r="B13216" t="s">
        <v>17</v>
      </c>
      <c r="C13216">
        <v>26017</v>
      </c>
      <c r="D13216">
        <v>389</v>
      </c>
      <c r="E13216">
        <v>29521</v>
      </c>
      <c r="F13216">
        <v>3115</v>
      </c>
      <c r="G13216">
        <f t="shared" si="412"/>
        <v>1.3177060397683005</v>
      </c>
      <c r="H13216">
        <f t="shared" si="413"/>
        <v>88.130483384709194</v>
      </c>
    </row>
    <row r="13217" spans="1:8" x14ac:dyDescent="0.3">
      <c r="A13217" s="9">
        <v>44295</v>
      </c>
      <c r="B13217" t="s">
        <v>18</v>
      </c>
      <c r="C13217">
        <v>334543</v>
      </c>
      <c r="D13217">
        <v>4563</v>
      </c>
      <c r="E13217">
        <v>407231</v>
      </c>
      <c r="F13217">
        <v>68125</v>
      </c>
      <c r="G13217">
        <f t="shared" si="412"/>
        <v>1.1204942649258038</v>
      </c>
      <c r="H13217">
        <f t="shared" si="413"/>
        <v>82.150671240647199</v>
      </c>
    </row>
    <row r="13218" spans="1:8" x14ac:dyDescent="0.3">
      <c r="A13218" s="9">
        <v>44295</v>
      </c>
      <c r="B13218" t="s">
        <v>20</v>
      </c>
      <c r="C13218">
        <v>663667</v>
      </c>
      <c r="D13218">
        <v>11157</v>
      </c>
      <c r="E13218">
        <v>698005</v>
      </c>
      <c r="F13218">
        <v>23181</v>
      </c>
      <c r="G13218">
        <f t="shared" si="412"/>
        <v>1.5984126188207821</v>
      </c>
      <c r="H13218">
        <f t="shared" si="413"/>
        <v>95.080550998918341</v>
      </c>
    </row>
    <row r="13219" spans="1:8" x14ac:dyDescent="0.3">
      <c r="A13219" s="9">
        <v>44295</v>
      </c>
      <c r="B13219" t="s">
        <v>21</v>
      </c>
      <c r="C13219">
        <v>56638</v>
      </c>
      <c r="D13219">
        <v>842</v>
      </c>
      <c r="E13219">
        <v>60811</v>
      </c>
      <c r="F13219">
        <v>3331</v>
      </c>
      <c r="G13219">
        <f t="shared" si="412"/>
        <v>1.3846179145220436</v>
      </c>
      <c r="H13219">
        <f t="shared" si="413"/>
        <v>93.137754682540987</v>
      </c>
    </row>
    <row r="13220" spans="1:8" x14ac:dyDescent="0.3">
      <c r="A13220" s="9">
        <v>44295</v>
      </c>
      <c r="B13220" t="s">
        <v>22</v>
      </c>
      <c r="C13220">
        <v>307346</v>
      </c>
      <c r="D13220">
        <v>4655</v>
      </c>
      <c r="E13220">
        <v>332474</v>
      </c>
      <c r="F13220">
        <v>20473</v>
      </c>
      <c r="G13220">
        <f t="shared" si="412"/>
        <v>1.4001094822452282</v>
      </c>
      <c r="H13220">
        <f t="shared" si="413"/>
        <v>92.442115774466572</v>
      </c>
    </row>
    <row r="13221" spans="1:8" x14ac:dyDescent="0.3">
      <c r="A13221" s="9">
        <v>44295</v>
      </c>
      <c r="B13221" t="s">
        <v>23</v>
      </c>
      <c r="C13221">
        <v>287151</v>
      </c>
      <c r="D13221">
        <v>3230</v>
      </c>
      <c r="E13221">
        <v>307510</v>
      </c>
      <c r="F13221">
        <v>17129</v>
      </c>
      <c r="G13221">
        <f t="shared" si="412"/>
        <v>1.0503723456147767</v>
      </c>
      <c r="H13221">
        <f t="shared" si="413"/>
        <v>93.379402295860302</v>
      </c>
    </row>
    <row r="13222" spans="1:8" x14ac:dyDescent="0.3">
      <c r="A13222" s="9">
        <v>44295</v>
      </c>
      <c r="B13222" t="s">
        <v>24</v>
      </c>
      <c r="C13222">
        <v>61902</v>
      </c>
      <c r="D13222">
        <v>1096</v>
      </c>
      <c r="E13222">
        <v>67511</v>
      </c>
      <c r="F13222">
        <v>4513</v>
      </c>
      <c r="G13222">
        <f t="shared" si="412"/>
        <v>1.6234391432507296</v>
      </c>
      <c r="H13222">
        <f t="shared" si="413"/>
        <v>91.69172431159366</v>
      </c>
    </row>
    <row r="13223" spans="1:8" x14ac:dyDescent="0.3">
      <c r="A13223" s="9">
        <v>44295</v>
      </c>
      <c r="B13223" t="s">
        <v>25</v>
      </c>
      <c r="C13223">
        <v>128020</v>
      </c>
      <c r="D13223">
        <v>2019</v>
      </c>
      <c r="E13223">
        <v>135662</v>
      </c>
      <c r="F13223">
        <v>5623</v>
      </c>
      <c r="G13223">
        <f t="shared" si="412"/>
        <v>1.4882575813418644</v>
      </c>
      <c r="H13223">
        <f t="shared" si="413"/>
        <v>94.366882398903158</v>
      </c>
    </row>
    <row r="13224" spans="1:8" x14ac:dyDescent="0.3">
      <c r="A13224" s="9">
        <v>44295</v>
      </c>
      <c r="B13224" t="s">
        <v>26</v>
      </c>
      <c r="C13224">
        <v>122383</v>
      </c>
      <c r="D13224">
        <v>1158</v>
      </c>
      <c r="E13224">
        <v>132790</v>
      </c>
      <c r="F13224">
        <v>9249</v>
      </c>
      <c r="G13224">
        <f t="shared" si="412"/>
        <v>0.87205361849536867</v>
      </c>
      <c r="H13224">
        <f t="shared" si="413"/>
        <v>92.162813464869345</v>
      </c>
    </row>
    <row r="13225" spans="1:8" x14ac:dyDescent="0.3">
      <c r="A13225" s="9">
        <v>44295</v>
      </c>
      <c r="B13225" t="s">
        <v>27</v>
      </c>
      <c r="C13225">
        <v>973949</v>
      </c>
      <c r="D13225">
        <v>12767</v>
      </c>
      <c r="E13225">
        <v>1040130</v>
      </c>
      <c r="F13225">
        <v>53414</v>
      </c>
      <c r="G13225">
        <f t="shared" si="412"/>
        <v>1.2274427235057157</v>
      </c>
      <c r="H13225">
        <f t="shared" si="413"/>
        <v>93.637237652985689</v>
      </c>
    </row>
    <row r="13226" spans="1:8" x14ac:dyDescent="0.3">
      <c r="A13226" s="9">
        <v>44295</v>
      </c>
      <c r="B13226" t="s">
        <v>28</v>
      </c>
      <c r="C13226">
        <v>1110283</v>
      </c>
      <c r="D13226">
        <v>4728</v>
      </c>
      <c r="E13226">
        <v>1148947</v>
      </c>
      <c r="F13226">
        <v>33936</v>
      </c>
      <c r="G13226">
        <f t="shared" si="412"/>
        <v>0.41150723227442171</v>
      </c>
      <c r="H13226">
        <f t="shared" si="413"/>
        <v>96.634831719826934</v>
      </c>
    </row>
    <row r="13227" spans="1:8" x14ac:dyDescent="0.3">
      <c r="A13227" s="9">
        <v>44295</v>
      </c>
      <c r="B13227" t="s">
        <v>30</v>
      </c>
      <c r="C13227">
        <v>719</v>
      </c>
      <c r="D13227">
        <v>1</v>
      </c>
      <c r="E13227">
        <v>778</v>
      </c>
      <c r="F13227">
        <v>58</v>
      </c>
      <c r="G13227">
        <f t="shared" si="412"/>
        <v>0.12853470437017994</v>
      </c>
      <c r="H13227">
        <f t="shared" si="413"/>
        <v>92.416452442159382</v>
      </c>
    </row>
    <row r="13228" spans="1:8" x14ac:dyDescent="0.3">
      <c r="A13228" s="9">
        <v>44295</v>
      </c>
      <c r="B13228" t="s">
        <v>29</v>
      </c>
      <c r="C13228">
        <v>9868</v>
      </c>
      <c r="D13228">
        <v>130</v>
      </c>
      <c r="E13228">
        <v>10503</v>
      </c>
      <c r="F13228">
        <v>505</v>
      </c>
      <c r="G13228">
        <f t="shared" si="412"/>
        <v>1.2377415976387698</v>
      </c>
      <c r="H13228">
        <f t="shared" si="413"/>
        <v>93.954108349995238</v>
      </c>
    </row>
    <row r="13229" spans="1:8" x14ac:dyDescent="0.3">
      <c r="A13229" s="9">
        <v>44295</v>
      </c>
      <c r="B13229" t="s">
        <v>31</v>
      </c>
      <c r="C13229">
        <v>290165</v>
      </c>
      <c r="D13229">
        <v>4113</v>
      </c>
      <c r="E13229">
        <v>322338</v>
      </c>
      <c r="F13229">
        <v>28060</v>
      </c>
      <c r="G13229">
        <f t="shared" si="412"/>
        <v>1.2759897995272043</v>
      </c>
      <c r="H13229">
        <f t="shared" si="413"/>
        <v>90.018862188137916</v>
      </c>
    </row>
    <row r="13230" spans="1:8" x14ac:dyDescent="0.3">
      <c r="A13230" s="9">
        <v>44295</v>
      </c>
      <c r="B13230" t="s">
        <v>32</v>
      </c>
      <c r="C13230">
        <v>2649757</v>
      </c>
      <c r="D13230">
        <v>57028</v>
      </c>
      <c r="E13230">
        <v>3229547</v>
      </c>
      <c r="F13230">
        <v>522762</v>
      </c>
      <c r="G13230">
        <f t="shared" si="412"/>
        <v>1.7658204076299246</v>
      </c>
      <c r="H13230">
        <f t="shared" si="413"/>
        <v>82.047327380589294</v>
      </c>
    </row>
    <row r="13231" spans="1:8" x14ac:dyDescent="0.3">
      <c r="A13231" s="9">
        <v>44295</v>
      </c>
      <c r="B13231" t="s">
        <v>33</v>
      </c>
      <c r="C13231">
        <v>29001</v>
      </c>
      <c r="D13231">
        <v>375</v>
      </c>
      <c r="E13231">
        <v>29463</v>
      </c>
      <c r="F13231">
        <v>87</v>
      </c>
      <c r="G13231">
        <f t="shared" si="412"/>
        <v>1.2727828123409022</v>
      </c>
      <c r="H13231">
        <f t="shared" si="413"/>
        <v>98.431931575196003</v>
      </c>
    </row>
    <row r="13232" spans="1:8" x14ac:dyDescent="0.3">
      <c r="A13232" s="9">
        <v>44295</v>
      </c>
      <c r="B13232" t="s">
        <v>34</v>
      </c>
      <c r="C13232">
        <v>13883</v>
      </c>
      <c r="D13232">
        <v>151</v>
      </c>
      <c r="E13232">
        <v>14165</v>
      </c>
      <c r="F13232">
        <v>131</v>
      </c>
      <c r="G13232">
        <f t="shared" si="412"/>
        <v>1.0660077656194846</v>
      </c>
      <c r="H13232">
        <f t="shared" si="413"/>
        <v>98.009177550300038</v>
      </c>
    </row>
    <row r="13233" spans="1:8" x14ac:dyDescent="0.3">
      <c r="A13233" s="9">
        <v>44295</v>
      </c>
      <c r="B13233" t="s">
        <v>35</v>
      </c>
      <c r="C13233">
        <v>4454</v>
      </c>
      <c r="D13233">
        <v>11</v>
      </c>
      <c r="E13233">
        <v>4558</v>
      </c>
      <c r="F13233">
        <v>93</v>
      </c>
      <c r="G13233">
        <f t="shared" si="412"/>
        <v>0.2413339183852567</v>
      </c>
      <c r="H13233">
        <f t="shared" si="413"/>
        <v>97.718297498903027</v>
      </c>
    </row>
    <row r="13234" spans="1:8" x14ac:dyDescent="0.3">
      <c r="A13234" s="9">
        <v>44295</v>
      </c>
      <c r="B13234" t="s">
        <v>36</v>
      </c>
      <c r="C13234">
        <v>12143</v>
      </c>
      <c r="D13234">
        <v>92</v>
      </c>
      <c r="E13234">
        <v>12381</v>
      </c>
      <c r="F13234">
        <v>146</v>
      </c>
      <c r="G13234">
        <f t="shared" si="412"/>
        <v>0.7430740650997496</v>
      </c>
      <c r="H13234">
        <f t="shared" si="413"/>
        <v>98.077699701154998</v>
      </c>
    </row>
    <row r="13235" spans="1:8" x14ac:dyDescent="0.3">
      <c r="A13235" s="9">
        <v>44295</v>
      </c>
      <c r="B13235" t="s">
        <v>37</v>
      </c>
      <c r="C13235">
        <v>338890</v>
      </c>
      <c r="D13235">
        <v>1923</v>
      </c>
      <c r="E13235">
        <v>345526</v>
      </c>
      <c r="F13235">
        <v>4713</v>
      </c>
      <c r="G13235">
        <f t="shared" si="412"/>
        <v>0.55654277825691845</v>
      </c>
      <c r="H13235">
        <f t="shared" si="413"/>
        <v>98.079449882208579</v>
      </c>
    </row>
    <row r="13236" spans="1:8" x14ac:dyDescent="0.3">
      <c r="A13236" s="9">
        <v>44295</v>
      </c>
      <c r="B13236" t="s">
        <v>38</v>
      </c>
      <c r="C13236">
        <v>40555</v>
      </c>
      <c r="D13236">
        <v>687</v>
      </c>
      <c r="E13236">
        <v>43242</v>
      </c>
      <c r="F13236">
        <v>2000</v>
      </c>
      <c r="G13236">
        <f t="shared" si="412"/>
        <v>1.5887331760788124</v>
      </c>
      <c r="H13236">
        <f t="shared" si="413"/>
        <v>93.786133851348225</v>
      </c>
    </row>
    <row r="13237" spans="1:8" x14ac:dyDescent="0.3">
      <c r="A13237" s="9">
        <v>44295</v>
      </c>
      <c r="B13237" t="s">
        <v>39</v>
      </c>
      <c r="C13237">
        <v>229367</v>
      </c>
      <c r="D13237">
        <v>7334</v>
      </c>
      <c r="E13237">
        <v>263090</v>
      </c>
      <c r="F13237">
        <v>26389</v>
      </c>
      <c r="G13237">
        <f t="shared" si="412"/>
        <v>2.7876392109164163</v>
      </c>
      <c r="H13237">
        <f t="shared" si="413"/>
        <v>87.181952943859514</v>
      </c>
    </row>
    <row r="13238" spans="1:8" x14ac:dyDescent="0.3">
      <c r="A13238" s="9">
        <v>44295</v>
      </c>
      <c r="B13238" t="s">
        <v>40</v>
      </c>
      <c r="C13238">
        <v>326299</v>
      </c>
      <c r="D13238">
        <v>2866</v>
      </c>
      <c r="E13238">
        <v>350317</v>
      </c>
      <c r="F13238">
        <v>21152</v>
      </c>
      <c r="G13238">
        <f t="shared" si="412"/>
        <v>0.81811616336061344</v>
      </c>
      <c r="H13238">
        <f t="shared" si="413"/>
        <v>93.143923931753235</v>
      </c>
    </row>
    <row r="13239" spans="1:8" x14ac:dyDescent="0.3">
      <c r="A13239" s="9">
        <v>44295</v>
      </c>
      <c r="B13239" t="s">
        <v>41</v>
      </c>
      <c r="C13239">
        <v>6090</v>
      </c>
      <c r="D13239">
        <v>136</v>
      </c>
      <c r="E13239">
        <v>6323</v>
      </c>
      <c r="F13239">
        <v>97</v>
      </c>
      <c r="G13239">
        <f t="shared" si="412"/>
        <v>2.1508777479044756</v>
      </c>
      <c r="H13239">
        <f t="shared" si="413"/>
        <v>96.315040328957778</v>
      </c>
    </row>
    <row r="13240" spans="1:8" x14ac:dyDescent="0.3">
      <c r="A13240" s="9">
        <v>44295</v>
      </c>
      <c r="B13240" t="s">
        <v>42</v>
      </c>
      <c r="C13240">
        <v>872415</v>
      </c>
      <c r="D13240">
        <v>12840</v>
      </c>
      <c r="E13240">
        <v>915386</v>
      </c>
      <c r="F13240">
        <v>30131</v>
      </c>
      <c r="G13240">
        <f t="shared" si="412"/>
        <v>1.4026869539188933</v>
      </c>
      <c r="H13240">
        <f t="shared" si="413"/>
        <v>95.305696176257882</v>
      </c>
    </row>
    <row r="13241" spans="1:8" x14ac:dyDescent="0.3">
      <c r="A13241" s="9">
        <v>44295</v>
      </c>
      <c r="B13241" t="s">
        <v>53</v>
      </c>
      <c r="C13241">
        <v>303964</v>
      </c>
      <c r="D13241">
        <v>1746</v>
      </c>
      <c r="E13241">
        <v>321182</v>
      </c>
      <c r="F13241">
        <v>15472</v>
      </c>
      <c r="G13241">
        <f t="shared" si="412"/>
        <v>0.54361701465212875</v>
      </c>
      <c r="H13241">
        <f t="shared" si="413"/>
        <v>94.639176541649277</v>
      </c>
    </row>
    <row r="13242" spans="1:8" x14ac:dyDescent="0.3">
      <c r="A13242" s="9">
        <v>44295</v>
      </c>
      <c r="B13242" t="s">
        <v>44</v>
      </c>
      <c r="C13242">
        <v>33103</v>
      </c>
      <c r="D13242">
        <v>393</v>
      </c>
      <c r="E13242">
        <v>33644</v>
      </c>
      <c r="F13242">
        <v>148</v>
      </c>
      <c r="G13242">
        <f t="shared" si="412"/>
        <v>1.1681131851147306</v>
      </c>
      <c r="H13242">
        <f t="shared" si="413"/>
        <v>98.391986684104154</v>
      </c>
    </row>
    <row r="13243" spans="1:8" x14ac:dyDescent="0.3">
      <c r="A13243" s="9">
        <v>44295</v>
      </c>
      <c r="B13243" t="s">
        <v>46</v>
      </c>
      <c r="C13243">
        <v>98712</v>
      </c>
      <c r="D13243">
        <v>1744</v>
      </c>
      <c r="E13243">
        <v>105498</v>
      </c>
      <c r="F13243">
        <v>5042</v>
      </c>
      <c r="G13243">
        <f t="shared" si="412"/>
        <v>1.6531119073347362</v>
      </c>
      <c r="H13243">
        <f t="shared" si="413"/>
        <v>93.567650571574816</v>
      </c>
    </row>
    <row r="13244" spans="1:8" x14ac:dyDescent="0.3">
      <c r="A13244" s="9">
        <v>44295</v>
      </c>
      <c r="B13244" t="s">
        <v>45</v>
      </c>
      <c r="C13244">
        <v>606063</v>
      </c>
      <c r="D13244">
        <v>9003</v>
      </c>
      <c r="E13244">
        <v>654404</v>
      </c>
      <c r="F13244">
        <v>39338</v>
      </c>
      <c r="G13244">
        <f t="shared" si="412"/>
        <v>1.3757556494153458</v>
      </c>
      <c r="H13244">
        <f t="shared" si="413"/>
        <v>92.612973025837249</v>
      </c>
    </row>
    <row r="13245" spans="1:8" x14ac:dyDescent="0.3">
      <c r="A13245" s="9">
        <v>44295</v>
      </c>
      <c r="B13245" t="s">
        <v>47</v>
      </c>
      <c r="C13245">
        <v>576328</v>
      </c>
      <c r="D13245">
        <v>10370</v>
      </c>
      <c r="E13245">
        <v>602807</v>
      </c>
      <c r="F13245">
        <v>16109</v>
      </c>
      <c r="G13245">
        <f t="shared" si="412"/>
        <v>1.720285265433215</v>
      </c>
      <c r="H13245">
        <f t="shared" si="413"/>
        <v>95.607383457723614</v>
      </c>
    </row>
    <row r="13246" spans="1:8" x14ac:dyDescent="0.3">
      <c r="A13246" s="9">
        <v>44296</v>
      </c>
      <c r="B13246" t="s">
        <v>13</v>
      </c>
      <c r="C13246">
        <v>894896</v>
      </c>
      <c r="D13246">
        <v>7279</v>
      </c>
      <c r="E13246">
        <v>918597</v>
      </c>
      <c r="F13246">
        <v>16422</v>
      </c>
      <c r="G13246">
        <f t="shared" si="412"/>
        <v>0.79240406837818977</v>
      </c>
      <c r="H13246">
        <f t="shared" si="413"/>
        <v>97.419869649040876</v>
      </c>
    </row>
    <row r="13247" spans="1:8" x14ac:dyDescent="0.3">
      <c r="A13247" s="9">
        <v>44296</v>
      </c>
      <c r="B13247" t="s">
        <v>12</v>
      </c>
      <c r="C13247">
        <v>5028</v>
      </c>
      <c r="D13247">
        <v>62</v>
      </c>
      <c r="E13247">
        <v>5161</v>
      </c>
      <c r="F13247">
        <v>71</v>
      </c>
      <c r="G13247">
        <f t="shared" si="412"/>
        <v>1.2013175741135438</v>
      </c>
      <c r="H13247">
        <f t="shared" si="413"/>
        <v>97.422980042627401</v>
      </c>
    </row>
    <row r="13248" spans="1:8" x14ac:dyDescent="0.3">
      <c r="A13248" s="9">
        <v>44296</v>
      </c>
      <c r="B13248" t="s">
        <v>14</v>
      </c>
      <c r="C13248">
        <v>16789</v>
      </c>
      <c r="D13248">
        <v>56</v>
      </c>
      <c r="E13248">
        <v>16875</v>
      </c>
      <c r="F13248">
        <v>30</v>
      </c>
      <c r="G13248">
        <f t="shared" si="412"/>
        <v>0.33185185185185184</v>
      </c>
      <c r="H13248">
        <f t="shared" si="413"/>
        <v>99.490370370370371</v>
      </c>
    </row>
    <row r="13249" spans="1:8" x14ac:dyDescent="0.3">
      <c r="A13249" s="9">
        <v>44296</v>
      </c>
      <c r="B13249" t="s">
        <v>15</v>
      </c>
      <c r="C13249">
        <v>215828</v>
      </c>
      <c r="D13249">
        <v>1115</v>
      </c>
      <c r="E13249">
        <v>219553</v>
      </c>
      <c r="F13249">
        <v>2610</v>
      </c>
      <c r="G13249">
        <f t="shared" si="412"/>
        <v>0.50785004076464457</v>
      </c>
      <c r="H13249">
        <f t="shared" si="413"/>
        <v>98.303370940046364</v>
      </c>
    </row>
    <row r="13250" spans="1:8" x14ac:dyDescent="0.3">
      <c r="A13250" s="9">
        <v>44296</v>
      </c>
      <c r="B13250" t="s">
        <v>16</v>
      </c>
      <c r="C13250">
        <v>265048</v>
      </c>
      <c r="D13250">
        <v>1598</v>
      </c>
      <c r="E13250">
        <v>276004</v>
      </c>
      <c r="F13250">
        <v>9358</v>
      </c>
      <c r="G13250">
        <f t="shared" si="412"/>
        <v>0.57897711627367721</v>
      </c>
      <c r="H13250">
        <f t="shared" si="413"/>
        <v>96.030492311705629</v>
      </c>
    </row>
    <row r="13251" spans="1:8" x14ac:dyDescent="0.3">
      <c r="A13251" s="9">
        <v>44296</v>
      </c>
      <c r="B13251" t="s">
        <v>17</v>
      </c>
      <c r="C13251">
        <v>26337</v>
      </c>
      <c r="D13251">
        <v>393</v>
      </c>
      <c r="E13251">
        <v>29943</v>
      </c>
      <c r="F13251">
        <v>3213</v>
      </c>
      <c r="G13251">
        <f t="shared" ref="G13251:G13314" si="414">(D13251*100)/E13251</f>
        <v>1.3124937381023944</v>
      </c>
      <c r="H13251">
        <f t="shared" ref="H13251:H13314" si="415">(C13251*100)/E13251</f>
        <v>87.95711852519787</v>
      </c>
    </row>
    <row r="13252" spans="1:8" x14ac:dyDescent="0.3">
      <c r="A13252" s="9">
        <v>44296</v>
      </c>
      <c r="B13252" t="s">
        <v>18</v>
      </c>
      <c r="C13252">
        <v>337156</v>
      </c>
      <c r="D13252">
        <v>4654</v>
      </c>
      <c r="E13252">
        <v>418678</v>
      </c>
      <c r="F13252">
        <v>76868</v>
      </c>
      <c r="G13252">
        <f t="shared" si="414"/>
        <v>1.1115941128982176</v>
      </c>
      <c r="H13252">
        <f t="shared" si="415"/>
        <v>80.528711802387519</v>
      </c>
    </row>
    <row r="13253" spans="1:8" x14ac:dyDescent="0.3">
      <c r="A13253" s="9">
        <v>44296</v>
      </c>
      <c r="B13253" t="s">
        <v>20</v>
      </c>
      <c r="C13253">
        <v>668699</v>
      </c>
      <c r="D13253">
        <v>11196</v>
      </c>
      <c r="E13253">
        <v>706526</v>
      </c>
      <c r="F13253">
        <v>26631</v>
      </c>
      <c r="G13253">
        <f t="shared" si="414"/>
        <v>1.584655058695646</v>
      </c>
      <c r="H13253">
        <f t="shared" si="415"/>
        <v>94.646056903779908</v>
      </c>
    </row>
    <row r="13254" spans="1:8" x14ac:dyDescent="0.3">
      <c r="A13254" s="9">
        <v>44296</v>
      </c>
      <c r="B13254" t="s">
        <v>21</v>
      </c>
      <c r="C13254">
        <v>56797</v>
      </c>
      <c r="D13254">
        <v>845</v>
      </c>
      <c r="E13254">
        <v>61239</v>
      </c>
      <c r="F13254">
        <v>3597</v>
      </c>
      <c r="G13254">
        <f t="shared" si="414"/>
        <v>1.3798396446708796</v>
      </c>
      <c r="H13254">
        <f t="shared" si="415"/>
        <v>92.746452424108824</v>
      </c>
    </row>
    <row r="13255" spans="1:8" x14ac:dyDescent="0.3">
      <c r="A13255" s="9">
        <v>44296</v>
      </c>
      <c r="B13255" t="s">
        <v>22</v>
      </c>
      <c r="C13255">
        <v>309626</v>
      </c>
      <c r="D13255">
        <v>4697</v>
      </c>
      <c r="E13255">
        <v>337015</v>
      </c>
      <c r="F13255">
        <v>22692</v>
      </c>
      <c r="G13255">
        <f t="shared" si="414"/>
        <v>1.3937065115796032</v>
      </c>
      <c r="H13255">
        <f t="shared" si="415"/>
        <v>91.873062029879975</v>
      </c>
    </row>
    <row r="13256" spans="1:8" x14ac:dyDescent="0.3">
      <c r="A13256" s="9">
        <v>44296</v>
      </c>
      <c r="B13256" t="s">
        <v>23</v>
      </c>
      <c r="C13256">
        <v>289121</v>
      </c>
      <c r="D13256">
        <v>3241</v>
      </c>
      <c r="E13256">
        <v>310504</v>
      </c>
      <c r="F13256">
        <v>18142</v>
      </c>
      <c r="G13256">
        <f t="shared" si="414"/>
        <v>1.0437868755313942</v>
      </c>
      <c r="H13256">
        <f t="shared" si="415"/>
        <v>93.113454255017643</v>
      </c>
    </row>
    <row r="13257" spans="1:8" x14ac:dyDescent="0.3">
      <c r="A13257" s="9">
        <v>44296</v>
      </c>
      <c r="B13257" t="s">
        <v>24</v>
      </c>
      <c r="C13257">
        <v>62411</v>
      </c>
      <c r="D13257">
        <v>1103</v>
      </c>
      <c r="E13257">
        <v>68173</v>
      </c>
      <c r="F13257">
        <v>4659</v>
      </c>
      <c r="G13257">
        <f t="shared" si="414"/>
        <v>1.6179425872412831</v>
      </c>
      <c r="H13257">
        <f t="shared" si="415"/>
        <v>91.547973537910906</v>
      </c>
    </row>
    <row r="13258" spans="1:8" x14ac:dyDescent="0.3">
      <c r="A13258" s="9">
        <v>44296</v>
      </c>
      <c r="B13258" t="s">
        <v>25</v>
      </c>
      <c r="C13258">
        <v>128332</v>
      </c>
      <c r="D13258">
        <v>2023</v>
      </c>
      <c r="E13258">
        <v>136470</v>
      </c>
      <c r="F13258">
        <v>6115</v>
      </c>
      <c r="G13258">
        <f t="shared" si="414"/>
        <v>1.4823770792115483</v>
      </c>
      <c r="H13258">
        <f t="shared" si="415"/>
        <v>94.036784641313105</v>
      </c>
    </row>
    <row r="13259" spans="1:8" x14ac:dyDescent="0.3">
      <c r="A13259" s="9">
        <v>44296</v>
      </c>
      <c r="B13259" t="s">
        <v>26</v>
      </c>
      <c r="C13259">
        <v>122936</v>
      </c>
      <c r="D13259">
        <v>1175</v>
      </c>
      <c r="E13259">
        <v>134715</v>
      </c>
      <c r="F13259">
        <v>10604</v>
      </c>
      <c r="G13259">
        <f t="shared" si="414"/>
        <v>0.8722117061945589</v>
      </c>
      <c r="H13259">
        <f t="shared" si="415"/>
        <v>91.256356010837692</v>
      </c>
    </row>
    <row r="13260" spans="1:8" x14ac:dyDescent="0.3">
      <c r="A13260" s="9">
        <v>44296</v>
      </c>
      <c r="B13260" t="s">
        <v>27</v>
      </c>
      <c r="C13260">
        <v>977169</v>
      </c>
      <c r="D13260">
        <v>12813</v>
      </c>
      <c r="E13260">
        <v>1048085</v>
      </c>
      <c r="F13260">
        <v>58103</v>
      </c>
      <c r="G13260">
        <f t="shared" si="414"/>
        <v>1.2225153494229952</v>
      </c>
      <c r="H13260">
        <f t="shared" si="415"/>
        <v>93.233754895833826</v>
      </c>
    </row>
    <row r="13261" spans="1:8" x14ac:dyDescent="0.3">
      <c r="A13261" s="9">
        <v>44296</v>
      </c>
      <c r="B13261" t="s">
        <v>28</v>
      </c>
      <c r="C13261">
        <v>1112758</v>
      </c>
      <c r="D13261">
        <v>4750</v>
      </c>
      <c r="E13261">
        <v>1154010</v>
      </c>
      <c r="F13261">
        <v>36502</v>
      </c>
      <c r="G13261">
        <f t="shared" si="414"/>
        <v>0.41160821829966809</v>
      </c>
      <c r="H13261">
        <f t="shared" si="415"/>
        <v>96.425334269200434</v>
      </c>
    </row>
    <row r="13262" spans="1:8" x14ac:dyDescent="0.3">
      <c r="A13262" s="9">
        <v>44296</v>
      </c>
      <c r="B13262" t="s">
        <v>30</v>
      </c>
      <c r="C13262">
        <v>728</v>
      </c>
      <c r="D13262">
        <v>1</v>
      </c>
      <c r="E13262">
        <v>784</v>
      </c>
      <c r="F13262">
        <v>55</v>
      </c>
      <c r="G13262">
        <f t="shared" si="414"/>
        <v>0.12755102040816327</v>
      </c>
      <c r="H13262">
        <f t="shared" si="415"/>
        <v>92.857142857142861</v>
      </c>
    </row>
    <row r="13263" spans="1:8" x14ac:dyDescent="0.3">
      <c r="A13263" s="9">
        <v>44296</v>
      </c>
      <c r="B13263" t="s">
        <v>29</v>
      </c>
      <c r="C13263">
        <v>9932</v>
      </c>
      <c r="D13263">
        <v>130</v>
      </c>
      <c r="E13263">
        <v>10619</v>
      </c>
      <c r="F13263">
        <v>557</v>
      </c>
      <c r="G13263">
        <f t="shared" si="414"/>
        <v>1.2242207364158584</v>
      </c>
      <c r="H13263">
        <f t="shared" si="415"/>
        <v>93.530464262171577</v>
      </c>
    </row>
    <row r="13264" spans="1:8" x14ac:dyDescent="0.3">
      <c r="A13264" s="9">
        <v>44296</v>
      </c>
      <c r="B13264" t="s">
        <v>31</v>
      </c>
      <c r="C13264">
        <v>292598</v>
      </c>
      <c r="D13264">
        <v>4136</v>
      </c>
      <c r="E13264">
        <v>327220</v>
      </c>
      <c r="F13264">
        <v>30486</v>
      </c>
      <c r="G13264">
        <f t="shared" si="414"/>
        <v>1.2639814192286536</v>
      </c>
      <c r="H13264">
        <f t="shared" si="415"/>
        <v>89.419350895422042</v>
      </c>
    </row>
    <row r="13265" spans="1:8" x14ac:dyDescent="0.3">
      <c r="A13265" s="9">
        <v>44296</v>
      </c>
      <c r="B13265" t="s">
        <v>32</v>
      </c>
      <c r="C13265">
        <v>2695148</v>
      </c>
      <c r="D13265">
        <v>57329</v>
      </c>
      <c r="E13265">
        <v>3288540</v>
      </c>
      <c r="F13265">
        <v>536063</v>
      </c>
      <c r="G13265">
        <f t="shared" si="414"/>
        <v>1.7432964172550738</v>
      </c>
      <c r="H13265">
        <f t="shared" si="415"/>
        <v>81.955761523350787</v>
      </c>
    </row>
    <row r="13266" spans="1:8" x14ac:dyDescent="0.3">
      <c r="A13266" s="9">
        <v>44296</v>
      </c>
      <c r="B13266" t="s">
        <v>33</v>
      </c>
      <c r="C13266">
        <v>29009</v>
      </c>
      <c r="D13266">
        <v>375</v>
      </c>
      <c r="E13266">
        <v>29475</v>
      </c>
      <c r="F13266">
        <v>91</v>
      </c>
      <c r="G13266">
        <f t="shared" si="414"/>
        <v>1.272264631043257</v>
      </c>
      <c r="H13266">
        <f t="shared" si="415"/>
        <v>98.418999151823584</v>
      </c>
    </row>
    <row r="13267" spans="1:8" x14ac:dyDescent="0.3">
      <c r="A13267" s="9">
        <v>44296</v>
      </c>
      <c r="B13267" t="s">
        <v>34</v>
      </c>
      <c r="C13267">
        <v>13889</v>
      </c>
      <c r="D13267">
        <v>151</v>
      </c>
      <c r="E13267">
        <v>14207</v>
      </c>
      <c r="F13267">
        <v>167</v>
      </c>
      <c r="G13267">
        <f t="shared" si="414"/>
        <v>1.0628563384247203</v>
      </c>
      <c r="H13267">
        <f t="shared" si="415"/>
        <v>97.761666783979734</v>
      </c>
    </row>
    <row r="13268" spans="1:8" x14ac:dyDescent="0.3">
      <c r="A13268" s="9">
        <v>44296</v>
      </c>
      <c r="B13268" t="s">
        <v>35</v>
      </c>
      <c r="C13268">
        <v>4457</v>
      </c>
      <c r="D13268">
        <v>11</v>
      </c>
      <c r="E13268">
        <v>4583</v>
      </c>
      <c r="F13268">
        <v>115</v>
      </c>
      <c r="G13268">
        <f t="shared" si="414"/>
        <v>0.24001745581496836</v>
      </c>
      <c r="H13268">
        <f t="shared" si="415"/>
        <v>97.250709142483089</v>
      </c>
    </row>
    <row r="13269" spans="1:8" x14ac:dyDescent="0.3">
      <c r="A13269" s="9">
        <v>44296</v>
      </c>
      <c r="B13269" t="s">
        <v>36</v>
      </c>
      <c r="C13269">
        <v>12150</v>
      </c>
      <c r="D13269">
        <v>92</v>
      </c>
      <c r="E13269">
        <v>12388</v>
      </c>
      <c r="F13269">
        <v>146</v>
      </c>
      <c r="G13269">
        <f t="shared" si="414"/>
        <v>0.74265418146593476</v>
      </c>
      <c r="H13269">
        <f t="shared" si="415"/>
        <v>98.078785921859861</v>
      </c>
    </row>
    <row r="13270" spans="1:8" x14ac:dyDescent="0.3">
      <c r="A13270" s="9">
        <v>44296</v>
      </c>
      <c r="B13270" t="s">
        <v>37</v>
      </c>
      <c r="C13270">
        <v>339200</v>
      </c>
      <c r="D13270">
        <v>1924</v>
      </c>
      <c r="E13270">
        <v>346808</v>
      </c>
      <c r="F13270">
        <v>5684</v>
      </c>
      <c r="G13270">
        <f t="shared" si="414"/>
        <v>0.55477382297986211</v>
      </c>
      <c r="H13270">
        <f t="shared" si="415"/>
        <v>97.806278978570276</v>
      </c>
    </row>
    <row r="13271" spans="1:8" x14ac:dyDescent="0.3">
      <c r="A13271" s="9">
        <v>44296</v>
      </c>
      <c r="B13271" t="s">
        <v>38</v>
      </c>
      <c r="C13271">
        <v>40694</v>
      </c>
      <c r="D13271">
        <v>687</v>
      </c>
      <c r="E13271">
        <v>43465</v>
      </c>
      <c r="F13271">
        <v>2084</v>
      </c>
      <c r="G13271">
        <f t="shared" si="414"/>
        <v>1.5805820775336477</v>
      </c>
      <c r="H13271">
        <f t="shared" si="415"/>
        <v>93.624755550442885</v>
      </c>
    </row>
    <row r="13272" spans="1:8" x14ac:dyDescent="0.3">
      <c r="A13272" s="9">
        <v>44296</v>
      </c>
      <c r="B13272" t="s">
        <v>39</v>
      </c>
      <c r="C13272">
        <v>231885</v>
      </c>
      <c r="D13272">
        <v>7390</v>
      </c>
      <c r="E13272">
        <v>266494</v>
      </c>
      <c r="F13272">
        <v>27219</v>
      </c>
      <c r="G13272">
        <f t="shared" si="414"/>
        <v>2.773045546991677</v>
      </c>
      <c r="H13272">
        <f t="shared" si="415"/>
        <v>87.013216057397159</v>
      </c>
    </row>
    <row r="13273" spans="1:8" x14ac:dyDescent="0.3">
      <c r="A13273" s="9">
        <v>44296</v>
      </c>
      <c r="B13273" t="s">
        <v>40</v>
      </c>
      <c r="C13273">
        <v>327304</v>
      </c>
      <c r="D13273">
        <v>2898</v>
      </c>
      <c r="E13273">
        <v>354287</v>
      </c>
      <c r="F13273">
        <v>24085</v>
      </c>
      <c r="G13273">
        <f t="shared" si="414"/>
        <v>0.81798090248866029</v>
      </c>
      <c r="H13273">
        <f t="shared" si="415"/>
        <v>92.383858284385255</v>
      </c>
    </row>
    <row r="13274" spans="1:8" x14ac:dyDescent="0.3">
      <c r="A13274" s="9">
        <v>44296</v>
      </c>
      <c r="B13274" t="s">
        <v>41</v>
      </c>
      <c r="C13274">
        <v>6092</v>
      </c>
      <c r="D13274">
        <v>136</v>
      </c>
      <c r="E13274">
        <v>6329</v>
      </c>
      <c r="F13274">
        <v>101</v>
      </c>
      <c r="G13274">
        <f t="shared" si="414"/>
        <v>2.1488386790962237</v>
      </c>
      <c r="H13274">
        <f t="shared" si="415"/>
        <v>96.255332595986729</v>
      </c>
    </row>
    <row r="13275" spans="1:8" x14ac:dyDescent="0.3">
      <c r="A13275" s="9">
        <v>44296</v>
      </c>
      <c r="B13275" t="s">
        <v>42</v>
      </c>
      <c r="C13275">
        <v>874305</v>
      </c>
      <c r="D13275">
        <v>12863</v>
      </c>
      <c r="E13275">
        <v>920827</v>
      </c>
      <c r="F13275">
        <v>33659</v>
      </c>
      <c r="G13275">
        <f t="shared" si="414"/>
        <v>1.3968964854418908</v>
      </c>
      <c r="H13275">
        <f t="shared" si="415"/>
        <v>94.947802355925702</v>
      </c>
    </row>
    <row r="13276" spans="1:8" x14ac:dyDescent="0.3">
      <c r="A13276" s="9">
        <v>44296</v>
      </c>
      <c r="B13276" t="s">
        <v>53</v>
      </c>
      <c r="C13276">
        <v>304548</v>
      </c>
      <c r="D13276">
        <v>1752</v>
      </c>
      <c r="E13276">
        <v>324091</v>
      </c>
      <c r="F13276">
        <v>17791</v>
      </c>
      <c r="G13276">
        <f t="shared" si="414"/>
        <v>0.54058890867071285</v>
      </c>
      <c r="H13276">
        <f t="shared" si="415"/>
        <v>93.969903514753568</v>
      </c>
    </row>
    <row r="13277" spans="1:8" x14ac:dyDescent="0.3">
      <c r="A13277" s="9">
        <v>44296</v>
      </c>
      <c r="B13277" t="s">
        <v>44</v>
      </c>
      <c r="C13277">
        <v>33104</v>
      </c>
      <c r="D13277">
        <v>393</v>
      </c>
      <c r="E13277">
        <v>33685</v>
      </c>
      <c r="F13277">
        <v>188</v>
      </c>
      <c r="G13277">
        <f t="shared" si="414"/>
        <v>1.1666914056701796</v>
      </c>
      <c r="H13277">
        <f t="shared" si="415"/>
        <v>98.275196675077922</v>
      </c>
    </row>
    <row r="13278" spans="1:8" x14ac:dyDescent="0.3">
      <c r="A13278" s="9">
        <v>44296</v>
      </c>
      <c r="B13278" t="s">
        <v>46</v>
      </c>
      <c r="C13278">
        <v>99113</v>
      </c>
      <c r="D13278">
        <v>1749</v>
      </c>
      <c r="E13278">
        <v>106246</v>
      </c>
      <c r="F13278">
        <v>5384</v>
      </c>
      <c r="G13278">
        <f t="shared" si="414"/>
        <v>1.6461796208798449</v>
      </c>
      <c r="H13278">
        <f t="shared" si="415"/>
        <v>93.286335485571215</v>
      </c>
    </row>
    <row r="13279" spans="1:8" x14ac:dyDescent="0.3">
      <c r="A13279" s="9">
        <v>44296</v>
      </c>
      <c r="B13279" t="s">
        <v>45</v>
      </c>
      <c r="C13279">
        <v>606646</v>
      </c>
      <c r="D13279">
        <v>9039</v>
      </c>
      <c r="E13279">
        <v>663991</v>
      </c>
      <c r="F13279">
        <v>48306</v>
      </c>
      <c r="G13279">
        <f t="shared" si="414"/>
        <v>1.3613136322630879</v>
      </c>
      <c r="H13279">
        <f t="shared" si="415"/>
        <v>91.363587759472637</v>
      </c>
    </row>
    <row r="13280" spans="1:8" x14ac:dyDescent="0.3">
      <c r="A13280" s="9">
        <v>44296</v>
      </c>
      <c r="B13280" t="s">
        <v>47</v>
      </c>
      <c r="C13280">
        <v>577474</v>
      </c>
      <c r="D13280">
        <v>10378</v>
      </c>
      <c r="E13280">
        <v>606455</v>
      </c>
      <c r="F13280">
        <v>18603</v>
      </c>
      <c r="G13280">
        <f t="shared" si="414"/>
        <v>1.7112563998977666</v>
      </c>
      <c r="H13280">
        <f t="shared" si="415"/>
        <v>95.221244774962699</v>
      </c>
    </row>
    <row r="13281" spans="1:8" x14ac:dyDescent="0.3">
      <c r="A13281" s="9">
        <v>44297</v>
      </c>
      <c r="B13281" t="s">
        <v>13</v>
      </c>
      <c r="C13281">
        <v>895949</v>
      </c>
      <c r="D13281">
        <v>7291</v>
      </c>
      <c r="E13281">
        <v>921906</v>
      </c>
      <c r="F13281">
        <v>18666</v>
      </c>
      <c r="G13281">
        <f t="shared" si="414"/>
        <v>0.7908615411983434</v>
      </c>
      <c r="H13281">
        <f t="shared" si="415"/>
        <v>97.184420103568044</v>
      </c>
    </row>
    <row r="13282" spans="1:8" x14ac:dyDescent="0.3">
      <c r="A13282" s="9">
        <v>44297</v>
      </c>
      <c r="B13282" t="s">
        <v>12</v>
      </c>
      <c r="C13282">
        <v>5038</v>
      </c>
      <c r="D13282">
        <v>62</v>
      </c>
      <c r="E13282">
        <v>5175</v>
      </c>
      <c r="F13282">
        <v>75</v>
      </c>
      <c r="G13282">
        <f t="shared" si="414"/>
        <v>1.1980676328502415</v>
      </c>
      <c r="H13282">
        <f t="shared" si="415"/>
        <v>97.352657004830917</v>
      </c>
    </row>
    <row r="13283" spans="1:8" x14ac:dyDescent="0.3">
      <c r="A13283" s="9">
        <v>44297</v>
      </c>
      <c r="B13283" t="s">
        <v>14</v>
      </c>
      <c r="C13283">
        <v>16790</v>
      </c>
      <c r="D13283">
        <v>56</v>
      </c>
      <c r="E13283">
        <v>16878</v>
      </c>
      <c r="F13283">
        <v>32</v>
      </c>
      <c r="G13283">
        <f t="shared" si="414"/>
        <v>0.33179286645337125</v>
      </c>
      <c r="H13283">
        <f t="shared" si="415"/>
        <v>99.478611209858983</v>
      </c>
    </row>
    <row r="13284" spans="1:8" x14ac:dyDescent="0.3">
      <c r="A13284" s="9">
        <v>44297</v>
      </c>
      <c r="B13284" t="s">
        <v>15</v>
      </c>
      <c r="C13284">
        <v>215907</v>
      </c>
      <c r="D13284">
        <v>1117</v>
      </c>
      <c r="E13284">
        <v>219958</v>
      </c>
      <c r="F13284">
        <v>2934</v>
      </c>
      <c r="G13284">
        <f t="shared" si="414"/>
        <v>0.50782422098764313</v>
      </c>
      <c r="H13284">
        <f t="shared" si="415"/>
        <v>98.158284763454844</v>
      </c>
    </row>
    <row r="13285" spans="1:8" x14ac:dyDescent="0.3">
      <c r="A13285" s="9">
        <v>44297</v>
      </c>
      <c r="B13285" t="s">
        <v>16</v>
      </c>
      <c r="C13285">
        <v>265870</v>
      </c>
      <c r="D13285">
        <v>1604</v>
      </c>
      <c r="E13285">
        <v>279473</v>
      </c>
      <c r="F13285">
        <v>11999</v>
      </c>
      <c r="G13285">
        <f t="shared" si="414"/>
        <v>0.57393737498792374</v>
      </c>
      <c r="H13285">
        <f t="shared" si="415"/>
        <v>95.132624618478346</v>
      </c>
    </row>
    <row r="13286" spans="1:8" x14ac:dyDescent="0.3">
      <c r="A13286" s="9">
        <v>44297</v>
      </c>
      <c r="B13286" t="s">
        <v>17</v>
      </c>
      <c r="C13286">
        <v>26680</v>
      </c>
      <c r="D13286">
        <v>396</v>
      </c>
      <c r="E13286">
        <v>30341</v>
      </c>
      <c r="F13286">
        <v>3265</v>
      </c>
      <c r="G13286">
        <f t="shared" si="414"/>
        <v>1.3051646287202137</v>
      </c>
      <c r="H13286">
        <f t="shared" si="415"/>
        <v>87.93381892488712</v>
      </c>
    </row>
    <row r="13287" spans="1:8" x14ac:dyDescent="0.3">
      <c r="A13287" s="9">
        <v>44297</v>
      </c>
      <c r="B13287" t="s">
        <v>18</v>
      </c>
      <c r="C13287">
        <v>342139</v>
      </c>
      <c r="D13287">
        <v>4777</v>
      </c>
      <c r="E13287">
        <v>432776</v>
      </c>
      <c r="F13287">
        <v>85860</v>
      </c>
      <c r="G13287">
        <f t="shared" si="414"/>
        <v>1.1038042775015251</v>
      </c>
      <c r="H13287">
        <f t="shared" si="415"/>
        <v>79.056833096105152</v>
      </c>
    </row>
    <row r="13288" spans="1:8" x14ac:dyDescent="0.3">
      <c r="A13288" s="9">
        <v>44297</v>
      </c>
      <c r="B13288" t="s">
        <v>20</v>
      </c>
      <c r="C13288">
        <v>674415</v>
      </c>
      <c r="D13288">
        <v>11235</v>
      </c>
      <c r="E13288">
        <v>714423</v>
      </c>
      <c r="F13288">
        <v>28773</v>
      </c>
      <c r="G13288">
        <f t="shared" si="414"/>
        <v>1.5725977467130818</v>
      </c>
      <c r="H13288">
        <f t="shared" si="415"/>
        <v>94.399956328393685</v>
      </c>
    </row>
    <row r="13289" spans="1:8" x14ac:dyDescent="0.3">
      <c r="A13289" s="9">
        <v>44297</v>
      </c>
      <c r="B13289" t="s">
        <v>21</v>
      </c>
      <c r="C13289">
        <v>56964</v>
      </c>
      <c r="D13289">
        <v>846</v>
      </c>
      <c r="E13289">
        <v>61779</v>
      </c>
      <c r="F13289">
        <v>3969</v>
      </c>
      <c r="G13289">
        <f t="shared" si="414"/>
        <v>1.3693973680376827</v>
      </c>
      <c r="H13289">
        <f t="shared" si="415"/>
        <v>92.206089447870639</v>
      </c>
    </row>
    <row r="13290" spans="1:8" x14ac:dyDescent="0.3">
      <c r="A13290" s="9">
        <v>44297</v>
      </c>
      <c r="B13290" t="s">
        <v>22</v>
      </c>
      <c r="C13290">
        <v>312151</v>
      </c>
      <c r="D13290">
        <v>4746</v>
      </c>
      <c r="E13290">
        <v>342026</v>
      </c>
      <c r="F13290">
        <v>25129</v>
      </c>
      <c r="G13290">
        <f t="shared" si="414"/>
        <v>1.3876138071374691</v>
      </c>
      <c r="H13290">
        <f t="shared" si="415"/>
        <v>91.265283925783422</v>
      </c>
    </row>
    <row r="13291" spans="1:8" x14ac:dyDescent="0.3">
      <c r="A13291" s="9">
        <v>44297</v>
      </c>
      <c r="B13291" t="s">
        <v>23</v>
      </c>
      <c r="C13291">
        <v>290736</v>
      </c>
      <c r="D13291">
        <v>3252</v>
      </c>
      <c r="E13291">
        <v>313441</v>
      </c>
      <c r="F13291">
        <v>19453</v>
      </c>
      <c r="G13291">
        <f t="shared" si="414"/>
        <v>1.0375158323257008</v>
      </c>
      <c r="H13291">
        <f t="shared" si="415"/>
        <v>92.756212492941259</v>
      </c>
    </row>
    <row r="13292" spans="1:8" x14ac:dyDescent="0.3">
      <c r="A13292" s="9">
        <v>44297</v>
      </c>
      <c r="B13292" t="s">
        <v>24</v>
      </c>
      <c r="C13292">
        <v>62776</v>
      </c>
      <c r="D13292">
        <v>1115</v>
      </c>
      <c r="E13292">
        <v>69114</v>
      </c>
      <c r="F13292">
        <v>5223</v>
      </c>
      <c r="G13292">
        <f t="shared" si="414"/>
        <v>1.6132766154469427</v>
      </c>
      <c r="H13292">
        <f t="shared" si="415"/>
        <v>90.829643776948231</v>
      </c>
    </row>
    <row r="13293" spans="1:8" x14ac:dyDescent="0.3">
      <c r="A13293" s="9">
        <v>44297</v>
      </c>
      <c r="B13293" t="s">
        <v>25</v>
      </c>
      <c r="C13293">
        <v>128691</v>
      </c>
      <c r="D13293">
        <v>2029</v>
      </c>
      <c r="E13293">
        <v>137475</v>
      </c>
      <c r="F13293">
        <v>6755</v>
      </c>
      <c r="G13293">
        <f t="shared" si="414"/>
        <v>1.4759047099472631</v>
      </c>
      <c r="H13293">
        <f t="shared" si="415"/>
        <v>93.610474631751231</v>
      </c>
    </row>
    <row r="13294" spans="1:8" x14ac:dyDescent="0.3">
      <c r="A13294" s="9">
        <v>44297</v>
      </c>
      <c r="B13294" t="s">
        <v>26</v>
      </c>
      <c r="C13294">
        <v>123603</v>
      </c>
      <c r="D13294">
        <v>1192</v>
      </c>
      <c r="E13294">
        <v>137088</v>
      </c>
      <c r="F13294">
        <v>12293</v>
      </c>
      <c r="G13294">
        <f t="shared" si="414"/>
        <v>0.86951447245564895</v>
      </c>
      <c r="H13294">
        <f t="shared" si="415"/>
        <v>90.16325280112045</v>
      </c>
    </row>
    <row r="13295" spans="1:8" x14ac:dyDescent="0.3">
      <c r="A13295" s="9">
        <v>44297</v>
      </c>
      <c r="B13295" t="s">
        <v>27</v>
      </c>
      <c r="C13295">
        <v>980519</v>
      </c>
      <c r="D13295">
        <v>12849</v>
      </c>
      <c r="E13295">
        <v>1055040</v>
      </c>
      <c r="F13295">
        <v>61672</v>
      </c>
      <c r="G13295">
        <f t="shared" si="414"/>
        <v>1.2178685168334851</v>
      </c>
      <c r="H13295">
        <f t="shared" si="415"/>
        <v>92.936665908401579</v>
      </c>
    </row>
    <row r="13296" spans="1:8" x14ac:dyDescent="0.3">
      <c r="A13296" s="9">
        <v>44297</v>
      </c>
      <c r="B13296" t="s">
        <v>28</v>
      </c>
      <c r="C13296">
        <v>1115342</v>
      </c>
      <c r="D13296">
        <v>4767</v>
      </c>
      <c r="E13296">
        <v>1160204</v>
      </c>
      <c r="F13296">
        <v>40095</v>
      </c>
      <c r="G13296">
        <f t="shared" si="414"/>
        <v>0.41087601835539267</v>
      </c>
      <c r="H13296">
        <f t="shared" si="415"/>
        <v>96.133266218699475</v>
      </c>
    </row>
    <row r="13297" spans="1:8" x14ac:dyDescent="0.3">
      <c r="A13297" s="9">
        <v>44297</v>
      </c>
      <c r="B13297" t="s">
        <v>30</v>
      </c>
      <c r="C13297">
        <v>733</v>
      </c>
      <c r="D13297">
        <v>1</v>
      </c>
      <c r="E13297">
        <v>794</v>
      </c>
      <c r="F13297">
        <v>60</v>
      </c>
      <c r="G13297">
        <f t="shared" si="414"/>
        <v>0.12594458438287154</v>
      </c>
      <c r="H13297">
        <f t="shared" si="415"/>
        <v>92.317380352644832</v>
      </c>
    </row>
    <row r="13298" spans="1:8" x14ac:dyDescent="0.3">
      <c r="A13298" s="9">
        <v>44297</v>
      </c>
      <c r="B13298" t="s">
        <v>29</v>
      </c>
      <c r="C13298">
        <v>10023</v>
      </c>
      <c r="D13298">
        <v>131</v>
      </c>
      <c r="E13298">
        <v>10765</v>
      </c>
      <c r="F13298">
        <v>611</v>
      </c>
      <c r="G13298">
        <f t="shared" si="414"/>
        <v>1.2169066418950303</v>
      </c>
      <c r="H13298">
        <f t="shared" si="415"/>
        <v>93.107292150487694</v>
      </c>
    </row>
    <row r="13299" spans="1:8" x14ac:dyDescent="0.3">
      <c r="A13299" s="9">
        <v>44297</v>
      </c>
      <c r="B13299" t="s">
        <v>31</v>
      </c>
      <c r="C13299">
        <v>295339</v>
      </c>
      <c r="D13299">
        <v>4160</v>
      </c>
      <c r="E13299">
        <v>332206</v>
      </c>
      <c r="F13299">
        <v>32707</v>
      </c>
      <c r="G13299">
        <f t="shared" si="414"/>
        <v>1.2522350589694347</v>
      </c>
      <c r="H13299">
        <f t="shared" si="415"/>
        <v>88.90236780792641</v>
      </c>
    </row>
    <row r="13300" spans="1:8" x14ac:dyDescent="0.3">
      <c r="A13300" s="9">
        <v>44297</v>
      </c>
      <c r="B13300" t="s">
        <v>32</v>
      </c>
      <c r="C13300">
        <v>2748153</v>
      </c>
      <c r="D13300">
        <v>57638</v>
      </c>
      <c r="E13300">
        <v>3343951</v>
      </c>
      <c r="F13300">
        <v>538160</v>
      </c>
      <c r="G13300">
        <f t="shared" si="414"/>
        <v>1.7236496587420091</v>
      </c>
      <c r="H13300">
        <f t="shared" si="415"/>
        <v>82.182813085478827</v>
      </c>
    </row>
    <row r="13301" spans="1:8" x14ac:dyDescent="0.3">
      <c r="A13301" s="9">
        <v>44297</v>
      </c>
      <c r="B13301" t="s">
        <v>33</v>
      </c>
      <c r="C13301">
        <v>29010</v>
      </c>
      <c r="D13301">
        <v>375</v>
      </c>
      <c r="E13301">
        <v>29486</v>
      </c>
      <c r="F13301">
        <v>101</v>
      </c>
      <c r="G13301">
        <f t="shared" si="414"/>
        <v>1.271790002034864</v>
      </c>
      <c r="H13301">
        <f t="shared" si="415"/>
        <v>98.385674557417076</v>
      </c>
    </row>
    <row r="13302" spans="1:8" x14ac:dyDescent="0.3">
      <c r="A13302" s="9">
        <v>44297</v>
      </c>
      <c r="B13302" t="s">
        <v>34</v>
      </c>
      <c r="C13302">
        <v>13893</v>
      </c>
      <c r="D13302">
        <v>151</v>
      </c>
      <c r="E13302">
        <v>14246</v>
      </c>
      <c r="F13302">
        <v>202</v>
      </c>
      <c r="G13302">
        <f t="shared" si="414"/>
        <v>1.0599466516917029</v>
      </c>
      <c r="H13302">
        <f t="shared" si="415"/>
        <v>97.522111469886283</v>
      </c>
    </row>
    <row r="13303" spans="1:8" x14ac:dyDescent="0.3">
      <c r="A13303" s="9">
        <v>44297</v>
      </c>
      <c r="B13303" t="s">
        <v>35</v>
      </c>
      <c r="C13303">
        <v>4458</v>
      </c>
      <c r="D13303">
        <v>11</v>
      </c>
      <c r="E13303">
        <v>4612</v>
      </c>
      <c r="F13303">
        <v>143</v>
      </c>
      <c r="G13303">
        <f t="shared" si="414"/>
        <v>0.23850823937554205</v>
      </c>
      <c r="H13303">
        <f t="shared" si="415"/>
        <v>96.66088464874241</v>
      </c>
    </row>
    <row r="13304" spans="1:8" x14ac:dyDescent="0.3">
      <c r="A13304" s="9">
        <v>44297</v>
      </c>
      <c r="B13304" t="s">
        <v>36</v>
      </c>
      <c r="C13304">
        <v>12152</v>
      </c>
      <c r="D13304">
        <v>92</v>
      </c>
      <c r="E13304">
        <v>12400</v>
      </c>
      <c r="F13304">
        <v>156</v>
      </c>
      <c r="G13304">
        <f t="shared" si="414"/>
        <v>0.74193548387096775</v>
      </c>
      <c r="H13304">
        <f t="shared" si="415"/>
        <v>98</v>
      </c>
    </row>
    <row r="13305" spans="1:8" x14ac:dyDescent="0.3">
      <c r="A13305" s="9">
        <v>44297</v>
      </c>
      <c r="B13305" t="s">
        <v>37</v>
      </c>
      <c r="C13305">
        <v>339603</v>
      </c>
      <c r="D13305">
        <v>1926</v>
      </c>
      <c r="E13305">
        <v>348182</v>
      </c>
      <c r="F13305">
        <v>6653</v>
      </c>
      <c r="G13305">
        <f t="shared" si="414"/>
        <v>0.55315898007363962</v>
      </c>
      <c r="H13305">
        <f t="shared" si="415"/>
        <v>97.536058727906664</v>
      </c>
    </row>
    <row r="13306" spans="1:8" x14ac:dyDescent="0.3">
      <c r="A13306" s="9">
        <v>44297</v>
      </c>
      <c r="B13306" t="s">
        <v>38</v>
      </c>
      <c r="C13306">
        <v>40830</v>
      </c>
      <c r="D13306">
        <v>689</v>
      </c>
      <c r="E13306">
        <v>43737</v>
      </c>
      <c r="F13306">
        <v>2218</v>
      </c>
      <c r="G13306">
        <f t="shared" si="414"/>
        <v>1.575325239499737</v>
      </c>
      <c r="H13306">
        <f t="shared" si="415"/>
        <v>93.353453597640438</v>
      </c>
    </row>
    <row r="13307" spans="1:8" x14ac:dyDescent="0.3">
      <c r="A13307" s="9">
        <v>44297</v>
      </c>
      <c r="B13307" t="s">
        <v>39</v>
      </c>
      <c r="C13307">
        <v>234270</v>
      </c>
      <c r="D13307">
        <v>7448</v>
      </c>
      <c r="E13307">
        <v>269733</v>
      </c>
      <c r="F13307">
        <v>28015</v>
      </c>
      <c r="G13307">
        <f t="shared" si="414"/>
        <v>2.7612490870601669</v>
      </c>
      <c r="H13307">
        <f t="shared" si="415"/>
        <v>86.852554192479232</v>
      </c>
    </row>
    <row r="13308" spans="1:8" x14ac:dyDescent="0.3">
      <c r="A13308" s="9">
        <v>44297</v>
      </c>
      <c r="B13308" t="s">
        <v>40</v>
      </c>
      <c r="C13308">
        <v>327866</v>
      </c>
      <c r="D13308">
        <v>2916</v>
      </c>
      <c r="E13308">
        <v>358688</v>
      </c>
      <c r="F13308">
        <v>27906</v>
      </c>
      <c r="G13308">
        <f t="shared" si="414"/>
        <v>0.81296279775180658</v>
      </c>
      <c r="H13308">
        <f t="shared" si="415"/>
        <v>91.407016683022576</v>
      </c>
    </row>
    <row r="13309" spans="1:8" x14ac:dyDescent="0.3">
      <c r="A13309" s="9">
        <v>44297</v>
      </c>
      <c r="B13309" t="s">
        <v>41</v>
      </c>
      <c r="C13309">
        <v>6099</v>
      </c>
      <c r="D13309">
        <v>136</v>
      </c>
      <c r="E13309">
        <v>6351</v>
      </c>
      <c r="F13309">
        <v>116</v>
      </c>
      <c r="G13309">
        <f t="shared" si="414"/>
        <v>2.1413950558967092</v>
      </c>
      <c r="H13309">
        <f t="shared" si="415"/>
        <v>96.032120925838456</v>
      </c>
    </row>
    <row r="13310" spans="1:8" x14ac:dyDescent="0.3">
      <c r="A13310" s="9">
        <v>44297</v>
      </c>
      <c r="B13310" t="s">
        <v>42</v>
      </c>
      <c r="C13310">
        <v>876257</v>
      </c>
      <c r="D13310">
        <v>12886</v>
      </c>
      <c r="E13310">
        <v>926816</v>
      </c>
      <c r="F13310">
        <v>37673</v>
      </c>
      <c r="G13310">
        <f t="shared" si="414"/>
        <v>1.3903514829264925</v>
      </c>
      <c r="H13310">
        <f t="shared" si="415"/>
        <v>94.544871905534649</v>
      </c>
    </row>
    <row r="13311" spans="1:8" x14ac:dyDescent="0.3">
      <c r="A13311" s="9">
        <v>44297</v>
      </c>
      <c r="B13311" t="s">
        <v>53</v>
      </c>
      <c r="C13311">
        <v>305335</v>
      </c>
      <c r="D13311">
        <v>1759</v>
      </c>
      <c r="E13311">
        <v>327278</v>
      </c>
      <c r="F13311">
        <v>20184</v>
      </c>
      <c r="G13311">
        <f t="shared" si="414"/>
        <v>0.53746356308703913</v>
      </c>
      <c r="H13311">
        <f t="shared" si="415"/>
        <v>93.295302464571407</v>
      </c>
    </row>
    <row r="13312" spans="1:8" x14ac:dyDescent="0.3">
      <c r="A13312" s="9">
        <v>44297</v>
      </c>
      <c r="B13312" t="s">
        <v>44</v>
      </c>
      <c r="C13312">
        <v>33104</v>
      </c>
      <c r="D13312">
        <v>393</v>
      </c>
      <c r="E13312">
        <v>33733</v>
      </c>
      <c r="F13312">
        <v>236</v>
      </c>
      <c r="G13312">
        <f t="shared" si="414"/>
        <v>1.1650312750125988</v>
      </c>
      <c r="H13312">
        <f t="shared" si="415"/>
        <v>98.135357068745733</v>
      </c>
    </row>
    <row r="13313" spans="1:8" x14ac:dyDescent="0.3">
      <c r="A13313" s="9">
        <v>44297</v>
      </c>
      <c r="B13313" t="s">
        <v>46</v>
      </c>
      <c r="C13313">
        <v>99486</v>
      </c>
      <c r="D13313">
        <v>1752</v>
      </c>
      <c r="E13313">
        <v>107479</v>
      </c>
      <c r="F13313">
        <v>6241</v>
      </c>
      <c r="G13313">
        <f t="shared" si="414"/>
        <v>1.6300858772411355</v>
      </c>
      <c r="H13313">
        <f t="shared" si="415"/>
        <v>92.563198392244061</v>
      </c>
    </row>
    <row r="13314" spans="1:8" x14ac:dyDescent="0.3">
      <c r="A13314" s="9">
        <v>44297</v>
      </c>
      <c r="B13314" t="s">
        <v>45</v>
      </c>
      <c r="C13314">
        <v>608853</v>
      </c>
      <c r="D13314">
        <v>9085</v>
      </c>
      <c r="E13314">
        <v>676739</v>
      </c>
      <c r="F13314">
        <v>58801</v>
      </c>
      <c r="G13314">
        <f t="shared" si="414"/>
        <v>1.3424673323097975</v>
      </c>
      <c r="H13314">
        <f t="shared" si="415"/>
        <v>89.968658522709646</v>
      </c>
    </row>
    <row r="13315" spans="1:8" x14ac:dyDescent="0.3">
      <c r="A13315" s="9">
        <v>44297</v>
      </c>
      <c r="B13315" t="s">
        <v>47</v>
      </c>
      <c r="C13315">
        <v>578742</v>
      </c>
      <c r="D13315">
        <v>10390</v>
      </c>
      <c r="E13315">
        <v>610498</v>
      </c>
      <c r="F13315">
        <v>21366</v>
      </c>
      <c r="G13315">
        <f t="shared" ref="G13315:G13378" si="416">(D13315*100)/E13315</f>
        <v>1.7018892772785497</v>
      </c>
      <c r="H13315">
        <f t="shared" ref="H13315:H13378" si="417">(C13315*100)/E13315</f>
        <v>94.798344957723046</v>
      </c>
    </row>
    <row r="13316" spans="1:8" x14ac:dyDescent="0.3">
      <c r="A13316" s="9">
        <v>44298</v>
      </c>
      <c r="B13316" t="s">
        <v>13</v>
      </c>
      <c r="C13316">
        <v>897147</v>
      </c>
      <c r="D13316">
        <v>7300</v>
      </c>
      <c r="E13316">
        <v>925401</v>
      </c>
      <c r="F13316">
        <v>20954</v>
      </c>
      <c r="G13316">
        <f t="shared" si="416"/>
        <v>0.78884721326214258</v>
      </c>
      <c r="H13316">
        <f t="shared" si="417"/>
        <v>96.94683710088924</v>
      </c>
    </row>
    <row r="13317" spans="1:8" x14ac:dyDescent="0.3">
      <c r="A13317" s="9">
        <v>44298</v>
      </c>
      <c r="B13317" t="s">
        <v>12</v>
      </c>
      <c r="C13317">
        <v>5040</v>
      </c>
      <c r="D13317">
        <v>62</v>
      </c>
      <c r="E13317">
        <v>5190</v>
      </c>
      <c r="F13317">
        <v>88</v>
      </c>
      <c r="G13317">
        <f t="shared" si="416"/>
        <v>1.1946050096339114</v>
      </c>
      <c r="H13317">
        <f t="shared" si="417"/>
        <v>97.109826589595372</v>
      </c>
    </row>
    <row r="13318" spans="1:8" x14ac:dyDescent="0.3">
      <c r="A13318" s="9">
        <v>44298</v>
      </c>
      <c r="B13318" t="s">
        <v>14</v>
      </c>
      <c r="C13318">
        <v>16790</v>
      </c>
      <c r="D13318">
        <v>56</v>
      </c>
      <c r="E13318">
        <v>16882</v>
      </c>
      <c r="F13318">
        <v>36</v>
      </c>
      <c r="G13318">
        <f t="shared" si="416"/>
        <v>0.33171425186589265</v>
      </c>
      <c r="H13318">
        <f t="shared" si="417"/>
        <v>99.4550408719346</v>
      </c>
    </row>
    <row r="13319" spans="1:8" x14ac:dyDescent="0.3">
      <c r="A13319" s="9">
        <v>44298</v>
      </c>
      <c r="B13319" t="s">
        <v>15</v>
      </c>
      <c r="C13319">
        <v>215943</v>
      </c>
      <c r="D13319">
        <v>1118</v>
      </c>
      <c r="E13319">
        <v>220310</v>
      </c>
      <c r="F13319">
        <v>3249</v>
      </c>
      <c r="G13319">
        <f t="shared" si="416"/>
        <v>0.50746675139576047</v>
      </c>
      <c r="H13319">
        <f t="shared" si="417"/>
        <v>98.017793109709046</v>
      </c>
    </row>
    <row r="13320" spans="1:8" x14ac:dyDescent="0.3">
      <c r="A13320" s="9">
        <v>44298</v>
      </c>
      <c r="B13320" t="s">
        <v>16</v>
      </c>
      <c r="C13320">
        <v>266923</v>
      </c>
      <c r="D13320">
        <v>1610</v>
      </c>
      <c r="E13320">
        <v>283229</v>
      </c>
      <c r="F13320">
        <v>14696</v>
      </c>
      <c r="G13320">
        <f t="shared" si="416"/>
        <v>0.56844461548782077</v>
      </c>
      <c r="H13320">
        <f t="shared" si="417"/>
        <v>94.242821180034525</v>
      </c>
    </row>
    <row r="13321" spans="1:8" x14ac:dyDescent="0.3">
      <c r="A13321" s="9">
        <v>44298</v>
      </c>
      <c r="B13321" t="s">
        <v>17</v>
      </c>
      <c r="C13321">
        <v>27037</v>
      </c>
      <c r="D13321">
        <v>399</v>
      </c>
      <c r="E13321">
        <v>30743</v>
      </c>
      <c r="F13321">
        <v>3307</v>
      </c>
      <c r="G13321">
        <f t="shared" si="416"/>
        <v>1.2978564226002667</v>
      </c>
      <c r="H13321">
        <f t="shared" si="417"/>
        <v>87.945223302865699</v>
      </c>
    </row>
    <row r="13322" spans="1:8" x14ac:dyDescent="0.3">
      <c r="A13322" s="9">
        <v>44298</v>
      </c>
      <c r="B13322" t="s">
        <v>18</v>
      </c>
      <c r="C13322">
        <v>348121</v>
      </c>
      <c r="D13322">
        <v>4899</v>
      </c>
      <c r="E13322">
        <v>443297</v>
      </c>
      <c r="F13322">
        <v>90277</v>
      </c>
      <c r="G13322">
        <f t="shared" si="416"/>
        <v>1.1051281646390569</v>
      </c>
      <c r="H13322">
        <f t="shared" si="417"/>
        <v>78.529969749400522</v>
      </c>
    </row>
    <row r="13323" spans="1:8" x14ac:dyDescent="0.3">
      <c r="A13323" s="9">
        <v>44298</v>
      </c>
      <c r="B13323" t="s">
        <v>20</v>
      </c>
      <c r="C13323">
        <v>679573</v>
      </c>
      <c r="D13323">
        <v>11283</v>
      </c>
      <c r="E13323">
        <v>725197</v>
      </c>
      <c r="F13323">
        <v>34341</v>
      </c>
      <c r="G13323">
        <f t="shared" si="416"/>
        <v>1.5558530992268307</v>
      </c>
      <c r="H13323">
        <f t="shared" si="417"/>
        <v>93.708743968880185</v>
      </c>
    </row>
    <row r="13324" spans="1:8" x14ac:dyDescent="0.3">
      <c r="A13324" s="9">
        <v>44298</v>
      </c>
      <c r="B13324" t="s">
        <v>21</v>
      </c>
      <c r="C13324">
        <v>57134</v>
      </c>
      <c r="D13324">
        <v>848</v>
      </c>
      <c r="E13324">
        <v>62304</v>
      </c>
      <c r="F13324">
        <v>4322</v>
      </c>
      <c r="G13324">
        <f t="shared" si="416"/>
        <v>1.3610683102208525</v>
      </c>
      <c r="H13324">
        <f t="shared" si="417"/>
        <v>91.701977401129938</v>
      </c>
    </row>
    <row r="13325" spans="1:8" x14ac:dyDescent="0.3">
      <c r="A13325" s="9">
        <v>44298</v>
      </c>
      <c r="B13325" t="s">
        <v>22</v>
      </c>
      <c r="C13325">
        <v>315127</v>
      </c>
      <c r="D13325">
        <v>4800</v>
      </c>
      <c r="E13325">
        <v>347495</v>
      </c>
      <c r="F13325">
        <v>27568</v>
      </c>
      <c r="G13325">
        <f t="shared" si="416"/>
        <v>1.3813148390624326</v>
      </c>
      <c r="H13325">
        <f t="shared" si="417"/>
        <v>90.685333601922324</v>
      </c>
    </row>
    <row r="13326" spans="1:8" x14ac:dyDescent="0.3">
      <c r="A13326" s="9">
        <v>44298</v>
      </c>
      <c r="B13326" t="s">
        <v>23</v>
      </c>
      <c r="C13326">
        <v>292632</v>
      </c>
      <c r="D13326">
        <v>3268</v>
      </c>
      <c r="E13326">
        <v>316881</v>
      </c>
      <c r="F13326">
        <v>20981</v>
      </c>
      <c r="G13326">
        <f t="shared" si="416"/>
        <v>1.0313019714025138</v>
      </c>
      <c r="H13326">
        <f t="shared" si="417"/>
        <v>92.347600518806743</v>
      </c>
    </row>
    <row r="13327" spans="1:8" x14ac:dyDescent="0.3">
      <c r="A13327" s="9">
        <v>44298</v>
      </c>
      <c r="B13327" t="s">
        <v>24</v>
      </c>
      <c r="C13327">
        <v>63202</v>
      </c>
      <c r="D13327">
        <v>1115</v>
      </c>
      <c r="E13327">
        <v>69686</v>
      </c>
      <c r="F13327">
        <v>5369</v>
      </c>
      <c r="G13327">
        <f t="shared" si="416"/>
        <v>1.6000344402031972</v>
      </c>
      <c r="H13327">
        <f t="shared" si="417"/>
        <v>90.695405102890106</v>
      </c>
    </row>
    <row r="13328" spans="1:8" x14ac:dyDescent="0.3">
      <c r="A13328" s="9">
        <v>44298</v>
      </c>
      <c r="B13328" t="s">
        <v>25</v>
      </c>
      <c r="C13328">
        <v>129021</v>
      </c>
      <c r="D13328">
        <v>2034</v>
      </c>
      <c r="E13328">
        <v>138390</v>
      </c>
      <c r="F13328">
        <v>7335</v>
      </c>
      <c r="G13328">
        <f t="shared" si="416"/>
        <v>1.4697593756774334</v>
      </c>
      <c r="H13328">
        <f t="shared" si="417"/>
        <v>93.230002167786694</v>
      </c>
    </row>
    <row r="13329" spans="1:8" x14ac:dyDescent="0.3">
      <c r="A13329" s="9">
        <v>44298</v>
      </c>
      <c r="B13329" t="s">
        <v>26</v>
      </c>
      <c r="C13329">
        <v>124238</v>
      </c>
      <c r="D13329">
        <v>1213</v>
      </c>
      <c r="E13329">
        <v>139384</v>
      </c>
      <c r="F13329">
        <v>13933</v>
      </c>
      <c r="G13329">
        <f t="shared" si="416"/>
        <v>0.87025770533203239</v>
      </c>
      <c r="H13329">
        <f t="shared" si="417"/>
        <v>89.133616483957994</v>
      </c>
    </row>
    <row r="13330" spans="1:8" x14ac:dyDescent="0.3">
      <c r="A13330" s="9">
        <v>44298</v>
      </c>
      <c r="B13330" t="s">
        <v>27</v>
      </c>
      <c r="C13330">
        <v>983157</v>
      </c>
      <c r="D13330">
        <v>12889</v>
      </c>
      <c r="E13330">
        <v>1065290</v>
      </c>
      <c r="F13330">
        <v>69244</v>
      </c>
      <c r="G13330">
        <f t="shared" si="416"/>
        <v>1.2099052840071718</v>
      </c>
      <c r="H13330">
        <f t="shared" si="417"/>
        <v>92.290080635319953</v>
      </c>
    </row>
    <row r="13331" spans="1:8" x14ac:dyDescent="0.3">
      <c r="A13331" s="9">
        <v>44298</v>
      </c>
      <c r="B13331" t="s">
        <v>28</v>
      </c>
      <c r="C13331">
        <v>1117700</v>
      </c>
      <c r="D13331">
        <v>4783</v>
      </c>
      <c r="E13331">
        <v>1167190</v>
      </c>
      <c r="F13331">
        <v>44707</v>
      </c>
      <c r="G13331">
        <f t="shared" si="416"/>
        <v>0.40978760955799826</v>
      </c>
      <c r="H13331">
        <f t="shared" si="417"/>
        <v>95.759901986823053</v>
      </c>
    </row>
    <row r="13332" spans="1:8" x14ac:dyDescent="0.3">
      <c r="A13332" s="9">
        <v>44298</v>
      </c>
      <c r="B13332" t="s">
        <v>30</v>
      </c>
      <c r="C13332">
        <v>736</v>
      </c>
      <c r="D13332">
        <v>1</v>
      </c>
      <c r="E13332">
        <v>799</v>
      </c>
      <c r="F13332">
        <v>62</v>
      </c>
      <c r="G13332">
        <f t="shared" si="416"/>
        <v>0.12515644555694619</v>
      </c>
      <c r="H13332">
        <f t="shared" si="417"/>
        <v>92.115143929912392</v>
      </c>
    </row>
    <row r="13333" spans="1:8" x14ac:dyDescent="0.3">
      <c r="A13333" s="9">
        <v>44298</v>
      </c>
      <c r="B13333" t="s">
        <v>29</v>
      </c>
      <c r="C13333">
        <v>10037</v>
      </c>
      <c r="D13333">
        <v>131</v>
      </c>
      <c r="E13333">
        <v>10780</v>
      </c>
      <c r="F13333">
        <v>612</v>
      </c>
      <c r="G13333">
        <f t="shared" si="416"/>
        <v>1.2152133580705009</v>
      </c>
      <c r="H13333">
        <f t="shared" si="417"/>
        <v>93.107606679035257</v>
      </c>
    </row>
    <row r="13334" spans="1:8" x14ac:dyDescent="0.3">
      <c r="A13334" s="9">
        <v>44298</v>
      </c>
      <c r="B13334" t="s">
        <v>31</v>
      </c>
      <c r="C13334">
        <v>298645</v>
      </c>
      <c r="D13334">
        <v>4184</v>
      </c>
      <c r="E13334">
        <v>338145</v>
      </c>
      <c r="F13334">
        <v>35316</v>
      </c>
      <c r="G13334">
        <f t="shared" si="416"/>
        <v>1.2373390113708616</v>
      </c>
      <c r="H13334">
        <f t="shared" si="417"/>
        <v>88.318620710050425</v>
      </c>
    </row>
    <row r="13335" spans="1:8" x14ac:dyDescent="0.3">
      <c r="A13335" s="9">
        <v>44298</v>
      </c>
      <c r="B13335" t="s">
        <v>32</v>
      </c>
      <c r="C13335">
        <v>2782161</v>
      </c>
      <c r="D13335">
        <v>57987</v>
      </c>
      <c r="E13335">
        <v>3407245</v>
      </c>
      <c r="F13335">
        <v>567097</v>
      </c>
      <c r="G13335">
        <f t="shared" si="416"/>
        <v>1.7018735077753435</v>
      </c>
      <c r="H13335">
        <f t="shared" si="417"/>
        <v>81.654269064889675</v>
      </c>
    </row>
    <row r="13336" spans="1:8" x14ac:dyDescent="0.3">
      <c r="A13336" s="9">
        <v>44298</v>
      </c>
      <c r="B13336" t="s">
        <v>33</v>
      </c>
      <c r="C13336">
        <v>29013</v>
      </c>
      <c r="D13336">
        <v>376</v>
      </c>
      <c r="E13336">
        <v>29496</v>
      </c>
      <c r="F13336">
        <v>107</v>
      </c>
      <c r="G13336">
        <f t="shared" si="416"/>
        <v>1.2747491185245456</v>
      </c>
      <c r="H13336">
        <f t="shared" si="417"/>
        <v>98.362489829129373</v>
      </c>
    </row>
    <row r="13337" spans="1:8" x14ac:dyDescent="0.3">
      <c r="A13337" s="9">
        <v>44298</v>
      </c>
      <c r="B13337" t="s">
        <v>34</v>
      </c>
      <c r="C13337">
        <v>13933</v>
      </c>
      <c r="D13337">
        <v>151</v>
      </c>
      <c r="E13337">
        <v>14273</v>
      </c>
      <c r="F13337">
        <v>189</v>
      </c>
      <c r="G13337">
        <f t="shared" si="416"/>
        <v>1.057941567995516</v>
      </c>
      <c r="H13337">
        <f t="shared" si="417"/>
        <v>97.617879913122678</v>
      </c>
    </row>
    <row r="13338" spans="1:8" x14ac:dyDescent="0.3">
      <c r="A13338" s="9">
        <v>44298</v>
      </c>
      <c r="B13338" t="s">
        <v>35</v>
      </c>
      <c r="C13338">
        <v>4464</v>
      </c>
      <c r="D13338">
        <v>12</v>
      </c>
      <c r="E13338">
        <v>4619</v>
      </c>
      <c r="F13338">
        <v>143</v>
      </c>
      <c r="G13338">
        <f t="shared" si="416"/>
        <v>0.2597964927473479</v>
      </c>
      <c r="H13338">
        <f t="shared" si="417"/>
        <v>96.644295302013418</v>
      </c>
    </row>
    <row r="13339" spans="1:8" x14ac:dyDescent="0.3">
      <c r="A13339" s="9">
        <v>44298</v>
      </c>
      <c r="B13339" t="s">
        <v>36</v>
      </c>
      <c r="C13339">
        <v>12155</v>
      </c>
      <c r="D13339">
        <v>93</v>
      </c>
      <c r="E13339">
        <v>12405</v>
      </c>
      <c r="F13339">
        <v>157</v>
      </c>
      <c r="G13339">
        <f t="shared" si="416"/>
        <v>0.74969770253929868</v>
      </c>
      <c r="H13339">
        <f t="shared" si="417"/>
        <v>97.984683595324469</v>
      </c>
    </row>
    <row r="13340" spans="1:8" x14ac:dyDescent="0.3">
      <c r="A13340" s="9">
        <v>44298</v>
      </c>
      <c r="B13340" t="s">
        <v>37</v>
      </c>
      <c r="C13340">
        <v>340062</v>
      </c>
      <c r="D13340">
        <v>1926</v>
      </c>
      <c r="E13340">
        <v>349561</v>
      </c>
      <c r="F13340">
        <v>7573</v>
      </c>
      <c r="G13340">
        <f t="shared" si="416"/>
        <v>0.55097679661060583</v>
      </c>
      <c r="H13340">
        <f t="shared" si="417"/>
        <v>97.282591593455791</v>
      </c>
    </row>
    <row r="13341" spans="1:8" x14ac:dyDescent="0.3">
      <c r="A13341" s="9">
        <v>44298</v>
      </c>
      <c r="B13341" t="s">
        <v>38</v>
      </c>
      <c r="C13341">
        <v>41036</v>
      </c>
      <c r="D13341">
        <v>691</v>
      </c>
      <c r="E13341">
        <v>44043</v>
      </c>
      <c r="F13341">
        <v>2316</v>
      </c>
      <c r="G13341">
        <f t="shared" si="416"/>
        <v>1.5689212814749223</v>
      </c>
      <c r="H13341">
        <f t="shared" si="417"/>
        <v>93.172581340962239</v>
      </c>
    </row>
    <row r="13342" spans="1:8" x14ac:dyDescent="0.3">
      <c r="A13342" s="9">
        <v>44298</v>
      </c>
      <c r="B13342" t="s">
        <v>39</v>
      </c>
      <c r="C13342">
        <v>237391</v>
      </c>
      <c r="D13342">
        <v>7507</v>
      </c>
      <c r="E13342">
        <v>272772</v>
      </c>
      <c r="F13342">
        <v>27874</v>
      </c>
      <c r="G13342">
        <f t="shared" si="416"/>
        <v>2.752115319754227</v>
      </c>
      <c r="H13342">
        <f t="shared" si="417"/>
        <v>87.029093895267849</v>
      </c>
    </row>
    <row r="13343" spans="1:8" x14ac:dyDescent="0.3">
      <c r="A13343" s="9">
        <v>44298</v>
      </c>
      <c r="B13343" t="s">
        <v>40</v>
      </c>
      <c r="C13343">
        <v>328881</v>
      </c>
      <c r="D13343">
        <v>2926</v>
      </c>
      <c r="E13343">
        <v>363793</v>
      </c>
      <c r="F13343">
        <v>31986</v>
      </c>
      <c r="G13343">
        <f t="shared" si="416"/>
        <v>0.80430354624745393</v>
      </c>
      <c r="H13343">
        <f t="shared" si="417"/>
        <v>90.403333763981166</v>
      </c>
    </row>
    <row r="13344" spans="1:8" x14ac:dyDescent="0.3">
      <c r="A13344" s="9">
        <v>44298</v>
      </c>
      <c r="B13344" t="s">
        <v>41</v>
      </c>
      <c r="C13344">
        <v>6100</v>
      </c>
      <c r="D13344">
        <v>136</v>
      </c>
      <c r="E13344">
        <v>6405</v>
      </c>
      <c r="F13344">
        <v>169</v>
      </c>
      <c r="G13344">
        <f t="shared" si="416"/>
        <v>2.1233411397345825</v>
      </c>
      <c r="H13344">
        <f t="shared" si="417"/>
        <v>95.238095238095241</v>
      </c>
    </row>
    <row r="13345" spans="1:8" x14ac:dyDescent="0.3">
      <c r="A13345" s="9">
        <v>44298</v>
      </c>
      <c r="B13345" t="s">
        <v>42</v>
      </c>
      <c r="C13345">
        <v>878571</v>
      </c>
      <c r="D13345">
        <v>12908</v>
      </c>
      <c r="E13345">
        <v>933434</v>
      </c>
      <c r="F13345">
        <v>41955</v>
      </c>
      <c r="G13345">
        <f t="shared" si="416"/>
        <v>1.3828508496583582</v>
      </c>
      <c r="H13345">
        <f t="shared" si="417"/>
        <v>94.122455363742915</v>
      </c>
    </row>
    <row r="13346" spans="1:8" x14ac:dyDescent="0.3">
      <c r="A13346" s="9">
        <v>44298</v>
      </c>
      <c r="B13346" t="s">
        <v>53</v>
      </c>
      <c r="C13346">
        <v>305900</v>
      </c>
      <c r="D13346">
        <v>1765</v>
      </c>
      <c r="E13346">
        <v>329529</v>
      </c>
      <c r="F13346">
        <v>21864</v>
      </c>
      <c r="G13346">
        <f t="shared" si="416"/>
        <v>0.53561295060525782</v>
      </c>
      <c r="H13346">
        <f t="shared" si="417"/>
        <v>92.829462657307857</v>
      </c>
    </row>
    <row r="13347" spans="1:8" x14ac:dyDescent="0.3">
      <c r="A13347" s="9">
        <v>44298</v>
      </c>
      <c r="B13347" t="s">
        <v>44</v>
      </c>
      <c r="C13347">
        <v>33106</v>
      </c>
      <c r="D13347">
        <v>394</v>
      </c>
      <c r="E13347">
        <v>33743</v>
      </c>
      <c r="F13347">
        <v>243</v>
      </c>
      <c r="G13347">
        <f t="shared" si="416"/>
        <v>1.1676495865809204</v>
      </c>
      <c r="H13347">
        <f t="shared" si="417"/>
        <v>98.112201049106488</v>
      </c>
    </row>
    <row r="13348" spans="1:8" x14ac:dyDescent="0.3">
      <c r="A13348" s="9">
        <v>44298</v>
      </c>
      <c r="B13348" t="s">
        <v>46</v>
      </c>
      <c r="C13348">
        <v>99729</v>
      </c>
      <c r="D13348">
        <v>1760</v>
      </c>
      <c r="E13348">
        <v>108812</v>
      </c>
      <c r="F13348">
        <v>7323</v>
      </c>
      <c r="G13348">
        <f t="shared" si="416"/>
        <v>1.6174686615446825</v>
      </c>
      <c r="H13348">
        <f t="shared" si="417"/>
        <v>91.652575083630481</v>
      </c>
    </row>
    <row r="13349" spans="1:8" x14ac:dyDescent="0.3">
      <c r="A13349" s="9">
        <v>44298</v>
      </c>
      <c r="B13349" t="s">
        <v>45</v>
      </c>
      <c r="C13349">
        <v>611622</v>
      </c>
      <c r="D13349">
        <v>9152</v>
      </c>
      <c r="E13349">
        <v>692015</v>
      </c>
      <c r="F13349">
        <v>71241</v>
      </c>
      <c r="G13349">
        <f t="shared" si="416"/>
        <v>1.3225146853753169</v>
      </c>
      <c r="H13349">
        <f t="shared" si="417"/>
        <v>88.382766269517276</v>
      </c>
    </row>
    <row r="13350" spans="1:8" x14ac:dyDescent="0.3">
      <c r="A13350" s="9">
        <v>44298</v>
      </c>
      <c r="B13350" t="s">
        <v>47</v>
      </c>
      <c r="C13350">
        <v>580515</v>
      </c>
      <c r="D13350">
        <v>10400</v>
      </c>
      <c r="E13350">
        <v>614896</v>
      </c>
      <c r="F13350">
        <v>23981</v>
      </c>
      <c r="G13350">
        <f t="shared" si="416"/>
        <v>1.6913429262834692</v>
      </c>
      <c r="H13350">
        <f t="shared" si="417"/>
        <v>94.40864796648539</v>
      </c>
    </row>
    <row r="13351" spans="1:8" x14ac:dyDescent="0.3">
      <c r="A13351" s="9">
        <v>44299</v>
      </c>
      <c r="B13351" t="s">
        <v>13</v>
      </c>
      <c r="C13351">
        <v>898238</v>
      </c>
      <c r="D13351">
        <v>7311</v>
      </c>
      <c r="E13351">
        <v>928664</v>
      </c>
      <c r="F13351">
        <v>23115</v>
      </c>
      <c r="G13351">
        <f t="shared" si="416"/>
        <v>0.78725997777452339</v>
      </c>
      <c r="H13351">
        <f t="shared" si="417"/>
        <v>96.723680470008532</v>
      </c>
    </row>
    <row r="13352" spans="1:8" x14ac:dyDescent="0.3">
      <c r="A13352" s="9">
        <v>44299</v>
      </c>
      <c r="B13352" t="s">
        <v>12</v>
      </c>
      <c r="C13352">
        <v>5050</v>
      </c>
      <c r="D13352">
        <v>62</v>
      </c>
      <c r="E13352">
        <v>5201</v>
      </c>
      <c r="F13352">
        <v>89</v>
      </c>
      <c r="G13352">
        <f t="shared" si="416"/>
        <v>1.1920784464526053</v>
      </c>
      <c r="H13352">
        <f t="shared" si="417"/>
        <v>97.096712170736396</v>
      </c>
    </row>
    <row r="13353" spans="1:8" x14ac:dyDescent="0.3">
      <c r="A13353" s="9">
        <v>44299</v>
      </c>
      <c r="B13353" t="s">
        <v>14</v>
      </c>
      <c r="C13353">
        <v>16791</v>
      </c>
      <c r="D13353">
        <v>56</v>
      </c>
      <c r="E13353">
        <v>16888</v>
      </c>
      <c r="F13353">
        <v>41</v>
      </c>
      <c r="G13353">
        <f t="shared" si="416"/>
        <v>0.33159639981051636</v>
      </c>
      <c r="H13353">
        <f t="shared" si="417"/>
        <v>99.425627664613927</v>
      </c>
    </row>
    <row r="13354" spans="1:8" x14ac:dyDescent="0.3">
      <c r="A13354" s="9">
        <v>44299</v>
      </c>
      <c r="B13354" t="s">
        <v>15</v>
      </c>
      <c r="C13354">
        <v>216041</v>
      </c>
      <c r="D13354">
        <v>1118</v>
      </c>
      <c r="E13354">
        <v>220893</v>
      </c>
      <c r="F13354">
        <v>3734</v>
      </c>
      <c r="G13354">
        <f t="shared" si="416"/>
        <v>0.50612740104937681</v>
      </c>
      <c r="H13354">
        <f t="shared" si="417"/>
        <v>97.803461404390362</v>
      </c>
    </row>
    <row r="13355" spans="1:8" x14ac:dyDescent="0.3">
      <c r="A13355" s="9">
        <v>44299</v>
      </c>
      <c r="B13355" t="s">
        <v>16</v>
      </c>
      <c r="C13355">
        <v>267559</v>
      </c>
      <c r="D13355">
        <v>1616</v>
      </c>
      <c r="E13355">
        <v>286228</v>
      </c>
      <c r="F13355">
        <v>17053</v>
      </c>
      <c r="G13355">
        <f t="shared" si="416"/>
        <v>0.56458487639224675</v>
      </c>
      <c r="H13355">
        <f t="shared" si="417"/>
        <v>93.477577315985855</v>
      </c>
    </row>
    <row r="13356" spans="1:8" x14ac:dyDescent="0.3">
      <c r="A13356" s="9">
        <v>44299</v>
      </c>
      <c r="B13356" t="s">
        <v>17</v>
      </c>
      <c r="C13356">
        <v>27412</v>
      </c>
      <c r="D13356">
        <v>400</v>
      </c>
      <c r="E13356">
        <v>31167</v>
      </c>
      <c r="F13356">
        <v>3355</v>
      </c>
      <c r="G13356">
        <f t="shared" si="416"/>
        <v>1.2834087335964321</v>
      </c>
      <c r="H13356">
        <f t="shared" si="417"/>
        <v>87.952000513363487</v>
      </c>
    </row>
    <row r="13357" spans="1:8" x14ac:dyDescent="0.3">
      <c r="A13357" s="9">
        <v>44299</v>
      </c>
      <c r="B13357" t="s">
        <v>18</v>
      </c>
      <c r="C13357">
        <v>352986</v>
      </c>
      <c r="D13357">
        <v>5031</v>
      </c>
      <c r="E13357">
        <v>456873</v>
      </c>
      <c r="F13357">
        <v>98856</v>
      </c>
      <c r="G13357">
        <f t="shared" si="416"/>
        <v>1.1011812910808911</v>
      </c>
      <c r="H13357">
        <f t="shared" si="417"/>
        <v>77.261295808682064</v>
      </c>
    </row>
    <row r="13358" spans="1:8" x14ac:dyDescent="0.3">
      <c r="A13358" s="9">
        <v>44299</v>
      </c>
      <c r="B13358" t="s">
        <v>20</v>
      </c>
      <c r="C13358">
        <v>687238</v>
      </c>
      <c r="D13358">
        <v>11355</v>
      </c>
      <c r="E13358">
        <v>736688</v>
      </c>
      <c r="F13358">
        <v>38095</v>
      </c>
      <c r="G13358">
        <f t="shared" si="416"/>
        <v>1.541358078318094</v>
      </c>
      <c r="H13358">
        <f t="shared" si="417"/>
        <v>93.287524705166902</v>
      </c>
    </row>
    <row r="13359" spans="1:8" x14ac:dyDescent="0.3">
      <c r="A13359" s="9">
        <v>44299</v>
      </c>
      <c r="B13359" t="s">
        <v>21</v>
      </c>
      <c r="C13359">
        <v>57365</v>
      </c>
      <c r="D13359">
        <v>850</v>
      </c>
      <c r="E13359">
        <v>62780</v>
      </c>
      <c r="F13359">
        <v>4565</v>
      </c>
      <c r="G13359">
        <f t="shared" si="416"/>
        <v>1.35393437400446</v>
      </c>
      <c r="H13359">
        <f t="shared" si="417"/>
        <v>91.374641605606882</v>
      </c>
    </row>
    <row r="13360" spans="1:8" x14ac:dyDescent="0.3">
      <c r="A13360" s="9">
        <v>44299</v>
      </c>
      <c r="B13360" t="s">
        <v>22</v>
      </c>
      <c r="C13360">
        <v>317981</v>
      </c>
      <c r="D13360">
        <v>4855</v>
      </c>
      <c r="E13360">
        <v>353516</v>
      </c>
      <c r="F13360">
        <v>30680</v>
      </c>
      <c r="G13360">
        <f t="shared" si="416"/>
        <v>1.3733466094886795</v>
      </c>
      <c r="H13360">
        <f t="shared" si="417"/>
        <v>89.948121160004078</v>
      </c>
    </row>
    <row r="13361" spans="1:8" x14ac:dyDescent="0.3">
      <c r="A13361" s="9">
        <v>44299</v>
      </c>
      <c r="B13361" t="s">
        <v>23</v>
      </c>
      <c r="C13361">
        <v>294930</v>
      </c>
      <c r="D13361">
        <v>3282</v>
      </c>
      <c r="E13361">
        <v>320699</v>
      </c>
      <c r="F13361">
        <v>22487</v>
      </c>
      <c r="G13361">
        <f t="shared" si="416"/>
        <v>1.0233895334877876</v>
      </c>
      <c r="H13361">
        <f t="shared" si="417"/>
        <v>91.964739522106399</v>
      </c>
    </row>
    <row r="13362" spans="1:8" x14ac:dyDescent="0.3">
      <c r="A13362" s="9">
        <v>44299</v>
      </c>
      <c r="B13362" t="s">
        <v>24</v>
      </c>
      <c r="C13362">
        <v>63582</v>
      </c>
      <c r="D13362">
        <v>1124</v>
      </c>
      <c r="E13362">
        <v>70775</v>
      </c>
      <c r="F13362">
        <v>6069</v>
      </c>
      <c r="G13362">
        <f t="shared" si="416"/>
        <v>1.5881314023313318</v>
      </c>
      <c r="H13362">
        <f t="shared" si="417"/>
        <v>89.836806782055817</v>
      </c>
    </row>
    <row r="13363" spans="1:8" x14ac:dyDescent="0.3">
      <c r="A13363" s="9">
        <v>44299</v>
      </c>
      <c r="B13363" t="s">
        <v>25</v>
      </c>
      <c r="C13363">
        <v>129439</v>
      </c>
      <c r="D13363">
        <v>2034</v>
      </c>
      <c r="E13363">
        <v>139381</v>
      </c>
      <c r="F13363">
        <v>7908</v>
      </c>
      <c r="G13363">
        <f t="shared" si="416"/>
        <v>1.4593093750224206</v>
      </c>
      <c r="H13363">
        <f t="shared" si="417"/>
        <v>92.867033526807816</v>
      </c>
    </row>
    <row r="13364" spans="1:8" x14ac:dyDescent="0.3">
      <c r="A13364" s="9">
        <v>44299</v>
      </c>
      <c r="B13364" t="s">
        <v>26</v>
      </c>
      <c r="C13364">
        <v>125175</v>
      </c>
      <c r="D13364">
        <v>1232</v>
      </c>
      <c r="E13364">
        <v>141750</v>
      </c>
      <c r="F13364">
        <v>15343</v>
      </c>
      <c r="G13364">
        <f t="shared" si="416"/>
        <v>0.8691358024691358</v>
      </c>
      <c r="H13364">
        <f t="shared" si="417"/>
        <v>88.306878306878303</v>
      </c>
    </row>
    <row r="13365" spans="1:8" x14ac:dyDescent="0.3">
      <c r="A13365" s="9">
        <v>44299</v>
      </c>
      <c r="B13365" t="s">
        <v>27</v>
      </c>
      <c r="C13365">
        <v>985924</v>
      </c>
      <c r="D13365">
        <v>12941</v>
      </c>
      <c r="E13365">
        <v>1074869</v>
      </c>
      <c r="F13365">
        <v>76004</v>
      </c>
      <c r="G13365">
        <f t="shared" si="416"/>
        <v>1.2039606686954409</v>
      </c>
      <c r="H13365">
        <f t="shared" si="417"/>
        <v>91.725038120924509</v>
      </c>
    </row>
    <row r="13366" spans="1:8" x14ac:dyDescent="0.3">
      <c r="A13366" s="9">
        <v>44299</v>
      </c>
      <c r="B13366" t="s">
        <v>28</v>
      </c>
      <c r="C13366">
        <v>1120174</v>
      </c>
      <c r="D13366">
        <v>4794</v>
      </c>
      <c r="E13366">
        <v>1172882</v>
      </c>
      <c r="F13366">
        <v>47914</v>
      </c>
      <c r="G13366">
        <f t="shared" si="416"/>
        <v>0.40873676976882584</v>
      </c>
      <c r="H13366">
        <f t="shared" si="417"/>
        <v>95.506112294331402</v>
      </c>
    </row>
    <row r="13367" spans="1:8" x14ac:dyDescent="0.3">
      <c r="A13367" s="9">
        <v>44299</v>
      </c>
      <c r="B13367" t="s">
        <v>30</v>
      </c>
      <c r="C13367">
        <v>737</v>
      </c>
      <c r="D13367">
        <v>1</v>
      </c>
      <c r="E13367">
        <v>813</v>
      </c>
      <c r="F13367">
        <v>75</v>
      </c>
      <c r="G13367">
        <f t="shared" si="416"/>
        <v>0.12300123001230012</v>
      </c>
      <c r="H13367">
        <f t="shared" si="417"/>
        <v>90.651906519065193</v>
      </c>
    </row>
    <row r="13368" spans="1:8" x14ac:dyDescent="0.3">
      <c r="A13368" s="9">
        <v>44299</v>
      </c>
      <c r="B13368" t="s">
        <v>29</v>
      </c>
      <c r="C13368">
        <v>10053</v>
      </c>
      <c r="D13368">
        <v>131</v>
      </c>
      <c r="E13368">
        <v>10905</v>
      </c>
      <c r="F13368">
        <v>721</v>
      </c>
      <c r="G13368">
        <f t="shared" si="416"/>
        <v>1.2012838147638698</v>
      </c>
      <c r="H13368">
        <f t="shared" si="417"/>
        <v>92.187070151306742</v>
      </c>
    </row>
    <row r="13369" spans="1:8" x14ac:dyDescent="0.3">
      <c r="A13369" s="9">
        <v>44299</v>
      </c>
      <c r="B13369" t="s">
        <v>31</v>
      </c>
      <c r="C13369">
        <v>301762</v>
      </c>
      <c r="D13369">
        <v>4221</v>
      </c>
      <c r="E13369">
        <v>344634</v>
      </c>
      <c r="F13369">
        <v>38651</v>
      </c>
      <c r="G13369">
        <f t="shared" si="416"/>
        <v>1.224777590139104</v>
      </c>
      <c r="H13369">
        <f t="shared" si="417"/>
        <v>87.560136260496648</v>
      </c>
    </row>
    <row r="13370" spans="1:8" x14ac:dyDescent="0.3">
      <c r="A13370" s="9">
        <v>44299</v>
      </c>
      <c r="B13370" t="s">
        <v>32</v>
      </c>
      <c r="C13370">
        <v>2834473</v>
      </c>
      <c r="D13370">
        <v>58245</v>
      </c>
      <c r="E13370">
        <v>3458996</v>
      </c>
      <c r="F13370">
        <v>566278</v>
      </c>
      <c r="G13370">
        <f t="shared" si="416"/>
        <v>1.683870117224767</v>
      </c>
      <c r="H13370">
        <f t="shared" si="417"/>
        <v>81.944963220541453</v>
      </c>
    </row>
    <row r="13371" spans="1:8" x14ac:dyDescent="0.3">
      <c r="A13371" s="9">
        <v>44299</v>
      </c>
      <c r="B13371" t="s">
        <v>33</v>
      </c>
      <c r="C13371">
        <v>29035</v>
      </c>
      <c r="D13371">
        <v>376</v>
      </c>
      <c r="E13371">
        <v>29514</v>
      </c>
      <c r="F13371">
        <v>103</v>
      </c>
      <c r="G13371">
        <f t="shared" si="416"/>
        <v>1.2739716744595786</v>
      </c>
      <c r="H13371">
        <f t="shared" si="417"/>
        <v>98.377041404079421</v>
      </c>
    </row>
    <row r="13372" spans="1:8" x14ac:dyDescent="0.3">
      <c r="A13372" s="9">
        <v>44299</v>
      </c>
      <c r="B13372" t="s">
        <v>34</v>
      </c>
      <c r="C13372">
        <v>13956</v>
      </c>
      <c r="D13372">
        <v>151</v>
      </c>
      <c r="E13372">
        <v>14300</v>
      </c>
      <c r="F13372">
        <v>193</v>
      </c>
      <c r="G13372">
        <f t="shared" si="416"/>
        <v>1.055944055944056</v>
      </c>
      <c r="H13372">
        <f t="shared" si="417"/>
        <v>97.5944055944056</v>
      </c>
    </row>
    <row r="13373" spans="1:8" x14ac:dyDescent="0.3">
      <c r="A13373" s="9">
        <v>44299</v>
      </c>
      <c r="B13373" t="s">
        <v>35</v>
      </c>
      <c r="C13373">
        <v>4468</v>
      </c>
      <c r="D13373">
        <v>12</v>
      </c>
      <c r="E13373">
        <v>4655</v>
      </c>
      <c r="F13373">
        <v>175</v>
      </c>
      <c r="G13373">
        <f t="shared" si="416"/>
        <v>0.25778732545649841</v>
      </c>
      <c r="H13373">
        <f t="shared" si="417"/>
        <v>95.982814178302903</v>
      </c>
    </row>
    <row r="13374" spans="1:8" x14ac:dyDescent="0.3">
      <c r="A13374" s="9">
        <v>44299</v>
      </c>
      <c r="B13374" t="s">
        <v>36</v>
      </c>
      <c r="C13374">
        <v>12156</v>
      </c>
      <c r="D13374">
        <v>93</v>
      </c>
      <c r="E13374">
        <v>12416</v>
      </c>
      <c r="F13374">
        <v>167</v>
      </c>
      <c r="G13374">
        <f t="shared" si="416"/>
        <v>0.74903350515463918</v>
      </c>
      <c r="H13374">
        <f t="shared" si="417"/>
        <v>97.905927835051543</v>
      </c>
    </row>
    <row r="13375" spans="1:8" x14ac:dyDescent="0.3">
      <c r="A13375" s="9">
        <v>44299</v>
      </c>
      <c r="B13375" t="s">
        <v>37</v>
      </c>
      <c r="C13375">
        <v>340600</v>
      </c>
      <c r="D13375">
        <v>1928</v>
      </c>
      <c r="E13375">
        <v>351302</v>
      </c>
      <c r="F13375">
        <v>8774</v>
      </c>
      <c r="G13375">
        <f t="shared" si="416"/>
        <v>0.54881554901480778</v>
      </c>
      <c r="H13375">
        <f t="shared" si="417"/>
        <v>96.953618254379421</v>
      </c>
    </row>
    <row r="13376" spans="1:8" x14ac:dyDescent="0.3">
      <c r="A13376" s="9">
        <v>44299</v>
      </c>
      <c r="B13376" t="s">
        <v>38</v>
      </c>
      <c r="C13376">
        <v>41268</v>
      </c>
      <c r="D13376">
        <v>693</v>
      </c>
      <c r="E13376">
        <v>44555</v>
      </c>
      <c r="F13376">
        <v>2594</v>
      </c>
      <c r="G13376">
        <f t="shared" si="416"/>
        <v>1.5553809897879025</v>
      </c>
      <c r="H13376">
        <f t="shared" si="417"/>
        <v>92.622601279317692</v>
      </c>
    </row>
    <row r="13377" spans="1:8" x14ac:dyDescent="0.3">
      <c r="A13377" s="9">
        <v>44299</v>
      </c>
      <c r="B13377" t="s">
        <v>39</v>
      </c>
      <c r="C13377">
        <v>240798</v>
      </c>
      <c r="D13377">
        <v>7559</v>
      </c>
      <c r="E13377">
        <v>276223</v>
      </c>
      <c r="F13377">
        <v>27866</v>
      </c>
      <c r="G13377">
        <f t="shared" si="416"/>
        <v>2.7365570571603377</v>
      </c>
      <c r="H13377">
        <f t="shared" si="417"/>
        <v>87.175217125293699</v>
      </c>
    </row>
    <row r="13378" spans="1:8" x14ac:dyDescent="0.3">
      <c r="A13378" s="9">
        <v>44299</v>
      </c>
      <c r="B13378" t="s">
        <v>40</v>
      </c>
      <c r="C13378">
        <v>330172</v>
      </c>
      <c r="D13378">
        <v>2951</v>
      </c>
      <c r="E13378">
        <v>369564</v>
      </c>
      <c r="F13378">
        <v>36441</v>
      </c>
      <c r="G13378">
        <f t="shared" si="416"/>
        <v>0.79850851273392431</v>
      </c>
      <c r="H13378">
        <f t="shared" si="417"/>
        <v>89.340953123139698</v>
      </c>
    </row>
    <row r="13379" spans="1:8" x14ac:dyDescent="0.3">
      <c r="A13379" s="9">
        <v>44299</v>
      </c>
      <c r="B13379" t="s">
        <v>41</v>
      </c>
      <c r="C13379">
        <v>6113</v>
      </c>
      <c r="D13379">
        <v>136</v>
      </c>
      <c r="E13379">
        <v>6410</v>
      </c>
      <c r="F13379">
        <v>161</v>
      </c>
      <c r="G13379">
        <f t="shared" ref="G13379:G13442" si="418">(D13379*100)/E13379</f>
        <v>2.1216848673946958</v>
      </c>
      <c r="H13379">
        <f t="shared" ref="H13379:H13442" si="419">(C13379*100)/E13379</f>
        <v>95.366614664586578</v>
      </c>
    </row>
    <row r="13380" spans="1:8" x14ac:dyDescent="0.3">
      <c r="A13380" s="9">
        <v>44299</v>
      </c>
      <c r="B13380" t="s">
        <v>42</v>
      </c>
      <c r="C13380">
        <v>880910</v>
      </c>
      <c r="D13380">
        <v>12927</v>
      </c>
      <c r="E13380">
        <v>940145</v>
      </c>
      <c r="F13380">
        <v>46308</v>
      </c>
      <c r="G13380">
        <f t="shared" si="418"/>
        <v>1.3750006647910695</v>
      </c>
      <c r="H13380">
        <f t="shared" si="419"/>
        <v>93.69937616006041</v>
      </c>
    </row>
    <row r="13381" spans="1:8" x14ac:dyDescent="0.3">
      <c r="A13381" s="9">
        <v>44299</v>
      </c>
      <c r="B13381" t="s">
        <v>53</v>
      </c>
      <c r="C13381">
        <v>306678</v>
      </c>
      <c r="D13381">
        <v>1772</v>
      </c>
      <c r="E13381">
        <v>332581</v>
      </c>
      <c r="F13381">
        <v>24131</v>
      </c>
      <c r="G13381">
        <f t="shared" si="418"/>
        <v>0.53280253532222221</v>
      </c>
      <c r="H13381">
        <f t="shared" si="419"/>
        <v>92.211521403808391</v>
      </c>
    </row>
    <row r="13382" spans="1:8" x14ac:dyDescent="0.3">
      <c r="A13382" s="9">
        <v>44299</v>
      </c>
      <c r="B13382" t="s">
        <v>44</v>
      </c>
      <c r="C13382">
        <v>33113</v>
      </c>
      <c r="D13382">
        <v>394</v>
      </c>
      <c r="E13382">
        <v>33805</v>
      </c>
      <c r="F13382">
        <v>298</v>
      </c>
      <c r="G13382">
        <f t="shared" si="418"/>
        <v>1.1655080609377311</v>
      </c>
      <c r="H13382">
        <f t="shared" si="419"/>
        <v>97.952965537642356</v>
      </c>
    </row>
    <row r="13383" spans="1:8" x14ac:dyDescent="0.3">
      <c r="A13383" s="9">
        <v>44299</v>
      </c>
      <c r="B13383" t="s">
        <v>46</v>
      </c>
      <c r="C13383">
        <v>100533</v>
      </c>
      <c r="D13383">
        <v>1767</v>
      </c>
      <c r="E13383">
        <v>110146</v>
      </c>
      <c r="F13383">
        <v>7846</v>
      </c>
      <c r="G13383">
        <f t="shared" si="418"/>
        <v>1.6042343798231438</v>
      </c>
      <c r="H13383">
        <f t="shared" si="419"/>
        <v>91.272492873095715</v>
      </c>
    </row>
    <row r="13384" spans="1:8" x14ac:dyDescent="0.3">
      <c r="A13384" s="9">
        <v>44299</v>
      </c>
      <c r="B13384" t="s">
        <v>45</v>
      </c>
      <c r="C13384">
        <v>614819</v>
      </c>
      <c r="D13384">
        <v>9224</v>
      </c>
      <c r="E13384">
        <v>705619</v>
      </c>
      <c r="F13384">
        <v>81576</v>
      </c>
      <c r="G13384">
        <f t="shared" si="418"/>
        <v>1.3072210357147411</v>
      </c>
      <c r="H13384">
        <f t="shared" si="419"/>
        <v>87.131865780258181</v>
      </c>
    </row>
    <row r="13385" spans="1:8" x14ac:dyDescent="0.3">
      <c r="A13385" s="9">
        <v>44299</v>
      </c>
      <c r="B13385" t="s">
        <v>47</v>
      </c>
      <c r="C13385">
        <v>582462</v>
      </c>
      <c r="D13385">
        <v>10414</v>
      </c>
      <c r="E13385">
        <v>619407</v>
      </c>
      <c r="F13385">
        <v>26531</v>
      </c>
      <c r="G13385">
        <f t="shared" si="418"/>
        <v>1.6812854875711769</v>
      </c>
      <c r="H13385">
        <f t="shared" si="419"/>
        <v>94.035424204117803</v>
      </c>
    </row>
    <row r="13386" spans="1:8" x14ac:dyDescent="0.3">
      <c r="A13386" s="9">
        <v>44300</v>
      </c>
      <c r="B13386" t="s">
        <v>13</v>
      </c>
      <c r="C13386">
        <v>899721</v>
      </c>
      <c r="D13386">
        <v>7321</v>
      </c>
      <c r="E13386">
        <v>932892</v>
      </c>
      <c r="F13386">
        <v>25850</v>
      </c>
      <c r="G13386">
        <f t="shared" si="418"/>
        <v>0.78476393837657521</v>
      </c>
      <c r="H13386">
        <f t="shared" si="419"/>
        <v>96.444282939504248</v>
      </c>
    </row>
    <row r="13387" spans="1:8" x14ac:dyDescent="0.3">
      <c r="A13387" s="9">
        <v>44300</v>
      </c>
      <c r="B13387" t="s">
        <v>12</v>
      </c>
      <c r="C13387">
        <v>5054</v>
      </c>
      <c r="D13387">
        <v>62</v>
      </c>
      <c r="E13387">
        <v>5209</v>
      </c>
      <c r="F13387">
        <v>93</v>
      </c>
      <c r="G13387">
        <f t="shared" si="418"/>
        <v>1.1902476483010174</v>
      </c>
      <c r="H13387">
        <f t="shared" si="419"/>
        <v>97.02438087924746</v>
      </c>
    </row>
    <row r="13388" spans="1:8" x14ac:dyDescent="0.3">
      <c r="A13388" s="9">
        <v>44300</v>
      </c>
      <c r="B13388" t="s">
        <v>14</v>
      </c>
      <c r="C13388">
        <v>16791</v>
      </c>
      <c r="D13388">
        <v>56</v>
      </c>
      <c r="E13388">
        <v>16902</v>
      </c>
      <c r="F13388">
        <v>55</v>
      </c>
      <c r="G13388">
        <f t="shared" si="418"/>
        <v>0.33132173707253582</v>
      </c>
      <c r="H13388">
        <f t="shared" si="419"/>
        <v>99.343272985445509</v>
      </c>
    </row>
    <row r="13389" spans="1:8" x14ac:dyDescent="0.3">
      <c r="A13389" s="9">
        <v>44300</v>
      </c>
      <c r="B13389" t="s">
        <v>15</v>
      </c>
      <c r="C13389">
        <v>216093</v>
      </c>
      <c r="D13389">
        <v>1119</v>
      </c>
      <c r="E13389">
        <v>221483</v>
      </c>
      <c r="F13389">
        <v>4271</v>
      </c>
      <c r="G13389">
        <f t="shared" si="418"/>
        <v>0.50523064975641474</v>
      </c>
      <c r="H13389">
        <f t="shared" si="419"/>
        <v>97.566404645051762</v>
      </c>
    </row>
    <row r="13390" spans="1:8" x14ac:dyDescent="0.3">
      <c r="A13390" s="9">
        <v>44300</v>
      </c>
      <c r="B13390" t="s">
        <v>16</v>
      </c>
      <c r="C13390">
        <v>268606</v>
      </c>
      <c r="D13390">
        <v>1630</v>
      </c>
      <c r="E13390">
        <v>290385</v>
      </c>
      <c r="F13390">
        <v>20149</v>
      </c>
      <c r="G13390">
        <f t="shared" si="418"/>
        <v>0.56132375983607974</v>
      </c>
      <c r="H13390">
        <f t="shared" si="419"/>
        <v>92.499956953699396</v>
      </c>
    </row>
    <row r="13391" spans="1:8" x14ac:dyDescent="0.3">
      <c r="A13391" s="9">
        <v>44300</v>
      </c>
      <c r="B13391" t="s">
        <v>17</v>
      </c>
      <c r="C13391">
        <v>27793</v>
      </c>
      <c r="D13391">
        <v>401</v>
      </c>
      <c r="E13391">
        <v>31564</v>
      </c>
      <c r="F13391">
        <v>3370</v>
      </c>
      <c r="G13391">
        <f t="shared" si="418"/>
        <v>1.2704346724116082</v>
      </c>
      <c r="H13391">
        <f t="shared" si="419"/>
        <v>88.052845013306296</v>
      </c>
    </row>
    <row r="13392" spans="1:8" x14ac:dyDescent="0.3">
      <c r="A13392" s="9">
        <v>44300</v>
      </c>
      <c r="B13392" t="s">
        <v>18</v>
      </c>
      <c r="C13392">
        <v>357668</v>
      </c>
      <c r="D13392">
        <v>5187</v>
      </c>
      <c r="E13392">
        <v>471994</v>
      </c>
      <c r="F13392">
        <v>109139</v>
      </c>
      <c r="G13392">
        <f t="shared" si="418"/>
        <v>1.0989546477285728</v>
      </c>
      <c r="H13392">
        <f t="shared" si="419"/>
        <v>75.778081924770234</v>
      </c>
    </row>
    <row r="13393" spans="1:8" x14ac:dyDescent="0.3">
      <c r="A13393" s="9">
        <v>44300</v>
      </c>
      <c r="B13393" t="s">
        <v>20</v>
      </c>
      <c r="C13393">
        <v>695210</v>
      </c>
      <c r="D13393">
        <v>11436</v>
      </c>
      <c r="E13393">
        <v>750156</v>
      </c>
      <c r="F13393">
        <v>43510</v>
      </c>
      <c r="G13393">
        <f t="shared" si="418"/>
        <v>1.5244829075552284</v>
      </c>
      <c r="H13393">
        <f t="shared" si="419"/>
        <v>92.675390185508078</v>
      </c>
    </row>
    <row r="13394" spans="1:8" x14ac:dyDescent="0.3">
      <c r="A13394" s="9">
        <v>44300</v>
      </c>
      <c r="B13394" t="s">
        <v>21</v>
      </c>
      <c r="C13394">
        <v>57601</v>
      </c>
      <c r="D13394">
        <v>853</v>
      </c>
      <c r="E13394">
        <v>63342</v>
      </c>
      <c r="F13394">
        <v>4888</v>
      </c>
      <c r="G13394">
        <f t="shared" si="418"/>
        <v>1.3466578257712103</v>
      </c>
      <c r="H13394">
        <f t="shared" si="419"/>
        <v>90.936503425846993</v>
      </c>
    </row>
    <row r="13395" spans="1:8" x14ac:dyDescent="0.3">
      <c r="A13395" s="9">
        <v>44300</v>
      </c>
      <c r="B13395" t="s">
        <v>22</v>
      </c>
      <c r="C13395">
        <v>320729</v>
      </c>
      <c r="D13395">
        <v>4922</v>
      </c>
      <c r="E13395">
        <v>360206</v>
      </c>
      <c r="F13395">
        <v>34555</v>
      </c>
      <c r="G13395">
        <f t="shared" si="418"/>
        <v>1.3664403147088056</v>
      </c>
      <c r="H13395">
        <f t="shared" si="419"/>
        <v>89.040437971605144</v>
      </c>
    </row>
    <row r="13396" spans="1:8" x14ac:dyDescent="0.3">
      <c r="A13396" s="9">
        <v>44300</v>
      </c>
      <c r="B13396" t="s">
        <v>23</v>
      </c>
      <c r="C13396">
        <v>297039</v>
      </c>
      <c r="D13396">
        <v>3298</v>
      </c>
      <c r="E13396">
        <v>324544</v>
      </c>
      <c r="F13396">
        <v>24207</v>
      </c>
      <c r="G13396">
        <f t="shared" si="418"/>
        <v>1.0161950305659633</v>
      </c>
      <c r="H13396">
        <f t="shared" si="419"/>
        <v>91.525032044961549</v>
      </c>
    </row>
    <row r="13397" spans="1:8" x14ac:dyDescent="0.3">
      <c r="A13397" s="9">
        <v>44300</v>
      </c>
      <c r="B13397" t="s">
        <v>24</v>
      </c>
      <c r="C13397">
        <v>63990</v>
      </c>
      <c r="D13397">
        <v>1135</v>
      </c>
      <c r="E13397">
        <v>71394</v>
      </c>
      <c r="F13397">
        <v>6269</v>
      </c>
      <c r="G13397">
        <f t="shared" si="418"/>
        <v>1.5897694484130318</v>
      </c>
      <c r="H13397">
        <f t="shared" si="419"/>
        <v>89.629380620220189</v>
      </c>
    </row>
    <row r="13398" spans="1:8" x14ac:dyDescent="0.3">
      <c r="A13398" s="9">
        <v>44300</v>
      </c>
      <c r="B13398" t="s">
        <v>25</v>
      </c>
      <c r="C13398">
        <v>129932</v>
      </c>
      <c r="D13398">
        <v>2037</v>
      </c>
      <c r="E13398">
        <v>140650</v>
      </c>
      <c r="F13398">
        <v>8681</v>
      </c>
      <c r="G13398">
        <f t="shared" si="418"/>
        <v>1.4482758620689655</v>
      </c>
      <c r="H13398">
        <f t="shared" si="419"/>
        <v>92.379665837184504</v>
      </c>
    </row>
    <row r="13399" spans="1:8" x14ac:dyDescent="0.3">
      <c r="A13399" s="9">
        <v>44300</v>
      </c>
      <c r="B13399" t="s">
        <v>26</v>
      </c>
      <c r="C13399">
        <v>126178</v>
      </c>
      <c r="D13399">
        <v>1261</v>
      </c>
      <c r="E13399">
        <v>144594</v>
      </c>
      <c r="F13399">
        <v>17155</v>
      </c>
      <c r="G13399">
        <f t="shared" si="418"/>
        <v>0.87209704413737776</v>
      </c>
      <c r="H13399">
        <f t="shared" si="419"/>
        <v>87.263648560797819</v>
      </c>
    </row>
    <row r="13400" spans="1:8" x14ac:dyDescent="0.3">
      <c r="A13400" s="9">
        <v>44300</v>
      </c>
      <c r="B13400" t="s">
        <v>27</v>
      </c>
      <c r="C13400">
        <v>992003</v>
      </c>
      <c r="D13400">
        <v>13008</v>
      </c>
      <c r="E13400">
        <v>1083647</v>
      </c>
      <c r="F13400">
        <v>78636</v>
      </c>
      <c r="G13400">
        <f t="shared" si="418"/>
        <v>1.2003909022033927</v>
      </c>
      <c r="H13400">
        <f t="shared" si="419"/>
        <v>91.543002472207277</v>
      </c>
    </row>
    <row r="13401" spans="1:8" x14ac:dyDescent="0.3">
      <c r="A13401" s="9">
        <v>44300</v>
      </c>
      <c r="B13401" t="s">
        <v>28</v>
      </c>
      <c r="C13401">
        <v>1123133</v>
      </c>
      <c r="D13401">
        <v>4814</v>
      </c>
      <c r="E13401">
        <v>1180397</v>
      </c>
      <c r="F13401">
        <v>52450</v>
      </c>
      <c r="G13401">
        <f t="shared" si="418"/>
        <v>0.40782889146617624</v>
      </c>
      <c r="H13401">
        <f t="shared" si="419"/>
        <v>95.148750801637078</v>
      </c>
    </row>
    <row r="13402" spans="1:8" x14ac:dyDescent="0.3">
      <c r="A13402" s="9">
        <v>44300</v>
      </c>
      <c r="B13402" t="s">
        <v>30</v>
      </c>
      <c r="C13402">
        <v>746</v>
      </c>
      <c r="D13402">
        <v>1</v>
      </c>
      <c r="E13402">
        <v>833</v>
      </c>
      <c r="F13402">
        <v>86</v>
      </c>
      <c r="G13402">
        <f t="shared" si="418"/>
        <v>0.12004801920768307</v>
      </c>
      <c r="H13402">
        <f t="shared" si="419"/>
        <v>89.555822328931569</v>
      </c>
    </row>
    <row r="13403" spans="1:8" x14ac:dyDescent="0.3">
      <c r="A13403" s="9">
        <v>44300</v>
      </c>
      <c r="B13403" t="s">
        <v>29</v>
      </c>
      <c r="C13403">
        <v>10088</v>
      </c>
      <c r="D13403">
        <v>131</v>
      </c>
      <c r="E13403">
        <v>11070</v>
      </c>
      <c r="F13403">
        <v>851</v>
      </c>
      <c r="G13403">
        <f t="shared" si="418"/>
        <v>1.1833785004516713</v>
      </c>
      <c r="H13403">
        <f t="shared" si="419"/>
        <v>91.129177958446249</v>
      </c>
    </row>
    <row r="13404" spans="1:8" x14ac:dyDescent="0.3">
      <c r="A13404" s="9">
        <v>44300</v>
      </c>
      <c r="B13404" t="s">
        <v>31</v>
      </c>
      <c r="C13404">
        <v>305832</v>
      </c>
      <c r="D13404">
        <v>4261</v>
      </c>
      <c r="E13404">
        <v>353632</v>
      </c>
      <c r="F13404">
        <v>43539</v>
      </c>
      <c r="G13404">
        <f t="shared" si="418"/>
        <v>1.2049248936747805</v>
      </c>
      <c r="H13404">
        <f t="shared" si="419"/>
        <v>86.48312369921274</v>
      </c>
    </row>
    <row r="13405" spans="1:8" x14ac:dyDescent="0.3">
      <c r="A13405" s="9">
        <v>44300</v>
      </c>
      <c r="B13405" t="s">
        <v>32</v>
      </c>
      <c r="C13405">
        <v>2866097</v>
      </c>
      <c r="D13405">
        <v>58526</v>
      </c>
      <c r="E13405">
        <v>3519208</v>
      </c>
      <c r="F13405">
        <v>594585</v>
      </c>
      <c r="G13405">
        <f t="shared" si="418"/>
        <v>1.6630446395893621</v>
      </c>
      <c r="H13405">
        <f t="shared" si="419"/>
        <v>81.441534572551546</v>
      </c>
    </row>
    <row r="13406" spans="1:8" x14ac:dyDescent="0.3">
      <c r="A13406" s="9">
        <v>44300</v>
      </c>
      <c r="B13406" t="s">
        <v>33</v>
      </c>
      <c r="C13406">
        <v>29046</v>
      </c>
      <c r="D13406">
        <v>376</v>
      </c>
      <c r="E13406">
        <v>29540</v>
      </c>
      <c r="F13406">
        <v>118</v>
      </c>
      <c r="G13406">
        <f t="shared" si="418"/>
        <v>1.2728503723764388</v>
      </c>
      <c r="H13406">
        <f t="shared" si="419"/>
        <v>98.327691266079896</v>
      </c>
    </row>
    <row r="13407" spans="1:8" x14ac:dyDescent="0.3">
      <c r="A13407" s="9">
        <v>44300</v>
      </c>
      <c r="B13407" t="s">
        <v>34</v>
      </c>
      <c r="C13407">
        <v>13966</v>
      </c>
      <c r="D13407">
        <v>151</v>
      </c>
      <c r="E13407">
        <v>14387</v>
      </c>
      <c r="F13407">
        <v>270</v>
      </c>
      <c r="G13407">
        <f t="shared" si="418"/>
        <v>1.0495586293181345</v>
      </c>
      <c r="H13407">
        <f t="shared" si="419"/>
        <v>97.073747132828245</v>
      </c>
    </row>
    <row r="13408" spans="1:8" x14ac:dyDescent="0.3">
      <c r="A13408" s="9">
        <v>44300</v>
      </c>
      <c r="B13408" t="s">
        <v>35</v>
      </c>
      <c r="C13408">
        <v>4469</v>
      </c>
      <c r="D13408">
        <v>12</v>
      </c>
      <c r="E13408">
        <v>4685</v>
      </c>
      <c r="F13408">
        <v>204</v>
      </c>
      <c r="G13408">
        <f t="shared" si="418"/>
        <v>0.25613660618996797</v>
      </c>
      <c r="H13408">
        <f t="shared" si="419"/>
        <v>95.389541088580572</v>
      </c>
    </row>
    <row r="13409" spans="1:8" x14ac:dyDescent="0.3">
      <c r="A13409" s="9">
        <v>44300</v>
      </c>
      <c r="B13409" t="s">
        <v>36</v>
      </c>
      <c r="C13409">
        <v>12160</v>
      </c>
      <c r="D13409">
        <v>93</v>
      </c>
      <c r="E13409">
        <v>12427</v>
      </c>
      <c r="F13409">
        <v>174</v>
      </c>
      <c r="G13409">
        <f t="shared" si="418"/>
        <v>0.74837048362436631</v>
      </c>
      <c r="H13409">
        <f t="shared" si="419"/>
        <v>97.851452482497791</v>
      </c>
    </row>
    <row r="13410" spans="1:8" x14ac:dyDescent="0.3">
      <c r="A13410" s="9">
        <v>44300</v>
      </c>
      <c r="B13410" t="s">
        <v>37</v>
      </c>
      <c r="C13410">
        <v>341123</v>
      </c>
      <c r="D13410">
        <v>1930</v>
      </c>
      <c r="E13410">
        <v>353086</v>
      </c>
      <c r="F13410">
        <v>10033</v>
      </c>
      <c r="G13410">
        <f t="shared" si="418"/>
        <v>0.546609041423336</v>
      </c>
      <c r="H13410">
        <f t="shared" si="419"/>
        <v>96.611873594535041</v>
      </c>
    </row>
    <row r="13411" spans="1:8" x14ac:dyDescent="0.3">
      <c r="A13411" s="9">
        <v>44300</v>
      </c>
      <c r="B13411" t="s">
        <v>38</v>
      </c>
      <c r="C13411">
        <v>41477</v>
      </c>
      <c r="D13411">
        <v>696</v>
      </c>
      <c r="E13411">
        <v>44973</v>
      </c>
      <c r="F13411">
        <v>2800</v>
      </c>
      <c r="G13411">
        <f t="shared" si="418"/>
        <v>1.5475952238009472</v>
      </c>
      <c r="H13411">
        <f t="shared" si="419"/>
        <v>92.226446979298686</v>
      </c>
    </row>
    <row r="13412" spans="1:8" x14ac:dyDescent="0.3">
      <c r="A13412" s="9">
        <v>44300</v>
      </c>
      <c r="B13412" t="s">
        <v>39</v>
      </c>
      <c r="C13412">
        <v>243410</v>
      </c>
      <c r="D13412">
        <v>7609</v>
      </c>
      <c r="E13412">
        <v>279203</v>
      </c>
      <c r="F13412">
        <v>28184</v>
      </c>
      <c r="G13412">
        <f t="shared" si="418"/>
        <v>2.7252572501011807</v>
      </c>
      <c r="H13412">
        <f t="shared" si="419"/>
        <v>87.180295340666106</v>
      </c>
    </row>
    <row r="13413" spans="1:8" x14ac:dyDescent="0.3">
      <c r="A13413" s="9">
        <v>44300</v>
      </c>
      <c r="B13413" t="s">
        <v>40</v>
      </c>
      <c r="C13413">
        <v>331423</v>
      </c>
      <c r="D13413">
        <v>2979</v>
      </c>
      <c r="E13413">
        <v>375092</v>
      </c>
      <c r="F13413">
        <v>40690</v>
      </c>
      <c r="G13413">
        <f t="shared" si="418"/>
        <v>0.79420515500197286</v>
      </c>
      <c r="H13413">
        <f t="shared" si="419"/>
        <v>88.357789555629026</v>
      </c>
    </row>
    <row r="13414" spans="1:8" x14ac:dyDescent="0.3">
      <c r="A13414" s="9">
        <v>44300</v>
      </c>
      <c r="B13414" t="s">
        <v>41</v>
      </c>
      <c r="C13414">
        <v>6124</v>
      </c>
      <c r="D13414">
        <v>136</v>
      </c>
      <c r="E13414">
        <v>6435</v>
      </c>
      <c r="F13414">
        <v>175</v>
      </c>
      <c r="G13414">
        <f t="shared" si="418"/>
        <v>2.1134421134421135</v>
      </c>
      <c r="H13414">
        <f t="shared" si="419"/>
        <v>95.167055167055167</v>
      </c>
    </row>
    <row r="13415" spans="1:8" x14ac:dyDescent="0.3">
      <c r="A13415" s="9">
        <v>44300</v>
      </c>
      <c r="B13415" t="s">
        <v>42</v>
      </c>
      <c r="C13415">
        <v>884199</v>
      </c>
      <c r="D13415">
        <v>12945</v>
      </c>
      <c r="E13415">
        <v>947129</v>
      </c>
      <c r="F13415">
        <v>49985</v>
      </c>
      <c r="G13415">
        <f t="shared" si="418"/>
        <v>1.3667620778162215</v>
      </c>
      <c r="H13415">
        <f t="shared" si="419"/>
        <v>93.355709729086527</v>
      </c>
    </row>
    <row r="13416" spans="1:8" x14ac:dyDescent="0.3">
      <c r="A13416" s="9">
        <v>44300</v>
      </c>
      <c r="B13416" t="s">
        <v>53</v>
      </c>
      <c r="C13416">
        <v>307499</v>
      </c>
      <c r="D13416">
        <v>1780</v>
      </c>
      <c r="E13416">
        <v>334738</v>
      </c>
      <c r="F13416">
        <v>25459</v>
      </c>
      <c r="G13416">
        <f t="shared" si="418"/>
        <v>0.53175916687080638</v>
      </c>
      <c r="H13416">
        <f t="shared" si="419"/>
        <v>91.862591041351749</v>
      </c>
    </row>
    <row r="13417" spans="1:8" x14ac:dyDescent="0.3">
      <c r="A13417" s="9">
        <v>44300</v>
      </c>
      <c r="B13417" t="s">
        <v>44</v>
      </c>
      <c r="C13417">
        <v>33138</v>
      </c>
      <c r="D13417">
        <v>394</v>
      </c>
      <c r="E13417">
        <v>33844</v>
      </c>
      <c r="F13417">
        <v>312</v>
      </c>
      <c r="G13417">
        <f t="shared" si="418"/>
        <v>1.1641649923176929</v>
      </c>
      <c r="H13417">
        <f t="shared" si="419"/>
        <v>97.913958160973877</v>
      </c>
    </row>
    <row r="13418" spans="1:8" x14ac:dyDescent="0.3">
      <c r="A13418" s="9">
        <v>44300</v>
      </c>
      <c r="B13418" t="s">
        <v>46</v>
      </c>
      <c r="C13418">
        <v>100938</v>
      </c>
      <c r="D13418">
        <v>1780</v>
      </c>
      <c r="E13418">
        <v>112071</v>
      </c>
      <c r="F13418">
        <v>9353</v>
      </c>
      <c r="G13418">
        <f t="shared" si="418"/>
        <v>1.5882788589376378</v>
      </c>
      <c r="H13418">
        <f t="shared" si="419"/>
        <v>90.066118799689477</v>
      </c>
    </row>
    <row r="13419" spans="1:8" x14ac:dyDescent="0.3">
      <c r="A13419" s="9">
        <v>44300</v>
      </c>
      <c r="B13419" t="s">
        <v>45</v>
      </c>
      <c r="C13419">
        <v>618293</v>
      </c>
      <c r="D13419">
        <v>9309</v>
      </c>
      <c r="E13419">
        <v>723582</v>
      </c>
      <c r="F13419">
        <v>95980</v>
      </c>
      <c r="G13419">
        <f t="shared" si="418"/>
        <v>1.2865162483312189</v>
      </c>
      <c r="H13419">
        <f t="shared" si="419"/>
        <v>85.448919403744156</v>
      </c>
    </row>
    <row r="13420" spans="1:8" x14ac:dyDescent="0.3">
      <c r="A13420" s="9">
        <v>44300</v>
      </c>
      <c r="B13420" t="s">
        <v>47</v>
      </c>
      <c r="C13420">
        <v>584740</v>
      </c>
      <c r="D13420">
        <v>10434</v>
      </c>
      <c r="E13420">
        <v>624224</v>
      </c>
      <c r="F13420">
        <v>29050</v>
      </c>
      <c r="G13420">
        <f t="shared" si="418"/>
        <v>1.6715153534628595</v>
      </c>
      <c r="H13420">
        <f t="shared" si="419"/>
        <v>93.674706515609785</v>
      </c>
    </row>
    <row r="13421" spans="1:8" x14ac:dyDescent="0.3">
      <c r="A13421" s="9">
        <v>44301</v>
      </c>
      <c r="B13421" t="s">
        <v>13</v>
      </c>
      <c r="C13421">
        <v>901327</v>
      </c>
      <c r="D13421">
        <v>7339</v>
      </c>
      <c r="E13421">
        <v>937049</v>
      </c>
      <c r="F13421">
        <v>28383</v>
      </c>
      <c r="G13421">
        <f t="shared" si="418"/>
        <v>0.78320343973474171</v>
      </c>
      <c r="H13421">
        <f t="shared" si="419"/>
        <v>96.187819420329134</v>
      </c>
    </row>
    <row r="13422" spans="1:8" x14ac:dyDescent="0.3">
      <c r="A13422" s="9">
        <v>44301</v>
      </c>
      <c r="B13422" t="s">
        <v>12</v>
      </c>
      <c r="C13422">
        <v>5078</v>
      </c>
      <c r="D13422">
        <v>63</v>
      </c>
      <c r="E13422">
        <v>5247</v>
      </c>
      <c r="F13422">
        <v>106</v>
      </c>
      <c r="G13422">
        <f t="shared" si="418"/>
        <v>1.2006861063464838</v>
      </c>
      <c r="H13422">
        <f t="shared" si="419"/>
        <v>96.779111873451498</v>
      </c>
    </row>
    <row r="13423" spans="1:8" x14ac:dyDescent="0.3">
      <c r="A13423" s="9">
        <v>44301</v>
      </c>
      <c r="B13423" t="s">
        <v>14</v>
      </c>
      <c r="C13423">
        <v>16792</v>
      </c>
      <c r="D13423">
        <v>56</v>
      </c>
      <c r="E13423">
        <v>16912</v>
      </c>
      <c r="F13423">
        <v>64</v>
      </c>
      <c r="G13423">
        <f t="shared" si="418"/>
        <v>0.33112582781456956</v>
      </c>
      <c r="H13423">
        <f t="shared" si="419"/>
        <v>99.290444654683071</v>
      </c>
    </row>
    <row r="13424" spans="1:8" x14ac:dyDescent="0.3">
      <c r="A13424" s="9">
        <v>44301</v>
      </c>
      <c r="B13424" t="s">
        <v>15</v>
      </c>
      <c r="C13424">
        <v>216199</v>
      </c>
      <c r="D13424">
        <v>1122</v>
      </c>
      <c r="E13424">
        <v>221868</v>
      </c>
      <c r="F13424">
        <v>4547</v>
      </c>
      <c r="G13424">
        <f t="shared" si="418"/>
        <v>0.5057060955162529</v>
      </c>
      <c r="H13424">
        <f t="shared" si="419"/>
        <v>97.444877134151838</v>
      </c>
    </row>
    <row r="13425" spans="1:8" x14ac:dyDescent="0.3">
      <c r="A13425" s="9">
        <v>44301</v>
      </c>
      <c r="B13425" t="s">
        <v>16</v>
      </c>
      <c r="C13425">
        <v>269795</v>
      </c>
      <c r="D13425">
        <v>1651</v>
      </c>
      <c r="E13425">
        <v>295171</v>
      </c>
      <c r="F13425">
        <v>23725</v>
      </c>
      <c r="G13425">
        <f t="shared" si="418"/>
        <v>0.55933679121593927</v>
      </c>
      <c r="H13425">
        <f t="shared" si="419"/>
        <v>91.402949476743984</v>
      </c>
    </row>
    <row r="13426" spans="1:8" x14ac:dyDescent="0.3">
      <c r="A13426" s="9">
        <v>44301</v>
      </c>
      <c r="B13426" t="s">
        <v>17</v>
      </c>
      <c r="C13426">
        <v>28210</v>
      </c>
      <c r="D13426">
        <v>404</v>
      </c>
      <c r="E13426">
        <v>31985</v>
      </c>
      <c r="F13426">
        <v>3371</v>
      </c>
      <c r="G13426">
        <f t="shared" si="418"/>
        <v>1.2630920744098797</v>
      </c>
      <c r="H13426">
        <f t="shared" si="419"/>
        <v>88.197592621541347</v>
      </c>
    </row>
    <row r="13427" spans="1:8" x14ac:dyDescent="0.3">
      <c r="A13427" s="9">
        <v>44301</v>
      </c>
      <c r="B13427" t="s">
        <v>18</v>
      </c>
      <c r="C13427">
        <v>362301</v>
      </c>
      <c r="D13427">
        <v>5307</v>
      </c>
      <c r="E13427">
        <v>486244</v>
      </c>
      <c r="F13427">
        <v>118636</v>
      </c>
      <c r="G13427">
        <f t="shared" si="418"/>
        <v>1.0914273492320727</v>
      </c>
      <c r="H13427">
        <f t="shared" si="419"/>
        <v>74.510122489943328</v>
      </c>
    </row>
    <row r="13428" spans="1:8" x14ac:dyDescent="0.3">
      <c r="A13428" s="9">
        <v>44301</v>
      </c>
      <c r="B13428" t="s">
        <v>20</v>
      </c>
      <c r="C13428">
        <v>705162</v>
      </c>
      <c r="D13428">
        <v>11540</v>
      </c>
      <c r="E13428">
        <v>767438</v>
      </c>
      <c r="F13428">
        <v>50736</v>
      </c>
      <c r="G13428">
        <f t="shared" si="418"/>
        <v>1.5037045337864428</v>
      </c>
      <c r="H13428">
        <f t="shared" si="419"/>
        <v>91.885207664984009</v>
      </c>
    </row>
    <row r="13429" spans="1:8" x14ac:dyDescent="0.3">
      <c r="A13429" s="9">
        <v>44301</v>
      </c>
      <c r="B13429" t="s">
        <v>21</v>
      </c>
      <c r="C13429">
        <v>57846</v>
      </c>
      <c r="D13429">
        <v>857</v>
      </c>
      <c r="E13429">
        <v>63815</v>
      </c>
      <c r="F13429">
        <v>5112</v>
      </c>
      <c r="G13429">
        <f t="shared" si="418"/>
        <v>1.3429444487973048</v>
      </c>
      <c r="H13429">
        <f t="shared" si="419"/>
        <v>90.646399749275247</v>
      </c>
    </row>
    <row r="13430" spans="1:8" x14ac:dyDescent="0.3">
      <c r="A13430" s="9">
        <v>44301</v>
      </c>
      <c r="B13430" t="s">
        <v>22</v>
      </c>
      <c r="C13430">
        <v>323371</v>
      </c>
      <c r="D13430">
        <v>4995</v>
      </c>
      <c r="E13430">
        <v>367616</v>
      </c>
      <c r="F13430">
        <v>39250</v>
      </c>
      <c r="G13430">
        <f t="shared" si="418"/>
        <v>1.3587547876044568</v>
      </c>
      <c r="H13430">
        <f t="shared" si="419"/>
        <v>87.964343227715872</v>
      </c>
    </row>
    <row r="13431" spans="1:8" x14ac:dyDescent="0.3">
      <c r="A13431" s="9">
        <v>44301</v>
      </c>
      <c r="B13431" t="s">
        <v>23</v>
      </c>
      <c r="C13431">
        <v>299205</v>
      </c>
      <c r="D13431">
        <v>3316</v>
      </c>
      <c r="E13431">
        <v>329942</v>
      </c>
      <c r="F13431">
        <v>27421</v>
      </c>
      <c r="G13431">
        <f t="shared" si="418"/>
        <v>1.0050251256281406</v>
      </c>
      <c r="H13431">
        <f t="shared" si="419"/>
        <v>90.684120239314794</v>
      </c>
    </row>
    <row r="13432" spans="1:8" x14ac:dyDescent="0.3">
      <c r="A13432" s="9">
        <v>44301</v>
      </c>
      <c r="B13432" t="s">
        <v>24</v>
      </c>
      <c r="C13432">
        <v>64242</v>
      </c>
      <c r="D13432">
        <v>1148</v>
      </c>
      <c r="E13432">
        <v>72319</v>
      </c>
      <c r="F13432">
        <v>6929</v>
      </c>
      <c r="G13432">
        <f t="shared" si="418"/>
        <v>1.5874113303557849</v>
      </c>
      <c r="H13432">
        <f t="shared" si="419"/>
        <v>88.831427425711084</v>
      </c>
    </row>
    <row r="13433" spans="1:8" x14ac:dyDescent="0.3">
      <c r="A13433" s="9">
        <v>44301</v>
      </c>
      <c r="B13433" t="s">
        <v>25</v>
      </c>
      <c r="C13433">
        <v>130304</v>
      </c>
      <c r="D13433">
        <v>2042</v>
      </c>
      <c r="E13433">
        <v>141736</v>
      </c>
      <c r="F13433">
        <v>9390</v>
      </c>
      <c r="G13433">
        <f t="shared" si="418"/>
        <v>1.4407066659140939</v>
      </c>
      <c r="H13433">
        <f t="shared" si="419"/>
        <v>91.934300389456453</v>
      </c>
    </row>
    <row r="13434" spans="1:8" x14ac:dyDescent="0.3">
      <c r="A13434" s="9">
        <v>44301</v>
      </c>
      <c r="B13434" t="s">
        <v>26</v>
      </c>
      <c r="C13434">
        <v>127976</v>
      </c>
      <c r="D13434">
        <v>1292</v>
      </c>
      <c r="E13434">
        <v>147792</v>
      </c>
      <c r="F13434">
        <v>18524</v>
      </c>
      <c r="G13434">
        <f t="shared" si="418"/>
        <v>0.87420158059976183</v>
      </c>
      <c r="H13434">
        <f t="shared" si="419"/>
        <v>86.591967088881674</v>
      </c>
    </row>
    <row r="13435" spans="1:8" x14ac:dyDescent="0.3">
      <c r="A13435" s="9">
        <v>44301</v>
      </c>
      <c r="B13435" t="s">
        <v>27</v>
      </c>
      <c r="C13435">
        <v>996367</v>
      </c>
      <c r="D13435">
        <v>13046</v>
      </c>
      <c r="E13435">
        <v>1094912</v>
      </c>
      <c r="F13435">
        <v>85499</v>
      </c>
      <c r="G13435">
        <f t="shared" si="418"/>
        <v>1.1915112812719195</v>
      </c>
      <c r="H13435">
        <f t="shared" si="419"/>
        <v>90.999733311900869</v>
      </c>
    </row>
    <row r="13436" spans="1:8" x14ac:dyDescent="0.3">
      <c r="A13436" s="9">
        <v>44301</v>
      </c>
      <c r="B13436" t="s">
        <v>28</v>
      </c>
      <c r="C13436">
        <v>1125775</v>
      </c>
      <c r="D13436">
        <v>4836</v>
      </c>
      <c r="E13436">
        <v>1189175</v>
      </c>
      <c r="F13436">
        <v>58564</v>
      </c>
      <c r="G13436">
        <f t="shared" si="418"/>
        <v>0.40666848865810329</v>
      </c>
      <c r="H13436">
        <f t="shared" si="419"/>
        <v>94.66857275001577</v>
      </c>
    </row>
    <row r="13437" spans="1:8" x14ac:dyDescent="0.3">
      <c r="A13437" s="9">
        <v>44301</v>
      </c>
      <c r="B13437" t="s">
        <v>30</v>
      </c>
      <c r="C13437">
        <v>746</v>
      </c>
      <c r="D13437">
        <v>1</v>
      </c>
      <c r="E13437">
        <v>845</v>
      </c>
      <c r="F13437">
        <v>98</v>
      </c>
      <c r="G13437">
        <f t="shared" si="418"/>
        <v>0.11834319526627218</v>
      </c>
      <c r="H13437">
        <f t="shared" si="419"/>
        <v>88.284023668639051</v>
      </c>
    </row>
    <row r="13438" spans="1:8" x14ac:dyDescent="0.3">
      <c r="A13438" s="9">
        <v>44301</v>
      </c>
      <c r="B13438" t="s">
        <v>29</v>
      </c>
      <c r="C13438">
        <v>10095</v>
      </c>
      <c r="D13438">
        <v>132</v>
      </c>
      <c r="E13438">
        <v>11278</v>
      </c>
      <c r="F13438">
        <v>1051</v>
      </c>
      <c r="G13438">
        <f t="shared" si="418"/>
        <v>1.1704202872849796</v>
      </c>
      <c r="H13438">
        <f t="shared" si="419"/>
        <v>89.510551516226286</v>
      </c>
    </row>
    <row r="13439" spans="1:8" x14ac:dyDescent="0.3">
      <c r="A13439" s="9">
        <v>44301</v>
      </c>
      <c r="B13439" t="s">
        <v>31</v>
      </c>
      <c r="C13439">
        <v>309489</v>
      </c>
      <c r="D13439">
        <v>4312</v>
      </c>
      <c r="E13439">
        <v>363352</v>
      </c>
      <c r="F13439">
        <v>49551</v>
      </c>
      <c r="G13439">
        <f t="shared" si="418"/>
        <v>1.1867280213126665</v>
      </c>
      <c r="H13439">
        <f t="shared" si="419"/>
        <v>85.1760826966688</v>
      </c>
    </row>
    <row r="13440" spans="1:8" x14ac:dyDescent="0.3">
      <c r="A13440" s="9">
        <v>44301</v>
      </c>
      <c r="B13440" t="s">
        <v>32</v>
      </c>
      <c r="C13440">
        <v>2905721</v>
      </c>
      <c r="D13440">
        <v>58804</v>
      </c>
      <c r="E13440">
        <v>3578160</v>
      </c>
      <c r="F13440">
        <v>613635</v>
      </c>
      <c r="G13440">
        <f t="shared" si="418"/>
        <v>1.6434144923647909</v>
      </c>
      <c r="H13440">
        <f t="shared" si="419"/>
        <v>81.207128803630923</v>
      </c>
    </row>
    <row r="13441" spans="1:8" x14ac:dyDescent="0.3">
      <c r="A13441" s="9">
        <v>44301</v>
      </c>
      <c r="B13441" t="s">
        <v>33</v>
      </c>
      <c r="C13441">
        <v>29052</v>
      </c>
      <c r="D13441">
        <v>376</v>
      </c>
      <c r="E13441">
        <v>29561</v>
      </c>
      <c r="F13441">
        <v>133</v>
      </c>
      <c r="G13441">
        <f t="shared" si="418"/>
        <v>1.271946145258956</v>
      </c>
      <c r="H13441">
        <f t="shared" si="419"/>
        <v>98.278136734210619</v>
      </c>
    </row>
    <row r="13442" spans="1:8" x14ac:dyDescent="0.3">
      <c r="A13442" s="9">
        <v>44301</v>
      </c>
      <c r="B13442" t="s">
        <v>34</v>
      </c>
      <c r="C13442">
        <v>13971</v>
      </c>
      <c r="D13442">
        <v>151</v>
      </c>
      <c r="E13442">
        <v>14485</v>
      </c>
      <c r="F13442">
        <v>363</v>
      </c>
      <c r="G13442">
        <f t="shared" si="418"/>
        <v>1.0424577148774594</v>
      </c>
      <c r="H13442">
        <f t="shared" si="419"/>
        <v>96.451501553331028</v>
      </c>
    </row>
    <row r="13443" spans="1:8" x14ac:dyDescent="0.3">
      <c r="A13443" s="9">
        <v>44301</v>
      </c>
      <c r="B13443" t="s">
        <v>35</v>
      </c>
      <c r="C13443">
        <v>4470</v>
      </c>
      <c r="D13443">
        <v>12</v>
      </c>
      <c r="E13443">
        <v>4722</v>
      </c>
      <c r="F13443">
        <v>240</v>
      </c>
      <c r="G13443">
        <f t="shared" ref="G13443:G13506" si="420">(D13443*100)/E13443</f>
        <v>0.25412960609911056</v>
      </c>
      <c r="H13443">
        <f t="shared" ref="H13443:H13506" si="421">(C13443*100)/E13443</f>
        <v>94.663278271918685</v>
      </c>
    </row>
    <row r="13444" spans="1:8" x14ac:dyDescent="0.3">
      <c r="A13444" s="9">
        <v>44301</v>
      </c>
      <c r="B13444" t="s">
        <v>36</v>
      </c>
      <c r="C13444">
        <v>12263</v>
      </c>
      <c r="D13444">
        <v>93</v>
      </c>
      <c r="E13444">
        <v>12440</v>
      </c>
      <c r="F13444">
        <v>84</v>
      </c>
      <c r="G13444">
        <f t="shared" si="420"/>
        <v>0.747588424437299</v>
      </c>
      <c r="H13444">
        <f t="shared" si="421"/>
        <v>98.577170418006432</v>
      </c>
    </row>
    <row r="13445" spans="1:8" x14ac:dyDescent="0.3">
      <c r="A13445" s="9">
        <v>44301</v>
      </c>
      <c r="B13445" t="s">
        <v>37</v>
      </c>
      <c r="C13445">
        <v>341733</v>
      </c>
      <c r="D13445">
        <v>1933</v>
      </c>
      <c r="E13445">
        <v>355353</v>
      </c>
      <c r="F13445">
        <v>11687</v>
      </c>
      <c r="G13445">
        <f t="shared" si="420"/>
        <v>0.54396614071078619</v>
      </c>
      <c r="H13445">
        <f t="shared" si="421"/>
        <v>96.1671914969059</v>
      </c>
    </row>
    <row r="13446" spans="1:8" x14ac:dyDescent="0.3">
      <c r="A13446" s="9">
        <v>44301</v>
      </c>
      <c r="B13446" t="s">
        <v>38</v>
      </c>
      <c r="C13446">
        <v>41719</v>
      </c>
      <c r="D13446">
        <v>698</v>
      </c>
      <c r="E13446">
        <v>45449</v>
      </c>
      <c r="F13446">
        <v>3032</v>
      </c>
      <c r="G13446">
        <f t="shared" si="420"/>
        <v>1.5357873660586592</v>
      </c>
      <c r="H13446">
        <f t="shared" si="421"/>
        <v>91.792998745846987</v>
      </c>
    </row>
    <row r="13447" spans="1:8" x14ac:dyDescent="0.3">
      <c r="A13447" s="9">
        <v>44301</v>
      </c>
      <c r="B13447" t="s">
        <v>39</v>
      </c>
      <c r="C13447">
        <v>246583</v>
      </c>
      <c r="D13447">
        <v>7672</v>
      </c>
      <c r="E13447">
        <v>282505</v>
      </c>
      <c r="F13447">
        <v>28250</v>
      </c>
      <c r="G13447">
        <f t="shared" si="420"/>
        <v>2.7157041468292595</v>
      </c>
      <c r="H13447">
        <f t="shared" si="421"/>
        <v>87.284472841188645</v>
      </c>
    </row>
    <row r="13448" spans="1:8" x14ac:dyDescent="0.3">
      <c r="A13448" s="9">
        <v>44301</v>
      </c>
      <c r="B13448" t="s">
        <v>40</v>
      </c>
      <c r="C13448">
        <v>333379</v>
      </c>
      <c r="D13448">
        <v>3008</v>
      </c>
      <c r="E13448">
        <v>381292</v>
      </c>
      <c r="F13448">
        <v>44905</v>
      </c>
      <c r="G13448">
        <f t="shared" si="420"/>
        <v>0.7888966985932041</v>
      </c>
      <c r="H13448">
        <f t="shared" si="421"/>
        <v>87.434040053292492</v>
      </c>
    </row>
    <row r="13449" spans="1:8" x14ac:dyDescent="0.3">
      <c r="A13449" s="9">
        <v>44301</v>
      </c>
      <c r="B13449" t="s">
        <v>41</v>
      </c>
      <c r="C13449">
        <v>6127</v>
      </c>
      <c r="D13449">
        <v>136</v>
      </c>
      <c r="E13449">
        <v>6456</v>
      </c>
      <c r="F13449">
        <v>193</v>
      </c>
      <c r="G13449">
        <f t="shared" si="420"/>
        <v>2.1065675340768277</v>
      </c>
      <c r="H13449">
        <f t="shared" si="421"/>
        <v>94.903965303593552</v>
      </c>
    </row>
    <row r="13450" spans="1:8" x14ac:dyDescent="0.3">
      <c r="A13450" s="9">
        <v>44301</v>
      </c>
      <c r="B13450" t="s">
        <v>42</v>
      </c>
      <c r="C13450">
        <v>887663</v>
      </c>
      <c r="D13450">
        <v>12970</v>
      </c>
      <c r="E13450">
        <v>954948</v>
      </c>
      <c r="F13450">
        <v>54315</v>
      </c>
      <c r="G13450">
        <f t="shared" si="420"/>
        <v>1.3581891370001298</v>
      </c>
      <c r="H13450">
        <f t="shared" si="421"/>
        <v>92.954066608862476</v>
      </c>
    </row>
    <row r="13451" spans="1:8" x14ac:dyDescent="0.3">
      <c r="A13451" s="9">
        <v>44301</v>
      </c>
      <c r="B13451" t="s">
        <v>53</v>
      </c>
      <c r="C13451">
        <v>308396</v>
      </c>
      <c r="D13451">
        <v>1788</v>
      </c>
      <c r="E13451">
        <v>338045</v>
      </c>
      <c r="F13451">
        <v>27861</v>
      </c>
      <c r="G13451">
        <f t="shared" si="420"/>
        <v>0.52892366400922952</v>
      </c>
      <c r="H13451">
        <f t="shared" si="421"/>
        <v>91.229274209055006</v>
      </c>
    </row>
    <row r="13452" spans="1:8" x14ac:dyDescent="0.3">
      <c r="A13452" s="9">
        <v>44301</v>
      </c>
      <c r="B13452" t="s">
        <v>44</v>
      </c>
      <c r="C13452">
        <v>33143</v>
      </c>
      <c r="D13452">
        <v>394</v>
      </c>
      <c r="E13452">
        <v>33871</v>
      </c>
      <c r="F13452">
        <v>334</v>
      </c>
      <c r="G13452">
        <f t="shared" si="420"/>
        <v>1.1632369873933452</v>
      </c>
      <c r="H13452">
        <f t="shared" si="421"/>
        <v>97.850668713648844</v>
      </c>
    </row>
    <row r="13453" spans="1:8" x14ac:dyDescent="0.3">
      <c r="A13453" s="9">
        <v>44301</v>
      </c>
      <c r="B13453" t="s">
        <v>46</v>
      </c>
      <c r="C13453">
        <v>101461</v>
      </c>
      <c r="D13453">
        <v>1793</v>
      </c>
      <c r="E13453">
        <v>114024</v>
      </c>
      <c r="F13453">
        <v>10770</v>
      </c>
      <c r="G13453">
        <f t="shared" si="420"/>
        <v>1.5724759699712341</v>
      </c>
      <c r="H13453">
        <f t="shared" si="421"/>
        <v>88.98214411001193</v>
      </c>
    </row>
    <row r="13454" spans="1:8" x14ac:dyDescent="0.3">
      <c r="A13454" s="9">
        <v>44301</v>
      </c>
      <c r="B13454" t="s">
        <v>45</v>
      </c>
      <c r="C13454">
        <v>622810</v>
      </c>
      <c r="D13454">
        <v>9376</v>
      </c>
      <c r="E13454">
        <v>744021</v>
      </c>
      <c r="F13454">
        <v>111835</v>
      </c>
      <c r="G13454">
        <f t="shared" si="420"/>
        <v>1.2601794841812262</v>
      </c>
      <c r="H13454">
        <f t="shared" si="421"/>
        <v>83.708658760975837</v>
      </c>
    </row>
    <row r="13455" spans="1:8" x14ac:dyDescent="0.3">
      <c r="A13455" s="9">
        <v>44301</v>
      </c>
      <c r="B13455" t="s">
        <v>47</v>
      </c>
      <c r="C13455">
        <v>587037</v>
      </c>
      <c r="D13455">
        <v>10458</v>
      </c>
      <c r="E13455">
        <v>630116</v>
      </c>
      <c r="F13455">
        <v>32621</v>
      </c>
      <c r="G13455">
        <f t="shared" si="420"/>
        <v>1.6596944054745475</v>
      </c>
      <c r="H13455">
        <f t="shared" si="421"/>
        <v>93.163322308908207</v>
      </c>
    </row>
    <row r="13456" spans="1:8" x14ac:dyDescent="0.3">
      <c r="A13456" s="9">
        <v>44302</v>
      </c>
      <c r="B13456" t="s">
        <v>13</v>
      </c>
      <c r="C13456">
        <v>903072</v>
      </c>
      <c r="D13456">
        <v>7353</v>
      </c>
      <c r="E13456">
        <v>942135</v>
      </c>
      <c r="F13456">
        <v>31710</v>
      </c>
      <c r="G13456">
        <f t="shared" si="420"/>
        <v>0.7804613988441147</v>
      </c>
      <c r="H13456">
        <f t="shared" si="421"/>
        <v>95.853778917034177</v>
      </c>
    </row>
    <row r="13457" spans="1:8" x14ac:dyDescent="0.3">
      <c r="A13457" s="9">
        <v>44302</v>
      </c>
      <c r="B13457" t="s">
        <v>12</v>
      </c>
      <c r="C13457">
        <v>5082</v>
      </c>
      <c r="D13457">
        <v>63</v>
      </c>
      <c r="E13457">
        <v>5262</v>
      </c>
      <c r="F13457">
        <v>117</v>
      </c>
      <c r="G13457">
        <f t="shared" si="420"/>
        <v>1.1972633979475484</v>
      </c>
      <c r="H13457">
        <f t="shared" si="421"/>
        <v>96.579247434435572</v>
      </c>
    </row>
    <row r="13458" spans="1:8" x14ac:dyDescent="0.3">
      <c r="A13458" s="9">
        <v>44302</v>
      </c>
      <c r="B13458" t="s">
        <v>14</v>
      </c>
      <c r="C13458">
        <v>16798</v>
      </c>
      <c r="D13458">
        <v>56</v>
      </c>
      <c r="E13458">
        <v>16920</v>
      </c>
      <c r="F13458">
        <v>66</v>
      </c>
      <c r="G13458">
        <f t="shared" si="420"/>
        <v>0.33096926713947988</v>
      </c>
      <c r="H13458">
        <f t="shared" si="421"/>
        <v>99.27895981087471</v>
      </c>
    </row>
    <row r="13459" spans="1:8" x14ac:dyDescent="0.3">
      <c r="A13459" s="9">
        <v>44302</v>
      </c>
      <c r="B13459" t="s">
        <v>15</v>
      </c>
      <c r="C13459">
        <v>216284</v>
      </c>
      <c r="D13459">
        <v>1123</v>
      </c>
      <c r="E13459">
        <v>222367</v>
      </c>
      <c r="F13459">
        <v>4960</v>
      </c>
      <c r="G13459">
        <f t="shared" si="420"/>
        <v>0.5050209788322908</v>
      </c>
      <c r="H13459">
        <f t="shared" si="421"/>
        <v>97.264432222407095</v>
      </c>
    </row>
    <row r="13460" spans="1:8" x14ac:dyDescent="0.3">
      <c r="A13460" s="9">
        <v>44302</v>
      </c>
      <c r="B13460" t="s">
        <v>16</v>
      </c>
      <c r="C13460">
        <v>270550</v>
      </c>
      <c r="D13460">
        <v>1675</v>
      </c>
      <c r="E13460">
        <v>301304</v>
      </c>
      <c r="F13460">
        <v>29079</v>
      </c>
      <c r="G13460">
        <f t="shared" si="420"/>
        <v>0.55591694766747202</v>
      </c>
      <c r="H13460">
        <f t="shared" si="421"/>
        <v>89.793032950110188</v>
      </c>
    </row>
    <row r="13461" spans="1:8" x14ac:dyDescent="0.3">
      <c r="A13461" s="9">
        <v>44302</v>
      </c>
      <c r="B13461" t="s">
        <v>17</v>
      </c>
      <c r="C13461">
        <v>28619</v>
      </c>
      <c r="D13461">
        <v>407</v>
      </c>
      <c r="E13461">
        <v>32397</v>
      </c>
      <c r="F13461">
        <v>3371</v>
      </c>
      <c r="G13461">
        <f t="shared" si="420"/>
        <v>1.2562891625767818</v>
      </c>
      <c r="H13461">
        <f t="shared" si="421"/>
        <v>88.338426397505941</v>
      </c>
    </row>
    <row r="13462" spans="1:8" x14ac:dyDescent="0.3">
      <c r="A13462" s="9">
        <v>44302</v>
      </c>
      <c r="B13462" t="s">
        <v>18</v>
      </c>
      <c r="C13462">
        <v>374289</v>
      </c>
      <c r="D13462">
        <v>5442</v>
      </c>
      <c r="E13462">
        <v>501500</v>
      </c>
      <c r="F13462">
        <v>121769</v>
      </c>
      <c r="G13462">
        <f t="shared" si="420"/>
        <v>1.0851445663010968</v>
      </c>
      <c r="H13462">
        <f t="shared" si="421"/>
        <v>74.633898305084742</v>
      </c>
    </row>
    <row r="13463" spans="1:8" x14ac:dyDescent="0.3">
      <c r="A13463" s="9">
        <v>44302</v>
      </c>
      <c r="B13463" t="s">
        <v>20</v>
      </c>
      <c r="C13463">
        <v>718176</v>
      </c>
      <c r="D13463">
        <v>11652</v>
      </c>
      <c r="E13463">
        <v>784137</v>
      </c>
      <c r="F13463">
        <v>54309</v>
      </c>
      <c r="G13463">
        <f t="shared" si="420"/>
        <v>1.4859648250241986</v>
      </c>
      <c r="H13463">
        <f t="shared" si="421"/>
        <v>91.588077083468832</v>
      </c>
    </row>
    <row r="13464" spans="1:8" x14ac:dyDescent="0.3">
      <c r="A13464" s="9">
        <v>44302</v>
      </c>
      <c r="B13464" t="s">
        <v>21</v>
      </c>
      <c r="C13464">
        <v>58028</v>
      </c>
      <c r="D13464">
        <v>862</v>
      </c>
      <c r="E13464">
        <v>64572</v>
      </c>
      <c r="F13464">
        <v>5682</v>
      </c>
      <c r="G13464">
        <f t="shared" si="420"/>
        <v>1.3349439385492163</v>
      </c>
      <c r="H13464">
        <f t="shared" si="421"/>
        <v>89.865576410828226</v>
      </c>
    </row>
    <row r="13465" spans="1:8" x14ac:dyDescent="0.3">
      <c r="A13465" s="9">
        <v>44302</v>
      </c>
      <c r="B13465" t="s">
        <v>22</v>
      </c>
      <c r="C13465">
        <v>326394</v>
      </c>
      <c r="D13465">
        <v>5076</v>
      </c>
      <c r="E13465">
        <v>375768</v>
      </c>
      <c r="F13465">
        <v>44298</v>
      </c>
      <c r="G13465">
        <f t="shared" si="420"/>
        <v>1.350833493006323</v>
      </c>
      <c r="H13465">
        <f t="shared" si="421"/>
        <v>86.86050967618317</v>
      </c>
    </row>
    <row r="13466" spans="1:8" x14ac:dyDescent="0.3">
      <c r="A13466" s="9">
        <v>44302</v>
      </c>
      <c r="B13466" t="s">
        <v>23</v>
      </c>
      <c r="C13466">
        <v>301948</v>
      </c>
      <c r="D13466">
        <v>3334</v>
      </c>
      <c r="E13466">
        <v>335800</v>
      </c>
      <c r="F13466">
        <v>30518</v>
      </c>
      <c r="G13466">
        <f t="shared" si="420"/>
        <v>0.99285288862418108</v>
      </c>
      <c r="H13466">
        <f t="shared" si="421"/>
        <v>89.918999404407387</v>
      </c>
    </row>
    <row r="13467" spans="1:8" x14ac:dyDescent="0.3">
      <c r="A13467" s="9">
        <v>44302</v>
      </c>
      <c r="B13467" t="s">
        <v>24</v>
      </c>
      <c r="C13467">
        <v>64832</v>
      </c>
      <c r="D13467">
        <v>1159</v>
      </c>
      <c r="E13467">
        <v>73353</v>
      </c>
      <c r="F13467">
        <v>7362</v>
      </c>
      <c r="G13467">
        <f t="shared" si="420"/>
        <v>1.580030809919158</v>
      </c>
      <c r="H13467">
        <f t="shared" si="421"/>
        <v>88.383569860810056</v>
      </c>
    </row>
    <row r="13468" spans="1:8" x14ac:dyDescent="0.3">
      <c r="A13468" s="9">
        <v>44302</v>
      </c>
      <c r="B13468" t="s">
        <v>25</v>
      </c>
      <c r="C13468">
        <v>130791</v>
      </c>
      <c r="D13468">
        <v>2046</v>
      </c>
      <c r="E13468">
        <v>142877</v>
      </c>
      <c r="F13468">
        <v>10040</v>
      </c>
      <c r="G13468">
        <f t="shared" si="420"/>
        <v>1.4320009518676904</v>
      </c>
      <c r="H13468">
        <f t="shared" si="421"/>
        <v>91.5409758043632</v>
      </c>
    </row>
    <row r="13469" spans="1:8" x14ac:dyDescent="0.3">
      <c r="A13469" s="9">
        <v>44302</v>
      </c>
      <c r="B13469" t="s">
        <v>26</v>
      </c>
      <c r="C13469">
        <v>129301</v>
      </c>
      <c r="D13469">
        <v>1320</v>
      </c>
      <c r="E13469">
        <v>151272</v>
      </c>
      <c r="F13469">
        <v>20651</v>
      </c>
      <c r="G13469">
        <f t="shared" si="420"/>
        <v>0.87260034904013961</v>
      </c>
      <c r="H13469">
        <f t="shared" si="421"/>
        <v>85.475831614575071</v>
      </c>
    </row>
    <row r="13470" spans="1:8" x14ac:dyDescent="0.3">
      <c r="A13470" s="9">
        <v>44302</v>
      </c>
      <c r="B13470" t="s">
        <v>27</v>
      </c>
      <c r="C13470">
        <v>999958</v>
      </c>
      <c r="D13470">
        <v>13112</v>
      </c>
      <c r="E13470">
        <v>1109650</v>
      </c>
      <c r="F13470">
        <v>96580</v>
      </c>
      <c r="G13470">
        <f t="shared" si="420"/>
        <v>1.1816338485107918</v>
      </c>
      <c r="H13470">
        <f t="shared" si="421"/>
        <v>90.114720857928177</v>
      </c>
    </row>
    <row r="13471" spans="1:8" x14ac:dyDescent="0.3">
      <c r="A13471" s="9">
        <v>44302</v>
      </c>
      <c r="B13471" t="s">
        <v>28</v>
      </c>
      <c r="C13471">
        <v>1128475</v>
      </c>
      <c r="D13471">
        <v>4856</v>
      </c>
      <c r="E13471">
        <v>1197301</v>
      </c>
      <c r="F13471">
        <v>63970</v>
      </c>
      <c r="G13471">
        <f t="shared" si="420"/>
        <v>0.40557888116689123</v>
      </c>
      <c r="H13471">
        <f t="shared" si="421"/>
        <v>94.251570824713255</v>
      </c>
    </row>
    <row r="13472" spans="1:8" x14ac:dyDescent="0.3">
      <c r="A13472" s="9">
        <v>44302</v>
      </c>
      <c r="B13472" t="s">
        <v>30</v>
      </c>
      <c r="C13472">
        <v>754</v>
      </c>
      <c r="D13472">
        <v>1</v>
      </c>
      <c r="E13472">
        <v>901</v>
      </c>
      <c r="F13472">
        <v>146</v>
      </c>
      <c r="G13472">
        <f t="shared" si="420"/>
        <v>0.11098779134295228</v>
      </c>
      <c r="H13472">
        <f t="shared" si="421"/>
        <v>83.684794672586023</v>
      </c>
    </row>
    <row r="13473" spans="1:8" x14ac:dyDescent="0.3">
      <c r="A13473" s="9">
        <v>44302</v>
      </c>
      <c r="B13473" t="s">
        <v>29</v>
      </c>
      <c r="C13473">
        <v>10167</v>
      </c>
      <c r="D13473">
        <v>132</v>
      </c>
      <c r="E13473">
        <v>11464</v>
      </c>
      <c r="F13473">
        <v>1165</v>
      </c>
      <c r="G13473">
        <f t="shared" si="420"/>
        <v>1.1514305652477321</v>
      </c>
      <c r="H13473">
        <f t="shared" si="421"/>
        <v>88.686322400558268</v>
      </c>
    </row>
    <row r="13474" spans="1:8" x14ac:dyDescent="0.3">
      <c r="A13474" s="9">
        <v>44302</v>
      </c>
      <c r="B13474" t="s">
        <v>31</v>
      </c>
      <c r="C13474">
        <v>313459</v>
      </c>
      <c r="D13474">
        <v>4365</v>
      </c>
      <c r="E13474">
        <v>373518</v>
      </c>
      <c r="F13474">
        <v>55694</v>
      </c>
      <c r="G13474">
        <f t="shared" si="420"/>
        <v>1.1686183798371164</v>
      </c>
      <c r="H13474">
        <f t="shared" si="421"/>
        <v>83.920721357471393</v>
      </c>
    </row>
    <row r="13475" spans="1:8" x14ac:dyDescent="0.3">
      <c r="A13475" s="9">
        <v>44302</v>
      </c>
      <c r="B13475" t="s">
        <v>32</v>
      </c>
      <c r="C13475">
        <v>2959056</v>
      </c>
      <c r="D13475">
        <v>59153</v>
      </c>
      <c r="E13475">
        <v>3639855</v>
      </c>
      <c r="F13475">
        <v>621646</v>
      </c>
      <c r="G13475">
        <f t="shared" si="420"/>
        <v>1.6251471555872419</v>
      </c>
      <c r="H13475">
        <f t="shared" si="421"/>
        <v>81.295985691737727</v>
      </c>
    </row>
    <row r="13476" spans="1:8" x14ac:dyDescent="0.3">
      <c r="A13476" s="9">
        <v>44302</v>
      </c>
      <c r="B13476" t="s">
        <v>33</v>
      </c>
      <c r="C13476">
        <v>29062</v>
      </c>
      <c r="D13476">
        <v>376</v>
      </c>
      <c r="E13476">
        <v>29579</v>
      </c>
      <c r="F13476">
        <v>141</v>
      </c>
      <c r="G13476">
        <f t="shared" si="420"/>
        <v>1.2711721153521078</v>
      </c>
      <c r="H13476">
        <f t="shared" si="421"/>
        <v>98.252138341390847</v>
      </c>
    </row>
    <row r="13477" spans="1:8" x14ac:dyDescent="0.3">
      <c r="A13477" s="9">
        <v>44302</v>
      </c>
      <c r="B13477" t="s">
        <v>34</v>
      </c>
      <c r="C13477">
        <v>13974</v>
      </c>
      <c r="D13477">
        <v>151</v>
      </c>
      <c r="E13477">
        <v>14582</v>
      </c>
      <c r="F13477">
        <v>457</v>
      </c>
      <c r="G13477">
        <f t="shared" si="420"/>
        <v>1.0355232478398024</v>
      </c>
      <c r="H13477">
        <f t="shared" si="421"/>
        <v>95.830475929227816</v>
      </c>
    </row>
    <row r="13478" spans="1:8" x14ac:dyDescent="0.3">
      <c r="A13478" s="9">
        <v>44302</v>
      </c>
      <c r="B13478" t="s">
        <v>35</v>
      </c>
      <c r="C13478">
        <v>4477</v>
      </c>
      <c r="D13478">
        <v>12</v>
      </c>
      <c r="E13478">
        <v>4747</v>
      </c>
      <c r="F13478">
        <v>258</v>
      </c>
      <c r="G13478">
        <f t="shared" si="420"/>
        <v>0.25279123657046554</v>
      </c>
      <c r="H13478">
        <f t="shared" si="421"/>
        <v>94.312197177164521</v>
      </c>
    </row>
    <row r="13479" spans="1:8" x14ac:dyDescent="0.3">
      <c r="A13479" s="9">
        <v>44302</v>
      </c>
      <c r="B13479" t="s">
        <v>36</v>
      </c>
      <c r="C13479">
        <v>12267</v>
      </c>
      <c r="D13479">
        <v>93</v>
      </c>
      <c r="E13479">
        <v>12482</v>
      </c>
      <c r="F13479">
        <v>122</v>
      </c>
      <c r="G13479">
        <f t="shared" si="420"/>
        <v>0.7450729049831758</v>
      </c>
      <c r="H13479">
        <f t="shared" si="421"/>
        <v>98.277519628264699</v>
      </c>
    </row>
    <row r="13480" spans="1:8" x14ac:dyDescent="0.3">
      <c r="A13480" s="9">
        <v>44302</v>
      </c>
      <c r="B13480" t="s">
        <v>37</v>
      </c>
      <c r="C13480">
        <v>342570</v>
      </c>
      <c r="D13480">
        <v>1935</v>
      </c>
      <c r="E13480">
        <v>358342</v>
      </c>
      <c r="F13480">
        <v>13837</v>
      </c>
      <c r="G13480">
        <f t="shared" si="420"/>
        <v>0.53998693985075708</v>
      </c>
      <c r="H13480">
        <f t="shared" si="421"/>
        <v>95.598618079934809</v>
      </c>
    </row>
    <row r="13481" spans="1:8" x14ac:dyDescent="0.3">
      <c r="A13481" s="9">
        <v>44302</v>
      </c>
      <c r="B13481" t="s">
        <v>38</v>
      </c>
      <c r="C13481">
        <v>41895</v>
      </c>
      <c r="D13481">
        <v>699</v>
      </c>
      <c r="E13481">
        <v>45862</v>
      </c>
      <c r="F13481">
        <v>3268</v>
      </c>
      <c r="G13481">
        <f t="shared" si="420"/>
        <v>1.5241376302821508</v>
      </c>
      <c r="H13481">
        <f t="shared" si="421"/>
        <v>91.350137368627628</v>
      </c>
    </row>
    <row r="13482" spans="1:8" x14ac:dyDescent="0.3">
      <c r="A13482" s="9">
        <v>44302</v>
      </c>
      <c r="B13482" t="s">
        <v>39</v>
      </c>
      <c r="C13482">
        <v>249061</v>
      </c>
      <c r="D13482">
        <v>7722</v>
      </c>
      <c r="E13482">
        <v>286816</v>
      </c>
      <c r="F13482">
        <v>30033</v>
      </c>
      <c r="G13482">
        <f t="shared" si="420"/>
        <v>2.6923184201718176</v>
      </c>
      <c r="H13482">
        <f t="shared" si="421"/>
        <v>86.836508423518907</v>
      </c>
    </row>
    <row r="13483" spans="1:8" x14ac:dyDescent="0.3">
      <c r="A13483" s="9">
        <v>44302</v>
      </c>
      <c r="B13483" t="s">
        <v>40</v>
      </c>
      <c r="C13483">
        <v>335633</v>
      </c>
      <c r="D13483">
        <v>3041</v>
      </c>
      <c r="E13483">
        <v>387950</v>
      </c>
      <c r="F13483">
        <v>49276</v>
      </c>
      <c r="G13483">
        <f t="shared" si="420"/>
        <v>0.7838638999871117</v>
      </c>
      <c r="H13483">
        <f t="shared" si="421"/>
        <v>86.514499291145768</v>
      </c>
    </row>
    <row r="13484" spans="1:8" x14ac:dyDescent="0.3">
      <c r="A13484" s="9">
        <v>44302</v>
      </c>
      <c r="B13484" t="s">
        <v>41</v>
      </c>
      <c r="C13484">
        <v>6132</v>
      </c>
      <c r="D13484">
        <v>136</v>
      </c>
      <c r="E13484">
        <v>6497</v>
      </c>
      <c r="F13484">
        <v>229</v>
      </c>
      <c r="G13484">
        <f t="shared" si="420"/>
        <v>2.0932738186855473</v>
      </c>
      <c r="H13484">
        <f t="shared" si="421"/>
        <v>94.382022471910119</v>
      </c>
    </row>
    <row r="13485" spans="1:8" x14ac:dyDescent="0.3">
      <c r="A13485" s="9">
        <v>44302</v>
      </c>
      <c r="B13485" t="s">
        <v>42</v>
      </c>
      <c r="C13485">
        <v>891839</v>
      </c>
      <c r="D13485">
        <v>12999</v>
      </c>
      <c r="E13485">
        <v>962935</v>
      </c>
      <c r="F13485">
        <v>58097</v>
      </c>
      <c r="G13485">
        <f t="shared" si="420"/>
        <v>1.3499353538920071</v>
      </c>
      <c r="H13485">
        <f t="shared" si="421"/>
        <v>92.616739447626273</v>
      </c>
    </row>
    <row r="13486" spans="1:8" x14ac:dyDescent="0.3">
      <c r="A13486" s="9">
        <v>44302</v>
      </c>
      <c r="B13486" t="s">
        <v>53</v>
      </c>
      <c r="C13486">
        <v>309594</v>
      </c>
      <c r="D13486">
        <v>1797</v>
      </c>
      <c r="E13486">
        <v>341885</v>
      </c>
      <c r="F13486">
        <v>30494</v>
      </c>
      <c r="G13486">
        <f t="shared" si="420"/>
        <v>0.52561533849101305</v>
      </c>
      <c r="H13486">
        <f t="shared" si="421"/>
        <v>90.555011187972568</v>
      </c>
    </row>
    <row r="13487" spans="1:8" x14ac:dyDescent="0.3">
      <c r="A13487" s="9">
        <v>44302</v>
      </c>
      <c r="B13487" t="s">
        <v>44</v>
      </c>
      <c r="C13487">
        <v>33145</v>
      </c>
      <c r="D13487">
        <v>394</v>
      </c>
      <c r="E13487">
        <v>33875</v>
      </c>
      <c r="F13487">
        <v>336</v>
      </c>
      <c r="G13487">
        <f t="shared" si="420"/>
        <v>1.16309963099631</v>
      </c>
      <c r="H13487">
        <f t="shared" si="421"/>
        <v>97.845018450184497</v>
      </c>
    </row>
    <row r="13488" spans="1:8" x14ac:dyDescent="0.3">
      <c r="A13488" s="9">
        <v>44302</v>
      </c>
      <c r="B13488" t="s">
        <v>46</v>
      </c>
      <c r="C13488">
        <v>101958</v>
      </c>
      <c r="D13488">
        <v>1802</v>
      </c>
      <c r="E13488">
        <v>116244</v>
      </c>
      <c r="F13488">
        <v>12484</v>
      </c>
      <c r="G13488">
        <f t="shared" si="420"/>
        <v>1.5501875365610267</v>
      </c>
      <c r="H13488">
        <f t="shared" si="421"/>
        <v>87.710333436564468</v>
      </c>
    </row>
    <row r="13489" spans="1:8" x14ac:dyDescent="0.3">
      <c r="A13489" s="9">
        <v>44302</v>
      </c>
      <c r="B13489" t="s">
        <v>45</v>
      </c>
      <c r="C13489">
        <v>627032</v>
      </c>
      <c r="D13489">
        <v>9480</v>
      </c>
      <c r="E13489">
        <v>766360</v>
      </c>
      <c r="F13489">
        <v>129848</v>
      </c>
      <c r="G13489">
        <f t="shared" si="420"/>
        <v>1.2370165457487343</v>
      </c>
      <c r="H13489">
        <f t="shared" si="421"/>
        <v>81.819510412860794</v>
      </c>
    </row>
    <row r="13490" spans="1:8" x14ac:dyDescent="0.3">
      <c r="A13490" s="9">
        <v>44302</v>
      </c>
      <c r="B13490" t="s">
        <v>47</v>
      </c>
      <c r="C13490">
        <v>589424</v>
      </c>
      <c r="D13490">
        <v>10480</v>
      </c>
      <c r="E13490">
        <v>636885</v>
      </c>
      <c r="F13490">
        <v>36981</v>
      </c>
      <c r="G13490">
        <f t="shared" si="420"/>
        <v>1.6455090008400262</v>
      </c>
      <c r="H13490">
        <f t="shared" si="421"/>
        <v>92.547948216711021</v>
      </c>
    </row>
    <row r="13491" spans="1:8" x14ac:dyDescent="0.3">
      <c r="A13491" s="9">
        <v>44303</v>
      </c>
      <c r="B13491" t="s">
        <v>13</v>
      </c>
      <c r="C13491">
        <v>905266</v>
      </c>
      <c r="D13491">
        <v>7373</v>
      </c>
      <c r="E13491">
        <v>948231</v>
      </c>
      <c r="F13491">
        <v>35592</v>
      </c>
      <c r="G13491">
        <f t="shared" si="420"/>
        <v>0.77755314896897487</v>
      </c>
      <c r="H13491">
        <f t="shared" si="421"/>
        <v>95.468931093794652</v>
      </c>
    </row>
    <row r="13492" spans="1:8" x14ac:dyDescent="0.3">
      <c r="A13492" s="9">
        <v>44303</v>
      </c>
      <c r="B13492" t="s">
        <v>12</v>
      </c>
      <c r="C13492">
        <v>5110</v>
      </c>
      <c r="D13492">
        <v>63</v>
      </c>
      <c r="E13492">
        <v>5289</v>
      </c>
      <c r="F13492">
        <v>116</v>
      </c>
      <c r="G13492">
        <f t="shared" si="420"/>
        <v>1.1911514463981849</v>
      </c>
      <c r="H13492">
        <f t="shared" si="421"/>
        <v>96.615617318963885</v>
      </c>
    </row>
    <row r="13493" spans="1:8" x14ac:dyDescent="0.3">
      <c r="A13493" s="9">
        <v>44303</v>
      </c>
      <c r="B13493" t="s">
        <v>14</v>
      </c>
      <c r="C13493">
        <v>16800</v>
      </c>
      <c r="D13493">
        <v>56</v>
      </c>
      <c r="E13493">
        <v>16948</v>
      </c>
      <c r="F13493">
        <v>92</v>
      </c>
      <c r="G13493">
        <f t="shared" si="420"/>
        <v>0.33042246872787351</v>
      </c>
      <c r="H13493">
        <f t="shared" si="421"/>
        <v>99.126740618362049</v>
      </c>
    </row>
    <row r="13494" spans="1:8" x14ac:dyDescent="0.3">
      <c r="A13494" s="9">
        <v>44303</v>
      </c>
      <c r="B13494" t="s">
        <v>15</v>
      </c>
      <c r="C13494">
        <v>216397</v>
      </c>
      <c r="D13494">
        <v>1127</v>
      </c>
      <c r="E13494">
        <v>222940</v>
      </c>
      <c r="F13494">
        <v>5416</v>
      </c>
      <c r="G13494">
        <f t="shared" si="420"/>
        <v>0.50551717951018216</v>
      </c>
      <c r="H13494">
        <f t="shared" si="421"/>
        <v>97.06512963129093</v>
      </c>
    </row>
    <row r="13495" spans="1:8" x14ac:dyDescent="0.3">
      <c r="A13495" s="9">
        <v>44303</v>
      </c>
      <c r="B13495" t="s">
        <v>16</v>
      </c>
      <c r="C13495">
        <v>272403</v>
      </c>
      <c r="D13495">
        <v>1688</v>
      </c>
      <c r="E13495">
        <v>307557</v>
      </c>
      <c r="F13495">
        <v>33466</v>
      </c>
      <c r="G13495">
        <f t="shared" si="420"/>
        <v>0.54884135298497516</v>
      </c>
      <c r="H13495">
        <f t="shared" si="421"/>
        <v>88.56992362391361</v>
      </c>
    </row>
    <row r="13496" spans="1:8" x14ac:dyDescent="0.3">
      <c r="A13496" s="9">
        <v>44303</v>
      </c>
      <c r="B13496" t="s">
        <v>17</v>
      </c>
      <c r="C13496">
        <v>29047</v>
      </c>
      <c r="D13496">
        <v>408</v>
      </c>
      <c r="E13496">
        <v>32878</v>
      </c>
      <c r="F13496">
        <v>3423</v>
      </c>
      <c r="G13496">
        <f t="shared" si="420"/>
        <v>1.2409513960703207</v>
      </c>
      <c r="H13496">
        <f t="shared" si="421"/>
        <v>88.347831376604418</v>
      </c>
    </row>
    <row r="13497" spans="1:8" x14ac:dyDescent="0.3">
      <c r="A13497" s="9">
        <v>44303</v>
      </c>
      <c r="B13497" t="s">
        <v>18</v>
      </c>
      <c r="C13497">
        <v>386529</v>
      </c>
      <c r="D13497">
        <v>5580</v>
      </c>
      <c r="E13497">
        <v>516412</v>
      </c>
      <c r="F13497">
        <v>124303</v>
      </c>
      <c r="G13497">
        <f t="shared" si="420"/>
        <v>1.0805325980031448</v>
      </c>
      <c r="H13497">
        <f t="shared" si="421"/>
        <v>74.848957808881281</v>
      </c>
    </row>
    <row r="13498" spans="1:8" x14ac:dyDescent="0.3">
      <c r="A13498" s="9">
        <v>44303</v>
      </c>
      <c r="B13498" t="s">
        <v>20</v>
      </c>
      <c r="C13498">
        <v>730825</v>
      </c>
      <c r="D13498">
        <v>11793</v>
      </c>
      <c r="E13498">
        <v>803623</v>
      </c>
      <c r="F13498">
        <v>61005</v>
      </c>
      <c r="G13498">
        <f t="shared" si="420"/>
        <v>1.4674791537823084</v>
      </c>
      <c r="H13498">
        <f t="shared" si="421"/>
        <v>90.941274702192445</v>
      </c>
    </row>
    <row r="13499" spans="1:8" x14ac:dyDescent="0.3">
      <c r="A13499" s="9">
        <v>44303</v>
      </c>
      <c r="B13499" t="s">
        <v>21</v>
      </c>
      <c r="C13499">
        <v>58310</v>
      </c>
      <c r="D13499">
        <v>868</v>
      </c>
      <c r="E13499">
        <v>65499</v>
      </c>
      <c r="F13499">
        <v>6321</v>
      </c>
      <c r="G13499">
        <f t="shared" si="420"/>
        <v>1.3252110719247623</v>
      </c>
      <c r="H13499">
        <f t="shared" si="421"/>
        <v>89.024259912365068</v>
      </c>
    </row>
    <row r="13500" spans="1:8" x14ac:dyDescent="0.3">
      <c r="A13500" s="9">
        <v>44303</v>
      </c>
      <c r="B13500" t="s">
        <v>22</v>
      </c>
      <c r="C13500">
        <v>329781</v>
      </c>
      <c r="D13500">
        <v>5170</v>
      </c>
      <c r="E13500">
        <v>384688</v>
      </c>
      <c r="F13500">
        <v>49737</v>
      </c>
      <c r="G13500">
        <f t="shared" si="420"/>
        <v>1.3439462629455559</v>
      </c>
      <c r="H13500">
        <f t="shared" si="421"/>
        <v>85.726874766044176</v>
      </c>
    </row>
    <row r="13501" spans="1:8" x14ac:dyDescent="0.3">
      <c r="A13501" s="9">
        <v>44303</v>
      </c>
      <c r="B13501" t="s">
        <v>23</v>
      </c>
      <c r="C13501">
        <v>304906</v>
      </c>
      <c r="D13501">
        <v>3354</v>
      </c>
      <c r="E13501">
        <v>342077</v>
      </c>
      <c r="F13501">
        <v>33817</v>
      </c>
      <c r="G13501">
        <f t="shared" si="420"/>
        <v>0.9804810028151556</v>
      </c>
      <c r="H13501">
        <f t="shared" si="421"/>
        <v>89.133733048407237</v>
      </c>
    </row>
    <row r="13502" spans="1:8" x14ac:dyDescent="0.3">
      <c r="A13502" s="9">
        <v>44303</v>
      </c>
      <c r="B13502" t="s">
        <v>24</v>
      </c>
      <c r="C13502">
        <v>65316</v>
      </c>
      <c r="D13502">
        <v>1168</v>
      </c>
      <c r="E13502">
        <v>74195</v>
      </c>
      <c r="F13502">
        <v>7711</v>
      </c>
      <c r="G13502">
        <f t="shared" si="420"/>
        <v>1.5742300694116855</v>
      </c>
      <c r="H13502">
        <f t="shared" si="421"/>
        <v>88.032886313093869</v>
      </c>
    </row>
    <row r="13503" spans="1:8" x14ac:dyDescent="0.3">
      <c r="A13503" s="9">
        <v>44303</v>
      </c>
      <c r="B13503" t="s">
        <v>25</v>
      </c>
      <c r="C13503">
        <v>131353</v>
      </c>
      <c r="D13503">
        <v>2048</v>
      </c>
      <c r="E13503">
        <v>144021</v>
      </c>
      <c r="F13503">
        <v>10620</v>
      </c>
      <c r="G13503">
        <f t="shared" si="420"/>
        <v>1.422014845057318</v>
      </c>
      <c r="H13503">
        <f t="shared" si="421"/>
        <v>91.20406051895209</v>
      </c>
    </row>
    <row r="13504" spans="1:8" x14ac:dyDescent="0.3">
      <c r="A13504" s="9">
        <v>44303</v>
      </c>
      <c r="B13504" t="s">
        <v>26</v>
      </c>
      <c r="C13504">
        <v>130694</v>
      </c>
      <c r="D13504">
        <v>1376</v>
      </c>
      <c r="E13504">
        <v>155115</v>
      </c>
      <c r="F13504">
        <v>23045</v>
      </c>
      <c r="G13504">
        <f t="shared" si="420"/>
        <v>0.88708377655288018</v>
      </c>
      <c r="H13504">
        <f t="shared" si="421"/>
        <v>84.25619701511782</v>
      </c>
    </row>
    <row r="13505" spans="1:8" x14ac:dyDescent="0.3">
      <c r="A13505" s="9">
        <v>44303</v>
      </c>
      <c r="B13505" t="s">
        <v>27</v>
      </c>
      <c r="C13505">
        <v>1003985</v>
      </c>
      <c r="D13505">
        <v>13190</v>
      </c>
      <c r="E13505">
        <v>1124509</v>
      </c>
      <c r="F13505">
        <v>107334</v>
      </c>
      <c r="G13505">
        <f t="shared" si="420"/>
        <v>1.1729563747377745</v>
      </c>
      <c r="H13505">
        <f t="shared" si="421"/>
        <v>89.282077777945759</v>
      </c>
    </row>
    <row r="13506" spans="1:8" x14ac:dyDescent="0.3">
      <c r="A13506" s="9">
        <v>44303</v>
      </c>
      <c r="B13506" t="s">
        <v>28</v>
      </c>
      <c r="C13506">
        <v>1132267</v>
      </c>
      <c r="D13506">
        <v>4877</v>
      </c>
      <c r="E13506">
        <v>1207332</v>
      </c>
      <c r="F13506">
        <v>70188</v>
      </c>
      <c r="G13506">
        <f t="shared" si="420"/>
        <v>0.4039485410806638</v>
      </c>
      <c r="H13506">
        <f t="shared" si="421"/>
        <v>93.782571819516093</v>
      </c>
    </row>
    <row r="13507" spans="1:8" x14ac:dyDescent="0.3">
      <c r="A13507" s="9">
        <v>44303</v>
      </c>
      <c r="B13507" t="s">
        <v>30</v>
      </c>
      <c r="C13507">
        <v>765</v>
      </c>
      <c r="D13507">
        <v>1</v>
      </c>
      <c r="E13507">
        <v>945</v>
      </c>
      <c r="F13507">
        <v>179</v>
      </c>
      <c r="G13507">
        <f t="shared" ref="G13507:G13570" si="422">(D13507*100)/E13507</f>
        <v>0.10582010582010581</v>
      </c>
      <c r="H13507">
        <f t="shared" ref="H13507:H13570" si="423">(C13507*100)/E13507</f>
        <v>80.952380952380949</v>
      </c>
    </row>
    <row r="13508" spans="1:8" x14ac:dyDescent="0.3">
      <c r="A13508" s="9">
        <v>44303</v>
      </c>
      <c r="B13508" t="s">
        <v>29</v>
      </c>
      <c r="C13508">
        <v>10214</v>
      </c>
      <c r="D13508">
        <v>132</v>
      </c>
      <c r="E13508">
        <v>11709</v>
      </c>
      <c r="F13508">
        <v>1363</v>
      </c>
      <c r="G13508">
        <f t="shared" si="422"/>
        <v>1.1273379451703818</v>
      </c>
      <c r="H13508">
        <f t="shared" si="423"/>
        <v>87.232043727047568</v>
      </c>
    </row>
    <row r="13509" spans="1:8" x14ac:dyDescent="0.3">
      <c r="A13509" s="9">
        <v>44303</v>
      </c>
      <c r="B13509" t="s">
        <v>31</v>
      </c>
      <c r="C13509">
        <v>320955</v>
      </c>
      <c r="D13509">
        <v>4425</v>
      </c>
      <c r="E13509">
        <v>384563</v>
      </c>
      <c r="F13509">
        <v>59183</v>
      </c>
      <c r="G13509">
        <f t="shared" si="422"/>
        <v>1.1506567194451884</v>
      </c>
      <c r="H13509">
        <f t="shared" si="423"/>
        <v>83.459667206673544</v>
      </c>
    </row>
    <row r="13510" spans="1:8" x14ac:dyDescent="0.3">
      <c r="A13510" s="9">
        <v>44303</v>
      </c>
      <c r="B13510" t="s">
        <v>32</v>
      </c>
      <c r="C13510">
        <v>3004391</v>
      </c>
      <c r="D13510">
        <v>59551</v>
      </c>
      <c r="E13510">
        <v>3703584</v>
      </c>
      <c r="F13510">
        <v>639642</v>
      </c>
      <c r="G13510">
        <f t="shared" si="422"/>
        <v>1.6079289682642544</v>
      </c>
      <c r="H13510">
        <f t="shared" si="423"/>
        <v>81.121178836499993</v>
      </c>
    </row>
    <row r="13511" spans="1:8" x14ac:dyDescent="0.3">
      <c r="A13511" s="9">
        <v>44303</v>
      </c>
      <c r="B13511" t="s">
        <v>33</v>
      </c>
      <c r="C13511">
        <v>29069</v>
      </c>
      <c r="D13511">
        <v>376</v>
      </c>
      <c r="E13511">
        <v>29610</v>
      </c>
      <c r="F13511">
        <v>165</v>
      </c>
      <c r="G13511">
        <f t="shared" si="422"/>
        <v>1.2698412698412698</v>
      </c>
      <c r="H13511">
        <f t="shared" si="423"/>
        <v>98.172914555893286</v>
      </c>
    </row>
    <row r="13512" spans="1:8" x14ac:dyDescent="0.3">
      <c r="A13512" s="9">
        <v>44303</v>
      </c>
      <c r="B13512" t="s">
        <v>34</v>
      </c>
      <c r="C13512">
        <v>13986</v>
      </c>
      <c r="D13512">
        <v>152</v>
      </c>
      <c r="E13512">
        <v>14703</v>
      </c>
      <c r="F13512">
        <v>565</v>
      </c>
      <c r="G13512">
        <f t="shared" si="422"/>
        <v>1.0338026253145616</v>
      </c>
      <c r="H13512">
        <f t="shared" si="423"/>
        <v>95.123444195062234</v>
      </c>
    </row>
    <row r="13513" spans="1:8" x14ac:dyDescent="0.3">
      <c r="A13513" s="9">
        <v>44303</v>
      </c>
      <c r="B13513" t="s">
        <v>35</v>
      </c>
      <c r="C13513">
        <v>4482</v>
      </c>
      <c r="D13513">
        <v>12</v>
      </c>
      <c r="E13513">
        <v>4809</v>
      </c>
      <c r="F13513">
        <v>315</v>
      </c>
      <c r="G13513">
        <f t="shared" si="422"/>
        <v>0.24953212726138491</v>
      </c>
      <c r="H13513">
        <f t="shared" si="423"/>
        <v>93.200249532127259</v>
      </c>
    </row>
    <row r="13514" spans="1:8" x14ac:dyDescent="0.3">
      <c r="A13514" s="9">
        <v>44303</v>
      </c>
      <c r="B13514" t="s">
        <v>36</v>
      </c>
      <c r="C13514">
        <v>12271</v>
      </c>
      <c r="D13514">
        <v>94</v>
      </c>
      <c r="E13514">
        <v>12504</v>
      </c>
      <c r="F13514">
        <v>139</v>
      </c>
      <c r="G13514">
        <f t="shared" si="422"/>
        <v>0.75175943698016634</v>
      </c>
      <c r="H13514">
        <f t="shared" si="423"/>
        <v>98.136596289187466</v>
      </c>
    </row>
    <row r="13515" spans="1:8" x14ac:dyDescent="0.3">
      <c r="A13515" s="9">
        <v>44303</v>
      </c>
      <c r="B13515" t="s">
        <v>37</v>
      </c>
      <c r="C13515">
        <v>343522</v>
      </c>
      <c r="D13515">
        <v>1938</v>
      </c>
      <c r="E13515">
        <v>361450</v>
      </c>
      <c r="F13515">
        <v>15990</v>
      </c>
      <c r="G13515">
        <f t="shared" si="422"/>
        <v>0.53617374463964584</v>
      </c>
      <c r="H13515">
        <f t="shared" si="423"/>
        <v>95.039977866924886</v>
      </c>
    </row>
    <row r="13516" spans="1:8" x14ac:dyDescent="0.3">
      <c r="A13516" s="9">
        <v>44303</v>
      </c>
      <c r="B13516" t="s">
        <v>38</v>
      </c>
      <c r="C13516">
        <v>42115</v>
      </c>
      <c r="D13516">
        <v>702</v>
      </c>
      <c r="E13516">
        <v>46393</v>
      </c>
      <c r="F13516">
        <v>3576</v>
      </c>
      <c r="G13516">
        <f t="shared" si="422"/>
        <v>1.5131593128273662</v>
      </c>
      <c r="H13516">
        <f t="shared" si="423"/>
        <v>90.778781281658866</v>
      </c>
    </row>
    <row r="13517" spans="1:8" x14ac:dyDescent="0.3">
      <c r="A13517" s="9">
        <v>44303</v>
      </c>
      <c r="B13517" t="s">
        <v>39</v>
      </c>
      <c r="C13517">
        <v>252190</v>
      </c>
      <c r="D13517">
        <v>7772</v>
      </c>
      <c r="E13517">
        <v>290707</v>
      </c>
      <c r="F13517">
        <v>30745</v>
      </c>
      <c r="G13517">
        <f t="shared" si="422"/>
        <v>2.673482234689911</v>
      </c>
      <c r="H13517">
        <f t="shared" si="423"/>
        <v>86.750577041488512</v>
      </c>
    </row>
    <row r="13518" spans="1:8" x14ac:dyDescent="0.3">
      <c r="A13518" s="9">
        <v>44303</v>
      </c>
      <c r="B13518" t="s">
        <v>40</v>
      </c>
      <c r="C13518">
        <v>338424</v>
      </c>
      <c r="D13518">
        <v>3072</v>
      </c>
      <c r="E13518">
        <v>395309</v>
      </c>
      <c r="F13518">
        <v>53813</v>
      </c>
      <c r="G13518">
        <f t="shared" si="422"/>
        <v>0.77711359974096217</v>
      </c>
      <c r="H13518">
        <f t="shared" si="423"/>
        <v>85.609991171463335</v>
      </c>
    </row>
    <row r="13519" spans="1:8" x14ac:dyDescent="0.3">
      <c r="A13519" s="9">
        <v>44303</v>
      </c>
      <c r="B13519" t="s">
        <v>41</v>
      </c>
      <c r="C13519">
        <v>6142</v>
      </c>
      <c r="D13519">
        <v>136</v>
      </c>
      <c r="E13519">
        <v>6519</v>
      </c>
      <c r="F13519">
        <v>241</v>
      </c>
      <c r="G13519">
        <f t="shared" si="422"/>
        <v>2.0862095413406965</v>
      </c>
      <c r="H13519">
        <f t="shared" si="423"/>
        <v>94.216904433195282</v>
      </c>
    </row>
    <row r="13520" spans="1:8" x14ac:dyDescent="0.3">
      <c r="A13520" s="9">
        <v>44303</v>
      </c>
      <c r="B13520" t="s">
        <v>42</v>
      </c>
      <c r="C13520">
        <v>896759</v>
      </c>
      <c r="D13520">
        <v>13032</v>
      </c>
      <c r="E13520">
        <v>971384</v>
      </c>
      <c r="F13520">
        <v>61593</v>
      </c>
      <c r="G13520">
        <f t="shared" si="422"/>
        <v>1.3415909671149617</v>
      </c>
      <c r="H13520">
        <f t="shared" si="423"/>
        <v>92.317662222149011</v>
      </c>
    </row>
    <row r="13521" spans="1:8" x14ac:dyDescent="0.3">
      <c r="A13521" s="9">
        <v>44303</v>
      </c>
      <c r="B13521" t="s">
        <v>53</v>
      </c>
      <c r="C13521">
        <v>311008</v>
      </c>
      <c r="D13521">
        <v>1809</v>
      </c>
      <c r="E13521">
        <v>346331</v>
      </c>
      <c r="F13521">
        <v>33514</v>
      </c>
      <c r="G13521">
        <f t="shared" si="422"/>
        <v>0.52233268174087799</v>
      </c>
      <c r="H13521">
        <f t="shared" si="423"/>
        <v>89.800797502966816</v>
      </c>
    </row>
    <row r="13522" spans="1:8" x14ac:dyDescent="0.3">
      <c r="A13522" s="9">
        <v>44303</v>
      </c>
      <c r="B13522" t="s">
        <v>44</v>
      </c>
      <c r="C13522">
        <v>33156</v>
      </c>
      <c r="D13522">
        <v>394</v>
      </c>
      <c r="E13522">
        <v>33933</v>
      </c>
      <c r="F13522">
        <v>383</v>
      </c>
      <c r="G13522">
        <f t="shared" si="422"/>
        <v>1.1611116022750714</v>
      </c>
      <c r="H13522">
        <f t="shared" si="423"/>
        <v>97.710193616833166</v>
      </c>
    </row>
    <row r="13523" spans="1:8" x14ac:dyDescent="0.3">
      <c r="A13523" s="9">
        <v>44303</v>
      </c>
      <c r="B13523" t="s">
        <v>46</v>
      </c>
      <c r="C13523">
        <v>103281</v>
      </c>
      <c r="D13523">
        <v>1819</v>
      </c>
      <c r="E13523">
        <v>118646</v>
      </c>
      <c r="F13523">
        <v>13546</v>
      </c>
      <c r="G13523">
        <f t="shared" si="422"/>
        <v>1.5331321747045834</v>
      </c>
      <c r="H13523">
        <f t="shared" si="423"/>
        <v>87.049710904708121</v>
      </c>
    </row>
    <row r="13524" spans="1:8" x14ac:dyDescent="0.3">
      <c r="A13524" s="9">
        <v>44303</v>
      </c>
      <c r="B13524" t="s">
        <v>45</v>
      </c>
      <c r="C13524">
        <v>633461</v>
      </c>
      <c r="D13524">
        <v>9583</v>
      </c>
      <c r="E13524">
        <v>793720</v>
      </c>
      <c r="F13524">
        <v>150676</v>
      </c>
      <c r="G13524">
        <f t="shared" si="422"/>
        <v>1.2073527188429169</v>
      </c>
      <c r="H13524">
        <f t="shared" si="423"/>
        <v>79.809126644156635</v>
      </c>
    </row>
    <row r="13525" spans="1:8" x14ac:dyDescent="0.3">
      <c r="A13525" s="9">
        <v>44303</v>
      </c>
      <c r="B13525" t="s">
        <v>47</v>
      </c>
      <c r="C13525">
        <v>592242</v>
      </c>
      <c r="D13525">
        <v>10506</v>
      </c>
      <c r="E13525">
        <v>643795</v>
      </c>
      <c r="F13525">
        <v>41047</v>
      </c>
      <c r="G13525">
        <f t="shared" si="422"/>
        <v>1.6318859264206773</v>
      </c>
      <c r="H13525">
        <f t="shared" si="423"/>
        <v>91.992326749974765</v>
      </c>
    </row>
    <row r="13526" spans="1:8" x14ac:dyDescent="0.3">
      <c r="A13526" s="9">
        <v>44304</v>
      </c>
      <c r="B13526" t="s">
        <v>13</v>
      </c>
      <c r="C13526">
        <v>907598</v>
      </c>
      <c r="D13526">
        <v>7388</v>
      </c>
      <c r="E13526">
        <v>955455</v>
      </c>
      <c r="F13526">
        <v>40469</v>
      </c>
      <c r="G13526">
        <f t="shared" si="422"/>
        <v>0.77324416115881967</v>
      </c>
      <c r="H13526">
        <f t="shared" si="423"/>
        <v>94.991182211616461</v>
      </c>
    </row>
    <row r="13527" spans="1:8" x14ac:dyDescent="0.3">
      <c r="A13527" s="9">
        <v>44304</v>
      </c>
      <c r="B13527" t="s">
        <v>12</v>
      </c>
      <c r="C13527">
        <v>5146</v>
      </c>
      <c r="D13527">
        <v>64</v>
      </c>
      <c r="E13527">
        <v>5331</v>
      </c>
      <c r="F13527">
        <v>121</v>
      </c>
      <c r="G13527">
        <f t="shared" si="422"/>
        <v>1.2005252297880322</v>
      </c>
      <c r="H13527">
        <f t="shared" si="423"/>
        <v>96.529731757643972</v>
      </c>
    </row>
    <row r="13528" spans="1:8" x14ac:dyDescent="0.3">
      <c r="A13528" s="9">
        <v>44304</v>
      </c>
      <c r="B13528" t="s">
        <v>14</v>
      </c>
      <c r="C13528">
        <v>16806</v>
      </c>
      <c r="D13528">
        <v>56</v>
      </c>
      <c r="E13528">
        <v>16967</v>
      </c>
      <c r="F13528">
        <v>105</v>
      </c>
      <c r="G13528">
        <f t="shared" si="422"/>
        <v>0.33005245476513234</v>
      </c>
      <c r="H13528">
        <f t="shared" si="423"/>
        <v>99.05109919255024</v>
      </c>
    </row>
    <row r="13529" spans="1:8" x14ac:dyDescent="0.3">
      <c r="A13529" s="9">
        <v>44304</v>
      </c>
      <c r="B13529" t="s">
        <v>15</v>
      </c>
      <c r="C13529">
        <v>216546</v>
      </c>
      <c r="D13529">
        <v>1129</v>
      </c>
      <c r="E13529">
        <v>223816</v>
      </c>
      <c r="F13529">
        <v>6141</v>
      </c>
      <c r="G13529">
        <f t="shared" si="422"/>
        <v>0.50443221217428602</v>
      </c>
      <c r="H13529">
        <f t="shared" si="423"/>
        <v>96.75179611823998</v>
      </c>
    </row>
    <row r="13530" spans="1:8" x14ac:dyDescent="0.3">
      <c r="A13530" s="9">
        <v>44304</v>
      </c>
      <c r="B13530" t="s">
        <v>16</v>
      </c>
      <c r="C13530">
        <v>274207</v>
      </c>
      <c r="D13530">
        <v>1722</v>
      </c>
      <c r="E13530">
        <v>315427</v>
      </c>
      <c r="F13530">
        <v>39498</v>
      </c>
      <c r="G13530">
        <f t="shared" si="422"/>
        <v>0.54592663278666698</v>
      </c>
      <c r="H13530">
        <f t="shared" si="423"/>
        <v>86.932000114131</v>
      </c>
    </row>
    <row r="13531" spans="1:8" x14ac:dyDescent="0.3">
      <c r="A13531" s="9">
        <v>44304</v>
      </c>
      <c r="B13531" t="s">
        <v>17</v>
      </c>
      <c r="C13531">
        <v>29485</v>
      </c>
      <c r="D13531">
        <v>410</v>
      </c>
      <c r="E13531">
        <v>33309</v>
      </c>
      <c r="F13531">
        <v>3414</v>
      </c>
      <c r="G13531">
        <f t="shared" si="422"/>
        <v>1.2308985559458405</v>
      </c>
      <c r="H13531">
        <f t="shared" si="423"/>
        <v>88.519619322105143</v>
      </c>
    </row>
    <row r="13532" spans="1:8" x14ac:dyDescent="0.3">
      <c r="A13532" s="9">
        <v>44304</v>
      </c>
      <c r="B13532" t="s">
        <v>18</v>
      </c>
      <c r="C13532">
        <v>396357</v>
      </c>
      <c r="D13532">
        <v>5738</v>
      </c>
      <c r="E13532">
        <v>532495</v>
      </c>
      <c r="F13532">
        <v>130400</v>
      </c>
      <c r="G13532">
        <f t="shared" si="422"/>
        <v>1.0775688034629434</v>
      </c>
      <c r="H13532">
        <f t="shared" si="423"/>
        <v>74.433938346838943</v>
      </c>
    </row>
    <row r="13533" spans="1:8" x14ac:dyDescent="0.3">
      <c r="A13533" s="9">
        <v>44304</v>
      </c>
      <c r="B13533" t="s">
        <v>20</v>
      </c>
      <c r="C13533">
        <v>746239</v>
      </c>
      <c r="D13533">
        <v>11960</v>
      </c>
      <c r="E13533">
        <v>827998</v>
      </c>
      <c r="F13533">
        <v>69799</v>
      </c>
      <c r="G13533">
        <f t="shared" si="422"/>
        <v>1.4444479334491147</v>
      </c>
      <c r="H13533">
        <f t="shared" si="423"/>
        <v>90.125700786716877</v>
      </c>
    </row>
    <row r="13534" spans="1:8" x14ac:dyDescent="0.3">
      <c r="A13534" s="9">
        <v>44304</v>
      </c>
      <c r="B13534" t="s">
        <v>21</v>
      </c>
      <c r="C13534">
        <v>58746</v>
      </c>
      <c r="D13534">
        <v>872</v>
      </c>
      <c r="E13534">
        <v>66261</v>
      </c>
      <c r="F13534">
        <v>6643</v>
      </c>
      <c r="G13534">
        <f t="shared" si="422"/>
        <v>1.3160079081209157</v>
      </c>
      <c r="H13534">
        <f t="shared" si="423"/>
        <v>88.658486892742332</v>
      </c>
    </row>
    <row r="13535" spans="1:8" x14ac:dyDescent="0.3">
      <c r="A13535" s="9">
        <v>44304</v>
      </c>
      <c r="B13535" t="s">
        <v>22</v>
      </c>
      <c r="C13535">
        <v>333564</v>
      </c>
      <c r="D13535">
        <v>5267</v>
      </c>
      <c r="E13535">
        <v>394229</v>
      </c>
      <c r="F13535">
        <v>55398</v>
      </c>
      <c r="G13535">
        <f t="shared" si="422"/>
        <v>1.3360255080169141</v>
      </c>
      <c r="H13535">
        <f t="shared" si="423"/>
        <v>84.611735818521723</v>
      </c>
    </row>
    <row r="13536" spans="1:8" x14ac:dyDescent="0.3">
      <c r="A13536" s="9">
        <v>44304</v>
      </c>
      <c r="B13536" t="s">
        <v>23</v>
      </c>
      <c r="C13536">
        <v>307850</v>
      </c>
      <c r="D13536">
        <v>3386</v>
      </c>
      <c r="E13536">
        <v>349794</v>
      </c>
      <c r="F13536">
        <v>38558</v>
      </c>
      <c r="G13536">
        <f t="shared" si="422"/>
        <v>0.9679983075753158</v>
      </c>
      <c r="H13536">
        <f t="shared" si="423"/>
        <v>88.00894240610188</v>
      </c>
    </row>
    <row r="13537" spans="1:8" x14ac:dyDescent="0.3">
      <c r="A13537" s="9">
        <v>44304</v>
      </c>
      <c r="B13537" t="s">
        <v>24</v>
      </c>
      <c r="C13537">
        <v>65963</v>
      </c>
      <c r="D13537">
        <v>1180</v>
      </c>
      <c r="E13537">
        <v>75587</v>
      </c>
      <c r="F13537">
        <v>8444</v>
      </c>
      <c r="G13537">
        <f t="shared" si="422"/>
        <v>1.5611150065487451</v>
      </c>
      <c r="H13537">
        <f t="shared" si="423"/>
        <v>87.267651844893962</v>
      </c>
    </row>
    <row r="13538" spans="1:8" x14ac:dyDescent="0.3">
      <c r="A13538" s="9">
        <v>44304</v>
      </c>
      <c r="B13538" t="s">
        <v>25</v>
      </c>
      <c r="C13538">
        <v>132205</v>
      </c>
      <c r="D13538">
        <v>2051</v>
      </c>
      <c r="E13538">
        <v>145166</v>
      </c>
      <c r="F13538">
        <v>10910</v>
      </c>
      <c r="G13538">
        <f t="shared" si="422"/>
        <v>1.4128652714823031</v>
      </c>
      <c r="H13538">
        <f t="shared" si="423"/>
        <v>91.071600788063321</v>
      </c>
    </row>
    <row r="13539" spans="1:8" x14ac:dyDescent="0.3">
      <c r="A13539" s="9">
        <v>44304</v>
      </c>
      <c r="B13539" t="s">
        <v>26</v>
      </c>
      <c r="C13539">
        <v>131928</v>
      </c>
      <c r="D13539">
        <v>1406</v>
      </c>
      <c r="E13539">
        <v>158953</v>
      </c>
      <c r="F13539">
        <v>25619</v>
      </c>
      <c r="G13539">
        <f t="shared" si="422"/>
        <v>0.88453819682547674</v>
      </c>
      <c r="H13539">
        <f t="shared" si="423"/>
        <v>82.998118940818983</v>
      </c>
    </row>
    <row r="13540" spans="1:8" x14ac:dyDescent="0.3">
      <c r="A13540" s="9">
        <v>44304</v>
      </c>
      <c r="B13540" t="s">
        <v>27</v>
      </c>
      <c r="C13540">
        <v>1009549</v>
      </c>
      <c r="D13540">
        <v>13270</v>
      </c>
      <c r="E13540">
        <v>1141998</v>
      </c>
      <c r="F13540">
        <v>119179</v>
      </c>
      <c r="G13540">
        <f t="shared" si="422"/>
        <v>1.1619985323967292</v>
      </c>
      <c r="H13540">
        <f t="shared" si="423"/>
        <v>88.40199369876305</v>
      </c>
    </row>
    <row r="13541" spans="1:8" x14ac:dyDescent="0.3">
      <c r="A13541" s="9">
        <v>44304</v>
      </c>
      <c r="B13541" t="s">
        <v>28</v>
      </c>
      <c r="C13541">
        <v>1135921</v>
      </c>
      <c r="D13541">
        <v>4904</v>
      </c>
      <c r="E13541">
        <v>1221167</v>
      </c>
      <c r="F13541">
        <v>80342</v>
      </c>
      <c r="G13541">
        <f t="shared" si="422"/>
        <v>0.40158307586104114</v>
      </c>
      <c r="H13541">
        <f t="shared" si="423"/>
        <v>93.019300390528073</v>
      </c>
    </row>
    <row r="13542" spans="1:8" x14ac:dyDescent="0.3">
      <c r="A13542" s="9">
        <v>44304</v>
      </c>
      <c r="B13542" t="s">
        <v>30</v>
      </c>
      <c r="C13542">
        <v>770</v>
      </c>
      <c r="D13542">
        <v>1</v>
      </c>
      <c r="E13542">
        <v>1051</v>
      </c>
      <c r="F13542">
        <v>280</v>
      </c>
      <c r="G13542">
        <f t="shared" si="422"/>
        <v>9.5147478591817311E-2</v>
      </c>
      <c r="H13542">
        <f t="shared" si="423"/>
        <v>73.26355851569933</v>
      </c>
    </row>
    <row r="13543" spans="1:8" x14ac:dyDescent="0.3">
      <c r="A13543" s="9">
        <v>44304</v>
      </c>
      <c r="B13543" t="s">
        <v>29</v>
      </c>
      <c r="C13543">
        <v>10267</v>
      </c>
      <c r="D13543">
        <v>133</v>
      </c>
      <c r="E13543">
        <v>12071</v>
      </c>
      <c r="F13543">
        <v>1671</v>
      </c>
      <c r="G13543">
        <f t="shared" si="422"/>
        <v>1.1018142655952283</v>
      </c>
      <c r="H13543">
        <f t="shared" si="423"/>
        <v>85.055090713279768</v>
      </c>
    </row>
    <row r="13544" spans="1:8" x14ac:dyDescent="0.3">
      <c r="A13544" s="9">
        <v>44304</v>
      </c>
      <c r="B13544" t="s">
        <v>31</v>
      </c>
      <c r="C13544">
        <v>327452</v>
      </c>
      <c r="D13544">
        <v>4491</v>
      </c>
      <c r="E13544">
        <v>395832</v>
      </c>
      <c r="F13544">
        <v>63889</v>
      </c>
      <c r="G13544">
        <f t="shared" si="422"/>
        <v>1.1345722427696598</v>
      </c>
      <c r="H13544">
        <f t="shared" si="423"/>
        <v>82.72499444208654</v>
      </c>
    </row>
    <row r="13545" spans="1:8" x14ac:dyDescent="0.3">
      <c r="A13545" s="9">
        <v>44304</v>
      </c>
      <c r="B13545" t="s">
        <v>32</v>
      </c>
      <c r="C13545">
        <v>3061174</v>
      </c>
      <c r="D13545">
        <v>59970</v>
      </c>
      <c r="E13545">
        <v>3770707</v>
      </c>
      <c r="F13545">
        <v>649563</v>
      </c>
      <c r="G13545">
        <f t="shared" si="422"/>
        <v>1.5904179242778609</v>
      </c>
      <c r="H13545">
        <f t="shared" si="423"/>
        <v>81.18302482796993</v>
      </c>
    </row>
    <row r="13546" spans="1:8" x14ac:dyDescent="0.3">
      <c r="A13546" s="9">
        <v>44304</v>
      </c>
      <c r="B13546" t="s">
        <v>33</v>
      </c>
      <c r="C13546">
        <v>29083</v>
      </c>
      <c r="D13546">
        <v>376</v>
      </c>
      <c r="E13546">
        <v>29649</v>
      </c>
      <c r="F13546">
        <v>190</v>
      </c>
      <c r="G13546">
        <f t="shared" si="422"/>
        <v>1.2681709332523863</v>
      </c>
      <c r="H13546">
        <f t="shared" si="423"/>
        <v>98.090998010050924</v>
      </c>
    </row>
    <row r="13547" spans="1:8" x14ac:dyDescent="0.3">
      <c r="A13547" s="9">
        <v>44304</v>
      </c>
      <c r="B13547" t="s">
        <v>34</v>
      </c>
      <c r="C13547">
        <v>13997</v>
      </c>
      <c r="D13547">
        <v>152</v>
      </c>
      <c r="E13547">
        <v>14798</v>
      </c>
      <c r="F13547">
        <v>649</v>
      </c>
      <c r="G13547">
        <f t="shared" si="422"/>
        <v>1.0271658332207054</v>
      </c>
      <c r="H13547">
        <f t="shared" si="423"/>
        <v>94.587106365725091</v>
      </c>
    </row>
    <row r="13548" spans="1:8" x14ac:dyDescent="0.3">
      <c r="A13548" s="9">
        <v>44304</v>
      </c>
      <c r="B13548" t="s">
        <v>35</v>
      </c>
      <c r="C13548">
        <v>4483</v>
      </c>
      <c r="D13548">
        <v>12</v>
      </c>
      <c r="E13548">
        <v>4859</v>
      </c>
      <c r="F13548">
        <v>364</v>
      </c>
      <c r="G13548">
        <f t="shared" si="422"/>
        <v>0.2469643959662482</v>
      </c>
      <c r="H13548">
        <f t="shared" si="423"/>
        <v>92.261782259724228</v>
      </c>
    </row>
    <row r="13549" spans="1:8" x14ac:dyDescent="0.3">
      <c r="A13549" s="9">
        <v>44304</v>
      </c>
      <c r="B13549" t="s">
        <v>36</v>
      </c>
      <c r="C13549">
        <v>12275</v>
      </c>
      <c r="D13549">
        <v>94</v>
      </c>
      <c r="E13549">
        <v>12536</v>
      </c>
      <c r="F13549">
        <v>167</v>
      </c>
      <c r="G13549">
        <f t="shared" si="422"/>
        <v>0.74984045947670708</v>
      </c>
      <c r="H13549">
        <f t="shared" si="423"/>
        <v>97.91799617102744</v>
      </c>
    </row>
    <row r="13550" spans="1:8" x14ac:dyDescent="0.3">
      <c r="A13550" s="9">
        <v>44304</v>
      </c>
      <c r="B13550" t="s">
        <v>37</v>
      </c>
      <c r="C13550">
        <v>344825</v>
      </c>
      <c r="D13550">
        <v>1942</v>
      </c>
      <c r="E13550">
        <v>364594</v>
      </c>
      <c r="F13550">
        <v>17827</v>
      </c>
      <c r="G13550">
        <f t="shared" si="422"/>
        <v>0.53264727340548668</v>
      </c>
      <c r="H13550">
        <f t="shared" si="423"/>
        <v>94.577804352238374</v>
      </c>
    </row>
    <row r="13551" spans="1:8" x14ac:dyDescent="0.3">
      <c r="A13551" s="9">
        <v>44304</v>
      </c>
      <c r="B13551" t="s">
        <v>38</v>
      </c>
      <c r="C13551">
        <v>42313</v>
      </c>
      <c r="D13551">
        <v>705</v>
      </c>
      <c r="E13551">
        <v>47108</v>
      </c>
      <c r="F13551">
        <v>4090</v>
      </c>
      <c r="G13551">
        <f t="shared" si="422"/>
        <v>1.4965610936571283</v>
      </c>
      <c r="H13551">
        <f t="shared" si="423"/>
        <v>89.821261781438395</v>
      </c>
    </row>
    <row r="13552" spans="1:8" x14ac:dyDescent="0.3">
      <c r="A13552" s="9">
        <v>44304</v>
      </c>
      <c r="B13552" t="s">
        <v>39</v>
      </c>
      <c r="C13552">
        <v>254805</v>
      </c>
      <c r="D13552">
        <v>7834</v>
      </c>
      <c r="E13552">
        <v>295138</v>
      </c>
      <c r="F13552">
        <v>32499</v>
      </c>
      <c r="G13552">
        <f t="shared" si="422"/>
        <v>2.6543515236940007</v>
      </c>
      <c r="H13552">
        <f t="shared" si="423"/>
        <v>86.33418943002934</v>
      </c>
    </row>
    <row r="13553" spans="1:8" x14ac:dyDescent="0.3">
      <c r="A13553" s="9">
        <v>44304</v>
      </c>
      <c r="B13553" t="s">
        <v>40</v>
      </c>
      <c r="C13553">
        <v>341247</v>
      </c>
      <c r="D13553">
        <v>3109</v>
      </c>
      <c r="E13553">
        <v>404355</v>
      </c>
      <c r="F13553">
        <v>59999</v>
      </c>
      <c r="G13553">
        <f t="shared" si="422"/>
        <v>0.76887883171965232</v>
      </c>
      <c r="H13553">
        <f t="shared" si="423"/>
        <v>84.392922061060204</v>
      </c>
    </row>
    <row r="13554" spans="1:8" x14ac:dyDescent="0.3">
      <c r="A13554" s="9">
        <v>44304</v>
      </c>
      <c r="B13554" t="s">
        <v>41</v>
      </c>
      <c r="C13554">
        <v>6150</v>
      </c>
      <c r="D13554">
        <v>136</v>
      </c>
      <c r="E13554">
        <v>6591</v>
      </c>
      <c r="F13554">
        <v>305</v>
      </c>
      <c r="G13554">
        <f t="shared" si="422"/>
        <v>2.0634198148991048</v>
      </c>
      <c r="H13554">
        <f t="shared" si="423"/>
        <v>93.309057806099233</v>
      </c>
    </row>
    <row r="13555" spans="1:8" x14ac:dyDescent="0.3">
      <c r="A13555" s="9">
        <v>44304</v>
      </c>
      <c r="B13555" t="s">
        <v>42</v>
      </c>
      <c r="C13555">
        <v>902022</v>
      </c>
      <c r="D13555">
        <v>13071</v>
      </c>
      <c r="E13555">
        <v>980728</v>
      </c>
      <c r="F13555">
        <v>65635</v>
      </c>
      <c r="G13555">
        <f t="shared" si="422"/>
        <v>1.3327854410193245</v>
      </c>
      <c r="H13555">
        <f t="shared" si="423"/>
        <v>91.974737134047359</v>
      </c>
    </row>
    <row r="13556" spans="1:8" x14ac:dyDescent="0.3">
      <c r="A13556" s="9">
        <v>44304</v>
      </c>
      <c r="B13556" t="s">
        <v>53</v>
      </c>
      <c r="C13556">
        <v>312563</v>
      </c>
      <c r="D13556">
        <v>1824</v>
      </c>
      <c r="E13556">
        <v>351424</v>
      </c>
      <c r="F13556">
        <v>37037</v>
      </c>
      <c r="G13556">
        <f t="shared" si="422"/>
        <v>0.51903114186851207</v>
      </c>
      <c r="H13556">
        <f t="shared" si="423"/>
        <v>88.941848024039331</v>
      </c>
    </row>
    <row r="13557" spans="1:8" x14ac:dyDescent="0.3">
      <c r="A13557" s="9">
        <v>44304</v>
      </c>
      <c r="B13557" t="s">
        <v>44</v>
      </c>
      <c r="C13557">
        <v>33163</v>
      </c>
      <c r="D13557">
        <v>394</v>
      </c>
      <c r="E13557">
        <v>34002</v>
      </c>
      <c r="F13557">
        <v>445</v>
      </c>
      <c r="G13557">
        <f t="shared" si="422"/>
        <v>1.1587553673313336</v>
      </c>
      <c r="H13557">
        <f t="shared" si="423"/>
        <v>97.532498088347751</v>
      </c>
    </row>
    <row r="13558" spans="1:8" x14ac:dyDescent="0.3">
      <c r="A13558" s="9">
        <v>44304</v>
      </c>
      <c r="B13558" t="s">
        <v>46</v>
      </c>
      <c r="C13558">
        <v>104161</v>
      </c>
      <c r="D13558">
        <v>1856</v>
      </c>
      <c r="E13558">
        <v>121403</v>
      </c>
      <c r="F13558">
        <v>15386</v>
      </c>
      <c r="G13558">
        <f t="shared" si="422"/>
        <v>1.5287925339571509</v>
      </c>
      <c r="H13558">
        <f t="shared" si="423"/>
        <v>85.797715048227801</v>
      </c>
    </row>
    <row r="13559" spans="1:8" x14ac:dyDescent="0.3">
      <c r="A13559" s="9">
        <v>44304</v>
      </c>
      <c r="B13559" t="s">
        <v>45</v>
      </c>
      <c r="C13559">
        <v>641292</v>
      </c>
      <c r="D13559">
        <v>9703</v>
      </c>
      <c r="E13559">
        <v>821054</v>
      </c>
      <c r="F13559">
        <v>170059</v>
      </c>
      <c r="G13559">
        <f t="shared" si="422"/>
        <v>1.1817736714028553</v>
      </c>
      <c r="H13559">
        <f t="shared" si="423"/>
        <v>78.105946746499015</v>
      </c>
    </row>
    <row r="13560" spans="1:8" x14ac:dyDescent="0.3">
      <c r="A13560" s="9">
        <v>44304</v>
      </c>
      <c r="B13560" t="s">
        <v>47</v>
      </c>
      <c r="C13560">
        <v>595668</v>
      </c>
      <c r="D13560">
        <v>10540</v>
      </c>
      <c r="E13560">
        <v>651508</v>
      </c>
      <c r="F13560">
        <v>45300</v>
      </c>
      <c r="G13560">
        <f t="shared" si="422"/>
        <v>1.6177851998747521</v>
      </c>
      <c r="H13560">
        <f t="shared" si="423"/>
        <v>91.429115221915922</v>
      </c>
    </row>
    <row r="13561" spans="1:8" x14ac:dyDescent="0.3">
      <c r="A13561" s="9">
        <v>44305</v>
      </c>
      <c r="B13561" t="s">
        <v>13</v>
      </c>
      <c r="C13561">
        <v>909941</v>
      </c>
      <c r="D13561">
        <v>7410</v>
      </c>
      <c r="E13561">
        <v>962037</v>
      </c>
      <c r="F13561">
        <v>44686</v>
      </c>
      <c r="G13561">
        <f t="shared" si="422"/>
        <v>0.77024064563005368</v>
      </c>
      <c r="H13561">
        <f t="shared" si="423"/>
        <v>94.58482366062843</v>
      </c>
    </row>
    <row r="13562" spans="1:8" x14ac:dyDescent="0.3">
      <c r="A13562" s="9">
        <v>44305</v>
      </c>
      <c r="B13562" t="s">
        <v>12</v>
      </c>
      <c r="C13562">
        <v>5200</v>
      </c>
      <c r="D13562">
        <v>64</v>
      </c>
      <c r="E13562">
        <v>5390</v>
      </c>
      <c r="F13562">
        <v>126</v>
      </c>
      <c r="G13562">
        <f t="shared" si="422"/>
        <v>1.1873840445269017</v>
      </c>
      <c r="H13562">
        <f t="shared" si="423"/>
        <v>96.474953617810755</v>
      </c>
    </row>
    <row r="13563" spans="1:8" x14ac:dyDescent="0.3">
      <c r="A13563" s="9">
        <v>44305</v>
      </c>
      <c r="B13563" t="s">
        <v>14</v>
      </c>
      <c r="C13563">
        <v>16809</v>
      </c>
      <c r="D13563">
        <v>56</v>
      </c>
      <c r="E13563">
        <v>16987</v>
      </c>
      <c r="F13563">
        <v>122</v>
      </c>
      <c r="G13563">
        <f t="shared" si="422"/>
        <v>0.32966386059928182</v>
      </c>
      <c r="H13563">
        <f t="shared" si="423"/>
        <v>98.952139871666574</v>
      </c>
    </row>
    <row r="13564" spans="1:8" x14ac:dyDescent="0.3">
      <c r="A13564" s="9">
        <v>44305</v>
      </c>
      <c r="B13564" t="s">
        <v>15</v>
      </c>
      <c r="C13564">
        <v>216705</v>
      </c>
      <c r="D13564">
        <v>1135</v>
      </c>
      <c r="E13564">
        <v>224455</v>
      </c>
      <c r="F13564">
        <v>6615</v>
      </c>
      <c r="G13564">
        <f t="shared" si="422"/>
        <v>0.50566928783052278</v>
      </c>
      <c r="H13564">
        <f t="shared" si="423"/>
        <v>96.547192087500832</v>
      </c>
    </row>
    <row r="13565" spans="1:8" x14ac:dyDescent="0.3">
      <c r="A13565" s="9">
        <v>44305</v>
      </c>
      <c r="B13565" t="s">
        <v>16</v>
      </c>
      <c r="C13565">
        <v>277667</v>
      </c>
      <c r="D13565">
        <v>1749</v>
      </c>
      <c r="E13565">
        <v>324117</v>
      </c>
      <c r="F13565">
        <v>44701</v>
      </c>
      <c r="G13565">
        <f t="shared" si="422"/>
        <v>0.53961995205435076</v>
      </c>
      <c r="H13565">
        <f t="shared" si="423"/>
        <v>85.668755418567983</v>
      </c>
    </row>
    <row r="13566" spans="1:8" x14ac:dyDescent="0.3">
      <c r="A13566" s="9">
        <v>44305</v>
      </c>
      <c r="B13566" t="s">
        <v>17</v>
      </c>
      <c r="C13566">
        <v>29896</v>
      </c>
      <c r="D13566">
        <v>413</v>
      </c>
      <c r="E13566">
        <v>33934</v>
      </c>
      <c r="F13566">
        <v>3625</v>
      </c>
      <c r="G13566">
        <f t="shared" si="422"/>
        <v>1.2170684269464254</v>
      </c>
      <c r="H13566">
        <f t="shared" si="423"/>
        <v>88.100430246949955</v>
      </c>
    </row>
    <row r="13567" spans="1:8" x14ac:dyDescent="0.3">
      <c r="A13567" s="9">
        <v>44305</v>
      </c>
      <c r="B13567" t="s">
        <v>18</v>
      </c>
      <c r="C13567">
        <v>410913</v>
      </c>
      <c r="D13567">
        <v>5908</v>
      </c>
      <c r="E13567">
        <v>544840</v>
      </c>
      <c r="F13567">
        <v>128019</v>
      </c>
      <c r="G13567">
        <f t="shared" si="422"/>
        <v>1.0843550400117465</v>
      </c>
      <c r="H13567">
        <f t="shared" si="423"/>
        <v>75.41902209823067</v>
      </c>
    </row>
    <row r="13568" spans="1:8" x14ac:dyDescent="0.3">
      <c r="A13568" s="9">
        <v>44305</v>
      </c>
      <c r="B13568" t="s">
        <v>20</v>
      </c>
      <c r="C13568">
        <v>766398</v>
      </c>
      <c r="D13568">
        <v>12121</v>
      </c>
      <c r="E13568">
        <v>853460</v>
      </c>
      <c r="F13568">
        <v>74941</v>
      </c>
      <c r="G13568">
        <f t="shared" si="422"/>
        <v>1.420218873760926</v>
      </c>
      <c r="H13568">
        <f t="shared" si="423"/>
        <v>89.798936095423329</v>
      </c>
    </row>
    <row r="13569" spans="1:8" x14ac:dyDescent="0.3">
      <c r="A13569" s="9">
        <v>44305</v>
      </c>
      <c r="B13569" t="s">
        <v>21</v>
      </c>
      <c r="C13569">
        <v>59277</v>
      </c>
      <c r="D13569">
        <v>883</v>
      </c>
      <c r="E13569">
        <v>67212</v>
      </c>
      <c r="F13569">
        <v>7052</v>
      </c>
      <c r="G13569">
        <f t="shared" si="422"/>
        <v>1.3137534963994524</v>
      </c>
      <c r="H13569">
        <f t="shared" si="423"/>
        <v>88.194072487055877</v>
      </c>
    </row>
    <row r="13570" spans="1:8" x14ac:dyDescent="0.3">
      <c r="A13570" s="9">
        <v>44305</v>
      </c>
      <c r="B13570" t="s">
        <v>22</v>
      </c>
      <c r="C13570">
        <v>337545</v>
      </c>
      <c r="D13570">
        <v>5377</v>
      </c>
      <c r="E13570">
        <v>404569</v>
      </c>
      <c r="F13570">
        <v>61647</v>
      </c>
      <c r="G13570">
        <f t="shared" si="422"/>
        <v>1.3290687126299841</v>
      </c>
      <c r="H13570">
        <f t="shared" si="423"/>
        <v>83.433233885937881</v>
      </c>
    </row>
    <row r="13571" spans="1:8" x14ac:dyDescent="0.3">
      <c r="A13571" s="9">
        <v>44305</v>
      </c>
      <c r="B13571" t="s">
        <v>23</v>
      </c>
      <c r="C13571">
        <v>311339</v>
      </c>
      <c r="D13571">
        <v>3415</v>
      </c>
      <c r="E13571">
        <v>356971</v>
      </c>
      <c r="F13571">
        <v>42217</v>
      </c>
      <c r="G13571">
        <f t="shared" ref="G13571:G13634" si="424">(D13571*100)/E13571</f>
        <v>0.95666034495799379</v>
      </c>
      <c r="H13571">
        <f t="shared" ref="H13571:H13634" si="425">(C13571*100)/E13571</f>
        <v>87.216888766874618</v>
      </c>
    </row>
    <row r="13572" spans="1:8" x14ac:dyDescent="0.3">
      <c r="A13572" s="9">
        <v>44305</v>
      </c>
      <c r="B13572" t="s">
        <v>24</v>
      </c>
      <c r="C13572">
        <v>66489</v>
      </c>
      <c r="D13572">
        <v>1190</v>
      </c>
      <c r="E13572">
        <v>76375</v>
      </c>
      <c r="F13572">
        <v>8696</v>
      </c>
      <c r="G13572">
        <f t="shared" si="424"/>
        <v>1.5581014729950899</v>
      </c>
      <c r="H13572">
        <f t="shared" si="425"/>
        <v>87.055973813420621</v>
      </c>
    </row>
    <row r="13573" spans="1:8" x14ac:dyDescent="0.3">
      <c r="A13573" s="9">
        <v>44305</v>
      </c>
      <c r="B13573" t="s">
        <v>25</v>
      </c>
      <c r="C13573">
        <v>133168</v>
      </c>
      <c r="D13573">
        <v>2057</v>
      </c>
      <c r="E13573">
        <v>146692</v>
      </c>
      <c r="F13573">
        <v>11467</v>
      </c>
      <c r="G13573">
        <f t="shared" si="424"/>
        <v>1.4022577918359556</v>
      </c>
      <c r="H13573">
        <f t="shared" si="425"/>
        <v>90.780683336514599</v>
      </c>
    </row>
    <row r="13574" spans="1:8" x14ac:dyDescent="0.3">
      <c r="A13574" s="9">
        <v>44305</v>
      </c>
      <c r="B13574" t="s">
        <v>26</v>
      </c>
      <c r="C13574">
        <v>133479</v>
      </c>
      <c r="D13574">
        <v>1456</v>
      </c>
      <c r="E13574">
        <v>162945</v>
      </c>
      <c r="F13574">
        <v>28010</v>
      </c>
      <c r="G13574">
        <f t="shared" si="424"/>
        <v>0.89355303936911223</v>
      </c>
      <c r="H13574">
        <f t="shared" si="425"/>
        <v>81.916597624965476</v>
      </c>
    </row>
    <row r="13575" spans="1:8" x14ac:dyDescent="0.3">
      <c r="A13575" s="9">
        <v>44305</v>
      </c>
      <c r="B13575" t="s">
        <v>27</v>
      </c>
      <c r="C13575">
        <v>1014152</v>
      </c>
      <c r="D13575">
        <v>13351</v>
      </c>
      <c r="E13575">
        <v>1161065</v>
      </c>
      <c r="F13575">
        <v>133562</v>
      </c>
      <c r="G13575">
        <f t="shared" si="424"/>
        <v>1.1498925555416795</v>
      </c>
      <c r="H13575">
        <f t="shared" si="425"/>
        <v>87.346703242281876</v>
      </c>
    </row>
    <row r="13576" spans="1:8" x14ac:dyDescent="0.3">
      <c r="A13576" s="9">
        <v>44305</v>
      </c>
      <c r="B13576" t="s">
        <v>28</v>
      </c>
      <c r="C13576">
        <v>1140486</v>
      </c>
      <c r="D13576">
        <v>4929</v>
      </c>
      <c r="E13576">
        <v>1239424</v>
      </c>
      <c r="F13576">
        <v>94009</v>
      </c>
      <c r="G13576">
        <f t="shared" si="424"/>
        <v>0.39768473097180623</v>
      </c>
      <c r="H13576">
        <f t="shared" si="425"/>
        <v>92.017420995559235</v>
      </c>
    </row>
    <row r="13577" spans="1:8" x14ac:dyDescent="0.3">
      <c r="A13577" s="9">
        <v>44305</v>
      </c>
      <c r="B13577" t="s">
        <v>30</v>
      </c>
      <c r="C13577">
        <v>774</v>
      </c>
      <c r="D13577">
        <v>1</v>
      </c>
      <c r="E13577">
        <v>1165</v>
      </c>
      <c r="F13577">
        <v>390</v>
      </c>
      <c r="G13577">
        <f t="shared" si="424"/>
        <v>8.5836909871244635E-2</v>
      </c>
      <c r="H13577">
        <f t="shared" si="425"/>
        <v>66.437768240343345</v>
      </c>
    </row>
    <row r="13578" spans="1:8" x14ac:dyDescent="0.3">
      <c r="A13578" s="9">
        <v>44305</v>
      </c>
      <c r="B13578" t="s">
        <v>29</v>
      </c>
      <c r="C13578">
        <v>10351</v>
      </c>
      <c r="D13578">
        <v>133</v>
      </c>
      <c r="E13578">
        <v>12131</v>
      </c>
      <c r="F13578">
        <v>1647</v>
      </c>
      <c r="G13578">
        <f t="shared" si="424"/>
        <v>1.0963646855164455</v>
      </c>
      <c r="H13578">
        <f t="shared" si="425"/>
        <v>85.326848569779898</v>
      </c>
    </row>
    <row r="13579" spans="1:8" x14ac:dyDescent="0.3">
      <c r="A13579" s="9">
        <v>44305</v>
      </c>
      <c r="B13579" t="s">
        <v>31</v>
      </c>
      <c r="C13579">
        <v>334947</v>
      </c>
      <c r="D13579">
        <v>4557</v>
      </c>
      <c r="E13579">
        <v>408080</v>
      </c>
      <c r="F13579">
        <v>68576</v>
      </c>
      <c r="G13579">
        <f t="shared" si="424"/>
        <v>1.1166928053322878</v>
      </c>
      <c r="H13579">
        <f t="shared" si="425"/>
        <v>82.078759066849642</v>
      </c>
    </row>
    <row r="13580" spans="1:8" x14ac:dyDescent="0.3">
      <c r="A13580" s="9">
        <v>44305</v>
      </c>
      <c r="B13580" t="s">
        <v>32</v>
      </c>
      <c r="C13580">
        <v>3106828</v>
      </c>
      <c r="D13580">
        <v>60473</v>
      </c>
      <c r="E13580">
        <v>3839338</v>
      </c>
      <c r="F13580">
        <v>672037</v>
      </c>
      <c r="G13580">
        <f t="shared" si="424"/>
        <v>1.5750892471566713</v>
      </c>
      <c r="H13580">
        <f t="shared" si="425"/>
        <v>80.920929597758786</v>
      </c>
    </row>
    <row r="13581" spans="1:8" x14ac:dyDescent="0.3">
      <c r="A13581" s="9">
        <v>44305</v>
      </c>
      <c r="B13581" t="s">
        <v>33</v>
      </c>
      <c r="C13581">
        <v>29090</v>
      </c>
      <c r="D13581">
        <v>376</v>
      </c>
      <c r="E13581">
        <v>29721</v>
      </c>
      <c r="F13581">
        <v>255</v>
      </c>
      <c r="G13581">
        <f t="shared" si="424"/>
        <v>1.2650987517243699</v>
      </c>
      <c r="H13581">
        <f t="shared" si="425"/>
        <v>97.876922041654055</v>
      </c>
    </row>
    <row r="13582" spans="1:8" x14ac:dyDescent="0.3">
      <c r="A13582" s="9">
        <v>44305</v>
      </c>
      <c r="B13582" t="s">
        <v>34</v>
      </c>
      <c r="C13582">
        <v>14038</v>
      </c>
      <c r="D13582">
        <v>153</v>
      </c>
      <c r="E13582">
        <v>14871</v>
      </c>
      <c r="F13582">
        <v>680</v>
      </c>
      <c r="G13582">
        <f t="shared" si="424"/>
        <v>1.0288480936050031</v>
      </c>
      <c r="H13582">
        <f t="shared" si="425"/>
        <v>94.398493712594984</v>
      </c>
    </row>
    <row r="13583" spans="1:8" x14ac:dyDescent="0.3">
      <c r="A13583" s="9">
        <v>44305</v>
      </c>
      <c r="B13583" t="s">
        <v>35</v>
      </c>
      <c r="C13583">
        <v>4509</v>
      </c>
      <c r="D13583">
        <v>12</v>
      </c>
      <c r="E13583">
        <v>4904</v>
      </c>
      <c r="F13583">
        <v>383</v>
      </c>
      <c r="G13583">
        <f t="shared" si="424"/>
        <v>0.24469820554649266</v>
      </c>
      <c r="H13583">
        <f t="shared" si="425"/>
        <v>91.945350734094617</v>
      </c>
    </row>
    <row r="13584" spans="1:8" x14ac:dyDescent="0.3">
      <c r="A13584" s="9">
        <v>44305</v>
      </c>
      <c r="B13584" t="s">
        <v>36</v>
      </c>
      <c r="C13584">
        <v>12285</v>
      </c>
      <c r="D13584">
        <v>94</v>
      </c>
      <c r="E13584">
        <v>12555</v>
      </c>
      <c r="F13584">
        <v>176</v>
      </c>
      <c r="G13584">
        <f t="shared" si="424"/>
        <v>0.74870569494225403</v>
      </c>
      <c r="H13584">
        <f t="shared" si="425"/>
        <v>97.849462365591393</v>
      </c>
    </row>
    <row r="13585" spans="1:8" x14ac:dyDescent="0.3">
      <c r="A13585" s="9">
        <v>44305</v>
      </c>
      <c r="B13585" t="s">
        <v>37</v>
      </c>
      <c r="C13585">
        <v>346134</v>
      </c>
      <c r="D13585">
        <v>1944</v>
      </c>
      <c r="E13585">
        <v>368258</v>
      </c>
      <c r="F13585">
        <v>20180</v>
      </c>
      <c r="G13585">
        <f t="shared" si="424"/>
        <v>0.52789077223033853</v>
      </c>
      <c r="H13585">
        <f t="shared" si="425"/>
        <v>93.992255429617273</v>
      </c>
    </row>
    <row r="13586" spans="1:8" x14ac:dyDescent="0.3">
      <c r="A13586" s="9">
        <v>44305</v>
      </c>
      <c r="B13586" t="s">
        <v>38</v>
      </c>
      <c r="C13586">
        <v>42595</v>
      </c>
      <c r="D13586">
        <v>708</v>
      </c>
      <c r="E13586">
        <v>47771</v>
      </c>
      <c r="F13586">
        <v>4468</v>
      </c>
      <c r="G13586">
        <f t="shared" si="424"/>
        <v>1.4820707123568693</v>
      </c>
      <c r="H13586">
        <f t="shared" si="425"/>
        <v>89.164974566159387</v>
      </c>
    </row>
    <row r="13587" spans="1:8" x14ac:dyDescent="0.3">
      <c r="A13587" s="9">
        <v>44305</v>
      </c>
      <c r="B13587" t="s">
        <v>39</v>
      </c>
      <c r="C13587">
        <v>257946</v>
      </c>
      <c r="D13587">
        <v>7902</v>
      </c>
      <c r="E13587">
        <v>300038</v>
      </c>
      <c r="F13587">
        <v>34190</v>
      </c>
      <c r="G13587">
        <f t="shared" si="424"/>
        <v>2.6336664022557144</v>
      </c>
      <c r="H13587">
        <f t="shared" si="425"/>
        <v>85.971110326025368</v>
      </c>
    </row>
    <row r="13588" spans="1:8" x14ac:dyDescent="0.3">
      <c r="A13588" s="9">
        <v>44305</v>
      </c>
      <c r="B13588" t="s">
        <v>40</v>
      </c>
      <c r="C13588">
        <v>344331</v>
      </c>
      <c r="D13588">
        <v>3151</v>
      </c>
      <c r="E13588">
        <v>414617</v>
      </c>
      <c r="F13588">
        <v>67135</v>
      </c>
      <c r="G13588">
        <f t="shared" si="424"/>
        <v>0.7599784861691633</v>
      </c>
      <c r="H13588">
        <f t="shared" si="425"/>
        <v>83.047969571918173</v>
      </c>
    </row>
    <row r="13589" spans="1:8" x14ac:dyDescent="0.3">
      <c r="A13589" s="9">
        <v>44305</v>
      </c>
      <c r="B13589" t="s">
        <v>41</v>
      </c>
      <c r="C13589">
        <v>6161</v>
      </c>
      <c r="D13589">
        <v>136</v>
      </c>
      <c r="E13589">
        <v>6696</v>
      </c>
      <c r="F13589">
        <v>399</v>
      </c>
      <c r="G13589">
        <f t="shared" si="424"/>
        <v>2.031063321385902</v>
      </c>
      <c r="H13589">
        <f t="shared" si="425"/>
        <v>92.010155316606927</v>
      </c>
    </row>
    <row r="13590" spans="1:8" x14ac:dyDescent="0.3">
      <c r="A13590" s="9">
        <v>44305</v>
      </c>
      <c r="B13590" t="s">
        <v>42</v>
      </c>
      <c r="C13590">
        <v>907947</v>
      </c>
      <c r="D13590">
        <v>13113</v>
      </c>
      <c r="E13590">
        <v>991451</v>
      </c>
      <c r="F13590">
        <v>70391</v>
      </c>
      <c r="G13590">
        <f t="shared" si="424"/>
        <v>1.3226069669605458</v>
      </c>
      <c r="H13590">
        <f t="shared" si="425"/>
        <v>91.577596875690276</v>
      </c>
    </row>
    <row r="13591" spans="1:8" x14ac:dyDescent="0.3">
      <c r="A13591" s="9">
        <v>44305</v>
      </c>
      <c r="B13591" t="s">
        <v>53</v>
      </c>
      <c r="C13591">
        <v>314441</v>
      </c>
      <c r="D13591">
        <v>1838</v>
      </c>
      <c r="E13591">
        <v>355433</v>
      </c>
      <c r="F13591">
        <v>39154</v>
      </c>
      <c r="G13591">
        <f t="shared" si="424"/>
        <v>0.51711574333277999</v>
      </c>
      <c r="H13591">
        <f t="shared" si="425"/>
        <v>88.467024727585795</v>
      </c>
    </row>
    <row r="13592" spans="1:8" x14ac:dyDescent="0.3">
      <c r="A13592" s="9">
        <v>44305</v>
      </c>
      <c r="B13592" t="s">
        <v>44</v>
      </c>
      <c r="C13592">
        <v>33178</v>
      </c>
      <c r="D13592">
        <v>394</v>
      </c>
      <c r="E13592">
        <v>34034</v>
      </c>
      <c r="F13592">
        <v>462</v>
      </c>
      <c r="G13592">
        <f t="shared" si="424"/>
        <v>1.1576658635482164</v>
      </c>
      <c r="H13592">
        <f t="shared" si="425"/>
        <v>97.484868073103371</v>
      </c>
    </row>
    <row r="13593" spans="1:8" x14ac:dyDescent="0.3">
      <c r="A13593" s="9">
        <v>44305</v>
      </c>
      <c r="B13593" t="s">
        <v>46</v>
      </c>
      <c r="C13593">
        <v>104872</v>
      </c>
      <c r="D13593">
        <v>1868</v>
      </c>
      <c r="E13593">
        <v>124033</v>
      </c>
      <c r="F13593">
        <v>17293</v>
      </c>
      <c r="G13593">
        <f t="shared" si="424"/>
        <v>1.5060508090588796</v>
      </c>
      <c r="H13593">
        <f t="shared" si="425"/>
        <v>84.551691888449042</v>
      </c>
    </row>
    <row r="13594" spans="1:8" x14ac:dyDescent="0.3">
      <c r="A13594" s="9">
        <v>44305</v>
      </c>
      <c r="B13594" t="s">
        <v>45</v>
      </c>
      <c r="C13594">
        <v>650333</v>
      </c>
      <c r="D13594">
        <v>9830</v>
      </c>
      <c r="E13594">
        <v>851620</v>
      </c>
      <c r="F13594">
        <v>191457</v>
      </c>
      <c r="G13594">
        <f t="shared" si="424"/>
        <v>1.1542706841079355</v>
      </c>
      <c r="H13594">
        <f t="shared" si="425"/>
        <v>76.364223479955854</v>
      </c>
    </row>
    <row r="13595" spans="1:8" x14ac:dyDescent="0.3">
      <c r="A13595" s="9">
        <v>44305</v>
      </c>
      <c r="B13595" t="s">
        <v>47</v>
      </c>
      <c r="C13595">
        <v>599721</v>
      </c>
      <c r="D13595">
        <v>10568</v>
      </c>
      <c r="E13595">
        <v>659927</v>
      </c>
      <c r="F13595">
        <v>49638</v>
      </c>
      <c r="G13595">
        <f t="shared" si="424"/>
        <v>1.6013892445679598</v>
      </c>
      <c r="H13595">
        <f t="shared" si="425"/>
        <v>90.876869714377506</v>
      </c>
    </row>
    <row r="13596" spans="1:8" x14ac:dyDescent="0.3">
      <c r="A13596" s="9">
        <v>44306</v>
      </c>
      <c r="B13596" t="s">
        <v>12</v>
      </c>
      <c r="C13596">
        <v>5212</v>
      </c>
      <c r="D13596">
        <v>64</v>
      </c>
      <c r="E13596">
        <v>5421</v>
      </c>
      <c r="F13596">
        <v>145</v>
      </c>
      <c r="G13596">
        <f t="shared" si="424"/>
        <v>1.180593986349382</v>
      </c>
      <c r="H13596">
        <f t="shared" si="425"/>
        <v>96.144622763327803</v>
      </c>
    </row>
    <row r="13597" spans="1:8" x14ac:dyDescent="0.3">
      <c r="A13597" s="9">
        <v>44306</v>
      </c>
      <c r="B13597" t="s">
        <v>13</v>
      </c>
      <c r="C13597">
        <v>912510</v>
      </c>
      <c r="D13597">
        <v>7437</v>
      </c>
      <c r="E13597">
        <v>968000</v>
      </c>
      <c r="F13597">
        <v>48053</v>
      </c>
      <c r="G13597">
        <f t="shared" si="424"/>
        <v>0.76828512396694215</v>
      </c>
      <c r="H13597">
        <f t="shared" si="425"/>
        <v>94.267561983471069</v>
      </c>
    </row>
    <row r="13598" spans="1:8" x14ac:dyDescent="0.3">
      <c r="A13598" s="9">
        <v>44306</v>
      </c>
      <c r="B13598" t="s">
        <v>14</v>
      </c>
      <c r="C13598">
        <v>16820</v>
      </c>
      <c r="D13598">
        <v>56</v>
      </c>
      <c r="E13598">
        <v>17052</v>
      </c>
      <c r="F13598">
        <v>176</v>
      </c>
      <c r="G13598">
        <f t="shared" si="424"/>
        <v>0.32840722495894908</v>
      </c>
      <c r="H13598">
        <f t="shared" si="425"/>
        <v>98.639455782312922</v>
      </c>
    </row>
    <row r="13599" spans="1:8" x14ac:dyDescent="0.3">
      <c r="A13599" s="9">
        <v>44306</v>
      </c>
      <c r="B13599" t="s">
        <v>15</v>
      </c>
      <c r="C13599">
        <v>217017</v>
      </c>
      <c r="D13599">
        <v>1142</v>
      </c>
      <c r="E13599">
        <v>225822</v>
      </c>
      <c r="F13599">
        <v>7663</v>
      </c>
      <c r="G13599">
        <f t="shared" si="424"/>
        <v>0.5057080355324105</v>
      </c>
      <c r="H13599">
        <f t="shared" si="425"/>
        <v>96.100911337247922</v>
      </c>
    </row>
    <row r="13600" spans="1:8" x14ac:dyDescent="0.3">
      <c r="A13600" s="9">
        <v>44306</v>
      </c>
      <c r="B13600" t="s">
        <v>16</v>
      </c>
      <c r="C13600">
        <v>280286</v>
      </c>
      <c r="D13600">
        <v>1790</v>
      </c>
      <c r="E13600">
        <v>331604</v>
      </c>
      <c r="F13600">
        <v>49528</v>
      </c>
      <c r="G13600">
        <f t="shared" si="424"/>
        <v>0.53980048491574284</v>
      </c>
      <c r="H13600">
        <f t="shared" si="425"/>
        <v>84.524312131337382</v>
      </c>
    </row>
    <row r="13601" spans="1:8" x14ac:dyDescent="0.3">
      <c r="A13601" s="9">
        <v>44306</v>
      </c>
      <c r="B13601" t="s">
        <v>17</v>
      </c>
      <c r="C13601">
        <v>30325</v>
      </c>
      <c r="D13601">
        <v>417</v>
      </c>
      <c r="E13601">
        <v>34546</v>
      </c>
      <c r="F13601">
        <v>3804</v>
      </c>
      <c r="G13601">
        <f t="shared" si="424"/>
        <v>1.2070862039020436</v>
      </c>
      <c r="H13601">
        <f t="shared" si="425"/>
        <v>87.781508713020315</v>
      </c>
    </row>
    <row r="13602" spans="1:8" x14ac:dyDescent="0.3">
      <c r="A13602" s="9">
        <v>44306</v>
      </c>
      <c r="B13602" t="s">
        <v>18</v>
      </c>
      <c r="C13602">
        <v>423591</v>
      </c>
      <c r="D13602">
        <v>6083</v>
      </c>
      <c r="E13602">
        <v>558674</v>
      </c>
      <c r="F13602">
        <v>129000</v>
      </c>
      <c r="G13602">
        <f t="shared" si="424"/>
        <v>1.0888281896061029</v>
      </c>
      <c r="H13602">
        <f t="shared" si="425"/>
        <v>75.820782782087591</v>
      </c>
    </row>
    <row r="13603" spans="1:8" x14ac:dyDescent="0.3">
      <c r="A13603" s="9">
        <v>44306</v>
      </c>
      <c r="B13603" t="s">
        <v>20</v>
      </c>
      <c r="C13603">
        <v>787898</v>
      </c>
      <c r="D13603">
        <v>12361</v>
      </c>
      <c r="E13603">
        <v>877146</v>
      </c>
      <c r="F13603">
        <v>76887</v>
      </c>
      <c r="G13603">
        <f t="shared" si="424"/>
        <v>1.4092294783308594</v>
      </c>
      <c r="H13603">
        <f t="shared" si="425"/>
        <v>89.825183036803452</v>
      </c>
    </row>
    <row r="13604" spans="1:8" x14ac:dyDescent="0.3">
      <c r="A13604" s="9">
        <v>44306</v>
      </c>
      <c r="B13604" t="s">
        <v>21</v>
      </c>
      <c r="C13604">
        <v>59705</v>
      </c>
      <c r="D13604">
        <v>900</v>
      </c>
      <c r="E13604">
        <v>68152</v>
      </c>
      <c r="F13604">
        <v>7547</v>
      </c>
      <c r="G13604">
        <f t="shared" si="424"/>
        <v>1.3205775325742457</v>
      </c>
      <c r="H13604">
        <f t="shared" si="425"/>
        <v>87.605646202605939</v>
      </c>
    </row>
    <row r="13605" spans="1:8" x14ac:dyDescent="0.3">
      <c r="A13605" s="9">
        <v>44306</v>
      </c>
      <c r="B13605" t="s">
        <v>22</v>
      </c>
      <c r="C13605">
        <v>341724</v>
      </c>
      <c r="D13605">
        <v>5494</v>
      </c>
      <c r="E13605">
        <v>415972</v>
      </c>
      <c r="F13605">
        <v>68754</v>
      </c>
      <c r="G13605">
        <f t="shared" si="424"/>
        <v>1.3207619743636592</v>
      </c>
      <c r="H13605">
        <f t="shared" si="425"/>
        <v>82.150721683190213</v>
      </c>
    </row>
    <row r="13606" spans="1:8" x14ac:dyDescent="0.3">
      <c r="A13606" s="9">
        <v>44306</v>
      </c>
      <c r="B13606" t="s">
        <v>23</v>
      </c>
      <c r="C13606">
        <v>315002</v>
      </c>
      <c r="D13606">
        <v>3448</v>
      </c>
      <c r="E13606">
        <v>363813</v>
      </c>
      <c r="F13606">
        <v>45363</v>
      </c>
      <c r="G13606">
        <f t="shared" si="424"/>
        <v>0.94773963547206941</v>
      </c>
      <c r="H13606">
        <f t="shared" si="425"/>
        <v>86.583492068727622</v>
      </c>
    </row>
    <row r="13607" spans="1:8" x14ac:dyDescent="0.3">
      <c r="A13607" s="9">
        <v>44306</v>
      </c>
      <c r="B13607" t="s">
        <v>24</v>
      </c>
      <c r="C13607">
        <v>67084</v>
      </c>
      <c r="D13607">
        <v>1203</v>
      </c>
      <c r="E13607">
        <v>78070</v>
      </c>
      <c r="F13607">
        <v>9783</v>
      </c>
      <c r="G13607">
        <f t="shared" si="424"/>
        <v>1.5409248110669911</v>
      </c>
      <c r="H13607">
        <f t="shared" si="425"/>
        <v>85.928013321378245</v>
      </c>
    </row>
    <row r="13608" spans="1:8" x14ac:dyDescent="0.3">
      <c r="A13608" s="9">
        <v>44306</v>
      </c>
      <c r="B13608" t="s">
        <v>25</v>
      </c>
      <c r="C13608">
        <v>133981</v>
      </c>
      <c r="D13608">
        <v>2063</v>
      </c>
      <c r="E13608">
        <v>148208</v>
      </c>
      <c r="F13608">
        <v>12164</v>
      </c>
      <c r="G13608">
        <f t="shared" si="424"/>
        <v>1.3919626470905755</v>
      </c>
      <c r="H13608">
        <f t="shared" si="425"/>
        <v>90.400653136133002</v>
      </c>
    </row>
    <row r="13609" spans="1:8" x14ac:dyDescent="0.3">
      <c r="A13609" s="9">
        <v>44306</v>
      </c>
      <c r="B13609" t="s">
        <v>26</v>
      </c>
      <c r="C13609">
        <v>135256</v>
      </c>
      <c r="D13609">
        <v>1502</v>
      </c>
      <c r="E13609">
        <v>167235</v>
      </c>
      <c r="F13609">
        <v>30477</v>
      </c>
      <c r="G13609">
        <f t="shared" si="424"/>
        <v>0.89813735163093855</v>
      </c>
      <c r="H13609">
        <f t="shared" si="425"/>
        <v>80.877806679223852</v>
      </c>
    </row>
    <row r="13610" spans="1:8" x14ac:dyDescent="0.3">
      <c r="A13610" s="9">
        <v>44306</v>
      </c>
      <c r="B13610" t="s">
        <v>27</v>
      </c>
      <c r="C13610">
        <v>1021250</v>
      </c>
      <c r="D13610">
        <v>13497</v>
      </c>
      <c r="E13610">
        <v>1176850</v>
      </c>
      <c r="F13610">
        <v>142103</v>
      </c>
      <c r="G13610">
        <f t="shared" si="424"/>
        <v>1.1468751327696818</v>
      </c>
      <c r="H13610">
        <f t="shared" si="425"/>
        <v>86.778264009856827</v>
      </c>
    </row>
    <row r="13611" spans="1:8" x14ac:dyDescent="0.3">
      <c r="A13611" s="9">
        <v>44306</v>
      </c>
      <c r="B13611" t="s">
        <v>28</v>
      </c>
      <c r="C13611">
        <v>1144791</v>
      </c>
      <c r="D13611">
        <v>4950</v>
      </c>
      <c r="E13611">
        <v>1253068</v>
      </c>
      <c r="F13611">
        <v>103327</v>
      </c>
      <c r="G13611">
        <f t="shared" si="424"/>
        <v>0.39503043729470388</v>
      </c>
      <c r="H13611">
        <f t="shared" si="425"/>
        <v>91.359048351725519</v>
      </c>
    </row>
    <row r="13612" spans="1:8" x14ac:dyDescent="0.3">
      <c r="A13612" s="9">
        <v>44306</v>
      </c>
      <c r="B13612" t="s">
        <v>29</v>
      </c>
      <c r="C13612">
        <v>10474</v>
      </c>
      <c r="D13612">
        <v>133</v>
      </c>
      <c r="E13612">
        <v>12306</v>
      </c>
      <c r="F13612">
        <v>1699</v>
      </c>
      <c r="G13612">
        <f t="shared" si="424"/>
        <v>1.0807736063708759</v>
      </c>
      <c r="H13612">
        <f t="shared" si="425"/>
        <v>85.112953031041769</v>
      </c>
    </row>
    <row r="13613" spans="1:8" x14ac:dyDescent="0.3">
      <c r="A13613" s="9">
        <v>44306</v>
      </c>
      <c r="B13613" t="s">
        <v>30</v>
      </c>
      <c r="C13613">
        <v>791</v>
      </c>
      <c r="D13613">
        <v>1</v>
      </c>
      <c r="E13613">
        <v>1282</v>
      </c>
      <c r="F13613">
        <v>490</v>
      </c>
      <c r="G13613">
        <f t="shared" si="424"/>
        <v>7.8003120124804995E-2</v>
      </c>
      <c r="H13613">
        <f t="shared" si="425"/>
        <v>61.700468018720748</v>
      </c>
    </row>
    <row r="13614" spans="1:8" x14ac:dyDescent="0.3">
      <c r="A13614" s="9">
        <v>44306</v>
      </c>
      <c r="B13614" t="s">
        <v>31</v>
      </c>
      <c r="C13614">
        <v>341783</v>
      </c>
      <c r="D13614">
        <v>4636</v>
      </c>
      <c r="E13614">
        <v>420977</v>
      </c>
      <c r="F13614">
        <v>74558</v>
      </c>
      <c r="G13614">
        <f t="shared" si="424"/>
        <v>1.1012478116381654</v>
      </c>
      <c r="H13614">
        <f t="shared" si="425"/>
        <v>81.188045902745287</v>
      </c>
    </row>
    <row r="13615" spans="1:8" x14ac:dyDescent="0.3">
      <c r="A13615" s="9">
        <v>44306</v>
      </c>
      <c r="B13615" t="s">
        <v>32</v>
      </c>
      <c r="C13615">
        <v>3159240</v>
      </c>
      <c r="D13615">
        <v>60824</v>
      </c>
      <c r="E13615">
        <v>3898262</v>
      </c>
      <c r="F13615">
        <v>678198</v>
      </c>
      <c r="G13615">
        <f t="shared" si="424"/>
        <v>1.5602850706289111</v>
      </c>
      <c r="H13615">
        <f t="shared" si="425"/>
        <v>81.042269606301474</v>
      </c>
    </row>
    <row r="13616" spans="1:8" x14ac:dyDescent="0.3">
      <c r="A13616" s="9">
        <v>44306</v>
      </c>
      <c r="B13616" t="s">
        <v>33</v>
      </c>
      <c r="C13616">
        <v>29102</v>
      </c>
      <c r="D13616">
        <v>377</v>
      </c>
      <c r="E13616">
        <v>29775</v>
      </c>
      <c r="F13616">
        <v>296</v>
      </c>
      <c r="G13616">
        <f t="shared" si="424"/>
        <v>1.2661628883291351</v>
      </c>
      <c r="H13616">
        <f t="shared" si="425"/>
        <v>97.739714525608733</v>
      </c>
    </row>
    <row r="13617" spans="1:8" x14ac:dyDescent="0.3">
      <c r="A13617" s="9">
        <v>44306</v>
      </c>
      <c r="B13617" t="s">
        <v>34</v>
      </c>
      <c r="C13617">
        <v>14071</v>
      </c>
      <c r="D13617">
        <v>154</v>
      </c>
      <c r="E13617">
        <v>14979</v>
      </c>
      <c r="F13617">
        <v>754</v>
      </c>
      <c r="G13617">
        <f t="shared" si="424"/>
        <v>1.0281060150877896</v>
      </c>
      <c r="H13617">
        <f t="shared" si="425"/>
        <v>93.938180118833031</v>
      </c>
    </row>
    <row r="13618" spans="1:8" x14ac:dyDescent="0.3">
      <c r="A13618" s="9">
        <v>44306</v>
      </c>
      <c r="B13618" t="s">
        <v>35</v>
      </c>
      <c r="C13618">
        <v>4546</v>
      </c>
      <c r="D13618">
        <v>12</v>
      </c>
      <c r="E13618">
        <v>4995</v>
      </c>
      <c r="F13618">
        <v>437</v>
      </c>
      <c r="G13618">
        <f t="shared" si="424"/>
        <v>0.24024024024024024</v>
      </c>
      <c r="H13618">
        <f t="shared" si="425"/>
        <v>91.011011011011007</v>
      </c>
    </row>
    <row r="13619" spans="1:8" x14ac:dyDescent="0.3">
      <c r="A13619" s="9">
        <v>44306</v>
      </c>
      <c r="B13619" t="s">
        <v>36</v>
      </c>
      <c r="C13619">
        <v>12285</v>
      </c>
      <c r="D13619">
        <v>94</v>
      </c>
      <c r="E13619">
        <v>12568</v>
      </c>
      <c r="F13619">
        <v>189</v>
      </c>
      <c r="G13619">
        <f t="shared" si="424"/>
        <v>0.74793125397835769</v>
      </c>
      <c r="H13619">
        <f t="shared" si="425"/>
        <v>97.748249522597078</v>
      </c>
    </row>
    <row r="13620" spans="1:8" x14ac:dyDescent="0.3">
      <c r="A13620" s="9">
        <v>44306</v>
      </c>
      <c r="B13620" t="s">
        <v>37</v>
      </c>
      <c r="C13620">
        <v>347637</v>
      </c>
      <c r="D13620">
        <v>1948</v>
      </c>
      <c r="E13620">
        <v>372703</v>
      </c>
      <c r="F13620">
        <v>23118</v>
      </c>
      <c r="G13620">
        <f t="shared" si="424"/>
        <v>0.52266818351341415</v>
      </c>
      <c r="H13620">
        <f t="shared" si="425"/>
        <v>93.274537634524009</v>
      </c>
    </row>
    <row r="13621" spans="1:8" x14ac:dyDescent="0.3">
      <c r="A13621" s="9">
        <v>44306</v>
      </c>
      <c r="B13621" t="s">
        <v>38</v>
      </c>
      <c r="C13621">
        <v>42931</v>
      </c>
      <c r="D13621">
        <v>713</v>
      </c>
      <c r="E13621">
        <v>48336</v>
      </c>
      <c r="F13621">
        <v>4692</v>
      </c>
      <c r="G13621">
        <f t="shared" si="424"/>
        <v>1.4750910294604436</v>
      </c>
      <c r="H13621">
        <f t="shared" si="425"/>
        <v>88.817858325057927</v>
      </c>
    </row>
    <row r="13622" spans="1:8" x14ac:dyDescent="0.3">
      <c r="A13622" s="9">
        <v>44306</v>
      </c>
      <c r="B13622" t="s">
        <v>39</v>
      </c>
      <c r="C13622">
        <v>261364</v>
      </c>
      <c r="D13622">
        <v>7985</v>
      </c>
      <c r="E13622">
        <v>304660</v>
      </c>
      <c r="F13622">
        <v>35311</v>
      </c>
      <c r="G13622">
        <f t="shared" si="424"/>
        <v>2.6209545066631654</v>
      </c>
      <c r="H13622">
        <f t="shared" si="425"/>
        <v>85.788748112650168</v>
      </c>
    </row>
    <row r="13623" spans="1:8" x14ac:dyDescent="0.3">
      <c r="A13623" s="9">
        <v>44306</v>
      </c>
      <c r="B13623" t="s">
        <v>40</v>
      </c>
      <c r="C13623">
        <v>346739</v>
      </c>
      <c r="D13623">
        <v>3204</v>
      </c>
      <c r="E13623">
        <v>426584</v>
      </c>
      <c r="F13623">
        <v>76641</v>
      </c>
      <c r="G13623">
        <f t="shared" si="424"/>
        <v>0.75108302233557755</v>
      </c>
      <c r="H13623">
        <f t="shared" si="425"/>
        <v>81.282701648444387</v>
      </c>
    </row>
    <row r="13624" spans="1:8" x14ac:dyDescent="0.3">
      <c r="A13624" s="9">
        <v>44306</v>
      </c>
      <c r="B13624" t="s">
        <v>41</v>
      </c>
      <c r="C13624">
        <v>6165</v>
      </c>
      <c r="D13624">
        <v>136</v>
      </c>
      <c r="E13624">
        <v>6705</v>
      </c>
      <c r="F13624">
        <v>404</v>
      </c>
      <c r="G13624">
        <f t="shared" si="424"/>
        <v>2.028337061894109</v>
      </c>
      <c r="H13624">
        <f t="shared" si="425"/>
        <v>91.946308724832221</v>
      </c>
    </row>
    <row r="13625" spans="1:8" x14ac:dyDescent="0.3">
      <c r="A13625" s="9">
        <v>44306</v>
      </c>
      <c r="B13625" t="s">
        <v>42</v>
      </c>
      <c r="C13625">
        <v>914119</v>
      </c>
      <c r="D13625">
        <v>13157</v>
      </c>
      <c r="E13625">
        <v>1002392</v>
      </c>
      <c r="F13625">
        <v>75116</v>
      </c>
      <c r="G13625">
        <f t="shared" si="424"/>
        <v>1.3125603556293346</v>
      </c>
      <c r="H13625">
        <f t="shared" si="425"/>
        <v>91.193764515279454</v>
      </c>
    </row>
    <row r="13626" spans="1:8" x14ac:dyDescent="0.3">
      <c r="A13626" s="9">
        <v>44306</v>
      </c>
      <c r="B13626" t="s">
        <v>53</v>
      </c>
      <c r="C13626">
        <v>316650</v>
      </c>
      <c r="D13626">
        <v>1856</v>
      </c>
      <c r="E13626">
        <v>361359</v>
      </c>
      <c r="F13626">
        <v>42853</v>
      </c>
      <c r="G13626">
        <f t="shared" si="424"/>
        <v>0.51361665269164458</v>
      </c>
      <c r="H13626">
        <f t="shared" si="425"/>
        <v>87.627539372203259</v>
      </c>
    </row>
    <row r="13627" spans="1:8" x14ac:dyDescent="0.3">
      <c r="A13627" s="9">
        <v>44306</v>
      </c>
      <c r="B13627" t="s">
        <v>44</v>
      </c>
      <c r="C13627">
        <v>33194</v>
      </c>
      <c r="D13627">
        <v>394</v>
      </c>
      <c r="E13627">
        <v>34094</v>
      </c>
      <c r="F13627">
        <v>506</v>
      </c>
      <c r="G13627">
        <f t="shared" si="424"/>
        <v>1.1556285563442248</v>
      </c>
      <c r="H13627">
        <f t="shared" si="425"/>
        <v>97.360239338299991</v>
      </c>
    </row>
    <row r="13628" spans="1:8" x14ac:dyDescent="0.3">
      <c r="A13628" s="9">
        <v>44306</v>
      </c>
      <c r="B13628" t="s">
        <v>46</v>
      </c>
      <c r="C13628">
        <v>105437</v>
      </c>
      <c r="D13628">
        <v>1892</v>
      </c>
      <c r="E13628">
        <v>126193</v>
      </c>
      <c r="F13628">
        <v>18864</v>
      </c>
      <c r="G13628">
        <f t="shared" si="424"/>
        <v>1.4992907689016031</v>
      </c>
      <c r="H13628">
        <f t="shared" si="425"/>
        <v>83.552178013043516</v>
      </c>
    </row>
    <row r="13629" spans="1:8" x14ac:dyDescent="0.3">
      <c r="A13629" s="9">
        <v>44306</v>
      </c>
      <c r="B13629" t="s">
        <v>45</v>
      </c>
      <c r="C13629">
        <v>661311</v>
      </c>
      <c r="D13629">
        <v>9997</v>
      </c>
      <c r="E13629">
        <v>879831</v>
      </c>
      <c r="F13629">
        <v>208523</v>
      </c>
      <c r="G13629">
        <f t="shared" si="424"/>
        <v>1.1362409371799811</v>
      </c>
      <c r="H13629">
        <f t="shared" si="425"/>
        <v>75.163412064362362</v>
      </c>
    </row>
    <row r="13630" spans="1:8" x14ac:dyDescent="0.3">
      <c r="A13630" s="9">
        <v>44306</v>
      </c>
      <c r="B13630" t="s">
        <v>47</v>
      </c>
      <c r="C13630">
        <v>604329</v>
      </c>
      <c r="D13630">
        <v>10606</v>
      </c>
      <c r="E13630">
        <v>668353</v>
      </c>
      <c r="F13630">
        <v>53418</v>
      </c>
      <c r="G13630">
        <f t="shared" si="424"/>
        <v>1.5868859719339929</v>
      </c>
      <c r="H13630">
        <f t="shared" si="425"/>
        <v>90.420631013850468</v>
      </c>
    </row>
    <row r="13631" spans="1:8" x14ac:dyDescent="0.3">
      <c r="A13631" s="9">
        <v>44307</v>
      </c>
      <c r="B13631" t="s">
        <v>12</v>
      </c>
      <c r="C13631">
        <v>5243</v>
      </c>
      <c r="D13631">
        <v>64</v>
      </c>
      <c r="E13631">
        <v>5466</v>
      </c>
      <c r="F13631">
        <v>159</v>
      </c>
      <c r="G13631">
        <f t="shared" si="424"/>
        <v>1.1708744968898646</v>
      </c>
      <c r="H13631">
        <f t="shared" si="425"/>
        <v>95.920234174899377</v>
      </c>
    </row>
    <row r="13632" spans="1:8" x14ac:dyDescent="0.3">
      <c r="A13632" s="9">
        <v>44307</v>
      </c>
      <c r="B13632" t="s">
        <v>13</v>
      </c>
      <c r="C13632">
        <v>915626</v>
      </c>
      <c r="D13632">
        <v>7472</v>
      </c>
      <c r="E13632">
        <v>976987</v>
      </c>
      <c r="F13632">
        <v>53889</v>
      </c>
      <c r="G13632">
        <f t="shared" si="424"/>
        <v>0.76480035046525696</v>
      </c>
      <c r="H13632">
        <f t="shared" si="425"/>
        <v>93.719363717224482</v>
      </c>
    </row>
    <row r="13633" spans="1:8" x14ac:dyDescent="0.3">
      <c r="A13633" s="9">
        <v>44307</v>
      </c>
      <c r="B13633" t="s">
        <v>14</v>
      </c>
      <c r="C13633">
        <v>16835</v>
      </c>
      <c r="D13633">
        <v>56</v>
      </c>
      <c r="E13633">
        <v>17113</v>
      </c>
      <c r="F13633">
        <v>222</v>
      </c>
      <c r="G13633">
        <f t="shared" si="424"/>
        <v>0.32723660375153391</v>
      </c>
      <c r="H13633">
        <f t="shared" si="425"/>
        <v>98.375504002804888</v>
      </c>
    </row>
    <row r="13634" spans="1:8" x14ac:dyDescent="0.3">
      <c r="A13634" s="9">
        <v>44307</v>
      </c>
      <c r="B13634" t="s">
        <v>15</v>
      </c>
      <c r="C13634">
        <v>217296</v>
      </c>
      <c r="D13634">
        <v>1145</v>
      </c>
      <c r="E13634">
        <v>227473</v>
      </c>
      <c r="F13634">
        <v>9032</v>
      </c>
      <c r="G13634">
        <f t="shared" si="424"/>
        <v>0.50335644230304255</v>
      </c>
      <c r="H13634">
        <f t="shared" si="425"/>
        <v>95.526062433783352</v>
      </c>
    </row>
    <row r="13635" spans="1:8" x14ac:dyDescent="0.3">
      <c r="A13635" s="9">
        <v>44307</v>
      </c>
      <c r="B13635" t="s">
        <v>16</v>
      </c>
      <c r="C13635">
        <v>283863</v>
      </c>
      <c r="D13635">
        <v>1841</v>
      </c>
      <c r="E13635">
        <v>342059</v>
      </c>
      <c r="F13635">
        <v>56355</v>
      </c>
      <c r="G13635">
        <f t="shared" ref="G13635:G13698" si="426">(D13635*100)/E13635</f>
        <v>0.53821124425903133</v>
      </c>
      <c r="H13635">
        <f t="shared" ref="H13635:H13698" si="427">(C13635*100)/E13635</f>
        <v>82.98656079799099</v>
      </c>
    </row>
    <row r="13636" spans="1:8" x14ac:dyDescent="0.3">
      <c r="A13636" s="9">
        <v>44307</v>
      </c>
      <c r="B13636" t="s">
        <v>17</v>
      </c>
      <c r="C13636">
        <v>30768</v>
      </c>
      <c r="D13636">
        <v>421</v>
      </c>
      <c r="E13636">
        <v>35148</v>
      </c>
      <c r="F13636">
        <v>3959</v>
      </c>
      <c r="G13636">
        <f t="shared" si="426"/>
        <v>1.1977921930124047</v>
      </c>
      <c r="H13636">
        <f t="shared" si="427"/>
        <v>87.538409013315118</v>
      </c>
    </row>
    <row r="13637" spans="1:8" x14ac:dyDescent="0.3">
      <c r="A13637" s="9">
        <v>44307</v>
      </c>
      <c r="B13637" t="s">
        <v>18</v>
      </c>
      <c r="C13637">
        <v>442337</v>
      </c>
      <c r="D13637">
        <v>6274</v>
      </c>
      <c r="E13637">
        <v>574299</v>
      </c>
      <c r="F13637">
        <v>125688</v>
      </c>
      <c r="G13637">
        <f t="shared" si="426"/>
        <v>1.0924622888077464</v>
      </c>
      <c r="H13637">
        <f t="shared" si="427"/>
        <v>77.022073867445357</v>
      </c>
    </row>
    <row r="13638" spans="1:8" x14ac:dyDescent="0.3">
      <c r="A13638" s="9">
        <v>44307</v>
      </c>
      <c r="B13638" t="s">
        <v>20</v>
      </c>
      <c r="C13638">
        <v>807328</v>
      </c>
      <c r="D13638">
        <v>12638</v>
      </c>
      <c r="E13638">
        <v>905541</v>
      </c>
      <c r="F13638">
        <v>85575</v>
      </c>
      <c r="G13638">
        <f t="shared" si="426"/>
        <v>1.3956297947856586</v>
      </c>
      <c r="H13638">
        <f t="shared" si="427"/>
        <v>89.154218307067268</v>
      </c>
    </row>
    <row r="13639" spans="1:8" x14ac:dyDescent="0.3">
      <c r="A13639" s="9">
        <v>44307</v>
      </c>
      <c r="B13639" t="s">
        <v>21</v>
      </c>
      <c r="C13639">
        <v>60145</v>
      </c>
      <c r="D13639">
        <v>926</v>
      </c>
      <c r="E13639">
        <v>69312</v>
      </c>
      <c r="F13639">
        <v>8241</v>
      </c>
      <c r="G13639">
        <f t="shared" si="426"/>
        <v>1.335987996306556</v>
      </c>
      <c r="H13639">
        <f t="shared" si="427"/>
        <v>86.774295937211448</v>
      </c>
    </row>
    <row r="13640" spans="1:8" x14ac:dyDescent="0.3">
      <c r="A13640" s="9">
        <v>44307</v>
      </c>
      <c r="B13640" t="s">
        <v>22</v>
      </c>
      <c r="C13640">
        <v>346063</v>
      </c>
      <c r="D13640">
        <v>5615</v>
      </c>
      <c r="E13640">
        <v>428178</v>
      </c>
      <c r="F13640">
        <v>76500</v>
      </c>
      <c r="G13640">
        <f t="shared" si="426"/>
        <v>1.3113705047900639</v>
      </c>
      <c r="H13640">
        <f t="shared" si="427"/>
        <v>80.822228138764714</v>
      </c>
    </row>
    <row r="13641" spans="1:8" x14ac:dyDescent="0.3">
      <c r="A13641" s="9">
        <v>44307</v>
      </c>
      <c r="B13641" t="s">
        <v>23</v>
      </c>
      <c r="C13641">
        <v>318369</v>
      </c>
      <c r="D13641">
        <v>3483</v>
      </c>
      <c r="E13641">
        <v>371624</v>
      </c>
      <c r="F13641">
        <v>49772</v>
      </c>
      <c r="G13641">
        <f t="shared" si="426"/>
        <v>0.93723763804275284</v>
      </c>
      <c r="H13641">
        <f t="shared" si="427"/>
        <v>85.669655350569386</v>
      </c>
    </row>
    <row r="13642" spans="1:8" x14ac:dyDescent="0.3">
      <c r="A13642" s="9">
        <v>44307</v>
      </c>
      <c r="B13642" t="s">
        <v>24</v>
      </c>
      <c r="C13642">
        <v>68164</v>
      </c>
      <c r="D13642">
        <v>1219</v>
      </c>
      <c r="E13642">
        <v>79410</v>
      </c>
      <c r="F13642">
        <v>10027</v>
      </c>
      <c r="G13642">
        <f t="shared" si="426"/>
        <v>1.5350711497292533</v>
      </c>
      <c r="H13642">
        <f t="shared" si="427"/>
        <v>85.838055660496153</v>
      </c>
    </row>
    <row r="13643" spans="1:8" x14ac:dyDescent="0.3">
      <c r="A13643" s="9">
        <v>44307</v>
      </c>
      <c r="B13643" t="s">
        <v>25</v>
      </c>
      <c r="C13643">
        <v>134697</v>
      </c>
      <c r="D13643">
        <v>2071</v>
      </c>
      <c r="E13643">
        <v>150238</v>
      </c>
      <c r="F13643">
        <v>13470</v>
      </c>
      <c r="G13643">
        <f t="shared" si="426"/>
        <v>1.3784794792262942</v>
      </c>
      <c r="H13643">
        <f t="shared" si="427"/>
        <v>89.655746216003934</v>
      </c>
    </row>
    <row r="13644" spans="1:8" x14ac:dyDescent="0.3">
      <c r="A13644" s="9">
        <v>44307</v>
      </c>
      <c r="B13644" t="s">
        <v>26</v>
      </c>
      <c r="C13644">
        <v>137590</v>
      </c>
      <c r="D13644">
        <v>1547</v>
      </c>
      <c r="E13644">
        <v>172315</v>
      </c>
      <c r="F13644">
        <v>33178</v>
      </c>
      <c r="G13644">
        <f t="shared" si="426"/>
        <v>0.89777442474537905</v>
      </c>
      <c r="H13644">
        <f t="shared" si="427"/>
        <v>79.847952876998519</v>
      </c>
    </row>
    <row r="13645" spans="1:8" x14ac:dyDescent="0.3">
      <c r="A13645" s="9">
        <v>44307</v>
      </c>
      <c r="B13645" t="s">
        <v>27</v>
      </c>
      <c r="C13645">
        <v>1025821</v>
      </c>
      <c r="D13645">
        <v>13646</v>
      </c>
      <c r="E13645">
        <v>1198644</v>
      </c>
      <c r="F13645">
        <v>159177</v>
      </c>
      <c r="G13645">
        <f t="shared" si="426"/>
        <v>1.1384531186907874</v>
      </c>
      <c r="H13645">
        <f t="shared" si="427"/>
        <v>85.581790756888623</v>
      </c>
    </row>
    <row r="13646" spans="1:8" x14ac:dyDescent="0.3">
      <c r="A13646" s="9">
        <v>44307</v>
      </c>
      <c r="B13646" t="s">
        <v>28</v>
      </c>
      <c r="C13646">
        <v>1148671</v>
      </c>
      <c r="D13646">
        <v>4978</v>
      </c>
      <c r="E13646">
        <v>1272645</v>
      </c>
      <c r="F13646">
        <v>118996</v>
      </c>
      <c r="G13646">
        <f t="shared" si="426"/>
        <v>0.39115385673145298</v>
      </c>
      <c r="H13646">
        <f t="shared" si="427"/>
        <v>90.258555999512822</v>
      </c>
    </row>
    <row r="13647" spans="1:8" x14ac:dyDescent="0.3">
      <c r="A13647" s="9">
        <v>44307</v>
      </c>
      <c r="B13647" t="s">
        <v>29</v>
      </c>
      <c r="C13647">
        <v>10610</v>
      </c>
      <c r="D13647">
        <v>134</v>
      </c>
      <c r="E13647">
        <v>12556</v>
      </c>
      <c r="F13647">
        <v>1812</v>
      </c>
      <c r="G13647">
        <f t="shared" si="426"/>
        <v>1.0672188595093979</v>
      </c>
      <c r="H13647">
        <f t="shared" si="427"/>
        <v>84.50143357757247</v>
      </c>
    </row>
    <row r="13648" spans="1:8" x14ac:dyDescent="0.3">
      <c r="A13648" s="9">
        <v>44307</v>
      </c>
      <c r="B13648" t="s">
        <v>30</v>
      </c>
      <c r="C13648">
        <v>817</v>
      </c>
      <c r="D13648">
        <v>1</v>
      </c>
      <c r="E13648">
        <v>1335</v>
      </c>
      <c r="F13648">
        <v>517</v>
      </c>
      <c r="G13648">
        <f t="shared" si="426"/>
        <v>7.4906367041198504E-2</v>
      </c>
      <c r="H13648">
        <f t="shared" si="427"/>
        <v>61.198501872659179</v>
      </c>
    </row>
    <row r="13649" spans="1:8" x14ac:dyDescent="0.3">
      <c r="A13649" s="9">
        <v>44307</v>
      </c>
      <c r="B13649" t="s">
        <v>31</v>
      </c>
      <c r="C13649">
        <v>350720</v>
      </c>
      <c r="D13649">
        <v>4713</v>
      </c>
      <c r="E13649">
        <v>433704</v>
      </c>
      <c r="F13649">
        <v>78271</v>
      </c>
      <c r="G13649">
        <f t="shared" si="426"/>
        <v>1.0866858502573185</v>
      </c>
      <c r="H13649">
        <f t="shared" si="427"/>
        <v>80.866212900964712</v>
      </c>
    </row>
    <row r="13650" spans="1:8" x14ac:dyDescent="0.3">
      <c r="A13650" s="9">
        <v>44307</v>
      </c>
      <c r="B13650" t="s">
        <v>32</v>
      </c>
      <c r="C13650">
        <v>3213464</v>
      </c>
      <c r="D13650">
        <v>61343</v>
      </c>
      <c r="E13650">
        <v>3960359</v>
      </c>
      <c r="F13650">
        <v>685552</v>
      </c>
      <c r="G13650">
        <f t="shared" si="426"/>
        <v>1.5489252363232726</v>
      </c>
      <c r="H13650">
        <f t="shared" si="427"/>
        <v>81.140724868629334</v>
      </c>
    </row>
    <row r="13651" spans="1:8" x14ac:dyDescent="0.3">
      <c r="A13651" s="9">
        <v>44307</v>
      </c>
      <c r="B13651" t="s">
        <v>33</v>
      </c>
      <c r="C13651">
        <v>29106</v>
      </c>
      <c r="D13651">
        <v>378</v>
      </c>
      <c r="E13651">
        <v>29869</v>
      </c>
      <c r="F13651">
        <v>385</v>
      </c>
      <c r="G13651">
        <f t="shared" si="426"/>
        <v>1.2655261307710335</v>
      </c>
      <c r="H13651">
        <f t="shared" si="427"/>
        <v>97.445512069369585</v>
      </c>
    </row>
    <row r="13652" spans="1:8" x14ac:dyDescent="0.3">
      <c r="A13652" s="9">
        <v>44307</v>
      </c>
      <c r="B13652" t="s">
        <v>34</v>
      </c>
      <c r="C13652">
        <v>14105</v>
      </c>
      <c r="D13652">
        <v>154</v>
      </c>
      <c r="E13652">
        <v>15116</v>
      </c>
      <c r="F13652">
        <v>857</v>
      </c>
      <c r="G13652">
        <f t="shared" si="426"/>
        <v>1.0187880391638</v>
      </c>
      <c r="H13652">
        <f t="shared" si="427"/>
        <v>93.311722677957135</v>
      </c>
    </row>
    <row r="13653" spans="1:8" x14ac:dyDescent="0.3">
      <c r="A13653" s="9">
        <v>44307</v>
      </c>
      <c r="B13653" t="s">
        <v>35</v>
      </c>
      <c r="C13653">
        <v>4569</v>
      </c>
      <c r="D13653">
        <v>12</v>
      </c>
      <c r="E13653">
        <v>5085</v>
      </c>
      <c r="F13653">
        <v>504</v>
      </c>
      <c r="G13653">
        <f t="shared" si="426"/>
        <v>0.2359882005899705</v>
      </c>
      <c r="H13653">
        <f t="shared" si="427"/>
        <v>89.852507374631273</v>
      </c>
    </row>
    <row r="13654" spans="1:8" x14ac:dyDescent="0.3">
      <c r="A13654" s="9">
        <v>44307</v>
      </c>
      <c r="B13654" t="s">
        <v>36</v>
      </c>
      <c r="C13654">
        <v>12299</v>
      </c>
      <c r="D13654">
        <v>94</v>
      </c>
      <c r="E13654">
        <v>12650</v>
      </c>
      <c r="F13654">
        <v>257</v>
      </c>
      <c r="G13654">
        <f t="shared" si="426"/>
        <v>0.74308300395256921</v>
      </c>
      <c r="H13654">
        <f t="shared" si="427"/>
        <v>97.22529644268775</v>
      </c>
    </row>
    <row r="13655" spans="1:8" x14ac:dyDescent="0.3">
      <c r="A13655" s="9">
        <v>44307</v>
      </c>
      <c r="B13655" t="s">
        <v>37</v>
      </c>
      <c r="C13655">
        <v>349377</v>
      </c>
      <c r="D13655">
        <v>1953</v>
      </c>
      <c r="E13655">
        <v>377464</v>
      </c>
      <c r="F13655">
        <v>26134</v>
      </c>
      <c r="G13655">
        <f t="shared" si="426"/>
        <v>0.51740033486637138</v>
      </c>
      <c r="H13655">
        <f t="shared" si="427"/>
        <v>92.559025496471193</v>
      </c>
    </row>
    <row r="13656" spans="1:8" x14ac:dyDescent="0.3">
      <c r="A13656" s="9">
        <v>44307</v>
      </c>
      <c r="B13656" t="s">
        <v>38</v>
      </c>
      <c r="C13656">
        <v>43184</v>
      </c>
      <c r="D13656">
        <v>717</v>
      </c>
      <c r="E13656">
        <v>48974</v>
      </c>
      <c r="F13656">
        <v>5073</v>
      </c>
      <c r="G13656">
        <f t="shared" si="426"/>
        <v>1.4640421448115326</v>
      </c>
      <c r="H13656">
        <f t="shared" si="427"/>
        <v>88.177400253195572</v>
      </c>
    </row>
    <row r="13657" spans="1:8" x14ac:dyDescent="0.3">
      <c r="A13657" s="9">
        <v>44307</v>
      </c>
      <c r="B13657" t="s">
        <v>39</v>
      </c>
      <c r="C13657">
        <v>264562</v>
      </c>
      <c r="D13657">
        <v>8045</v>
      </c>
      <c r="E13657">
        <v>309316</v>
      </c>
      <c r="F13657">
        <v>36709</v>
      </c>
      <c r="G13657">
        <f t="shared" si="426"/>
        <v>2.6009000504338604</v>
      </c>
      <c r="H13657">
        <f t="shared" si="427"/>
        <v>85.531301322918964</v>
      </c>
    </row>
    <row r="13658" spans="1:8" x14ac:dyDescent="0.3">
      <c r="A13658" s="9">
        <v>44307</v>
      </c>
      <c r="B13658" t="s">
        <v>40</v>
      </c>
      <c r="C13658">
        <v>349946</v>
      </c>
      <c r="D13658">
        <v>3268</v>
      </c>
      <c r="E13658">
        <v>438785</v>
      </c>
      <c r="F13658">
        <v>85571</v>
      </c>
      <c r="G13658">
        <f t="shared" si="426"/>
        <v>0.74478389188326855</v>
      </c>
      <c r="H13658">
        <f t="shared" si="427"/>
        <v>79.753409984388711</v>
      </c>
    </row>
    <row r="13659" spans="1:8" x14ac:dyDescent="0.3">
      <c r="A13659" s="9">
        <v>44307</v>
      </c>
      <c r="B13659" t="s">
        <v>41</v>
      </c>
      <c r="C13659">
        <v>6172</v>
      </c>
      <c r="D13659">
        <v>136</v>
      </c>
      <c r="E13659">
        <v>6796</v>
      </c>
      <c r="F13659">
        <v>488</v>
      </c>
      <c r="G13659">
        <f t="shared" si="426"/>
        <v>2.0011771630370805</v>
      </c>
      <c r="H13659">
        <f t="shared" si="427"/>
        <v>90.818128310771044</v>
      </c>
    </row>
    <row r="13660" spans="1:8" x14ac:dyDescent="0.3">
      <c r="A13660" s="9">
        <v>44307</v>
      </c>
      <c r="B13660" t="s">
        <v>42</v>
      </c>
      <c r="C13660">
        <v>920369</v>
      </c>
      <c r="D13660">
        <v>13205</v>
      </c>
      <c r="E13660">
        <v>1013378</v>
      </c>
      <c r="F13660">
        <v>79804</v>
      </c>
      <c r="G13660">
        <f t="shared" si="426"/>
        <v>1.3030675621535104</v>
      </c>
      <c r="H13660">
        <f t="shared" si="427"/>
        <v>90.821884824813637</v>
      </c>
    </row>
    <row r="13661" spans="1:8" x14ac:dyDescent="0.3">
      <c r="A13661" s="9">
        <v>44307</v>
      </c>
      <c r="B13661" t="s">
        <v>53</v>
      </c>
      <c r="C13661">
        <v>319537</v>
      </c>
      <c r="D13661">
        <v>1876</v>
      </c>
      <c r="E13661">
        <v>367901</v>
      </c>
      <c r="F13661">
        <v>46488</v>
      </c>
      <c r="G13661">
        <f t="shared" si="426"/>
        <v>0.50991978820389183</v>
      </c>
      <c r="H13661">
        <f t="shared" si="427"/>
        <v>86.854072155280903</v>
      </c>
    </row>
    <row r="13662" spans="1:8" x14ac:dyDescent="0.3">
      <c r="A13662" s="9">
        <v>44307</v>
      </c>
      <c r="B13662" t="s">
        <v>44</v>
      </c>
      <c r="C13662">
        <v>33231</v>
      </c>
      <c r="D13662">
        <v>394</v>
      </c>
      <c r="E13662">
        <v>34186</v>
      </c>
      <c r="F13662">
        <v>561</v>
      </c>
      <c r="G13662">
        <f t="shared" si="426"/>
        <v>1.1525185748552038</v>
      </c>
      <c r="H13662">
        <f t="shared" si="427"/>
        <v>97.206458784297666</v>
      </c>
    </row>
    <row r="13663" spans="1:8" x14ac:dyDescent="0.3">
      <c r="A13663" s="9">
        <v>44307</v>
      </c>
      <c r="B13663" t="s">
        <v>46</v>
      </c>
      <c r="C13663">
        <v>106272</v>
      </c>
      <c r="D13663">
        <v>1919</v>
      </c>
      <c r="E13663">
        <v>129205</v>
      </c>
      <c r="F13663">
        <v>21014</v>
      </c>
      <c r="G13663">
        <f t="shared" si="426"/>
        <v>1.4852366394489378</v>
      </c>
      <c r="H13663">
        <f t="shared" si="427"/>
        <v>82.250686892922104</v>
      </c>
    </row>
    <row r="13664" spans="1:8" x14ac:dyDescent="0.3">
      <c r="A13664" s="9">
        <v>44307</v>
      </c>
      <c r="B13664" t="s">
        <v>45</v>
      </c>
      <c r="C13664">
        <v>675702</v>
      </c>
      <c r="D13664">
        <v>10159</v>
      </c>
      <c r="E13664">
        <v>909405</v>
      </c>
      <c r="F13664">
        <v>223544</v>
      </c>
      <c r="G13664">
        <f t="shared" si="426"/>
        <v>1.1171040405539885</v>
      </c>
      <c r="H13664">
        <f t="shared" si="427"/>
        <v>74.301548814884455</v>
      </c>
    </row>
    <row r="13665" spans="1:8" x14ac:dyDescent="0.3">
      <c r="A13665" s="9">
        <v>44307</v>
      </c>
      <c r="B13665" t="s">
        <v>47</v>
      </c>
      <c r="C13665">
        <v>609134</v>
      </c>
      <c r="D13665">
        <v>10652</v>
      </c>
      <c r="E13665">
        <v>678172</v>
      </c>
      <c r="F13665">
        <v>58386</v>
      </c>
      <c r="G13665">
        <f t="shared" si="426"/>
        <v>1.5706929805418095</v>
      </c>
      <c r="H13665">
        <f t="shared" si="427"/>
        <v>89.819986670048308</v>
      </c>
    </row>
    <row r="13666" spans="1:8" x14ac:dyDescent="0.3">
      <c r="A13666" s="9">
        <v>44308</v>
      </c>
      <c r="B13666" t="s">
        <v>12</v>
      </c>
      <c r="C13666">
        <v>5276</v>
      </c>
      <c r="D13666">
        <v>64</v>
      </c>
      <c r="E13666">
        <v>5490</v>
      </c>
      <c r="F13666">
        <v>150</v>
      </c>
      <c r="G13666">
        <f t="shared" si="426"/>
        <v>1.1657559198542806</v>
      </c>
      <c r="H13666">
        <f t="shared" si="427"/>
        <v>96.102003642987256</v>
      </c>
    </row>
    <row r="13667" spans="1:8" x14ac:dyDescent="0.3">
      <c r="A13667" s="9">
        <v>44308</v>
      </c>
      <c r="B13667" t="s">
        <v>13</v>
      </c>
      <c r="C13667">
        <v>918985</v>
      </c>
      <c r="D13667">
        <v>7510</v>
      </c>
      <c r="E13667">
        <v>986703</v>
      </c>
      <c r="F13667">
        <v>60208</v>
      </c>
      <c r="G13667">
        <f t="shared" si="426"/>
        <v>0.76112062089605481</v>
      </c>
      <c r="H13667">
        <f t="shared" si="427"/>
        <v>93.136941916665904</v>
      </c>
    </row>
    <row r="13668" spans="1:8" x14ac:dyDescent="0.3">
      <c r="A13668" s="9">
        <v>44308</v>
      </c>
      <c r="B13668" t="s">
        <v>14</v>
      </c>
      <c r="C13668">
        <v>16851</v>
      </c>
      <c r="D13668">
        <v>56</v>
      </c>
      <c r="E13668">
        <v>17186</v>
      </c>
      <c r="F13668">
        <v>279</v>
      </c>
      <c r="G13668">
        <f t="shared" si="426"/>
        <v>0.32584661934132431</v>
      </c>
      <c r="H13668">
        <f t="shared" si="427"/>
        <v>98.050738973583151</v>
      </c>
    </row>
    <row r="13669" spans="1:8" x14ac:dyDescent="0.3">
      <c r="A13669" s="9">
        <v>44308</v>
      </c>
      <c r="B13669" t="s">
        <v>15</v>
      </c>
      <c r="C13669">
        <v>217593</v>
      </c>
      <c r="D13669">
        <v>1150</v>
      </c>
      <c r="E13669">
        <v>229138</v>
      </c>
      <c r="F13669">
        <v>10395</v>
      </c>
      <c r="G13669">
        <f t="shared" si="426"/>
        <v>0.50188096256404435</v>
      </c>
      <c r="H13669">
        <f t="shared" si="427"/>
        <v>94.961551554085318</v>
      </c>
    </row>
    <row r="13670" spans="1:8" x14ac:dyDescent="0.3">
      <c r="A13670" s="9">
        <v>44308</v>
      </c>
      <c r="B13670" t="s">
        <v>16</v>
      </c>
      <c r="C13670">
        <v>288637</v>
      </c>
      <c r="D13670">
        <v>1897</v>
      </c>
      <c r="E13670">
        <v>354281</v>
      </c>
      <c r="F13670">
        <v>63747</v>
      </c>
      <c r="G13670">
        <f t="shared" si="426"/>
        <v>0.53545067333557261</v>
      </c>
      <c r="H13670">
        <f t="shared" si="427"/>
        <v>81.47120506038992</v>
      </c>
    </row>
    <row r="13671" spans="1:8" x14ac:dyDescent="0.3">
      <c r="A13671" s="9">
        <v>44308</v>
      </c>
      <c r="B13671" t="s">
        <v>17</v>
      </c>
      <c r="C13671">
        <v>31222</v>
      </c>
      <c r="D13671">
        <v>423</v>
      </c>
      <c r="E13671">
        <v>35770</v>
      </c>
      <c r="F13671">
        <v>4125</v>
      </c>
      <c r="G13671">
        <f t="shared" si="426"/>
        <v>1.1825552138663684</v>
      </c>
      <c r="H13671">
        <f t="shared" si="427"/>
        <v>87.285434721833937</v>
      </c>
    </row>
    <row r="13672" spans="1:8" x14ac:dyDescent="0.3">
      <c r="A13672" s="9">
        <v>44308</v>
      </c>
      <c r="B13672" t="s">
        <v>18</v>
      </c>
      <c r="C13672">
        <v>459600</v>
      </c>
      <c r="D13672">
        <v>6467</v>
      </c>
      <c r="E13672">
        <v>588818</v>
      </c>
      <c r="F13672">
        <v>122751</v>
      </c>
      <c r="G13672">
        <f t="shared" si="426"/>
        <v>1.0983020220169899</v>
      </c>
      <c r="H13672">
        <f t="shared" si="427"/>
        <v>78.054679034947981</v>
      </c>
    </row>
    <row r="13673" spans="1:8" x14ac:dyDescent="0.3">
      <c r="A13673" s="9">
        <v>44308</v>
      </c>
      <c r="B13673" t="s">
        <v>20</v>
      </c>
      <c r="C13673">
        <v>831928</v>
      </c>
      <c r="D13673">
        <v>12887</v>
      </c>
      <c r="E13673">
        <v>930179</v>
      </c>
      <c r="F13673">
        <v>85364</v>
      </c>
      <c r="G13673">
        <f t="shared" si="426"/>
        <v>1.3854322662627301</v>
      </c>
      <c r="H13673">
        <f t="shared" si="427"/>
        <v>89.437409358843837</v>
      </c>
    </row>
    <row r="13674" spans="1:8" x14ac:dyDescent="0.3">
      <c r="A13674" s="9">
        <v>44308</v>
      </c>
      <c r="B13674" t="s">
        <v>21</v>
      </c>
      <c r="C13674">
        <v>60571</v>
      </c>
      <c r="D13674">
        <v>943</v>
      </c>
      <c r="E13674">
        <v>70814</v>
      </c>
      <c r="F13674">
        <v>9300</v>
      </c>
      <c r="G13674">
        <f t="shared" si="426"/>
        <v>1.3316575818341005</v>
      </c>
      <c r="H13674">
        <f t="shared" si="427"/>
        <v>85.535346117999268</v>
      </c>
    </row>
    <row r="13675" spans="1:8" x14ac:dyDescent="0.3">
      <c r="A13675" s="9">
        <v>44308</v>
      </c>
      <c r="B13675" t="s">
        <v>22</v>
      </c>
      <c r="C13675">
        <v>350865</v>
      </c>
      <c r="D13675">
        <v>5740</v>
      </c>
      <c r="E13675">
        <v>440731</v>
      </c>
      <c r="F13675">
        <v>84126</v>
      </c>
      <c r="G13675">
        <f t="shared" si="426"/>
        <v>1.3023817249070295</v>
      </c>
      <c r="H13675">
        <f t="shared" si="427"/>
        <v>79.609784653223855</v>
      </c>
    </row>
    <row r="13676" spans="1:8" x14ac:dyDescent="0.3">
      <c r="A13676" s="9">
        <v>44308</v>
      </c>
      <c r="B13676" t="s">
        <v>23</v>
      </c>
      <c r="C13676">
        <v>322297</v>
      </c>
      <c r="D13676">
        <v>3528</v>
      </c>
      <c r="E13676">
        <v>381247</v>
      </c>
      <c r="F13676">
        <v>55422</v>
      </c>
      <c r="G13676">
        <f t="shared" si="426"/>
        <v>0.92538433089309557</v>
      </c>
      <c r="H13676">
        <f t="shared" si="427"/>
        <v>84.537583246556693</v>
      </c>
    </row>
    <row r="13677" spans="1:8" x14ac:dyDescent="0.3">
      <c r="A13677" s="9">
        <v>44308</v>
      </c>
      <c r="B13677" t="s">
        <v>24</v>
      </c>
      <c r="C13677">
        <v>69073</v>
      </c>
      <c r="D13677">
        <v>1236</v>
      </c>
      <c r="E13677">
        <v>81102</v>
      </c>
      <c r="F13677">
        <v>10793</v>
      </c>
      <c r="G13677">
        <f t="shared" si="426"/>
        <v>1.5240068062439891</v>
      </c>
      <c r="H13677">
        <f t="shared" si="427"/>
        <v>85.168059973860082</v>
      </c>
    </row>
    <row r="13678" spans="1:8" x14ac:dyDescent="0.3">
      <c r="A13678" s="9">
        <v>44308</v>
      </c>
      <c r="B13678" t="s">
        <v>25</v>
      </c>
      <c r="C13678">
        <v>135430</v>
      </c>
      <c r="D13678">
        <v>2084</v>
      </c>
      <c r="E13678">
        <v>152442</v>
      </c>
      <c r="F13678">
        <v>14928</v>
      </c>
      <c r="G13678">
        <f t="shared" si="426"/>
        <v>1.3670773146508179</v>
      </c>
      <c r="H13678">
        <f t="shared" si="427"/>
        <v>88.840345836449274</v>
      </c>
    </row>
    <row r="13679" spans="1:8" x14ac:dyDescent="0.3">
      <c r="A13679" s="9">
        <v>44308</v>
      </c>
      <c r="B13679" t="s">
        <v>26</v>
      </c>
      <c r="C13679">
        <v>139921</v>
      </c>
      <c r="D13679">
        <v>1609</v>
      </c>
      <c r="E13679">
        <v>177356</v>
      </c>
      <c r="F13679">
        <v>35826</v>
      </c>
      <c r="G13679">
        <f t="shared" si="426"/>
        <v>0.90721486727260425</v>
      </c>
      <c r="H13679">
        <f t="shared" si="427"/>
        <v>78.892735515009363</v>
      </c>
    </row>
    <row r="13680" spans="1:8" x14ac:dyDescent="0.3">
      <c r="A13680" s="9">
        <v>44308</v>
      </c>
      <c r="B13680" t="s">
        <v>27</v>
      </c>
      <c r="C13680">
        <v>1032233</v>
      </c>
      <c r="D13680">
        <v>13762</v>
      </c>
      <c r="E13680">
        <v>1222202</v>
      </c>
      <c r="F13680">
        <v>176207</v>
      </c>
      <c r="G13680">
        <f t="shared" si="426"/>
        <v>1.1260004483710548</v>
      </c>
      <c r="H13680">
        <f t="shared" si="427"/>
        <v>84.456824649280563</v>
      </c>
    </row>
    <row r="13681" spans="1:8" x14ac:dyDescent="0.3">
      <c r="A13681" s="9">
        <v>44308</v>
      </c>
      <c r="B13681" t="s">
        <v>28</v>
      </c>
      <c r="C13681">
        <v>1154102</v>
      </c>
      <c r="D13681">
        <v>5000</v>
      </c>
      <c r="E13681">
        <v>1295059</v>
      </c>
      <c r="F13681">
        <v>135957</v>
      </c>
      <c r="G13681">
        <f t="shared" si="426"/>
        <v>0.38608279622781666</v>
      </c>
      <c r="H13681">
        <f t="shared" si="427"/>
        <v>89.115785458423133</v>
      </c>
    </row>
    <row r="13682" spans="1:8" x14ac:dyDescent="0.3">
      <c r="A13682" s="9">
        <v>44308</v>
      </c>
      <c r="B13682" t="s">
        <v>29</v>
      </c>
      <c r="C13682">
        <v>10630</v>
      </c>
      <c r="D13682">
        <v>134</v>
      </c>
      <c r="E13682">
        <v>12739</v>
      </c>
      <c r="F13682">
        <v>1975</v>
      </c>
      <c r="G13682">
        <f t="shared" si="426"/>
        <v>1.0518879032891122</v>
      </c>
      <c r="H13682">
        <f t="shared" si="427"/>
        <v>83.444540387785537</v>
      </c>
    </row>
    <row r="13683" spans="1:8" x14ac:dyDescent="0.3">
      <c r="A13683" s="9">
        <v>44308</v>
      </c>
      <c r="B13683" t="s">
        <v>30</v>
      </c>
      <c r="C13683">
        <v>833</v>
      </c>
      <c r="D13683">
        <v>1</v>
      </c>
      <c r="E13683">
        <v>1526</v>
      </c>
      <c r="F13683">
        <v>692</v>
      </c>
      <c r="G13683">
        <f t="shared" si="426"/>
        <v>6.5530799475753604E-2</v>
      </c>
      <c r="H13683">
        <f t="shared" si="427"/>
        <v>54.587155963302749</v>
      </c>
    </row>
    <row r="13684" spans="1:8" x14ac:dyDescent="0.3">
      <c r="A13684" s="9">
        <v>44308</v>
      </c>
      <c r="B13684" t="s">
        <v>31</v>
      </c>
      <c r="C13684">
        <v>359755</v>
      </c>
      <c r="D13684">
        <v>4788</v>
      </c>
      <c r="E13684">
        <v>446811</v>
      </c>
      <c r="F13684">
        <v>82268</v>
      </c>
      <c r="G13684">
        <f t="shared" si="426"/>
        <v>1.0715940296904061</v>
      </c>
      <c r="H13684">
        <f t="shared" si="427"/>
        <v>80.516146648135347</v>
      </c>
    </row>
    <row r="13685" spans="1:8" x14ac:dyDescent="0.3">
      <c r="A13685" s="9">
        <v>44308</v>
      </c>
      <c r="B13685" t="s">
        <v>32</v>
      </c>
      <c r="C13685">
        <v>3268449</v>
      </c>
      <c r="D13685">
        <v>61911</v>
      </c>
      <c r="E13685">
        <v>4027827</v>
      </c>
      <c r="F13685">
        <v>697467</v>
      </c>
      <c r="G13685">
        <f t="shared" si="426"/>
        <v>1.5370819054542313</v>
      </c>
      <c r="H13685">
        <f t="shared" si="427"/>
        <v>81.146707641614199</v>
      </c>
    </row>
    <row r="13686" spans="1:8" x14ac:dyDescent="0.3">
      <c r="A13686" s="9">
        <v>44308</v>
      </c>
      <c r="B13686" t="s">
        <v>33</v>
      </c>
      <c r="C13686">
        <v>29128</v>
      </c>
      <c r="D13686">
        <v>380</v>
      </c>
      <c r="E13686">
        <v>29961</v>
      </c>
      <c r="F13686">
        <v>453</v>
      </c>
      <c r="G13686">
        <f t="shared" si="426"/>
        <v>1.268315476786489</v>
      </c>
      <c r="H13686">
        <f t="shared" si="427"/>
        <v>97.219718967991724</v>
      </c>
    </row>
    <row r="13687" spans="1:8" x14ac:dyDescent="0.3">
      <c r="A13687" s="9">
        <v>44308</v>
      </c>
      <c r="B13687" t="s">
        <v>34</v>
      </c>
      <c r="C13687">
        <v>14130</v>
      </c>
      <c r="D13687">
        <v>157</v>
      </c>
      <c r="E13687">
        <v>15308</v>
      </c>
      <c r="F13687">
        <v>1021</v>
      </c>
      <c r="G13687">
        <f t="shared" si="426"/>
        <v>1.0256075254768748</v>
      </c>
      <c r="H13687">
        <f t="shared" si="427"/>
        <v>92.30467729291874</v>
      </c>
    </row>
    <row r="13688" spans="1:8" x14ac:dyDescent="0.3">
      <c r="A13688" s="9">
        <v>44308</v>
      </c>
      <c r="B13688" t="s">
        <v>35</v>
      </c>
      <c r="C13688">
        <v>4576</v>
      </c>
      <c r="D13688">
        <v>12</v>
      </c>
      <c r="E13688">
        <v>5158</v>
      </c>
      <c r="F13688">
        <v>570</v>
      </c>
      <c r="G13688">
        <f t="shared" si="426"/>
        <v>0.23264831329972857</v>
      </c>
      <c r="H13688">
        <f t="shared" si="427"/>
        <v>88.716556804963162</v>
      </c>
    </row>
    <row r="13689" spans="1:8" x14ac:dyDescent="0.3">
      <c r="A13689" s="9">
        <v>44308</v>
      </c>
      <c r="B13689" t="s">
        <v>36</v>
      </c>
      <c r="C13689">
        <v>12306</v>
      </c>
      <c r="D13689">
        <v>94</v>
      </c>
      <c r="E13689">
        <v>12747</v>
      </c>
      <c r="F13689">
        <v>347</v>
      </c>
      <c r="G13689">
        <f t="shared" si="426"/>
        <v>0.73742841452890873</v>
      </c>
      <c r="H13689">
        <f t="shared" si="427"/>
        <v>96.540362438220754</v>
      </c>
    </row>
    <row r="13690" spans="1:8" x14ac:dyDescent="0.3">
      <c r="A13690" s="9">
        <v>44308</v>
      </c>
      <c r="B13690" t="s">
        <v>37</v>
      </c>
      <c r="C13690">
        <v>351386</v>
      </c>
      <c r="D13690">
        <v>1958</v>
      </c>
      <c r="E13690">
        <v>382315</v>
      </c>
      <c r="F13690">
        <v>28971</v>
      </c>
      <c r="G13690">
        <f t="shared" si="426"/>
        <v>0.5121431280488602</v>
      </c>
      <c r="H13690">
        <f t="shared" si="427"/>
        <v>91.910074153512156</v>
      </c>
    </row>
    <row r="13691" spans="1:8" x14ac:dyDescent="0.3">
      <c r="A13691" s="9">
        <v>44308</v>
      </c>
      <c r="B13691" t="s">
        <v>38</v>
      </c>
      <c r="C13691">
        <v>43467</v>
      </c>
      <c r="D13691">
        <v>722</v>
      </c>
      <c r="E13691">
        <v>49593</v>
      </c>
      <c r="F13691">
        <v>5404</v>
      </c>
      <c r="G13691">
        <f t="shared" si="426"/>
        <v>1.4558506240800113</v>
      </c>
      <c r="H13691">
        <f t="shared" si="427"/>
        <v>87.647450244994246</v>
      </c>
    </row>
    <row r="13692" spans="1:8" x14ac:dyDescent="0.3">
      <c r="A13692" s="9">
        <v>44308</v>
      </c>
      <c r="B13692" t="s">
        <v>39</v>
      </c>
      <c r="C13692">
        <v>267289</v>
      </c>
      <c r="D13692">
        <v>8114</v>
      </c>
      <c r="E13692">
        <v>314269</v>
      </c>
      <c r="F13692">
        <v>38866</v>
      </c>
      <c r="G13692">
        <f t="shared" si="426"/>
        <v>2.5818645809799885</v>
      </c>
      <c r="H13692">
        <f t="shared" si="427"/>
        <v>85.051023168050307</v>
      </c>
    </row>
    <row r="13693" spans="1:8" x14ac:dyDescent="0.3">
      <c r="A13693" s="9">
        <v>44308</v>
      </c>
      <c r="B13693" t="s">
        <v>40</v>
      </c>
      <c r="C13693">
        <v>353711</v>
      </c>
      <c r="D13693">
        <v>3330</v>
      </c>
      <c r="E13693">
        <v>453407</v>
      </c>
      <c r="F13693">
        <v>96366</v>
      </c>
      <c r="G13693">
        <f t="shared" si="426"/>
        <v>0.73443947711438062</v>
      </c>
      <c r="H13693">
        <f t="shared" si="427"/>
        <v>78.011808375256663</v>
      </c>
    </row>
    <row r="13694" spans="1:8" x14ac:dyDescent="0.3">
      <c r="A13694" s="9">
        <v>44308</v>
      </c>
      <c r="B13694" t="s">
        <v>41</v>
      </c>
      <c r="C13694">
        <v>6174</v>
      </c>
      <c r="D13694">
        <v>136</v>
      </c>
      <c r="E13694">
        <v>6846</v>
      </c>
      <c r="F13694">
        <v>536</v>
      </c>
      <c r="G13694">
        <f t="shared" si="426"/>
        <v>1.9865614957639497</v>
      </c>
      <c r="H13694">
        <f t="shared" si="427"/>
        <v>90.184049079754601</v>
      </c>
    </row>
    <row r="13695" spans="1:8" x14ac:dyDescent="0.3">
      <c r="A13695" s="9">
        <v>44308</v>
      </c>
      <c r="B13695" t="s">
        <v>42</v>
      </c>
      <c r="C13695">
        <v>927440</v>
      </c>
      <c r="D13695">
        <v>13258</v>
      </c>
      <c r="E13695">
        <v>1025059</v>
      </c>
      <c r="F13695">
        <v>84361</v>
      </c>
      <c r="G13695">
        <f t="shared" si="426"/>
        <v>1.2933889659034261</v>
      </c>
      <c r="H13695">
        <f t="shared" si="427"/>
        <v>90.476743289898437</v>
      </c>
    </row>
    <row r="13696" spans="1:8" x14ac:dyDescent="0.3">
      <c r="A13696" s="9">
        <v>44308</v>
      </c>
      <c r="B13696" t="s">
        <v>53</v>
      </c>
      <c r="C13696">
        <v>321788</v>
      </c>
      <c r="D13696">
        <v>1899</v>
      </c>
      <c r="E13696">
        <v>373468</v>
      </c>
      <c r="F13696">
        <v>49781</v>
      </c>
      <c r="G13696">
        <f t="shared" si="426"/>
        <v>0.50847729925990981</v>
      </c>
      <c r="H13696">
        <f t="shared" si="427"/>
        <v>86.16213437295832</v>
      </c>
    </row>
    <row r="13697" spans="1:8" x14ac:dyDescent="0.3">
      <c r="A13697" s="9">
        <v>44308</v>
      </c>
      <c r="B13697" t="s">
        <v>44</v>
      </c>
      <c r="C13697">
        <v>33268</v>
      </c>
      <c r="D13697">
        <v>394</v>
      </c>
      <c r="E13697">
        <v>34262</v>
      </c>
      <c r="F13697">
        <v>600</v>
      </c>
      <c r="G13697">
        <f t="shared" si="426"/>
        <v>1.1499620570894868</v>
      </c>
      <c r="H13697">
        <f t="shared" si="427"/>
        <v>97.098826688459525</v>
      </c>
    </row>
    <row r="13698" spans="1:8" x14ac:dyDescent="0.3">
      <c r="A13698" s="9">
        <v>44308</v>
      </c>
      <c r="B13698" t="s">
        <v>46</v>
      </c>
      <c r="C13698">
        <v>107166</v>
      </c>
      <c r="D13698">
        <v>1953</v>
      </c>
      <c r="E13698">
        <v>134012</v>
      </c>
      <c r="F13698">
        <v>24893</v>
      </c>
      <c r="G13698">
        <f t="shared" si="426"/>
        <v>1.4573321792078322</v>
      </c>
      <c r="H13698">
        <f t="shared" si="427"/>
        <v>79.967465600095508</v>
      </c>
    </row>
    <row r="13699" spans="1:8" x14ac:dyDescent="0.3">
      <c r="A13699" s="9">
        <v>44308</v>
      </c>
      <c r="B13699" t="s">
        <v>45</v>
      </c>
      <c r="C13699">
        <v>689900</v>
      </c>
      <c r="D13699">
        <v>10346</v>
      </c>
      <c r="E13699">
        <v>942511</v>
      </c>
      <c r="F13699">
        <v>242265</v>
      </c>
      <c r="G13699">
        <f t="shared" ref="G13699:G13762" si="428">(D13699*100)/E13699</f>
        <v>1.0977060214681844</v>
      </c>
      <c r="H13699">
        <f t="shared" ref="H13699:H13762" si="429">(C13699*100)/E13699</f>
        <v>73.198084690788761</v>
      </c>
    </row>
    <row r="13700" spans="1:8" x14ac:dyDescent="0.3">
      <c r="A13700" s="9">
        <v>44308</v>
      </c>
      <c r="B13700" t="s">
        <v>47</v>
      </c>
      <c r="C13700">
        <v>614750</v>
      </c>
      <c r="D13700">
        <v>10710</v>
      </c>
      <c r="E13700">
        <v>688956</v>
      </c>
      <c r="F13700">
        <v>63496</v>
      </c>
      <c r="G13700">
        <f t="shared" si="428"/>
        <v>1.5545259784369394</v>
      </c>
      <c r="H13700">
        <f t="shared" si="429"/>
        <v>89.229210573679595</v>
      </c>
    </row>
    <row r="13701" spans="1:8" x14ac:dyDescent="0.3">
      <c r="A13701" s="9">
        <v>44309</v>
      </c>
      <c r="B13701" t="s">
        <v>12</v>
      </c>
      <c r="C13701">
        <v>5309</v>
      </c>
      <c r="D13701">
        <v>65</v>
      </c>
      <c r="E13701">
        <v>5527</v>
      </c>
      <c r="F13701">
        <v>153</v>
      </c>
      <c r="G13701">
        <f t="shared" si="428"/>
        <v>1.1760448706350641</v>
      </c>
      <c r="H13701">
        <f t="shared" si="429"/>
        <v>96.055726433870092</v>
      </c>
    </row>
    <row r="13702" spans="1:8" x14ac:dyDescent="0.3">
      <c r="A13702" s="9">
        <v>44309</v>
      </c>
      <c r="B13702" t="s">
        <v>13</v>
      </c>
      <c r="C13702">
        <v>922977</v>
      </c>
      <c r="D13702">
        <v>7541</v>
      </c>
      <c r="E13702">
        <v>997462</v>
      </c>
      <c r="F13702">
        <v>66944</v>
      </c>
      <c r="G13702">
        <f t="shared" si="428"/>
        <v>0.75601877565260633</v>
      </c>
      <c r="H13702">
        <f t="shared" si="429"/>
        <v>92.532547605823581</v>
      </c>
    </row>
    <row r="13703" spans="1:8" x14ac:dyDescent="0.3">
      <c r="A13703" s="9">
        <v>44309</v>
      </c>
      <c r="B13703" t="s">
        <v>14</v>
      </c>
      <c r="C13703">
        <v>16860</v>
      </c>
      <c r="D13703">
        <v>56</v>
      </c>
      <c r="E13703">
        <v>17296</v>
      </c>
      <c r="F13703">
        <v>380</v>
      </c>
      <c r="G13703">
        <f t="shared" si="428"/>
        <v>0.32377428307123035</v>
      </c>
      <c r="H13703">
        <f t="shared" si="429"/>
        <v>97.47918593894542</v>
      </c>
    </row>
    <row r="13704" spans="1:8" x14ac:dyDescent="0.3">
      <c r="A13704" s="9">
        <v>44309</v>
      </c>
      <c r="B13704" t="s">
        <v>15</v>
      </c>
      <c r="C13704">
        <v>217991</v>
      </c>
      <c r="D13704">
        <v>1160</v>
      </c>
      <c r="E13704">
        <v>231069</v>
      </c>
      <c r="F13704">
        <v>11918</v>
      </c>
      <c r="G13704">
        <f t="shared" si="428"/>
        <v>0.50201454976651994</v>
      </c>
      <c r="H13704">
        <f t="shared" si="429"/>
        <v>94.340218722546084</v>
      </c>
    </row>
    <row r="13705" spans="1:8" x14ac:dyDescent="0.3">
      <c r="A13705" s="9">
        <v>44309</v>
      </c>
      <c r="B13705" t="s">
        <v>16</v>
      </c>
      <c r="C13705">
        <v>293945</v>
      </c>
      <c r="D13705">
        <v>1956</v>
      </c>
      <c r="E13705">
        <v>365770</v>
      </c>
      <c r="F13705">
        <v>69869</v>
      </c>
      <c r="G13705">
        <f t="shared" si="428"/>
        <v>0.5347622823085546</v>
      </c>
      <c r="H13705">
        <f t="shared" si="429"/>
        <v>80.363343084451984</v>
      </c>
    </row>
    <row r="13706" spans="1:8" x14ac:dyDescent="0.3">
      <c r="A13706" s="9">
        <v>44309</v>
      </c>
      <c r="B13706" t="s">
        <v>17</v>
      </c>
      <c r="C13706">
        <v>31704</v>
      </c>
      <c r="D13706">
        <v>427</v>
      </c>
      <c r="E13706">
        <v>36404</v>
      </c>
      <c r="F13706">
        <v>4273</v>
      </c>
      <c r="G13706">
        <f t="shared" si="428"/>
        <v>1.172948027689265</v>
      </c>
      <c r="H13706">
        <f t="shared" si="429"/>
        <v>87.089330842764525</v>
      </c>
    </row>
    <row r="13707" spans="1:8" x14ac:dyDescent="0.3">
      <c r="A13707" s="9">
        <v>44309</v>
      </c>
      <c r="B13707" t="s">
        <v>18</v>
      </c>
      <c r="C13707">
        <v>477339</v>
      </c>
      <c r="D13707">
        <v>6674</v>
      </c>
      <c r="E13707">
        <v>605568</v>
      </c>
      <c r="F13707">
        <v>121555</v>
      </c>
      <c r="G13707">
        <f t="shared" si="428"/>
        <v>1.1021057915874022</v>
      </c>
      <c r="H13707">
        <f t="shared" si="429"/>
        <v>78.825003963221306</v>
      </c>
    </row>
    <row r="13708" spans="1:8" x14ac:dyDescent="0.3">
      <c r="A13708" s="9">
        <v>44309</v>
      </c>
      <c r="B13708" t="s">
        <v>20</v>
      </c>
      <c r="C13708">
        <v>851537</v>
      </c>
      <c r="D13708">
        <v>13193</v>
      </c>
      <c r="E13708">
        <v>956348</v>
      </c>
      <c r="F13708">
        <v>91618</v>
      </c>
      <c r="G13708">
        <f t="shared" si="428"/>
        <v>1.37951875258797</v>
      </c>
      <c r="H13708">
        <f t="shared" si="429"/>
        <v>89.040495719131528</v>
      </c>
    </row>
    <row r="13709" spans="1:8" x14ac:dyDescent="0.3">
      <c r="A13709" s="9">
        <v>44309</v>
      </c>
      <c r="B13709" t="s">
        <v>21</v>
      </c>
      <c r="C13709">
        <v>61032</v>
      </c>
      <c r="D13709">
        <v>964</v>
      </c>
      <c r="E13709">
        <v>72224</v>
      </c>
      <c r="F13709">
        <v>10228</v>
      </c>
      <c r="G13709">
        <f t="shared" si="428"/>
        <v>1.3347363757199824</v>
      </c>
      <c r="H13709">
        <f t="shared" si="429"/>
        <v>84.503766061143111</v>
      </c>
    </row>
    <row r="13710" spans="1:8" x14ac:dyDescent="0.3">
      <c r="A13710" s="9">
        <v>44309</v>
      </c>
      <c r="B13710" t="s">
        <v>22</v>
      </c>
      <c r="C13710">
        <v>355875</v>
      </c>
      <c r="D13710">
        <v>5877</v>
      </c>
      <c r="E13710">
        <v>453836</v>
      </c>
      <c r="F13710">
        <v>92084</v>
      </c>
      <c r="G13710">
        <f t="shared" si="428"/>
        <v>1.2949611754025683</v>
      </c>
      <c r="H13710">
        <f t="shared" si="429"/>
        <v>78.414889960249951</v>
      </c>
    </row>
    <row r="13711" spans="1:8" x14ac:dyDescent="0.3">
      <c r="A13711" s="9">
        <v>44309</v>
      </c>
      <c r="B13711" t="s">
        <v>23</v>
      </c>
      <c r="C13711">
        <v>328809</v>
      </c>
      <c r="D13711">
        <v>3583</v>
      </c>
      <c r="E13711">
        <v>390989</v>
      </c>
      <c r="F13711">
        <v>58597</v>
      </c>
      <c r="G13711">
        <f t="shared" si="428"/>
        <v>0.91639406735227846</v>
      </c>
      <c r="H13711">
        <f t="shared" si="429"/>
        <v>84.096739294455858</v>
      </c>
    </row>
    <row r="13712" spans="1:8" x14ac:dyDescent="0.3">
      <c r="A13712" s="9">
        <v>44309</v>
      </c>
      <c r="B13712" t="s">
        <v>24</v>
      </c>
      <c r="C13712">
        <v>69763</v>
      </c>
      <c r="D13712">
        <v>1254</v>
      </c>
      <c r="E13712">
        <v>82876</v>
      </c>
      <c r="F13712">
        <v>11859</v>
      </c>
      <c r="G13712">
        <f t="shared" si="428"/>
        <v>1.5131039142815772</v>
      </c>
      <c r="H13712">
        <f t="shared" si="429"/>
        <v>84.177566484868962</v>
      </c>
    </row>
    <row r="13713" spans="1:8" x14ac:dyDescent="0.3">
      <c r="A13713" s="9">
        <v>44309</v>
      </c>
      <c r="B13713" t="s">
        <v>25</v>
      </c>
      <c r="C13713">
        <v>136221</v>
      </c>
      <c r="D13713">
        <v>2092</v>
      </c>
      <c r="E13713">
        <v>154407</v>
      </c>
      <c r="F13713">
        <v>16094</v>
      </c>
      <c r="G13713">
        <f t="shared" si="428"/>
        <v>1.3548608547539942</v>
      </c>
      <c r="H13713">
        <f t="shared" si="429"/>
        <v>88.222036565699739</v>
      </c>
    </row>
    <row r="13714" spans="1:8" x14ac:dyDescent="0.3">
      <c r="A13714" s="9">
        <v>44309</v>
      </c>
      <c r="B13714" t="s">
        <v>26</v>
      </c>
      <c r="C13714">
        <v>142294</v>
      </c>
      <c r="D13714">
        <v>1715</v>
      </c>
      <c r="E13714">
        <v>184951</v>
      </c>
      <c r="F13714">
        <v>40942</v>
      </c>
      <c r="G13714">
        <f t="shared" si="428"/>
        <v>0.92727262896659113</v>
      </c>
      <c r="H13714">
        <f t="shared" si="429"/>
        <v>76.936053333044967</v>
      </c>
    </row>
    <row r="13715" spans="1:8" x14ac:dyDescent="0.3">
      <c r="A13715" s="9">
        <v>44309</v>
      </c>
      <c r="B13715" t="s">
        <v>27</v>
      </c>
      <c r="C13715">
        <v>1037857</v>
      </c>
      <c r="D13715">
        <v>13885</v>
      </c>
      <c r="E13715">
        <v>1247997</v>
      </c>
      <c r="F13715">
        <v>196255</v>
      </c>
      <c r="G13715">
        <f t="shared" si="428"/>
        <v>1.1125828026830193</v>
      </c>
      <c r="H13715">
        <f t="shared" si="429"/>
        <v>83.161818497961136</v>
      </c>
    </row>
    <row r="13716" spans="1:8" x14ac:dyDescent="0.3">
      <c r="A13716" s="9">
        <v>44309</v>
      </c>
      <c r="B13716" t="s">
        <v>28</v>
      </c>
      <c r="C13716">
        <v>1160472</v>
      </c>
      <c r="D13716">
        <v>5028</v>
      </c>
      <c r="E13716">
        <v>1322054</v>
      </c>
      <c r="F13716">
        <v>156554</v>
      </c>
      <c r="G13716">
        <f t="shared" si="428"/>
        <v>0.38031729414986076</v>
      </c>
      <c r="H13716">
        <f t="shared" si="429"/>
        <v>87.777957632592916</v>
      </c>
    </row>
    <row r="13717" spans="1:8" x14ac:dyDescent="0.3">
      <c r="A13717" s="9">
        <v>44309</v>
      </c>
      <c r="B13717" t="s">
        <v>29</v>
      </c>
      <c r="C13717">
        <v>10761</v>
      </c>
      <c r="D13717">
        <v>135</v>
      </c>
      <c r="E13717">
        <v>12937</v>
      </c>
      <c r="F13717">
        <v>2041</v>
      </c>
      <c r="G13717">
        <f t="shared" si="428"/>
        <v>1.0435185900904382</v>
      </c>
      <c r="H13717">
        <f t="shared" si="429"/>
        <v>83.180026281208939</v>
      </c>
    </row>
    <row r="13718" spans="1:8" x14ac:dyDescent="0.3">
      <c r="A13718" s="9">
        <v>44309</v>
      </c>
      <c r="B13718" t="s">
        <v>30</v>
      </c>
      <c r="C13718">
        <v>867</v>
      </c>
      <c r="D13718">
        <v>1</v>
      </c>
      <c r="E13718">
        <v>1671</v>
      </c>
      <c r="F13718">
        <v>803</v>
      </c>
      <c r="G13718">
        <f t="shared" si="428"/>
        <v>5.9844404548174746E-2</v>
      </c>
      <c r="H13718">
        <f t="shared" si="429"/>
        <v>51.885098743267505</v>
      </c>
    </row>
    <row r="13719" spans="1:8" x14ac:dyDescent="0.3">
      <c r="A13719" s="9">
        <v>44309</v>
      </c>
      <c r="B13719" t="s">
        <v>31</v>
      </c>
      <c r="C13719">
        <v>369375</v>
      </c>
      <c r="D13719">
        <v>4863</v>
      </c>
      <c r="E13719">
        <v>459195</v>
      </c>
      <c r="F13719">
        <v>84957</v>
      </c>
      <c r="G13719">
        <f t="shared" si="428"/>
        <v>1.059027210662137</v>
      </c>
      <c r="H13719">
        <f t="shared" si="429"/>
        <v>80.439682487831973</v>
      </c>
    </row>
    <row r="13720" spans="1:8" x14ac:dyDescent="0.3">
      <c r="A13720" s="9">
        <v>44309</v>
      </c>
      <c r="B13720" t="s">
        <v>32</v>
      </c>
      <c r="C13720">
        <v>3330747</v>
      </c>
      <c r="D13720">
        <v>62479</v>
      </c>
      <c r="E13720">
        <v>4094840</v>
      </c>
      <c r="F13720">
        <v>701614</v>
      </c>
      <c r="G13720">
        <f t="shared" si="428"/>
        <v>1.5257983217903508</v>
      </c>
      <c r="H13720">
        <f t="shared" si="429"/>
        <v>81.340101200535301</v>
      </c>
    </row>
    <row r="13721" spans="1:8" x14ac:dyDescent="0.3">
      <c r="A13721" s="9">
        <v>44309</v>
      </c>
      <c r="B13721" t="s">
        <v>33</v>
      </c>
      <c r="C13721">
        <v>29153</v>
      </c>
      <c r="D13721">
        <v>381</v>
      </c>
      <c r="E13721">
        <v>30047</v>
      </c>
      <c r="F13721">
        <v>513</v>
      </c>
      <c r="G13721">
        <f t="shared" si="428"/>
        <v>1.2680134456018903</v>
      </c>
      <c r="H13721">
        <f t="shared" si="429"/>
        <v>97.024661363863274</v>
      </c>
    </row>
    <row r="13722" spans="1:8" x14ac:dyDescent="0.3">
      <c r="A13722" s="9">
        <v>44309</v>
      </c>
      <c r="B13722" t="s">
        <v>34</v>
      </c>
      <c r="C13722">
        <v>14198</v>
      </c>
      <c r="D13722">
        <v>157</v>
      </c>
      <c r="E13722">
        <v>15488</v>
      </c>
      <c r="F13722">
        <v>1133</v>
      </c>
      <c r="G13722">
        <f t="shared" si="428"/>
        <v>1.0136880165289257</v>
      </c>
      <c r="H13722">
        <f t="shared" si="429"/>
        <v>91.670971074380162</v>
      </c>
    </row>
    <row r="13723" spans="1:8" x14ac:dyDescent="0.3">
      <c r="A13723" s="9">
        <v>44309</v>
      </c>
      <c r="B13723" t="s">
        <v>35</v>
      </c>
      <c r="C13723">
        <v>4600</v>
      </c>
      <c r="D13723">
        <v>12</v>
      </c>
      <c r="E13723">
        <v>5220</v>
      </c>
      <c r="F13723">
        <v>608</v>
      </c>
      <c r="G13723">
        <f t="shared" si="428"/>
        <v>0.22988505747126436</v>
      </c>
      <c r="H13723">
        <f t="shared" si="429"/>
        <v>88.122605363984675</v>
      </c>
    </row>
    <row r="13724" spans="1:8" x14ac:dyDescent="0.3">
      <c r="A13724" s="9">
        <v>44309</v>
      </c>
      <c r="B13724" t="s">
        <v>36</v>
      </c>
      <c r="C13724">
        <v>12322</v>
      </c>
      <c r="D13724">
        <v>94</v>
      </c>
      <c r="E13724">
        <v>12800</v>
      </c>
      <c r="F13724">
        <v>384</v>
      </c>
      <c r="G13724">
        <f t="shared" si="428"/>
        <v>0.734375</v>
      </c>
      <c r="H13724">
        <f t="shared" si="429"/>
        <v>96.265625</v>
      </c>
    </row>
    <row r="13725" spans="1:8" x14ac:dyDescent="0.3">
      <c r="A13725" s="9">
        <v>44309</v>
      </c>
      <c r="B13725" t="s">
        <v>37</v>
      </c>
      <c r="C13725">
        <v>353551</v>
      </c>
      <c r="D13725">
        <v>1965</v>
      </c>
      <c r="E13725">
        <v>388479</v>
      </c>
      <c r="F13725">
        <v>32963</v>
      </c>
      <c r="G13725">
        <f t="shared" si="428"/>
        <v>0.50581884735082205</v>
      </c>
      <c r="H13725">
        <f t="shared" si="429"/>
        <v>91.00903781156768</v>
      </c>
    </row>
    <row r="13726" spans="1:8" x14ac:dyDescent="0.3">
      <c r="A13726" s="9">
        <v>44309</v>
      </c>
      <c r="B13726" t="s">
        <v>38</v>
      </c>
      <c r="C13726">
        <v>43931</v>
      </c>
      <c r="D13726">
        <v>726</v>
      </c>
      <c r="E13726">
        <v>50580</v>
      </c>
      <c r="F13726">
        <v>5923</v>
      </c>
      <c r="G13726">
        <f t="shared" si="428"/>
        <v>1.435349940688019</v>
      </c>
      <c r="H13726">
        <f t="shared" si="429"/>
        <v>86.854487939897197</v>
      </c>
    </row>
    <row r="13727" spans="1:8" x14ac:dyDescent="0.3">
      <c r="A13727" s="9">
        <v>44309</v>
      </c>
      <c r="B13727" t="s">
        <v>39</v>
      </c>
      <c r="C13727">
        <v>270946</v>
      </c>
      <c r="D13727">
        <v>8189</v>
      </c>
      <c r="E13727">
        <v>319719</v>
      </c>
      <c r="F13727">
        <v>40584</v>
      </c>
      <c r="G13727">
        <f t="shared" si="428"/>
        <v>2.5613116517942318</v>
      </c>
      <c r="H13727">
        <f t="shared" si="429"/>
        <v>84.745041739777747</v>
      </c>
    </row>
    <row r="13728" spans="1:8" x14ac:dyDescent="0.3">
      <c r="A13728" s="9">
        <v>44309</v>
      </c>
      <c r="B13728" t="s">
        <v>40</v>
      </c>
      <c r="C13728">
        <v>357329</v>
      </c>
      <c r="D13728">
        <v>3389</v>
      </c>
      <c r="E13728">
        <v>467875</v>
      </c>
      <c r="F13728">
        <v>107157</v>
      </c>
      <c r="G13728">
        <f t="shared" si="428"/>
        <v>0.72433876569596578</v>
      </c>
      <c r="H13728">
        <f t="shared" si="429"/>
        <v>76.372749131712524</v>
      </c>
    </row>
    <row r="13729" spans="1:8" x14ac:dyDescent="0.3">
      <c r="A13729" s="9">
        <v>44309</v>
      </c>
      <c r="B13729" t="s">
        <v>41</v>
      </c>
      <c r="C13729">
        <v>6193</v>
      </c>
      <c r="D13729">
        <v>137</v>
      </c>
      <c r="E13729">
        <v>6970</v>
      </c>
      <c r="F13729">
        <v>640</v>
      </c>
      <c r="G13729">
        <f t="shared" si="428"/>
        <v>1.9655667144906743</v>
      </c>
      <c r="H13729">
        <f t="shared" si="429"/>
        <v>88.852223816355817</v>
      </c>
    </row>
    <row r="13730" spans="1:8" x14ac:dyDescent="0.3">
      <c r="A13730" s="9">
        <v>44309</v>
      </c>
      <c r="B13730" t="s">
        <v>42</v>
      </c>
      <c r="C13730">
        <v>934966</v>
      </c>
      <c r="D13730">
        <v>13317</v>
      </c>
      <c r="E13730">
        <v>1037711</v>
      </c>
      <c r="F13730">
        <v>89428</v>
      </c>
      <c r="G13730">
        <f t="shared" si="428"/>
        <v>1.2833052747826708</v>
      </c>
      <c r="H13730">
        <f t="shared" si="429"/>
        <v>90.09888109502549</v>
      </c>
    </row>
    <row r="13731" spans="1:8" x14ac:dyDescent="0.3">
      <c r="A13731" s="9">
        <v>44309</v>
      </c>
      <c r="B13731" t="s">
        <v>53</v>
      </c>
      <c r="C13731">
        <v>324840</v>
      </c>
      <c r="D13731">
        <v>1928</v>
      </c>
      <c r="E13731">
        <v>379494</v>
      </c>
      <c r="F13731">
        <v>52726</v>
      </c>
      <c r="G13731">
        <f t="shared" si="428"/>
        <v>0.50804492297638437</v>
      </c>
      <c r="H13731">
        <f t="shared" si="429"/>
        <v>85.59819127575139</v>
      </c>
    </row>
    <row r="13732" spans="1:8" x14ac:dyDescent="0.3">
      <c r="A13732" s="9">
        <v>44309</v>
      </c>
      <c r="B13732" t="s">
        <v>44</v>
      </c>
      <c r="C13732">
        <v>33345</v>
      </c>
      <c r="D13732">
        <v>394</v>
      </c>
      <c r="E13732">
        <v>34302</v>
      </c>
      <c r="F13732">
        <v>563</v>
      </c>
      <c r="G13732">
        <f t="shared" si="428"/>
        <v>1.1486210716576293</v>
      </c>
      <c r="H13732">
        <f t="shared" si="429"/>
        <v>97.210075214273218</v>
      </c>
    </row>
    <row r="13733" spans="1:8" x14ac:dyDescent="0.3">
      <c r="A13733" s="9">
        <v>44309</v>
      </c>
      <c r="B13733" t="s">
        <v>46</v>
      </c>
      <c r="C13733">
        <v>109058</v>
      </c>
      <c r="D13733">
        <v>1972</v>
      </c>
      <c r="E13733">
        <v>138010</v>
      </c>
      <c r="F13733">
        <v>26980</v>
      </c>
      <c r="G13733">
        <f t="shared" si="428"/>
        <v>1.4288819650749947</v>
      </c>
      <c r="H13733">
        <f t="shared" si="429"/>
        <v>79.021810013767123</v>
      </c>
    </row>
    <row r="13734" spans="1:8" x14ac:dyDescent="0.3">
      <c r="A13734" s="9">
        <v>44309</v>
      </c>
      <c r="B13734" t="s">
        <v>45</v>
      </c>
      <c r="C13734">
        <v>706414</v>
      </c>
      <c r="D13734">
        <v>10541</v>
      </c>
      <c r="E13734">
        <v>976765</v>
      </c>
      <c r="F13734">
        <v>259810</v>
      </c>
      <c r="G13734">
        <f t="shared" si="428"/>
        <v>1.0791746223503094</v>
      </c>
      <c r="H13734">
        <f t="shared" si="429"/>
        <v>72.321796952184002</v>
      </c>
    </row>
    <row r="13735" spans="1:8" x14ac:dyDescent="0.3">
      <c r="A13735" s="9">
        <v>44309</v>
      </c>
      <c r="B13735" t="s">
        <v>47</v>
      </c>
      <c r="C13735">
        <v>621340</v>
      </c>
      <c r="D13735">
        <v>10766</v>
      </c>
      <c r="E13735">
        <v>700904</v>
      </c>
      <c r="F13735">
        <v>68798</v>
      </c>
      <c r="G13735">
        <f t="shared" si="428"/>
        <v>1.5360163446063941</v>
      </c>
      <c r="H13735">
        <f t="shared" si="429"/>
        <v>88.648374099734056</v>
      </c>
    </row>
    <row r="13736" spans="1:8" x14ac:dyDescent="0.3">
      <c r="A13736" s="9">
        <v>44310</v>
      </c>
      <c r="B13736" t="s">
        <v>12</v>
      </c>
      <c r="C13736">
        <v>5358</v>
      </c>
      <c r="D13736">
        <v>65</v>
      </c>
      <c r="E13736">
        <v>5569</v>
      </c>
      <c r="F13736">
        <v>146</v>
      </c>
      <c r="G13736">
        <f t="shared" si="428"/>
        <v>1.16717543544622</v>
      </c>
      <c r="H13736">
        <f t="shared" si="429"/>
        <v>96.211168971089961</v>
      </c>
    </row>
    <row r="13737" spans="1:8" x14ac:dyDescent="0.3">
      <c r="A13737" s="9">
        <v>44310</v>
      </c>
      <c r="B13737" t="s">
        <v>13</v>
      </c>
      <c r="C13737">
        <v>927418</v>
      </c>
      <c r="D13737">
        <v>7579</v>
      </c>
      <c r="E13737">
        <v>1009228</v>
      </c>
      <c r="F13737">
        <v>74231</v>
      </c>
      <c r="G13737">
        <f t="shared" si="428"/>
        <v>0.75097004839342552</v>
      </c>
      <c r="H13737">
        <f t="shared" si="429"/>
        <v>91.893803976901154</v>
      </c>
    </row>
    <row r="13738" spans="1:8" x14ac:dyDescent="0.3">
      <c r="A13738" s="9">
        <v>44310</v>
      </c>
      <c r="B13738" t="s">
        <v>14</v>
      </c>
      <c r="C13738">
        <v>16921</v>
      </c>
      <c r="D13738">
        <v>56</v>
      </c>
      <c r="E13738">
        <v>17430</v>
      </c>
      <c r="F13738">
        <v>453</v>
      </c>
      <c r="G13738">
        <f t="shared" si="428"/>
        <v>0.32128514056224899</v>
      </c>
      <c r="H13738">
        <f t="shared" si="429"/>
        <v>97.079747561675276</v>
      </c>
    </row>
    <row r="13739" spans="1:8" x14ac:dyDescent="0.3">
      <c r="A13739" s="9">
        <v>44310</v>
      </c>
      <c r="B13739" t="s">
        <v>15</v>
      </c>
      <c r="C13739">
        <v>218339</v>
      </c>
      <c r="D13739">
        <v>1172</v>
      </c>
      <c r="E13739">
        <v>233453</v>
      </c>
      <c r="F13739">
        <v>13942</v>
      </c>
      <c r="G13739">
        <f t="shared" si="428"/>
        <v>0.50202824551408631</v>
      </c>
      <c r="H13739">
        <f t="shared" si="429"/>
        <v>93.525891721245813</v>
      </c>
    </row>
    <row r="13740" spans="1:8" x14ac:dyDescent="0.3">
      <c r="A13740" s="9">
        <v>44310</v>
      </c>
      <c r="B13740" t="s">
        <v>16</v>
      </c>
      <c r="C13740">
        <v>300012</v>
      </c>
      <c r="D13740">
        <v>2010</v>
      </c>
      <c r="E13740">
        <v>378442</v>
      </c>
      <c r="F13740">
        <v>76420</v>
      </c>
      <c r="G13740">
        <f t="shared" si="428"/>
        <v>0.53112498084250692</v>
      </c>
      <c r="H13740">
        <f t="shared" si="429"/>
        <v>79.275556095782179</v>
      </c>
    </row>
    <row r="13741" spans="1:8" x14ac:dyDescent="0.3">
      <c r="A13741" s="9">
        <v>44310</v>
      </c>
      <c r="B13741" t="s">
        <v>17</v>
      </c>
      <c r="C13741">
        <v>32180</v>
      </c>
      <c r="D13741">
        <v>430</v>
      </c>
      <c r="E13741">
        <v>37232</v>
      </c>
      <c r="F13741">
        <v>4622</v>
      </c>
      <c r="G13741">
        <f t="shared" si="428"/>
        <v>1.1549204984959174</v>
      </c>
      <c r="H13741">
        <f t="shared" si="429"/>
        <v>86.431027073485168</v>
      </c>
    </row>
    <row r="13742" spans="1:8" x14ac:dyDescent="0.3">
      <c r="A13742" s="9">
        <v>44310</v>
      </c>
      <c r="B13742" t="s">
        <v>18</v>
      </c>
      <c r="C13742">
        <v>492593</v>
      </c>
      <c r="D13742">
        <v>6893</v>
      </c>
      <c r="E13742">
        <v>622965</v>
      </c>
      <c r="F13742">
        <v>123479</v>
      </c>
      <c r="G13742">
        <f t="shared" si="428"/>
        <v>1.1064827076962591</v>
      </c>
      <c r="H13742">
        <f t="shared" si="429"/>
        <v>79.072339537534205</v>
      </c>
    </row>
    <row r="13743" spans="1:8" x14ac:dyDescent="0.3">
      <c r="A13743" s="9">
        <v>44310</v>
      </c>
      <c r="B13743" t="s">
        <v>20</v>
      </c>
      <c r="C13743">
        <v>875109</v>
      </c>
      <c r="D13743">
        <v>13541</v>
      </c>
      <c r="E13743">
        <v>980679</v>
      </c>
      <c r="F13743">
        <v>92029</v>
      </c>
      <c r="G13743">
        <f t="shared" si="428"/>
        <v>1.3807780119692581</v>
      </c>
      <c r="H13743">
        <f t="shared" si="429"/>
        <v>89.235009620885123</v>
      </c>
    </row>
    <row r="13744" spans="1:8" x14ac:dyDescent="0.3">
      <c r="A13744" s="9">
        <v>44310</v>
      </c>
      <c r="B13744" t="s">
        <v>21</v>
      </c>
      <c r="C13744">
        <v>61628</v>
      </c>
      <c r="D13744">
        <v>976</v>
      </c>
      <c r="E13744">
        <v>73644</v>
      </c>
      <c r="F13744">
        <v>11040</v>
      </c>
      <c r="G13744">
        <f t="shared" si="428"/>
        <v>1.3252946608006084</v>
      </c>
      <c r="H13744">
        <f t="shared" si="429"/>
        <v>83.68366737276628</v>
      </c>
    </row>
    <row r="13745" spans="1:8" x14ac:dyDescent="0.3">
      <c r="A13745" s="9">
        <v>44310</v>
      </c>
      <c r="B13745" t="s">
        <v>22</v>
      </c>
      <c r="C13745">
        <v>361493</v>
      </c>
      <c r="D13745">
        <v>6019</v>
      </c>
      <c r="E13745">
        <v>467640</v>
      </c>
      <c r="F13745">
        <v>100128</v>
      </c>
      <c r="G13745">
        <f t="shared" si="428"/>
        <v>1.287101188948764</v>
      </c>
      <c r="H13745">
        <f t="shared" si="429"/>
        <v>77.301556753057909</v>
      </c>
    </row>
    <row r="13746" spans="1:8" x14ac:dyDescent="0.3">
      <c r="A13746" s="9">
        <v>44310</v>
      </c>
      <c r="B13746" t="s">
        <v>23</v>
      </c>
      <c r="C13746">
        <v>335143</v>
      </c>
      <c r="D13746">
        <v>3643</v>
      </c>
      <c r="E13746">
        <v>402843</v>
      </c>
      <c r="F13746">
        <v>64057</v>
      </c>
      <c r="G13746">
        <f t="shared" si="428"/>
        <v>0.90432252763483545</v>
      </c>
      <c r="H13746">
        <f t="shared" si="429"/>
        <v>83.194445478759718</v>
      </c>
    </row>
    <row r="13747" spans="1:8" x14ac:dyDescent="0.3">
      <c r="A13747" s="9">
        <v>44310</v>
      </c>
      <c r="B13747" t="s">
        <v>24</v>
      </c>
      <c r="C13747">
        <v>70539</v>
      </c>
      <c r="D13747">
        <v>1280</v>
      </c>
      <c r="E13747">
        <v>84065</v>
      </c>
      <c r="F13747">
        <v>12246</v>
      </c>
      <c r="G13747">
        <f t="shared" si="428"/>
        <v>1.5226312972104918</v>
      </c>
      <c r="H13747">
        <f t="shared" si="429"/>
        <v>83.910069589008501</v>
      </c>
    </row>
    <row r="13748" spans="1:8" x14ac:dyDescent="0.3">
      <c r="A13748" s="9">
        <v>44310</v>
      </c>
      <c r="B13748" t="s">
        <v>25</v>
      </c>
      <c r="C13748">
        <v>137240</v>
      </c>
      <c r="D13748">
        <v>2111</v>
      </c>
      <c r="E13748">
        <v>156344</v>
      </c>
      <c r="F13748">
        <v>16993</v>
      </c>
      <c r="G13748">
        <f t="shared" si="428"/>
        <v>1.350227703013867</v>
      </c>
      <c r="H13748">
        <f t="shared" si="429"/>
        <v>87.780791076088619</v>
      </c>
    </row>
    <row r="13749" spans="1:8" x14ac:dyDescent="0.3">
      <c r="A13749" s="9">
        <v>44310</v>
      </c>
      <c r="B13749" t="s">
        <v>26</v>
      </c>
      <c r="C13749">
        <v>145499</v>
      </c>
      <c r="D13749">
        <v>1778</v>
      </c>
      <c r="E13749">
        <v>190692</v>
      </c>
      <c r="F13749">
        <v>43415</v>
      </c>
      <c r="G13749">
        <f t="shared" si="428"/>
        <v>0.93239359805340549</v>
      </c>
      <c r="H13749">
        <f t="shared" si="429"/>
        <v>76.300526503471573</v>
      </c>
    </row>
    <row r="13750" spans="1:8" x14ac:dyDescent="0.3">
      <c r="A13750" s="9">
        <v>44310</v>
      </c>
      <c r="B13750" t="s">
        <v>27</v>
      </c>
      <c r="C13750">
        <v>1046554</v>
      </c>
      <c r="D13750">
        <v>14075</v>
      </c>
      <c r="E13750">
        <v>1274959</v>
      </c>
      <c r="F13750">
        <v>214330</v>
      </c>
      <c r="G13750">
        <f t="shared" si="428"/>
        <v>1.1039570684233768</v>
      </c>
      <c r="H13750">
        <f t="shared" si="429"/>
        <v>82.085306272593868</v>
      </c>
    </row>
    <row r="13751" spans="1:8" x14ac:dyDescent="0.3">
      <c r="A13751" s="9">
        <v>44310</v>
      </c>
      <c r="B13751" t="s">
        <v>28</v>
      </c>
      <c r="C13751">
        <v>1166135</v>
      </c>
      <c r="D13751">
        <v>5055</v>
      </c>
      <c r="E13751">
        <v>1350501</v>
      </c>
      <c r="F13751">
        <v>179311</v>
      </c>
      <c r="G13751">
        <f t="shared" si="428"/>
        <v>0.37430553550126955</v>
      </c>
      <c r="H13751">
        <f t="shared" si="429"/>
        <v>86.348325547333914</v>
      </c>
    </row>
    <row r="13752" spans="1:8" x14ac:dyDescent="0.3">
      <c r="A13752" s="9">
        <v>44310</v>
      </c>
      <c r="B13752" t="s">
        <v>29</v>
      </c>
      <c r="C13752">
        <v>10920</v>
      </c>
      <c r="D13752">
        <v>135</v>
      </c>
      <c r="E13752">
        <v>13089</v>
      </c>
      <c r="F13752">
        <v>2034</v>
      </c>
      <c r="G13752">
        <f t="shared" si="428"/>
        <v>1.031400412560165</v>
      </c>
      <c r="H13752">
        <f t="shared" si="429"/>
        <v>83.428833371533344</v>
      </c>
    </row>
    <row r="13753" spans="1:8" x14ac:dyDescent="0.3">
      <c r="A13753" s="9">
        <v>44310</v>
      </c>
      <c r="B13753" t="s">
        <v>30</v>
      </c>
      <c r="C13753">
        <v>884</v>
      </c>
      <c r="D13753">
        <v>1</v>
      </c>
      <c r="E13753">
        <v>1805</v>
      </c>
      <c r="F13753">
        <v>920</v>
      </c>
      <c r="G13753">
        <f t="shared" si="428"/>
        <v>5.5401662049861494E-2</v>
      </c>
      <c r="H13753">
        <f t="shared" si="429"/>
        <v>48.97506925207756</v>
      </c>
    </row>
    <row r="13754" spans="1:8" x14ac:dyDescent="0.3">
      <c r="A13754" s="9">
        <v>44310</v>
      </c>
      <c r="B13754" t="s">
        <v>31</v>
      </c>
      <c r="C13754">
        <v>380208</v>
      </c>
      <c r="D13754">
        <v>4937</v>
      </c>
      <c r="E13754">
        <v>472785</v>
      </c>
      <c r="F13754">
        <v>87640</v>
      </c>
      <c r="G13754">
        <f t="shared" si="428"/>
        <v>1.044237867106613</v>
      </c>
      <c r="H13754">
        <f t="shared" si="429"/>
        <v>80.418795012532129</v>
      </c>
    </row>
    <row r="13755" spans="1:8" x14ac:dyDescent="0.3">
      <c r="A13755" s="9">
        <v>44310</v>
      </c>
      <c r="B13755" t="s">
        <v>32</v>
      </c>
      <c r="C13755">
        <v>3404792</v>
      </c>
      <c r="D13755">
        <v>63252</v>
      </c>
      <c r="E13755">
        <v>4161676</v>
      </c>
      <c r="F13755">
        <v>693632</v>
      </c>
      <c r="G13755">
        <f t="shared" si="428"/>
        <v>1.5198684376198435</v>
      </c>
      <c r="H13755">
        <f t="shared" si="429"/>
        <v>81.81300033928639</v>
      </c>
    </row>
    <row r="13756" spans="1:8" x14ac:dyDescent="0.3">
      <c r="A13756" s="9">
        <v>44310</v>
      </c>
      <c r="B13756" t="s">
        <v>33</v>
      </c>
      <c r="C13756">
        <v>29180</v>
      </c>
      <c r="D13756">
        <v>381</v>
      </c>
      <c r="E13756">
        <v>30151</v>
      </c>
      <c r="F13756">
        <v>590</v>
      </c>
      <c r="G13756">
        <f t="shared" si="428"/>
        <v>1.2636396802759444</v>
      </c>
      <c r="H13756">
        <f t="shared" si="429"/>
        <v>96.779542967065765</v>
      </c>
    </row>
    <row r="13757" spans="1:8" x14ac:dyDescent="0.3">
      <c r="A13757" s="9">
        <v>44310</v>
      </c>
      <c r="B13757" t="s">
        <v>34</v>
      </c>
      <c r="C13757">
        <v>14236</v>
      </c>
      <c r="D13757">
        <v>157</v>
      </c>
      <c r="E13757">
        <v>15631</v>
      </c>
      <c r="F13757">
        <v>1238</v>
      </c>
      <c r="G13757">
        <f t="shared" si="428"/>
        <v>1.0044143049069156</v>
      </c>
      <c r="H13757">
        <f t="shared" si="429"/>
        <v>91.075427036018169</v>
      </c>
    </row>
    <row r="13758" spans="1:8" x14ac:dyDescent="0.3">
      <c r="A13758" s="9">
        <v>44310</v>
      </c>
      <c r="B13758" t="s">
        <v>35</v>
      </c>
      <c r="C13758">
        <v>4627</v>
      </c>
      <c r="D13758">
        <v>12</v>
      </c>
      <c r="E13758">
        <v>5283</v>
      </c>
      <c r="F13758">
        <v>644</v>
      </c>
      <c r="G13758">
        <f t="shared" si="428"/>
        <v>0.22714366837024419</v>
      </c>
      <c r="H13758">
        <f t="shared" si="429"/>
        <v>87.582812795759992</v>
      </c>
    </row>
    <row r="13759" spans="1:8" x14ac:dyDescent="0.3">
      <c r="A13759" s="9">
        <v>44310</v>
      </c>
      <c r="B13759" t="s">
        <v>36</v>
      </c>
      <c r="C13759">
        <v>12338</v>
      </c>
      <c r="D13759">
        <v>94</v>
      </c>
      <c r="E13759">
        <v>12889</v>
      </c>
      <c r="F13759">
        <v>457</v>
      </c>
      <c r="G13759">
        <f t="shared" si="428"/>
        <v>0.72930405772364026</v>
      </c>
      <c r="H13759">
        <f t="shared" si="429"/>
        <v>95.725036853130575</v>
      </c>
    </row>
    <row r="13760" spans="1:8" x14ac:dyDescent="0.3">
      <c r="A13760" s="9">
        <v>44310</v>
      </c>
      <c r="B13760" t="s">
        <v>37</v>
      </c>
      <c r="C13760">
        <v>356003</v>
      </c>
      <c r="D13760">
        <v>1973</v>
      </c>
      <c r="E13760">
        <v>394694</v>
      </c>
      <c r="F13760">
        <v>36718</v>
      </c>
      <c r="G13760">
        <f t="shared" si="428"/>
        <v>0.49988092040922844</v>
      </c>
      <c r="H13760">
        <f t="shared" si="429"/>
        <v>90.197216071184258</v>
      </c>
    </row>
    <row r="13761" spans="1:8" x14ac:dyDescent="0.3">
      <c r="A13761" s="9">
        <v>44310</v>
      </c>
      <c r="B13761" t="s">
        <v>38</v>
      </c>
      <c r="C13761">
        <v>44314</v>
      </c>
      <c r="D13761">
        <v>728</v>
      </c>
      <c r="E13761">
        <v>51372</v>
      </c>
      <c r="F13761">
        <v>6330</v>
      </c>
      <c r="G13761">
        <f t="shared" si="428"/>
        <v>1.4171143813750682</v>
      </c>
      <c r="H13761">
        <f t="shared" si="429"/>
        <v>86.260998209141164</v>
      </c>
    </row>
    <row r="13762" spans="1:8" x14ac:dyDescent="0.3">
      <c r="A13762" s="9">
        <v>44310</v>
      </c>
      <c r="B13762" t="s">
        <v>39</v>
      </c>
      <c r="C13762">
        <v>274240</v>
      </c>
      <c r="D13762">
        <v>8264</v>
      </c>
      <c r="E13762">
        <v>326447</v>
      </c>
      <c r="F13762">
        <v>43943</v>
      </c>
      <c r="G13762">
        <f t="shared" si="428"/>
        <v>2.5314982217634103</v>
      </c>
      <c r="H13762">
        <f t="shared" si="429"/>
        <v>84.007511173329817</v>
      </c>
    </row>
    <row r="13763" spans="1:8" x14ac:dyDescent="0.3">
      <c r="A13763" s="9">
        <v>44310</v>
      </c>
      <c r="B13763" t="s">
        <v>40</v>
      </c>
      <c r="C13763">
        <v>362526</v>
      </c>
      <c r="D13763">
        <v>3453</v>
      </c>
      <c r="E13763">
        <v>483273</v>
      </c>
      <c r="F13763">
        <v>117294</v>
      </c>
      <c r="G13763">
        <f t="shared" ref="G13763:G13826" si="430">(D13763*100)/E13763</f>
        <v>0.71450298278612712</v>
      </c>
      <c r="H13763">
        <f t="shared" ref="H13763:H13826" si="431">(C13763*100)/E13763</f>
        <v>75.014743219670876</v>
      </c>
    </row>
    <row r="13764" spans="1:8" x14ac:dyDescent="0.3">
      <c r="A13764" s="9">
        <v>44310</v>
      </c>
      <c r="B13764" t="s">
        <v>41</v>
      </c>
      <c r="C13764">
        <v>6207</v>
      </c>
      <c r="D13764">
        <v>137</v>
      </c>
      <c r="E13764">
        <v>7037</v>
      </c>
      <c r="F13764">
        <v>693</v>
      </c>
      <c r="G13764">
        <f t="shared" si="430"/>
        <v>1.9468523518544834</v>
      </c>
      <c r="H13764">
        <f t="shared" si="431"/>
        <v>88.205201080005679</v>
      </c>
    </row>
    <row r="13765" spans="1:8" x14ac:dyDescent="0.3">
      <c r="A13765" s="9">
        <v>44310</v>
      </c>
      <c r="B13765" t="s">
        <v>42</v>
      </c>
      <c r="C13765">
        <v>943044</v>
      </c>
      <c r="D13765">
        <v>13395</v>
      </c>
      <c r="E13765">
        <v>1051487</v>
      </c>
      <c r="F13765">
        <v>95048</v>
      </c>
      <c r="G13765">
        <f t="shared" si="430"/>
        <v>1.2739101862410092</v>
      </c>
      <c r="H13765">
        <f t="shared" si="431"/>
        <v>89.68670083415202</v>
      </c>
    </row>
    <row r="13766" spans="1:8" x14ac:dyDescent="0.3">
      <c r="A13766" s="9">
        <v>44310</v>
      </c>
      <c r="B13766" t="s">
        <v>53</v>
      </c>
      <c r="C13766">
        <v>326997</v>
      </c>
      <c r="D13766">
        <v>1961</v>
      </c>
      <c r="E13766">
        <v>387106</v>
      </c>
      <c r="F13766">
        <v>58148</v>
      </c>
      <c r="G13766">
        <f t="shared" si="430"/>
        <v>0.50657959318636236</v>
      </c>
      <c r="H13766">
        <f t="shared" si="431"/>
        <v>84.472211745620058</v>
      </c>
    </row>
    <row r="13767" spans="1:8" x14ac:dyDescent="0.3">
      <c r="A13767" s="9">
        <v>44310</v>
      </c>
      <c r="B13767" t="s">
        <v>44</v>
      </c>
      <c r="C13767">
        <v>33390</v>
      </c>
      <c r="D13767">
        <v>394</v>
      </c>
      <c r="E13767">
        <v>34429</v>
      </c>
      <c r="F13767">
        <v>645</v>
      </c>
      <c r="G13767">
        <f t="shared" si="430"/>
        <v>1.1443840948037991</v>
      </c>
      <c r="H13767">
        <f t="shared" si="431"/>
        <v>96.982195242382872</v>
      </c>
    </row>
    <row r="13768" spans="1:8" x14ac:dyDescent="0.3">
      <c r="A13768" s="9">
        <v>44310</v>
      </c>
      <c r="B13768" t="s">
        <v>46</v>
      </c>
      <c r="C13768">
        <v>110379</v>
      </c>
      <c r="D13768">
        <v>2021</v>
      </c>
      <c r="E13768">
        <v>142349</v>
      </c>
      <c r="F13768">
        <v>29949</v>
      </c>
      <c r="G13768">
        <f t="shared" si="430"/>
        <v>1.4197500509311622</v>
      </c>
      <c r="H13768">
        <f t="shared" si="431"/>
        <v>77.541113741578798</v>
      </c>
    </row>
    <row r="13769" spans="1:8" x14ac:dyDescent="0.3">
      <c r="A13769" s="9">
        <v>44310</v>
      </c>
      <c r="B13769" t="s">
        <v>45</v>
      </c>
      <c r="C13769">
        <v>728980</v>
      </c>
      <c r="D13769">
        <v>10737</v>
      </c>
      <c r="E13769">
        <v>1013370</v>
      </c>
      <c r="F13769">
        <v>273653</v>
      </c>
      <c r="G13769">
        <f t="shared" si="430"/>
        <v>1.0595340300186507</v>
      </c>
      <c r="H13769">
        <f t="shared" si="431"/>
        <v>71.936212834404017</v>
      </c>
    </row>
    <row r="13770" spans="1:8" x14ac:dyDescent="0.3">
      <c r="A13770" s="9">
        <v>44310</v>
      </c>
      <c r="B13770" t="s">
        <v>47</v>
      </c>
      <c r="C13770">
        <v>628218</v>
      </c>
      <c r="D13770">
        <v>10825</v>
      </c>
      <c r="E13770">
        <v>713780</v>
      </c>
      <c r="F13770">
        <v>74737</v>
      </c>
      <c r="G13770">
        <f t="shared" si="430"/>
        <v>1.5165737342038164</v>
      </c>
      <c r="H13770">
        <f t="shared" si="431"/>
        <v>88.012833085824766</v>
      </c>
    </row>
    <row r="13771" spans="1:8" x14ac:dyDescent="0.3">
      <c r="A13771" s="9">
        <v>44311</v>
      </c>
      <c r="B13771" t="s">
        <v>12</v>
      </c>
      <c r="C13771">
        <v>5410</v>
      </c>
      <c r="D13771">
        <v>66</v>
      </c>
      <c r="E13771">
        <v>5614</v>
      </c>
      <c r="F13771">
        <v>138</v>
      </c>
      <c r="G13771">
        <f t="shared" si="430"/>
        <v>1.1756323477021731</v>
      </c>
      <c r="H13771">
        <f t="shared" si="431"/>
        <v>96.366227288920555</v>
      </c>
    </row>
    <row r="13772" spans="1:8" x14ac:dyDescent="0.3">
      <c r="A13772" s="9">
        <v>44311</v>
      </c>
      <c r="B13772" t="s">
        <v>13</v>
      </c>
      <c r="C13772">
        <v>931839</v>
      </c>
      <c r="D13772">
        <v>7616</v>
      </c>
      <c r="E13772">
        <v>1020926</v>
      </c>
      <c r="F13772">
        <v>81471</v>
      </c>
      <c r="G13772">
        <f t="shared" si="430"/>
        <v>0.74598942528645562</v>
      </c>
      <c r="H13772">
        <f t="shared" si="431"/>
        <v>91.273902320050624</v>
      </c>
    </row>
    <row r="13773" spans="1:8" x14ac:dyDescent="0.3">
      <c r="A13773" s="9">
        <v>44311</v>
      </c>
      <c r="B13773" t="s">
        <v>14</v>
      </c>
      <c r="C13773">
        <v>16940</v>
      </c>
      <c r="D13773">
        <v>56</v>
      </c>
      <c r="E13773">
        <v>17546</v>
      </c>
      <c r="F13773">
        <v>550</v>
      </c>
      <c r="G13773">
        <f t="shared" si="430"/>
        <v>0.31916106235039327</v>
      </c>
      <c r="H13773">
        <f t="shared" si="431"/>
        <v>96.546221360993954</v>
      </c>
    </row>
    <row r="13774" spans="1:8" x14ac:dyDescent="0.3">
      <c r="A13774" s="9">
        <v>44311</v>
      </c>
      <c r="B13774" t="s">
        <v>15</v>
      </c>
      <c r="C13774">
        <v>218958</v>
      </c>
      <c r="D13774">
        <v>1186</v>
      </c>
      <c r="E13774">
        <v>235689</v>
      </c>
      <c r="F13774">
        <v>15545</v>
      </c>
      <c r="G13774">
        <f t="shared" si="430"/>
        <v>0.50320549537738291</v>
      </c>
      <c r="H13774">
        <f t="shared" si="431"/>
        <v>92.901238496493264</v>
      </c>
    </row>
    <row r="13775" spans="1:8" x14ac:dyDescent="0.3">
      <c r="A13775" s="9">
        <v>44311</v>
      </c>
      <c r="B13775" t="s">
        <v>16</v>
      </c>
      <c r="C13775">
        <v>306753</v>
      </c>
      <c r="D13775">
        <v>2087</v>
      </c>
      <c r="E13775">
        <v>390801</v>
      </c>
      <c r="F13775">
        <v>81961</v>
      </c>
      <c r="G13775">
        <f t="shared" si="430"/>
        <v>0.53403138681835516</v>
      </c>
      <c r="H13775">
        <f t="shared" si="431"/>
        <v>78.493402012789119</v>
      </c>
    </row>
    <row r="13776" spans="1:8" x14ac:dyDescent="0.3">
      <c r="A13776" s="9">
        <v>44311</v>
      </c>
      <c r="B13776" t="s">
        <v>17</v>
      </c>
      <c r="C13776">
        <v>32608</v>
      </c>
      <c r="D13776">
        <v>433</v>
      </c>
      <c r="E13776">
        <v>37943</v>
      </c>
      <c r="F13776">
        <v>4902</v>
      </c>
      <c r="G13776">
        <f t="shared" si="430"/>
        <v>1.1411854624041324</v>
      </c>
      <c r="H13776">
        <f t="shared" si="431"/>
        <v>85.939435468992968</v>
      </c>
    </row>
    <row r="13777" spans="1:8" x14ac:dyDescent="0.3">
      <c r="A13777" s="9">
        <v>44311</v>
      </c>
      <c r="B13777" t="s">
        <v>18</v>
      </c>
      <c r="C13777">
        <v>509622</v>
      </c>
      <c r="D13777">
        <v>7111</v>
      </c>
      <c r="E13777">
        <v>639696</v>
      </c>
      <c r="F13777">
        <v>122963</v>
      </c>
      <c r="G13777">
        <f t="shared" si="430"/>
        <v>1.1116217703409119</v>
      </c>
      <c r="H13777">
        <f t="shared" si="431"/>
        <v>79.666278982516701</v>
      </c>
    </row>
    <row r="13778" spans="1:8" x14ac:dyDescent="0.3">
      <c r="A13778" s="9">
        <v>44311</v>
      </c>
      <c r="B13778" t="s">
        <v>20</v>
      </c>
      <c r="C13778">
        <v>897804</v>
      </c>
      <c r="D13778">
        <v>13898</v>
      </c>
      <c r="E13778">
        <v>1004782</v>
      </c>
      <c r="F13778">
        <v>93080</v>
      </c>
      <c r="G13778">
        <f t="shared" si="430"/>
        <v>1.3831856064300514</v>
      </c>
      <c r="H13778">
        <f t="shared" si="431"/>
        <v>89.353113411665419</v>
      </c>
    </row>
    <row r="13779" spans="1:8" x14ac:dyDescent="0.3">
      <c r="A13779" s="9">
        <v>44311</v>
      </c>
      <c r="B13779" t="s">
        <v>21</v>
      </c>
      <c r="C13779">
        <v>62113</v>
      </c>
      <c r="D13779">
        <v>993</v>
      </c>
      <c r="E13779">
        <v>75184</v>
      </c>
      <c r="F13779">
        <v>12078</v>
      </c>
      <c r="G13779">
        <f t="shared" si="430"/>
        <v>1.3207597361140668</v>
      </c>
      <c r="H13779">
        <f t="shared" si="431"/>
        <v>82.614652053628433</v>
      </c>
    </row>
    <row r="13780" spans="1:8" x14ac:dyDescent="0.3">
      <c r="A13780" s="9">
        <v>44311</v>
      </c>
      <c r="B13780" t="s">
        <v>22</v>
      </c>
      <c r="C13780">
        <v>367972</v>
      </c>
      <c r="D13780">
        <v>6171</v>
      </c>
      <c r="E13780">
        <v>481737</v>
      </c>
      <c r="F13780">
        <v>107594</v>
      </c>
      <c r="G13780">
        <f t="shared" si="430"/>
        <v>1.2809894195380467</v>
      </c>
      <c r="H13780">
        <f t="shared" si="431"/>
        <v>76.384417223505778</v>
      </c>
    </row>
    <row r="13781" spans="1:8" x14ac:dyDescent="0.3">
      <c r="A13781" s="9">
        <v>44311</v>
      </c>
      <c r="B13781" t="s">
        <v>23</v>
      </c>
      <c r="C13781">
        <v>340247</v>
      </c>
      <c r="D13781">
        <v>3703</v>
      </c>
      <c r="E13781">
        <v>413334</v>
      </c>
      <c r="F13781">
        <v>69384</v>
      </c>
      <c r="G13781">
        <f t="shared" si="430"/>
        <v>0.89588565179733581</v>
      </c>
      <c r="H13781">
        <f t="shared" si="431"/>
        <v>82.317689810177725</v>
      </c>
    </row>
    <row r="13782" spans="1:8" x14ac:dyDescent="0.3">
      <c r="A13782" s="9">
        <v>44311</v>
      </c>
      <c r="B13782" t="s">
        <v>24</v>
      </c>
      <c r="C13782">
        <v>71423</v>
      </c>
      <c r="D13782">
        <v>1304</v>
      </c>
      <c r="E13782">
        <v>86138</v>
      </c>
      <c r="F13782">
        <v>13411</v>
      </c>
      <c r="G13782">
        <f t="shared" si="430"/>
        <v>1.5138498688151572</v>
      </c>
      <c r="H13782">
        <f t="shared" si="431"/>
        <v>82.916947224221602</v>
      </c>
    </row>
    <row r="13783" spans="1:8" x14ac:dyDescent="0.3">
      <c r="A13783" s="9">
        <v>44311</v>
      </c>
      <c r="B13783" t="s">
        <v>25</v>
      </c>
      <c r="C13783">
        <v>138184</v>
      </c>
      <c r="D13783">
        <v>2126</v>
      </c>
      <c r="E13783">
        <v>158374</v>
      </c>
      <c r="F13783">
        <v>18064</v>
      </c>
      <c r="G13783">
        <f t="shared" si="430"/>
        <v>1.3423920593026633</v>
      </c>
      <c r="H13783">
        <f t="shared" si="431"/>
        <v>87.251695354035391</v>
      </c>
    </row>
    <row r="13784" spans="1:8" x14ac:dyDescent="0.3">
      <c r="A13784" s="9">
        <v>44311</v>
      </c>
      <c r="B13784" t="s">
        <v>26</v>
      </c>
      <c r="C13784">
        <v>148364</v>
      </c>
      <c r="D13784">
        <v>1888</v>
      </c>
      <c r="E13784">
        <v>195844</v>
      </c>
      <c r="F13784">
        <v>45592</v>
      </c>
      <c r="G13784">
        <f t="shared" si="430"/>
        <v>0.96403259737341962</v>
      </c>
      <c r="H13784">
        <f t="shared" si="431"/>
        <v>75.756214129613369</v>
      </c>
    </row>
    <row r="13785" spans="1:8" x14ac:dyDescent="0.3">
      <c r="A13785" s="9">
        <v>44311</v>
      </c>
      <c r="B13785" t="s">
        <v>27</v>
      </c>
      <c r="C13785">
        <v>1055612</v>
      </c>
      <c r="D13785">
        <v>14283</v>
      </c>
      <c r="E13785">
        <v>1304397</v>
      </c>
      <c r="F13785">
        <v>234502</v>
      </c>
      <c r="G13785">
        <f t="shared" si="430"/>
        <v>1.0949887189252965</v>
      </c>
      <c r="H13785">
        <f t="shared" si="431"/>
        <v>80.927202377803695</v>
      </c>
    </row>
    <row r="13786" spans="1:8" x14ac:dyDescent="0.3">
      <c r="A13786" s="9">
        <v>44311</v>
      </c>
      <c r="B13786" t="s">
        <v>28</v>
      </c>
      <c r="C13786">
        <v>1173202</v>
      </c>
      <c r="D13786">
        <v>5080</v>
      </c>
      <c r="E13786">
        <v>1377186</v>
      </c>
      <c r="F13786">
        <v>198904</v>
      </c>
      <c r="G13786">
        <f t="shared" si="430"/>
        <v>0.36886811222304033</v>
      </c>
      <c r="H13786">
        <f t="shared" si="431"/>
        <v>85.18834783391641</v>
      </c>
    </row>
    <row r="13787" spans="1:8" x14ac:dyDescent="0.3">
      <c r="A13787" s="9">
        <v>44311</v>
      </c>
      <c r="B13787" t="s">
        <v>29</v>
      </c>
      <c r="C13787">
        <v>11129</v>
      </c>
      <c r="D13787">
        <v>136</v>
      </c>
      <c r="E13787">
        <v>13237</v>
      </c>
      <c r="F13787">
        <v>1972</v>
      </c>
      <c r="G13787">
        <f t="shared" si="430"/>
        <v>1.0274231321296365</v>
      </c>
      <c r="H13787">
        <f t="shared" si="431"/>
        <v>84.074941451990625</v>
      </c>
    </row>
    <row r="13788" spans="1:8" x14ac:dyDescent="0.3">
      <c r="A13788" s="9">
        <v>44311</v>
      </c>
      <c r="B13788" t="s">
        <v>30</v>
      </c>
      <c r="C13788">
        <v>917</v>
      </c>
      <c r="D13788">
        <v>1</v>
      </c>
      <c r="E13788">
        <v>1962</v>
      </c>
      <c r="F13788">
        <v>1044</v>
      </c>
      <c r="G13788">
        <f t="shared" si="430"/>
        <v>5.09683995922528E-2</v>
      </c>
      <c r="H13788">
        <f t="shared" si="431"/>
        <v>46.738022426095817</v>
      </c>
    </row>
    <row r="13789" spans="1:8" x14ac:dyDescent="0.3">
      <c r="A13789" s="9">
        <v>44311</v>
      </c>
      <c r="B13789" t="s">
        <v>31</v>
      </c>
      <c r="C13789">
        <v>391299</v>
      </c>
      <c r="D13789">
        <v>5041</v>
      </c>
      <c r="E13789">
        <v>485703</v>
      </c>
      <c r="F13789">
        <v>89363</v>
      </c>
      <c r="G13789">
        <f t="shared" si="430"/>
        <v>1.0378770565551376</v>
      </c>
      <c r="H13789">
        <f t="shared" si="431"/>
        <v>80.563430738537747</v>
      </c>
    </row>
    <row r="13790" spans="1:8" x14ac:dyDescent="0.3">
      <c r="A13790" s="9">
        <v>44311</v>
      </c>
      <c r="B13790" t="s">
        <v>32</v>
      </c>
      <c r="C13790">
        <v>3468610</v>
      </c>
      <c r="D13790">
        <v>63928</v>
      </c>
      <c r="E13790">
        <v>4228836</v>
      </c>
      <c r="F13790">
        <v>696298</v>
      </c>
      <c r="G13790">
        <f t="shared" si="430"/>
        <v>1.5117162264036723</v>
      </c>
      <c r="H13790">
        <f t="shared" si="431"/>
        <v>82.022807221656265</v>
      </c>
    </row>
    <row r="13791" spans="1:8" x14ac:dyDescent="0.3">
      <c r="A13791" s="9">
        <v>44311</v>
      </c>
      <c r="B13791" t="s">
        <v>33</v>
      </c>
      <c r="C13791">
        <v>29193</v>
      </c>
      <c r="D13791">
        <v>383</v>
      </c>
      <c r="E13791">
        <v>30281</v>
      </c>
      <c r="F13791">
        <v>705</v>
      </c>
      <c r="G13791">
        <f t="shared" si="430"/>
        <v>1.264819523793798</v>
      </c>
      <c r="H13791">
        <f t="shared" si="431"/>
        <v>96.406987880188893</v>
      </c>
    </row>
    <row r="13792" spans="1:8" x14ac:dyDescent="0.3">
      <c r="A13792" s="9">
        <v>44311</v>
      </c>
      <c r="B13792" t="s">
        <v>34</v>
      </c>
      <c r="C13792">
        <v>14384</v>
      </c>
      <c r="D13792">
        <v>158</v>
      </c>
      <c r="E13792">
        <v>15786</v>
      </c>
      <c r="F13792">
        <v>1244</v>
      </c>
      <c r="G13792">
        <f t="shared" si="430"/>
        <v>1.0008868617762574</v>
      </c>
      <c r="H13792">
        <f t="shared" si="431"/>
        <v>91.118712783479026</v>
      </c>
    </row>
    <row r="13793" spans="1:8" x14ac:dyDescent="0.3">
      <c r="A13793" s="9">
        <v>44311</v>
      </c>
      <c r="B13793" t="s">
        <v>35</v>
      </c>
      <c r="C13793">
        <v>4663</v>
      </c>
      <c r="D13793">
        <v>13</v>
      </c>
      <c r="E13793">
        <v>5388</v>
      </c>
      <c r="F13793">
        <v>712</v>
      </c>
      <c r="G13793">
        <f t="shared" si="430"/>
        <v>0.24127691165553081</v>
      </c>
      <c r="H13793">
        <f t="shared" si="431"/>
        <v>86.544172234595393</v>
      </c>
    </row>
    <row r="13794" spans="1:8" x14ac:dyDescent="0.3">
      <c r="A13794" s="9">
        <v>44311</v>
      </c>
      <c r="B13794" t="s">
        <v>36</v>
      </c>
      <c r="C13794">
        <v>12350</v>
      </c>
      <c r="D13794">
        <v>95</v>
      </c>
      <c r="E13794">
        <v>13003</v>
      </c>
      <c r="F13794">
        <v>558</v>
      </c>
      <c r="G13794">
        <f t="shared" si="430"/>
        <v>0.73060063062370217</v>
      </c>
      <c r="H13794">
        <f t="shared" si="431"/>
        <v>94.978081981081289</v>
      </c>
    </row>
    <row r="13795" spans="1:8" x14ac:dyDescent="0.3">
      <c r="A13795" s="9">
        <v>44311</v>
      </c>
      <c r="B13795" t="s">
        <v>37</v>
      </c>
      <c r="C13795">
        <v>359467</v>
      </c>
      <c r="D13795">
        <v>1981</v>
      </c>
      <c r="E13795">
        <v>401341</v>
      </c>
      <c r="F13795">
        <v>39893</v>
      </c>
      <c r="G13795">
        <f t="shared" si="430"/>
        <v>0.49359522201818407</v>
      </c>
      <c r="H13795">
        <f t="shared" si="431"/>
        <v>89.566478381226943</v>
      </c>
    </row>
    <row r="13796" spans="1:8" x14ac:dyDescent="0.3">
      <c r="A13796" s="9">
        <v>44311</v>
      </c>
      <c r="B13796" t="s">
        <v>38</v>
      </c>
      <c r="C13796">
        <v>44767</v>
      </c>
      <c r="D13796">
        <v>737</v>
      </c>
      <c r="E13796">
        <v>52271</v>
      </c>
      <c r="F13796">
        <v>6767</v>
      </c>
      <c r="G13796">
        <f t="shared" si="430"/>
        <v>1.4099596334487574</v>
      </c>
      <c r="H13796">
        <f t="shared" si="431"/>
        <v>85.64404736852174</v>
      </c>
    </row>
    <row r="13797" spans="1:8" x14ac:dyDescent="0.3">
      <c r="A13797" s="9">
        <v>44311</v>
      </c>
      <c r="B13797" t="s">
        <v>39</v>
      </c>
      <c r="C13797">
        <v>277189</v>
      </c>
      <c r="D13797">
        <v>8356</v>
      </c>
      <c r="E13797">
        <v>332110</v>
      </c>
      <c r="F13797">
        <v>46565</v>
      </c>
      <c r="G13797">
        <f t="shared" si="430"/>
        <v>2.5160338442082444</v>
      </c>
      <c r="H13797">
        <f t="shared" si="431"/>
        <v>83.4630092439252</v>
      </c>
    </row>
    <row r="13798" spans="1:8" x14ac:dyDescent="0.3">
      <c r="A13798" s="9">
        <v>44311</v>
      </c>
      <c r="B13798" t="s">
        <v>40</v>
      </c>
      <c r="C13798">
        <v>367485</v>
      </c>
      <c r="D13798">
        <v>3527</v>
      </c>
      <c r="E13798">
        <v>498628</v>
      </c>
      <c r="F13798">
        <v>127616</v>
      </c>
      <c r="G13798">
        <f t="shared" si="430"/>
        <v>0.70734094354909871</v>
      </c>
      <c r="H13798">
        <f t="shared" si="431"/>
        <v>73.699230689010648</v>
      </c>
    </row>
    <row r="13799" spans="1:8" x14ac:dyDescent="0.3">
      <c r="A13799" s="9">
        <v>44311</v>
      </c>
      <c r="B13799" t="s">
        <v>41</v>
      </c>
      <c r="C13799">
        <v>6223</v>
      </c>
      <c r="D13799">
        <v>137</v>
      </c>
      <c r="E13799">
        <v>7158</v>
      </c>
      <c r="F13799">
        <v>798</v>
      </c>
      <c r="G13799">
        <f t="shared" si="430"/>
        <v>1.9139424420229114</v>
      </c>
      <c r="H13799">
        <f t="shared" si="431"/>
        <v>86.937692092763342</v>
      </c>
    </row>
    <row r="13800" spans="1:8" x14ac:dyDescent="0.3">
      <c r="A13800" s="9">
        <v>44311</v>
      </c>
      <c r="B13800" t="s">
        <v>42</v>
      </c>
      <c r="C13800">
        <v>952186</v>
      </c>
      <c r="D13800">
        <v>13475</v>
      </c>
      <c r="E13800">
        <v>1066329</v>
      </c>
      <c r="F13800">
        <v>100668</v>
      </c>
      <c r="G13800">
        <f t="shared" si="430"/>
        <v>1.2636812841064999</v>
      </c>
      <c r="H13800">
        <f t="shared" si="431"/>
        <v>89.295705171668402</v>
      </c>
    </row>
    <row r="13801" spans="1:8" x14ac:dyDescent="0.3">
      <c r="A13801" s="9">
        <v>44311</v>
      </c>
      <c r="B13801" t="s">
        <v>53</v>
      </c>
      <c r="C13801">
        <v>330304</v>
      </c>
      <c r="D13801">
        <v>1999</v>
      </c>
      <c r="E13801">
        <v>395232</v>
      </c>
      <c r="F13801">
        <v>62929</v>
      </c>
      <c r="G13801">
        <f t="shared" si="430"/>
        <v>0.50577888430086637</v>
      </c>
      <c r="H13801">
        <f t="shared" si="431"/>
        <v>83.572180390251802</v>
      </c>
    </row>
    <row r="13802" spans="1:8" x14ac:dyDescent="0.3">
      <c r="A13802" s="9">
        <v>44311</v>
      </c>
      <c r="B13802" t="s">
        <v>44</v>
      </c>
      <c r="C13802">
        <v>33408</v>
      </c>
      <c r="D13802">
        <v>394</v>
      </c>
      <c r="E13802">
        <v>34529</v>
      </c>
      <c r="F13802">
        <v>727</v>
      </c>
      <c r="G13802">
        <f t="shared" si="430"/>
        <v>1.1410698253641867</v>
      </c>
      <c r="H13802">
        <f t="shared" si="431"/>
        <v>96.753453618697321</v>
      </c>
    </row>
    <row r="13803" spans="1:8" x14ac:dyDescent="0.3">
      <c r="A13803" s="9">
        <v>44311</v>
      </c>
      <c r="B13803" t="s">
        <v>46</v>
      </c>
      <c r="C13803">
        <v>112001</v>
      </c>
      <c r="D13803">
        <v>2102</v>
      </c>
      <c r="E13803">
        <v>147433</v>
      </c>
      <c r="F13803">
        <v>33330</v>
      </c>
      <c r="G13803">
        <f t="shared" si="430"/>
        <v>1.4257323665665083</v>
      </c>
      <c r="H13803">
        <f t="shared" si="431"/>
        <v>75.96738857650594</v>
      </c>
    </row>
    <row r="13804" spans="1:8" x14ac:dyDescent="0.3">
      <c r="A13804" s="9">
        <v>44311</v>
      </c>
      <c r="B13804" t="s">
        <v>45</v>
      </c>
      <c r="C13804">
        <v>752211</v>
      </c>
      <c r="D13804">
        <v>10959</v>
      </c>
      <c r="E13804">
        <v>1051314</v>
      </c>
      <c r="F13804">
        <v>288144</v>
      </c>
      <c r="G13804">
        <f t="shared" si="430"/>
        <v>1.0424097843270421</v>
      </c>
      <c r="H13804">
        <f t="shared" si="431"/>
        <v>71.549603638874785</v>
      </c>
    </row>
    <row r="13805" spans="1:8" x14ac:dyDescent="0.3">
      <c r="A13805" s="9">
        <v>44311</v>
      </c>
      <c r="B13805" t="s">
        <v>47</v>
      </c>
      <c r="C13805">
        <v>635802</v>
      </c>
      <c r="D13805">
        <v>10884</v>
      </c>
      <c r="E13805">
        <v>728061</v>
      </c>
      <c r="F13805">
        <v>81375</v>
      </c>
      <c r="G13805">
        <f t="shared" si="430"/>
        <v>1.4949296830897412</v>
      </c>
      <c r="H13805">
        <f t="shared" si="431"/>
        <v>87.328122231516318</v>
      </c>
    </row>
    <row r="13806" spans="1:8" x14ac:dyDescent="0.3">
      <c r="A13806" s="9">
        <v>44312</v>
      </c>
      <c r="B13806" t="s">
        <v>12</v>
      </c>
      <c r="C13806">
        <v>5467</v>
      </c>
      <c r="D13806">
        <v>66</v>
      </c>
      <c r="E13806">
        <v>5665</v>
      </c>
      <c r="F13806">
        <v>132</v>
      </c>
      <c r="G13806">
        <f t="shared" si="430"/>
        <v>1.1650485436893203</v>
      </c>
      <c r="H13806">
        <f t="shared" si="431"/>
        <v>96.504854368932044</v>
      </c>
    </row>
    <row r="13807" spans="1:8" x14ac:dyDescent="0.3">
      <c r="A13807" s="9">
        <v>44312</v>
      </c>
      <c r="B13807" t="s">
        <v>13</v>
      </c>
      <c r="C13807">
        <v>936143</v>
      </c>
      <c r="D13807">
        <v>7685</v>
      </c>
      <c r="E13807">
        <v>1033560</v>
      </c>
      <c r="F13807">
        <v>89732</v>
      </c>
      <c r="G13807">
        <f t="shared" si="430"/>
        <v>0.74354657687991021</v>
      </c>
      <c r="H13807">
        <f t="shared" si="431"/>
        <v>90.574615890707847</v>
      </c>
    </row>
    <row r="13808" spans="1:8" x14ac:dyDescent="0.3">
      <c r="A13808" s="9">
        <v>44312</v>
      </c>
      <c r="B13808" t="s">
        <v>14</v>
      </c>
      <c r="C13808">
        <v>16968</v>
      </c>
      <c r="D13808">
        <v>58</v>
      </c>
      <c r="E13808">
        <v>17607</v>
      </c>
      <c r="F13808">
        <v>581</v>
      </c>
      <c r="G13808">
        <f t="shared" si="430"/>
        <v>0.32941443743965471</v>
      </c>
      <c r="H13808">
        <f t="shared" si="431"/>
        <v>96.370761628897597</v>
      </c>
    </row>
    <row r="13809" spans="1:8" x14ac:dyDescent="0.3">
      <c r="A13809" s="9">
        <v>44312</v>
      </c>
      <c r="B13809" t="s">
        <v>15</v>
      </c>
      <c r="C13809">
        <v>219516</v>
      </c>
      <c r="D13809">
        <v>1200</v>
      </c>
      <c r="E13809">
        <v>237533</v>
      </c>
      <c r="F13809">
        <v>16817</v>
      </c>
      <c r="G13809">
        <f t="shared" si="430"/>
        <v>0.50519296266203007</v>
      </c>
      <c r="H13809">
        <f t="shared" si="431"/>
        <v>92.414948659765173</v>
      </c>
    </row>
    <row r="13810" spans="1:8" x14ac:dyDescent="0.3">
      <c r="A13810" s="9">
        <v>44312</v>
      </c>
      <c r="B13810" t="s">
        <v>16</v>
      </c>
      <c r="C13810">
        <v>314286</v>
      </c>
      <c r="D13810">
        <v>2155</v>
      </c>
      <c r="E13810">
        <v>403596</v>
      </c>
      <c r="F13810">
        <v>87155</v>
      </c>
      <c r="G13810">
        <f t="shared" si="430"/>
        <v>0.533949791375534</v>
      </c>
      <c r="H13810">
        <f t="shared" si="431"/>
        <v>77.871435792227871</v>
      </c>
    </row>
    <row r="13811" spans="1:8" x14ac:dyDescent="0.3">
      <c r="A13811" s="9">
        <v>44312</v>
      </c>
      <c r="B13811" t="s">
        <v>17</v>
      </c>
      <c r="C13811">
        <v>33021</v>
      </c>
      <c r="D13811">
        <v>435</v>
      </c>
      <c r="E13811">
        <v>38692</v>
      </c>
      <c r="F13811">
        <v>5236</v>
      </c>
      <c r="G13811">
        <f t="shared" si="430"/>
        <v>1.1242634136255556</v>
      </c>
      <c r="H13811">
        <f t="shared" si="431"/>
        <v>85.343223405355118</v>
      </c>
    </row>
    <row r="13812" spans="1:8" x14ac:dyDescent="0.3">
      <c r="A13812" s="9">
        <v>44312</v>
      </c>
      <c r="B13812" t="s">
        <v>18</v>
      </c>
      <c r="C13812">
        <v>521217</v>
      </c>
      <c r="D13812">
        <v>7310</v>
      </c>
      <c r="E13812">
        <v>652362</v>
      </c>
      <c r="F13812">
        <v>123835</v>
      </c>
      <c r="G13812">
        <f t="shared" si="430"/>
        <v>1.1205435019207128</v>
      </c>
      <c r="H13812">
        <f t="shared" si="431"/>
        <v>79.896897734693312</v>
      </c>
    </row>
    <row r="13813" spans="1:8" x14ac:dyDescent="0.3">
      <c r="A13813" s="9">
        <v>44312</v>
      </c>
      <c r="B13813" t="s">
        <v>20</v>
      </c>
      <c r="C13813">
        <v>918875</v>
      </c>
      <c r="D13813">
        <v>14248</v>
      </c>
      <c r="E13813">
        <v>1027715</v>
      </c>
      <c r="F13813">
        <v>94592</v>
      </c>
      <c r="G13813">
        <f t="shared" si="430"/>
        <v>1.3863765732717728</v>
      </c>
      <c r="H13813">
        <f t="shared" si="431"/>
        <v>89.409515283906529</v>
      </c>
    </row>
    <row r="13814" spans="1:8" x14ac:dyDescent="0.3">
      <c r="A13814" s="9">
        <v>44312</v>
      </c>
      <c r="B13814" t="s">
        <v>21</v>
      </c>
      <c r="C13814">
        <v>62771</v>
      </c>
      <c r="D13814">
        <v>1017</v>
      </c>
      <c r="E13814">
        <v>77477</v>
      </c>
      <c r="F13814">
        <v>13689</v>
      </c>
      <c r="G13814">
        <f t="shared" si="430"/>
        <v>1.3126476244562904</v>
      </c>
      <c r="H13814">
        <f t="shared" si="431"/>
        <v>81.018883023348863</v>
      </c>
    </row>
    <row r="13815" spans="1:8" x14ac:dyDescent="0.3">
      <c r="A13815" s="9">
        <v>44312</v>
      </c>
      <c r="B13815" t="s">
        <v>22</v>
      </c>
      <c r="C13815">
        <v>374699</v>
      </c>
      <c r="D13815">
        <v>6328</v>
      </c>
      <c r="E13815">
        <v>496033</v>
      </c>
      <c r="F13815">
        <v>115006</v>
      </c>
      <c r="G13815">
        <f t="shared" si="430"/>
        <v>1.2757215749758584</v>
      </c>
      <c r="H13815">
        <f t="shared" si="431"/>
        <v>75.539127437085838</v>
      </c>
    </row>
    <row r="13816" spans="1:8" x14ac:dyDescent="0.3">
      <c r="A13816" s="9">
        <v>44312</v>
      </c>
      <c r="B13816" t="s">
        <v>23</v>
      </c>
      <c r="C13816">
        <v>346304</v>
      </c>
      <c r="D13816">
        <v>3767</v>
      </c>
      <c r="E13816">
        <v>424319</v>
      </c>
      <c r="F13816">
        <v>74248</v>
      </c>
      <c r="G13816">
        <f t="shared" si="430"/>
        <v>0.88777547081323249</v>
      </c>
      <c r="H13816">
        <f t="shared" si="431"/>
        <v>81.614068660606762</v>
      </c>
    </row>
    <row r="13817" spans="1:8" x14ac:dyDescent="0.3">
      <c r="A13817" s="9">
        <v>44312</v>
      </c>
      <c r="B13817" t="s">
        <v>24</v>
      </c>
      <c r="C13817">
        <v>72588</v>
      </c>
      <c r="D13817">
        <v>1336</v>
      </c>
      <c r="E13817">
        <v>87501</v>
      </c>
      <c r="F13817">
        <v>13577</v>
      </c>
      <c r="G13817">
        <f t="shared" si="430"/>
        <v>1.5268396932606485</v>
      </c>
      <c r="H13817">
        <f t="shared" si="431"/>
        <v>82.956766208386185</v>
      </c>
    </row>
    <row r="13818" spans="1:8" x14ac:dyDescent="0.3">
      <c r="A13818" s="9">
        <v>44312</v>
      </c>
      <c r="B13818" t="s">
        <v>25</v>
      </c>
      <c r="C13818">
        <v>139050</v>
      </c>
      <c r="D13818">
        <v>2147</v>
      </c>
      <c r="E13818">
        <v>160755</v>
      </c>
      <c r="F13818">
        <v>19558</v>
      </c>
      <c r="G13818">
        <f t="shared" si="430"/>
        <v>1.3355727660103884</v>
      </c>
      <c r="H13818">
        <f t="shared" si="431"/>
        <v>86.498087151255021</v>
      </c>
    </row>
    <row r="13819" spans="1:8" x14ac:dyDescent="0.3">
      <c r="A13819" s="9">
        <v>44312</v>
      </c>
      <c r="B13819" t="s">
        <v>26</v>
      </c>
      <c r="C13819">
        <v>151651</v>
      </c>
      <c r="D13819">
        <v>1991</v>
      </c>
      <c r="E13819">
        <v>201747</v>
      </c>
      <c r="F13819">
        <v>48105</v>
      </c>
      <c r="G13819">
        <f t="shared" si="430"/>
        <v>0.98687960663603425</v>
      </c>
      <c r="H13819">
        <f t="shared" si="431"/>
        <v>75.168899661457175</v>
      </c>
    </row>
    <row r="13820" spans="1:8" x14ac:dyDescent="0.3">
      <c r="A13820" s="9">
        <v>44312</v>
      </c>
      <c r="B13820" t="s">
        <v>27</v>
      </c>
      <c r="C13820">
        <v>1062594</v>
      </c>
      <c r="D13820">
        <v>14426</v>
      </c>
      <c r="E13820">
        <v>1339201</v>
      </c>
      <c r="F13820">
        <v>262181</v>
      </c>
      <c r="G13820">
        <f t="shared" si="430"/>
        <v>1.0772094704230357</v>
      </c>
      <c r="H13820">
        <f t="shared" si="431"/>
        <v>79.345370859191419</v>
      </c>
    </row>
    <row r="13821" spans="1:8" x14ac:dyDescent="0.3">
      <c r="A13821" s="9">
        <v>44312</v>
      </c>
      <c r="B13821" t="s">
        <v>28</v>
      </c>
      <c r="C13821">
        <v>1181324</v>
      </c>
      <c r="D13821">
        <v>5110</v>
      </c>
      <c r="E13821">
        <v>1405655</v>
      </c>
      <c r="F13821">
        <v>219221</v>
      </c>
      <c r="G13821">
        <f t="shared" si="430"/>
        <v>0.36353159203360713</v>
      </c>
      <c r="H13821">
        <f t="shared" si="431"/>
        <v>84.040820827301147</v>
      </c>
    </row>
    <row r="13822" spans="1:8" x14ac:dyDescent="0.3">
      <c r="A13822" s="9">
        <v>44312</v>
      </c>
      <c r="B13822" t="s">
        <v>29</v>
      </c>
      <c r="C13822">
        <v>11192</v>
      </c>
      <c r="D13822">
        <v>138</v>
      </c>
      <c r="E13822">
        <v>13357</v>
      </c>
      <c r="F13822">
        <v>2027</v>
      </c>
      <c r="G13822">
        <f t="shared" si="430"/>
        <v>1.0331661301190387</v>
      </c>
      <c r="H13822">
        <f t="shared" si="431"/>
        <v>83.791270494871597</v>
      </c>
    </row>
    <row r="13823" spans="1:8" x14ac:dyDescent="0.3">
      <c r="A13823" s="9">
        <v>44312</v>
      </c>
      <c r="B13823" t="s">
        <v>30</v>
      </c>
      <c r="C13823">
        <v>947</v>
      </c>
      <c r="D13823">
        <v>1</v>
      </c>
      <c r="E13823">
        <v>2126</v>
      </c>
      <c r="F13823">
        <v>1178</v>
      </c>
      <c r="G13823">
        <f t="shared" si="430"/>
        <v>4.7036688617121354E-2</v>
      </c>
      <c r="H13823">
        <f t="shared" si="431"/>
        <v>44.543744120413926</v>
      </c>
    </row>
    <row r="13824" spans="1:8" x14ac:dyDescent="0.3">
      <c r="A13824" s="9">
        <v>44312</v>
      </c>
      <c r="B13824" t="s">
        <v>31</v>
      </c>
      <c r="C13824">
        <v>402623</v>
      </c>
      <c r="D13824">
        <v>5133</v>
      </c>
      <c r="E13824">
        <v>499304</v>
      </c>
      <c r="F13824">
        <v>91548</v>
      </c>
      <c r="G13824">
        <f t="shared" si="430"/>
        <v>1.0280310191786968</v>
      </c>
      <c r="H13824">
        <f t="shared" si="431"/>
        <v>80.636846490314511</v>
      </c>
    </row>
    <row r="13825" spans="1:8" x14ac:dyDescent="0.3">
      <c r="A13825" s="9">
        <v>44312</v>
      </c>
      <c r="B13825" t="s">
        <v>32</v>
      </c>
      <c r="C13825">
        <v>3530060</v>
      </c>
      <c r="D13825">
        <v>64760</v>
      </c>
      <c r="E13825">
        <v>4295027</v>
      </c>
      <c r="F13825">
        <v>700207</v>
      </c>
      <c r="G13825">
        <f t="shared" si="430"/>
        <v>1.5077902886291519</v>
      </c>
      <c r="H13825">
        <f t="shared" si="431"/>
        <v>82.189471684345634</v>
      </c>
    </row>
    <row r="13826" spans="1:8" x14ac:dyDescent="0.3">
      <c r="A13826" s="9">
        <v>44312</v>
      </c>
      <c r="B13826" t="s">
        <v>33</v>
      </c>
      <c r="C13826">
        <v>29231</v>
      </c>
      <c r="D13826">
        <v>385</v>
      </c>
      <c r="E13826">
        <v>30421</v>
      </c>
      <c r="F13826">
        <v>805</v>
      </c>
      <c r="G13826">
        <f t="shared" si="430"/>
        <v>1.2655731238289341</v>
      </c>
      <c r="H13826">
        <f t="shared" si="431"/>
        <v>96.088228526346938</v>
      </c>
    </row>
    <row r="13827" spans="1:8" x14ac:dyDescent="0.3">
      <c r="A13827" s="9">
        <v>44312</v>
      </c>
      <c r="B13827" t="s">
        <v>34</v>
      </c>
      <c r="C13827">
        <v>14446</v>
      </c>
      <c r="D13827">
        <v>160</v>
      </c>
      <c r="E13827">
        <v>15994</v>
      </c>
      <c r="F13827">
        <v>1388</v>
      </c>
      <c r="G13827">
        <f t="shared" ref="G13827:G13890" si="432">(D13827*100)/E13827</f>
        <v>1.0003751406777541</v>
      </c>
      <c r="H13827">
        <f t="shared" ref="H13827:H13890" si="433">(C13827*100)/E13827</f>
        <v>90.321370513942725</v>
      </c>
    </row>
    <row r="13828" spans="1:8" x14ac:dyDescent="0.3">
      <c r="A13828" s="9">
        <v>44312</v>
      </c>
      <c r="B13828" t="s">
        <v>35</v>
      </c>
      <c r="C13828">
        <v>4671</v>
      </c>
      <c r="D13828">
        <v>13</v>
      </c>
      <c r="E13828">
        <v>5410</v>
      </c>
      <c r="F13828">
        <v>726</v>
      </c>
      <c r="G13828">
        <f t="shared" si="432"/>
        <v>0.24029574861367836</v>
      </c>
      <c r="H13828">
        <f t="shared" si="433"/>
        <v>86.340110905730128</v>
      </c>
    </row>
    <row r="13829" spans="1:8" x14ac:dyDescent="0.3">
      <c r="A13829" s="9">
        <v>44312</v>
      </c>
      <c r="B13829" t="s">
        <v>36</v>
      </c>
      <c r="C13829">
        <v>12406</v>
      </c>
      <c r="D13829">
        <v>98</v>
      </c>
      <c r="E13829">
        <v>13183</v>
      </c>
      <c r="F13829">
        <v>679</v>
      </c>
      <c r="G13829">
        <f t="shared" si="432"/>
        <v>0.74338162785405448</v>
      </c>
      <c r="H13829">
        <f t="shared" si="433"/>
        <v>94.106045664871431</v>
      </c>
    </row>
    <row r="13830" spans="1:8" x14ac:dyDescent="0.3">
      <c r="A13830" s="9">
        <v>44312</v>
      </c>
      <c r="B13830" t="s">
        <v>37</v>
      </c>
      <c r="C13830">
        <v>362931</v>
      </c>
      <c r="D13830">
        <v>1988</v>
      </c>
      <c r="E13830">
        <v>407457</v>
      </c>
      <c r="F13830">
        <v>42538</v>
      </c>
      <c r="G13830">
        <f t="shared" si="432"/>
        <v>0.48790424511052699</v>
      </c>
      <c r="H13830">
        <f t="shared" si="433"/>
        <v>89.07222111781121</v>
      </c>
    </row>
    <row r="13831" spans="1:8" x14ac:dyDescent="0.3">
      <c r="A13831" s="9">
        <v>44312</v>
      </c>
      <c r="B13831" t="s">
        <v>38</v>
      </c>
      <c r="C13831">
        <v>45243</v>
      </c>
      <c r="D13831">
        <v>748</v>
      </c>
      <c r="E13831">
        <v>53279</v>
      </c>
      <c r="F13831">
        <v>7288</v>
      </c>
      <c r="G13831">
        <f t="shared" si="432"/>
        <v>1.4039302539462077</v>
      </c>
      <c r="H13831">
        <f t="shared" si="433"/>
        <v>84.917134330599296</v>
      </c>
    </row>
    <row r="13832" spans="1:8" x14ac:dyDescent="0.3">
      <c r="A13832" s="9">
        <v>44312</v>
      </c>
      <c r="B13832" t="s">
        <v>39</v>
      </c>
      <c r="C13832">
        <v>282504</v>
      </c>
      <c r="D13832">
        <v>8432</v>
      </c>
      <c r="E13832">
        <v>339090</v>
      </c>
      <c r="F13832">
        <v>48154</v>
      </c>
      <c r="G13832">
        <f t="shared" si="432"/>
        <v>2.4866554602023063</v>
      </c>
      <c r="H13832">
        <f t="shared" si="433"/>
        <v>83.312394939396626</v>
      </c>
    </row>
    <row r="13833" spans="1:8" x14ac:dyDescent="0.3">
      <c r="A13833" s="9">
        <v>44312</v>
      </c>
      <c r="B13833" t="s">
        <v>40</v>
      </c>
      <c r="C13833">
        <v>374134</v>
      </c>
      <c r="D13833">
        <v>3601</v>
      </c>
      <c r="E13833">
        <v>514437</v>
      </c>
      <c r="F13833">
        <v>136702</v>
      </c>
      <c r="G13833">
        <f t="shared" si="432"/>
        <v>0.6999885311515307</v>
      </c>
      <c r="H13833">
        <f t="shared" si="433"/>
        <v>72.726883952748338</v>
      </c>
    </row>
    <row r="13834" spans="1:8" x14ac:dyDescent="0.3">
      <c r="A13834" s="9">
        <v>44312</v>
      </c>
      <c r="B13834" t="s">
        <v>41</v>
      </c>
      <c r="C13834">
        <v>6234</v>
      </c>
      <c r="D13834">
        <v>138</v>
      </c>
      <c r="E13834">
        <v>7306</v>
      </c>
      <c r="F13834">
        <v>934</v>
      </c>
      <c r="G13834">
        <f t="shared" si="432"/>
        <v>1.8888584724883657</v>
      </c>
      <c r="H13834">
        <f t="shared" si="433"/>
        <v>85.327128387626615</v>
      </c>
    </row>
    <row r="13835" spans="1:8" x14ac:dyDescent="0.3">
      <c r="A13835" s="9">
        <v>44312</v>
      </c>
      <c r="B13835" t="s">
        <v>42</v>
      </c>
      <c r="C13835">
        <v>963251</v>
      </c>
      <c r="D13835">
        <v>13557</v>
      </c>
      <c r="E13835">
        <v>1081988</v>
      </c>
      <c r="F13835">
        <v>105180</v>
      </c>
      <c r="G13835">
        <f t="shared" si="432"/>
        <v>1.2529713823073823</v>
      </c>
      <c r="H13835">
        <f t="shared" si="433"/>
        <v>89.026033560446137</v>
      </c>
    </row>
    <row r="13836" spans="1:8" x14ac:dyDescent="0.3">
      <c r="A13836" s="9">
        <v>44312</v>
      </c>
      <c r="B13836" t="s">
        <v>53</v>
      </c>
      <c r="C13836">
        <v>334144</v>
      </c>
      <c r="D13836">
        <v>2042</v>
      </c>
      <c r="E13836">
        <v>401783</v>
      </c>
      <c r="F13836">
        <v>65597</v>
      </c>
      <c r="G13836">
        <f t="shared" si="432"/>
        <v>0.5082345445178118</v>
      </c>
      <c r="H13836">
        <f t="shared" si="433"/>
        <v>83.165290716630622</v>
      </c>
    </row>
    <row r="13837" spans="1:8" x14ac:dyDescent="0.3">
      <c r="A13837" s="9">
        <v>44312</v>
      </c>
      <c r="B13837" t="s">
        <v>44</v>
      </c>
      <c r="C13837">
        <v>33470</v>
      </c>
      <c r="D13837">
        <v>394</v>
      </c>
      <c r="E13837">
        <v>34627</v>
      </c>
      <c r="F13837">
        <v>763</v>
      </c>
      <c r="G13837">
        <f t="shared" si="432"/>
        <v>1.1378404135501199</v>
      </c>
      <c r="H13837">
        <f t="shared" si="433"/>
        <v>96.658676755133271</v>
      </c>
    </row>
    <row r="13838" spans="1:8" x14ac:dyDescent="0.3">
      <c r="A13838" s="9">
        <v>44312</v>
      </c>
      <c r="B13838" t="s">
        <v>46</v>
      </c>
      <c r="C13838">
        <v>113791</v>
      </c>
      <c r="D13838">
        <v>2146</v>
      </c>
      <c r="E13838">
        <v>151801</v>
      </c>
      <c r="F13838">
        <v>35864</v>
      </c>
      <c r="G13838">
        <f t="shared" si="432"/>
        <v>1.413692926924065</v>
      </c>
      <c r="H13838">
        <f t="shared" si="433"/>
        <v>74.960639257975899</v>
      </c>
    </row>
    <row r="13839" spans="1:8" x14ac:dyDescent="0.3">
      <c r="A13839" s="9">
        <v>44312</v>
      </c>
      <c r="B13839" t="s">
        <v>45</v>
      </c>
      <c r="C13839">
        <v>777844</v>
      </c>
      <c r="D13839">
        <v>11165</v>
      </c>
      <c r="E13839">
        <v>1086625</v>
      </c>
      <c r="F13839">
        <v>297616</v>
      </c>
      <c r="G13839">
        <f t="shared" si="432"/>
        <v>1.0274933854825721</v>
      </c>
      <c r="H13839">
        <f t="shared" si="433"/>
        <v>71.583480961693311</v>
      </c>
    </row>
    <row r="13840" spans="1:8" x14ac:dyDescent="0.3">
      <c r="A13840" s="9">
        <v>44312</v>
      </c>
      <c r="B13840" t="s">
        <v>47</v>
      </c>
      <c r="C13840">
        <v>644209</v>
      </c>
      <c r="D13840">
        <v>10941</v>
      </c>
      <c r="E13840">
        <v>743950</v>
      </c>
      <c r="F13840">
        <v>88800</v>
      </c>
      <c r="G13840">
        <f t="shared" si="432"/>
        <v>1.4706633510316554</v>
      </c>
      <c r="H13840">
        <f t="shared" si="433"/>
        <v>86.593050608239807</v>
      </c>
    </row>
    <row r="13841" spans="1:8" x14ac:dyDescent="0.3">
      <c r="A13841" s="9">
        <v>44313</v>
      </c>
      <c r="B13841" t="s">
        <v>12</v>
      </c>
      <c r="C13841">
        <v>5520</v>
      </c>
      <c r="D13841">
        <v>66</v>
      </c>
      <c r="E13841">
        <v>5716</v>
      </c>
      <c r="F13841">
        <v>130</v>
      </c>
      <c r="G13841">
        <f t="shared" si="432"/>
        <v>1.1546536039188244</v>
      </c>
      <c r="H13841">
        <f t="shared" si="433"/>
        <v>96.571028691392584</v>
      </c>
    </row>
    <row r="13842" spans="1:8" x14ac:dyDescent="0.3">
      <c r="A13842" s="9">
        <v>44313</v>
      </c>
      <c r="B13842" t="s">
        <v>13</v>
      </c>
      <c r="C13842">
        <v>940574</v>
      </c>
      <c r="D13842">
        <v>7736</v>
      </c>
      <c r="E13842">
        <v>1043441</v>
      </c>
      <c r="F13842">
        <v>95131</v>
      </c>
      <c r="G13842">
        <f t="shared" si="432"/>
        <v>0.74139314058006156</v>
      </c>
      <c r="H13842">
        <f t="shared" si="433"/>
        <v>90.141560471555167</v>
      </c>
    </row>
    <row r="13843" spans="1:8" x14ac:dyDescent="0.3">
      <c r="A13843" s="9">
        <v>44313</v>
      </c>
      <c r="B13843" t="s">
        <v>14</v>
      </c>
      <c r="C13843">
        <v>16993</v>
      </c>
      <c r="D13843">
        <v>58</v>
      </c>
      <c r="E13843">
        <v>17775</v>
      </c>
      <c r="F13843">
        <v>724</v>
      </c>
      <c r="G13843">
        <f t="shared" si="432"/>
        <v>0.3263009845288326</v>
      </c>
      <c r="H13843">
        <f t="shared" si="433"/>
        <v>95.600562587904363</v>
      </c>
    </row>
    <row r="13844" spans="1:8" x14ac:dyDescent="0.3">
      <c r="A13844" s="9">
        <v>44313</v>
      </c>
      <c r="B13844" t="s">
        <v>15</v>
      </c>
      <c r="C13844">
        <v>220344</v>
      </c>
      <c r="D13844">
        <v>1215</v>
      </c>
      <c r="E13844">
        <v>240670</v>
      </c>
      <c r="F13844">
        <v>19111</v>
      </c>
      <c r="G13844">
        <f t="shared" si="432"/>
        <v>0.5048406531765488</v>
      </c>
      <c r="H13844">
        <f t="shared" si="433"/>
        <v>91.554410603731256</v>
      </c>
    </row>
    <row r="13845" spans="1:8" x14ac:dyDescent="0.3">
      <c r="A13845" s="9">
        <v>44313</v>
      </c>
      <c r="B13845" t="s">
        <v>16</v>
      </c>
      <c r="C13845">
        <v>323514</v>
      </c>
      <c r="D13845">
        <v>2222</v>
      </c>
      <c r="E13845">
        <v>415397</v>
      </c>
      <c r="F13845">
        <v>89661</v>
      </c>
      <c r="G13845">
        <f t="shared" si="432"/>
        <v>0.53490997768399873</v>
      </c>
      <c r="H13845">
        <f t="shared" si="433"/>
        <v>77.880678002007713</v>
      </c>
    </row>
    <row r="13846" spans="1:8" x14ac:dyDescent="0.3">
      <c r="A13846" s="9">
        <v>44313</v>
      </c>
      <c r="B13846" t="s">
        <v>17</v>
      </c>
      <c r="C13846">
        <v>33498</v>
      </c>
      <c r="D13846">
        <v>440</v>
      </c>
      <c r="E13846">
        <v>39513</v>
      </c>
      <c r="F13846">
        <v>5575</v>
      </c>
      <c r="G13846">
        <f t="shared" si="432"/>
        <v>1.1135575633335864</v>
      </c>
      <c r="H13846">
        <f t="shared" si="433"/>
        <v>84.777161946701085</v>
      </c>
    </row>
    <row r="13847" spans="1:8" x14ac:dyDescent="0.3">
      <c r="A13847" s="9">
        <v>44313</v>
      </c>
      <c r="B13847" t="s">
        <v>18</v>
      </c>
      <c r="C13847">
        <v>538558</v>
      </c>
      <c r="D13847">
        <v>7536</v>
      </c>
      <c r="E13847">
        <v>667446</v>
      </c>
      <c r="F13847">
        <v>121352</v>
      </c>
      <c r="G13847">
        <f t="shared" si="432"/>
        <v>1.1290801053568378</v>
      </c>
      <c r="H13847">
        <f t="shared" si="433"/>
        <v>80.689374121651795</v>
      </c>
    </row>
    <row r="13848" spans="1:8" x14ac:dyDescent="0.3">
      <c r="A13848" s="9">
        <v>44313</v>
      </c>
      <c r="B13848" t="s">
        <v>20</v>
      </c>
      <c r="C13848">
        <v>940930</v>
      </c>
      <c r="D13848">
        <v>14628</v>
      </c>
      <c r="E13848">
        <v>1047916</v>
      </c>
      <c r="F13848">
        <v>92358</v>
      </c>
      <c r="G13848">
        <f t="shared" si="432"/>
        <v>1.3959134129071413</v>
      </c>
      <c r="H13848">
        <f t="shared" si="433"/>
        <v>89.790593902564709</v>
      </c>
    </row>
    <row r="13849" spans="1:8" x14ac:dyDescent="0.3">
      <c r="A13849" s="9">
        <v>44313</v>
      </c>
      <c r="B13849" t="s">
        <v>21</v>
      </c>
      <c r="C13849">
        <v>63483</v>
      </c>
      <c r="D13849">
        <v>1055</v>
      </c>
      <c r="E13849">
        <v>79798</v>
      </c>
      <c r="F13849">
        <v>15260</v>
      </c>
      <c r="G13849">
        <f t="shared" si="432"/>
        <v>1.3220882728890448</v>
      </c>
      <c r="H13849">
        <f t="shared" si="433"/>
        <v>79.554625429208755</v>
      </c>
    </row>
    <row r="13850" spans="1:8" x14ac:dyDescent="0.3">
      <c r="A13850" s="9">
        <v>44313</v>
      </c>
      <c r="B13850" t="s">
        <v>22</v>
      </c>
      <c r="C13850">
        <v>382426</v>
      </c>
      <c r="D13850">
        <v>6486</v>
      </c>
      <c r="E13850">
        <v>510373</v>
      </c>
      <c r="F13850">
        <v>121461</v>
      </c>
      <c r="G13850">
        <f t="shared" si="432"/>
        <v>1.2708352518648125</v>
      </c>
      <c r="H13850">
        <f t="shared" si="433"/>
        <v>74.93068794783423</v>
      </c>
    </row>
    <row r="13851" spans="1:8" x14ac:dyDescent="0.3">
      <c r="A13851" s="9">
        <v>44313</v>
      </c>
      <c r="B13851" t="s">
        <v>23</v>
      </c>
      <c r="C13851">
        <v>352515</v>
      </c>
      <c r="D13851">
        <v>3842</v>
      </c>
      <c r="E13851">
        <v>435823</v>
      </c>
      <c r="F13851">
        <v>79466</v>
      </c>
      <c r="G13851">
        <f t="shared" si="432"/>
        <v>0.88155053771829395</v>
      </c>
      <c r="H13851">
        <f t="shared" si="433"/>
        <v>80.884900521542008</v>
      </c>
    </row>
    <row r="13852" spans="1:8" x14ac:dyDescent="0.3">
      <c r="A13852" s="9">
        <v>44313</v>
      </c>
      <c r="B13852" t="s">
        <v>24</v>
      </c>
      <c r="C13852">
        <v>73504</v>
      </c>
      <c r="D13852">
        <v>1363</v>
      </c>
      <c r="E13852">
        <v>89193</v>
      </c>
      <c r="F13852">
        <v>14326</v>
      </c>
      <c r="G13852">
        <f t="shared" si="432"/>
        <v>1.5281468276658483</v>
      </c>
      <c r="H13852">
        <f t="shared" si="433"/>
        <v>82.410054600697364</v>
      </c>
    </row>
    <row r="13853" spans="1:8" x14ac:dyDescent="0.3">
      <c r="A13853" s="9">
        <v>44313</v>
      </c>
      <c r="B13853" t="s">
        <v>25</v>
      </c>
      <c r="C13853">
        <v>140117</v>
      </c>
      <c r="D13853">
        <v>2172</v>
      </c>
      <c r="E13853">
        <v>162890</v>
      </c>
      <c r="F13853">
        <v>20601</v>
      </c>
      <c r="G13853">
        <f t="shared" si="432"/>
        <v>1.3334151881637915</v>
      </c>
      <c r="H13853">
        <f t="shared" si="433"/>
        <v>86.019399594818594</v>
      </c>
    </row>
    <row r="13854" spans="1:8" x14ac:dyDescent="0.3">
      <c r="A13854" s="9">
        <v>44313</v>
      </c>
      <c r="B13854" t="s">
        <v>26</v>
      </c>
      <c r="C13854">
        <v>155669</v>
      </c>
      <c r="D13854">
        <v>2115</v>
      </c>
      <c r="E13854">
        <v>207288</v>
      </c>
      <c r="F13854">
        <v>49504</v>
      </c>
      <c r="G13854">
        <f t="shared" si="432"/>
        <v>1.020319555401181</v>
      </c>
      <c r="H13854">
        <f t="shared" si="433"/>
        <v>75.097931380494771</v>
      </c>
    </row>
    <row r="13855" spans="1:8" x14ac:dyDescent="0.3">
      <c r="A13855" s="9">
        <v>44313</v>
      </c>
      <c r="B13855" t="s">
        <v>27</v>
      </c>
      <c r="C13855">
        <v>1073257</v>
      </c>
      <c r="D13855">
        <v>14627</v>
      </c>
      <c r="E13855">
        <v>1368945</v>
      </c>
      <c r="F13855">
        <v>281061</v>
      </c>
      <c r="G13855">
        <f t="shared" si="432"/>
        <v>1.0684870465942751</v>
      </c>
      <c r="H13855">
        <f t="shared" si="433"/>
        <v>78.400300961689481</v>
      </c>
    </row>
    <row r="13856" spans="1:8" x14ac:dyDescent="0.3">
      <c r="A13856" s="9">
        <v>44313</v>
      </c>
      <c r="B13856" t="s">
        <v>28</v>
      </c>
      <c r="C13856">
        <v>1189267</v>
      </c>
      <c r="D13856">
        <v>5138</v>
      </c>
      <c r="E13856">
        <v>1427545</v>
      </c>
      <c r="F13856">
        <v>233140</v>
      </c>
      <c r="G13856">
        <f t="shared" si="432"/>
        <v>0.35991860151518867</v>
      </c>
      <c r="H13856">
        <f t="shared" si="433"/>
        <v>83.308547191156848</v>
      </c>
    </row>
    <row r="13857" spans="1:8" x14ac:dyDescent="0.3">
      <c r="A13857" s="9">
        <v>44313</v>
      </c>
      <c r="B13857" t="s">
        <v>29</v>
      </c>
      <c r="C13857">
        <v>11507</v>
      </c>
      <c r="D13857">
        <v>138</v>
      </c>
      <c r="E13857">
        <v>13502</v>
      </c>
      <c r="F13857">
        <v>1857</v>
      </c>
      <c r="G13857">
        <f t="shared" si="432"/>
        <v>1.0220708043252851</v>
      </c>
      <c r="H13857">
        <f t="shared" si="433"/>
        <v>85.224411198340988</v>
      </c>
    </row>
    <row r="13858" spans="1:8" x14ac:dyDescent="0.3">
      <c r="A13858" s="9">
        <v>44313</v>
      </c>
      <c r="B13858" t="s">
        <v>30</v>
      </c>
      <c r="C13858">
        <v>1067</v>
      </c>
      <c r="D13858">
        <v>1</v>
      </c>
      <c r="E13858">
        <v>2247</v>
      </c>
      <c r="F13858">
        <v>1179</v>
      </c>
      <c r="G13858">
        <f t="shared" si="432"/>
        <v>4.4503782821539828E-2</v>
      </c>
      <c r="H13858">
        <f t="shared" si="433"/>
        <v>47.485536270582998</v>
      </c>
    </row>
    <row r="13859" spans="1:8" x14ac:dyDescent="0.3">
      <c r="A13859" s="9">
        <v>44313</v>
      </c>
      <c r="B13859" t="s">
        <v>31</v>
      </c>
      <c r="C13859">
        <v>414235</v>
      </c>
      <c r="D13859">
        <v>5221</v>
      </c>
      <c r="E13859">
        <v>511990</v>
      </c>
      <c r="F13859">
        <v>92534</v>
      </c>
      <c r="G13859">
        <f t="shared" si="432"/>
        <v>1.0197464794234263</v>
      </c>
      <c r="H13859">
        <f t="shared" si="433"/>
        <v>80.906853649485342</v>
      </c>
    </row>
    <row r="13860" spans="1:8" x14ac:dyDescent="0.3">
      <c r="A13860" s="9">
        <v>44313</v>
      </c>
      <c r="B13860" t="s">
        <v>32</v>
      </c>
      <c r="C13860">
        <v>3601796</v>
      </c>
      <c r="D13860">
        <v>65284</v>
      </c>
      <c r="E13860">
        <v>4343727</v>
      </c>
      <c r="F13860">
        <v>676647</v>
      </c>
      <c r="G13860">
        <f t="shared" si="432"/>
        <v>1.5029489652549528</v>
      </c>
      <c r="H13860">
        <f t="shared" si="433"/>
        <v>82.919483659999813</v>
      </c>
    </row>
    <row r="13861" spans="1:8" x14ac:dyDescent="0.3">
      <c r="A13861" s="9">
        <v>44313</v>
      </c>
      <c r="B13861" t="s">
        <v>33</v>
      </c>
      <c r="C13861">
        <v>29267</v>
      </c>
      <c r="D13861">
        <v>390</v>
      </c>
      <c r="E13861">
        <v>30567</v>
      </c>
      <c r="F13861">
        <v>910</v>
      </c>
      <c r="G13861">
        <f t="shared" si="432"/>
        <v>1.2758857591520267</v>
      </c>
      <c r="H13861">
        <f t="shared" si="433"/>
        <v>95.747047469493239</v>
      </c>
    </row>
    <row r="13862" spans="1:8" x14ac:dyDescent="0.3">
      <c r="A13862" s="9">
        <v>44313</v>
      </c>
      <c r="B13862" t="s">
        <v>34</v>
      </c>
      <c r="C13862">
        <v>14560</v>
      </c>
      <c r="D13862">
        <v>161</v>
      </c>
      <c r="E13862">
        <v>16124</v>
      </c>
      <c r="F13862">
        <v>1403</v>
      </c>
      <c r="G13862">
        <f t="shared" si="432"/>
        <v>0.99851153559910688</v>
      </c>
      <c r="H13862">
        <f t="shared" si="433"/>
        <v>90.300173654180099</v>
      </c>
    </row>
    <row r="13863" spans="1:8" x14ac:dyDescent="0.3">
      <c r="A13863" s="9">
        <v>44313</v>
      </c>
      <c r="B13863" t="s">
        <v>35</v>
      </c>
      <c r="C13863">
        <v>4731</v>
      </c>
      <c r="D13863">
        <v>13</v>
      </c>
      <c r="E13863">
        <v>5513</v>
      </c>
      <c r="F13863">
        <v>769</v>
      </c>
      <c r="G13863">
        <f t="shared" si="432"/>
        <v>0.23580627607473245</v>
      </c>
      <c r="H13863">
        <f t="shared" si="433"/>
        <v>85.815345546889176</v>
      </c>
    </row>
    <row r="13864" spans="1:8" x14ac:dyDescent="0.3">
      <c r="A13864" s="9">
        <v>44313</v>
      </c>
      <c r="B13864" t="s">
        <v>36</v>
      </c>
      <c r="C13864">
        <v>12413</v>
      </c>
      <c r="D13864">
        <v>98</v>
      </c>
      <c r="E13864">
        <v>13238</v>
      </c>
      <c r="F13864">
        <v>727</v>
      </c>
      <c r="G13864">
        <f t="shared" si="432"/>
        <v>0.74029309563378154</v>
      </c>
      <c r="H13864">
        <f t="shared" si="433"/>
        <v>93.767940776552351</v>
      </c>
    </row>
    <row r="13865" spans="1:8" x14ac:dyDescent="0.3">
      <c r="A13865" s="9">
        <v>44313</v>
      </c>
      <c r="B13865" t="s">
        <v>37</v>
      </c>
      <c r="C13865">
        <v>367111</v>
      </c>
      <c r="D13865">
        <v>1997</v>
      </c>
      <c r="E13865">
        <v>414056</v>
      </c>
      <c r="F13865">
        <v>44948</v>
      </c>
      <c r="G13865">
        <f t="shared" si="432"/>
        <v>0.48230191085263829</v>
      </c>
      <c r="H13865">
        <f t="shared" si="433"/>
        <v>88.662161639971401</v>
      </c>
    </row>
    <row r="13866" spans="1:8" x14ac:dyDescent="0.3">
      <c r="A13866" s="9">
        <v>44313</v>
      </c>
      <c r="B13866" t="s">
        <v>38</v>
      </c>
      <c r="C13866">
        <v>45758</v>
      </c>
      <c r="D13866">
        <v>758</v>
      </c>
      <c r="E13866">
        <v>54026</v>
      </c>
      <c r="F13866">
        <v>7510</v>
      </c>
      <c r="G13866">
        <f t="shared" si="432"/>
        <v>1.4030281716210713</v>
      </c>
      <c r="H13866">
        <f t="shared" si="433"/>
        <v>84.696257357568584</v>
      </c>
    </row>
    <row r="13867" spans="1:8" x14ac:dyDescent="0.3">
      <c r="A13867" s="9">
        <v>44313</v>
      </c>
      <c r="B13867" t="s">
        <v>39</v>
      </c>
      <c r="C13867">
        <v>286942</v>
      </c>
      <c r="D13867">
        <v>8530</v>
      </c>
      <c r="E13867">
        <v>345366</v>
      </c>
      <c r="F13867">
        <v>49894</v>
      </c>
      <c r="G13867">
        <f t="shared" si="432"/>
        <v>2.469843586224469</v>
      </c>
      <c r="H13867">
        <f t="shared" si="433"/>
        <v>83.083453495711794</v>
      </c>
    </row>
    <row r="13868" spans="1:8" x14ac:dyDescent="0.3">
      <c r="A13868" s="9">
        <v>44313</v>
      </c>
      <c r="B13868" t="s">
        <v>40</v>
      </c>
      <c r="C13868">
        <v>380550</v>
      </c>
      <c r="D13868">
        <v>3685</v>
      </c>
      <c r="E13868">
        <v>530875</v>
      </c>
      <c r="F13868">
        <v>146640</v>
      </c>
      <c r="G13868">
        <f t="shared" si="432"/>
        <v>0.6941370379091123</v>
      </c>
      <c r="H13868">
        <f t="shared" si="433"/>
        <v>71.683541323287031</v>
      </c>
    </row>
    <row r="13869" spans="1:8" x14ac:dyDescent="0.3">
      <c r="A13869" s="9">
        <v>44313</v>
      </c>
      <c r="B13869" t="s">
        <v>41</v>
      </c>
      <c r="C13869">
        <v>6261</v>
      </c>
      <c r="D13869">
        <v>140</v>
      </c>
      <c r="E13869">
        <v>7329</v>
      </c>
      <c r="F13869">
        <v>928</v>
      </c>
      <c r="G13869">
        <f t="shared" si="432"/>
        <v>1.9102196752626552</v>
      </c>
      <c r="H13869">
        <f t="shared" si="433"/>
        <v>85.42775276299632</v>
      </c>
    </row>
    <row r="13870" spans="1:8" x14ac:dyDescent="0.3">
      <c r="A13870" s="9">
        <v>44313</v>
      </c>
      <c r="B13870" t="s">
        <v>42</v>
      </c>
      <c r="C13870">
        <v>976876</v>
      </c>
      <c r="D13870">
        <v>13651</v>
      </c>
      <c r="E13870">
        <v>1097672</v>
      </c>
      <c r="F13870">
        <v>107145</v>
      </c>
      <c r="G13870">
        <f t="shared" si="432"/>
        <v>1.2436319774941877</v>
      </c>
      <c r="H13870">
        <f t="shared" si="433"/>
        <v>88.995255413274634</v>
      </c>
    </row>
    <row r="13871" spans="1:8" x14ac:dyDescent="0.3">
      <c r="A13871" s="9">
        <v>44313</v>
      </c>
      <c r="B13871" t="s">
        <v>53</v>
      </c>
      <c r="C13871">
        <v>340590</v>
      </c>
      <c r="D13871">
        <v>2094</v>
      </c>
      <c r="E13871">
        <v>411905</v>
      </c>
      <c r="F13871">
        <v>69221</v>
      </c>
      <c r="G13871">
        <f t="shared" si="432"/>
        <v>0.50836964834124376</v>
      </c>
      <c r="H13871">
        <f t="shared" si="433"/>
        <v>82.686541799686822</v>
      </c>
    </row>
    <row r="13872" spans="1:8" x14ac:dyDescent="0.3">
      <c r="A13872" s="9">
        <v>44313</v>
      </c>
      <c r="B13872" t="s">
        <v>44</v>
      </c>
      <c r="C13872">
        <v>33514</v>
      </c>
      <c r="D13872">
        <v>394</v>
      </c>
      <c r="E13872">
        <v>34738</v>
      </c>
      <c r="F13872">
        <v>830</v>
      </c>
      <c r="G13872">
        <f t="shared" si="432"/>
        <v>1.1342046174218434</v>
      </c>
      <c r="H13872">
        <f t="shared" si="433"/>
        <v>96.47648108699407</v>
      </c>
    </row>
    <row r="13873" spans="1:8" x14ac:dyDescent="0.3">
      <c r="A13873" s="9">
        <v>44313</v>
      </c>
      <c r="B13873" t="s">
        <v>46</v>
      </c>
      <c r="C13873">
        <v>115615</v>
      </c>
      <c r="D13873">
        <v>2213</v>
      </c>
      <c r="E13873">
        <v>156859</v>
      </c>
      <c r="F13873">
        <v>39031</v>
      </c>
      <c r="G13873">
        <f t="shared" si="432"/>
        <v>1.4108211833557527</v>
      </c>
      <c r="H13873">
        <f t="shared" si="433"/>
        <v>73.706322238443448</v>
      </c>
    </row>
    <row r="13874" spans="1:8" x14ac:dyDescent="0.3">
      <c r="A13874" s="9">
        <v>44313</v>
      </c>
      <c r="B13874" t="s">
        <v>45</v>
      </c>
      <c r="C13874">
        <v>804563</v>
      </c>
      <c r="D13874">
        <v>11414</v>
      </c>
      <c r="E13874">
        <v>1120176</v>
      </c>
      <c r="F13874">
        <v>304199</v>
      </c>
      <c r="G13874">
        <f t="shared" si="432"/>
        <v>1.0189470226107327</v>
      </c>
      <c r="H13874">
        <f t="shared" si="433"/>
        <v>71.824695405007787</v>
      </c>
    </row>
    <row r="13875" spans="1:8" x14ac:dyDescent="0.3">
      <c r="A13875" s="9">
        <v>44313</v>
      </c>
      <c r="B13875" t="s">
        <v>47</v>
      </c>
      <c r="C13875">
        <v>653984</v>
      </c>
      <c r="D13875">
        <v>11009</v>
      </c>
      <c r="E13875">
        <v>759942</v>
      </c>
      <c r="F13875">
        <v>94949</v>
      </c>
      <c r="G13875">
        <f t="shared" si="432"/>
        <v>1.4486631874537794</v>
      </c>
      <c r="H13875">
        <f t="shared" si="433"/>
        <v>86.057093830844991</v>
      </c>
    </row>
    <row r="13876" spans="1:8" x14ac:dyDescent="0.3">
      <c r="A13876" s="9">
        <v>44314</v>
      </c>
      <c r="B13876" t="s">
        <v>12</v>
      </c>
      <c r="C13876">
        <v>5562</v>
      </c>
      <c r="D13876">
        <v>66</v>
      </c>
      <c r="E13876">
        <v>5764</v>
      </c>
      <c r="F13876">
        <v>136</v>
      </c>
      <c r="G13876">
        <f t="shared" si="432"/>
        <v>1.1450381679389312</v>
      </c>
      <c r="H13876">
        <f t="shared" si="433"/>
        <v>96.495489243580849</v>
      </c>
    </row>
    <row r="13877" spans="1:8" x14ac:dyDescent="0.3">
      <c r="A13877" s="9">
        <v>44314</v>
      </c>
      <c r="B13877" t="s">
        <v>13</v>
      </c>
      <c r="C13877">
        <v>947629</v>
      </c>
      <c r="D13877">
        <v>7800</v>
      </c>
      <c r="E13877">
        <v>1054875</v>
      </c>
      <c r="F13877">
        <v>99446</v>
      </c>
      <c r="G13877">
        <f t="shared" si="432"/>
        <v>0.73942410238179879</v>
      </c>
      <c r="H13877">
        <f t="shared" si="433"/>
        <v>89.833297784097638</v>
      </c>
    </row>
    <row r="13878" spans="1:8" x14ac:dyDescent="0.3">
      <c r="A13878" s="9">
        <v>44314</v>
      </c>
      <c r="B13878" t="s">
        <v>14</v>
      </c>
      <c r="C13878">
        <v>17021</v>
      </c>
      <c r="D13878">
        <v>58</v>
      </c>
      <c r="E13878">
        <v>17898</v>
      </c>
      <c r="F13878">
        <v>819</v>
      </c>
      <c r="G13878">
        <f t="shared" si="432"/>
        <v>0.32405855402838307</v>
      </c>
      <c r="H13878">
        <f t="shared" si="433"/>
        <v>95.100011174432893</v>
      </c>
    </row>
    <row r="13879" spans="1:8" x14ac:dyDescent="0.3">
      <c r="A13879" s="9">
        <v>44314</v>
      </c>
      <c r="B13879" t="s">
        <v>15</v>
      </c>
      <c r="C13879">
        <v>221299</v>
      </c>
      <c r="D13879">
        <v>1233</v>
      </c>
      <c r="E13879">
        <v>243802</v>
      </c>
      <c r="F13879">
        <v>21270</v>
      </c>
      <c r="G13879">
        <f t="shared" si="432"/>
        <v>0.50573826301671032</v>
      </c>
      <c r="H13879">
        <f t="shared" si="433"/>
        <v>90.769969073264377</v>
      </c>
    </row>
    <row r="13880" spans="1:8" x14ac:dyDescent="0.3">
      <c r="A13880" s="9">
        <v>44314</v>
      </c>
      <c r="B13880" t="s">
        <v>16</v>
      </c>
      <c r="C13880">
        <v>331418</v>
      </c>
      <c r="D13880">
        <v>2307</v>
      </c>
      <c r="E13880">
        <v>428001</v>
      </c>
      <c r="F13880">
        <v>94276</v>
      </c>
      <c r="G13880">
        <f t="shared" si="432"/>
        <v>0.53901743220226117</v>
      </c>
      <c r="H13880">
        <f t="shared" si="433"/>
        <v>77.433931229132639</v>
      </c>
    </row>
    <row r="13881" spans="1:8" x14ac:dyDescent="0.3">
      <c r="A13881" s="9">
        <v>44314</v>
      </c>
      <c r="B13881" t="s">
        <v>17</v>
      </c>
      <c r="C13881">
        <v>33924</v>
      </c>
      <c r="D13881">
        <v>446</v>
      </c>
      <c r="E13881">
        <v>40350</v>
      </c>
      <c r="F13881">
        <v>5980</v>
      </c>
      <c r="G13881">
        <f t="shared" si="432"/>
        <v>1.1053283767038413</v>
      </c>
      <c r="H13881">
        <f t="shared" si="433"/>
        <v>84.074349442379187</v>
      </c>
    </row>
    <row r="13882" spans="1:8" x14ac:dyDescent="0.3">
      <c r="A13882" s="9">
        <v>44314</v>
      </c>
      <c r="B13882" t="s">
        <v>18</v>
      </c>
      <c r="C13882">
        <v>555489</v>
      </c>
      <c r="D13882">
        <v>7782</v>
      </c>
      <c r="E13882">
        <v>682339</v>
      </c>
      <c r="F13882">
        <v>119068</v>
      </c>
      <c r="G13882">
        <f t="shared" si="432"/>
        <v>1.1404888186077595</v>
      </c>
      <c r="H13882">
        <f t="shared" si="433"/>
        <v>81.409533970650955</v>
      </c>
    </row>
    <row r="13883" spans="1:8" x14ac:dyDescent="0.3">
      <c r="A13883" s="9">
        <v>44314</v>
      </c>
      <c r="B13883" t="s">
        <v>20</v>
      </c>
      <c r="C13883">
        <v>958792</v>
      </c>
      <c r="D13883">
        <v>15009</v>
      </c>
      <c r="E13883">
        <v>1072065</v>
      </c>
      <c r="F13883">
        <v>98264</v>
      </c>
      <c r="G13883">
        <f t="shared" si="432"/>
        <v>1.4000083950133622</v>
      </c>
      <c r="H13883">
        <f t="shared" si="433"/>
        <v>89.434129460433837</v>
      </c>
    </row>
    <row r="13884" spans="1:8" x14ac:dyDescent="0.3">
      <c r="A13884" s="9">
        <v>44314</v>
      </c>
      <c r="B13884" t="s">
        <v>21</v>
      </c>
      <c r="C13884">
        <v>64231</v>
      </c>
      <c r="D13884">
        <v>1086</v>
      </c>
      <c r="E13884">
        <v>81908</v>
      </c>
      <c r="F13884">
        <v>16591</v>
      </c>
      <c r="G13884">
        <f t="shared" si="432"/>
        <v>1.3258778141329297</v>
      </c>
      <c r="H13884">
        <f t="shared" si="433"/>
        <v>78.418469502368509</v>
      </c>
    </row>
    <row r="13885" spans="1:8" x14ac:dyDescent="0.3">
      <c r="A13885" s="9">
        <v>44314</v>
      </c>
      <c r="B13885" t="s">
        <v>22</v>
      </c>
      <c r="C13885">
        <v>390229</v>
      </c>
      <c r="D13885">
        <v>6656</v>
      </c>
      <c r="E13885">
        <v>524725</v>
      </c>
      <c r="F13885">
        <v>127840</v>
      </c>
      <c r="G13885">
        <f t="shared" si="432"/>
        <v>1.2684739625518129</v>
      </c>
      <c r="H13885">
        <f t="shared" si="433"/>
        <v>74.368288150936209</v>
      </c>
    </row>
    <row r="13886" spans="1:8" x14ac:dyDescent="0.3">
      <c r="A13886" s="9">
        <v>44314</v>
      </c>
      <c r="B13886" t="s">
        <v>23</v>
      </c>
      <c r="C13886">
        <v>359699</v>
      </c>
      <c r="D13886">
        <v>3926</v>
      </c>
      <c r="E13886">
        <v>447754</v>
      </c>
      <c r="F13886">
        <v>84129</v>
      </c>
      <c r="G13886">
        <f t="shared" si="432"/>
        <v>0.87682075425345163</v>
      </c>
      <c r="H13886">
        <f t="shared" si="433"/>
        <v>80.334067367349036</v>
      </c>
    </row>
    <row r="13887" spans="1:8" x14ac:dyDescent="0.3">
      <c r="A13887" s="9">
        <v>44314</v>
      </c>
      <c r="B13887" t="s">
        <v>24</v>
      </c>
      <c r="C13887">
        <v>74812</v>
      </c>
      <c r="D13887">
        <v>1387</v>
      </c>
      <c r="E13887">
        <v>91350</v>
      </c>
      <c r="F13887">
        <v>15151</v>
      </c>
      <c r="G13887">
        <f t="shared" si="432"/>
        <v>1.518336070060208</v>
      </c>
      <c r="H13887">
        <f t="shared" si="433"/>
        <v>81.896004378762996</v>
      </c>
    </row>
    <row r="13888" spans="1:8" x14ac:dyDescent="0.3">
      <c r="A13888" s="9">
        <v>44314</v>
      </c>
      <c r="B13888" t="s">
        <v>25</v>
      </c>
      <c r="C13888">
        <v>141574</v>
      </c>
      <c r="D13888">
        <v>2197</v>
      </c>
      <c r="E13888">
        <v>166054</v>
      </c>
      <c r="F13888">
        <v>22283</v>
      </c>
      <c r="G13888">
        <f t="shared" si="432"/>
        <v>1.3230635817264262</v>
      </c>
      <c r="H13888">
        <f t="shared" si="433"/>
        <v>85.257807701109272</v>
      </c>
    </row>
    <row r="13889" spans="1:8" x14ac:dyDescent="0.3">
      <c r="A13889" s="9">
        <v>44314</v>
      </c>
      <c r="B13889" t="s">
        <v>26</v>
      </c>
      <c r="C13889">
        <v>159916</v>
      </c>
      <c r="D13889">
        <v>2246</v>
      </c>
      <c r="E13889">
        <v>213414</v>
      </c>
      <c r="F13889">
        <v>51252</v>
      </c>
      <c r="G13889">
        <f t="shared" si="432"/>
        <v>1.0524145557461084</v>
      </c>
      <c r="H13889">
        <f t="shared" si="433"/>
        <v>74.93229122737965</v>
      </c>
    </row>
    <row r="13890" spans="1:8" x14ac:dyDescent="0.3">
      <c r="A13890" s="9">
        <v>44314</v>
      </c>
      <c r="B13890" t="s">
        <v>27</v>
      </c>
      <c r="C13890">
        <v>1084050</v>
      </c>
      <c r="D13890">
        <v>14807</v>
      </c>
      <c r="E13890">
        <v>1400775</v>
      </c>
      <c r="F13890">
        <v>301918</v>
      </c>
      <c r="G13890">
        <f t="shared" si="432"/>
        <v>1.0570577002016741</v>
      </c>
      <c r="H13890">
        <f t="shared" si="433"/>
        <v>77.389302350484556</v>
      </c>
    </row>
    <row r="13891" spans="1:8" x14ac:dyDescent="0.3">
      <c r="A13891" s="9">
        <v>44314</v>
      </c>
      <c r="B13891" t="s">
        <v>28</v>
      </c>
      <c r="C13891">
        <v>1207680</v>
      </c>
      <c r="D13891">
        <v>5170</v>
      </c>
      <c r="E13891">
        <v>1460364</v>
      </c>
      <c r="F13891">
        <v>247514</v>
      </c>
      <c r="G13891">
        <f t="shared" ref="G13891:G13954" si="434">(D13891*100)/E13891</f>
        <v>0.35402132618990884</v>
      </c>
      <c r="H13891">
        <f t="shared" ref="H13891:H13954" si="435">(C13891*100)/E13891</f>
        <v>82.697190563448558</v>
      </c>
    </row>
    <row r="13892" spans="1:8" x14ac:dyDescent="0.3">
      <c r="A13892" s="9">
        <v>44314</v>
      </c>
      <c r="B13892" t="s">
        <v>29</v>
      </c>
      <c r="C13892">
        <v>11800</v>
      </c>
      <c r="D13892">
        <v>139</v>
      </c>
      <c r="E13892">
        <v>13642</v>
      </c>
      <c r="F13892">
        <v>1703</v>
      </c>
      <c r="G13892">
        <f t="shared" si="434"/>
        <v>1.0189121829643748</v>
      </c>
      <c r="H13892">
        <f t="shared" si="435"/>
        <v>86.497580999853398</v>
      </c>
    </row>
    <row r="13893" spans="1:8" x14ac:dyDescent="0.3">
      <c r="A13893" s="9">
        <v>44314</v>
      </c>
      <c r="B13893" t="s">
        <v>30</v>
      </c>
      <c r="C13893">
        <v>1198</v>
      </c>
      <c r="D13893">
        <v>1</v>
      </c>
      <c r="E13893">
        <v>2401</v>
      </c>
      <c r="F13893">
        <v>1202</v>
      </c>
      <c r="G13893">
        <f t="shared" si="434"/>
        <v>4.1649312786339023E-2</v>
      </c>
      <c r="H13893">
        <f t="shared" si="435"/>
        <v>49.895876718034152</v>
      </c>
    </row>
    <row r="13894" spans="1:8" x14ac:dyDescent="0.3">
      <c r="A13894" s="9">
        <v>44314</v>
      </c>
      <c r="B13894" t="s">
        <v>31</v>
      </c>
      <c r="C13894">
        <v>425812</v>
      </c>
      <c r="D13894">
        <v>5319</v>
      </c>
      <c r="E13894">
        <v>525407</v>
      </c>
      <c r="F13894">
        <v>94276</v>
      </c>
      <c r="G13894">
        <f t="shared" si="434"/>
        <v>1.0123580386252944</v>
      </c>
      <c r="H13894">
        <f t="shared" si="435"/>
        <v>81.044219053038887</v>
      </c>
    </row>
    <row r="13895" spans="1:8" x14ac:dyDescent="0.3">
      <c r="A13895" s="9">
        <v>44314</v>
      </c>
      <c r="B13895" t="s">
        <v>32</v>
      </c>
      <c r="C13895">
        <v>3669548</v>
      </c>
      <c r="D13895">
        <v>66179</v>
      </c>
      <c r="E13895">
        <v>4410085</v>
      </c>
      <c r="F13895">
        <v>674358</v>
      </c>
      <c r="G13895">
        <f t="shared" si="434"/>
        <v>1.5006286726899822</v>
      </c>
      <c r="H13895">
        <f t="shared" si="435"/>
        <v>83.208101431151547</v>
      </c>
    </row>
    <row r="13896" spans="1:8" x14ac:dyDescent="0.3">
      <c r="A13896" s="9">
        <v>44314</v>
      </c>
      <c r="B13896" t="s">
        <v>33</v>
      </c>
      <c r="C13896">
        <v>29317</v>
      </c>
      <c r="D13896">
        <v>393</v>
      </c>
      <c r="E13896">
        <v>30742</v>
      </c>
      <c r="F13896">
        <v>1032</v>
      </c>
      <c r="G13896">
        <f t="shared" si="434"/>
        <v>1.2783813675102467</v>
      </c>
      <c r="H13896">
        <f t="shared" si="435"/>
        <v>95.364647713226205</v>
      </c>
    </row>
    <row r="13897" spans="1:8" x14ac:dyDescent="0.3">
      <c r="A13897" s="9">
        <v>44314</v>
      </c>
      <c r="B13897" t="s">
        <v>34</v>
      </c>
      <c r="C13897">
        <v>14650</v>
      </c>
      <c r="D13897">
        <v>165</v>
      </c>
      <c r="E13897">
        <v>16271</v>
      </c>
      <c r="F13897">
        <v>1456</v>
      </c>
      <c r="G13897">
        <f t="shared" si="434"/>
        <v>1.0140741195992871</v>
      </c>
      <c r="H13897">
        <f t="shared" si="435"/>
        <v>90.037490012906403</v>
      </c>
    </row>
    <row r="13898" spans="1:8" x14ac:dyDescent="0.3">
      <c r="A13898" s="9">
        <v>44314</v>
      </c>
      <c r="B13898" t="s">
        <v>35</v>
      </c>
      <c r="C13898">
        <v>4743</v>
      </c>
      <c r="D13898">
        <v>13</v>
      </c>
      <c r="E13898">
        <v>5742</v>
      </c>
      <c r="F13898">
        <v>986</v>
      </c>
      <c r="G13898">
        <f t="shared" si="434"/>
        <v>0.22640195053988157</v>
      </c>
      <c r="H13898">
        <f t="shared" si="435"/>
        <v>82.601880877742943</v>
      </c>
    </row>
    <row r="13899" spans="1:8" x14ac:dyDescent="0.3">
      <c r="A13899" s="9">
        <v>44314</v>
      </c>
      <c r="B13899" t="s">
        <v>36</v>
      </c>
      <c r="C13899">
        <v>12472</v>
      </c>
      <c r="D13899">
        <v>99</v>
      </c>
      <c r="E13899">
        <v>13445</v>
      </c>
      <c r="F13899">
        <v>874</v>
      </c>
      <c r="G13899">
        <f t="shared" si="434"/>
        <v>0.73633320937151359</v>
      </c>
      <c r="H13899">
        <f t="shared" si="435"/>
        <v>92.763108962439574</v>
      </c>
    </row>
    <row r="13900" spans="1:8" x14ac:dyDescent="0.3">
      <c r="A13900" s="9">
        <v>44314</v>
      </c>
      <c r="B13900" t="s">
        <v>37</v>
      </c>
      <c r="C13900">
        <v>371200</v>
      </c>
      <c r="D13900">
        <v>2007</v>
      </c>
      <c r="E13900">
        <v>420129</v>
      </c>
      <c r="F13900">
        <v>46922</v>
      </c>
      <c r="G13900">
        <f t="shared" si="434"/>
        <v>0.47771041751462051</v>
      </c>
      <c r="H13900">
        <f t="shared" si="435"/>
        <v>88.353815137731502</v>
      </c>
    </row>
    <row r="13901" spans="1:8" x14ac:dyDescent="0.3">
      <c r="A13901" s="9">
        <v>44314</v>
      </c>
      <c r="B13901" t="s">
        <v>38</v>
      </c>
      <c r="C13901">
        <v>46448</v>
      </c>
      <c r="D13901">
        <v>771</v>
      </c>
      <c r="E13901">
        <v>55047</v>
      </c>
      <c r="F13901">
        <v>7828</v>
      </c>
      <c r="G13901">
        <f t="shared" si="434"/>
        <v>1.400621287263611</v>
      </c>
      <c r="H13901">
        <f t="shared" si="435"/>
        <v>84.378803567860189</v>
      </c>
    </row>
    <row r="13902" spans="1:8" x14ac:dyDescent="0.3">
      <c r="A13902" s="9">
        <v>44314</v>
      </c>
      <c r="B13902" t="s">
        <v>39</v>
      </c>
      <c r="C13902">
        <v>290716</v>
      </c>
      <c r="D13902">
        <v>8630</v>
      </c>
      <c r="E13902">
        <v>351282</v>
      </c>
      <c r="F13902">
        <v>51936</v>
      </c>
      <c r="G13902">
        <f t="shared" si="434"/>
        <v>2.456715687111779</v>
      </c>
      <c r="H13902">
        <f t="shared" si="435"/>
        <v>82.758581424610426</v>
      </c>
    </row>
    <row r="13903" spans="1:8" x14ac:dyDescent="0.3">
      <c r="A13903" s="9">
        <v>44314</v>
      </c>
      <c r="B13903" t="s">
        <v>40</v>
      </c>
      <c r="C13903">
        <v>387976</v>
      </c>
      <c r="D13903">
        <v>3806</v>
      </c>
      <c r="E13903">
        <v>546964</v>
      </c>
      <c r="F13903">
        <v>155182</v>
      </c>
      <c r="G13903">
        <f t="shared" si="434"/>
        <v>0.69584104255490309</v>
      </c>
      <c r="H13903">
        <f t="shared" si="435"/>
        <v>70.932639076794814</v>
      </c>
    </row>
    <row r="13904" spans="1:8" x14ac:dyDescent="0.3">
      <c r="A13904" s="9">
        <v>44314</v>
      </c>
      <c r="B13904" t="s">
        <v>41</v>
      </c>
      <c r="C13904">
        <v>6302</v>
      </c>
      <c r="D13904">
        <v>142</v>
      </c>
      <c r="E13904">
        <v>7426</v>
      </c>
      <c r="F13904">
        <v>982</v>
      </c>
      <c r="G13904">
        <f t="shared" si="434"/>
        <v>1.9122003770535956</v>
      </c>
      <c r="H13904">
        <f t="shared" si="435"/>
        <v>84.863991381632104</v>
      </c>
    </row>
    <row r="13905" spans="1:8" x14ac:dyDescent="0.3">
      <c r="A13905" s="9">
        <v>44314</v>
      </c>
      <c r="B13905" t="s">
        <v>42</v>
      </c>
      <c r="C13905">
        <v>990919</v>
      </c>
      <c r="D13905">
        <v>13728</v>
      </c>
      <c r="E13905">
        <v>1113502</v>
      </c>
      <c r="F13905">
        <v>108855</v>
      </c>
      <c r="G13905">
        <f t="shared" si="434"/>
        <v>1.2328671165386322</v>
      </c>
      <c r="H13905">
        <f t="shared" si="435"/>
        <v>88.991218695610783</v>
      </c>
    </row>
    <row r="13906" spans="1:8" x14ac:dyDescent="0.3">
      <c r="A13906" s="9">
        <v>44314</v>
      </c>
      <c r="B13906" t="s">
        <v>53</v>
      </c>
      <c r="C13906">
        <v>345683</v>
      </c>
      <c r="D13906">
        <v>2150</v>
      </c>
      <c r="E13906">
        <v>419966</v>
      </c>
      <c r="F13906">
        <v>72133</v>
      </c>
      <c r="G13906">
        <f t="shared" si="434"/>
        <v>0.51194620516898992</v>
      </c>
      <c r="H13906">
        <f t="shared" si="435"/>
        <v>82.312139554154385</v>
      </c>
    </row>
    <row r="13907" spans="1:8" x14ac:dyDescent="0.3">
      <c r="A13907" s="9">
        <v>44314</v>
      </c>
      <c r="B13907" t="s">
        <v>44</v>
      </c>
      <c r="C13907">
        <v>33549</v>
      </c>
      <c r="D13907">
        <v>396</v>
      </c>
      <c r="E13907">
        <v>34862</v>
      </c>
      <c r="F13907">
        <v>917</v>
      </c>
      <c r="G13907">
        <f t="shared" si="434"/>
        <v>1.1359072916069073</v>
      </c>
      <c r="H13907">
        <f t="shared" si="435"/>
        <v>96.233721530606388</v>
      </c>
    </row>
    <row r="13908" spans="1:8" x14ac:dyDescent="0.3">
      <c r="A13908" s="9">
        <v>44314</v>
      </c>
      <c r="B13908" t="s">
        <v>46</v>
      </c>
      <c r="C13908">
        <v>117221</v>
      </c>
      <c r="D13908">
        <v>2309</v>
      </c>
      <c r="E13908">
        <v>162562</v>
      </c>
      <c r="F13908">
        <v>43032</v>
      </c>
      <c r="G13908">
        <f t="shared" si="434"/>
        <v>1.4203811468854961</v>
      </c>
      <c r="H13908">
        <f t="shared" si="435"/>
        <v>72.108487838486241</v>
      </c>
    </row>
    <row r="13909" spans="1:8" x14ac:dyDescent="0.3">
      <c r="A13909" s="9">
        <v>44314</v>
      </c>
      <c r="B13909" t="s">
        <v>45</v>
      </c>
      <c r="C13909">
        <v>834961</v>
      </c>
      <c r="D13909">
        <v>11678</v>
      </c>
      <c r="E13909">
        <v>1153097</v>
      </c>
      <c r="F13909">
        <v>306458</v>
      </c>
      <c r="G13909">
        <f t="shared" si="434"/>
        <v>1.0127508787205239</v>
      </c>
      <c r="H13909">
        <f t="shared" si="435"/>
        <v>72.410300260949427</v>
      </c>
    </row>
    <row r="13910" spans="1:8" x14ac:dyDescent="0.3">
      <c r="A13910" s="9">
        <v>44314</v>
      </c>
      <c r="B13910" t="s">
        <v>47</v>
      </c>
      <c r="C13910">
        <v>664648</v>
      </c>
      <c r="D13910">
        <v>11082</v>
      </c>
      <c r="E13910">
        <v>776345</v>
      </c>
      <c r="F13910">
        <v>100615</v>
      </c>
      <c r="G13910">
        <f t="shared" si="434"/>
        <v>1.4274581532694872</v>
      </c>
      <c r="H13910">
        <f t="shared" si="435"/>
        <v>85.612453226336228</v>
      </c>
    </row>
    <row r="13911" spans="1:8" x14ac:dyDescent="0.3">
      <c r="A13911" s="9">
        <v>44315</v>
      </c>
      <c r="B13911" t="s">
        <v>12</v>
      </c>
      <c r="C13911">
        <v>5606</v>
      </c>
      <c r="D13911">
        <v>67</v>
      </c>
      <c r="E13911">
        <v>5816</v>
      </c>
      <c r="F13911">
        <v>143</v>
      </c>
      <c r="G13911">
        <f t="shared" si="434"/>
        <v>1.1519944979367263</v>
      </c>
      <c r="H13911">
        <f t="shared" si="435"/>
        <v>96.389270976616231</v>
      </c>
    </row>
    <row r="13912" spans="1:8" x14ac:dyDescent="0.3">
      <c r="A13912" s="9">
        <v>44315</v>
      </c>
      <c r="B13912" t="s">
        <v>13</v>
      </c>
      <c r="C13912">
        <v>954062</v>
      </c>
      <c r="D13912">
        <v>7871</v>
      </c>
      <c r="E13912">
        <v>1069544</v>
      </c>
      <c r="F13912">
        <v>107611</v>
      </c>
      <c r="G13912">
        <f t="shared" si="434"/>
        <v>0.73592110282512924</v>
      </c>
      <c r="H13912">
        <f t="shared" si="435"/>
        <v>89.202688248449803</v>
      </c>
    </row>
    <row r="13913" spans="1:8" x14ac:dyDescent="0.3">
      <c r="A13913" s="9">
        <v>44315</v>
      </c>
      <c r="B13913" t="s">
        <v>14</v>
      </c>
      <c r="C13913">
        <v>17038</v>
      </c>
      <c r="D13913">
        <v>58</v>
      </c>
      <c r="E13913">
        <v>18062</v>
      </c>
      <c r="F13913">
        <v>966</v>
      </c>
      <c r="G13913">
        <f t="shared" si="434"/>
        <v>0.32111615546451111</v>
      </c>
      <c r="H13913">
        <f t="shared" si="435"/>
        <v>94.330638910419665</v>
      </c>
    </row>
    <row r="13914" spans="1:8" x14ac:dyDescent="0.3">
      <c r="A13914" s="9">
        <v>44315</v>
      </c>
      <c r="B13914" t="s">
        <v>15</v>
      </c>
      <c r="C13914">
        <v>222397</v>
      </c>
      <c r="D13914">
        <v>1255</v>
      </c>
      <c r="E13914">
        <v>246847</v>
      </c>
      <c r="F13914">
        <v>23195</v>
      </c>
      <c r="G13914">
        <f t="shared" si="434"/>
        <v>0.50841209332096404</v>
      </c>
      <c r="H13914">
        <f t="shared" si="435"/>
        <v>90.095079138089588</v>
      </c>
    </row>
    <row r="13915" spans="1:8" x14ac:dyDescent="0.3">
      <c r="A13915" s="9">
        <v>44315</v>
      </c>
      <c r="B13915" t="s">
        <v>16</v>
      </c>
      <c r="C13915">
        <v>340236</v>
      </c>
      <c r="D13915">
        <v>2391</v>
      </c>
      <c r="E13915">
        <v>441375</v>
      </c>
      <c r="F13915">
        <v>98748</v>
      </c>
      <c r="G13915">
        <f t="shared" si="434"/>
        <v>0.54171622769753613</v>
      </c>
      <c r="H13915">
        <f t="shared" si="435"/>
        <v>77.08547153780799</v>
      </c>
    </row>
    <row r="13916" spans="1:8" x14ac:dyDescent="0.3">
      <c r="A13916" s="9">
        <v>44315</v>
      </c>
      <c r="B13916" t="s">
        <v>17</v>
      </c>
      <c r="C13916">
        <v>34359</v>
      </c>
      <c r="D13916">
        <v>457</v>
      </c>
      <c r="E13916">
        <v>41122</v>
      </c>
      <c r="F13916">
        <v>6306</v>
      </c>
      <c r="G13916">
        <f t="shared" si="434"/>
        <v>1.1113272700744128</v>
      </c>
      <c r="H13916">
        <f t="shared" si="435"/>
        <v>83.553815475900976</v>
      </c>
    </row>
    <row r="13917" spans="1:8" x14ac:dyDescent="0.3">
      <c r="A13917" s="9">
        <v>44315</v>
      </c>
      <c r="B13917" t="s">
        <v>18</v>
      </c>
      <c r="C13917">
        <v>570995</v>
      </c>
      <c r="D13917">
        <v>8061</v>
      </c>
      <c r="E13917">
        <v>697902</v>
      </c>
      <c r="F13917">
        <v>118846</v>
      </c>
      <c r="G13917">
        <f t="shared" si="434"/>
        <v>1.1550332281609739</v>
      </c>
      <c r="H13917">
        <f t="shared" si="435"/>
        <v>81.81592831085166</v>
      </c>
    </row>
    <row r="13918" spans="1:8" x14ac:dyDescent="0.3">
      <c r="A13918" s="9">
        <v>44315</v>
      </c>
      <c r="B13918" t="s">
        <v>20</v>
      </c>
      <c r="C13918">
        <v>979250</v>
      </c>
      <c r="D13918">
        <v>15377</v>
      </c>
      <c r="E13918">
        <v>1098051</v>
      </c>
      <c r="F13918">
        <v>103424</v>
      </c>
      <c r="G13918">
        <f t="shared" si="434"/>
        <v>1.4003903279538017</v>
      </c>
      <c r="H13918">
        <f t="shared" si="435"/>
        <v>89.180739328136852</v>
      </c>
    </row>
    <row r="13919" spans="1:8" x14ac:dyDescent="0.3">
      <c r="A13919" s="9">
        <v>44315</v>
      </c>
      <c r="B13919" t="s">
        <v>21</v>
      </c>
      <c r="C13919">
        <v>65070</v>
      </c>
      <c r="D13919">
        <v>1110</v>
      </c>
      <c r="E13919">
        <v>85009</v>
      </c>
      <c r="F13919">
        <v>18829</v>
      </c>
      <c r="G13919">
        <f t="shared" si="434"/>
        <v>1.3057440976837746</v>
      </c>
      <c r="H13919">
        <f t="shared" si="435"/>
        <v>76.544836429083986</v>
      </c>
    </row>
    <row r="13920" spans="1:8" x14ac:dyDescent="0.3">
      <c r="A13920" s="9">
        <v>44315</v>
      </c>
      <c r="B13920" t="s">
        <v>22</v>
      </c>
      <c r="C13920">
        <v>398824</v>
      </c>
      <c r="D13920">
        <v>6830</v>
      </c>
      <c r="E13920">
        <v>538845</v>
      </c>
      <c r="F13920">
        <v>133191</v>
      </c>
      <c r="G13920">
        <f t="shared" si="434"/>
        <v>1.2675259119041653</v>
      </c>
      <c r="H13920">
        <f t="shared" si="435"/>
        <v>74.014605313216236</v>
      </c>
    </row>
    <row r="13921" spans="1:8" x14ac:dyDescent="0.3">
      <c r="A13921" s="9">
        <v>44315</v>
      </c>
      <c r="B13921" t="s">
        <v>23</v>
      </c>
      <c r="C13921">
        <v>367317</v>
      </c>
      <c r="D13921">
        <v>4021</v>
      </c>
      <c r="E13921">
        <v>460198</v>
      </c>
      <c r="F13921">
        <v>88860</v>
      </c>
      <c r="G13921">
        <f t="shared" si="434"/>
        <v>0.87375434052299228</v>
      </c>
      <c r="H13921">
        <f t="shared" si="435"/>
        <v>79.817165654783381</v>
      </c>
    </row>
    <row r="13922" spans="1:8" x14ac:dyDescent="0.3">
      <c r="A13922" s="9">
        <v>44315</v>
      </c>
      <c r="B13922" t="s">
        <v>24</v>
      </c>
      <c r="C13922">
        <v>76371</v>
      </c>
      <c r="D13922">
        <v>1420</v>
      </c>
      <c r="E13922">
        <v>93889</v>
      </c>
      <c r="F13922">
        <v>16098</v>
      </c>
      <c r="G13922">
        <f t="shared" si="434"/>
        <v>1.5124242456517802</v>
      </c>
      <c r="H13922">
        <f t="shared" si="435"/>
        <v>81.341797228642335</v>
      </c>
    </row>
    <row r="13923" spans="1:8" x14ac:dyDescent="0.3">
      <c r="A13923" s="9">
        <v>44315</v>
      </c>
      <c r="B13923" t="s">
        <v>25</v>
      </c>
      <c r="C13923">
        <v>142537</v>
      </c>
      <c r="D13923">
        <v>2227</v>
      </c>
      <c r="E13923">
        <v>169077</v>
      </c>
      <c r="F13923">
        <v>24313</v>
      </c>
      <c r="G13923">
        <f t="shared" si="434"/>
        <v>1.3171513570739959</v>
      </c>
      <c r="H13923">
        <f t="shared" si="435"/>
        <v>84.303009871242097</v>
      </c>
    </row>
    <row r="13924" spans="1:8" x14ac:dyDescent="0.3">
      <c r="A13924" s="9">
        <v>44315</v>
      </c>
      <c r="B13924" t="s">
        <v>26</v>
      </c>
      <c r="C13924">
        <v>164278</v>
      </c>
      <c r="D13924">
        <v>2395</v>
      </c>
      <c r="E13924">
        <v>221489</v>
      </c>
      <c r="F13924">
        <v>54816</v>
      </c>
      <c r="G13924">
        <f t="shared" si="434"/>
        <v>1.0813178081078518</v>
      </c>
      <c r="H13924">
        <f t="shared" si="435"/>
        <v>74.169823332084206</v>
      </c>
    </row>
    <row r="13925" spans="1:8" x14ac:dyDescent="0.3">
      <c r="A13925" s="9">
        <v>44315</v>
      </c>
      <c r="B13925" t="s">
        <v>27</v>
      </c>
      <c r="C13925">
        <v>1095883</v>
      </c>
      <c r="D13925">
        <v>15036</v>
      </c>
      <c r="E13925">
        <v>1439822</v>
      </c>
      <c r="F13925">
        <v>328903</v>
      </c>
      <c r="G13925">
        <f t="shared" si="434"/>
        <v>1.0442957532250514</v>
      </c>
      <c r="H13925">
        <f t="shared" si="435"/>
        <v>76.112394448758252</v>
      </c>
    </row>
    <row r="13926" spans="1:8" x14ac:dyDescent="0.3">
      <c r="A13926" s="9">
        <v>44315</v>
      </c>
      <c r="B13926" t="s">
        <v>28</v>
      </c>
      <c r="C13926">
        <v>1223185</v>
      </c>
      <c r="D13926">
        <v>5211</v>
      </c>
      <c r="E13926">
        <v>1495377</v>
      </c>
      <c r="F13926">
        <v>266981</v>
      </c>
      <c r="G13926">
        <f t="shared" si="434"/>
        <v>0.34847399685831731</v>
      </c>
      <c r="H13926">
        <f t="shared" si="435"/>
        <v>81.797767385749552</v>
      </c>
    </row>
    <row r="13927" spans="1:8" x14ac:dyDescent="0.3">
      <c r="A13927" s="9">
        <v>44315</v>
      </c>
      <c r="B13927" t="s">
        <v>29</v>
      </c>
      <c r="C13927">
        <v>11937</v>
      </c>
      <c r="D13927">
        <v>139</v>
      </c>
      <c r="E13927">
        <v>13758</v>
      </c>
      <c r="F13927">
        <v>1682</v>
      </c>
      <c r="G13927">
        <f t="shared" si="434"/>
        <v>1.0103212676261084</v>
      </c>
      <c r="H13927">
        <f t="shared" si="435"/>
        <v>86.764064544265153</v>
      </c>
    </row>
    <row r="13928" spans="1:8" x14ac:dyDescent="0.3">
      <c r="A13928" s="9">
        <v>44315</v>
      </c>
      <c r="B13928" t="s">
        <v>30</v>
      </c>
      <c r="C13928">
        <v>1336</v>
      </c>
      <c r="D13928">
        <v>1</v>
      </c>
      <c r="E13928">
        <v>2504</v>
      </c>
      <c r="F13928">
        <v>1167</v>
      </c>
      <c r="G13928">
        <f t="shared" si="434"/>
        <v>3.9936102236421724E-2</v>
      </c>
      <c r="H13928">
        <f t="shared" si="435"/>
        <v>53.354632587859427</v>
      </c>
    </row>
    <row r="13929" spans="1:8" x14ac:dyDescent="0.3">
      <c r="A13929" s="9">
        <v>44315</v>
      </c>
      <c r="B13929" t="s">
        <v>31</v>
      </c>
      <c r="C13929">
        <v>439968</v>
      </c>
      <c r="D13929">
        <v>5424</v>
      </c>
      <c r="E13929">
        <v>538165</v>
      </c>
      <c r="F13929">
        <v>92773</v>
      </c>
      <c r="G13929">
        <f t="shared" si="434"/>
        <v>1.0078693337545177</v>
      </c>
      <c r="H13929">
        <f t="shared" si="435"/>
        <v>81.753365603485918</v>
      </c>
    </row>
    <row r="13930" spans="1:8" x14ac:dyDescent="0.3">
      <c r="A13930" s="9">
        <v>44315</v>
      </c>
      <c r="B13930" t="s">
        <v>32</v>
      </c>
      <c r="C13930">
        <v>3730729</v>
      </c>
      <c r="D13930">
        <v>67214</v>
      </c>
      <c r="E13930">
        <v>4473394</v>
      </c>
      <c r="F13930">
        <v>675451</v>
      </c>
      <c r="G13930">
        <f t="shared" si="434"/>
        <v>1.5025280581142639</v>
      </c>
      <c r="H13930">
        <f t="shared" si="435"/>
        <v>83.398175971085934</v>
      </c>
    </row>
    <row r="13931" spans="1:8" x14ac:dyDescent="0.3">
      <c r="A13931" s="9">
        <v>44315</v>
      </c>
      <c r="B13931" t="s">
        <v>33</v>
      </c>
      <c r="C13931">
        <v>29376</v>
      </c>
      <c r="D13931">
        <v>395</v>
      </c>
      <c r="E13931">
        <v>31001</v>
      </c>
      <c r="F13931">
        <v>1230</v>
      </c>
      <c r="G13931">
        <f t="shared" si="434"/>
        <v>1.2741524466952678</v>
      </c>
      <c r="H13931">
        <f t="shared" si="435"/>
        <v>94.758233605367565</v>
      </c>
    </row>
    <row r="13932" spans="1:8" x14ac:dyDescent="0.3">
      <c r="A13932" s="9">
        <v>44315</v>
      </c>
      <c r="B13932" t="s">
        <v>34</v>
      </c>
      <c r="C13932">
        <v>14788</v>
      </c>
      <c r="D13932">
        <v>167</v>
      </c>
      <c r="E13932">
        <v>16430</v>
      </c>
      <c r="F13932">
        <v>1475</v>
      </c>
      <c r="G13932">
        <f t="shared" si="434"/>
        <v>1.0164333536214243</v>
      </c>
      <c r="H13932">
        <f t="shared" si="435"/>
        <v>90.006086427267192</v>
      </c>
    </row>
    <row r="13933" spans="1:8" x14ac:dyDescent="0.3">
      <c r="A13933" s="9">
        <v>44315</v>
      </c>
      <c r="B13933" t="s">
        <v>35</v>
      </c>
      <c r="C13933">
        <v>4792</v>
      </c>
      <c r="D13933">
        <v>13</v>
      </c>
      <c r="E13933">
        <v>5880</v>
      </c>
      <c r="F13933">
        <v>1075</v>
      </c>
      <c r="G13933">
        <f t="shared" si="434"/>
        <v>0.22108843537414966</v>
      </c>
      <c r="H13933">
        <f t="shared" si="435"/>
        <v>81.496598639455783</v>
      </c>
    </row>
    <row r="13934" spans="1:8" x14ac:dyDescent="0.3">
      <c r="A13934" s="9">
        <v>44315</v>
      </c>
      <c r="B13934" t="s">
        <v>36</v>
      </c>
      <c r="C13934">
        <v>12516</v>
      </c>
      <c r="D13934">
        <v>100</v>
      </c>
      <c r="E13934">
        <v>13569</v>
      </c>
      <c r="F13934">
        <v>953</v>
      </c>
      <c r="G13934">
        <f t="shared" si="434"/>
        <v>0.73697398481833587</v>
      </c>
      <c r="H13934">
        <f t="shared" si="435"/>
        <v>92.239663939862922</v>
      </c>
    </row>
    <row r="13935" spans="1:8" x14ac:dyDescent="0.3">
      <c r="A13935" s="9">
        <v>44315</v>
      </c>
      <c r="B13935" t="s">
        <v>37</v>
      </c>
      <c r="C13935">
        <v>375721</v>
      </c>
      <c r="D13935">
        <v>2017</v>
      </c>
      <c r="E13935">
        <v>428515</v>
      </c>
      <c r="F13935">
        <v>50777</v>
      </c>
      <c r="G13935">
        <f t="shared" si="434"/>
        <v>0.4706953082155817</v>
      </c>
      <c r="H13935">
        <f t="shared" si="435"/>
        <v>87.679777837415259</v>
      </c>
    </row>
    <row r="13936" spans="1:8" x14ac:dyDescent="0.3">
      <c r="A13936" s="9">
        <v>44315</v>
      </c>
      <c r="B13936" t="s">
        <v>38</v>
      </c>
      <c r="C13936">
        <v>47080</v>
      </c>
      <c r="D13936">
        <v>781</v>
      </c>
      <c r="E13936">
        <v>56305</v>
      </c>
      <c r="F13936">
        <v>8444</v>
      </c>
      <c r="G13936">
        <f t="shared" si="434"/>
        <v>1.3870881804457864</v>
      </c>
      <c r="H13936">
        <f t="shared" si="435"/>
        <v>83.61601989166148</v>
      </c>
    </row>
    <row r="13937" spans="1:8" x14ac:dyDescent="0.3">
      <c r="A13937" s="9">
        <v>44315</v>
      </c>
      <c r="B13937" t="s">
        <v>39</v>
      </c>
      <c r="C13937">
        <v>295988</v>
      </c>
      <c r="D13937">
        <v>8772</v>
      </c>
      <c r="E13937">
        <v>358186</v>
      </c>
      <c r="F13937">
        <v>53426</v>
      </c>
      <c r="G13937">
        <f t="shared" si="434"/>
        <v>2.4490069405281054</v>
      </c>
      <c r="H13937">
        <f t="shared" si="435"/>
        <v>82.635278877454724</v>
      </c>
    </row>
    <row r="13938" spans="1:8" x14ac:dyDescent="0.3">
      <c r="A13938" s="9">
        <v>44315</v>
      </c>
      <c r="B13938" t="s">
        <v>40</v>
      </c>
      <c r="C13938">
        <v>396279</v>
      </c>
      <c r="D13938">
        <v>3926</v>
      </c>
      <c r="E13938">
        <v>563577</v>
      </c>
      <c r="F13938">
        <v>163372</v>
      </c>
      <c r="G13938">
        <f t="shared" si="434"/>
        <v>0.69662175709796537</v>
      </c>
      <c r="H13938">
        <f t="shared" si="435"/>
        <v>70.314970270255884</v>
      </c>
    </row>
    <row r="13939" spans="1:8" x14ac:dyDescent="0.3">
      <c r="A13939" s="9">
        <v>44315</v>
      </c>
      <c r="B13939" t="s">
        <v>41</v>
      </c>
      <c r="C13939">
        <v>6328</v>
      </c>
      <c r="D13939">
        <v>143</v>
      </c>
      <c r="E13939">
        <v>7577</v>
      </c>
      <c r="F13939">
        <v>1106</v>
      </c>
      <c r="G13939">
        <f t="shared" si="434"/>
        <v>1.8872904843605649</v>
      </c>
      <c r="H13939">
        <f t="shared" si="435"/>
        <v>83.515903391843736</v>
      </c>
    </row>
    <row r="13940" spans="1:8" x14ac:dyDescent="0.3">
      <c r="A13940" s="9">
        <v>44315</v>
      </c>
      <c r="B13940" t="s">
        <v>42</v>
      </c>
      <c r="C13940">
        <v>1006033</v>
      </c>
      <c r="D13940">
        <v>13826</v>
      </c>
      <c r="E13940">
        <v>1130167</v>
      </c>
      <c r="F13940">
        <v>110308</v>
      </c>
      <c r="G13940">
        <f t="shared" si="434"/>
        <v>1.2233590257015114</v>
      </c>
      <c r="H13940">
        <f t="shared" si="435"/>
        <v>89.016313518267651</v>
      </c>
    </row>
    <row r="13941" spans="1:8" x14ac:dyDescent="0.3">
      <c r="A13941" s="9">
        <v>44315</v>
      </c>
      <c r="B13941" t="s">
        <v>53</v>
      </c>
      <c r="C13941">
        <v>349692</v>
      </c>
      <c r="D13941">
        <v>2208</v>
      </c>
      <c r="E13941">
        <v>427960</v>
      </c>
      <c r="F13941">
        <v>76060</v>
      </c>
      <c r="G13941">
        <f t="shared" si="434"/>
        <v>0.5159360687914758</v>
      </c>
      <c r="H13941">
        <f t="shared" si="435"/>
        <v>81.711374894849982</v>
      </c>
    </row>
    <row r="13942" spans="1:8" x14ac:dyDescent="0.3">
      <c r="A13942" s="9">
        <v>44315</v>
      </c>
      <c r="B13942" t="s">
        <v>44</v>
      </c>
      <c r="C13942">
        <v>33562</v>
      </c>
      <c r="D13942">
        <v>396</v>
      </c>
      <c r="E13942">
        <v>35028</v>
      </c>
      <c r="F13942">
        <v>1070</v>
      </c>
      <c r="G13942">
        <f t="shared" si="434"/>
        <v>1.1305241521068858</v>
      </c>
      <c r="H13942">
        <f t="shared" si="435"/>
        <v>95.814776750028543</v>
      </c>
    </row>
    <row r="13943" spans="1:8" x14ac:dyDescent="0.3">
      <c r="A13943" s="9">
        <v>44315</v>
      </c>
      <c r="B13943" t="s">
        <v>46</v>
      </c>
      <c r="C13943">
        <v>120816</v>
      </c>
      <c r="D13943">
        <v>2417</v>
      </c>
      <c r="E13943">
        <v>168616</v>
      </c>
      <c r="F13943">
        <v>45383</v>
      </c>
      <c r="G13943">
        <f t="shared" si="434"/>
        <v>1.4334345495089433</v>
      </c>
      <c r="H13943">
        <f t="shared" si="435"/>
        <v>71.651563315462354</v>
      </c>
    </row>
    <row r="13944" spans="1:8" x14ac:dyDescent="0.3">
      <c r="A13944" s="9">
        <v>44315</v>
      </c>
      <c r="B13944" t="s">
        <v>45</v>
      </c>
      <c r="C13944">
        <v>870864</v>
      </c>
      <c r="D13944">
        <v>11943</v>
      </c>
      <c r="E13944">
        <v>1182848</v>
      </c>
      <c r="F13944">
        <v>300041</v>
      </c>
      <c r="G13944">
        <f t="shared" si="434"/>
        <v>1.0096817173466075</v>
      </c>
      <c r="H13944">
        <f t="shared" si="435"/>
        <v>73.624337192944481</v>
      </c>
    </row>
    <row r="13945" spans="1:8" x14ac:dyDescent="0.3">
      <c r="A13945" s="9">
        <v>44315</v>
      </c>
      <c r="B13945" t="s">
        <v>47</v>
      </c>
      <c r="C13945">
        <v>676581</v>
      </c>
      <c r="D13945">
        <v>11159</v>
      </c>
      <c r="E13945">
        <v>793552</v>
      </c>
      <c r="F13945">
        <v>105812</v>
      </c>
      <c r="G13945">
        <f t="shared" si="434"/>
        <v>1.4062090449019093</v>
      </c>
      <c r="H13945">
        <f t="shared" si="435"/>
        <v>85.25981914228683</v>
      </c>
    </row>
    <row r="13946" spans="1:8" x14ac:dyDescent="0.3">
      <c r="A13946" s="9">
        <v>44316</v>
      </c>
      <c r="B13946" t="s">
        <v>12</v>
      </c>
      <c r="C13946">
        <v>5643</v>
      </c>
      <c r="D13946">
        <v>67</v>
      </c>
      <c r="E13946">
        <v>5875</v>
      </c>
      <c r="F13946">
        <v>165</v>
      </c>
      <c r="G13946">
        <f t="shared" si="434"/>
        <v>1.1404255319148937</v>
      </c>
      <c r="H13946">
        <f t="shared" si="435"/>
        <v>96.051063829787239</v>
      </c>
    </row>
    <row r="13947" spans="1:8" x14ac:dyDescent="0.3">
      <c r="A13947" s="9">
        <v>44316</v>
      </c>
      <c r="B13947" t="s">
        <v>13</v>
      </c>
      <c r="C13947">
        <v>962250</v>
      </c>
      <c r="D13947">
        <v>7928</v>
      </c>
      <c r="E13947">
        <v>1084336</v>
      </c>
      <c r="F13947">
        <v>114158</v>
      </c>
      <c r="G13947">
        <f t="shared" si="434"/>
        <v>0.73113868763925571</v>
      </c>
      <c r="H13947">
        <f t="shared" si="435"/>
        <v>88.740943766507797</v>
      </c>
    </row>
    <row r="13948" spans="1:8" x14ac:dyDescent="0.3">
      <c r="A13948" s="9">
        <v>44316</v>
      </c>
      <c r="B13948" t="s">
        <v>14</v>
      </c>
      <c r="C13948">
        <v>17085</v>
      </c>
      <c r="D13948">
        <v>59</v>
      </c>
      <c r="E13948">
        <v>18256</v>
      </c>
      <c r="F13948">
        <v>1112</v>
      </c>
      <c r="G13948">
        <f t="shared" si="434"/>
        <v>0.32318141980718668</v>
      </c>
      <c r="H13948">
        <f t="shared" si="435"/>
        <v>93.585670464504815</v>
      </c>
    </row>
    <row r="13949" spans="1:8" x14ac:dyDescent="0.3">
      <c r="A13949" s="9">
        <v>44316</v>
      </c>
      <c r="B13949" t="s">
        <v>15</v>
      </c>
      <c r="C13949">
        <v>224194</v>
      </c>
      <c r="D13949">
        <v>1281</v>
      </c>
      <c r="E13949">
        <v>249926</v>
      </c>
      <c r="F13949">
        <v>24451</v>
      </c>
      <c r="G13949">
        <f t="shared" si="434"/>
        <v>0.51255171530773114</v>
      </c>
      <c r="H13949">
        <f t="shared" si="435"/>
        <v>89.70415242911902</v>
      </c>
    </row>
    <row r="13950" spans="1:8" x14ac:dyDescent="0.3">
      <c r="A13950" s="9">
        <v>44316</v>
      </c>
      <c r="B13950" t="s">
        <v>16</v>
      </c>
      <c r="C13950">
        <v>351162</v>
      </c>
      <c r="D13950">
        <v>2480</v>
      </c>
      <c r="E13950">
        <v>454464</v>
      </c>
      <c r="F13950">
        <v>100822</v>
      </c>
      <c r="G13950">
        <f t="shared" si="434"/>
        <v>0.54569778904379662</v>
      </c>
      <c r="H13950">
        <f t="shared" si="435"/>
        <v>77.269486692015207</v>
      </c>
    </row>
    <row r="13951" spans="1:8" x14ac:dyDescent="0.3">
      <c r="A13951" s="9">
        <v>44316</v>
      </c>
      <c r="B13951" t="s">
        <v>17</v>
      </c>
      <c r="C13951">
        <v>34806</v>
      </c>
      <c r="D13951">
        <v>465</v>
      </c>
      <c r="E13951">
        <v>41923</v>
      </c>
      <c r="F13951">
        <v>6652</v>
      </c>
      <c r="G13951">
        <f t="shared" si="434"/>
        <v>1.1091763471125635</v>
      </c>
      <c r="H13951">
        <f t="shared" si="435"/>
        <v>83.023638575483631</v>
      </c>
    </row>
    <row r="13952" spans="1:8" x14ac:dyDescent="0.3">
      <c r="A13952" s="9">
        <v>44316</v>
      </c>
      <c r="B13952" t="s">
        <v>18</v>
      </c>
      <c r="C13952">
        <v>587484</v>
      </c>
      <c r="D13952">
        <v>8312</v>
      </c>
      <c r="E13952">
        <v>713706</v>
      </c>
      <c r="F13952">
        <v>117910</v>
      </c>
      <c r="G13952">
        <f t="shared" si="434"/>
        <v>1.1646252098202901</v>
      </c>
      <c r="H13952">
        <f t="shared" si="435"/>
        <v>82.314566502173165</v>
      </c>
    </row>
    <row r="13953" spans="1:8" x14ac:dyDescent="0.3">
      <c r="A13953" s="9">
        <v>44316</v>
      </c>
      <c r="B13953" t="s">
        <v>20</v>
      </c>
      <c r="C13953">
        <v>1008537</v>
      </c>
      <c r="D13953">
        <v>15772</v>
      </c>
      <c r="E13953">
        <v>1122286</v>
      </c>
      <c r="F13953">
        <v>97977</v>
      </c>
      <c r="G13953">
        <f t="shared" si="434"/>
        <v>1.4053458744027814</v>
      </c>
      <c r="H13953">
        <f t="shared" si="435"/>
        <v>89.864526511067595</v>
      </c>
    </row>
    <row r="13954" spans="1:8" x14ac:dyDescent="0.3">
      <c r="A13954" s="9">
        <v>44316</v>
      </c>
      <c r="B13954" t="s">
        <v>21</v>
      </c>
      <c r="C13954">
        <v>65984</v>
      </c>
      <c r="D13954">
        <v>1146</v>
      </c>
      <c r="E13954">
        <v>88028</v>
      </c>
      <c r="F13954">
        <v>20898</v>
      </c>
      <c r="G13954">
        <f t="shared" si="434"/>
        <v>1.3018584995683191</v>
      </c>
      <c r="H13954">
        <f t="shared" si="435"/>
        <v>74.957967919298412</v>
      </c>
    </row>
    <row r="13955" spans="1:8" x14ac:dyDescent="0.3">
      <c r="A13955" s="9">
        <v>44316</v>
      </c>
      <c r="B13955" t="s">
        <v>22</v>
      </c>
      <c r="C13955">
        <v>408368</v>
      </c>
      <c r="D13955">
        <v>7010</v>
      </c>
      <c r="E13955">
        <v>553172</v>
      </c>
      <c r="F13955">
        <v>137794</v>
      </c>
      <c r="G13955">
        <f t="shared" ref="G13955:G14018" si="436">(D13955*100)/E13955</f>
        <v>1.2672369534249746</v>
      </c>
      <c r="H13955">
        <f t="shared" ref="H13955:H14018" si="437">(C13955*100)/E13955</f>
        <v>73.822970070791726</v>
      </c>
    </row>
    <row r="13956" spans="1:8" x14ac:dyDescent="0.3">
      <c r="A13956" s="9">
        <v>44316</v>
      </c>
      <c r="B13956" t="s">
        <v>23</v>
      </c>
      <c r="C13956">
        <v>376852</v>
      </c>
      <c r="D13956">
        <v>4118</v>
      </c>
      <c r="E13956">
        <v>474145</v>
      </c>
      <c r="F13956">
        <v>93175</v>
      </c>
      <c r="G13956">
        <f t="shared" si="436"/>
        <v>0.86851068765883854</v>
      </c>
      <c r="H13956">
        <f t="shared" si="437"/>
        <v>79.480327747840846</v>
      </c>
    </row>
    <row r="13957" spans="1:8" x14ac:dyDescent="0.3">
      <c r="A13957" s="9">
        <v>44316</v>
      </c>
      <c r="B13957" t="s">
        <v>24</v>
      </c>
      <c r="C13957">
        <v>77634</v>
      </c>
      <c r="D13957">
        <v>1460</v>
      </c>
      <c r="E13957">
        <v>96929</v>
      </c>
      <c r="F13957">
        <v>17835</v>
      </c>
      <c r="G13957">
        <f t="shared" si="436"/>
        <v>1.5062571573007046</v>
      </c>
      <c r="H13957">
        <f t="shared" si="437"/>
        <v>80.093676814988285</v>
      </c>
    </row>
    <row r="13958" spans="1:8" x14ac:dyDescent="0.3">
      <c r="A13958" s="9">
        <v>44316</v>
      </c>
      <c r="B13958" t="s">
        <v>25</v>
      </c>
      <c r="C13958">
        <v>144154</v>
      </c>
      <c r="D13958">
        <v>2253</v>
      </c>
      <c r="E13958">
        <v>172551</v>
      </c>
      <c r="F13958">
        <v>26144</v>
      </c>
      <c r="G13958">
        <f t="shared" si="436"/>
        <v>1.3057009232053132</v>
      </c>
      <c r="H13958">
        <f t="shared" si="437"/>
        <v>83.542836610625258</v>
      </c>
    </row>
    <row r="13959" spans="1:8" x14ac:dyDescent="0.3">
      <c r="A13959" s="9">
        <v>44316</v>
      </c>
      <c r="B13959" t="s">
        <v>26</v>
      </c>
      <c r="C13959">
        <v>169033</v>
      </c>
      <c r="D13959">
        <v>2540</v>
      </c>
      <c r="E13959">
        <v>227450</v>
      </c>
      <c r="F13959">
        <v>55877</v>
      </c>
      <c r="G13959">
        <f t="shared" si="436"/>
        <v>1.116728951417894</v>
      </c>
      <c r="H13959">
        <f t="shared" si="437"/>
        <v>74.316553088590894</v>
      </c>
    </row>
    <row r="13960" spans="1:8" x14ac:dyDescent="0.3">
      <c r="A13960" s="9">
        <v>44316</v>
      </c>
      <c r="B13960" t="s">
        <v>27</v>
      </c>
      <c r="C13960">
        <v>1110025</v>
      </c>
      <c r="D13960">
        <v>15306</v>
      </c>
      <c r="E13960">
        <v>1474846</v>
      </c>
      <c r="F13960">
        <v>349515</v>
      </c>
      <c r="G13960">
        <f t="shared" si="436"/>
        <v>1.0378032689514702</v>
      </c>
      <c r="H13960">
        <f t="shared" si="437"/>
        <v>75.263790253355268</v>
      </c>
    </row>
    <row r="13961" spans="1:8" x14ac:dyDescent="0.3">
      <c r="A13961" s="9">
        <v>44316</v>
      </c>
      <c r="B13961" t="s">
        <v>28</v>
      </c>
      <c r="C13961">
        <v>1244301</v>
      </c>
      <c r="D13961">
        <v>5259</v>
      </c>
      <c r="E13961">
        <v>1533984</v>
      </c>
      <c r="F13961">
        <v>284424</v>
      </c>
      <c r="G13961">
        <f t="shared" si="436"/>
        <v>0.34283278052443833</v>
      </c>
      <c r="H13961">
        <f t="shared" si="437"/>
        <v>81.115643970210897</v>
      </c>
    </row>
    <row r="13962" spans="1:8" x14ac:dyDescent="0.3">
      <c r="A13962" s="9">
        <v>44316</v>
      </c>
      <c r="B13962" t="s">
        <v>29</v>
      </c>
      <c r="C13962">
        <v>12129</v>
      </c>
      <c r="D13962">
        <v>140</v>
      </c>
      <c r="E13962">
        <v>13866</v>
      </c>
      <c r="F13962">
        <v>1597</v>
      </c>
      <c r="G13962">
        <f t="shared" si="436"/>
        <v>1.0096639261502958</v>
      </c>
      <c r="H13962">
        <f t="shared" si="437"/>
        <v>87.472955430549547</v>
      </c>
    </row>
    <row r="13963" spans="1:8" x14ac:dyDescent="0.3">
      <c r="A13963" s="9">
        <v>44316</v>
      </c>
      <c r="B13963" t="s">
        <v>30</v>
      </c>
      <c r="C13963">
        <v>1382</v>
      </c>
      <c r="D13963">
        <v>4</v>
      </c>
      <c r="E13963">
        <v>2662</v>
      </c>
      <c r="F13963">
        <v>1276</v>
      </c>
      <c r="G13963">
        <f t="shared" si="436"/>
        <v>0.15026296018031554</v>
      </c>
      <c r="H13963">
        <f t="shared" si="437"/>
        <v>51.915852742299023</v>
      </c>
    </row>
    <row r="13964" spans="1:8" x14ac:dyDescent="0.3">
      <c r="A13964" s="9">
        <v>44316</v>
      </c>
      <c r="B13964" t="s">
        <v>31</v>
      </c>
      <c r="C13964">
        <v>453331</v>
      </c>
      <c r="D13964">
        <v>5519</v>
      </c>
      <c r="E13964">
        <v>550927</v>
      </c>
      <c r="F13964">
        <v>92077</v>
      </c>
      <c r="G13964">
        <f t="shared" si="436"/>
        <v>1.0017661142038783</v>
      </c>
      <c r="H13964">
        <f t="shared" si="437"/>
        <v>82.285130334871951</v>
      </c>
    </row>
    <row r="13965" spans="1:8" x14ac:dyDescent="0.3">
      <c r="A13965" s="9">
        <v>44316</v>
      </c>
      <c r="B13965" t="s">
        <v>32</v>
      </c>
      <c r="C13965">
        <v>3799266</v>
      </c>
      <c r="D13965">
        <v>67985</v>
      </c>
      <c r="E13965">
        <v>4539553</v>
      </c>
      <c r="F13965">
        <v>672302</v>
      </c>
      <c r="G13965">
        <f t="shared" si="436"/>
        <v>1.4976144126965805</v>
      </c>
      <c r="H13965">
        <f t="shared" si="437"/>
        <v>83.692513337766954</v>
      </c>
    </row>
    <row r="13966" spans="1:8" x14ac:dyDescent="0.3">
      <c r="A13966" s="9">
        <v>44316</v>
      </c>
      <c r="B13966" t="s">
        <v>33</v>
      </c>
      <c r="C13966">
        <v>29690</v>
      </c>
      <c r="D13966">
        <v>400</v>
      </c>
      <c r="E13966">
        <v>31315</v>
      </c>
      <c r="F13966">
        <v>1225</v>
      </c>
      <c r="G13966">
        <f t="shared" si="436"/>
        <v>1.2773431262973016</v>
      </c>
      <c r="H13966">
        <f t="shared" si="437"/>
        <v>94.810793549417212</v>
      </c>
    </row>
    <row r="13967" spans="1:8" x14ac:dyDescent="0.3">
      <c r="A13967" s="9">
        <v>44316</v>
      </c>
      <c r="B13967" t="s">
        <v>34</v>
      </c>
      <c r="C13967">
        <v>14917</v>
      </c>
      <c r="D13967">
        <v>169</v>
      </c>
      <c r="E13967">
        <v>16617</v>
      </c>
      <c r="F13967">
        <v>1531</v>
      </c>
      <c r="G13967">
        <f t="shared" si="436"/>
        <v>1.0170307516398869</v>
      </c>
      <c r="H13967">
        <f t="shared" si="437"/>
        <v>89.769513149184576</v>
      </c>
    </row>
    <row r="13968" spans="1:8" x14ac:dyDescent="0.3">
      <c r="A13968" s="9">
        <v>44316</v>
      </c>
      <c r="B13968" t="s">
        <v>35</v>
      </c>
      <c r="C13968">
        <v>4882</v>
      </c>
      <c r="D13968">
        <v>14</v>
      </c>
      <c r="E13968">
        <v>6019</v>
      </c>
      <c r="F13968">
        <v>1123</v>
      </c>
      <c r="G13968">
        <f t="shared" si="436"/>
        <v>0.23259677687323477</v>
      </c>
      <c r="H13968">
        <f t="shared" si="437"/>
        <v>81.109818906795155</v>
      </c>
    </row>
    <row r="13969" spans="1:8" x14ac:dyDescent="0.3">
      <c r="A13969" s="9">
        <v>44316</v>
      </c>
      <c r="B13969" t="s">
        <v>36</v>
      </c>
      <c r="C13969">
        <v>12577</v>
      </c>
      <c r="D13969">
        <v>100</v>
      </c>
      <c r="E13969">
        <v>13750</v>
      </c>
      <c r="F13969">
        <v>1073</v>
      </c>
      <c r="G13969">
        <f t="shared" si="436"/>
        <v>0.72727272727272729</v>
      </c>
      <c r="H13969">
        <f t="shared" si="437"/>
        <v>91.469090909090909</v>
      </c>
    </row>
    <row r="13970" spans="1:8" x14ac:dyDescent="0.3">
      <c r="A13970" s="9">
        <v>44316</v>
      </c>
      <c r="B13970" t="s">
        <v>37</v>
      </c>
      <c r="C13970">
        <v>380400</v>
      </c>
      <c r="D13970">
        <v>2029</v>
      </c>
      <c r="E13970">
        <v>435513</v>
      </c>
      <c r="F13970">
        <v>53084</v>
      </c>
      <c r="G13970">
        <f t="shared" si="436"/>
        <v>0.4658873558309396</v>
      </c>
      <c r="H13970">
        <f t="shared" si="437"/>
        <v>87.345268683139196</v>
      </c>
    </row>
    <row r="13971" spans="1:8" x14ac:dyDescent="0.3">
      <c r="A13971" s="9">
        <v>44316</v>
      </c>
      <c r="B13971" t="s">
        <v>38</v>
      </c>
      <c r="C13971">
        <v>47645</v>
      </c>
      <c r="D13971">
        <v>793</v>
      </c>
      <c r="E13971">
        <v>57427</v>
      </c>
      <c r="F13971">
        <v>8989</v>
      </c>
      <c r="G13971">
        <f t="shared" si="436"/>
        <v>1.380883556515228</v>
      </c>
      <c r="H13971">
        <f t="shared" si="437"/>
        <v>82.96620056767722</v>
      </c>
    </row>
    <row r="13972" spans="1:8" x14ac:dyDescent="0.3">
      <c r="A13972" s="9">
        <v>44316</v>
      </c>
      <c r="B13972" t="s">
        <v>39</v>
      </c>
      <c r="C13972">
        <v>301047</v>
      </c>
      <c r="D13972">
        <v>8909</v>
      </c>
      <c r="E13972">
        <v>364910</v>
      </c>
      <c r="F13972">
        <v>54954</v>
      </c>
      <c r="G13972">
        <f t="shared" si="436"/>
        <v>2.4414239127456083</v>
      </c>
      <c r="H13972">
        <f t="shared" si="437"/>
        <v>82.498972349346417</v>
      </c>
    </row>
    <row r="13973" spans="1:8" x14ac:dyDescent="0.3">
      <c r="A13973" s="9">
        <v>44316</v>
      </c>
      <c r="B13973" t="s">
        <v>40</v>
      </c>
      <c r="C13973">
        <v>407243</v>
      </c>
      <c r="D13973">
        <v>4084</v>
      </c>
      <c r="E13973">
        <v>580846</v>
      </c>
      <c r="F13973">
        <v>169519</v>
      </c>
      <c r="G13973">
        <f t="shared" si="436"/>
        <v>0.70311235680369666</v>
      </c>
      <c r="H13973">
        <f t="shared" si="437"/>
        <v>70.112043467631693</v>
      </c>
    </row>
    <row r="13974" spans="1:8" x14ac:dyDescent="0.3">
      <c r="A13974" s="9">
        <v>44316</v>
      </c>
      <c r="B13974" t="s">
        <v>41</v>
      </c>
      <c r="C13974">
        <v>6354</v>
      </c>
      <c r="D13974">
        <v>146</v>
      </c>
      <c r="E13974">
        <v>7747</v>
      </c>
      <c r="F13974">
        <v>1247</v>
      </c>
      <c r="G13974">
        <f t="shared" si="436"/>
        <v>1.8846004905124565</v>
      </c>
      <c r="H13974">
        <f t="shared" si="437"/>
        <v>82.018846004905129</v>
      </c>
    </row>
    <row r="13975" spans="1:8" x14ac:dyDescent="0.3">
      <c r="A13975" s="9">
        <v>44316</v>
      </c>
      <c r="B13975" t="s">
        <v>42</v>
      </c>
      <c r="C13975">
        <v>1021575</v>
      </c>
      <c r="D13975">
        <v>13933</v>
      </c>
      <c r="E13975">
        <v>1148064</v>
      </c>
      <c r="F13975">
        <v>112556</v>
      </c>
      <c r="G13975">
        <f t="shared" si="436"/>
        <v>1.213608300582546</v>
      </c>
      <c r="H13975">
        <f t="shared" si="437"/>
        <v>88.982408646207872</v>
      </c>
    </row>
    <row r="13976" spans="1:8" x14ac:dyDescent="0.3">
      <c r="A13976" s="9">
        <v>44316</v>
      </c>
      <c r="B13976" t="s">
        <v>53</v>
      </c>
      <c r="C13976">
        <v>355618</v>
      </c>
      <c r="D13976">
        <v>2261</v>
      </c>
      <c r="E13976">
        <v>435606</v>
      </c>
      <c r="F13976">
        <v>77727</v>
      </c>
      <c r="G13976">
        <f t="shared" si="436"/>
        <v>0.51904702873697794</v>
      </c>
      <c r="H13976">
        <f t="shared" si="437"/>
        <v>81.637534836526584</v>
      </c>
    </row>
    <row r="13977" spans="1:8" x14ac:dyDescent="0.3">
      <c r="A13977" s="9">
        <v>44316</v>
      </c>
      <c r="B13977" t="s">
        <v>44</v>
      </c>
      <c r="C13977">
        <v>33612</v>
      </c>
      <c r="D13977">
        <v>396</v>
      </c>
      <c r="E13977">
        <v>35169</v>
      </c>
      <c r="F13977">
        <v>1161</v>
      </c>
      <c r="G13977">
        <f t="shared" si="436"/>
        <v>1.1259916403650942</v>
      </c>
      <c r="H13977">
        <f t="shared" si="437"/>
        <v>95.572805595837238</v>
      </c>
    </row>
    <row r="13978" spans="1:8" x14ac:dyDescent="0.3">
      <c r="A13978" s="9">
        <v>44316</v>
      </c>
      <c r="B13978" t="s">
        <v>46</v>
      </c>
      <c r="C13978">
        <v>124046</v>
      </c>
      <c r="D13978">
        <v>2502</v>
      </c>
      <c r="E13978">
        <v>174867</v>
      </c>
      <c r="F13978">
        <v>48319</v>
      </c>
      <c r="G13978">
        <f t="shared" si="436"/>
        <v>1.4308016950024876</v>
      </c>
      <c r="H13978">
        <f t="shared" si="437"/>
        <v>70.93734095055099</v>
      </c>
    </row>
    <row r="13979" spans="1:8" x14ac:dyDescent="0.3">
      <c r="A13979" s="9">
        <v>44316</v>
      </c>
      <c r="B13979" t="s">
        <v>45</v>
      </c>
      <c r="C13979">
        <v>896477</v>
      </c>
      <c r="D13979">
        <v>12238</v>
      </c>
      <c r="E13979">
        <v>1217952</v>
      </c>
      <c r="F13979">
        <v>309237</v>
      </c>
      <c r="G13979">
        <f t="shared" si="436"/>
        <v>1.0048015028506871</v>
      </c>
      <c r="H13979">
        <f t="shared" si="437"/>
        <v>73.605281653135762</v>
      </c>
    </row>
    <row r="13980" spans="1:8" x14ac:dyDescent="0.3">
      <c r="A13980" s="9">
        <v>44316</v>
      </c>
      <c r="B13980" t="s">
        <v>47</v>
      </c>
      <c r="C13980">
        <v>689466</v>
      </c>
      <c r="D13980">
        <v>11248</v>
      </c>
      <c r="E13980">
        <v>810955</v>
      </c>
      <c r="F13980">
        <v>110241</v>
      </c>
      <c r="G13980">
        <f t="shared" si="436"/>
        <v>1.3870066773125513</v>
      </c>
      <c r="H13980">
        <f t="shared" si="437"/>
        <v>85.019020784137226</v>
      </c>
    </row>
    <row r="13981" spans="1:8" x14ac:dyDescent="0.3">
      <c r="A13981" s="9">
        <v>44317</v>
      </c>
      <c r="B13981" t="s">
        <v>12</v>
      </c>
      <c r="C13981">
        <v>5701</v>
      </c>
      <c r="D13981">
        <v>67</v>
      </c>
      <c r="E13981">
        <v>5949</v>
      </c>
      <c r="F13981">
        <v>181</v>
      </c>
      <c r="G13981">
        <f t="shared" si="436"/>
        <v>1.1262397041519583</v>
      </c>
      <c r="H13981">
        <f t="shared" si="437"/>
        <v>95.831232139855445</v>
      </c>
    </row>
    <row r="13982" spans="1:8" x14ac:dyDescent="0.3">
      <c r="A13982" s="9">
        <v>44317</v>
      </c>
      <c r="B13982" t="s">
        <v>13</v>
      </c>
      <c r="C13982">
        <v>970718</v>
      </c>
      <c r="D13982">
        <v>7992</v>
      </c>
      <c r="E13982">
        <v>1101690</v>
      </c>
      <c r="F13982">
        <v>122980</v>
      </c>
      <c r="G13982">
        <f t="shared" si="436"/>
        <v>0.7254309288456825</v>
      </c>
      <c r="H13982">
        <f t="shared" si="437"/>
        <v>88.11171926767058</v>
      </c>
    </row>
    <row r="13983" spans="1:8" x14ac:dyDescent="0.3">
      <c r="A13983" s="9">
        <v>44317</v>
      </c>
      <c r="B13983" t="s">
        <v>14</v>
      </c>
      <c r="C13983">
        <v>17134</v>
      </c>
      <c r="D13983">
        <v>59</v>
      </c>
      <c r="E13983">
        <v>18419</v>
      </c>
      <c r="F13983">
        <v>1226</v>
      </c>
      <c r="G13983">
        <f t="shared" si="436"/>
        <v>0.32032140724252128</v>
      </c>
      <c r="H13983">
        <f t="shared" si="437"/>
        <v>93.02350833378577</v>
      </c>
    </row>
    <row r="13984" spans="1:8" x14ac:dyDescent="0.3">
      <c r="A13984" s="9">
        <v>44317</v>
      </c>
      <c r="B13984" t="s">
        <v>15</v>
      </c>
      <c r="C13984">
        <v>226643</v>
      </c>
      <c r="D13984">
        <v>1307</v>
      </c>
      <c r="E13984">
        <v>253123</v>
      </c>
      <c r="F13984">
        <v>25173</v>
      </c>
      <c r="G13984">
        <f t="shared" si="436"/>
        <v>0.51634975881290912</v>
      </c>
      <c r="H13984">
        <f t="shared" si="437"/>
        <v>89.538682774777484</v>
      </c>
    </row>
    <row r="13985" spans="1:8" x14ac:dyDescent="0.3">
      <c r="A13985" s="9">
        <v>44317</v>
      </c>
      <c r="B13985" t="s">
        <v>16</v>
      </c>
      <c r="C13985">
        <v>362356</v>
      </c>
      <c r="D13985">
        <v>2560</v>
      </c>
      <c r="E13985">
        <v>470317</v>
      </c>
      <c r="F13985">
        <v>105401</v>
      </c>
      <c r="G13985">
        <f t="shared" si="436"/>
        <v>0.54431372882545181</v>
      </c>
      <c r="H13985">
        <f t="shared" si="437"/>
        <v>77.045056844638822</v>
      </c>
    </row>
    <row r="13986" spans="1:8" x14ac:dyDescent="0.3">
      <c r="A13986" s="9">
        <v>44317</v>
      </c>
      <c r="B13986" t="s">
        <v>17</v>
      </c>
      <c r="C13986">
        <v>35263</v>
      </c>
      <c r="D13986">
        <v>478</v>
      </c>
      <c r="E13986">
        <v>42647</v>
      </c>
      <c r="F13986">
        <v>6906</v>
      </c>
      <c r="G13986">
        <f t="shared" si="436"/>
        <v>1.1208291321781134</v>
      </c>
      <c r="H13986">
        <f t="shared" si="437"/>
        <v>82.685769221750647</v>
      </c>
    </row>
    <row r="13987" spans="1:8" x14ac:dyDescent="0.3">
      <c r="A13987" s="9">
        <v>44317</v>
      </c>
      <c r="B13987" t="s">
        <v>18</v>
      </c>
      <c r="C13987">
        <v>601161</v>
      </c>
      <c r="D13987">
        <v>8581</v>
      </c>
      <c r="E13987">
        <v>728700</v>
      </c>
      <c r="F13987">
        <v>118958</v>
      </c>
      <c r="G13987">
        <f t="shared" si="436"/>
        <v>1.1775765061067656</v>
      </c>
      <c r="H13987">
        <f t="shared" si="437"/>
        <v>82.497735693701117</v>
      </c>
    </row>
    <row r="13988" spans="1:8" x14ac:dyDescent="0.3">
      <c r="A13988" s="9">
        <v>44317</v>
      </c>
      <c r="B13988" t="s">
        <v>20</v>
      </c>
      <c r="C13988">
        <v>1033825</v>
      </c>
      <c r="D13988">
        <v>16147</v>
      </c>
      <c r="E13988">
        <v>1149333</v>
      </c>
      <c r="F13988">
        <v>99361</v>
      </c>
      <c r="G13988">
        <f t="shared" si="436"/>
        <v>1.4049017995654871</v>
      </c>
      <c r="H13988">
        <f t="shared" si="437"/>
        <v>89.949997085265977</v>
      </c>
    </row>
    <row r="13989" spans="1:8" x14ac:dyDescent="0.3">
      <c r="A13989" s="9">
        <v>44317</v>
      </c>
      <c r="B13989" t="s">
        <v>21</v>
      </c>
      <c r="C13989">
        <v>66939</v>
      </c>
      <c r="D13989">
        <v>1168</v>
      </c>
      <c r="E13989">
        <v>91052</v>
      </c>
      <c r="F13989">
        <v>22945</v>
      </c>
      <c r="G13989">
        <f t="shared" si="436"/>
        <v>1.2827834643939726</v>
      </c>
      <c r="H13989">
        <f t="shared" si="437"/>
        <v>73.517330756051493</v>
      </c>
    </row>
    <row r="13990" spans="1:8" x14ac:dyDescent="0.3">
      <c r="A13990" s="9">
        <v>44317</v>
      </c>
      <c r="B13990" t="s">
        <v>22</v>
      </c>
      <c r="C13990">
        <v>418548</v>
      </c>
      <c r="D13990">
        <v>7183</v>
      </c>
      <c r="E13990">
        <v>567777</v>
      </c>
      <c r="F13990">
        <v>142046</v>
      </c>
      <c r="G13990">
        <f t="shared" si="436"/>
        <v>1.265109365120461</v>
      </c>
      <c r="H13990">
        <f t="shared" si="437"/>
        <v>73.716969866690619</v>
      </c>
    </row>
    <row r="13991" spans="1:8" x14ac:dyDescent="0.3">
      <c r="A13991" s="9">
        <v>44317</v>
      </c>
      <c r="B13991" t="s">
        <v>23</v>
      </c>
      <c r="C13991">
        <v>386200</v>
      </c>
      <c r="D13991">
        <v>4216</v>
      </c>
      <c r="E13991">
        <v>487978</v>
      </c>
      <c r="F13991">
        <v>97562</v>
      </c>
      <c r="G13991">
        <f t="shared" si="436"/>
        <v>0.86397337584891121</v>
      </c>
      <c r="H13991">
        <f t="shared" si="437"/>
        <v>79.14291218046715</v>
      </c>
    </row>
    <row r="13992" spans="1:8" x14ac:dyDescent="0.3">
      <c r="A13992" s="9">
        <v>44317</v>
      </c>
      <c r="B13992" t="s">
        <v>24</v>
      </c>
      <c r="C13992">
        <v>79365</v>
      </c>
      <c r="D13992">
        <v>1497</v>
      </c>
      <c r="E13992">
        <v>99287</v>
      </c>
      <c r="F13992">
        <v>18425</v>
      </c>
      <c r="G13992">
        <f t="shared" si="436"/>
        <v>1.5077502593491594</v>
      </c>
      <c r="H13992">
        <f t="shared" si="437"/>
        <v>79.934936094352736</v>
      </c>
    </row>
    <row r="13993" spans="1:8" x14ac:dyDescent="0.3">
      <c r="A13993" s="9">
        <v>44317</v>
      </c>
      <c r="B13993" t="s">
        <v>25</v>
      </c>
      <c r="C13993">
        <v>145441</v>
      </c>
      <c r="D13993">
        <v>2283</v>
      </c>
      <c r="E13993">
        <v>176083</v>
      </c>
      <c r="F13993">
        <v>28359</v>
      </c>
      <c r="G13993">
        <f t="shared" si="436"/>
        <v>1.2965476508237592</v>
      </c>
      <c r="H13993">
        <f t="shared" si="437"/>
        <v>82.597979362005418</v>
      </c>
    </row>
    <row r="13994" spans="1:8" x14ac:dyDescent="0.3">
      <c r="A13994" s="9">
        <v>44317</v>
      </c>
      <c r="B13994" t="s">
        <v>26</v>
      </c>
      <c r="C13994">
        <v>173035</v>
      </c>
      <c r="D13994">
        <v>2660</v>
      </c>
      <c r="E13994">
        <v>233411</v>
      </c>
      <c r="F13994">
        <v>57716</v>
      </c>
      <c r="G13994">
        <f t="shared" si="436"/>
        <v>1.1396206691201358</v>
      </c>
      <c r="H13994">
        <f t="shared" si="437"/>
        <v>74.133181383910781</v>
      </c>
    </row>
    <row r="13995" spans="1:8" x14ac:dyDescent="0.3">
      <c r="A13995" s="9">
        <v>44317</v>
      </c>
      <c r="B13995" t="s">
        <v>27</v>
      </c>
      <c r="C13995">
        <v>1124909</v>
      </c>
      <c r="D13995">
        <v>15523</v>
      </c>
      <c r="E13995">
        <v>1523142</v>
      </c>
      <c r="F13995">
        <v>382710</v>
      </c>
      <c r="G13995">
        <f t="shared" si="436"/>
        <v>1.0191433234721385</v>
      </c>
      <c r="H13995">
        <f t="shared" si="437"/>
        <v>73.854506014541002</v>
      </c>
    </row>
    <row r="13996" spans="1:8" x14ac:dyDescent="0.3">
      <c r="A13996" s="9">
        <v>44317</v>
      </c>
      <c r="B13996" t="s">
        <v>28</v>
      </c>
      <c r="C13996">
        <v>1261801</v>
      </c>
      <c r="D13996">
        <v>5308</v>
      </c>
      <c r="E13996">
        <v>1571183</v>
      </c>
      <c r="F13996">
        <v>304074</v>
      </c>
      <c r="G13996">
        <f t="shared" si="436"/>
        <v>0.3378346125180835</v>
      </c>
      <c r="H13996">
        <f t="shared" si="437"/>
        <v>80.308977375646251</v>
      </c>
    </row>
    <row r="13997" spans="1:8" x14ac:dyDescent="0.3">
      <c r="A13997" s="9">
        <v>44317</v>
      </c>
      <c r="B13997" t="s">
        <v>29</v>
      </c>
      <c r="C13997">
        <v>12376</v>
      </c>
      <c r="D13997">
        <v>143</v>
      </c>
      <c r="E13997">
        <v>13969</v>
      </c>
      <c r="F13997">
        <v>1450</v>
      </c>
      <c r="G13997">
        <f t="shared" si="436"/>
        <v>1.0236953253633045</v>
      </c>
      <c r="H13997">
        <f t="shared" si="437"/>
        <v>88.596177249624162</v>
      </c>
    </row>
    <row r="13998" spans="1:8" x14ac:dyDescent="0.3">
      <c r="A13998" s="9">
        <v>44317</v>
      </c>
      <c r="B13998" t="s">
        <v>30</v>
      </c>
      <c r="C13998">
        <v>1439</v>
      </c>
      <c r="D13998">
        <v>4</v>
      </c>
      <c r="E13998">
        <v>2767</v>
      </c>
      <c r="F13998">
        <v>1324</v>
      </c>
      <c r="G13998">
        <f t="shared" si="436"/>
        <v>0.14456089627755692</v>
      </c>
      <c r="H13998">
        <f t="shared" si="437"/>
        <v>52.005782435851103</v>
      </c>
    </row>
    <row r="13999" spans="1:8" x14ac:dyDescent="0.3">
      <c r="A13999" s="9">
        <v>44317</v>
      </c>
      <c r="B13999" t="s">
        <v>31</v>
      </c>
      <c r="C13999">
        <v>466915</v>
      </c>
      <c r="D13999">
        <v>5616</v>
      </c>
      <c r="E13999">
        <v>563327</v>
      </c>
      <c r="F13999">
        <v>90796</v>
      </c>
      <c r="G13999">
        <f t="shared" si="436"/>
        <v>0.99693428506000958</v>
      </c>
      <c r="H13999">
        <f t="shared" si="437"/>
        <v>82.885251372648568</v>
      </c>
    </row>
    <row r="14000" spans="1:8" x14ac:dyDescent="0.3">
      <c r="A14000" s="9">
        <v>44317</v>
      </c>
      <c r="B14000" t="s">
        <v>32</v>
      </c>
      <c r="C14000">
        <v>3868976</v>
      </c>
      <c r="D14000">
        <v>68813</v>
      </c>
      <c r="E14000">
        <v>4602472</v>
      </c>
      <c r="F14000">
        <v>664683</v>
      </c>
      <c r="G14000">
        <f t="shared" si="436"/>
        <v>1.4951313120427456</v>
      </c>
      <c r="H14000">
        <f t="shared" si="437"/>
        <v>84.06299918826231</v>
      </c>
    </row>
    <row r="14001" spans="1:8" x14ac:dyDescent="0.3">
      <c r="A14001" s="9">
        <v>44317</v>
      </c>
      <c r="B14001" t="s">
        <v>33</v>
      </c>
      <c r="C14001">
        <v>29764</v>
      </c>
      <c r="D14001">
        <v>405</v>
      </c>
      <c r="E14001">
        <v>31586</v>
      </c>
      <c r="F14001">
        <v>1417</v>
      </c>
      <c r="G14001">
        <f t="shared" si="436"/>
        <v>1.2822136389539669</v>
      </c>
      <c r="H14001">
        <f t="shared" si="437"/>
        <v>94.231621604508319</v>
      </c>
    </row>
    <row r="14002" spans="1:8" x14ac:dyDescent="0.3">
      <c r="A14002" s="9">
        <v>44317</v>
      </c>
      <c r="B14002" t="s">
        <v>34</v>
      </c>
      <c r="C14002">
        <v>15083</v>
      </c>
      <c r="D14002">
        <v>171</v>
      </c>
      <c r="E14002">
        <v>16846</v>
      </c>
      <c r="F14002">
        <v>1592</v>
      </c>
      <c r="G14002">
        <f t="shared" si="436"/>
        <v>1.0150777632672445</v>
      </c>
      <c r="H14002">
        <f t="shared" si="437"/>
        <v>89.534607621987419</v>
      </c>
    </row>
    <row r="14003" spans="1:8" x14ac:dyDescent="0.3">
      <c r="A14003" s="9">
        <v>44317</v>
      </c>
      <c r="B14003" t="s">
        <v>35</v>
      </c>
      <c r="C14003">
        <v>4926</v>
      </c>
      <c r="D14003">
        <v>15</v>
      </c>
      <c r="E14003">
        <v>6020</v>
      </c>
      <c r="F14003">
        <v>1079</v>
      </c>
      <c r="G14003">
        <f t="shared" si="436"/>
        <v>0.24916943521594684</v>
      </c>
      <c r="H14003">
        <f t="shared" si="437"/>
        <v>81.82724252491694</v>
      </c>
    </row>
    <row r="14004" spans="1:8" x14ac:dyDescent="0.3">
      <c r="A14004" s="9">
        <v>44317</v>
      </c>
      <c r="B14004" t="s">
        <v>36</v>
      </c>
      <c r="C14004">
        <v>12611</v>
      </c>
      <c r="D14004">
        <v>104</v>
      </c>
      <c r="E14004">
        <v>13976</v>
      </c>
      <c r="F14004">
        <v>1261</v>
      </c>
      <c r="G14004">
        <f t="shared" si="436"/>
        <v>0.7441327990841442</v>
      </c>
      <c r="H14004">
        <f t="shared" si="437"/>
        <v>90.233257012020601</v>
      </c>
    </row>
    <row r="14005" spans="1:8" x14ac:dyDescent="0.3">
      <c r="A14005" s="9">
        <v>44317</v>
      </c>
      <c r="B14005" t="s">
        <v>37</v>
      </c>
      <c r="C14005">
        <v>385414</v>
      </c>
      <c r="D14005">
        <v>2043</v>
      </c>
      <c r="E14005">
        <v>444194</v>
      </c>
      <c r="F14005">
        <v>56737</v>
      </c>
      <c r="G14005">
        <f t="shared" si="436"/>
        <v>0.45993417290643279</v>
      </c>
      <c r="H14005">
        <f t="shared" si="437"/>
        <v>86.767043228859464</v>
      </c>
    </row>
    <row r="14006" spans="1:8" x14ac:dyDescent="0.3">
      <c r="A14006" s="9">
        <v>44317</v>
      </c>
      <c r="B14006" t="s">
        <v>38</v>
      </c>
      <c r="C14006">
        <v>48298</v>
      </c>
      <c r="D14006">
        <v>805</v>
      </c>
      <c r="E14006">
        <v>58622</v>
      </c>
      <c r="F14006">
        <v>9519</v>
      </c>
      <c r="G14006">
        <f t="shared" si="436"/>
        <v>1.3732045989560233</v>
      </c>
      <c r="H14006">
        <f t="shared" si="437"/>
        <v>82.388864248916789</v>
      </c>
    </row>
    <row r="14007" spans="1:8" x14ac:dyDescent="0.3">
      <c r="A14007" s="9">
        <v>44317</v>
      </c>
      <c r="B14007" t="s">
        <v>39</v>
      </c>
      <c r="C14007">
        <v>306153</v>
      </c>
      <c r="D14007">
        <v>9022</v>
      </c>
      <c r="E14007">
        <v>370973</v>
      </c>
      <c r="F14007">
        <v>55798</v>
      </c>
      <c r="G14007">
        <f t="shared" si="436"/>
        <v>2.4319829205899079</v>
      </c>
      <c r="H14007">
        <f t="shared" si="437"/>
        <v>82.527030269049234</v>
      </c>
    </row>
    <row r="14008" spans="1:8" x14ac:dyDescent="0.3">
      <c r="A14008" s="9">
        <v>44317</v>
      </c>
      <c r="B14008" t="s">
        <v>40</v>
      </c>
      <c r="C14008">
        <v>417277</v>
      </c>
      <c r="D14008">
        <v>4239</v>
      </c>
      <c r="E14008">
        <v>598001</v>
      </c>
      <c r="F14008">
        <v>176485</v>
      </c>
      <c r="G14008">
        <f t="shared" si="436"/>
        <v>0.70886169086673767</v>
      </c>
      <c r="H14008">
        <f t="shared" si="437"/>
        <v>69.778645855107271</v>
      </c>
    </row>
    <row r="14009" spans="1:8" x14ac:dyDescent="0.3">
      <c r="A14009" s="9">
        <v>44317</v>
      </c>
      <c r="B14009" t="s">
        <v>41</v>
      </c>
      <c r="C14009">
        <v>6373</v>
      </c>
      <c r="D14009">
        <v>147</v>
      </c>
      <c r="E14009">
        <v>7952</v>
      </c>
      <c r="F14009">
        <v>1432</v>
      </c>
      <c r="G14009">
        <f t="shared" si="436"/>
        <v>1.8485915492957747</v>
      </c>
      <c r="H14009">
        <f t="shared" si="437"/>
        <v>80.143360160965798</v>
      </c>
    </row>
    <row r="14010" spans="1:8" x14ac:dyDescent="0.3">
      <c r="A14010" s="9">
        <v>44317</v>
      </c>
      <c r="B14010" t="s">
        <v>42</v>
      </c>
      <c r="C14010">
        <v>1037582</v>
      </c>
      <c r="D14010">
        <v>14046</v>
      </c>
      <c r="E14010">
        <v>1166756</v>
      </c>
      <c r="F14010">
        <v>115128</v>
      </c>
      <c r="G14010">
        <f t="shared" si="436"/>
        <v>1.2038506765767649</v>
      </c>
      <c r="H14010">
        <f t="shared" si="437"/>
        <v>88.928790595462971</v>
      </c>
    </row>
    <row r="14011" spans="1:8" x14ac:dyDescent="0.3">
      <c r="A14011" s="9">
        <v>44317</v>
      </c>
      <c r="B14011" t="s">
        <v>53</v>
      </c>
      <c r="C14011">
        <v>362160</v>
      </c>
      <c r="D14011">
        <v>2312</v>
      </c>
      <c r="E14011">
        <v>443360</v>
      </c>
      <c r="F14011">
        <v>78888</v>
      </c>
      <c r="G14011">
        <f t="shared" si="436"/>
        <v>0.5214723926380368</v>
      </c>
      <c r="H14011">
        <f t="shared" si="437"/>
        <v>81.685312161674489</v>
      </c>
    </row>
    <row r="14012" spans="1:8" x14ac:dyDescent="0.3">
      <c r="A14012" s="9">
        <v>44317</v>
      </c>
      <c r="B14012" t="s">
        <v>44</v>
      </c>
      <c r="C14012">
        <v>33679</v>
      </c>
      <c r="D14012">
        <v>397</v>
      </c>
      <c r="E14012">
        <v>35342</v>
      </c>
      <c r="F14012">
        <v>1266</v>
      </c>
      <c r="G14012">
        <f t="shared" si="436"/>
        <v>1.1233093769452775</v>
      </c>
      <c r="H14012">
        <f t="shared" si="437"/>
        <v>95.294550393299758</v>
      </c>
    </row>
    <row r="14013" spans="1:8" x14ac:dyDescent="0.3">
      <c r="A14013" s="9">
        <v>44317</v>
      </c>
      <c r="B14013" t="s">
        <v>46</v>
      </c>
      <c r="C14013">
        <v>128405</v>
      </c>
      <c r="D14013">
        <v>2624</v>
      </c>
      <c r="E14013">
        <v>180521</v>
      </c>
      <c r="F14013">
        <v>49492</v>
      </c>
      <c r="G14013">
        <f t="shared" si="436"/>
        <v>1.4535704987231401</v>
      </c>
      <c r="H14013">
        <f t="shared" si="437"/>
        <v>71.130228616061288</v>
      </c>
    </row>
    <row r="14014" spans="1:8" x14ac:dyDescent="0.3">
      <c r="A14014" s="9">
        <v>44317</v>
      </c>
      <c r="B14014" t="s">
        <v>45</v>
      </c>
      <c r="C14014">
        <v>928971</v>
      </c>
      <c r="D14014">
        <v>12570</v>
      </c>
      <c r="E14014">
        <v>1252324</v>
      </c>
      <c r="F14014">
        <v>310783</v>
      </c>
      <c r="G14014">
        <f t="shared" si="436"/>
        <v>1.0037338580111856</v>
      </c>
      <c r="H14014">
        <f t="shared" si="437"/>
        <v>74.179764980947425</v>
      </c>
    </row>
    <row r="14015" spans="1:8" x14ac:dyDescent="0.3">
      <c r="A14015" s="9">
        <v>44317</v>
      </c>
      <c r="B14015" t="s">
        <v>47</v>
      </c>
      <c r="C14015">
        <v>703398</v>
      </c>
      <c r="D14015">
        <v>11344</v>
      </c>
      <c r="E14015">
        <v>828366</v>
      </c>
      <c r="F14015">
        <v>113624</v>
      </c>
      <c r="G14015">
        <f t="shared" si="436"/>
        <v>1.3694429756894899</v>
      </c>
      <c r="H14015">
        <f t="shared" si="437"/>
        <v>84.913914863719654</v>
      </c>
    </row>
    <row r="14016" spans="1:8" x14ac:dyDescent="0.3">
      <c r="A14016" s="9">
        <v>44318</v>
      </c>
      <c r="B14016" t="s">
        <v>12</v>
      </c>
      <c r="C14016">
        <v>5773</v>
      </c>
      <c r="D14016">
        <v>68</v>
      </c>
      <c r="E14016">
        <v>6046</v>
      </c>
      <c r="F14016">
        <v>205</v>
      </c>
      <c r="G14016">
        <f t="shared" si="436"/>
        <v>1.1247105524313596</v>
      </c>
      <c r="H14016">
        <f t="shared" si="437"/>
        <v>95.484617929209392</v>
      </c>
    </row>
    <row r="14017" spans="1:8" x14ac:dyDescent="0.3">
      <c r="A14017" s="9">
        <v>44318</v>
      </c>
      <c r="B14017" t="s">
        <v>13</v>
      </c>
      <c r="C14017">
        <v>982297</v>
      </c>
      <c r="D14017">
        <v>8053</v>
      </c>
      <c r="E14017">
        <v>1121102</v>
      </c>
      <c r="F14017">
        <v>130752</v>
      </c>
      <c r="G14017">
        <f t="shared" si="436"/>
        <v>0.71831109033789964</v>
      </c>
      <c r="H14017">
        <f t="shared" si="437"/>
        <v>87.618878567695006</v>
      </c>
    </row>
    <row r="14018" spans="1:8" x14ac:dyDescent="0.3">
      <c r="A14018" s="9">
        <v>44318</v>
      </c>
      <c r="B14018" t="s">
        <v>14</v>
      </c>
      <c r="C14018">
        <v>17190</v>
      </c>
      <c r="D14018">
        <v>59</v>
      </c>
      <c r="E14018">
        <v>18636</v>
      </c>
      <c r="F14018">
        <v>1387</v>
      </c>
      <c r="G14018">
        <f t="shared" si="436"/>
        <v>0.31659154324962441</v>
      </c>
      <c r="H14018">
        <f t="shared" si="437"/>
        <v>92.240824211204128</v>
      </c>
    </row>
    <row r="14019" spans="1:8" x14ac:dyDescent="0.3">
      <c r="A14019" s="9">
        <v>44318</v>
      </c>
      <c r="B14019" t="s">
        <v>15</v>
      </c>
      <c r="C14019">
        <v>228872</v>
      </c>
      <c r="D14019">
        <v>1330</v>
      </c>
      <c r="E14019">
        <v>256576</v>
      </c>
      <c r="F14019">
        <v>26374</v>
      </c>
      <c r="G14019">
        <f t="shared" ref="G14019:G14082" si="438">(D14019*100)/E14019</f>
        <v>0.51836492890995256</v>
      </c>
      <c r="H14019">
        <f t="shared" ref="H14019:H14082" si="439">(C14019*100)/E14019</f>
        <v>89.202419555999001</v>
      </c>
    </row>
    <row r="14020" spans="1:8" x14ac:dyDescent="0.3">
      <c r="A14020" s="9">
        <v>44318</v>
      </c>
      <c r="B14020" t="s">
        <v>16</v>
      </c>
      <c r="C14020">
        <v>373261</v>
      </c>
      <c r="D14020">
        <v>2642</v>
      </c>
      <c r="E14020">
        <v>484106</v>
      </c>
      <c r="F14020">
        <v>108203</v>
      </c>
      <c r="G14020">
        <f t="shared" si="438"/>
        <v>0.54574824521902232</v>
      </c>
      <c r="H14020">
        <f t="shared" si="439"/>
        <v>77.103155094132276</v>
      </c>
    </row>
    <row r="14021" spans="1:8" x14ac:dyDescent="0.3">
      <c r="A14021" s="9">
        <v>44318</v>
      </c>
      <c r="B14021" t="s">
        <v>17</v>
      </c>
      <c r="C14021">
        <v>35735</v>
      </c>
      <c r="D14021">
        <v>489</v>
      </c>
      <c r="E14021">
        <v>43446</v>
      </c>
      <c r="F14021">
        <v>7222</v>
      </c>
      <c r="G14021">
        <f t="shared" si="438"/>
        <v>1.1255351470791328</v>
      </c>
      <c r="H14021">
        <f t="shared" si="439"/>
        <v>82.251530635731712</v>
      </c>
    </row>
    <row r="14022" spans="1:8" x14ac:dyDescent="0.3">
      <c r="A14022" s="9">
        <v>44318</v>
      </c>
      <c r="B14022" t="s">
        <v>18</v>
      </c>
      <c r="C14022">
        <v>614693</v>
      </c>
      <c r="D14022">
        <v>8810</v>
      </c>
      <c r="E14022">
        <v>744602</v>
      </c>
      <c r="F14022">
        <v>121099</v>
      </c>
      <c r="G14022">
        <f t="shared" si="438"/>
        <v>1.1831824249733414</v>
      </c>
      <c r="H14022">
        <f t="shared" si="439"/>
        <v>82.553229779130334</v>
      </c>
    </row>
    <row r="14023" spans="1:8" x14ac:dyDescent="0.3">
      <c r="A14023" s="9">
        <v>44318</v>
      </c>
      <c r="B14023" t="s">
        <v>20</v>
      </c>
      <c r="C14023">
        <v>1061246</v>
      </c>
      <c r="D14023">
        <v>16559</v>
      </c>
      <c r="E14023">
        <v>1174552</v>
      </c>
      <c r="F14023">
        <v>96747</v>
      </c>
      <c r="G14023">
        <f t="shared" si="438"/>
        <v>1.4098141248748459</v>
      </c>
      <c r="H14023">
        <f t="shared" si="439"/>
        <v>90.35325809329855</v>
      </c>
    </row>
    <row r="14024" spans="1:8" x14ac:dyDescent="0.3">
      <c r="A14024" s="9">
        <v>44318</v>
      </c>
      <c r="B14024" t="s">
        <v>21</v>
      </c>
      <c r="C14024">
        <v>68249</v>
      </c>
      <c r="D14024">
        <v>1222</v>
      </c>
      <c r="E14024">
        <v>93355</v>
      </c>
      <c r="F14024">
        <v>23884</v>
      </c>
      <c r="G14024">
        <f t="shared" si="438"/>
        <v>1.308981843500616</v>
      </c>
      <c r="H14024">
        <f t="shared" si="439"/>
        <v>73.106957313480805</v>
      </c>
    </row>
    <row r="14025" spans="1:8" x14ac:dyDescent="0.3">
      <c r="A14025" s="9">
        <v>44318</v>
      </c>
      <c r="B14025" t="s">
        <v>22</v>
      </c>
      <c r="C14025">
        <v>429130</v>
      </c>
      <c r="D14025">
        <v>7355</v>
      </c>
      <c r="E14025">
        <v>581624</v>
      </c>
      <c r="F14025">
        <v>145139</v>
      </c>
      <c r="G14025">
        <f t="shared" si="438"/>
        <v>1.2645626727920443</v>
      </c>
      <c r="H14025">
        <f t="shared" si="439"/>
        <v>73.781343273317475</v>
      </c>
    </row>
    <row r="14026" spans="1:8" x14ac:dyDescent="0.3">
      <c r="A14026" s="9">
        <v>44318</v>
      </c>
      <c r="B14026" t="s">
        <v>23</v>
      </c>
      <c r="C14026">
        <v>394709</v>
      </c>
      <c r="D14026">
        <v>4341</v>
      </c>
      <c r="E14026">
        <v>501566</v>
      </c>
      <c r="F14026">
        <v>102516</v>
      </c>
      <c r="G14026">
        <f t="shared" si="438"/>
        <v>0.8654892875513891</v>
      </c>
      <c r="H14026">
        <f t="shared" si="439"/>
        <v>78.695326238221895</v>
      </c>
    </row>
    <row r="14027" spans="1:8" x14ac:dyDescent="0.3">
      <c r="A14027" s="9">
        <v>44318</v>
      </c>
      <c r="B14027" t="s">
        <v>24</v>
      </c>
      <c r="C14027">
        <v>80585</v>
      </c>
      <c r="D14027">
        <v>1525</v>
      </c>
      <c r="E14027">
        <v>102038</v>
      </c>
      <c r="F14027">
        <v>19928</v>
      </c>
      <c r="G14027">
        <f t="shared" si="438"/>
        <v>1.4945412493384818</v>
      </c>
      <c r="H14027">
        <f t="shared" si="439"/>
        <v>78.975479723240355</v>
      </c>
    </row>
    <row r="14028" spans="1:8" x14ac:dyDescent="0.3">
      <c r="A14028" s="9">
        <v>44318</v>
      </c>
      <c r="B14028" t="s">
        <v>25</v>
      </c>
      <c r="C14028">
        <v>147242</v>
      </c>
      <c r="D14028">
        <v>2330</v>
      </c>
      <c r="E14028">
        <v>179915</v>
      </c>
      <c r="F14028">
        <v>30343</v>
      </c>
      <c r="G14028">
        <f t="shared" si="438"/>
        <v>1.2950559986660368</v>
      </c>
      <c r="H14028">
        <f t="shared" si="439"/>
        <v>81.839757663341018</v>
      </c>
    </row>
    <row r="14029" spans="1:8" x14ac:dyDescent="0.3">
      <c r="A14029" s="9">
        <v>44318</v>
      </c>
      <c r="B14029" t="s">
        <v>26</v>
      </c>
      <c r="C14029">
        <v>178468</v>
      </c>
      <c r="D14029">
        <v>2829</v>
      </c>
      <c r="E14029">
        <v>239734</v>
      </c>
      <c r="F14029">
        <v>58437</v>
      </c>
      <c r="G14029">
        <f t="shared" si="438"/>
        <v>1.180057897503066</v>
      </c>
      <c r="H14029">
        <f t="shared" si="439"/>
        <v>74.44417562798769</v>
      </c>
    </row>
    <row r="14030" spans="1:8" x14ac:dyDescent="0.3">
      <c r="A14030" s="9">
        <v>44318</v>
      </c>
      <c r="B14030" t="s">
        <v>27</v>
      </c>
      <c r="C14030">
        <v>1143250</v>
      </c>
      <c r="D14030">
        <v>15794</v>
      </c>
      <c r="E14030">
        <v>1564132</v>
      </c>
      <c r="F14030">
        <v>405088</v>
      </c>
      <c r="G14030">
        <f t="shared" si="438"/>
        <v>1.0097613244917949</v>
      </c>
      <c r="H14030">
        <f t="shared" si="439"/>
        <v>73.091657225860729</v>
      </c>
    </row>
    <row r="14031" spans="1:8" x14ac:dyDescent="0.3">
      <c r="A14031" s="9">
        <v>44318</v>
      </c>
      <c r="B14031" t="s">
        <v>28</v>
      </c>
      <c r="C14031">
        <v>1277294</v>
      </c>
      <c r="D14031">
        <v>5356</v>
      </c>
      <c r="E14031">
        <v>1606819</v>
      </c>
      <c r="F14031">
        <v>324169</v>
      </c>
      <c r="G14031">
        <f t="shared" si="438"/>
        <v>0.33332939179832949</v>
      </c>
      <c r="H14031">
        <f t="shared" si="439"/>
        <v>79.492089650421107</v>
      </c>
    </row>
    <row r="14032" spans="1:8" x14ac:dyDescent="0.3">
      <c r="A14032" s="9">
        <v>44318</v>
      </c>
      <c r="B14032" t="s">
        <v>29</v>
      </c>
      <c r="C14032">
        <v>12542</v>
      </c>
      <c r="D14032">
        <v>144</v>
      </c>
      <c r="E14032">
        <v>14086</v>
      </c>
      <c r="F14032">
        <v>1400</v>
      </c>
      <c r="G14032">
        <f t="shared" si="438"/>
        <v>1.0222916370864688</v>
      </c>
      <c r="H14032">
        <f t="shared" si="439"/>
        <v>89.038761891239531</v>
      </c>
    </row>
    <row r="14033" spans="1:8" x14ac:dyDescent="0.3">
      <c r="A14033" s="9">
        <v>44318</v>
      </c>
      <c r="B14033" t="s">
        <v>30</v>
      </c>
      <c r="C14033">
        <v>1481</v>
      </c>
      <c r="D14033">
        <v>4</v>
      </c>
      <c r="E14033">
        <v>2923</v>
      </c>
      <c r="F14033">
        <v>1438</v>
      </c>
      <c r="G14033">
        <f t="shared" si="438"/>
        <v>0.13684570646595964</v>
      </c>
      <c r="H14033">
        <f t="shared" si="439"/>
        <v>50.66712281902155</v>
      </c>
    </row>
    <row r="14034" spans="1:8" x14ac:dyDescent="0.3">
      <c r="A14034" s="9">
        <v>44318</v>
      </c>
      <c r="B14034" t="s">
        <v>31</v>
      </c>
      <c r="C14034">
        <v>481477</v>
      </c>
      <c r="D14034">
        <v>5718</v>
      </c>
      <c r="E14034">
        <v>575706</v>
      </c>
      <c r="F14034">
        <v>88511</v>
      </c>
      <c r="G14034">
        <f t="shared" si="438"/>
        <v>0.99321528696939065</v>
      </c>
      <c r="H14034">
        <f t="shared" si="439"/>
        <v>83.632444337908581</v>
      </c>
    </row>
    <row r="14035" spans="1:8" x14ac:dyDescent="0.3">
      <c r="A14035" s="9">
        <v>44318</v>
      </c>
      <c r="B14035" t="s">
        <v>32</v>
      </c>
      <c r="C14035">
        <v>3930302</v>
      </c>
      <c r="D14035">
        <v>69615</v>
      </c>
      <c r="E14035">
        <v>4665754</v>
      </c>
      <c r="F14035">
        <v>665837</v>
      </c>
      <c r="G14035">
        <f t="shared" si="438"/>
        <v>1.4920418007464602</v>
      </c>
      <c r="H14035">
        <f t="shared" si="439"/>
        <v>84.237231538568039</v>
      </c>
    </row>
    <row r="14036" spans="1:8" x14ac:dyDescent="0.3">
      <c r="A14036" s="9">
        <v>44318</v>
      </c>
      <c r="B14036" t="s">
        <v>33</v>
      </c>
      <c r="C14036">
        <v>29843</v>
      </c>
      <c r="D14036">
        <v>410</v>
      </c>
      <c r="E14036">
        <v>31905</v>
      </c>
      <c r="F14036">
        <v>1652</v>
      </c>
      <c r="G14036">
        <f t="shared" si="438"/>
        <v>1.2850650368280834</v>
      </c>
      <c r="H14036">
        <f t="shared" si="439"/>
        <v>93.537063156245097</v>
      </c>
    </row>
    <row r="14037" spans="1:8" x14ac:dyDescent="0.3">
      <c r="A14037" s="9">
        <v>44318</v>
      </c>
      <c r="B14037" t="s">
        <v>34</v>
      </c>
      <c r="C14037">
        <v>15275</v>
      </c>
      <c r="D14037">
        <v>174</v>
      </c>
      <c r="E14037">
        <v>17108</v>
      </c>
      <c r="F14037">
        <v>1659</v>
      </c>
      <c r="G14037">
        <f t="shared" si="438"/>
        <v>1.017068038344634</v>
      </c>
      <c r="H14037">
        <f t="shared" si="439"/>
        <v>89.285714285714292</v>
      </c>
    </row>
    <row r="14038" spans="1:8" x14ac:dyDescent="0.3">
      <c r="A14038" s="9">
        <v>44318</v>
      </c>
      <c r="B14038" t="s">
        <v>35</v>
      </c>
      <c r="C14038">
        <v>4985</v>
      </c>
      <c r="D14038">
        <v>15</v>
      </c>
      <c r="E14038">
        <v>6299</v>
      </c>
      <c r="F14038">
        <v>1299</v>
      </c>
      <c r="G14038">
        <f t="shared" si="438"/>
        <v>0.23813303698999841</v>
      </c>
      <c r="H14038">
        <f t="shared" si="439"/>
        <v>79.139545959676141</v>
      </c>
    </row>
    <row r="14039" spans="1:8" x14ac:dyDescent="0.3">
      <c r="A14039" s="9">
        <v>44318</v>
      </c>
      <c r="B14039" t="s">
        <v>36</v>
      </c>
      <c r="C14039">
        <v>12674</v>
      </c>
      <c r="D14039">
        <v>107</v>
      </c>
      <c r="E14039">
        <v>14134</v>
      </c>
      <c r="F14039">
        <v>1353</v>
      </c>
      <c r="G14039">
        <f t="shared" si="438"/>
        <v>0.7570397622753644</v>
      </c>
      <c r="H14039">
        <f t="shared" si="439"/>
        <v>89.670298570822126</v>
      </c>
    </row>
    <row r="14040" spans="1:8" x14ac:dyDescent="0.3">
      <c r="A14040" s="9">
        <v>44318</v>
      </c>
      <c r="B14040" t="s">
        <v>37</v>
      </c>
      <c r="C14040">
        <v>391048</v>
      </c>
      <c r="D14040">
        <v>2054</v>
      </c>
      <c r="E14040">
        <v>454607</v>
      </c>
      <c r="F14040">
        <v>61505</v>
      </c>
      <c r="G14040">
        <f t="shared" si="438"/>
        <v>0.45181882373126681</v>
      </c>
      <c r="H14040">
        <f t="shared" si="439"/>
        <v>86.018913039174492</v>
      </c>
    </row>
    <row r="14041" spans="1:8" x14ac:dyDescent="0.3">
      <c r="A14041" s="9">
        <v>44318</v>
      </c>
      <c r="B14041" t="s">
        <v>38</v>
      </c>
      <c r="C14041">
        <v>48921</v>
      </c>
      <c r="D14041">
        <v>817</v>
      </c>
      <c r="E14041">
        <v>60001</v>
      </c>
      <c r="F14041">
        <v>10263</v>
      </c>
      <c r="G14041">
        <f t="shared" si="438"/>
        <v>1.3616439726004566</v>
      </c>
      <c r="H14041">
        <f t="shared" si="439"/>
        <v>81.533641105981573</v>
      </c>
    </row>
    <row r="14042" spans="1:8" x14ac:dyDescent="0.3">
      <c r="A14042" s="9">
        <v>44318</v>
      </c>
      <c r="B14042" t="s">
        <v>39</v>
      </c>
      <c r="C14042">
        <v>310601</v>
      </c>
      <c r="D14042">
        <v>9160</v>
      </c>
      <c r="E14042">
        <v>377990</v>
      </c>
      <c r="F14042">
        <v>58229</v>
      </c>
      <c r="G14042">
        <f t="shared" si="438"/>
        <v>2.4233445329241516</v>
      </c>
      <c r="H14042">
        <f t="shared" si="439"/>
        <v>82.171750575412048</v>
      </c>
    </row>
    <row r="14043" spans="1:8" x14ac:dyDescent="0.3">
      <c r="A14043" s="9">
        <v>44318</v>
      </c>
      <c r="B14043" t="s">
        <v>40</v>
      </c>
      <c r="C14043">
        <v>428953</v>
      </c>
      <c r="D14043">
        <v>4399</v>
      </c>
      <c r="E14043">
        <v>615653</v>
      </c>
      <c r="F14043">
        <v>182301</v>
      </c>
      <c r="G14043">
        <f t="shared" si="438"/>
        <v>0.71452587740171813</v>
      </c>
      <c r="H14043">
        <f t="shared" si="439"/>
        <v>69.674475719276927</v>
      </c>
    </row>
    <row r="14044" spans="1:8" x14ac:dyDescent="0.3">
      <c r="A14044" s="9">
        <v>44318</v>
      </c>
      <c r="B14044" t="s">
        <v>41</v>
      </c>
      <c r="C14044">
        <v>6416</v>
      </c>
      <c r="D14044">
        <v>148</v>
      </c>
      <c r="E14044">
        <v>8211</v>
      </c>
      <c r="F14044">
        <v>1647</v>
      </c>
      <c r="G14044">
        <f t="shared" si="438"/>
        <v>1.8024601144805747</v>
      </c>
      <c r="H14044">
        <f t="shared" si="439"/>
        <v>78.139081719644381</v>
      </c>
    </row>
    <row r="14045" spans="1:8" x14ac:dyDescent="0.3">
      <c r="A14045" s="9">
        <v>44318</v>
      </c>
      <c r="B14045" t="s">
        <v>42</v>
      </c>
      <c r="C14045">
        <v>1054746</v>
      </c>
      <c r="D14045">
        <v>14193</v>
      </c>
      <c r="E14045">
        <v>1186344</v>
      </c>
      <c r="F14045">
        <v>117405</v>
      </c>
      <c r="G14045">
        <f t="shared" si="438"/>
        <v>1.1963646294835224</v>
      </c>
      <c r="H14045">
        <f t="shared" si="439"/>
        <v>88.907264671966985</v>
      </c>
    </row>
    <row r="14046" spans="1:8" x14ac:dyDescent="0.3">
      <c r="A14046" s="9">
        <v>44318</v>
      </c>
      <c r="B14046" t="s">
        <v>43</v>
      </c>
      <c r="C14046">
        <v>367727</v>
      </c>
      <c r="D14046">
        <v>2368</v>
      </c>
      <c r="E14046">
        <v>450790</v>
      </c>
      <c r="F14046">
        <v>80695</v>
      </c>
      <c r="G14046">
        <f t="shared" si="438"/>
        <v>0.52530002883826177</v>
      </c>
      <c r="H14046">
        <f t="shared" si="439"/>
        <v>81.573903591472742</v>
      </c>
    </row>
    <row r="14047" spans="1:8" x14ac:dyDescent="0.3">
      <c r="A14047" s="9">
        <v>44318</v>
      </c>
      <c r="B14047" t="s">
        <v>44</v>
      </c>
      <c r="C14047">
        <v>33720</v>
      </c>
      <c r="D14047">
        <v>398</v>
      </c>
      <c r="E14047">
        <v>35589</v>
      </c>
      <c r="F14047">
        <v>1471</v>
      </c>
      <c r="G14047">
        <f t="shared" si="438"/>
        <v>1.1183230773553625</v>
      </c>
      <c r="H14047">
        <f t="shared" si="439"/>
        <v>94.74837730759505</v>
      </c>
    </row>
    <row r="14048" spans="1:8" x14ac:dyDescent="0.3">
      <c r="A14048" s="9">
        <v>44318</v>
      </c>
      <c r="B14048" t="s">
        <v>46</v>
      </c>
      <c r="C14048">
        <v>132156</v>
      </c>
      <c r="D14048">
        <v>2731</v>
      </c>
      <c r="E14048">
        <v>186014</v>
      </c>
      <c r="F14048">
        <v>51127</v>
      </c>
      <c r="G14048">
        <f t="shared" si="438"/>
        <v>1.4681690625436794</v>
      </c>
      <c r="H14048">
        <f t="shared" si="439"/>
        <v>71.046265334867272</v>
      </c>
    </row>
    <row r="14049" spans="1:8" x14ac:dyDescent="0.3">
      <c r="A14049" s="9">
        <v>44318</v>
      </c>
      <c r="B14049" t="s">
        <v>45</v>
      </c>
      <c r="C14049">
        <v>967797</v>
      </c>
      <c r="D14049">
        <v>12874</v>
      </c>
      <c r="E14049">
        <v>1282504</v>
      </c>
      <c r="F14049">
        <v>301833</v>
      </c>
      <c r="G14049">
        <f t="shared" si="438"/>
        <v>1.0038175319531166</v>
      </c>
      <c r="H14049">
        <f t="shared" si="439"/>
        <v>75.461519028400687</v>
      </c>
    </row>
    <row r="14050" spans="1:8" x14ac:dyDescent="0.3">
      <c r="A14050" s="9">
        <v>44318</v>
      </c>
      <c r="B14050" t="s">
        <v>47</v>
      </c>
      <c r="C14050">
        <v>717772</v>
      </c>
      <c r="D14050">
        <v>11447</v>
      </c>
      <c r="E14050">
        <v>845878</v>
      </c>
      <c r="F14050">
        <v>116659</v>
      </c>
      <c r="G14050">
        <f t="shared" si="438"/>
        <v>1.3532684382381384</v>
      </c>
      <c r="H14050">
        <f t="shared" si="439"/>
        <v>84.855262815677918</v>
      </c>
    </row>
    <row r="14051" spans="1:8" x14ac:dyDescent="0.3">
      <c r="A14051" s="9">
        <v>44319</v>
      </c>
      <c r="B14051" t="s">
        <v>12</v>
      </c>
      <c r="C14051">
        <v>5798</v>
      </c>
      <c r="D14051">
        <v>69</v>
      </c>
      <c r="E14051">
        <v>6084</v>
      </c>
      <c r="F14051">
        <v>217</v>
      </c>
      <c r="G14051">
        <f t="shared" si="438"/>
        <v>1.1341222879684418</v>
      </c>
      <c r="H14051">
        <f t="shared" si="439"/>
        <v>95.299145299145295</v>
      </c>
    </row>
    <row r="14052" spans="1:8" x14ac:dyDescent="0.3">
      <c r="A14052" s="9">
        <v>44319</v>
      </c>
      <c r="B14052" t="s">
        <v>13</v>
      </c>
      <c r="C14052">
        <v>993708</v>
      </c>
      <c r="D14052">
        <v>8136</v>
      </c>
      <c r="E14052">
        <v>1145022</v>
      </c>
      <c r="F14052">
        <v>143178</v>
      </c>
      <c r="G14052">
        <f t="shared" si="438"/>
        <v>0.71055403302294629</v>
      </c>
      <c r="H14052">
        <f t="shared" si="439"/>
        <v>86.785057405010562</v>
      </c>
    </row>
    <row r="14053" spans="1:8" x14ac:dyDescent="0.3">
      <c r="A14053" s="9">
        <v>44319</v>
      </c>
      <c r="B14053" t="s">
        <v>14</v>
      </c>
      <c r="C14053">
        <v>17273</v>
      </c>
      <c r="D14053">
        <v>59</v>
      </c>
      <c r="E14053">
        <v>18738</v>
      </c>
      <c r="F14053">
        <v>1406</v>
      </c>
      <c r="G14053">
        <f t="shared" si="438"/>
        <v>0.31486818230334079</v>
      </c>
      <c r="H14053">
        <f t="shared" si="439"/>
        <v>92.181662930942466</v>
      </c>
    </row>
    <row r="14054" spans="1:8" x14ac:dyDescent="0.3">
      <c r="A14054" s="9">
        <v>44319</v>
      </c>
      <c r="B14054" t="s">
        <v>15</v>
      </c>
      <c r="C14054">
        <v>231703</v>
      </c>
      <c r="D14054">
        <v>1360</v>
      </c>
      <c r="E14054">
        <v>258961</v>
      </c>
      <c r="F14054">
        <v>25898</v>
      </c>
      <c r="G14054">
        <f t="shared" si="438"/>
        <v>0.52517560559312015</v>
      </c>
      <c r="H14054">
        <f t="shared" si="439"/>
        <v>89.47409069319319</v>
      </c>
    </row>
    <row r="14055" spans="1:8" x14ac:dyDescent="0.3">
      <c r="A14055" s="9">
        <v>44319</v>
      </c>
      <c r="B14055" t="s">
        <v>16</v>
      </c>
      <c r="C14055">
        <v>384955</v>
      </c>
      <c r="D14055">
        <v>2739</v>
      </c>
      <c r="E14055">
        <v>497640</v>
      </c>
      <c r="F14055">
        <v>109946</v>
      </c>
      <c r="G14055">
        <f t="shared" si="438"/>
        <v>0.5503978779840849</v>
      </c>
      <c r="H14055">
        <f t="shared" si="439"/>
        <v>77.356120890603648</v>
      </c>
    </row>
    <row r="14056" spans="1:8" x14ac:dyDescent="0.3">
      <c r="A14056" s="9">
        <v>44319</v>
      </c>
      <c r="B14056" t="s">
        <v>17</v>
      </c>
      <c r="C14056">
        <v>36218</v>
      </c>
      <c r="D14056">
        <v>496</v>
      </c>
      <c r="E14056">
        <v>44306</v>
      </c>
      <c r="F14056">
        <v>7592</v>
      </c>
      <c r="G14056">
        <f t="shared" si="438"/>
        <v>1.1194872026362117</v>
      </c>
      <c r="H14056">
        <f t="shared" si="439"/>
        <v>81.745136098948223</v>
      </c>
    </row>
    <row r="14057" spans="1:8" x14ac:dyDescent="0.3">
      <c r="A14057" s="9">
        <v>44319</v>
      </c>
      <c r="B14057" t="s">
        <v>18</v>
      </c>
      <c r="C14057">
        <v>627051</v>
      </c>
      <c r="D14057">
        <v>9009</v>
      </c>
      <c r="E14057">
        <v>756427</v>
      </c>
      <c r="F14057">
        <v>120367</v>
      </c>
      <c r="G14057">
        <f t="shared" si="438"/>
        <v>1.1909939756248786</v>
      </c>
      <c r="H14057">
        <f t="shared" si="439"/>
        <v>82.896432834893517</v>
      </c>
    </row>
    <row r="14058" spans="1:8" x14ac:dyDescent="0.3">
      <c r="A14058" s="9">
        <v>44319</v>
      </c>
      <c r="B14058" t="s">
        <v>20</v>
      </c>
      <c r="C14058">
        <v>1085690</v>
      </c>
      <c r="D14058">
        <v>16966</v>
      </c>
      <c r="E14058">
        <v>1194946</v>
      </c>
      <c r="F14058">
        <v>92290</v>
      </c>
      <c r="G14058">
        <f t="shared" si="438"/>
        <v>1.4198131128938043</v>
      </c>
      <c r="H14058">
        <f t="shared" si="439"/>
        <v>90.856825329345426</v>
      </c>
    </row>
    <row r="14059" spans="1:8" x14ac:dyDescent="0.3">
      <c r="A14059" s="9">
        <v>44319</v>
      </c>
      <c r="B14059" t="s">
        <v>21</v>
      </c>
      <c r="C14059">
        <v>69504</v>
      </c>
      <c r="D14059">
        <v>1274</v>
      </c>
      <c r="E14059">
        <v>95385</v>
      </c>
      <c r="F14059">
        <v>24607</v>
      </c>
      <c r="G14059">
        <f t="shared" si="438"/>
        <v>1.3356397756460658</v>
      </c>
      <c r="H14059">
        <f t="shared" si="439"/>
        <v>72.866802956439699</v>
      </c>
    </row>
    <row r="14060" spans="1:8" x14ac:dyDescent="0.3">
      <c r="A14060" s="9">
        <v>44319</v>
      </c>
      <c r="B14060" t="s">
        <v>22</v>
      </c>
      <c r="C14060">
        <v>440276</v>
      </c>
      <c r="D14060">
        <v>7508</v>
      </c>
      <c r="E14060">
        <v>594602</v>
      </c>
      <c r="F14060">
        <v>146818</v>
      </c>
      <c r="G14060">
        <f t="shared" si="438"/>
        <v>1.2626933646371858</v>
      </c>
      <c r="H14060">
        <f t="shared" si="439"/>
        <v>74.045495978822814</v>
      </c>
    </row>
    <row r="14061" spans="1:8" x14ac:dyDescent="0.3">
      <c r="A14061" s="9">
        <v>44319</v>
      </c>
      <c r="B14061" t="s">
        <v>23</v>
      </c>
      <c r="C14061">
        <v>405132</v>
      </c>
      <c r="D14061">
        <v>4486</v>
      </c>
      <c r="E14061">
        <v>514888</v>
      </c>
      <c r="F14061">
        <v>105270</v>
      </c>
      <c r="G14061">
        <f t="shared" si="438"/>
        <v>0.87125743851089943</v>
      </c>
      <c r="H14061">
        <f t="shared" si="439"/>
        <v>78.683519522692308</v>
      </c>
    </row>
    <row r="14062" spans="1:8" x14ac:dyDescent="0.3">
      <c r="A14062" s="9">
        <v>44319</v>
      </c>
      <c r="B14062" t="s">
        <v>24</v>
      </c>
      <c r="C14062">
        <v>82195</v>
      </c>
      <c r="D14062">
        <v>1569</v>
      </c>
      <c r="E14062">
        <v>104491</v>
      </c>
      <c r="F14062">
        <v>20727</v>
      </c>
      <c r="G14062">
        <f t="shared" si="438"/>
        <v>1.501564728062704</v>
      </c>
      <c r="H14062">
        <f t="shared" si="439"/>
        <v>78.662277133915836</v>
      </c>
    </row>
    <row r="14063" spans="1:8" x14ac:dyDescent="0.3">
      <c r="A14063" s="9">
        <v>44319</v>
      </c>
      <c r="B14063" t="s">
        <v>25</v>
      </c>
      <c r="C14063">
        <v>148695</v>
      </c>
      <c r="D14063">
        <v>2370</v>
      </c>
      <c r="E14063">
        <v>183486</v>
      </c>
      <c r="F14063">
        <v>32421</v>
      </c>
      <c r="G14063">
        <f t="shared" si="438"/>
        <v>1.2916516791471828</v>
      </c>
      <c r="H14063">
        <f t="shared" si="439"/>
        <v>81.03888035054446</v>
      </c>
    </row>
    <row r="14064" spans="1:8" x14ac:dyDescent="0.3">
      <c r="A14064" s="9">
        <v>44319</v>
      </c>
      <c r="B14064" t="s">
        <v>26</v>
      </c>
      <c r="C14064">
        <v>183009</v>
      </c>
      <c r="D14064">
        <v>2944</v>
      </c>
      <c r="E14064">
        <v>244472</v>
      </c>
      <c r="F14064">
        <v>58519</v>
      </c>
      <c r="G14064">
        <f t="shared" si="438"/>
        <v>1.2042278870381884</v>
      </c>
      <c r="H14064">
        <f t="shared" si="439"/>
        <v>74.858879544487706</v>
      </c>
    </row>
    <row r="14065" spans="1:8" x14ac:dyDescent="0.3">
      <c r="A14065" s="9">
        <v>44319</v>
      </c>
      <c r="B14065" t="s">
        <v>27</v>
      </c>
      <c r="C14065">
        <v>1164398</v>
      </c>
      <c r="D14065">
        <v>16011</v>
      </c>
      <c r="E14065">
        <v>1601865</v>
      </c>
      <c r="F14065">
        <v>421456</v>
      </c>
      <c r="G14065">
        <f t="shared" si="438"/>
        <v>0.99952243166558985</v>
      </c>
      <c r="H14065">
        <f t="shared" si="439"/>
        <v>72.690145549094339</v>
      </c>
    </row>
    <row r="14066" spans="1:8" x14ac:dyDescent="0.3">
      <c r="A14066" s="9">
        <v>44319</v>
      </c>
      <c r="B14066" t="s">
        <v>28</v>
      </c>
      <c r="C14066">
        <v>1293590</v>
      </c>
      <c r="D14066">
        <v>5405</v>
      </c>
      <c r="E14066">
        <v>1638778</v>
      </c>
      <c r="F14066">
        <v>339783</v>
      </c>
      <c r="G14066">
        <f t="shared" si="438"/>
        <v>0.32981892605343738</v>
      </c>
      <c r="H14066">
        <f t="shared" si="439"/>
        <v>78.936256161603339</v>
      </c>
    </row>
    <row r="14067" spans="1:8" x14ac:dyDescent="0.3">
      <c r="A14067" s="9">
        <v>44319</v>
      </c>
      <c r="B14067" t="s">
        <v>29</v>
      </c>
      <c r="C14067">
        <v>12735</v>
      </c>
      <c r="D14067">
        <v>145</v>
      </c>
      <c r="E14067">
        <v>14226</v>
      </c>
      <c r="F14067">
        <v>1346</v>
      </c>
      <c r="G14067">
        <f t="shared" si="438"/>
        <v>1.0192605089273161</v>
      </c>
      <c r="H14067">
        <f t="shared" si="439"/>
        <v>89.519190215099115</v>
      </c>
    </row>
    <row r="14068" spans="1:8" x14ac:dyDescent="0.3">
      <c r="A14068" s="9">
        <v>44319</v>
      </c>
      <c r="B14068" t="s">
        <v>30</v>
      </c>
      <c r="C14068">
        <v>1759</v>
      </c>
      <c r="D14068">
        <v>4</v>
      </c>
      <c r="E14068">
        <v>3010</v>
      </c>
      <c r="F14068">
        <v>1247</v>
      </c>
      <c r="G14068">
        <f t="shared" si="438"/>
        <v>0.13289036544850499</v>
      </c>
      <c r="H14068">
        <f t="shared" si="439"/>
        <v>58.438538205980066</v>
      </c>
    </row>
    <row r="14069" spans="1:8" x14ac:dyDescent="0.3">
      <c r="A14069" s="9">
        <v>44319</v>
      </c>
      <c r="B14069" t="s">
        <v>31</v>
      </c>
      <c r="C14069">
        <v>495367</v>
      </c>
      <c r="D14069">
        <v>5812</v>
      </c>
      <c r="E14069">
        <v>588368</v>
      </c>
      <c r="F14069">
        <v>87189</v>
      </c>
      <c r="G14069">
        <f t="shared" si="438"/>
        <v>0.98781714845130941</v>
      </c>
      <c r="H14069">
        <f t="shared" si="439"/>
        <v>84.193395969869201</v>
      </c>
    </row>
    <row r="14070" spans="1:8" x14ac:dyDescent="0.3">
      <c r="A14070" s="9">
        <v>44319</v>
      </c>
      <c r="B14070" t="s">
        <v>32</v>
      </c>
      <c r="C14070">
        <v>3981658</v>
      </c>
      <c r="D14070">
        <v>70284</v>
      </c>
      <c r="E14070">
        <v>4722401</v>
      </c>
      <c r="F14070">
        <v>670459</v>
      </c>
      <c r="G14070">
        <f t="shared" si="438"/>
        <v>1.4883107131308841</v>
      </c>
      <c r="H14070">
        <f t="shared" si="439"/>
        <v>84.314271490286401</v>
      </c>
    </row>
    <row r="14071" spans="1:8" x14ac:dyDescent="0.3">
      <c r="A14071" s="9">
        <v>44319</v>
      </c>
      <c r="B14071" t="s">
        <v>33</v>
      </c>
      <c r="C14071">
        <v>29923</v>
      </c>
      <c r="D14071">
        <v>415</v>
      </c>
      <c r="E14071">
        <v>32161</v>
      </c>
      <c r="F14071">
        <v>1823</v>
      </c>
      <c r="G14071">
        <f t="shared" si="438"/>
        <v>1.2903827617300456</v>
      </c>
      <c r="H14071">
        <f t="shared" si="439"/>
        <v>93.041261154814833</v>
      </c>
    </row>
    <row r="14072" spans="1:8" x14ac:dyDescent="0.3">
      <c r="A14072" s="9">
        <v>44319</v>
      </c>
      <c r="B14072" t="s">
        <v>34</v>
      </c>
      <c r="C14072">
        <v>15429</v>
      </c>
      <c r="D14072">
        <v>179</v>
      </c>
      <c r="E14072">
        <v>17429</v>
      </c>
      <c r="F14072">
        <v>1821</v>
      </c>
      <c r="G14072">
        <f t="shared" si="438"/>
        <v>1.0270239256411728</v>
      </c>
      <c r="H14072">
        <f t="shared" si="439"/>
        <v>88.524872339204776</v>
      </c>
    </row>
    <row r="14073" spans="1:8" x14ac:dyDescent="0.3">
      <c r="A14073" s="9">
        <v>44319</v>
      </c>
      <c r="B14073" t="s">
        <v>35</v>
      </c>
      <c r="C14073">
        <v>5046</v>
      </c>
      <c r="D14073">
        <v>16</v>
      </c>
      <c r="E14073">
        <v>6358</v>
      </c>
      <c r="F14073">
        <v>1296</v>
      </c>
      <c r="G14073">
        <f t="shared" si="438"/>
        <v>0.25165146272412708</v>
      </c>
      <c r="H14073">
        <f t="shared" si="439"/>
        <v>79.364580056621577</v>
      </c>
    </row>
    <row r="14074" spans="1:8" x14ac:dyDescent="0.3">
      <c r="A14074" s="9">
        <v>44319</v>
      </c>
      <c r="B14074" t="s">
        <v>36</v>
      </c>
      <c r="C14074">
        <v>12712</v>
      </c>
      <c r="D14074">
        <v>109</v>
      </c>
      <c r="E14074">
        <v>14350</v>
      </c>
      <c r="F14074">
        <v>1529</v>
      </c>
      <c r="G14074">
        <f t="shared" si="438"/>
        <v>0.75958188153310102</v>
      </c>
      <c r="H14074">
        <f t="shared" si="439"/>
        <v>88.58536585365853</v>
      </c>
    </row>
    <row r="14075" spans="1:8" x14ac:dyDescent="0.3">
      <c r="A14075" s="9">
        <v>44319</v>
      </c>
      <c r="B14075" t="s">
        <v>37</v>
      </c>
      <c r="C14075">
        <v>397575</v>
      </c>
      <c r="D14075">
        <v>2068</v>
      </c>
      <c r="E14075">
        <v>462622</v>
      </c>
      <c r="F14075">
        <v>62979</v>
      </c>
      <c r="G14075">
        <f t="shared" si="438"/>
        <v>0.44701721924162707</v>
      </c>
      <c r="H14075">
        <f t="shared" si="439"/>
        <v>85.93949271759665</v>
      </c>
    </row>
    <row r="14076" spans="1:8" x14ac:dyDescent="0.3">
      <c r="A14076" s="9">
        <v>44319</v>
      </c>
      <c r="B14076" t="s">
        <v>38</v>
      </c>
      <c r="C14076">
        <v>49908</v>
      </c>
      <c r="D14076">
        <v>833</v>
      </c>
      <c r="E14076">
        <v>61361</v>
      </c>
      <c r="F14076">
        <v>10620</v>
      </c>
      <c r="G14076">
        <f t="shared" si="438"/>
        <v>1.3575398054138623</v>
      </c>
      <c r="H14076">
        <f t="shared" si="439"/>
        <v>81.335049950294163</v>
      </c>
    </row>
    <row r="14077" spans="1:8" x14ac:dyDescent="0.3">
      <c r="A14077" s="9">
        <v>44319</v>
      </c>
      <c r="B14077" t="s">
        <v>39</v>
      </c>
      <c r="C14077">
        <v>315845</v>
      </c>
      <c r="D14077">
        <v>9317</v>
      </c>
      <c r="E14077">
        <v>385270</v>
      </c>
      <c r="F14077">
        <v>60108</v>
      </c>
      <c r="G14077">
        <f t="shared" si="438"/>
        <v>2.4183040465128354</v>
      </c>
      <c r="H14077">
        <f t="shared" si="439"/>
        <v>81.98016975108365</v>
      </c>
    </row>
    <row r="14078" spans="1:8" x14ac:dyDescent="0.3">
      <c r="A14078" s="9">
        <v>44319</v>
      </c>
      <c r="B14078" t="s">
        <v>40</v>
      </c>
      <c r="C14078">
        <v>440215</v>
      </c>
      <c r="D14078">
        <v>4558</v>
      </c>
      <c r="E14078">
        <v>633951</v>
      </c>
      <c r="F14078">
        <v>189178</v>
      </c>
      <c r="G14078">
        <f t="shared" si="438"/>
        <v>0.71898301288269917</v>
      </c>
      <c r="H14078">
        <f t="shared" si="439"/>
        <v>69.439909393628213</v>
      </c>
    </row>
    <row r="14079" spans="1:8" x14ac:dyDescent="0.3">
      <c r="A14079" s="9">
        <v>44319</v>
      </c>
      <c r="B14079" t="s">
        <v>41</v>
      </c>
      <c r="C14079">
        <v>6484</v>
      </c>
      <c r="D14079">
        <v>149</v>
      </c>
      <c r="E14079">
        <v>8441</v>
      </c>
      <c r="F14079">
        <v>1808</v>
      </c>
      <c r="G14079">
        <f t="shared" si="438"/>
        <v>1.7651936974292146</v>
      </c>
      <c r="H14079">
        <f t="shared" si="439"/>
        <v>76.815543182087424</v>
      </c>
    </row>
    <row r="14080" spans="1:8" x14ac:dyDescent="0.3">
      <c r="A14080" s="9">
        <v>44319</v>
      </c>
      <c r="B14080" t="s">
        <v>42</v>
      </c>
      <c r="C14080">
        <v>1072322</v>
      </c>
      <c r="D14080">
        <v>14346</v>
      </c>
      <c r="E14080">
        <v>1207112</v>
      </c>
      <c r="F14080">
        <v>120444</v>
      </c>
      <c r="G14080">
        <f t="shared" si="438"/>
        <v>1.1884564149805485</v>
      </c>
      <c r="H14080">
        <f t="shared" si="439"/>
        <v>88.833679062092003</v>
      </c>
    </row>
    <row r="14081" spans="1:8" x14ac:dyDescent="0.3">
      <c r="A14081" s="9">
        <v>44319</v>
      </c>
      <c r="B14081" t="s">
        <v>43</v>
      </c>
      <c r="C14081">
        <v>373933</v>
      </c>
      <c r="D14081">
        <v>2417</v>
      </c>
      <c r="E14081">
        <v>456485</v>
      </c>
      <c r="F14081">
        <v>80135</v>
      </c>
      <c r="G14081">
        <f t="shared" si="438"/>
        <v>0.52948070582823092</v>
      </c>
      <c r="H14081">
        <f t="shared" si="439"/>
        <v>81.915725598869628</v>
      </c>
    </row>
    <row r="14082" spans="1:8" x14ac:dyDescent="0.3">
      <c r="A14082" s="9">
        <v>44319</v>
      </c>
      <c r="B14082" t="s">
        <v>44</v>
      </c>
      <c r="C14082">
        <v>33782</v>
      </c>
      <c r="D14082">
        <v>399</v>
      </c>
      <c r="E14082">
        <v>35723</v>
      </c>
      <c r="F14082">
        <v>1542</v>
      </c>
      <c r="G14082">
        <f t="shared" si="438"/>
        <v>1.1169274696973939</v>
      </c>
      <c r="H14082">
        <f t="shared" si="439"/>
        <v>94.566525767712676</v>
      </c>
    </row>
    <row r="14083" spans="1:8" x14ac:dyDescent="0.3">
      <c r="A14083" s="9">
        <v>44319</v>
      </c>
      <c r="B14083" t="s">
        <v>46</v>
      </c>
      <c r="C14083">
        <v>135206</v>
      </c>
      <c r="D14083">
        <v>2802</v>
      </c>
      <c r="E14083">
        <v>191620</v>
      </c>
      <c r="F14083">
        <v>53612</v>
      </c>
      <c r="G14083">
        <f t="shared" ref="G14083:G14146" si="440">(D14083*100)/E14083</f>
        <v>1.4622690742093727</v>
      </c>
      <c r="H14083">
        <f t="shared" ref="H14083:H14146" si="441">(C14083*100)/E14083</f>
        <v>70.55944055944056</v>
      </c>
    </row>
    <row r="14084" spans="1:8" x14ac:dyDescent="0.3">
      <c r="A14084" s="9">
        <v>44319</v>
      </c>
      <c r="B14084" t="s">
        <v>45</v>
      </c>
      <c r="C14084">
        <v>1004447</v>
      </c>
      <c r="D14084">
        <v>13162</v>
      </c>
      <c r="E14084">
        <v>1313361</v>
      </c>
      <c r="F14084">
        <v>295752</v>
      </c>
      <c r="G14084">
        <f t="shared" si="440"/>
        <v>1.0021616295900366</v>
      </c>
      <c r="H14084">
        <f t="shared" si="441"/>
        <v>76.479124932139754</v>
      </c>
    </row>
    <row r="14085" spans="1:8" x14ac:dyDescent="0.3">
      <c r="A14085" s="9">
        <v>44319</v>
      </c>
      <c r="B14085" t="s">
        <v>47</v>
      </c>
      <c r="C14085">
        <v>733359</v>
      </c>
      <c r="D14085">
        <v>11539</v>
      </c>
      <c r="E14085">
        <v>863393</v>
      </c>
      <c r="F14085">
        <v>118495</v>
      </c>
      <c r="G14085">
        <f t="shared" si="440"/>
        <v>1.33647134039771</v>
      </c>
      <c r="H14085">
        <f t="shared" si="441"/>
        <v>84.939187600548067</v>
      </c>
    </row>
    <row r="14086" spans="1:8" x14ac:dyDescent="0.3">
      <c r="A14086" s="9">
        <v>44320</v>
      </c>
      <c r="B14086" t="s">
        <v>12</v>
      </c>
      <c r="C14086">
        <v>5850</v>
      </c>
      <c r="D14086">
        <v>70</v>
      </c>
      <c r="E14086">
        <v>6150</v>
      </c>
      <c r="F14086">
        <v>230</v>
      </c>
      <c r="G14086">
        <f t="shared" si="440"/>
        <v>1.1382113821138211</v>
      </c>
      <c r="H14086">
        <f t="shared" si="441"/>
        <v>95.121951219512198</v>
      </c>
    </row>
    <row r="14087" spans="1:8" x14ac:dyDescent="0.3">
      <c r="A14087" s="9">
        <v>44320</v>
      </c>
      <c r="B14087" t="s">
        <v>13</v>
      </c>
      <c r="C14087">
        <v>1003935</v>
      </c>
      <c r="D14087">
        <v>8207</v>
      </c>
      <c r="E14087">
        <v>1163994</v>
      </c>
      <c r="F14087">
        <v>151852</v>
      </c>
      <c r="G14087">
        <f t="shared" si="440"/>
        <v>0.70507236291596009</v>
      </c>
      <c r="H14087">
        <f t="shared" si="441"/>
        <v>86.249155923484139</v>
      </c>
    </row>
    <row r="14088" spans="1:8" x14ac:dyDescent="0.3">
      <c r="A14088" s="9">
        <v>44320</v>
      </c>
      <c r="B14088" t="s">
        <v>14</v>
      </c>
      <c r="C14088">
        <v>17363</v>
      </c>
      <c r="D14088">
        <v>59</v>
      </c>
      <c r="E14088">
        <v>18958</v>
      </c>
      <c r="F14088">
        <v>1536</v>
      </c>
      <c r="G14088">
        <f t="shared" si="440"/>
        <v>0.31121426310792277</v>
      </c>
      <c r="H14088">
        <f t="shared" si="441"/>
        <v>91.586665260048534</v>
      </c>
    </row>
    <row r="14089" spans="1:8" x14ac:dyDescent="0.3">
      <c r="A14089" s="9">
        <v>44320</v>
      </c>
      <c r="B14089" t="s">
        <v>15</v>
      </c>
      <c r="C14089">
        <v>234237</v>
      </c>
      <c r="D14089">
        <v>1389</v>
      </c>
      <c r="E14089">
        <v>263450</v>
      </c>
      <c r="F14089">
        <v>27824</v>
      </c>
      <c r="G14089">
        <f t="shared" si="440"/>
        <v>0.52723476940595937</v>
      </c>
      <c r="H14089">
        <f t="shared" si="441"/>
        <v>88.911368381096977</v>
      </c>
    </row>
    <row r="14090" spans="1:8" x14ac:dyDescent="0.3">
      <c r="A14090" s="9">
        <v>44320</v>
      </c>
      <c r="B14090" t="s">
        <v>16</v>
      </c>
      <c r="C14090">
        <v>398558</v>
      </c>
      <c r="D14090">
        <v>2821</v>
      </c>
      <c r="E14090">
        <v>509047</v>
      </c>
      <c r="F14090">
        <v>107668</v>
      </c>
      <c r="G14090">
        <f t="shared" si="440"/>
        <v>0.55417279740377612</v>
      </c>
      <c r="H14090">
        <f t="shared" si="441"/>
        <v>78.294931509271251</v>
      </c>
    </row>
    <row r="14091" spans="1:8" x14ac:dyDescent="0.3">
      <c r="A14091" s="9">
        <v>44320</v>
      </c>
      <c r="B14091" t="s">
        <v>17</v>
      </c>
      <c r="C14091">
        <v>36746</v>
      </c>
      <c r="D14091">
        <v>507</v>
      </c>
      <c r="E14091">
        <v>45196</v>
      </c>
      <c r="F14091">
        <v>7943</v>
      </c>
      <c r="G14091">
        <f t="shared" si="440"/>
        <v>1.1217806885565094</v>
      </c>
      <c r="H14091">
        <f t="shared" si="441"/>
        <v>81.303655190724839</v>
      </c>
    </row>
    <row r="14092" spans="1:8" x14ac:dyDescent="0.3">
      <c r="A14092" s="9">
        <v>44320</v>
      </c>
      <c r="B14092" t="s">
        <v>18</v>
      </c>
      <c r="C14092">
        <v>641449</v>
      </c>
      <c r="D14092">
        <v>9275</v>
      </c>
      <c r="E14092">
        <v>771701</v>
      </c>
      <c r="F14092">
        <v>120977</v>
      </c>
      <c r="G14092">
        <f t="shared" si="440"/>
        <v>1.2018903694565641</v>
      </c>
      <c r="H14092">
        <f t="shared" si="441"/>
        <v>83.121442112942702</v>
      </c>
    </row>
    <row r="14093" spans="1:8" x14ac:dyDescent="0.3">
      <c r="A14093" s="9">
        <v>44320</v>
      </c>
      <c r="B14093" t="s">
        <v>20</v>
      </c>
      <c r="C14093">
        <v>1105983</v>
      </c>
      <c r="D14093">
        <v>17414</v>
      </c>
      <c r="E14093">
        <v>1212989</v>
      </c>
      <c r="F14093">
        <v>89592</v>
      </c>
      <c r="G14093">
        <f t="shared" si="440"/>
        <v>1.4356271985978439</v>
      </c>
      <c r="H14093">
        <f t="shared" si="441"/>
        <v>91.178320660780926</v>
      </c>
    </row>
    <row r="14094" spans="1:8" x14ac:dyDescent="0.3">
      <c r="A14094" s="9">
        <v>44320</v>
      </c>
      <c r="B14094" t="s">
        <v>21</v>
      </c>
      <c r="C14094">
        <v>70929</v>
      </c>
      <c r="D14094">
        <v>1320</v>
      </c>
      <c r="E14094">
        <v>98088</v>
      </c>
      <c r="F14094">
        <v>25839</v>
      </c>
      <c r="G14094">
        <f t="shared" si="440"/>
        <v>1.3457303645705896</v>
      </c>
      <c r="H14094">
        <f t="shared" si="441"/>
        <v>72.311597748960111</v>
      </c>
    </row>
    <row r="14095" spans="1:8" x14ac:dyDescent="0.3">
      <c r="A14095" s="9">
        <v>44320</v>
      </c>
      <c r="B14095" t="s">
        <v>22</v>
      </c>
      <c r="C14095">
        <v>452275</v>
      </c>
      <c r="D14095">
        <v>7648</v>
      </c>
      <c r="E14095">
        <v>607422</v>
      </c>
      <c r="F14095">
        <v>147499</v>
      </c>
      <c r="G14095">
        <f t="shared" si="440"/>
        <v>1.2590917023091031</v>
      </c>
      <c r="H14095">
        <f t="shared" si="441"/>
        <v>74.458119725660254</v>
      </c>
    </row>
    <row r="14096" spans="1:8" x14ac:dyDescent="0.3">
      <c r="A14096" s="9">
        <v>44320</v>
      </c>
      <c r="B14096" t="s">
        <v>23</v>
      </c>
      <c r="C14096">
        <v>418425</v>
      </c>
      <c r="D14096">
        <v>4626</v>
      </c>
      <c r="E14096">
        <v>527773</v>
      </c>
      <c r="F14096">
        <v>104722</v>
      </c>
      <c r="G14096">
        <f t="shared" si="440"/>
        <v>0.87651319790894944</v>
      </c>
      <c r="H14096">
        <f t="shared" si="441"/>
        <v>79.281244019682703</v>
      </c>
    </row>
    <row r="14097" spans="1:8" x14ac:dyDescent="0.3">
      <c r="A14097" s="9">
        <v>44320</v>
      </c>
      <c r="B14097" t="s">
        <v>24</v>
      </c>
      <c r="C14097">
        <v>83721</v>
      </c>
      <c r="D14097">
        <v>1612</v>
      </c>
      <c r="E14097">
        <v>107121</v>
      </c>
      <c r="F14097">
        <v>21788</v>
      </c>
      <c r="G14097">
        <f t="shared" si="440"/>
        <v>1.5048403207587682</v>
      </c>
      <c r="H14097">
        <f t="shared" si="441"/>
        <v>78.15554373092111</v>
      </c>
    </row>
    <row r="14098" spans="1:8" x14ac:dyDescent="0.3">
      <c r="A14098" s="9">
        <v>44320</v>
      </c>
      <c r="B14098" t="s">
        <v>25</v>
      </c>
      <c r="C14098">
        <v>150231</v>
      </c>
      <c r="D14098">
        <v>2421</v>
      </c>
      <c r="E14098">
        <v>187219</v>
      </c>
      <c r="F14098">
        <v>34567</v>
      </c>
      <c r="G14098">
        <f t="shared" si="440"/>
        <v>1.2931379827902083</v>
      </c>
      <c r="H14098">
        <f t="shared" si="441"/>
        <v>80.243458196016434</v>
      </c>
    </row>
    <row r="14099" spans="1:8" x14ac:dyDescent="0.3">
      <c r="A14099" s="9">
        <v>44320</v>
      </c>
      <c r="B14099" t="s">
        <v>26</v>
      </c>
      <c r="C14099">
        <v>188623</v>
      </c>
      <c r="D14099">
        <v>3073</v>
      </c>
      <c r="E14099">
        <v>251371</v>
      </c>
      <c r="F14099">
        <v>59675</v>
      </c>
      <c r="G14099">
        <f t="shared" si="440"/>
        <v>1.2224958328526361</v>
      </c>
      <c r="H14099">
        <f t="shared" si="441"/>
        <v>75.037693289997648</v>
      </c>
    </row>
    <row r="14100" spans="1:8" x14ac:dyDescent="0.3">
      <c r="A14100" s="9">
        <v>44320</v>
      </c>
      <c r="B14100" t="s">
        <v>27</v>
      </c>
      <c r="C14100">
        <v>1185299</v>
      </c>
      <c r="D14100">
        <v>16250</v>
      </c>
      <c r="E14100">
        <v>1646303</v>
      </c>
      <c r="F14100">
        <v>444754</v>
      </c>
      <c r="G14100">
        <f t="shared" si="440"/>
        <v>0.98706009768554148</v>
      </c>
      <c r="H14100">
        <f t="shared" si="441"/>
        <v>71.997621337019979</v>
      </c>
    </row>
    <row r="14101" spans="1:8" x14ac:dyDescent="0.3">
      <c r="A14101" s="9">
        <v>44320</v>
      </c>
      <c r="B14101" t="s">
        <v>28</v>
      </c>
      <c r="C14101">
        <v>1313109</v>
      </c>
      <c r="D14101">
        <v>5450</v>
      </c>
      <c r="E14101">
        <v>1664789</v>
      </c>
      <c r="F14101">
        <v>346230</v>
      </c>
      <c r="G14101">
        <f t="shared" si="440"/>
        <v>0.32736881370552062</v>
      </c>
      <c r="H14101">
        <f t="shared" si="441"/>
        <v>78.875401026796794</v>
      </c>
    </row>
    <row r="14102" spans="1:8" x14ac:dyDescent="0.3">
      <c r="A14102" s="9">
        <v>44320</v>
      </c>
      <c r="B14102" t="s">
        <v>29</v>
      </c>
      <c r="C14102">
        <v>12884</v>
      </c>
      <c r="D14102">
        <v>148</v>
      </c>
      <c r="E14102">
        <v>14315</v>
      </c>
      <c r="F14102">
        <v>1283</v>
      </c>
      <c r="G14102">
        <f t="shared" si="440"/>
        <v>1.03388054488299</v>
      </c>
      <c r="H14102">
        <f t="shared" si="441"/>
        <v>90.003492839678657</v>
      </c>
    </row>
    <row r="14103" spans="1:8" x14ac:dyDescent="0.3">
      <c r="A14103" s="9">
        <v>44320</v>
      </c>
      <c r="B14103" t="s">
        <v>30</v>
      </c>
      <c r="C14103">
        <v>1868</v>
      </c>
      <c r="D14103">
        <v>6</v>
      </c>
      <c r="E14103">
        <v>3080</v>
      </c>
      <c r="F14103">
        <v>1206</v>
      </c>
      <c r="G14103">
        <f t="shared" si="440"/>
        <v>0.19480519480519481</v>
      </c>
      <c r="H14103">
        <f t="shared" si="441"/>
        <v>60.649350649350652</v>
      </c>
    </row>
    <row r="14104" spans="1:8" x14ac:dyDescent="0.3">
      <c r="A14104" s="9">
        <v>44320</v>
      </c>
      <c r="B14104" t="s">
        <v>31</v>
      </c>
      <c r="C14104">
        <v>508775</v>
      </c>
      <c r="D14104">
        <v>5905</v>
      </c>
      <c r="E14104">
        <v>600430</v>
      </c>
      <c r="F14104">
        <v>85750</v>
      </c>
      <c r="G14104">
        <f t="shared" si="440"/>
        <v>0.98346185233915695</v>
      </c>
      <c r="H14104">
        <f t="shared" si="441"/>
        <v>84.735106507003309</v>
      </c>
    </row>
    <row r="14105" spans="1:8" x14ac:dyDescent="0.3">
      <c r="A14105" s="9">
        <v>44320</v>
      </c>
      <c r="B14105" t="s">
        <v>32</v>
      </c>
      <c r="C14105">
        <v>4041158</v>
      </c>
      <c r="D14105">
        <v>70851</v>
      </c>
      <c r="E14105">
        <v>4771022</v>
      </c>
      <c r="F14105">
        <v>659013</v>
      </c>
      <c r="G14105">
        <f t="shared" si="440"/>
        <v>1.4850277361957249</v>
      </c>
      <c r="H14105">
        <f t="shared" si="441"/>
        <v>84.702145578033381</v>
      </c>
    </row>
    <row r="14106" spans="1:8" x14ac:dyDescent="0.3">
      <c r="A14106" s="9">
        <v>44320</v>
      </c>
      <c r="B14106" t="s">
        <v>33</v>
      </c>
      <c r="C14106">
        <v>30030</v>
      </c>
      <c r="D14106">
        <v>422</v>
      </c>
      <c r="E14106">
        <v>32523</v>
      </c>
      <c r="F14106">
        <v>2071</v>
      </c>
      <c r="G14106">
        <f t="shared" si="440"/>
        <v>1.2975432770654614</v>
      </c>
      <c r="H14106">
        <f t="shared" si="441"/>
        <v>92.334655474587208</v>
      </c>
    </row>
    <row r="14107" spans="1:8" x14ac:dyDescent="0.3">
      <c r="A14107" s="9">
        <v>44320</v>
      </c>
      <c r="B14107" t="s">
        <v>34</v>
      </c>
      <c r="C14107">
        <v>15606</v>
      </c>
      <c r="D14107">
        <v>185</v>
      </c>
      <c r="E14107">
        <v>17675</v>
      </c>
      <c r="F14107">
        <v>1884</v>
      </c>
      <c r="G14107">
        <f t="shared" si="440"/>
        <v>1.0466760961810466</v>
      </c>
      <c r="H14107">
        <f t="shared" si="441"/>
        <v>88.294200848656288</v>
      </c>
    </row>
    <row r="14108" spans="1:8" x14ac:dyDescent="0.3">
      <c r="A14108" s="9">
        <v>44320</v>
      </c>
      <c r="B14108" t="s">
        <v>35</v>
      </c>
      <c r="C14108">
        <v>5112</v>
      </c>
      <c r="D14108">
        <v>17</v>
      </c>
      <c r="E14108">
        <v>6556</v>
      </c>
      <c r="F14108">
        <v>1427</v>
      </c>
      <c r="G14108">
        <f t="shared" si="440"/>
        <v>0.25930445393532642</v>
      </c>
      <c r="H14108">
        <f t="shared" si="441"/>
        <v>77.974374618669927</v>
      </c>
    </row>
    <row r="14109" spans="1:8" x14ac:dyDescent="0.3">
      <c r="A14109" s="9">
        <v>44320</v>
      </c>
      <c r="B14109" t="s">
        <v>36</v>
      </c>
      <c r="C14109">
        <v>12752</v>
      </c>
      <c r="D14109">
        <v>115</v>
      </c>
      <c r="E14109">
        <v>14451</v>
      </c>
      <c r="F14109">
        <v>1584</v>
      </c>
      <c r="G14109">
        <f t="shared" si="440"/>
        <v>0.79579267870735593</v>
      </c>
      <c r="H14109">
        <f t="shared" si="441"/>
        <v>88.243028164140895</v>
      </c>
    </row>
    <row r="14110" spans="1:8" x14ac:dyDescent="0.3">
      <c r="A14110" s="9">
        <v>44320</v>
      </c>
      <c r="B14110" t="s">
        <v>37</v>
      </c>
      <c r="C14110">
        <v>404063</v>
      </c>
      <c r="D14110">
        <v>2073</v>
      </c>
      <c r="E14110">
        <v>471536</v>
      </c>
      <c r="F14110">
        <v>65400</v>
      </c>
      <c r="G14110">
        <f t="shared" si="440"/>
        <v>0.43962709103864817</v>
      </c>
      <c r="H14110">
        <f t="shared" si="441"/>
        <v>85.690806216280407</v>
      </c>
    </row>
    <row r="14111" spans="1:8" x14ac:dyDescent="0.3">
      <c r="A14111" s="9">
        <v>44320</v>
      </c>
      <c r="B14111" t="s">
        <v>38</v>
      </c>
      <c r="C14111">
        <v>50698</v>
      </c>
      <c r="D14111">
        <v>848</v>
      </c>
      <c r="E14111">
        <v>62160</v>
      </c>
      <c r="F14111">
        <v>10614</v>
      </c>
      <c r="G14111">
        <f t="shared" si="440"/>
        <v>1.3642213642213643</v>
      </c>
      <c r="H14111">
        <f t="shared" si="441"/>
        <v>81.560489060489061</v>
      </c>
    </row>
    <row r="14112" spans="1:8" x14ac:dyDescent="0.3">
      <c r="A14112" s="9">
        <v>44320</v>
      </c>
      <c r="B14112" t="s">
        <v>39</v>
      </c>
      <c r="C14112">
        <v>321861</v>
      </c>
      <c r="D14112">
        <v>9472</v>
      </c>
      <c r="E14112">
        <v>392042</v>
      </c>
      <c r="F14112">
        <v>60709</v>
      </c>
      <c r="G14112">
        <f t="shared" si="440"/>
        <v>2.4160676662194356</v>
      </c>
      <c r="H14112">
        <f t="shared" si="441"/>
        <v>82.098601680432196</v>
      </c>
    </row>
    <row r="14113" spans="1:8" x14ac:dyDescent="0.3">
      <c r="A14113" s="9">
        <v>44320</v>
      </c>
      <c r="B14113" t="s">
        <v>40</v>
      </c>
      <c r="C14113">
        <v>452164</v>
      </c>
      <c r="D14113">
        <v>4712</v>
      </c>
      <c r="E14113">
        <v>651247</v>
      </c>
      <c r="F14113">
        <v>194371</v>
      </c>
      <c r="G14113">
        <f t="shared" si="440"/>
        <v>0.72353500284838168</v>
      </c>
      <c r="H14113">
        <f t="shared" si="441"/>
        <v>69.430492578084809</v>
      </c>
    </row>
    <row r="14114" spans="1:8" x14ac:dyDescent="0.3">
      <c r="A14114" s="9">
        <v>44320</v>
      </c>
      <c r="B14114" t="s">
        <v>41</v>
      </c>
      <c r="C14114">
        <v>6595</v>
      </c>
      <c r="D14114">
        <v>150</v>
      </c>
      <c r="E14114">
        <v>8468</v>
      </c>
      <c r="F14114">
        <v>1723</v>
      </c>
      <c r="G14114">
        <f t="shared" si="440"/>
        <v>1.7713745866792632</v>
      </c>
      <c r="H14114">
        <f t="shared" si="441"/>
        <v>77.881435994331596</v>
      </c>
    </row>
    <row r="14115" spans="1:8" x14ac:dyDescent="0.3">
      <c r="A14115" s="9">
        <v>44320</v>
      </c>
      <c r="B14115" t="s">
        <v>42</v>
      </c>
      <c r="C14115">
        <v>1090338</v>
      </c>
      <c r="D14115">
        <v>14468</v>
      </c>
      <c r="E14115">
        <v>1228064</v>
      </c>
      <c r="F14115">
        <v>123258</v>
      </c>
      <c r="G14115">
        <f t="shared" si="440"/>
        <v>1.178114495661464</v>
      </c>
      <c r="H14115">
        <f t="shared" si="441"/>
        <v>88.785112176564084</v>
      </c>
    </row>
    <row r="14116" spans="1:8" x14ac:dyDescent="0.3">
      <c r="A14116" s="9">
        <v>44320</v>
      </c>
      <c r="B14116" t="s">
        <v>43</v>
      </c>
      <c r="C14116">
        <v>381365</v>
      </c>
      <c r="D14116">
        <v>2476</v>
      </c>
      <c r="E14116">
        <v>463361</v>
      </c>
      <c r="F14116">
        <v>79520</v>
      </c>
      <c r="G14116">
        <f t="shared" si="440"/>
        <v>0.5343565815854161</v>
      </c>
      <c r="H14116">
        <f t="shared" si="441"/>
        <v>82.304078245687492</v>
      </c>
    </row>
    <row r="14117" spans="1:8" x14ac:dyDescent="0.3">
      <c r="A14117" s="9">
        <v>44320</v>
      </c>
      <c r="B14117" t="s">
        <v>44</v>
      </c>
      <c r="C14117">
        <v>33869</v>
      </c>
      <c r="D14117">
        <v>400</v>
      </c>
      <c r="E14117">
        <v>35994</v>
      </c>
      <c r="F14117">
        <v>1725</v>
      </c>
      <c r="G14117">
        <f t="shared" si="440"/>
        <v>1.1112963271656386</v>
      </c>
      <c r="H14117">
        <f t="shared" si="441"/>
        <v>94.096238261932541</v>
      </c>
    </row>
    <row r="14118" spans="1:8" x14ac:dyDescent="0.3">
      <c r="A14118" s="9">
        <v>44320</v>
      </c>
      <c r="B14118" t="s">
        <v>46</v>
      </c>
      <c r="C14118">
        <v>138657</v>
      </c>
      <c r="D14118">
        <v>2930</v>
      </c>
      <c r="E14118">
        <v>197023</v>
      </c>
      <c r="F14118">
        <v>55436</v>
      </c>
      <c r="G14118">
        <f t="shared" si="440"/>
        <v>1.4871360196525278</v>
      </c>
      <c r="H14118">
        <f t="shared" si="441"/>
        <v>70.376047466539433</v>
      </c>
    </row>
    <row r="14119" spans="1:8" x14ac:dyDescent="0.3">
      <c r="A14119" s="9">
        <v>44320</v>
      </c>
      <c r="B14119" t="s">
        <v>45</v>
      </c>
      <c r="C14119">
        <v>1043134</v>
      </c>
      <c r="D14119">
        <v>13447</v>
      </c>
      <c r="E14119">
        <v>1342413</v>
      </c>
      <c r="F14119">
        <v>285832</v>
      </c>
      <c r="G14119">
        <f t="shared" si="440"/>
        <v>1.0017036485790884</v>
      </c>
      <c r="H14119">
        <f t="shared" si="441"/>
        <v>77.705892299910687</v>
      </c>
    </row>
    <row r="14120" spans="1:8" x14ac:dyDescent="0.3">
      <c r="A14120" s="9">
        <v>44320</v>
      </c>
      <c r="B14120" t="s">
        <v>47</v>
      </c>
      <c r="C14120">
        <v>749296</v>
      </c>
      <c r="D14120">
        <v>11637</v>
      </c>
      <c r="E14120">
        <v>880894</v>
      </c>
      <c r="F14120">
        <v>119961</v>
      </c>
      <c r="G14120">
        <f t="shared" si="440"/>
        <v>1.3210443027197369</v>
      </c>
      <c r="H14120">
        <f t="shared" si="441"/>
        <v>85.060858627712307</v>
      </c>
    </row>
    <row r="14121" spans="1:8" x14ac:dyDescent="0.3">
      <c r="A14121" s="9">
        <v>44321</v>
      </c>
      <c r="B14121" t="s">
        <v>12</v>
      </c>
      <c r="C14121">
        <v>5879</v>
      </c>
      <c r="D14121">
        <v>70</v>
      </c>
      <c r="E14121">
        <v>6181</v>
      </c>
      <c r="F14121">
        <v>232</v>
      </c>
      <c r="G14121">
        <f t="shared" si="440"/>
        <v>1.1325028312570782</v>
      </c>
      <c r="H14121">
        <f t="shared" si="441"/>
        <v>95.114059213719457</v>
      </c>
    </row>
    <row r="14122" spans="1:8" x14ac:dyDescent="0.3">
      <c r="A14122" s="9">
        <v>44321</v>
      </c>
      <c r="B14122" t="s">
        <v>13</v>
      </c>
      <c r="C14122">
        <v>1016142</v>
      </c>
      <c r="D14122">
        <v>8289</v>
      </c>
      <c r="E14122">
        <v>1184028</v>
      </c>
      <c r="F14122">
        <v>159597</v>
      </c>
      <c r="G14122">
        <f t="shared" si="440"/>
        <v>0.70006790379957229</v>
      </c>
      <c r="H14122">
        <f t="shared" si="441"/>
        <v>85.82077450871094</v>
      </c>
    </row>
    <row r="14123" spans="1:8" x14ac:dyDescent="0.3">
      <c r="A14123" s="9">
        <v>44321</v>
      </c>
      <c r="B14123" t="s">
        <v>14</v>
      </c>
      <c r="C14123">
        <v>17501</v>
      </c>
      <c r="D14123">
        <v>59</v>
      </c>
      <c r="E14123">
        <v>19192</v>
      </c>
      <c r="F14123">
        <v>1632</v>
      </c>
      <c r="G14123">
        <f t="shared" si="440"/>
        <v>0.30741975823259693</v>
      </c>
      <c r="H14123">
        <f t="shared" si="441"/>
        <v>91.189037098791161</v>
      </c>
    </row>
    <row r="14124" spans="1:8" x14ac:dyDescent="0.3">
      <c r="A14124" s="9">
        <v>44321</v>
      </c>
      <c r="B14124" t="s">
        <v>15</v>
      </c>
      <c r="C14124">
        <v>237088</v>
      </c>
      <c r="D14124">
        <v>1430</v>
      </c>
      <c r="E14124">
        <v>267925</v>
      </c>
      <c r="F14124">
        <v>29407</v>
      </c>
      <c r="G14124">
        <f t="shared" si="440"/>
        <v>0.53373145469814309</v>
      </c>
      <c r="H14124">
        <f t="shared" si="441"/>
        <v>88.490435756275076</v>
      </c>
    </row>
    <row r="14125" spans="1:8" x14ac:dyDescent="0.3">
      <c r="A14125" s="9">
        <v>44321</v>
      </c>
      <c r="B14125" t="s">
        <v>16</v>
      </c>
      <c r="C14125">
        <v>410484</v>
      </c>
      <c r="D14125">
        <v>2926</v>
      </c>
      <c r="E14125">
        <v>523841</v>
      </c>
      <c r="F14125">
        <v>110431</v>
      </c>
      <c r="G14125">
        <f t="shared" si="440"/>
        <v>0.55856643523511906</v>
      </c>
      <c r="H14125">
        <f t="shared" si="441"/>
        <v>78.360418523941419</v>
      </c>
    </row>
    <row r="14126" spans="1:8" x14ac:dyDescent="0.3">
      <c r="A14126" s="9">
        <v>44321</v>
      </c>
      <c r="B14126" t="s">
        <v>17</v>
      </c>
      <c r="C14126">
        <v>37288</v>
      </c>
      <c r="D14126">
        <v>518</v>
      </c>
      <c r="E14126">
        <v>45976</v>
      </c>
      <c r="F14126">
        <v>8170</v>
      </c>
      <c r="G14126">
        <f t="shared" si="440"/>
        <v>1.1266747868453106</v>
      </c>
      <c r="H14126">
        <f t="shared" si="441"/>
        <v>81.103184270053944</v>
      </c>
    </row>
    <row r="14127" spans="1:8" x14ac:dyDescent="0.3">
      <c r="A14127" s="9">
        <v>44321</v>
      </c>
      <c r="B14127" t="s">
        <v>18</v>
      </c>
      <c r="C14127">
        <v>653542</v>
      </c>
      <c r="D14127">
        <v>9485</v>
      </c>
      <c r="E14127">
        <v>787486</v>
      </c>
      <c r="F14127">
        <v>124459</v>
      </c>
      <c r="G14127">
        <f t="shared" si="440"/>
        <v>1.2044658571707942</v>
      </c>
      <c r="H14127">
        <f t="shared" si="441"/>
        <v>82.990935711872979</v>
      </c>
    </row>
    <row r="14128" spans="1:8" x14ac:dyDescent="0.3">
      <c r="A14128" s="9">
        <v>44321</v>
      </c>
      <c r="B14128" t="s">
        <v>20</v>
      </c>
      <c r="C14128">
        <v>1124771</v>
      </c>
      <c r="D14128">
        <v>17752</v>
      </c>
      <c r="E14128">
        <v>1232942</v>
      </c>
      <c r="F14128">
        <v>90419</v>
      </c>
      <c r="G14128">
        <f t="shared" si="440"/>
        <v>1.439808198601394</v>
      </c>
      <c r="H14128">
        <f t="shared" si="441"/>
        <v>91.226594600557036</v>
      </c>
    </row>
    <row r="14129" spans="1:8" x14ac:dyDescent="0.3">
      <c r="A14129" s="9">
        <v>44321</v>
      </c>
      <c r="B14129" t="s">
        <v>21</v>
      </c>
      <c r="C14129">
        <v>72799</v>
      </c>
      <c r="D14129">
        <v>1372</v>
      </c>
      <c r="E14129">
        <v>100902</v>
      </c>
      <c r="F14129">
        <v>26731</v>
      </c>
      <c r="G14129">
        <f t="shared" si="440"/>
        <v>1.3597351885988385</v>
      </c>
      <c r="H14129">
        <f t="shared" si="441"/>
        <v>72.148223028284875</v>
      </c>
    </row>
    <row r="14130" spans="1:8" x14ac:dyDescent="0.3">
      <c r="A14130" s="9">
        <v>44321</v>
      </c>
      <c r="B14130" t="s">
        <v>22</v>
      </c>
      <c r="C14130">
        <v>464396</v>
      </c>
      <c r="D14130">
        <v>7779</v>
      </c>
      <c r="E14130">
        <v>620472</v>
      </c>
      <c r="F14130">
        <v>148297</v>
      </c>
      <c r="G14130">
        <f t="shared" si="440"/>
        <v>1.2537229721889143</v>
      </c>
      <c r="H14130">
        <f t="shared" si="441"/>
        <v>74.845601413117762</v>
      </c>
    </row>
    <row r="14131" spans="1:8" x14ac:dyDescent="0.3">
      <c r="A14131" s="9">
        <v>44321</v>
      </c>
      <c r="B14131" t="s">
        <v>23</v>
      </c>
      <c r="C14131">
        <v>429950</v>
      </c>
      <c r="D14131">
        <v>4779</v>
      </c>
      <c r="E14131">
        <v>543559</v>
      </c>
      <c r="F14131">
        <v>108830</v>
      </c>
      <c r="G14131">
        <f t="shared" si="440"/>
        <v>0.87920538524796754</v>
      </c>
      <c r="H14131">
        <f t="shared" si="441"/>
        <v>79.09904904527383</v>
      </c>
    </row>
    <row r="14132" spans="1:8" x14ac:dyDescent="0.3">
      <c r="A14132" s="9">
        <v>44321</v>
      </c>
      <c r="B14132" t="s">
        <v>24</v>
      </c>
      <c r="C14132">
        <v>85713</v>
      </c>
      <c r="D14132">
        <v>1660</v>
      </c>
      <c r="E14132">
        <v>110945</v>
      </c>
      <c r="F14132">
        <v>23572</v>
      </c>
      <c r="G14132">
        <f t="shared" si="440"/>
        <v>1.4962368741268195</v>
      </c>
      <c r="H14132">
        <f t="shared" si="441"/>
        <v>77.25719951327234</v>
      </c>
    </row>
    <row r="14133" spans="1:8" x14ac:dyDescent="0.3">
      <c r="A14133" s="9">
        <v>44321</v>
      </c>
      <c r="B14133" t="s">
        <v>25</v>
      </c>
      <c r="C14133">
        <v>152109</v>
      </c>
      <c r="D14133">
        <v>2458</v>
      </c>
      <c r="E14133">
        <v>191869</v>
      </c>
      <c r="F14133">
        <v>37302</v>
      </c>
      <c r="G14133">
        <f t="shared" si="440"/>
        <v>1.2810824051827028</v>
      </c>
      <c r="H14133">
        <f t="shared" si="441"/>
        <v>79.277527896637807</v>
      </c>
    </row>
    <row r="14134" spans="1:8" x14ac:dyDescent="0.3">
      <c r="A14134" s="9">
        <v>44321</v>
      </c>
      <c r="B14134" t="s">
        <v>26</v>
      </c>
      <c r="C14134">
        <v>194433</v>
      </c>
      <c r="D14134">
        <v>3205</v>
      </c>
      <c r="E14134">
        <v>257345</v>
      </c>
      <c r="F14134">
        <v>59707</v>
      </c>
      <c r="G14134">
        <f t="shared" si="440"/>
        <v>1.2454098583613438</v>
      </c>
      <c r="H14134">
        <f t="shared" si="441"/>
        <v>75.553439934717986</v>
      </c>
    </row>
    <row r="14135" spans="1:8" x14ac:dyDescent="0.3">
      <c r="A14135" s="9">
        <v>44321</v>
      </c>
      <c r="B14135" t="s">
        <v>27</v>
      </c>
      <c r="C14135">
        <v>1210013</v>
      </c>
      <c r="D14135">
        <v>16538</v>
      </c>
      <c r="E14135">
        <v>1690934</v>
      </c>
      <c r="F14135">
        <v>464383</v>
      </c>
      <c r="G14135">
        <f t="shared" si="440"/>
        <v>0.9780393557643291</v>
      </c>
      <c r="H14135">
        <f t="shared" si="441"/>
        <v>71.558854455584907</v>
      </c>
    </row>
    <row r="14136" spans="1:8" x14ac:dyDescent="0.3">
      <c r="A14136" s="9">
        <v>44321</v>
      </c>
      <c r="B14136" t="s">
        <v>28</v>
      </c>
      <c r="C14136">
        <v>1339257</v>
      </c>
      <c r="D14136">
        <v>5507</v>
      </c>
      <c r="E14136">
        <v>1701979</v>
      </c>
      <c r="F14136">
        <v>357215</v>
      </c>
      <c r="G14136">
        <f t="shared" si="440"/>
        <v>0.32356450931533232</v>
      </c>
      <c r="H14136">
        <f t="shared" si="441"/>
        <v>78.688221182517523</v>
      </c>
    </row>
    <row r="14137" spans="1:8" x14ac:dyDescent="0.3">
      <c r="A14137" s="9">
        <v>44321</v>
      </c>
      <c r="B14137" t="s">
        <v>29</v>
      </c>
      <c r="C14137">
        <v>13035</v>
      </c>
      <c r="D14137">
        <v>151</v>
      </c>
      <c r="E14137">
        <v>14560</v>
      </c>
      <c r="F14137">
        <v>1374</v>
      </c>
      <c r="G14137">
        <f t="shared" si="440"/>
        <v>1.0370879120879122</v>
      </c>
      <c r="H14137">
        <f t="shared" si="441"/>
        <v>89.526098901098905</v>
      </c>
    </row>
    <row r="14138" spans="1:8" x14ac:dyDescent="0.3">
      <c r="A14138" s="9">
        <v>44321</v>
      </c>
      <c r="B14138" t="s">
        <v>30</v>
      </c>
      <c r="C14138">
        <v>2078</v>
      </c>
      <c r="D14138">
        <v>6</v>
      </c>
      <c r="E14138">
        <v>3249</v>
      </c>
      <c r="F14138">
        <v>1165</v>
      </c>
      <c r="G14138">
        <f t="shared" si="440"/>
        <v>0.18467220683287167</v>
      </c>
      <c r="H14138">
        <f t="shared" si="441"/>
        <v>63.958140966451218</v>
      </c>
    </row>
    <row r="14139" spans="1:8" x14ac:dyDescent="0.3">
      <c r="A14139" s="9">
        <v>44321</v>
      </c>
      <c r="B14139" t="s">
        <v>31</v>
      </c>
      <c r="C14139">
        <v>520024</v>
      </c>
      <c r="D14139">
        <v>6003</v>
      </c>
      <c r="E14139">
        <v>612666</v>
      </c>
      <c r="F14139">
        <v>86639</v>
      </c>
      <c r="G14139">
        <f t="shared" si="440"/>
        <v>0.97981608249845753</v>
      </c>
      <c r="H14139">
        <f t="shared" si="441"/>
        <v>84.878873644040965</v>
      </c>
    </row>
    <row r="14140" spans="1:8" x14ac:dyDescent="0.3">
      <c r="A14140" s="9">
        <v>44321</v>
      </c>
      <c r="B14140" t="s">
        <v>32</v>
      </c>
      <c r="C14140">
        <v>4107092</v>
      </c>
      <c r="D14140">
        <v>71742</v>
      </c>
      <c r="E14140">
        <v>4822902</v>
      </c>
      <c r="F14140">
        <v>644068</v>
      </c>
      <c r="G14140">
        <f t="shared" si="440"/>
        <v>1.4875276337773398</v>
      </c>
      <c r="H14140">
        <f t="shared" si="441"/>
        <v>85.158106053160523</v>
      </c>
    </row>
    <row r="14141" spans="1:8" x14ac:dyDescent="0.3">
      <c r="A14141" s="9">
        <v>44321</v>
      </c>
      <c r="B14141" t="s">
        <v>33</v>
      </c>
      <c r="C14141">
        <v>30141</v>
      </c>
      <c r="D14141">
        <v>424</v>
      </c>
      <c r="E14141">
        <v>32956</v>
      </c>
      <c r="F14141">
        <v>2391</v>
      </c>
      <c r="G14141">
        <f t="shared" si="440"/>
        <v>1.2865639033863332</v>
      </c>
      <c r="H14141">
        <f t="shared" si="441"/>
        <v>91.458308047093098</v>
      </c>
    </row>
    <row r="14142" spans="1:8" x14ac:dyDescent="0.3">
      <c r="A14142" s="9">
        <v>44321</v>
      </c>
      <c r="B14142" t="s">
        <v>34</v>
      </c>
      <c r="C14142">
        <v>15810</v>
      </c>
      <c r="D14142">
        <v>185</v>
      </c>
      <c r="E14142">
        <v>18014</v>
      </c>
      <c r="F14142">
        <v>2019</v>
      </c>
      <c r="G14142">
        <f t="shared" si="440"/>
        <v>1.0269790163206396</v>
      </c>
      <c r="H14142">
        <f t="shared" si="441"/>
        <v>87.765071610969244</v>
      </c>
    </row>
    <row r="14143" spans="1:8" x14ac:dyDescent="0.3">
      <c r="A14143" s="9">
        <v>44321</v>
      </c>
      <c r="B14143" t="s">
        <v>35</v>
      </c>
      <c r="C14143">
        <v>5168</v>
      </c>
      <c r="D14143">
        <v>17</v>
      </c>
      <c r="E14143">
        <v>6794</v>
      </c>
      <c r="F14143">
        <v>1609</v>
      </c>
      <c r="G14143">
        <f t="shared" si="440"/>
        <v>0.25022078304386225</v>
      </c>
      <c r="H14143">
        <f t="shared" si="441"/>
        <v>76.067118045334112</v>
      </c>
    </row>
    <row r="14144" spans="1:8" x14ac:dyDescent="0.3">
      <c r="A14144" s="9">
        <v>44321</v>
      </c>
      <c r="B14144" t="s">
        <v>36</v>
      </c>
      <c r="C14144">
        <v>12801</v>
      </c>
      <c r="D14144">
        <v>118</v>
      </c>
      <c r="E14144">
        <v>14717</v>
      </c>
      <c r="F14144">
        <v>1798</v>
      </c>
      <c r="G14144">
        <f t="shared" si="440"/>
        <v>0.8017938438540464</v>
      </c>
      <c r="H14144">
        <f t="shared" si="441"/>
        <v>86.981042331997017</v>
      </c>
    </row>
    <row r="14145" spans="1:8" x14ac:dyDescent="0.3">
      <c r="A14145" s="9">
        <v>44321</v>
      </c>
      <c r="B14145" t="s">
        <v>37</v>
      </c>
      <c r="C14145">
        <v>410227</v>
      </c>
      <c r="D14145">
        <v>2088</v>
      </c>
      <c r="E14145">
        <v>479752</v>
      </c>
      <c r="F14145">
        <v>67437</v>
      </c>
      <c r="G14145">
        <f t="shared" si="440"/>
        <v>0.43522486618086009</v>
      </c>
      <c r="H14145">
        <f t="shared" si="441"/>
        <v>85.508137537727819</v>
      </c>
    </row>
    <row r="14146" spans="1:8" x14ac:dyDescent="0.3">
      <c r="A14146" s="9">
        <v>44321</v>
      </c>
      <c r="B14146" t="s">
        <v>38</v>
      </c>
      <c r="C14146">
        <v>51584</v>
      </c>
      <c r="D14146">
        <v>865</v>
      </c>
      <c r="E14146">
        <v>63298</v>
      </c>
      <c r="F14146">
        <v>10849</v>
      </c>
      <c r="G14146">
        <f t="shared" si="440"/>
        <v>1.3665518657777498</v>
      </c>
      <c r="H14146">
        <f t="shared" si="441"/>
        <v>81.493886062750803</v>
      </c>
    </row>
    <row r="14147" spans="1:8" x14ac:dyDescent="0.3">
      <c r="A14147" s="9">
        <v>44321</v>
      </c>
      <c r="B14147" t="s">
        <v>39</v>
      </c>
      <c r="C14147">
        <v>327976</v>
      </c>
      <c r="D14147">
        <v>9645</v>
      </c>
      <c r="E14147">
        <v>399556</v>
      </c>
      <c r="F14147">
        <v>61935</v>
      </c>
      <c r="G14147">
        <f t="shared" ref="G14147:G14210" si="442">(D14147*100)/E14147</f>
        <v>2.4139294617024896</v>
      </c>
      <c r="H14147">
        <f t="shared" ref="H14147:H14210" si="443">(C14147*100)/E14147</f>
        <v>82.085114477069553</v>
      </c>
    </row>
    <row r="14148" spans="1:8" x14ac:dyDescent="0.3">
      <c r="A14148" s="9">
        <v>44321</v>
      </c>
      <c r="B14148" t="s">
        <v>40</v>
      </c>
      <c r="C14148">
        <v>466310</v>
      </c>
      <c r="D14148">
        <v>4866</v>
      </c>
      <c r="E14148">
        <v>668221</v>
      </c>
      <c r="F14148">
        <v>197045</v>
      </c>
      <c r="G14148">
        <f t="shared" si="442"/>
        <v>0.7282021965786768</v>
      </c>
      <c r="H14148">
        <f t="shared" si="443"/>
        <v>69.783799072462557</v>
      </c>
    </row>
    <row r="14149" spans="1:8" x14ac:dyDescent="0.3">
      <c r="A14149" s="9">
        <v>44321</v>
      </c>
      <c r="B14149" t="s">
        <v>41</v>
      </c>
      <c r="C14149">
        <v>6617</v>
      </c>
      <c r="D14149">
        <v>151</v>
      </c>
      <c r="E14149">
        <v>8698</v>
      </c>
      <c r="F14149">
        <v>1930</v>
      </c>
      <c r="G14149">
        <f t="shared" si="442"/>
        <v>1.7360312715566797</v>
      </c>
      <c r="H14149">
        <f t="shared" si="443"/>
        <v>76.074959760864573</v>
      </c>
    </row>
    <row r="14150" spans="1:8" x14ac:dyDescent="0.3">
      <c r="A14150" s="9">
        <v>44321</v>
      </c>
      <c r="B14150" t="s">
        <v>42</v>
      </c>
      <c r="C14150">
        <v>1109450</v>
      </c>
      <c r="D14150">
        <v>14612</v>
      </c>
      <c r="E14150">
        <v>1249292</v>
      </c>
      <c r="F14150">
        <v>125230</v>
      </c>
      <c r="G14150">
        <f t="shared" si="442"/>
        <v>1.1696224741693695</v>
      </c>
      <c r="H14150">
        <f t="shared" si="443"/>
        <v>88.806299888256703</v>
      </c>
    </row>
    <row r="14151" spans="1:8" x14ac:dyDescent="0.3">
      <c r="A14151" s="9">
        <v>44321</v>
      </c>
      <c r="B14151" t="s">
        <v>43</v>
      </c>
      <c r="C14151">
        <v>389491</v>
      </c>
      <c r="D14151">
        <v>2527</v>
      </c>
      <c r="E14151">
        <v>469722</v>
      </c>
      <c r="F14151">
        <v>77704</v>
      </c>
      <c r="G14151">
        <f t="shared" si="442"/>
        <v>0.53797778260332707</v>
      </c>
      <c r="H14151">
        <f t="shared" si="443"/>
        <v>82.919471517195277</v>
      </c>
    </row>
    <row r="14152" spans="1:8" x14ac:dyDescent="0.3">
      <c r="A14152" s="9">
        <v>44321</v>
      </c>
      <c r="B14152" t="s">
        <v>44</v>
      </c>
      <c r="C14152">
        <v>33929</v>
      </c>
      <c r="D14152">
        <v>400</v>
      </c>
      <c r="E14152">
        <v>36234</v>
      </c>
      <c r="F14152">
        <v>1905</v>
      </c>
      <c r="G14152">
        <f t="shared" si="442"/>
        <v>1.1039355301650384</v>
      </c>
      <c r="H14152">
        <f t="shared" si="443"/>
        <v>93.638571507423961</v>
      </c>
    </row>
    <row r="14153" spans="1:8" x14ac:dyDescent="0.3">
      <c r="A14153" s="9">
        <v>44321</v>
      </c>
      <c r="B14153" t="s">
        <v>46</v>
      </c>
      <c r="C14153">
        <v>144409</v>
      </c>
      <c r="D14153">
        <v>3015</v>
      </c>
      <c r="E14153">
        <v>204051</v>
      </c>
      <c r="F14153">
        <v>56627</v>
      </c>
      <c r="G14153">
        <f t="shared" si="442"/>
        <v>1.4775717835247071</v>
      </c>
      <c r="H14153">
        <f t="shared" si="443"/>
        <v>70.771032732013069</v>
      </c>
    </row>
    <row r="14154" spans="1:8" x14ac:dyDescent="0.3">
      <c r="A14154" s="9">
        <v>44321</v>
      </c>
      <c r="B14154" t="s">
        <v>45</v>
      </c>
      <c r="C14154">
        <v>1081817</v>
      </c>
      <c r="D14154">
        <v>13798</v>
      </c>
      <c r="E14154">
        <v>1368183</v>
      </c>
      <c r="F14154">
        <v>272568</v>
      </c>
      <c r="G14154">
        <f t="shared" si="442"/>
        <v>1.0084908232305181</v>
      </c>
      <c r="H14154">
        <f t="shared" si="443"/>
        <v>79.069612763789635</v>
      </c>
    </row>
    <row r="14155" spans="1:8" x14ac:dyDescent="0.3">
      <c r="A14155" s="9">
        <v>44321</v>
      </c>
      <c r="B14155" t="s">
        <v>47</v>
      </c>
      <c r="C14155">
        <v>765843</v>
      </c>
      <c r="D14155">
        <v>11744</v>
      </c>
      <c r="E14155">
        <v>898533</v>
      </c>
      <c r="F14155">
        <v>120946</v>
      </c>
      <c r="G14155">
        <f t="shared" si="442"/>
        <v>1.3070193303974367</v>
      </c>
      <c r="H14155">
        <f t="shared" si="443"/>
        <v>85.232595797817112</v>
      </c>
    </row>
    <row r="14156" spans="1:8" x14ac:dyDescent="0.3">
      <c r="A14156" s="9">
        <v>44322</v>
      </c>
      <c r="B14156" t="s">
        <v>12</v>
      </c>
      <c r="C14156">
        <v>5928</v>
      </c>
      <c r="D14156">
        <v>71</v>
      </c>
      <c r="E14156">
        <v>6223</v>
      </c>
      <c r="F14156">
        <v>224</v>
      </c>
      <c r="G14156">
        <f t="shared" si="442"/>
        <v>1.1409288124698698</v>
      </c>
      <c r="H14156">
        <f t="shared" si="443"/>
        <v>95.259521131287158</v>
      </c>
    </row>
    <row r="14157" spans="1:8" x14ac:dyDescent="0.3">
      <c r="A14157" s="9">
        <v>44322</v>
      </c>
      <c r="B14157" t="s">
        <v>13</v>
      </c>
      <c r="C14157">
        <v>1027270</v>
      </c>
      <c r="D14157">
        <v>8374</v>
      </c>
      <c r="E14157">
        <v>1206232</v>
      </c>
      <c r="F14157">
        <v>170588</v>
      </c>
      <c r="G14157">
        <f t="shared" si="442"/>
        <v>0.69422797604440933</v>
      </c>
      <c r="H14157">
        <f t="shared" si="443"/>
        <v>85.163550627076717</v>
      </c>
    </row>
    <row r="14158" spans="1:8" x14ac:dyDescent="0.3">
      <c r="A14158" s="9">
        <v>44322</v>
      </c>
      <c r="B14158" t="s">
        <v>14</v>
      </c>
      <c r="C14158">
        <v>17577</v>
      </c>
      <c r="D14158">
        <v>59</v>
      </c>
      <c r="E14158">
        <v>19412</v>
      </c>
      <c r="F14158">
        <v>1776</v>
      </c>
      <c r="G14158">
        <f t="shared" si="442"/>
        <v>0.30393570987018337</v>
      </c>
      <c r="H14158">
        <f t="shared" si="443"/>
        <v>90.547084277766331</v>
      </c>
    </row>
    <row r="14159" spans="1:8" x14ac:dyDescent="0.3">
      <c r="A14159" s="9">
        <v>44322</v>
      </c>
      <c r="B14159" t="s">
        <v>15</v>
      </c>
      <c r="C14159">
        <v>240004</v>
      </c>
      <c r="D14159">
        <v>1485</v>
      </c>
      <c r="E14159">
        <v>272751</v>
      </c>
      <c r="F14159">
        <v>31262</v>
      </c>
      <c r="G14159">
        <f t="shared" si="442"/>
        <v>0.544452632620962</v>
      </c>
      <c r="H14159">
        <f t="shared" si="443"/>
        <v>87.993811205091831</v>
      </c>
    </row>
    <row r="14160" spans="1:8" x14ac:dyDescent="0.3">
      <c r="A14160" s="9">
        <v>44322</v>
      </c>
      <c r="B14160" t="s">
        <v>16</v>
      </c>
      <c r="C14160">
        <v>422210</v>
      </c>
      <c r="D14160">
        <v>2987</v>
      </c>
      <c r="E14160">
        <v>538677</v>
      </c>
      <c r="F14160">
        <v>113480</v>
      </c>
      <c r="G14160">
        <f t="shared" si="442"/>
        <v>0.55450668953751503</v>
      </c>
      <c r="H14160">
        <f t="shared" si="443"/>
        <v>78.379065748119928</v>
      </c>
    </row>
    <row r="14161" spans="1:8" x14ac:dyDescent="0.3">
      <c r="A14161" s="9">
        <v>44322</v>
      </c>
      <c r="B14161" t="s">
        <v>17</v>
      </c>
      <c r="C14161">
        <v>37898</v>
      </c>
      <c r="D14161">
        <v>532</v>
      </c>
      <c r="E14161">
        <v>46793</v>
      </c>
      <c r="F14161">
        <v>8363</v>
      </c>
      <c r="G14161">
        <f t="shared" si="442"/>
        <v>1.1369221892163357</v>
      </c>
      <c r="H14161">
        <f t="shared" si="443"/>
        <v>80.990746479174234</v>
      </c>
    </row>
    <row r="14162" spans="1:8" x14ac:dyDescent="0.3">
      <c r="A14162" s="9">
        <v>44322</v>
      </c>
      <c r="B14162" t="s">
        <v>18</v>
      </c>
      <c r="C14162">
        <v>663694</v>
      </c>
      <c r="D14162">
        <v>9738</v>
      </c>
      <c r="E14162">
        <v>802643</v>
      </c>
      <c r="F14162">
        <v>129211</v>
      </c>
      <c r="G14162">
        <f t="shared" si="442"/>
        <v>1.2132417525599799</v>
      </c>
      <c r="H14162">
        <f t="shared" si="443"/>
        <v>82.68856764464401</v>
      </c>
    </row>
    <row r="14163" spans="1:8" x14ac:dyDescent="0.3">
      <c r="A14163" s="9">
        <v>44322</v>
      </c>
      <c r="B14163" t="s">
        <v>20</v>
      </c>
      <c r="C14163">
        <v>1143980</v>
      </c>
      <c r="D14163">
        <v>18063</v>
      </c>
      <c r="E14163">
        <v>1253902</v>
      </c>
      <c r="F14163">
        <v>91859</v>
      </c>
      <c r="G14163">
        <f t="shared" si="442"/>
        <v>1.4405432003458005</v>
      </c>
      <c r="H14163">
        <f t="shared" si="443"/>
        <v>91.233605178076118</v>
      </c>
    </row>
    <row r="14164" spans="1:8" x14ac:dyDescent="0.3">
      <c r="A14164" s="9">
        <v>44322</v>
      </c>
      <c r="B14164" t="s">
        <v>21</v>
      </c>
      <c r="C14164">
        <v>74991</v>
      </c>
      <c r="D14164">
        <v>1443</v>
      </c>
      <c r="E14164">
        <v>104398</v>
      </c>
      <c r="F14164">
        <v>27964</v>
      </c>
      <c r="G14164">
        <f t="shared" si="442"/>
        <v>1.382210387172168</v>
      </c>
      <c r="H14164">
        <f t="shared" si="443"/>
        <v>71.831835858924507</v>
      </c>
    </row>
    <row r="14165" spans="1:8" x14ac:dyDescent="0.3">
      <c r="A14165" s="9">
        <v>44322</v>
      </c>
      <c r="B14165" t="s">
        <v>22</v>
      </c>
      <c r="C14165">
        <v>477391</v>
      </c>
      <c r="D14165">
        <v>7912</v>
      </c>
      <c r="E14165">
        <v>633427</v>
      </c>
      <c r="F14165">
        <v>148124</v>
      </c>
      <c r="G14165">
        <f t="shared" si="442"/>
        <v>1.2490784257696625</v>
      </c>
      <c r="H14165">
        <f t="shared" si="443"/>
        <v>75.366380024848951</v>
      </c>
    </row>
    <row r="14166" spans="1:8" x14ac:dyDescent="0.3">
      <c r="A14166" s="9">
        <v>44322</v>
      </c>
      <c r="B14166" t="s">
        <v>23</v>
      </c>
      <c r="C14166">
        <v>440590</v>
      </c>
      <c r="D14166">
        <v>4960</v>
      </c>
      <c r="E14166">
        <v>558975</v>
      </c>
      <c r="F14166">
        <v>113425</v>
      </c>
      <c r="G14166">
        <f t="shared" si="442"/>
        <v>0.88733843195133955</v>
      </c>
      <c r="H14166">
        <f t="shared" si="443"/>
        <v>78.821056397871104</v>
      </c>
    </row>
    <row r="14167" spans="1:8" x14ac:dyDescent="0.3">
      <c r="A14167" s="9">
        <v>44322</v>
      </c>
      <c r="B14167" t="s">
        <v>24</v>
      </c>
      <c r="C14167">
        <v>87193</v>
      </c>
      <c r="D14167">
        <v>1692</v>
      </c>
      <c r="E14167">
        <v>114787</v>
      </c>
      <c r="F14167">
        <v>25902</v>
      </c>
      <c r="G14167">
        <f t="shared" si="442"/>
        <v>1.47403451610374</v>
      </c>
      <c r="H14167">
        <f t="shared" si="443"/>
        <v>75.960692412903896</v>
      </c>
    </row>
    <row r="14168" spans="1:8" x14ac:dyDescent="0.3">
      <c r="A14168" s="9">
        <v>44322</v>
      </c>
      <c r="B14168" t="s">
        <v>25</v>
      </c>
      <c r="C14168">
        <v>154447</v>
      </c>
      <c r="D14168">
        <v>2510</v>
      </c>
      <c r="E14168">
        <v>196585</v>
      </c>
      <c r="F14168">
        <v>39628</v>
      </c>
      <c r="G14168">
        <f t="shared" si="442"/>
        <v>1.2768013836254037</v>
      </c>
      <c r="H14168">
        <f t="shared" si="443"/>
        <v>78.564997329399503</v>
      </c>
    </row>
    <row r="14169" spans="1:8" x14ac:dyDescent="0.3">
      <c r="A14169" s="9">
        <v>44322</v>
      </c>
      <c r="B14169" t="s">
        <v>26</v>
      </c>
      <c r="C14169">
        <v>200237</v>
      </c>
      <c r="D14169">
        <v>3346</v>
      </c>
      <c r="E14169">
        <v>263115</v>
      </c>
      <c r="F14169">
        <v>59532</v>
      </c>
      <c r="G14169">
        <f t="shared" si="442"/>
        <v>1.2716872850274594</v>
      </c>
      <c r="H14169">
        <f t="shared" si="443"/>
        <v>76.102464701746385</v>
      </c>
    </row>
    <row r="14170" spans="1:8" x14ac:dyDescent="0.3">
      <c r="A14170" s="9">
        <v>44322</v>
      </c>
      <c r="B14170" t="s">
        <v>27</v>
      </c>
      <c r="C14170">
        <v>1236854</v>
      </c>
      <c r="D14170">
        <v>16884</v>
      </c>
      <c r="E14170">
        <v>1741046</v>
      </c>
      <c r="F14170">
        <v>487308</v>
      </c>
      <c r="G14170">
        <f t="shared" si="442"/>
        <v>0.96976185580392482</v>
      </c>
      <c r="H14170">
        <f t="shared" si="443"/>
        <v>71.040857048004469</v>
      </c>
    </row>
    <row r="14171" spans="1:8" x14ac:dyDescent="0.3">
      <c r="A14171" s="9">
        <v>44322</v>
      </c>
      <c r="B14171" t="s">
        <v>28</v>
      </c>
      <c r="C14171">
        <v>1362363</v>
      </c>
      <c r="D14171">
        <v>5565</v>
      </c>
      <c r="E14171">
        <v>1743932</v>
      </c>
      <c r="F14171">
        <v>376004</v>
      </c>
      <c r="G14171">
        <f t="shared" si="442"/>
        <v>0.31910647892234328</v>
      </c>
      <c r="H14171">
        <f t="shared" si="443"/>
        <v>78.120190466142034</v>
      </c>
    </row>
    <row r="14172" spans="1:8" x14ac:dyDescent="0.3">
      <c r="A14172" s="9">
        <v>44322</v>
      </c>
      <c r="B14172" t="s">
        <v>29</v>
      </c>
      <c r="C14172">
        <v>13166</v>
      </c>
      <c r="D14172">
        <v>151</v>
      </c>
      <c r="E14172">
        <v>14811</v>
      </c>
      <c r="F14172">
        <v>1494</v>
      </c>
      <c r="G14172">
        <f t="shared" si="442"/>
        <v>1.0195125244750523</v>
      </c>
      <c r="H14172">
        <f t="shared" si="443"/>
        <v>88.893390047937345</v>
      </c>
    </row>
    <row r="14173" spans="1:8" x14ac:dyDescent="0.3">
      <c r="A14173" s="9">
        <v>44322</v>
      </c>
      <c r="B14173" t="s">
        <v>30</v>
      </c>
      <c r="C14173">
        <v>2240</v>
      </c>
      <c r="D14173">
        <v>7</v>
      </c>
      <c r="E14173">
        <v>3376</v>
      </c>
      <c r="F14173">
        <v>1129</v>
      </c>
      <c r="G14173">
        <f t="shared" si="442"/>
        <v>0.20734597156398105</v>
      </c>
      <c r="H14173">
        <f t="shared" si="443"/>
        <v>66.350710900473928</v>
      </c>
    </row>
    <row r="14174" spans="1:8" x14ac:dyDescent="0.3">
      <c r="A14174" s="9">
        <v>44322</v>
      </c>
      <c r="B14174" t="s">
        <v>31</v>
      </c>
      <c r="C14174">
        <v>529667</v>
      </c>
      <c r="D14174">
        <v>6074</v>
      </c>
      <c r="E14174">
        <v>624985</v>
      </c>
      <c r="F14174">
        <v>89244</v>
      </c>
      <c r="G14174">
        <f t="shared" si="442"/>
        <v>0.97186332471979331</v>
      </c>
      <c r="H14174">
        <f t="shared" si="443"/>
        <v>84.748753970095279</v>
      </c>
    </row>
    <row r="14175" spans="1:8" x14ac:dyDescent="0.3">
      <c r="A14175" s="9">
        <v>44322</v>
      </c>
      <c r="B14175" t="s">
        <v>32</v>
      </c>
      <c r="C14175">
        <v>4164098</v>
      </c>
      <c r="D14175">
        <v>72662</v>
      </c>
      <c r="E14175">
        <v>4880542</v>
      </c>
      <c r="F14175">
        <v>643782</v>
      </c>
      <c r="G14175">
        <f t="shared" si="442"/>
        <v>1.4888100542931502</v>
      </c>
      <c r="H14175">
        <f t="shared" si="443"/>
        <v>85.320400889901165</v>
      </c>
    </row>
    <row r="14176" spans="1:8" x14ac:dyDescent="0.3">
      <c r="A14176" s="9">
        <v>44322</v>
      </c>
      <c r="B14176" t="s">
        <v>33</v>
      </c>
      <c r="C14176">
        <v>30262</v>
      </c>
      <c r="D14176">
        <v>434</v>
      </c>
      <c r="E14176">
        <v>33353</v>
      </c>
      <c r="F14176">
        <v>2657</v>
      </c>
      <c r="G14176">
        <f t="shared" si="442"/>
        <v>1.3012322729589543</v>
      </c>
      <c r="H14176">
        <f t="shared" si="443"/>
        <v>90.73246784397206</v>
      </c>
    </row>
    <row r="14177" spans="1:8" x14ac:dyDescent="0.3">
      <c r="A14177" s="9">
        <v>44322</v>
      </c>
      <c r="B14177" t="s">
        <v>34</v>
      </c>
      <c r="C14177">
        <v>15957</v>
      </c>
      <c r="D14177">
        <v>191</v>
      </c>
      <c r="E14177">
        <v>18283</v>
      </c>
      <c r="F14177">
        <v>2135</v>
      </c>
      <c r="G14177">
        <f t="shared" si="442"/>
        <v>1.044686320625718</v>
      </c>
      <c r="H14177">
        <f t="shared" si="443"/>
        <v>87.277799048296231</v>
      </c>
    </row>
    <row r="14178" spans="1:8" x14ac:dyDescent="0.3">
      <c r="A14178" s="9">
        <v>44322</v>
      </c>
      <c r="B14178" t="s">
        <v>35</v>
      </c>
      <c r="C14178">
        <v>5305</v>
      </c>
      <c r="D14178">
        <v>17</v>
      </c>
      <c r="E14178">
        <v>6964</v>
      </c>
      <c r="F14178">
        <v>1642</v>
      </c>
      <c r="G14178">
        <f t="shared" si="442"/>
        <v>0.24411257897759908</v>
      </c>
      <c r="H14178">
        <f t="shared" si="443"/>
        <v>76.17748420448018</v>
      </c>
    </row>
    <row r="14179" spans="1:8" x14ac:dyDescent="0.3">
      <c r="A14179" s="9">
        <v>44322</v>
      </c>
      <c r="B14179" t="s">
        <v>36</v>
      </c>
      <c r="C14179">
        <v>12848</v>
      </c>
      <c r="D14179">
        <v>118</v>
      </c>
      <c r="E14179">
        <v>15004</v>
      </c>
      <c r="F14179">
        <v>2038</v>
      </c>
      <c r="G14179">
        <f t="shared" si="442"/>
        <v>0.78645694481471606</v>
      </c>
      <c r="H14179">
        <f t="shared" si="443"/>
        <v>85.630498533724335</v>
      </c>
    </row>
    <row r="14180" spans="1:8" x14ac:dyDescent="0.3">
      <c r="A14180" s="9">
        <v>44322</v>
      </c>
      <c r="B14180" t="s">
        <v>37</v>
      </c>
      <c r="C14180">
        <v>416403</v>
      </c>
      <c r="D14180">
        <v>2104</v>
      </c>
      <c r="E14180">
        <v>489641</v>
      </c>
      <c r="F14180">
        <v>71134</v>
      </c>
      <c r="G14180">
        <f t="shared" si="442"/>
        <v>0.42970257801123679</v>
      </c>
      <c r="H14180">
        <f t="shared" si="443"/>
        <v>85.04251073745867</v>
      </c>
    </row>
    <row r="14181" spans="1:8" x14ac:dyDescent="0.3">
      <c r="A14181" s="9">
        <v>44322</v>
      </c>
      <c r="B14181" t="s">
        <v>38</v>
      </c>
      <c r="C14181">
        <v>52517</v>
      </c>
      <c r="D14181">
        <v>883</v>
      </c>
      <c r="E14181">
        <v>65117</v>
      </c>
      <c r="F14181">
        <v>11717</v>
      </c>
      <c r="G14181">
        <f t="shared" si="442"/>
        <v>1.3560207011993797</v>
      </c>
      <c r="H14181">
        <f t="shared" si="443"/>
        <v>80.650214229771024</v>
      </c>
    </row>
    <row r="14182" spans="1:8" x14ac:dyDescent="0.3">
      <c r="A14182" s="9">
        <v>44322</v>
      </c>
      <c r="B14182" t="s">
        <v>39</v>
      </c>
      <c r="C14182">
        <v>334677</v>
      </c>
      <c r="D14182">
        <v>9825</v>
      </c>
      <c r="E14182">
        <v>407509</v>
      </c>
      <c r="F14182">
        <v>63007</v>
      </c>
      <c r="G14182">
        <f t="shared" si="442"/>
        <v>2.4109896959330959</v>
      </c>
      <c r="H14182">
        <f t="shared" si="443"/>
        <v>82.12751129422908</v>
      </c>
    </row>
    <row r="14183" spans="1:8" x14ac:dyDescent="0.3">
      <c r="A14183" s="9">
        <v>44322</v>
      </c>
      <c r="B14183" t="s">
        <v>40</v>
      </c>
      <c r="C14183">
        <v>483332</v>
      </c>
      <c r="D14183">
        <v>5021</v>
      </c>
      <c r="E14183">
        <v>685036</v>
      </c>
      <c r="F14183">
        <v>196683</v>
      </c>
      <c r="G14183">
        <f t="shared" si="442"/>
        <v>0.73295418051022132</v>
      </c>
      <c r="H14183">
        <f t="shared" si="443"/>
        <v>70.555708021184287</v>
      </c>
    </row>
    <row r="14184" spans="1:8" x14ac:dyDescent="0.3">
      <c r="A14184" s="9">
        <v>44322</v>
      </c>
      <c r="B14184" t="s">
        <v>41</v>
      </c>
      <c r="C14184">
        <v>6714</v>
      </c>
      <c r="D14184">
        <v>155</v>
      </c>
      <c r="E14184">
        <v>8919</v>
      </c>
      <c r="F14184">
        <v>2050</v>
      </c>
      <c r="G14184">
        <f t="shared" si="442"/>
        <v>1.7378629891243413</v>
      </c>
      <c r="H14184">
        <f t="shared" si="443"/>
        <v>75.277497477295654</v>
      </c>
    </row>
    <row r="14185" spans="1:8" x14ac:dyDescent="0.3">
      <c r="A14185" s="9">
        <v>44322</v>
      </c>
      <c r="B14185" t="s">
        <v>42</v>
      </c>
      <c r="C14185">
        <v>1129512</v>
      </c>
      <c r="D14185">
        <v>14779</v>
      </c>
      <c r="E14185">
        <v>1272602</v>
      </c>
      <c r="F14185">
        <v>128311</v>
      </c>
      <c r="G14185">
        <f t="shared" si="442"/>
        <v>1.1613214500684423</v>
      </c>
      <c r="H14185">
        <f t="shared" si="443"/>
        <v>88.756107565444651</v>
      </c>
    </row>
    <row r="14186" spans="1:8" x14ac:dyDescent="0.3">
      <c r="A14186" s="9">
        <v>44322</v>
      </c>
      <c r="B14186" t="s">
        <v>43</v>
      </c>
      <c r="C14186">
        <v>396042</v>
      </c>
      <c r="D14186">
        <v>2579</v>
      </c>
      <c r="E14186">
        <v>475748</v>
      </c>
      <c r="F14186">
        <v>77127</v>
      </c>
      <c r="G14186">
        <f t="shared" si="442"/>
        <v>0.54209371347856428</v>
      </c>
      <c r="H14186">
        <f t="shared" si="443"/>
        <v>83.246172343341428</v>
      </c>
    </row>
    <row r="14187" spans="1:8" x14ac:dyDescent="0.3">
      <c r="A14187" s="9">
        <v>44322</v>
      </c>
      <c r="B14187" t="s">
        <v>44</v>
      </c>
      <c r="C14187">
        <v>34004</v>
      </c>
      <c r="D14187">
        <v>403</v>
      </c>
      <c r="E14187">
        <v>36534</v>
      </c>
      <c r="F14187">
        <v>2127</v>
      </c>
      <c r="G14187">
        <f t="shared" si="442"/>
        <v>1.1030820605463405</v>
      </c>
      <c r="H14187">
        <f t="shared" si="443"/>
        <v>93.074943887885254</v>
      </c>
    </row>
    <row r="14188" spans="1:8" x14ac:dyDescent="0.3">
      <c r="A14188" s="9">
        <v>44322</v>
      </c>
      <c r="B14188" t="s">
        <v>46</v>
      </c>
      <c r="C14188">
        <v>149166</v>
      </c>
      <c r="D14188">
        <v>3142</v>
      </c>
      <c r="E14188">
        <v>211834</v>
      </c>
      <c r="F14188">
        <v>59526</v>
      </c>
      <c r="G14188">
        <f t="shared" si="442"/>
        <v>1.483236874156179</v>
      </c>
      <c r="H14188">
        <f t="shared" si="443"/>
        <v>70.416458170076567</v>
      </c>
    </row>
    <row r="14189" spans="1:8" x14ac:dyDescent="0.3">
      <c r="A14189" s="9">
        <v>44322</v>
      </c>
      <c r="B14189" t="s">
        <v>45</v>
      </c>
      <c r="C14189">
        <v>1122669</v>
      </c>
      <c r="D14189">
        <v>14151</v>
      </c>
      <c r="E14189">
        <v>1399294</v>
      </c>
      <c r="F14189">
        <v>262474</v>
      </c>
      <c r="G14189">
        <f t="shared" si="442"/>
        <v>1.011295696258256</v>
      </c>
      <c r="H14189">
        <f t="shared" si="443"/>
        <v>80.23110225585188</v>
      </c>
    </row>
    <row r="14190" spans="1:8" x14ac:dyDescent="0.3">
      <c r="A14190" s="9">
        <v>44322</v>
      </c>
      <c r="B14190" t="s">
        <v>47</v>
      </c>
      <c r="C14190">
        <v>782916</v>
      </c>
      <c r="D14190">
        <v>11847</v>
      </c>
      <c r="E14190">
        <v>916635</v>
      </c>
      <c r="F14190">
        <v>121872</v>
      </c>
      <c r="G14190">
        <f t="shared" si="442"/>
        <v>1.2924446480878431</v>
      </c>
      <c r="H14190">
        <f t="shared" si="443"/>
        <v>85.411968777103212</v>
      </c>
    </row>
    <row r="14191" spans="1:8" x14ac:dyDescent="0.3">
      <c r="A14191" s="9">
        <v>44323</v>
      </c>
      <c r="B14191" t="s">
        <v>12</v>
      </c>
      <c r="C14191">
        <v>5958</v>
      </c>
      <c r="D14191">
        <v>72</v>
      </c>
      <c r="E14191">
        <v>6255</v>
      </c>
      <c r="F14191">
        <v>225</v>
      </c>
      <c r="G14191">
        <f t="shared" si="442"/>
        <v>1.1510791366906474</v>
      </c>
      <c r="H14191">
        <f t="shared" si="443"/>
        <v>95.251798561151077</v>
      </c>
    </row>
    <row r="14192" spans="1:8" x14ac:dyDescent="0.3">
      <c r="A14192" s="9">
        <v>44323</v>
      </c>
      <c r="B14192" t="s">
        <v>13</v>
      </c>
      <c r="C14192">
        <v>1037411</v>
      </c>
      <c r="D14192">
        <v>8446</v>
      </c>
      <c r="E14192">
        <v>1228186</v>
      </c>
      <c r="F14192">
        <v>182329</v>
      </c>
      <c r="G14192">
        <f t="shared" si="442"/>
        <v>0.6876808561569665</v>
      </c>
      <c r="H14192">
        <f t="shared" si="443"/>
        <v>84.466929276184558</v>
      </c>
    </row>
    <row r="14193" spans="1:8" x14ac:dyDescent="0.3">
      <c r="A14193" s="9">
        <v>44323</v>
      </c>
      <c r="B14193" t="s">
        <v>14</v>
      </c>
      <c r="C14193">
        <v>17717</v>
      </c>
      <c r="D14193">
        <v>59</v>
      </c>
      <c r="E14193">
        <v>19634</v>
      </c>
      <c r="F14193">
        <v>1858</v>
      </c>
      <c r="G14193">
        <f t="shared" si="442"/>
        <v>0.30049913415503721</v>
      </c>
      <c r="H14193">
        <f t="shared" si="443"/>
        <v>90.236324742793116</v>
      </c>
    </row>
    <row r="14194" spans="1:8" x14ac:dyDescent="0.3">
      <c r="A14194" s="9">
        <v>44323</v>
      </c>
      <c r="B14194" t="s">
        <v>15</v>
      </c>
      <c r="C14194">
        <v>242980</v>
      </c>
      <c r="D14194">
        <v>1531</v>
      </c>
      <c r="E14194">
        <v>277687</v>
      </c>
      <c r="F14194">
        <v>33176</v>
      </c>
      <c r="G14194">
        <f t="shared" si="442"/>
        <v>0.55134017797016066</v>
      </c>
      <c r="H14194">
        <f t="shared" si="443"/>
        <v>87.501395456035027</v>
      </c>
    </row>
    <row r="14195" spans="1:8" x14ac:dyDescent="0.3">
      <c r="A14195" s="9">
        <v>44323</v>
      </c>
      <c r="B14195" t="s">
        <v>16</v>
      </c>
      <c r="C14195">
        <v>435574</v>
      </c>
      <c r="D14195">
        <v>3077</v>
      </c>
      <c r="E14195">
        <v>553803</v>
      </c>
      <c r="F14195">
        <v>115152</v>
      </c>
      <c r="G14195">
        <f t="shared" si="442"/>
        <v>0.55561273593678617</v>
      </c>
      <c r="H14195">
        <f t="shared" si="443"/>
        <v>78.65143381310682</v>
      </c>
    </row>
    <row r="14196" spans="1:8" x14ac:dyDescent="0.3">
      <c r="A14196" s="9">
        <v>44323</v>
      </c>
      <c r="B14196" t="s">
        <v>17</v>
      </c>
      <c r="C14196">
        <v>38591</v>
      </c>
      <c r="D14196">
        <v>541</v>
      </c>
      <c r="E14196">
        <v>47552</v>
      </c>
      <c r="F14196">
        <v>8420</v>
      </c>
      <c r="G14196">
        <f t="shared" si="442"/>
        <v>1.1377018842530282</v>
      </c>
      <c r="H14196">
        <f t="shared" si="443"/>
        <v>81.155366756393008</v>
      </c>
    </row>
    <row r="14197" spans="1:8" x14ac:dyDescent="0.3">
      <c r="A14197" s="9">
        <v>44323</v>
      </c>
      <c r="B14197" t="s">
        <v>18</v>
      </c>
      <c r="C14197">
        <v>675294</v>
      </c>
      <c r="D14197">
        <v>9950</v>
      </c>
      <c r="E14197">
        <v>816489</v>
      </c>
      <c r="F14197">
        <v>131245</v>
      </c>
      <c r="G14197">
        <f t="shared" si="442"/>
        <v>1.2186324616743152</v>
      </c>
      <c r="H14197">
        <f t="shared" si="443"/>
        <v>82.707054228532172</v>
      </c>
    </row>
    <row r="14198" spans="1:8" x14ac:dyDescent="0.3">
      <c r="A14198" s="9">
        <v>44323</v>
      </c>
      <c r="B14198" t="s">
        <v>20</v>
      </c>
      <c r="C14198">
        <v>1164008</v>
      </c>
      <c r="D14198">
        <v>18398</v>
      </c>
      <c r="E14198">
        <v>1273035</v>
      </c>
      <c r="F14198">
        <v>90629</v>
      </c>
      <c r="G14198">
        <f t="shared" si="442"/>
        <v>1.4452077122781384</v>
      </c>
      <c r="H14198">
        <f t="shared" si="443"/>
        <v>91.435663591338809</v>
      </c>
    </row>
    <row r="14199" spans="1:8" x14ac:dyDescent="0.3">
      <c r="A14199" s="9">
        <v>44323</v>
      </c>
      <c r="B14199" t="s">
        <v>21</v>
      </c>
      <c r="C14199">
        <v>77014</v>
      </c>
      <c r="D14199">
        <v>1501</v>
      </c>
      <c r="E14199">
        <v>108267</v>
      </c>
      <c r="F14199">
        <v>29752</v>
      </c>
      <c r="G14199">
        <f t="shared" si="442"/>
        <v>1.386387357181782</v>
      </c>
      <c r="H14199">
        <f t="shared" si="443"/>
        <v>71.133401682876595</v>
      </c>
    </row>
    <row r="14200" spans="1:8" x14ac:dyDescent="0.3">
      <c r="A14200" s="9">
        <v>44323</v>
      </c>
      <c r="B14200" t="s">
        <v>22</v>
      </c>
      <c r="C14200">
        <v>490412</v>
      </c>
      <c r="D14200">
        <v>8035</v>
      </c>
      <c r="E14200">
        <v>645972</v>
      </c>
      <c r="F14200">
        <v>147525</v>
      </c>
      <c r="G14200">
        <f t="shared" si="442"/>
        <v>1.2438619630572223</v>
      </c>
      <c r="H14200">
        <f t="shared" si="443"/>
        <v>75.918460862080707</v>
      </c>
    </row>
    <row r="14201" spans="1:8" x14ac:dyDescent="0.3">
      <c r="A14201" s="9">
        <v>44323</v>
      </c>
      <c r="B14201" t="s">
        <v>23</v>
      </c>
      <c r="C14201">
        <v>452836</v>
      </c>
      <c r="D14201">
        <v>5137</v>
      </c>
      <c r="E14201">
        <v>573815</v>
      </c>
      <c r="F14201">
        <v>115842</v>
      </c>
      <c r="G14201">
        <f t="shared" si="442"/>
        <v>0.89523626952937796</v>
      </c>
      <c r="H14201">
        <f t="shared" si="443"/>
        <v>78.916724031264437</v>
      </c>
    </row>
    <row r="14202" spans="1:8" x14ac:dyDescent="0.3">
      <c r="A14202" s="9">
        <v>44323</v>
      </c>
      <c r="B14202" t="s">
        <v>24</v>
      </c>
      <c r="C14202">
        <v>89236</v>
      </c>
      <c r="D14202">
        <v>1737</v>
      </c>
      <c r="E14202">
        <v>118729</v>
      </c>
      <c r="F14202">
        <v>27756</v>
      </c>
      <c r="G14202">
        <f t="shared" si="442"/>
        <v>1.4629955613203176</v>
      </c>
      <c r="H14202">
        <f t="shared" si="443"/>
        <v>75.159396609084553</v>
      </c>
    </row>
    <row r="14203" spans="1:8" x14ac:dyDescent="0.3">
      <c r="A14203" s="9">
        <v>44323</v>
      </c>
      <c r="B14203" t="s">
        <v>25</v>
      </c>
      <c r="C14203">
        <v>157283</v>
      </c>
      <c r="D14203">
        <v>2562</v>
      </c>
      <c r="E14203">
        <v>201511</v>
      </c>
      <c r="F14203">
        <v>41666</v>
      </c>
      <c r="G14203">
        <f t="shared" si="442"/>
        <v>1.2713946136935452</v>
      </c>
      <c r="H14203">
        <f t="shared" si="443"/>
        <v>78.051818511148269</v>
      </c>
    </row>
    <row r="14204" spans="1:8" x14ac:dyDescent="0.3">
      <c r="A14204" s="9">
        <v>44323</v>
      </c>
      <c r="B14204" t="s">
        <v>26</v>
      </c>
      <c r="C14204">
        <v>205977</v>
      </c>
      <c r="D14204">
        <v>3479</v>
      </c>
      <c r="E14204">
        <v>270089</v>
      </c>
      <c r="F14204">
        <v>60633</v>
      </c>
      <c r="G14204">
        <f t="shared" si="442"/>
        <v>1.2880939245952261</v>
      </c>
      <c r="H14204">
        <f t="shared" si="443"/>
        <v>76.262639352213526</v>
      </c>
    </row>
    <row r="14205" spans="1:8" x14ac:dyDescent="0.3">
      <c r="A14205" s="9">
        <v>44323</v>
      </c>
      <c r="B14205" t="s">
        <v>27</v>
      </c>
      <c r="C14205">
        <v>1255797</v>
      </c>
      <c r="D14205">
        <v>17212</v>
      </c>
      <c r="E14205">
        <v>1790104</v>
      </c>
      <c r="F14205">
        <v>517095</v>
      </c>
      <c r="G14205">
        <f t="shared" si="442"/>
        <v>0.96150838163592733</v>
      </c>
      <c r="H14205">
        <f t="shared" si="443"/>
        <v>70.15218110232702</v>
      </c>
    </row>
    <row r="14206" spans="1:8" x14ac:dyDescent="0.3">
      <c r="A14206" s="9">
        <v>44323</v>
      </c>
      <c r="B14206" t="s">
        <v>28</v>
      </c>
      <c r="C14206">
        <v>1389515</v>
      </c>
      <c r="D14206">
        <v>5628</v>
      </c>
      <c r="E14206">
        <v>1786396</v>
      </c>
      <c r="F14206">
        <v>391253</v>
      </c>
      <c r="G14206">
        <f t="shared" si="442"/>
        <v>0.31504772737959558</v>
      </c>
      <c r="H14206">
        <f t="shared" si="443"/>
        <v>77.783145506371483</v>
      </c>
    </row>
    <row r="14207" spans="1:8" x14ac:dyDescent="0.3">
      <c r="A14207" s="9">
        <v>44323</v>
      </c>
      <c r="B14207" t="s">
        <v>29</v>
      </c>
      <c r="C14207">
        <v>13326</v>
      </c>
      <c r="D14207">
        <v>151</v>
      </c>
      <c r="E14207">
        <v>14909</v>
      </c>
      <c r="F14207">
        <v>1432</v>
      </c>
      <c r="G14207">
        <f t="shared" si="442"/>
        <v>1.0128110537259374</v>
      </c>
      <c r="H14207">
        <f t="shared" si="443"/>
        <v>89.382252330806892</v>
      </c>
    </row>
    <row r="14208" spans="1:8" x14ac:dyDescent="0.3">
      <c r="A14208" s="9">
        <v>44323</v>
      </c>
      <c r="B14208" t="s">
        <v>30</v>
      </c>
      <c r="C14208">
        <v>2374</v>
      </c>
      <c r="D14208">
        <v>8</v>
      </c>
      <c r="E14208">
        <v>3528</v>
      </c>
      <c r="F14208">
        <v>1146</v>
      </c>
      <c r="G14208">
        <f t="shared" si="442"/>
        <v>0.22675736961451248</v>
      </c>
      <c r="H14208">
        <f t="shared" si="443"/>
        <v>67.290249433106581</v>
      </c>
    </row>
    <row r="14209" spans="1:8" x14ac:dyDescent="0.3">
      <c r="A14209" s="9">
        <v>44323</v>
      </c>
      <c r="B14209" t="s">
        <v>31</v>
      </c>
      <c r="C14209">
        <v>542632</v>
      </c>
      <c r="D14209">
        <v>6160</v>
      </c>
      <c r="E14209">
        <v>637406</v>
      </c>
      <c r="F14209">
        <v>88614</v>
      </c>
      <c r="G14209">
        <f t="shared" si="442"/>
        <v>0.96641700893935734</v>
      </c>
      <c r="H14209">
        <f t="shared" si="443"/>
        <v>85.131297791360609</v>
      </c>
    </row>
    <row r="14210" spans="1:8" x14ac:dyDescent="0.3">
      <c r="A14210" s="9">
        <v>44323</v>
      </c>
      <c r="B14210" t="s">
        <v>32</v>
      </c>
      <c r="C14210">
        <v>4227940</v>
      </c>
      <c r="D14210">
        <v>73515</v>
      </c>
      <c r="E14210">
        <v>4942736</v>
      </c>
      <c r="F14210">
        <v>641281</v>
      </c>
      <c r="G14210">
        <f t="shared" si="442"/>
        <v>1.4873341404436733</v>
      </c>
      <c r="H14210">
        <f t="shared" si="443"/>
        <v>85.538454815308768</v>
      </c>
    </row>
    <row r="14211" spans="1:8" x14ac:dyDescent="0.3">
      <c r="A14211" s="9">
        <v>44323</v>
      </c>
      <c r="B14211" t="s">
        <v>33</v>
      </c>
      <c r="C14211">
        <v>30295</v>
      </c>
      <c r="D14211">
        <v>447</v>
      </c>
      <c r="E14211">
        <v>33733</v>
      </c>
      <c r="F14211">
        <v>2991</v>
      </c>
      <c r="G14211">
        <f t="shared" ref="G14211:G14274" si="444">(D14211*100)/E14211</f>
        <v>1.325111908220437</v>
      </c>
      <c r="H14211">
        <f t="shared" ref="H14211:H14274" si="445">(C14211*100)/E14211</f>
        <v>89.808199685767647</v>
      </c>
    </row>
    <row r="14212" spans="1:8" x14ac:dyDescent="0.3">
      <c r="A14212" s="9">
        <v>44323</v>
      </c>
      <c r="B14212" t="s">
        <v>34</v>
      </c>
      <c r="C14212">
        <v>16086</v>
      </c>
      <c r="D14212">
        <v>193</v>
      </c>
      <c r="E14212">
        <v>18630</v>
      </c>
      <c r="F14212">
        <v>2351</v>
      </c>
      <c r="G14212">
        <f t="shared" si="444"/>
        <v>1.0359634997316156</v>
      </c>
      <c r="H14212">
        <f t="shared" si="445"/>
        <v>86.344605475040254</v>
      </c>
    </row>
    <row r="14213" spans="1:8" x14ac:dyDescent="0.3">
      <c r="A14213" s="9">
        <v>44323</v>
      </c>
      <c r="B14213" t="s">
        <v>35</v>
      </c>
      <c r="C14213">
        <v>5351</v>
      </c>
      <c r="D14213">
        <v>17</v>
      </c>
      <c r="E14213">
        <v>7147</v>
      </c>
      <c r="F14213">
        <v>1779</v>
      </c>
      <c r="G14213">
        <f t="shared" si="444"/>
        <v>0.23786204001679026</v>
      </c>
      <c r="H14213">
        <f t="shared" si="445"/>
        <v>74.870575066461456</v>
      </c>
    </row>
    <row r="14214" spans="1:8" x14ac:dyDescent="0.3">
      <c r="A14214" s="9">
        <v>44323</v>
      </c>
      <c r="B14214" t="s">
        <v>36</v>
      </c>
      <c r="C14214">
        <v>12905</v>
      </c>
      <c r="D14214">
        <v>121</v>
      </c>
      <c r="E14214">
        <v>15271</v>
      </c>
      <c r="F14214">
        <v>2245</v>
      </c>
      <c r="G14214">
        <f t="shared" si="444"/>
        <v>0.79235151594525577</v>
      </c>
      <c r="H14214">
        <f t="shared" si="445"/>
        <v>84.506581101434094</v>
      </c>
    </row>
    <row r="14215" spans="1:8" x14ac:dyDescent="0.3">
      <c r="A14215" s="9">
        <v>44323</v>
      </c>
      <c r="B14215" t="s">
        <v>37</v>
      </c>
      <c r="C14215">
        <v>423257</v>
      </c>
      <c r="D14215">
        <v>2121</v>
      </c>
      <c r="E14215">
        <v>500162</v>
      </c>
      <c r="F14215">
        <v>74784</v>
      </c>
      <c r="G14215">
        <f t="shared" si="444"/>
        <v>0.42406260371639587</v>
      </c>
      <c r="H14215">
        <f t="shared" si="445"/>
        <v>84.623981829887114</v>
      </c>
    </row>
    <row r="14216" spans="1:8" x14ac:dyDescent="0.3">
      <c r="A14216" s="9">
        <v>44323</v>
      </c>
      <c r="B14216" t="s">
        <v>38</v>
      </c>
      <c r="C14216">
        <v>53296</v>
      </c>
      <c r="D14216">
        <v>901</v>
      </c>
      <c r="E14216">
        <v>66627</v>
      </c>
      <c r="F14216">
        <v>12430</v>
      </c>
      <c r="G14216">
        <f t="shared" si="444"/>
        <v>1.3523046212496435</v>
      </c>
      <c r="H14216">
        <f t="shared" si="445"/>
        <v>79.991594999024414</v>
      </c>
    </row>
    <row r="14217" spans="1:8" x14ac:dyDescent="0.3">
      <c r="A14217" s="9">
        <v>44323</v>
      </c>
      <c r="B14217" t="s">
        <v>39</v>
      </c>
      <c r="C14217">
        <v>339803</v>
      </c>
      <c r="D14217">
        <v>9979</v>
      </c>
      <c r="E14217">
        <v>416350</v>
      </c>
      <c r="F14217">
        <v>66568</v>
      </c>
      <c r="G14217">
        <f t="shared" si="444"/>
        <v>2.3967815539810258</v>
      </c>
      <c r="H14217">
        <f t="shared" si="445"/>
        <v>81.614747207877983</v>
      </c>
    </row>
    <row r="14218" spans="1:8" x14ac:dyDescent="0.3">
      <c r="A14218" s="9">
        <v>44323</v>
      </c>
      <c r="B14218" t="s">
        <v>40</v>
      </c>
      <c r="C14218">
        <v>499376</v>
      </c>
      <c r="D14218">
        <v>5182</v>
      </c>
      <c r="E14218">
        <v>702568</v>
      </c>
      <c r="F14218">
        <v>198010</v>
      </c>
      <c r="G14218">
        <f t="shared" si="444"/>
        <v>0.73757984992200043</v>
      </c>
      <c r="H14218">
        <f t="shared" si="445"/>
        <v>71.078671388392294</v>
      </c>
    </row>
    <row r="14219" spans="1:8" x14ac:dyDescent="0.3">
      <c r="A14219" s="9">
        <v>44323</v>
      </c>
      <c r="B14219" t="s">
        <v>41</v>
      </c>
      <c r="C14219">
        <v>6769</v>
      </c>
      <c r="D14219">
        <v>158</v>
      </c>
      <c r="E14219">
        <v>9183</v>
      </c>
      <c r="F14219">
        <v>2256</v>
      </c>
      <c r="G14219">
        <f t="shared" si="444"/>
        <v>1.7205706196232169</v>
      </c>
      <c r="H14219">
        <f t="shared" si="445"/>
        <v>73.712294457149085</v>
      </c>
    </row>
    <row r="14220" spans="1:8" x14ac:dyDescent="0.3">
      <c r="A14220" s="9">
        <v>44323</v>
      </c>
      <c r="B14220" t="s">
        <v>42</v>
      </c>
      <c r="C14220">
        <v>1151058</v>
      </c>
      <c r="D14220">
        <v>14974</v>
      </c>
      <c r="E14220">
        <v>1297500</v>
      </c>
      <c r="F14220">
        <v>131468</v>
      </c>
      <c r="G14220">
        <f t="shared" si="444"/>
        <v>1.1540655105973026</v>
      </c>
      <c r="H14220">
        <f t="shared" si="445"/>
        <v>88.713526011560688</v>
      </c>
    </row>
    <row r="14221" spans="1:8" x14ac:dyDescent="0.3">
      <c r="A14221" s="9">
        <v>44323</v>
      </c>
      <c r="B14221" t="s">
        <v>43</v>
      </c>
      <c r="C14221">
        <v>405164</v>
      </c>
      <c r="D14221">
        <v>2625</v>
      </c>
      <c r="E14221">
        <v>481640</v>
      </c>
      <c r="F14221">
        <v>73851</v>
      </c>
      <c r="G14221">
        <f t="shared" si="444"/>
        <v>0.54501287268499299</v>
      </c>
      <c r="H14221">
        <f t="shared" si="445"/>
        <v>84.121750685159043</v>
      </c>
    </row>
    <row r="14222" spans="1:8" x14ac:dyDescent="0.3">
      <c r="A14222" s="9">
        <v>44323</v>
      </c>
      <c r="B14222" t="s">
        <v>44</v>
      </c>
      <c r="C14222">
        <v>34153</v>
      </c>
      <c r="D14222">
        <v>404</v>
      </c>
      <c r="E14222">
        <v>36849</v>
      </c>
      <c r="F14222">
        <v>2292</v>
      </c>
      <c r="G14222">
        <f t="shared" si="444"/>
        <v>1.0963662514586556</v>
      </c>
      <c r="H14222">
        <f t="shared" si="445"/>
        <v>92.683654916008578</v>
      </c>
    </row>
    <row r="14223" spans="1:8" x14ac:dyDescent="0.3">
      <c r="A14223" s="9">
        <v>44323</v>
      </c>
      <c r="B14223" t="s">
        <v>46</v>
      </c>
      <c r="C14223">
        <v>154147</v>
      </c>
      <c r="D14223">
        <v>3293</v>
      </c>
      <c r="E14223">
        <v>220351</v>
      </c>
      <c r="F14223">
        <v>62911</v>
      </c>
      <c r="G14223">
        <f t="shared" si="444"/>
        <v>1.4944338804906716</v>
      </c>
      <c r="H14223">
        <f t="shared" si="445"/>
        <v>69.955207827511558</v>
      </c>
    </row>
    <row r="14224" spans="1:8" x14ac:dyDescent="0.3">
      <c r="A14224" s="9">
        <v>44323</v>
      </c>
      <c r="B14224" t="s">
        <v>45</v>
      </c>
      <c r="C14224">
        <v>1151571</v>
      </c>
      <c r="D14224">
        <v>14501</v>
      </c>
      <c r="E14224">
        <v>1425916</v>
      </c>
      <c r="F14224">
        <v>259844</v>
      </c>
      <c r="G14224">
        <f t="shared" si="444"/>
        <v>1.0169603258536968</v>
      </c>
      <c r="H14224">
        <f t="shared" si="445"/>
        <v>80.760086849435737</v>
      </c>
    </row>
    <row r="14225" spans="1:8" x14ac:dyDescent="0.3">
      <c r="A14225" s="9">
        <v>44323</v>
      </c>
      <c r="B14225" t="s">
        <v>47</v>
      </c>
      <c r="C14225">
        <v>800328</v>
      </c>
      <c r="D14225">
        <v>11964</v>
      </c>
      <c r="E14225">
        <v>935066</v>
      </c>
      <c r="F14225">
        <v>122774</v>
      </c>
      <c r="G14225">
        <f t="shared" si="444"/>
        <v>1.279481876145641</v>
      </c>
      <c r="H14225">
        <f t="shared" si="445"/>
        <v>85.590535855223052</v>
      </c>
    </row>
    <row r="14226" spans="1:8" x14ac:dyDescent="0.3">
      <c r="A14226" s="9">
        <v>44324</v>
      </c>
      <c r="B14226" t="s">
        <v>12</v>
      </c>
      <c r="C14226">
        <v>6030</v>
      </c>
      <c r="D14226">
        <v>72</v>
      </c>
      <c r="E14226">
        <v>6311</v>
      </c>
      <c r="F14226">
        <v>209</v>
      </c>
      <c r="G14226">
        <f t="shared" si="444"/>
        <v>1.1408651560766916</v>
      </c>
      <c r="H14226">
        <f t="shared" si="445"/>
        <v>95.547456821422912</v>
      </c>
    </row>
    <row r="14227" spans="1:8" x14ac:dyDescent="0.3">
      <c r="A14227" s="9">
        <v>44324</v>
      </c>
      <c r="B14227" t="s">
        <v>13</v>
      </c>
      <c r="C14227">
        <v>1050160</v>
      </c>
      <c r="D14227">
        <v>8519</v>
      </c>
      <c r="E14227">
        <v>1245374</v>
      </c>
      <c r="F14227">
        <v>186695</v>
      </c>
      <c r="G14227">
        <f t="shared" si="444"/>
        <v>0.68405153793157714</v>
      </c>
      <c r="H14227">
        <f t="shared" si="445"/>
        <v>84.32486947696033</v>
      </c>
    </row>
    <row r="14228" spans="1:8" x14ac:dyDescent="0.3">
      <c r="A14228" s="9">
        <v>44324</v>
      </c>
      <c r="B14228" t="s">
        <v>14</v>
      </c>
      <c r="C14228">
        <v>17849</v>
      </c>
      <c r="D14228">
        <v>60</v>
      </c>
      <c r="E14228">
        <v>19802</v>
      </c>
      <c r="F14228">
        <v>1893</v>
      </c>
      <c r="G14228">
        <f t="shared" si="444"/>
        <v>0.30299969700030299</v>
      </c>
      <c r="H14228">
        <f t="shared" si="445"/>
        <v>90.137359862640139</v>
      </c>
    </row>
    <row r="14229" spans="1:8" x14ac:dyDescent="0.3">
      <c r="A14229" s="9">
        <v>44324</v>
      </c>
      <c r="B14229" t="s">
        <v>15</v>
      </c>
      <c r="C14229">
        <v>246242</v>
      </c>
      <c r="D14229">
        <v>1578</v>
      </c>
      <c r="E14229">
        <v>283313</v>
      </c>
      <c r="F14229">
        <v>35493</v>
      </c>
      <c r="G14229">
        <f t="shared" si="444"/>
        <v>0.55698114805886068</v>
      </c>
      <c r="H14229">
        <f t="shared" si="445"/>
        <v>86.915178618700878</v>
      </c>
    </row>
    <row r="14230" spans="1:8" x14ac:dyDescent="0.3">
      <c r="A14230" s="9">
        <v>44324</v>
      </c>
      <c r="B14230" t="s">
        <v>16</v>
      </c>
      <c r="C14230">
        <v>449063</v>
      </c>
      <c r="D14230">
        <v>3139</v>
      </c>
      <c r="E14230">
        <v>567269</v>
      </c>
      <c r="F14230">
        <v>115067</v>
      </c>
      <c r="G14230">
        <f t="shared" si="444"/>
        <v>0.55335299478730549</v>
      </c>
      <c r="H14230">
        <f t="shared" si="445"/>
        <v>79.162266931561575</v>
      </c>
    </row>
    <row r="14231" spans="1:8" x14ac:dyDescent="0.3">
      <c r="A14231" s="9">
        <v>44324</v>
      </c>
      <c r="B14231" t="s">
        <v>17</v>
      </c>
      <c r="C14231">
        <v>39388</v>
      </c>
      <c r="D14231">
        <v>549</v>
      </c>
      <c r="E14231">
        <v>48442</v>
      </c>
      <c r="F14231">
        <v>8505</v>
      </c>
      <c r="G14231">
        <f t="shared" si="444"/>
        <v>1.1333140663060981</v>
      </c>
      <c r="H14231">
        <f t="shared" si="445"/>
        <v>81.309607365509265</v>
      </c>
    </row>
    <row r="14232" spans="1:8" x14ac:dyDescent="0.3">
      <c r="A14232" s="9">
        <v>44324</v>
      </c>
      <c r="B14232" t="s">
        <v>18</v>
      </c>
      <c r="C14232">
        <v>688918</v>
      </c>
      <c r="D14232">
        <v>10158</v>
      </c>
      <c r="E14232">
        <v>830117</v>
      </c>
      <c r="F14232">
        <v>131041</v>
      </c>
      <c r="G14232">
        <f t="shared" si="444"/>
        <v>1.2236829266235965</v>
      </c>
      <c r="H14232">
        <f t="shared" si="445"/>
        <v>82.990470018081794</v>
      </c>
    </row>
    <row r="14233" spans="1:8" x14ac:dyDescent="0.3">
      <c r="A14233" s="9">
        <v>44324</v>
      </c>
      <c r="B14233" t="s">
        <v>20</v>
      </c>
      <c r="C14233">
        <v>1183093</v>
      </c>
      <c r="D14233">
        <v>18739</v>
      </c>
      <c r="E14233">
        <v>1292867</v>
      </c>
      <c r="F14233">
        <v>91035</v>
      </c>
      <c r="G14233">
        <f t="shared" si="444"/>
        <v>1.4494143635810954</v>
      </c>
      <c r="H14233">
        <f t="shared" si="445"/>
        <v>91.509258106208918</v>
      </c>
    </row>
    <row r="14234" spans="1:8" x14ac:dyDescent="0.3">
      <c r="A14234" s="9">
        <v>44324</v>
      </c>
      <c r="B14234" t="s">
        <v>21</v>
      </c>
      <c r="C14234">
        <v>79189</v>
      </c>
      <c r="D14234">
        <v>1557</v>
      </c>
      <c r="E14234">
        <v>112462</v>
      </c>
      <c r="F14234">
        <v>31716</v>
      </c>
      <c r="G14234">
        <f t="shared" si="444"/>
        <v>1.3844676424036564</v>
      </c>
      <c r="H14234">
        <f t="shared" si="445"/>
        <v>70.414006508865214</v>
      </c>
    </row>
    <row r="14235" spans="1:8" x14ac:dyDescent="0.3">
      <c r="A14235" s="9">
        <v>44324</v>
      </c>
      <c r="B14235" t="s">
        <v>22</v>
      </c>
      <c r="C14235">
        <v>503497</v>
      </c>
      <c r="D14235">
        <v>8154</v>
      </c>
      <c r="E14235">
        <v>658036</v>
      </c>
      <c r="F14235">
        <v>146385</v>
      </c>
      <c r="G14235">
        <f t="shared" si="444"/>
        <v>1.2391419314444803</v>
      </c>
      <c r="H14235">
        <f t="shared" si="445"/>
        <v>76.515114674577077</v>
      </c>
    </row>
    <row r="14236" spans="1:8" x14ac:dyDescent="0.3">
      <c r="A14236" s="9">
        <v>44324</v>
      </c>
      <c r="B14236" t="s">
        <v>23</v>
      </c>
      <c r="C14236">
        <v>466420</v>
      </c>
      <c r="D14236">
        <v>5299</v>
      </c>
      <c r="E14236">
        <v>587682</v>
      </c>
      <c r="F14236">
        <v>115963</v>
      </c>
      <c r="G14236">
        <f t="shared" si="444"/>
        <v>0.901678118438203</v>
      </c>
      <c r="H14236">
        <f t="shared" si="445"/>
        <v>79.366051708236768</v>
      </c>
    </row>
    <row r="14237" spans="1:8" x14ac:dyDescent="0.3">
      <c r="A14237" s="9">
        <v>44324</v>
      </c>
      <c r="B14237" t="s">
        <v>24</v>
      </c>
      <c r="C14237">
        <v>91600</v>
      </c>
      <c r="D14237">
        <v>1793</v>
      </c>
      <c r="E14237">
        <v>122906</v>
      </c>
      <c r="F14237">
        <v>29513</v>
      </c>
      <c r="G14237">
        <f t="shared" si="444"/>
        <v>1.4588384619139831</v>
      </c>
      <c r="H14237">
        <f t="shared" si="445"/>
        <v>74.528501456397578</v>
      </c>
    </row>
    <row r="14238" spans="1:8" x14ac:dyDescent="0.3">
      <c r="A14238" s="9">
        <v>44324</v>
      </c>
      <c r="B14238" t="s">
        <v>25</v>
      </c>
      <c r="C14238">
        <v>160035</v>
      </c>
      <c r="D14238">
        <v>2612</v>
      </c>
      <c r="E14238">
        <v>206954</v>
      </c>
      <c r="F14238">
        <v>44307</v>
      </c>
      <c r="G14238">
        <f t="shared" si="444"/>
        <v>1.2621162190631734</v>
      </c>
      <c r="H14238">
        <f t="shared" si="445"/>
        <v>77.328778375870968</v>
      </c>
    </row>
    <row r="14239" spans="1:8" x14ac:dyDescent="0.3">
      <c r="A14239" s="9">
        <v>44324</v>
      </c>
      <c r="B14239" t="s">
        <v>26</v>
      </c>
      <c r="C14239">
        <v>211270</v>
      </c>
      <c r="D14239">
        <v>3615</v>
      </c>
      <c r="E14239">
        <v>276062</v>
      </c>
      <c r="F14239">
        <v>61177</v>
      </c>
      <c r="G14239">
        <f t="shared" si="444"/>
        <v>1.309488448247133</v>
      </c>
      <c r="H14239">
        <f t="shared" si="445"/>
        <v>76.529909947765361</v>
      </c>
    </row>
    <row r="14240" spans="1:8" x14ac:dyDescent="0.3">
      <c r="A14240" s="9">
        <v>44324</v>
      </c>
      <c r="B14240" t="s">
        <v>27</v>
      </c>
      <c r="C14240">
        <v>1284420</v>
      </c>
      <c r="D14240">
        <v>17804</v>
      </c>
      <c r="E14240">
        <v>1838885</v>
      </c>
      <c r="F14240">
        <v>536661</v>
      </c>
      <c r="G14240">
        <f t="shared" si="444"/>
        <v>0.96819540101746437</v>
      </c>
      <c r="H14240">
        <f t="shared" si="445"/>
        <v>69.847761007349561</v>
      </c>
    </row>
    <row r="14241" spans="1:8" x14ac:dyDescent="0.3">
      <c r="A14241" s="9">
        <v>44324</v>
      </c>
      <c r="B14241" t="s">
        <v>28</v>
      </c>
      <c r="C14241">
        <v>1416177</v>
      </c>
      <c r="D14241">
        <v>5682</v>
      </c>
      <c r="E14241">
        <v>1824856</v>
      </c>
      <c r="F14241">
        <v>402997</v>
      </c>
      <c r="G14241">
        <f t="shared" si="444"/>
        <v>0.31136703389198928</v>
      </c>
      <c r="H14241">
        <f t="shared" si="445"/>
        <v>77.604863068647603</v>
      </c>
    </row>
    <row r="14242" spans="1:8" x14ac:dyDescent="0.3">
      <c r="A14242" s="9">
        <v>44324</v>
      </c>
      <c r="B14242" t="s">
        <v>29</v>
      </c>
      <c r="C14242">
        <v>13471</v>
      </c>
      <c r="D14242">
        <v>152</v>
      </c>
      <c r="E14242">
        <v>15023</v>
      </c>
      <c r="F14242">
        <v>1400</v>
      </c>
      <c r="G14242">
        <f t="shared" si="444"/>
        <v>1.0117819343673036</v>
      </c>
      <c r="H14242">
        <f t="shared" si="445"/>
        <v>89.669173933302275</v>
      </c>
    </row>
    <row r="14243" spans="1:8" x14ac:dyDescent="0.3">
      <c r="A14243" s="9">
        <v>44324</v>
      </c>
      <c r="B14243" t="s">
        <v>30</v>
      </c>
      <c r="C14243">
        <v>2493</v>
      </c>
      <c r="D14243">
        <v>9</v>
      </c>
      <c r="E14243">
        <v>3629</v>
      </c>
      <c r="F14243">
        <v>1127</v>
      </c>
      <c r="G14243">
        <f t="shared" si="444"/>
        <v>0.24800220446403967</v>
      </c>
      <c r="H14243">
        <f t="shared" si="445"/>
        <v>68.696610636538992</v>
      </c>
    </row>
    <row r="14244" spans="1:8" x14ac:dyDescent="0.3">
      <c r="A14244" s="9">
        <v>44324</v>
      </c>
      <c r="B14244" t="s">
        <v>31</v>
      </c>
      <c r="C14244">
        <v>547447</v>
      </c>
      <c r="D14244">
        <v>6244</v>
      </c>
      <c r="E14244">
        <v>649114</v>
      </c>
      <c r="F14244">
        <v>95423</v>
      </c>
      <c r="G14244">
        <f t="shared" si="444"/>
        <v>0.96192656451717262</v>
      </c>
      <c r="H14244">
        <f t="shared" si="445"/>
        <v>84.337573985463266</v>
      </c>
    </row>
    <row r="14245" spans="1:8" x14ac:dyDescent="0.3">
      <c r="A14245" s="9">
        <v>44324</v>
      </c>
      <c r="B14245" t="s">
        <v>32</v>
      </c>
      <c r="C14245">
        <v>4265326</v>
      </c>
      <c r="D14245">
        <v>74413</v>
      </c>
      <c r="E14245">
        <v>4996758</v>
      </c>
      <c r="F14245">
        <v>657019</v>
      </c>
      <c r="G14245">
        <f t="shared" si="444"/>
        <v>1.4892256138880451</v>
      </c>
      <c r="H14245">
        <f t="shared" si="445"/>
        <v>85.361868635623338</v>
      </c>
    </row>
    <row r="14246" spans="1:8" x14ac:dyDescent="0.3">
      <c r="A14246" s="9">
        <v>44324</v>
      </c>
      <c r="B14246" t="s">
        <v>33</v>
      </c>
      <c r="C14246">
        <v>30378</v>
      </c>
      <c r="D14246">
        <v>449</v>
      </c>
      <c r="E14246">
        <v>34333</v>
      </c>
      <c r="F14246">
        <v>3506</v>
      </c>
      <c r="G14246">
        <f t="shared" si="444"/>
        <v>1.3077796871814289</v>
      </c>
      <c r="H14246">
        <f t="shared" si="445"/>
        <v>88.480470684181398</v>
      </c>
    </row>
    <row r="14247" spans="1:8" x14ac:dyDescent="0.3">
      <c r="A14247" s="9">
        <v>44324</v>
      </c>
      <c r="B14247" t="s">
        <v>34</v>
      </c>
      <c r="C14247">
        <v>16262</v>
      </c>
      <c r="D14247">
        <v>199</v>
      </c>
      <c r="E14247">
        <v>18927</v>
      </c>
      <c r="F14247">
        <v>2466</v>
      </c>
      <c r="G14247">
        <f t="shared" si="444"/>
        <v>1.0514080414223068</v>
      </c>
      <c r="H14247">
        <f t="shared" si="445"/>
        <v>85.919585776932422</v>
      </c>
    </row>
    <row r="14248" spans="1:8" x14ac:dyDescent="0.3">
      <c r="A14248" s="9">
        <v>44324</v>
      </c>
      <c r="B14248" t="s">
        <v>35</v>
      </c>
      <c r="C14248">
        <v>5459</v>
      </c>
      <c r="D14248">
        <v>17</v>
      </c>
      <c r="E14248">
        <v>7382</v>
      </c>
      <c r="F14248">
        <v>1906</v>
      </c>
      <c r="G14248">
        <f t="shared" si="444"/>
        <v>0.23028989433757791</v>
      </c>
      <c r="H14248">
        <f t="shared" si="445"/>
        <v>73.950149011108095</v>
      </c>
    </row>
    <row r="14249" spans="1:8" x14ac:dyDescent="0.3">
      <c r="A14249" s="9">
        <v>44324</v>
      </c>
      <c r="B14249" t="s">
        <v>36</v>
      </c>
      <c r="C14249">
        <v>13025</v>
      </c>
      <c r="D14249">
        <v>122</v>
      </c>
      <c r="E14249">
        <v>15580</v>
      </c>
      <c r="F14249">
        <v>2433</v>
      </c>
      <c r="G14249">
        <f t="shared" si="444"/>
        <v>0.78305519897304232</v>
      </c>
      <c r="H14249">
        <f t="shared" si="445"/>
        <v>83.600770218228504</v>
      </c>
    </row>
    <row r="14250" spans="1:8" x14ac:dyDescent="0.3">
      <c r="A14250" s="9">
        <v>44324</v>
      </c>
      <c r="B14250" t="s">
        <v>37</v>
      </c>
      <c r="C14250">
        <v>431658</v>
      </c>
      <c r="D14250">
        <v>2140</v>
      </c>
      <c r="E14250">
        <v>512400</v>
      </c>
      <c r="F14250">
        <v>78602</v>
      </c>
      <c r="G14250">
        <f t="shared" si="444"/>
        <v>0.41764246682279471</v>
      </c>
      <c r="H14250">
        <f t="shared" si="445"/>
        <v>84.242388758782198</v>
      </c>
    </row>
    <row r="14251" spans="1:8" x14ac:dyDescent="0.3">
      <c r="A14251" s="9">
        <v>44324</v>
      </c>
      <c r="B14251" t="s">
        <v>38</v>
      </c>
      <c r="C14251">
        <v>54375</v>
      </c>
      <c r="D14251">
        <v>920</v>
      </c>
      <c r="E14251">
        <v>68373</v>
      </c>
      <c r="F14251">
        <v>13078</v>
      </c>
      <c r="G14251">
        <f t="shared" si="444"/>
        <v>1.3455603820221433</v>
      </c>
      <c r="H14251">
        <f t="shared" si="445"/>
        <v>79.52700627440656</v>
      </c>
    </row>
    <row r="14252" spans="1:8" x14ac:dyDescent="0.3">
      <c r="A14252" s="9">
        <v>44324</v>
      </c>
      <c r="B14252" t="s">
        <v>39</v>
      </c>
      <c r="C14252">
        <v>344779</v>
      </c>
      <c r="D14252">
        <v>10144</v>
      </c>
      <c r="E14252">
        <v>424647</v>
      </c>
      <c r="F14252">
        <v>69724</v>
      </c>
      <c r="G14252">
        <f t="shared" si="444"/>
        <v>2.3888076449380309</v>
      </c>
      <c r="H14252">
        <f t="shared" si="445"/>
        <v>81.191907631515122</v>
      </c>
    </row>
    <row r="14253" spans="1:8" x14ac:dyDescent="0.3">
      <c r="A14253" s="9">
        <v>44324</v>
      </c>
      <c r="B14253" t="s">
        <v>40</v>
      </c>
      <c r="C14253">
        <v>516306</v>
      </c>
      <c r="D14253">
        <v>5346</v>
      </c>
      <c r="E14253">
        <v>720799</v>
      </c>
      <c r="F14253">
        <v>199147</v>
      </c>
      <c r="G14253">
        <f t="shared" si="444"/>
        <v>0.74167694461285327</v>
      </c>
      <c r="H14253">
        <f t="shared" si="445"/>
        <v>71.629677621639317</v>
      </c>
    </row>
    <row r="14254" spans="1:8" x14ac:dyDescent="0.3">
      <c r="A14254" s="9">
        <v>44324</v>
      </c>
      <c r="B14254" t="s">
        <v>41</v>
      </c>
      <c r="C14254">
        <v>6893</v>
      </c>
      <c r="D14254">
        <v>160</v>
      </c>
      <c r="E14254">
        <v>9451</v>
      </c>
      <c r="F14254">
        <v>2398</v>
      </c>
      <c r="G14254">
        <f t="shared" si="444"/>
        <v>1.6929425457623533</v>
      </c>
      <c r="H14254">
        <f t="shared" si="445"/>
        <v>72.934081049624382</v>
      </c>
    </row>
    <row r="14255" spans="1:8" x14ac:dyDescent="0.3">
      <c r="A14255" s="9">
        <v>44324</v>
      </c>
      <c r="B14255" t="s">
        <v>42</v>
      </c>
      <c r="C14255">
        <v>1173439</v>
      </c>
      <c r="D14255">
        <v>15171</v>
      </c>
      <c r="E14255">
        <v>1323965</v>
      </c>
      <c r="F14255">
        <v>135355</v>
      </c>
      <c r="G14255">
        <f t="shared" si="444"/>
        <v>1.1458762127397628</v>
      </c>
      <c r="H14255">
        <f t="shared" si="445"/>
        <v>88.63066621851786</v>
      </c>
    </row>
    <row r="14256" spans="1:8" x14ac:dyDescent="0.3">
      <c r="A14256" s="9">
        <v>44324</v>
      </c>
      <c r="B14256" t="s">
        <v>43</v>
      </c>
      <c r="C14256">
        <v>413225</v>
      </c>
      <c r="D14256">
        <v>2666</v>
      </c>
      <c r="E14256">
        <v>487199</v>
      </c>
      <c r="F14256">
        <v>71308</v>
      </c>
      <c r="G14256">
        <f t="shared" si="444"/>
        <v>0.54720966176038954</v>
      </c>
      <c r="H14256">
        <f t="shared" si="445"/>
        <v>84.816471298175898</v>
      </c>
    </row>
    <row r="14257" spans="1:8" x14ac:dyDescent="0.3">
      <c r="A14257" s="9">
        <v>44324</v>
      </c>
      <c r="B14257" t="s">
        <v>44</v>
      </c>
      <c r="C14257">
        <v>34270</v>
      </c>
      <c r="D14257">
        <v>405</v>
      </c>
      <c r="E14257">
        <v>37208</v>
      </c>
      <c r="F14257">
        <v>2533</v>
      </c>
      <c r="G14257">
        <f t="shared" si="444"/>
        <v>1.0884755966458826</v>
      </c>
      <c r="H14257">
        <f t="shared" si="445"/>
        <v>92.103848634702217</v>
      </c>
    </row>
    <row r="14258" spans="1:8" x14ac:dyDescent="0.3">
      <c r="A14258" s="9">
        <v>44324</v>
      </c>
      <c r="B14258" t="s">
        <v>46</v>
      </c>
      <c r="C14258">
        <v>158872</v>
      </c>
      <c r="D14258">
        <v>3430</v>
      </c>
      <c r="E14258">
        <v>229993</v>
      </c>
      <c r="F14258">
        <v>67691</v>
      </c>
      <c r="G14258">
        <f t="shared" si="444"/>
        <v>1.4913497367311179</v>
      </c>
      <c r="H14258">
        <f t="shared" si="445"/>
        <v>69.076884948672344</v>
      </c>
    </row>
    <row r="14259" spans="1:8" x14ac:dyDescent="0.3">
      <c r="A14259" s="9">
        <v>44324</v>
      </c>
      <c r="B14259" t="s">
        <v>45</v>
      </c>
      <c r="C14259">
        <v>1184688</v>
      </c>
      <c r="D14259">
        <v>14873</v>
      </c>
      <c r="E14259">
        <v>1453679</v>
      </c>
      <c r="F14259">
        <v>254118</v>
      </c>
      <c r="G14259">
        <f t="shared" si="444"/>
        <v>1.0231282146883871</v>
      </c>
      <c r="H14259">
        <f t="shared" si="445"/>
        <v>81.495846056797959</v>
      </c>
    </row>
    <row r="14260" spans="1:8" x14ac:dyDescent="0.3">
      <c r="A14260" s="9">
        <v>44324</v>
      </c>
      <c r="B14260" t="s">
        <v>47</v>
      </c>
      <c r="C14260">
        <v>818108</v>
      </c>
      <c r="D14260">
        <v>12076</v>
      </c>
      <c r="E14260">
        <v>954282</v>
      </c>
      <c r="F14260">
        <v>124098</v>
      </c>
      <c r="G14260">
        <f t="shared" si="444"/>
        <v>1.2654540272162735</v>
      </c>
      <c r="H14260">
        <f t="shared" si="445"/>
        <v>85.730213919994299</v>
      </c>
    </row>
    <row r="14261" spans="1:8" x14ac:dyDescent="0.3">
      <c r="A14261" s="9">
        <v>44325</v>
      </c>
      <c r="B14261" t="s">
        <v>12</v>
      </c>
      <c r="C14261">
        <v>6056</v>
      </c>
      <c r="D14261">
        <v>74</v>
      </c>
      <c r="E14261">
        <v>6341</v>
      </c>
      <c r="F14261">
        <v>211</v>
      </c>
      <c r="G14261">
        <f t="shared" si="444"/>
        <v>1.1670083583031068</v>
      </c>
      <c r="H14261">
        <f t="shared" si="445"/>
        <v>95.505440782211011</v>
      </c>
    </row>
    <row r="14262" spans="1:8" x14ac:dyDescent="0.3">
      <c r="A14262" s="9">
        <v>44325</v>
      </c>
      <c r="B14262" t="s">
        <v>13</v>
      </c>
      <c r="C14262">
        <v>1069432</v>
      </c>
      <c r="D14262">
        <v>8615</v>
      </c>
      <c r="E14262">
        <v>1265439</v>
      </c>
      <c r="F14262">
        <v>187392</v>
      </c>
      <c r="G14262">
        <f t="shared" si="444"/>
        <v>0.68079140914733938</v>
      </c>
      <c r="H14262">
        <f t="shared" si="445"/>
        <v>84.510750814539463</v>
      </c>
    </row>
    <row r="14263" spans="1:8" x14ac:dyDescent="0.3">
      <c r="A14263" s="9">
        <v>44325</v>
      </c>
      <c r="B14263" t="s">
        <v>14</v>
      </c>
      <c r="C14263">
        <v>17984</v>
      </c>
      <c r="D14263">
        <v>60</v>
      </c>
      <c r="E14263">
        <v>20046</v>
      </c>
      <c r="F14263">
        <v>2002</v>
      </c>
      <c r="G14263">
        <f t="shared" si="444"/>
        <v>0.29931158335827596</v>
      </c>
      <c r="H14263">
        <f t="shared" si="445"/>
        <v>89.71365858525391</v>
      </c>
    </row>
    <row r="14264" spans="1:8" x14ac:dyDescent="0.3">
      <c r="A14264" s="9">
        <v>44325</v>
      </c>
      <c r="B14264" t="s">
        <v>15</v>
      </c>
      <c r="C14264">
        <v>249295</v>
      </c>
      <c r="D14264">
        <v>1628</v>
      </c>
      <c r="E14264">
        <v>289069</v>
      </c>
      <c r="F14264">
        <v>38146</v>
      </c>
      <c r="G14264">
        <f t="shared" si="444"/>
        <v>0.56318733589558201</v>
      </c>
      <c r="H14264">
        <f t="shared" si="445"/>
        <v>86.24065534526359</v>
      </c>
    </row>
    <row r="14265" spans="1:8" x14ac:dyDescent="0.3">
      <c r="A14265" s="9">
        <v>44325</v>
      </c>
      <c r="B14265" t="s">
        <v>16</v>
      </c>
      <c r="C14265">
        <v>464025</v>
      </c>
      <c r="D14265">
        <v>3215</v>
      </c>
      <c r="E14265">
        <v>580217</v>
      </c>
      <c r="F14265">
        <v>112977</v>
      </c>
      <c r="G14265">
        <f t="shared" si="444"/>
        <v>0.55410303386491611</v>
      </c>
      <c r="H14265">
        <f t="shared" si="445"/>
        <v>79.97438889243162</v>
      </c>
    </row>
    <row r="14266" spans="1:8" x14ac:dyDescent="0.3">
      <c r="A14266" s="9">
        <v>44325</v>
      </c>
      <c r="B14266" t="s">
        <v>17</v>
      </c>
      <c r="C14266">
        <v>40249</v>
      </c>
      <c r="D14266">
        <v>558</v>
      </c>
      <c r="E14266">
        <v>49312</v>
      </c>
      <c r="F14266">
        <v>8505</v>
      </c>
      <c r="G14266">
        <f t="shared" si="444"/>
        <v>1.1315704088254381</v>
      </c>
      <c r="H14266">
        <f t="shared" si="445"/>
        <v>81.621106424399741</v>
      </c>
    </row>
    <row r="14267" spans="1:8" x14ac:dyDescent="0.3">
      <c r="A14267" s="9">
        <v>44325</v>
      </c>
      <c r="B14267" t="s">
        <v>18</v>
      </c>
      <c r="C14267">
        <v>701116</v>
      </c>
      <c r="D14267">
        <v>10381</v>
      </c>
      <c r="E14267">
        <v>842356</v>
      </c>
      <c r="F14267">
        <v>130859</v>
      </c>
      <c r="G14267">
        <f t="shared" si="444"/>
        <v>1.2323768098048806</v>
      </c>
      <c r="H14267">
        <f t="shared" si="445"/>
        <v>83.232742450935234</v>
      </c>
    </row>
    <row r="14268" spans="1:8" x14ac:dyDescent="0.3">
      <c r="A14268" s="9">
        <v>44325</v>
      </c>
      <c r="B14268" t="s">
        <v>20</v>
      </c>
      <c r="C14268">
        <v>1203253</v>
      </c>
      <c r="D14268">
        <v>19071</v>
      </c>
      <c r="E14268">
        <v>1310231</v>
      </c>
      <c r="F14268">
        <v>87907</v>
      </c>
      <c r="G14268">
        <f t="shared" si="444"/>
        <v>1.4555448619365592</v>
      </c>
      <c r="H14268">
        <f t="shared" si="445"/>
        <v>91.835180208680754</v>
      </c>
    </row>
    <row r="14269" spans="1:8" x14ac:dyDescent="0.3">
      <c r="A14269" s="9">
        <v>44325</v>
      </c>
      <c r="B14269" t="s">
        <v>21</v>
      </c>
      <c r="C14269">
        <v>82214</v>
      </c>
      <c r="D14269">
        <v>1612</v>
      </c>
      <c r="E14269">
        <v>116213</v>
      </c>
      <c r="F14269">
        <v>32387</v>
      </c>
      <c r="G14269">
        <f t="shared" si="444"/>
        <v>1.3871081548535877</v>
      </c>
      <c r="H14269">
        <f t="shared" si="445"/>
        <v>70.744236875392602</v>
      </c>
    </row>
    <row r="14270" spans="1:8" x14ac:dyDescent="0.3">
      <c r="A14270" s="9">
        <v>44325</v>
      </c>
      <c r="B14270" t="s">
        <v>22</v>
      </c>
      <c r="C14270">
        <v>518234</v>
      </c>
      <c r="D14270">
        <v>8273</v>
      </c>
      <c r="E14270">
        <v>669928</v>
      </c>
      <c r="F14270">
        <v>143421</v>
      </c>
      <c r="G14270">
        <f t="shared" si="444"/>
        <v>1.2349088260230949</v>
      </c>
      <c r="H14270">
        <f t="shared" si="445"/>
        <v>77.356671164662473</v>
      </c>
    </row>
    <row r="14271" spans="1:8" x14ac:dyDescent="0.3">
      <c r="A14271" s="9">
        <v>44325</v>
      </c>
      <c r="B14271" t="s">
        <v>23</v>
      </c>
      <c r="C14271">
        <v>480786</v>
      </c>
      <c r="D14271">
        <v>5454</v>
      </c>
      <c r="E14271">
        <v>602349</v>
      </c>
      <c r="F14271">
        <v>116109</v>
      </c>
      <c r="G14271">
        <f t="shared" si="444"/>
        <v>0.90545514311470587</v>
      </c>
      <c r="H14271">
        <f t="shared" si="445"/>
        <v>79.818510531270078</v>
      </c>
    </row>
    <row r="14272" spans="1:8" x14ac:dyDescent="0.3">
      <c r="A14272" s="9">
        <v>44325</v>
      </c>
      <c r="B14272" t="s">
        <v>24</v>
      </c>
      <c r="C14272">
        <v>94607</v>
      </c>
      <c r="D14272">
        <v>1830</v>
      </c>
      <c r="E14272">
        <v>128330</v>
      </c>
      <c r="F14272">
        <v>31893</v>
      </c>
      <c r="G14272">
        <f t="shared" si="444"/>
        <v>1.4260110652224733</v>
      </c>
      <c r="H14272">
        <f t="shared" si="445"/>
        <v>73.721655107924875</v>
      </c>
    </row>
    <row r="14273" spans="1:8" x14ac:dyDescent="0.3">
      <c r="A14273" s="9">
        <v>44325</v>
      </c>
      <c r="B14273" t="s">
        <v>25</v>
      </c>
      <c r="C14273">
        <v>162535</v>
      </c>
      <c r="D14273">
        <v>2672</v>
      </c>
      <c r="E14273">
        <v>211742</v>
      </c>
      <c r="F14273">
        <v>46535</v>
      </c>
      <c r="G14273">
        <f t="shared" si="444"/>
        <v>1.2619130829027778</v>
      </c>
      <c r="H14273">
        <f t="shared" si="445"/>
        <v>76.760869359881369</v>
      </c>
    </row>
    <row r="14274" spans="1:8" x14ac:dyDescent="0.3">
      <c r="A14274" s="9">
        <v>44325</v>
      </c>
      <c r="B14274" t="s">
        <v>26</v>
      </c>
      <c r="C14274">
        <v>217223</v>
      </c>
      <c r="D14274">
        <v>3756</v>
      </c>
      <c r="E14274">
        <v>282174</v>
      </c>
      <c r="F14274">
        <v>61195</v>
      </c>
      <c r="G14274">
        <f t="shared" si="444"/>
        <v>1.3310935805566777</v>
      </c>
      <c r="H14274">
        <f t="shared" si="445"/>
        <v>76.981933133456664</v>
      </c>
    </row>
    <row r="14275" spans="1:8" x14ac:dyDescent="0.3">
      <c r="A14275" s="9">
        <v>44325</v>
      </c>
      <c r="B14275" t="s">
        <v>27</v>
      </c>
      <c r="C14275">
        <v>1319301</v>
      </c>
      <c r="D14275">
        <v>18286</v>
      </c>
      <c r="E14275">
        <v>1886448</v>
      </c>
      <c r="F14275">
        <v>548861</v>
      </c>
      <c r="G14275">
        <f t="shared" ref="G14275:G14338" si="446">(D14275*100)/E14275</f>
        <v>0.96933496179062451</v>
      </c>
      <c r="H14275">
        <f t="shared" ref="H14275:H14338" si="447">(C14275*100)/E14275</f>
        <v>69.935720465128114</v>
      </c>
    </row>
    <row r="14276" spans="1:8" x14ac:dyDescent="0.3">
      <c r="A14276" s="9">
        <v>44325</v>
      </c>
      <c r="B14276" t="s">
        <v>28</v>
      </c>
      <c r="C14276">
        <v>1443633</v>
      </c>
      <c r="D14276">
        <v>5746</v>
      </c>
      <c r="E14276">
        <v>1866827</v>
      </c>
      <c r="F14276">
        <v>417448</v>
      </c>
      <c r="G14276">
        <f t="shared" si="446"/>
        <v>0.30779499118022186</v>
      </c>
      <c r="H14276">
        <f t="shared" si="447"/>
        <v>77.330839976066343</v>
      </c>
    </row>
    <row r="14277" spans="1:8" x14ac:dyDescent="0.3">
      <c r="A14277" s="9">
        <v>44325</v>
      </c>
      <c r="B14277" t="s">
        <v>29</v>
      </c>
      <c r="C14277">
        <v>13614</v>
      </c>
      <c r="D14277">
        <v>153</v>
      </c>
      <c r="E14277">
        <v>15179</v>
      </c>
      <c r="F14277">
        <v>1412</v>
      </c>
      <c r="G14277">
        <f t="shared" si="446"/>
        <v>1.0079715396271165</v>
      </c>
      <c r="H14277">
        <f t="shared" si="447"/>
        <v>89.689702878977528</v>
      </c>
    </row>
    <row r="14278" spans="1:8" x14ac:dyDescent="0.3">
      <c r="A14278" s="9">
        <v>44325</v>
      </c>
      <c r="B14278" t="s">
        <v>30</v>
      </c>
      <c r="C14278">
        <v>2708</v>
      </c>
      <c r="D14278">
        <v>9</v>
      </c>
      <c r="E14278">
        <v>3756</v>
      </c>
      <c r="F14278">
        <v>1039</v>
      </c>
      <c r="G14278">
        <f t="shared" si="446"/>
        <v>0.23961661341853036</v>
      </c>
      <c r="H14278">
        <f t="shared" si="447"/>
        <v>72.097976570820023</v>
      </c>
    </row>
    <row r="14279" spans="1:8" x14ac:dyDescent="0.3">
      <c r="A14279" s="9">
        <v>44325</v>
      </c>
      <c r="B14279" t="s">
        <v>31</v>
      </c>
      <c r="C14279">
        <v>551892</v>
      </c>
      <c r="D14279">
        <v>6334</v>
      </c>
      <c r="E14279">
        <v>660712</v>
      </c>
      <c r="F14279">
        <v>102486</v>
      </c>
      <c r="G14279">
        <f t="shared" si="446"/>
        <v>0.95866277591446802</v>
      </c>
      <c r="H14279">
        <f t="shared" si="447"/>
        <v>83.529888968264544</v>
      </c>
    </row>
    <row r="14280" spans="1:8" x14ac:dyDescent="0.3">
      <c r="A14280" s="9">
        <v>44325</v>
      </c>
      <c r="B14280" t="s">
        <v>32</v>
      </c>
      <c r="C14280">
        <v>4347592</v>
      </c>
      <c r="D14280">
        <v>75277</v>
      </c>
      <c r="E14280">
        <v>5053336</v>
      </c>
      <c r="F14280">
        <v>630467</v>
      </c>
      <c r="G14280">
        <f t="shared" si="446"/>
        <v>1.4896496096835832</v>
      </c>
      <c r="H14280">
        <f t="shared" si="447"/>
        <v>86.034097079632147</v>
      </c>
    </row>
    <row r="14281" spans="1:8" x14ac:dyDescent="0.3">
      <c r="A14281" s="9">
        <v>44325</v>
      </c>
      <c r="B14281" t="s">
        <v>33</v>
      </c>
      <c r="C14281">
        <v>30463</v>
      </c>
      <c r="D14281">
        <v>461</v>
      </c>
      <c r="E14281">
        <v>34775</v>
      </c>
      <c r="F14281">
        <v>3851</v>
      </c>
      <c r="G14281">
        <f t="shared" si="446"/>
        <v>1.325664989216391</v>
      </c>
      <c r="H14281">
        <f t="shared" si="447"/>
        <v>87.600287562904384</v>
      </c>
    </row>
    <row r="14282" spans="1:8" x14ac:dyDescent="0.3">
      <c r="A14282" s="9">
        <v>44325</v>
      </c>
      <c r="B14282" t="s">
        <v>34</v>
      </c>
      <c r="C14282">
        <v>16414</v>
      </c>
      <c r="D14282">
        <v>210</v>
      </c>
      <c r="E14282">
        <v>19302</v>
      </c>
      <c r="F14282">
        <v>2678</v>
      </c>
      <c r="G14282">
        <f t="shared" si="446"/>
        <v>1.0879701585327946</v>
      </c>
      <c r="H14282">
        <f t="shared" si="447"/>
        <v>85.037819915034717</v>
      </c>
    </row>
    <row r="14283" spans="1:8" x14ac:dyDescent="0.3">
      <c r="A14283" s="9">
        <v>44325</v>
      </c>
      <c r="B14283" t="s">
        <v>35</v>
      </c>
      <c r="C14283">
        <v>5583</v>
      </c>
      <c r="D14283">
        <v>17</v>
      </c>
      <c r="E14283">
        <v>7551</v>
      </c>
      <c r="F14283">
        <v>1951</v>
      </c>
      <c r="G14283">
        <f t="shared" si="446"/>
        <v>0.22513574361011787</v>
      </c>
      <c r="H14283">
        <f t="shared" si="447"/>
        <v>73.937226857369879</v>
      </c>
    </row>
    <row r="14284" spans="1:8" x14ac:dyDescent="0.3">
      <c r="A14284" s="9">
        <v>44325</v>
      </c>
      <c r="B14284" t="s">
        <v>36</v>
      </c>
      <c r="C14284">
        <v>13065</v>
      </c>
      <c r="D14284">
        <v>137</v>
      </c>
      <c r="E14284">
        <v>15913</v>
      </c>
      <c r="F14284">
        <v>2711</v>
      </c>
      <c r="G14284">
        <f t="shared" si="446"/>
        <v>0.86093131401998368</v>
      </c>
      <c r="H14284">
        <f t="shared" si="447"/>
        <v>82.102683340664868</v>
      </c>
    </row>
    <row r="14285" spans="1:8" x14ac:dyDescent="0.3">
      <c r="A14285" s="9">
        <v>44325</v>
      </c>
      <c r="B14285" t="s">
        <v>37</v>
      </c>
      <c r="C14285">
        <v>439322</v>
      </c>
      <c r="D14285">
        <v>2161</v>
      </c>
      <c r="E14285">
        <v>524207</v>
      </c>
      <c r="F14285">
        <v>82724</v>
      </c>
      <c r="G14285">
        <f t="shared" si="446"/>
        <v>0.41224172893532518</v>
      </c>
      <c r="H14285">
        <f t="shared" si="447"/>
        <v>83.806969384231806</v>
      </c>
    </row>
    <row r="14286" spans="1:8" x14ac:dyDescent="0.3">
      <c r="A14286" s="9">
        <v>44325</v>
      </c>
      <c r="B14286" t="s">
        <v>38</v>
      </c>
      <c r="C14286">
        <v>55552</v>
      </c>
      <c r="D14286">
        <v>939</v>
      </c>
      <c r="E14286">
        <v>70076</v>
      </c>
      <c r="F14286">
        <v>13585</v>
      </c>
      <c r="G14286">
        <f t="shared" si="446"/>
        <v>1.3399737427935385</v>
      </c>
      <c r="H14286">
        <f t="shared" si="447"/>
        <v>79.273931160454367</v>
      </c>
    </row>
    <row r="14287" spans="1:8" x14ac:dyDescent="0.3">
      <c r="A14287" s="9">
        <v>44325</v>
      </c>
      <c r="B14287" t="s">
        <v>39</v>
      </c>
      <c r="C14287">
        <v>351426</v>
      </c>
      <c r="D14287">
        <v>10315</v>
      </c>
      <c r="E14287">
        <v>433689</v>
      </c>
      <c r="F14287">
        <v>71948</v>
      </c>
      <c r="G14287">
        <f t="shared" si="446"/>
        <v>2.3784324711947962</v>
      </c>
      <c r="H14287">
        <f t="shared" si="447"/>
        <v>81.031799284740913</v>
      </c>
    </row>
    <row r="14288" spans="1:8" x14ac:dyDescent="0.3">
      <c r="A14288" s="9">
        <v>44325</v>
      </c>
      <c r="B14288" t="s">
        <v>40</v>
      </c>
      <c r="C14288">
        <v>533973</v>
      </c>
      <c r="D14288">
        <v>5506</v>
      </c>
      <c r="E14288">
        <v>738786</v>
      </c>
      <c r="F14288">
        <v>199307</v>
      </c>
      <c r="G14288">
        <f t="shared" si="446"/>
        <v>0.74527671071189761</v>
      </c>
      <c r="H14288">
        <f t="shared" si="447"/>
        <v>72.277087004897226</v>
      </c>
    </row>
    <row r="14289" spans="1:8" x14ac:dyDescent="0.3">
      <c r="A14289" s="9">
        <v>44325</v>
      </c>
      <c r="B14289" t="s">
        <v>41</v>
      </c>
      <c r="C14289">
        <v>6958</v>
      </c>
      <c r="D14289">
        <v>165</v>
      </c>
      <c r="E14289">
        <v>9651</v>
      </c>
      <c r="F14289">
        <v>2528</v>
      </c>
      <c r="G14289">
        <f t="shared" si="446"/>
        <v>1.7096673919801058</v>
      </c>
      <c r="H14289">
        <f t="shared" si="447"/>
        <v>72.096155838773186</v>
      </c>
    </row>
    <row r="14290" spans="1:8" x14ac:dyDescent="0.3">
      <c r="A14290" s="9">
        <v>44325</v>
      </c>
      <c r="B14290" t="s">
        <v>42</v>
      </c>
      <c r="C14290">
        <v>1196549</v>
      </c>
      <c r="D14290">
        <v>15412</v>
      </c>
      <c r="E14290">
        <v>1351362</v>
      </c>
      <c r="F14290">
        <v>139401</v>
      </c>
      <c r="G14290">
        <f t="shared" si="446"/>
        <v>1.1404790130253775</v>
      </c>
      <c r="H14290">
        <f t="shared" si="447"/>
        <v>88.543928273845196</v>
      </c>
    </row>
    <row r="14291" spans="1:8" x14ac:dyDescent="0.3">
      <c r="A14291" s="9">
        <v>44325</v>
      </c>
      <c r="B14291" t="s">
        <v>43</v>
      </c>
      <c r="C14291">
        <v>421219</v>
      </c>
      <c r="D14291">
        <v>2704</v>
      </c>
      <c r="E14291">
        <v>492385</v>
      </c>
      <c r="F14291">
        <v>68462</v>
      </c>
      <c r="G14291">
        <f t="shared" si="446"/>
        <v>0.54916376412766432</v>
      </c>
      <c r="H14291">
        <f t="shared" si="447"/>
        <v>85.546675873554236</v>
      </c>
    </row>
    <row r="14292" spans="1:8" x14ac:dyDescent="0.3">
      <c r="A14292" s="9">
        <v>44325</v>
      </c>
      <c r="B14292" t="s">
        <v>44</v>
      </c>
      <c r="C14292">
        <v>34402</v>
      </c>
      <c r="D14292">
        <v>406</v>
      </c>
      <c r="E14292">
        <v>37559</v>
      </c>
      <c r="F14292">
        <v>2751</v>
      </c>
      <c r="G14292">
        <f t="shared" si="446"/>
        <v>1.0809659469101947</v>
      </c>
      <c r="H14292">
        <f t="shared" si="447"/>
        <v>91.594557895577623</v>
      </c>
    </row>
    <row r="14293" spans="1:8" x14ac:dyDescent="0.3">
      <c r="A14293" s="9">
        <v>44325</v>
      </c>
      <c r="B14293" t="s">
        <v>46</v>
      </c>
      <c r="C14293">
        <v>163661</v>
      </c>
      <c r="D14293">
        <v>3548</v>
      </c>
      <c r="E14293">
        <v>238383</v>
      </c>
      <c r="F14293">
        <v>71174</v>
      </c>
      <c r="G14293">
        <f t="shared" si="446"/>
        <v>1.4883611666939338</v>
      </c>
      <c r="H14293">
        <f t="shared" si="447"/>
        <v>68.654643997264913</v>
      </c>
    </row>
    <row r="14294" spans="1:8" x14ac:dyDescent="0.3">
      <c r="A14294" s="9">
        <v>44325</v>
      </c>
      <c r="B14294" t="s">
        <v>45</v>
      </c>
      <c r="C14294">
        <v>1219409</v>
      </c>
      <c r="D14294">
        <v>15170</v>
      </c>
      <c r="E14294">
        <v>1480315</v>
      </c>
      <c r="F14294">
        <v>245736</v>
      </c>
      <c r="G14294">
        <f t="shared" si="446"/>
        <v>1.0247818876387795</v>
      </c>
      <c r="H14294">
        <f t="shared" si="447"/>
        <v>82.374967490027458</v>
      </c>
    </row>
    <row r="14295" spans="1:8" x14ac:dyDescent="0.3">
      <c r="A14295" s="9">
        <v>44325</v>
      </c>
      <c r="B14295" t="s">
        <v>47</v>
      </c>
      <c r="C14295">
        <v>836351</v>
      </c>
      <c r="D14295">
        <v>12203</v>
      </c>
      <c r="E14295">
        <v>973718</v>
      </c>
      <c r="F14295">
        <v>125164</v>
      </c>
      <c r="G14295">
        <f t="shared" si="446"/>
        <v>1.2532375903495674</v>
      </c>
      <c r="H14295">
        <f t="shared" si="447"/>
        <v>85.892527405265184</v>
      </c>
    </row>
    <row r="14296" spans="1:8" x14ac:dyDescent="0.3">
      <c r="A14296" s="9">
        <v>44326</v>
      </c>
      <c r="B14296" t="s">
        <v>12</v>
      </c>
      <c r="C14296">
        <v>6088</v>
      </c>
      <c r="D14296">
        <v>76</v>
      </c>
      <c r="E14296">
        <v>6367</v>
      </c>
      <c r="F14296">
        <v>203</v>
      </c>
      <c r="G14296">
        <f t="shared" si="446"/>
        <v>1.193654782472122</v>
      </c>
      <c r="H14296">
        <f t="shared" si="447"/>
        <v>95.618030469608925</v>
      </c>
    </row>
    <row r="14297" spans="1:8" x14ac:dyDescent="0.3">
      <c r="A14297" s="9">
        <v>44326</v>
      </c>
      <c r="B14297" t="s">
        <v>13</v>
      </c>
      <c r="C14297">
        <v>1088264</v>
      </c>
      <c r="D14297">
        <v>8707</v>
      </c>
      <c r="E14297">
        <v>1287603</v>
      </c>
      <c r="F14297">
        <v>190632</v>
      </c>
      <c r="G14297">
        <f t="shared" si="446"/>
        <v>0.67621774724041495</v>
      </c>
      <c r="H14297">
        <f t="shared" si="447"/>
        <v>84.518597735482132</v>
      </c>
    </row>
    <row r="14298" spans="1:8" x14ac:dyDescent="0.3">
      <c r="A14298" s="9">
        <v>44326</v>
      </c>
      <c r="B14298" t="s">
        <v>14</v>
      </c>
      <c r="C14298">
        <v>18172</v>
      </c>
      <c r="D14298">
        <v>60</v>
      </c>
      <c r="E14298">
        <v>20165</v>
      </c>
      <c r="F14298">
        <v>1933</v>
      </c>
      <c r="G14298">
        <f t="shared" si="446"/>
        <v>0.29754525167369206</v>
      </c>
      <c r="H14298">
        <f t="shared" si="447"/>
        <v>90.116538556905525</v>
      </c>
    </row>
    <row r="14299" spans="1:8" x14ac:dyDescent="0.3">
      <c r="A14299" s="9">
        <v>44326</v>
      </c>
      <c r="B14299" t="s">
        <v>15</v>
      </c>
      <c r="C14299">
        <v>253340</v>
      </c>
      <c r="D14299">
        <v>1676</v>
      </c>
      <c r="E14299">
        <v>292368</v>
      </c>
      <c r="F14299">
        <v>37352</v>
      </c>
      <c r="G14299">
        <f t="shared" si="446"/>
        <v>0.57325015049526629</v>
      </c>
      <c r="H14299">
        <f t="shared" si="447"/>
        <v>86.651069884529093</v>
      </c>
    </row>
    <row r="14300" spans="1:8" x14ac:dyDescent="0.3">
      <c r="A14300" s="9">
        <v>44326</v>
      </c>
      <c r="B14300" t="s">
        <v>16</v>
      </c>
      <c r="C14300">
        <v>477389</v>
      </c>
      <c r="D14300">
        <v>3282</v>
      </c>
      <c r="E14300">
        <v>591476</v>
      </c>
      <c r="F14300">
        <v>110805</v>
      </c>
      <c r="G14300">
        <f t="shared" si="446"/>
        <v>0.55488303836503927</v>
      </c>
      <c r="H14300">
        <f t="shared" si="447"/>
        <v>80.711474345535578</v>
      </c>
    </row>
    <row r="14301" spans="1:8" x14ac:dyDescent="0.3">
      <c r="A14301" s="9">
        <v>44326</v>
      </c>
      <c r="B14301" t="s">
        <v>17</v>
      </c>
      <c r="C14301">
        <v>41128</v>
      </c>
      <c r="D14301">
        <v>568</v>
      </c>
      <c r="E14301">
        <v>50207</v>
      </c>
      <c r="F14301">
        <v>8511</v>
      </c>
      <c r="G14301">
        <f t="shared" si="446"/>
        <v>1.1313163503097177</v>
      </c>
      <c r="H14301">
        <f t="shared" si="447"/>
        <v>81.916864182285337</v>
      </c>
    </row>
    <row r="14302" spans="1:8" x14ac:dyDescent="0.3">
      <c r="A14302" s="9">
        <v>44326</v>
      </c>
      <c r="B14302" t="s">
        <v>18</v>
      </c>
      <c r="C14302">
        <v>714359</v>
      </c>
      <c r="D14302">
        <v>10570</v>
      </c>
      <c r="E14302">
        <v>851476</v>
      </c>
      <c r="F14302">
        <v>126547</v>
      </c>
      <c r="G14302">
        <f t="shared" si="446"/>
        <v>1.2413738026673682</v>
      </c>
      <c r="H14302">
        <f t="shared" si="447"/>
        <v>83.896551400156909</v>
      </c>
    </row>
    <row r="14303" spans="1:8" x14ac:dyDescent="0.3">
      <c r="A14303" s="9">
        <v>44326</v>
      </c>
      <c r="B14303" t="s">
        <v>20</v>
      </c>
      <c r="C14303">
        <v>1217991</v>
      </c>
      <c r="D14303">
        <v>19344</v>
      </c>
      <c r="E14303">
        <v>1323567</v>
      </c>
      <c r="F14303">
        <v>86232</v>
      </c>
      <c r="G14303">
        <f t="shared" si="446"/>
        <v>1.461505159920125</v>
      </c>
      <c r="H14303">
        <f t="shared" si="447"/>
        <v>92.023373202867703</v>
      </c>
    </row>
    <row r="14304" spans="1:8" x14ac:dyDescent="0.3">
      <c r="A14304" s="9">
        <v>44326</v>
      </c>
      <c r="B14304" t="s">
        <v>21</v>
      </c>
      <c r="C14304">
        <v>85292</v>
      </c>
      <c r="D14304">
        <v>1679</v>
      </c>
      <c r="E14304">
        <v>118846</v>
      </c>
      <c r="F14304">
        <v>31875</v>
      </c>
      <c r="G14304">
        <f t="shared" si="446"/>
        <v>1.4127526378674924</v>
      </c>
      <c r="H14304">
        <f t="shared" si="447"/>
        <v>71.766824293623685</v>
      </c>
    </row>
    <row r="14305" spans="1:8" x14ac:dyDescent="0.3">
      <c r="A14305" s="9">
        <v>44326</v>
      </c>
      <c r="B14305" t="s">
        <v>22</v>
      </c>
      <c r="C14305">
        <v>533004</v>
      </c>
      <c r="D14305">
        <v>8394</v>
      </c>
      <c r="E14305">
        <v>681012</v>
      </c>
      <c r="F14305">
        <v>139614</v>
      </c>
      <c r="G14305">
        <f t="shared" si="446"/>
        <v>1.2325773995171891</v>
      </c>
      <c r="H14305">
        <f t="shared" si="447"/>
        <v>78.26646226498211</v>
      </c>
    </row>
    <row r="14306" spans="1:8" x14ac:dyDescent="0.3">
      <c r="A14306" s="9">
        <v>44326</v>
      </c>
      <c r="B14306" t="s">
        <v>23</v>
      </c>
      <c r="C14306">
        <v>493425</v>
      </c>
      <c r="D14306">
        <v>5605</v>
      </c>
      <c r="E14306">
        <v>615897</v>
      </c>
      <c r="F14306">
        <v>116867</v>
      </c>
      <c r="G14306">
        <f t="shared" si="446"/>
        <v>0.91005476565075005</v>
      </c>
      <c r="H14306">
        <f t="shared" si="447"/>
        <v>80.114856867300858</v>
      </c>
    </row>
    <row r="14307" spans="1:8" x14ac:dyDescent="0.3">
      <c r="A14307" s="9">
        <v>44326</v>
      </c>
      <c r="B14307" t="s">
        <v>24</v>
      </c>
      <c r="C14307">
        <v>97069</v>
      </c>
      <c r="D14307">
        <v>1885</v>
      </c>
      <c r="E14307">
        <v>131423</v>
      </c>
      <c r="F14307">
        <v>32469</v>
      </c>
      <c r="G14307">
        <f t="shared" si="446"/>
        <v>1.4342999322797378</v>
      </c>
      <c r="H14307">
        <f t="shared" si="447"/>
        <v>73.85997884692938</v>
      </c>
    </row>
    <row r="14308" spans="1:8" x14ac:dyDescent="0.3">
      <c r="A14308" s="9">
        <v>44326</v>
      </c>
      <c r="B14308" t="s">
        <v>25</v>
      </c>
      <c r="C14308">
        <v>164958</v>
      </c>
      <c r="D14308">
        <v>2726</v>
      </c>
      <c r="E14308">
        <v>216932</v>
      </c>
      <c r="F14308">
        <v>49248</v>
      </c>
      <c r="G14308">
        <f t="shared" si="446"/>
        <v>1.2566149761215497</v>
      </c>
      <c r="H14308">
        <f t="shared" si="447"/>
        <v>76.041340143455088</v>
      </c>
    </row>
    <row r="14309" spans="1:8" x14ac:dyDescent="0.3">
      <c r="A14309" s="9">
        <v>44326</v>
      </c>
      <c r="B14309" t="s">
        <v>26</v>
      </c>
      <c r="C14309">
        <v>223684</v>
      </c>
      <c r="D14309">
        <v>3853</v>
      </c>
      <c r="E14309">
        <v>286343</v>
      </c>
      <c r="F14309">
        <v>58806</v>
      </c>
      <c r="G14309">
        <f t="shared" si="446"/>
        <v>1.345589031336544</v>
      </c>
      <c r="H14309">
        <f t="shared" si="447"/>
        <v>78.117502435889818</v>
      </c>
    </row>
    <row r="14310" spans="1:8" x14ac:dyDescent="0.3">
      <c r="A14310" s="9">
        <v>44326</v>
      </c>
      <c r="B14310" t="s">
        <v>27</v>
      </c>
      <c r="C14310">
        <v>1351097</v>
      </c>
      <c r="D14310">
        <v>18776</v>
      </c>
      <c r="E14310">
        <v>1934378</v>
      </c>
      <c r="F14310">
        <v>564505</v>
      </c>
      <c r="G14310">
        <f t="shared" si="446"/>
        <v>0.9706479292051502</v>
      </c>
      <c r="H14310">
        <f t="shared" si="447"/>
        <v>69.846586344551071</v>
      </c>
    </row>
    <row r="14311" spans="1:8" x14ac:dyDescent="0.3">
      <c r="A14311" s="9">
        <v>44326</v>
      </c>
      <c r="B14311" t="s">
        <v>28</v>
      </c>
      <c r="C14311">
        <v>1472951</v>
      </c>
      <c r="D14311">
        <v>5814</v>
      </c>
      <c r="E14311">
        <v>1902628</v>
      </c>
      <c r="F14311">
        <v>423863</v>
      </c>
      <c r="G14311">
        <f t="shared" si="446"/>
        <v>0.30557733829208861</v>
      </c>
      <c r="H14311">
        <f t="shared" si="447"/>
        <v>77.41665738126423</v>
      </c>
    </row>
    <row r="14312" spans="1:8" x14ac:dyDescent="0.3">
      <c r="A14312" s="9">
        <v>44326</v>
      </c>
      <c r="B14312" t="s">
        <v>29</v>
      </c>
      <c r="C14312">
        <v>13719</v>
      </c>
      <c r="D14312">
        <v>155</v>
      </c>
      <c r="E14312">
        <v>15317</v>
      </c>
      <c r="F14312">
        <v>1443</v>
      </c>
      <c r="G14312">
        <f t="shared" si="446"/>
        <v>1.0119475093033883</v>
      </c>
      <c r="H14312">
        <f t="shared" si="447"/>
        <v>89.567147613762486</v>
      </c>
    </row>
    <row r="14313" spans="1:8" x14ac:dyDescent="0.3">
      <c r="A14313" s="9">
        <v>44326</v>
      </c>
      <c r="B14313" t="s">
        <v>30</v>
      </c>
      <c r="C14313">
        <v>2856</v>
      </c>
      <c r="D14313">
        <v>9</v>
      </c>
      <c r="E14313">
        <v>3881</v>
      </c>
      <c r="F14313">
        <v>1016</v>
      </c>
      <c r="G14313">
        <f t="shared" si="446"/>
        <v>0.23189899510435455</v>
      </c>
      <c r="H14313">
        <f t="shared" si="447"/>
        <v>73.589281113115177</v>
      </c>
    </row>
    <row r="14314" spans="1:8" x14ac:dyDescent="0.3">
      <c r="A14314" s="9">
        <v>44326</v>
      </c>
      <c r="B14314" t="s">
        <v>31</v>
      </c>
      <c r="C14314">
        <v>556430</v>
      </c>
      <c r="D14314">
        <v>6420</v>
      </c>
      <c r="E14314">
        <v>671763</v>
      </c>
      <c r="F14314">
        <v>108913</v>
      </c>
      <c r="G14314">
        <f t="shared" si="446"/>
        <v>0.95569419572081227</v>
      </c>
      <c r="H14314">
        <f t="shared" si="447"/>
        <v>82.831296156531394</v>
      </c>
    </row>
    <row r="14315" spans="1:8" x14ac:dyDescent="0.3">
      <c r="A14315" s="9">
        <v>44326</v>
      </c>
      <c r="B14315" t="s">
        <v>32</v>
      </c>
      <c r="C14315">
        <v>4407818</v>
      </c>
      <c r="D14315">
        <v>75849</v>
      </c>
      <c r="E14315">
        <v>5101737</v>
      </c>
      <c r="F14315">
        <v>618070</v>
      </c>
      <c r="G14315">
        <f t="shared" si="446"/>
        <v>1.486728931734427</v>
      </c>
      <c r="H14315">
        <f t="shared" si="447"/>
        <v>86.398377650592337</v>
      </c>
    </row>
    <row r="14316" spans="1:8" x14ac:dyDescent="0.3">
      <c r="A14316" s="9">
        <v>44326</v>
      </c>
      <c r="B14316" t="s">
        <v>33</v>
      </c>
      <c r="C14316">
        <v>30598</v>
      </c>
      <c r="D14316">
        <v>476</v>
      </c>
      <c r="E14316">
        <v>35354</v>
      </c>
      <c r="F14316">
        <v>4280</v>
      </c>
      <c r="G14316">
        <f t="shared" si="446"/>
        <v>1.3463823046897099</v>
      </c>
      <c r="H14316">
        <f t="shared" si="447"/>
        <v>86.547491090117106</v>
      </c>
    </row>
    <row r="14317" spans="1:8" x14ac:dyDescent="0.3">
      <c r="A14317" s="9">
        <v>44326</v>
      </c>
      <c r="B14317" t="s">
        <v>34</v>
      </c>
      <c r="C14317">
        <v>16593</v>
      </c>
      <c r="D14317">
        <v>228</v>
      </c>
      <c r="E14317">
        <v>19720</v>
      </c>
      <c r="F14317">
        <v>2899</v>
      </c>
      <c r="G14317">
        <f t="shared" si="446"/>
        <v>1.1561866125760649</v>
      </c>
      <c r="H14317">
        <f t="shared" si="447"/>
        <v>84.143002028397561</v>
      </c>
    </row>
    <row r="14318" spans="1:8" x14ac:dyDescent="0.3">
      <c r="A14318" s="9">
        <v>44326</v>
      </c>
      <c r="B14318" t="s">
        <v>35</v>
      </c>
      <c r="C14318">
        <v>5755</v>
      </c>
      <c r="D14318">
        <v>21</v>
      </c>
      <c r="E14318">
        <v>7623</v>
      </c>
      <c r="F14318">
        <v>1847</v>
      </c>
      <c r="G14318">
        <f t="shared" si="446"/>
        <v>0.27548209366391185</v>
      </c>
      <c r="H14318">
        <f t="shared" si="447"/>
        <v>75.495211858848222</v>
      </c>
    </row>
    <row r="14319" spans="1:8" x14ac:dyDescent="0.3">
      <c r="A14319" s="9">
        <v>44326</v>
      </c>
      <c r="B14319" t="s">
        <v>36</v>
      </c>
      <c r="C14319">
        <v>13201</v>
      </c>
      <c r="D14319">
        <v>140</v>
      </c>
      <c r="E14319">
        <v>16150</v>
      </c>
      <c r="F14319">
        <v>2809</v>
      </c>
      <c r="G14319">
        <f t="shared" si="446"/>
        <v>0.86687306501547989</v>
      </c>
      <c r="H14319">
        <f t="shared" si="447"/>
        <v>81.739938080495349</v>
      </c>
    </row>
    <row r="14320" spans="1:8" x14ac:dyDescent="0.3">
      <c r="A14320" s="9">
        <v>44326</v>
      </c>
      <c r="B14320" t="s">
        <v>37</v>
      </c>
      <c r="C14320">
        <v>447863</v>
      </c>
      <c r="D14320">
        <v>2180</v>
      </c>
      <c r="E14320">
        <v>534842</v>
      </c>
      <c r="F14320">
        <v>84799</v>
      </c>
      <c r="G14320">
        <f t="shared" si="446"/>
        <v>0.40759700995808107</v>
      </c>
      <c r="H14320">
        <f t="shared" si="447"/>
        <v>83.737440215989025</v>
      </c>
    </row>
    <row r="14321" spans="1:8" x14ac:dyDescent="0.3">
      <c r="A14321" s="9">
        <v>44326</v>
      </c>
      <c r="B14321" t="s">
        <v>38</v>
      </c>
      <c r="C14321">
        <v>56710</v>
      </c>
      <c r="D14321">
        <v>965</v>
      </c>
      <c r="E14321">
        <v>71709</v>
      </c>
      <c r="F14321">
        <v>14034</v>
      </c>
      <c r="G14321">
        <f t="shared" si="446"/>
        <v>1.3457167161723076</v>
      </c>
      <c r="H14321">
        <f t="shared" si="447"/>
        <v>79.083518107908347</v>
      </c>
    </row>
    <row r="14322" spans="1:8" x14ac:dyDescent="0.3">
      <c r="A14322" s="9">
        <v>44326</v>
      </c>
      <c r="B14322" t="s">
        <v>39</v>
      </c>
      <c r="C14322">
        <v>357276</v>
      </c>
      <c r="D14322">
        <v>10506</v>
      </c>
      <c r="E14322">
        <v>442125</v>
      </c>
      <c r="F14322">
        <v>74343</v>
      </c>
      <c r="G14322">
        <f t="shared" si="446"/>
        <v>2.3762510602205258</v>
      </c>
      <c r="H14322">
        <f t="shared" si="447"/>
        <v>80.808821034775235</v>
      </c>
    </row>
    <row r="14323" spans="1:8" x14ac:dyDescent="0.3">
      <c r="A14323" s="9">
        <v>44326</v>
      </c>
      <c r="B14323" t="s">
        <v>40</v>
      </c>
      <c r="C14323">
        <v>550853</v>
      </c>
      <c r="D14323">
        <v>5665</v>
      </c>
      <c r="E14323">
        <v>756707</v>
      </c>
      <c r="F14323">
        <v>200189</v>
      </c>
      <c r="G14323">
        <f t="shared" si="446"/>
        <v>0.7486385086962325</v>
      </c>
      <c r="H14323">
        <f t="shared" si="447"/>
        <v>72.796075627686804</v>
      </c>
    </row>
    <row r="14324" spans="1:8" x14ac:dyDescent="0.3">
      <c r="A14324" s="9">
        <v>44326</v>
      </c>
      <c r="B14324" t="s">
        <v>41</v>
      </c>
      <c r="C14324">
        <v>7074</v>
      </c>
      <c r="D14324">
        <v>167</v>
      </c>
      <c r="E14324">
        <v>9878</v>
      </c>
      <c r="F14324">
        <v>2637</v>
      </c>
      <c r="G14324">
        <f t="shared" si="446"/>
        <v>1.690625632719174</v>
      </c>
      <c r="H14324">
        <f t="shared" si="447"/>
        <v>71.613686981170275</v>
      </c>
    </row>
    <row r="14325" spans="1:8" x14ac:dyDescent="0.3">
      <c r="A14325" s="9">
        <v>44326</v>
      </c>
      <c r="B14325" t="s">
        <v>42</v>
      </c>
      <c r="C14325">
        <v>1220064</v>
      </c>
      <c r="D14325">
        <v>15648</v>
      </c>
      <c r="E14325">
        <v>1380259</v>
      </c>
      <c r="F14325">
        <v>144547</v>
      </c>
      <c r="G14325">
        <f t="shared" si="446"/>
        <v>1.133700269297284</v>
      </c>
      <c r="H14325">
        <f t="shared" si="447"/>
        <v>88.393844923307867</v>
      </c>
    </row>
    <row r="14326" spans="1:8" x14ac:dyDescent="0.3">
      <c r="A14326" s="9">
        <v>44326</v>
      </c>
      <c r="B14326" t="s">
        <v>43</v>
      </c>
      <c r="C14326">
        <v>428865</v>
      </c>
      <c r="D14326">
        <v>2739</v>
      </c>
      <c r="E14326">
        <v>497361</v>
      </c>
      <c r="F14326">
        <v>65757</v>
      </c>
      <c r="G14326">
        <f t="shared" si="446"/>
        <v>0.55070662959098116</v>
      </c>
      <c r="H14326">
        <f t="shared" si="447"/>
        <v>86.228111975004069</v>
      </c>
    </row>
    <row r="14327" spans="1:8" x14ac:dyDescent="0.3">
      <c r="A14327" s="9">
        <v>44326</v>
      </c>
      <c r="B14327" t="s">
        <v>44</v>
      </c>
      <c r="C14327">
        <v>34532</v>
      </c>
      <c r="D14327">
        <v>410</v>
      </c>
      <c r="E14327">
        <v>37692</v>
      </c>
      <c r="F14327">
        <v>2750</v>
      </c>
      <c r="G14327">
        <f t="shared" si="446"/>
        <v>1.0877639817467897</v>
      </c>
      <c r="H14327">
        <f t="shared" si="447"/>
        <v>91.616258091902793</v>
      </c>
    </row>
    <row r="14328" spans="1:8" x14ac:dyDescent="0.3">
      <c r="A14328" s="9">
        <v>44326</v>
      </c>
      <c r="B14328" t="s">
        <v>46</v>
      </c>
      <c r="C14328">
        <v>166431</v>
      </c>
      <c r="D14328">
        <v>3728</v>
      </c>
      <c r="E14328">
        <v>244273</v>
      </c>
      <c r="F14328">
        <v>74114</v>
      </c>
      <c r="G14328">
        <f t="shared" si="446"/>
        <v>1.5261613031321513</v>
      </c>
      <c r="H14328">
        <f t="shared" si="447"/>
        <v>68.133195236477221</v>
      </c>
    </row>
    <row r="14329" spans="1:8" x14ac:dyDescent="0.3">
      <c r="A14329" s="9">
        <v>44326</v>
      </c>
      <c r="B14329" t="s">
        <v>45</v>
      </c>
      <c r="C14329">
        <v>1254045</v>
      </c>
      <c r="D14329">
        <v>15464</v>
      </c>
      <c r="E14329">
        <v>1503490</v>
      </c>
      <c r="F14329">
        <v>233981</v>
      </c>
      <c r="G14329">
        <f t="shared" si="446"/>
        <v>1.0285402629881144</v>
      </c>
      <c r="H14329">
        <f t="shared" si="447"/>
        <v>83.40893521074301</v>
      </c>
    </row>
    <row r="14330" spans="1:8" x14ac:dyDescent="0.3">
      <c r="A14330" s="9">
        <v>44326</v>
      </c>
      <c r="B14330" t="s">
        <v>47</v>
      </c>
      <c r="C14330">
        <v>854805</v>
      </c>
      <c r="D14330">
        <v>12327</v>
      </c>
      <c r="E14330">
        <v>993159</v>
      </c>
      <c r="F14330">
        <v>126027</v>
      </c>
      <c r="G14330">
        <f t="shared" si="446"/>
        <v>1.2411909875458009</v>
      </c>
      <c r="H14330">
        <f t="shared" si="447"/>
        <v>86.069300081860007</v>
      </c>
    </row>
    <row r="14331" spans="1:8" x14ac:dyDescent="0.3">
      <c r="A14331" s="9">
        <v>44327</v>
      </c>
      <c r="B14331" t="s">
        <v>12</v>
      </c>
      <c r="C14331">
        <v>6125</v>
      </c>
      <c r="D14331">
        <v>78</v>
      </c>
      <c r="E14331">
        <v>6398</v>
      </c>
      <c r="F14331">
        <v>195</v>
      </c>
      <c r="G14331">
        <f t="shared" si="446"/>
        <v>1.2191309784307596</v>
      </c>
      <c r="H14331">
        <f t="shared" si="447"/>
        <v>95.733041575492337</v>
      </c>
    </row>
    <row r="14332" spans="1:8" x14ac:dyDescent="0.3">
      <c r="A14332" s="9">
        <v>44327</v>
      </c>
      <c r="B14332" t="s">
        <v>13</v>
      </c>
      <c r="C14332">
        <v>1104431</v>
      </c>
      <c r="D14332">
        <v>8791</v>
      </c>
      <c r="E14332">
        <v>1302589</v>
      </c>
      <c r="F14332">
        <v>189367</v>
      </c>
      <c r="G14332">
        <f t="shared" si="446"/>
        <v>0.67488670639779702</v>
      </c>
      <c r="H14332">
        <f t="shared" si="447"/>
        <v>84.787373453944411</v>
      </c>
    </row>
    <row r="14333" spans="1:8" x14ac:dyDescent="0.3">
      <c r="A14333" s="9">
        <v>44327</v>
      </c>
      <c r="B14333" t="s">
        <v>14</v>
      </c>
      <c r="C14333">
        <v>18351</v>
      </c>
      <c r="D14333">
        <v>64</v>
      </c>
      <c r="E14333">
        <v>20370</v>
      </c>
      <c r="F14333">
        <v>1955</v>
      </c>
      <c r="G14333">
        <f t="shared" si="446"/>
        <v>0.31418753068237604</v>
      </c>
      <c r="H14333">
        <f t="shared" si="447"/>
        <v>90.088365243004418</v>
      </c>
    </row>
    <row r="14334" spans="1:8" x14ac:dyDescent="0.3">
      <c r="A14334" s="9">
        <v>44327</v>
      </c>
      <c r="B14334" t="s">
        <v>15</v>
      </c>
      <c r="C14334">
        <v>257571</v>
      </c>
      <c r="D14334">
        <v>1753</v>
      </c>
      <c r="E14334">
        <v>298171</v>
      </c>
      <c r="F14334">
        <v>38847</v>
      </c>
      <c r="G14334">
        <f t="shared" si="446"/>
        <v>0.5879176714033223</v>
      </c>
      <c r="H14334">
        <f t="shared" si="447"/>
        <v>86.383652333727966</v>
      </c>
    </row>
    <row r="14335" spans="1:8" x14ac:dyDescent="0.3">
      <c r="A14335" s="9">
        <v>44327</v>
      </c>
      <c r="B14335" t="s">
        <v>16</v>
      </c>
      <c r="C14335">
        <v>493189</v>
      </c>
      <c r="D14335">
        <v>3357</v>
      </c>
      <c r="E14335">
        <v>601650</v>
      </c>
      <c r="F14335">
        <v>105104</v>
      </c>
      <c r="G14335">
        <f t="shared" si="446"/>
        <v>0.55796559461480932</v>
      </c>
      <c r="H14335">
        <f t="shared" si="447"/>
        <v>81.972741627191894</v>
      </c>
    </row>
    <row r="14336" spans="1:8" x14ac:dyDescent="0.3">
      <c r="A14336" s="9">
        <v>44327</v>
      </c>
      <c r="B14336" t="s">
        <v>17</v>
      </c>
      <c r="C14336">
        <v>41842</v>
      </c>
      <c r="D14336">
        <v>575</v>
      </c>
      <c r="E14336">
        <v>51070</v>
      </c>
      <c r="F14336">
        <v>8653</v>
      </c>
      <c r="G14336">
        <f t="shared" si="446"/>
        <v>1.1259056197376149</v>
      </c>
      <c r="H14336">
        <f t="shared" si="447"/>
        <v>81.930683375758761</v>
      </c>
    </row>
    <row r="14337" spans="1:8" x14ac:dyDescent="0.3">
      <c r="A14337" s="9">
        <v>44327</v>
      </c>
      <c r="B14337" t="s">
        <v>18</v>
      </c>
      <c r="C14337">
        <v>727497</v>
      </c>
      <c r="D14337">
        <v>10742</v>
      </c>
      <c r="E14337">
        <v>863343</v>
      </c>
      <c r="F14337">
        <v>125104</v>
      </c>
      <c r="G14337">
        <f t="shared" si="446"/>
        <v>1.2442331726787614</v>
      </c>
      <c r="H14337">
        <f t="shared" si="447"/>
        <v>84.265118267015538</v>
      </c>
    </row>
    <row r="14338" spans="1:8" x14ac:dyDescent="0.3">
      <c r="A14338" s="9">
        <v>44327</v>
      </c>
      <c r="B14338" t="s">
        <v>20</v>
      </c>
      <c r="C14338">
        <v>1231297</v>
      </c>
      <c r="D14338">
        <v>19663</v>
      </c>
      <c r="E14338">
        <v>1336218</v>
      </c>
      <c r="F14338">
        <v>85258</v>
      </c>
      <c r="G14338">
        <f t="shared" si="446"/>
        <v>1.4715413203534153</v>
      </c>
      <c r="H14338">
        <f t="shared" si="447"/>
        <v>92.147912990245601</v>
      </c>
    </row>
    <row r="14339" spans="1:8" x14ac:dyDescent="0.3">
      <c r="A14339" s="9">
        <v>44327</v>
      </c>
      <c r="B14339" t="s">
        <v>21</v>
      </c>
      <c r="C14339">
        <v>87659</v>
      </c>
      <c r="D14339">
        <v>1729</v>
      </c>
      <c r="E14339">
        <v>121650</v>
      </c>
      <c r="F14339">
        <v>32262</v>
      </c>
      <c r="G14339">
        <f t="shared" ref="G14339:G14402" si="448">(D14339*100)/E14339</f>
        <v>1.4212905877517468</v>
      </c>
      <c r="H14339">
        <f t="shared" ref="H14339:H14402" si="449">(C14339*100)/E14339</f>
        <v>72.058364159473896</v>
      </c>
    </row>
    <row r="14340" spans="1:8" x14ac:dyDescent="0.3">
      <c r="A14340" s="9">
        <v>44327</v>
      </c>
      <c r="B14340" t="s">
        <v>22</v>
      </c>
      <c r="C14340">
        <v>547935</v>
      </c>
      <c r="D14340">
        <v>8511</v>
      </c>
      <c r="E14340">
        <v>692604</v>
      </c>
      <c r="F14340">
        <v>136158</v>
      </c>
      <c r="G14340">
        <f t="shared" si="448"/>
        <v>1.2288407228372924</v>
      </c>
      <c r="H14340">
        <f t="shared" si="449"/>
        <v>79.112306599442107</v>
      </c>
    </row>
    <row r="14341" spans="1:8" x14ac:dyDescent="0.3">
      <c r="A14341" s="9">
        <v>44327</v>
      </c>
      <c r="B14341" t="s">
        <v>23</v>
      </c>
      <c r="C14341">
        <v>509617</v>
      </c>
      <c r="D14341">
        <v>5766</v>
      </c>
      <c r="E14341">
        <v>628615</v>
      </c>
      <c r="F14341">
        <v>113232</v>
      </c>
      <c r="G14341">
        <f t="shared" si="448"/>
        <v>0.9172545993970872</v>
      </c>
      <c r="H14341">
        <f t="shared" si="449"/>
        <v>81.069812206199344</v>
      </c>
    </row>
    <row r="14342" spans="1:8" x14ac:dyDescent="0.3">
      <c r="A14342" s="9">
        <v>44327</v>
      </c>
      <c r="B14342" t="s">
        <v>24</v>
      </c>
      <c r="C14342">
        <v>99427</v>
      </c>
      <c r="D14342">
        <v>1938</v>
      </c>
      <c r="E14342">
        <v>135782</v>
      </c>
      <c r="F14342">
        <v>34417</v>
      </c>
      <c r="G14342">
        <f t="shared" si="448"/>
        <v>1.4272878584790325</v>
      </c>
      <c r="H14342">
        <f t="shared" si="449"/>
        <v>73.22546434726253</v>
      </c>
    </row>
    <row r="14343" spans="1:8" x14ac:dyDescent="0.3">
      <c r="A14343" s="9">
        <v>44327</v>
      </c>
      <c r="B14343" t="s">
        <v>25</v>
      </c>
      <c r="C14343">
        <v>167813</v>
      </c>
      <c r="D14343">
        <v>2782</v>
      </c>
      <c r="E14343">
        <v>220546</v>
      </c>
      <c r="F14343">
        <v>49951</v>
      </c>
      <c r="G14343">
        <f t="shared" si="448"/>
        <v>1.2614148522303736</v>
      </c>
      <c r="H14343">
        <f t="shared" si="449"/>
        <v>76.089795326145108</v>
      </c>
    </row>
    <row r="14344" spans="1:8" x14ac:dyDescent="0.3">
      <c r="A14344" s="9">
        <v>44327</v>
      </c>
      <c r="B14344" t="s">
        <v>26</v>
      </c>
      <c r="C14344">
        <v>230646</v>
      </c>
      <c r="D14344">
        <v>3982</v>
      </c>
      <c r="E14344">
        <v>292530</v>
      </c>
      <c r="F14344">
        <v>57902</v>
      </c>
      <c r="G14344">
        <f t="shared" si="448"/>
        <v>1.3612279082487266</v>
      </c>
      <c r="H14344">
        <f t="shared" si="449"/>
        <v>78.84524664137011</v>
      </c>
    </row>
    <row r="14345" spans="1:8" x14ac:dyDescent="0.3">
      <c r="A14345" s="9">
        <v>44327</v>
      </c>
      <c r="B14345" t="s">
        <v>27</v>
      </c>
      <c r="C14345">
        <v>1383285</v>
      </c>
      <c r="D14345">
        <v>19372</v>
      </c>
      <c r="E14345">
        <v>1973683</v>
      </c>
      <c r="F14345">
        <v>571026</v>
      </c>
      <c r="G14345">
        <f t="shared" si="448"/>
        <v>0.98151526866269811</v>
      </c>
      <c r="H14345">
        <f t="shared" si="449"/>
        <v>70.086482986376225</v>
      </c>
    </row>
    <row r="14346" spans="1:8" x14ac:dyDescent="0.3">
      <c r="A14346" s="9">
        <v>44327</v>
      </c>
      <c r="B14346" t="s">
        <v>28</v>
      </c>
      <c r="C14346">
        <v>1504160</v>
      </c>
      <c r="D14346">
        <v>5879</v>
      </c>
      <c r="E14346">
        <v>1930115</v>
      </c>
      <c r="F14346">
        <v>420076</v>
      </c>
      <c r="G14346">
        <f t="shared" si="448"/>
        <v>0.30459324962502232</v>
      </c>
      <c r="H14346">
        <f t="shared" si="449"/>
        <v>77.931107731922708</v>
      </c>
    </row>
    <row r="14347" spans="1:8" x14ac:dyDescent="0.3">
      <c r="A14347" s="9">
        <v>44327</v>
      </c>
      <c r="B14347" t="s">
        <v>29</v>
      </c>
      <c r="C14347">
        <v>13825</v>
      </c>
      <c r="D14347">
        <v>157</v>
      </c>
      <c r="E14347">
        <v>15429</v>
      </c>
      <c r="F14347">
        <v>1447</v>
      </c>
      <c r="G14347">
        <f t="shared" si="448"/>
        <v>1.0175643269168448</v>
      </c>
      <c r="H14347">
        <f t="shared" si="449"/>
        <v>89.603992481690327</v>
      </c>
    </row>
    <row r="14348" spans="1:8" x14ac:dyDescent="0.3">
      <c r="A14348" s="9">
        <v>44327</v>
      </c>
      <c r="B14348" t="s">
        <v>30</v>
      </c>
      <c r="C14348">
        <v>2980</v>
      </c>
      <c r="D14348">
        <v>10</v>
      </c>
      <c r="E14348">
        <v>3982</v>
      </c>
      <c r="F14348">
        <v>992</v>
      </c>
      <c r="G14348">
        <f t="shared" si="448"/>
        <v>0.25113008538422904</v>
      </c>
      <c r="H14348">
        <f t="shared" si="449"/>
        <v>74.836765444500244</v>
      </c>
    </row>
    <row r="14349" spans="1:8" x14ac:dyDescent="0.3">
      <c r="A14349" s="9">
        <v>44327</v>
      </c>
      <c r="B14349" t="s">
        <v>31</v>
      </c>
      <c r="C14349">
        <v>563754</v>
      </c>
      <c r="D14349">
        <v>6501</v>
      </c>
      <c r="E14349">
        <v>681478</v>
      </c>
      <c r="F14349">
        <v>111223</v>
      </c>
      <c r="G14349">
        <f t="shared" si="448"/>
        <v>0.95395596042718911</v>
      </c>
      <c r="H14349">
        <f t="shared" si="449"/>
        <v>82.725194356971173</v>
      </c>
    </row>
    <row r="14350" spans="1:8" x14ac:dyDescent="0.3">
      <c r="A14350" s="9">
        <v>44327</v>
      </c>
      <c r="B14350" t="s">
        <v>32</v>
      </c>
      <c r="C14350">
        <v>4469425</v>
      </c>
      <c r="D14350">
        <v>76398</v>
      </c>
      <c r="E14350">
        <v>5138973</v>
      </c>
      <c r="F14350">
        <v>593150</v>
      </c>
      <c r="G14350">
        <f t="shared" si="448"/>
        <v>1.486639451112119</v>
      </c>
      <c r="H14350">
        <f t="shared" si="449"/>
        <v>86.97117108807538</v>
      </c>
    </row>
    <row r="14351" spans="1:8" x14ac:dyDescent="0.3">
      <c r="A14351" s="9">
        <v>44327</v>
      </c>
      <c r="B14351" t="s">
        <v>33</v>
      </c>
      <c r="C14351">
        <v>30685</v>
      </c>
      <c r="D14351">
        <v>489</v>
      </c>
      <c r="E14351">
        <v>35778</v>
      </c>
      <c r="F14351">
        <v>4604</v>
      </c>
      <c r="G14351">
        <f t="shared" si="448"/>
        <v>1.366761697132316</v>
      </c>
      <c r="H14351">
        <f t="shared" si="449"/>
        <v>85.764995248476723</v>
      </c>
    </row>
    <row r="14352" spans="1:8" x14ac:dyDescent="0.3">
      <c r="A14352" s="9">
        <v>44327</v>
      </c>
      <c r="B14352" t="s">
        <v>34</v>
      </c>
      <c r="C14352">
        <v>16834</v>
      </c>
      <c r="D14352">
        <v>233</v>
      </c>
      <c r="E14352">
        <v>20129</v>
      </c>
      <c r="F14352">
        <v>3062</v>
      </c>
      <c r="G14352">
        <f t="shared" si="448"/>
        <v>1.1575339063043371</v>
      </c>
      <c r="H14352">
        <f t="shared" si="449"/>
        <v>83.630582741318491</v>
      </c>
    </row>
    <row r="14353" spans="1:8" x14ac:dyDescent="0.3">
      <c r="A14353" s="9">
        <v>44327</v>
      </c>
      <c r="B14353" t="s">
        <v>35</v>
      </c>
      <c r="C14353">
        <v>5920</v>
      </c>
      <c r="D14353">
        <v>22</v>
      </c>
      <c r="E14353">
        <v>7796</v>
      </c>
      <c r="F14353">
        <v>1854</v>
      </c>
      <c r="G14353">
        <f t="shared" si="448"/>
        <v>0.28219599794766548</v>
      </c>
      <c r="H14353">
        <f t="shared" si="449"/>
        <v>75.936377629553618</v>
      </c>
    </row>
    <row r="14354" spans="1:8" x14ac:dyDescent="0.3">
      <c r="A14354" s="9">
        <v>44327</v>
      </c>
      <c r="B14354" t="s">
        <v>36</v>
      </c>
      <c r="C14354">
        <v>13249</v>
      </c>
      <c r="D14354">
        <v>150</v>
      </c>
      <c r="E14354">
        <v>16283</v>
      </c>
      <c r="F14354">
        <v>2884</v>
      </c>
      <c r="G14354">
        <f t="shared" si="448"/>
        <v>0.92120616593993732</v>
      </c>
      <c r="H14354">
        <f t="shared" si="449"/>
        <v>81.367069950254873</v>
      </c>
    </row>
    <row r="14355" spans="1:8" x14ac:dyDescent="0.3">
      <c r="A14355" s="9">
        <v>44327</v>
      </c>
      <c r="B14355" t="s">
        <v>37</v>
      </c>
      <c r="C14355">
        <v>457569</v>
      </c>
      <c r="D14355">
        <v>2197</v>
      </c>
      <c r="E14355">
        <v>544873</v>
      </c>
      <c r="F14355">
        <v>85107</v>
      </c>
      <c r="G14355">
        <f t="shared" si="448"/>
        <v>0.40321322583427699</v>
      </c>
      <c r="H14355">
        <f t="shared" si="449"/>
        <v>83.97718367399375</v>
      </c>
    </row>
    <row r="14356" spans="1:8" x14ac:dyDescent="0.3">
      <c r="A14356" s="9">
        <v>44327</v>
      </c>
      <c r="B14356" t="s">
        <v>38</v>
      </c>
      <c r="C14356">
        <v>57818</v>
      </c>
      <c r="D14356">
        <v>988</v>
      </c>
      <c r="E14356">
        <v>72975</v>
      </c>
      <c r="F14356">
        <v>14169</v>
      </c>
      <c r="G14356">
        <f t="shared" si="448"/>
        <v>1.3538883179170949</v>
      </c>
      <c r="H14356">
        <f t="shared" si="449"/>
        <v>79.229873244261739</v>
      </c>
    </row>
    <row r="14357" spans="1:8" x14ac:dyDescent="0.3">
      <c r="A14357" s="9">
        <v>44327</v>
      </c>
      <c r="B14357" t="s">
        <v>39</v>
      </c>
      <c r="C14357">
        <v>364170</v>
      </c>
      <c r="D14357">
        <v>10704</v>
      </c>
      <c r="E14357">
        <v>450674</v>
      </c>
      <c r="F14357">
        <v>75800</v>
      </c>
      <c r="G14357">
        <f t="shared" si="448"/>
        <v>2.3751092807661416</v>
      </c>
      <c r="H14357">
        <f t="shared" si="449"/>
        <v>80.805637778083494</v>
      </c>
    </row>
    <row r="14358" spans="1:8" x14ac:dyDescent="0.3">
      <c r="A14358" s="9">
        <v>44327</v>
      </c>
      <c r="B14358" t="s">
        <v>40</v>
      </c>
      <c r="C14358">
        <v>564352</v>
      </c>
      <c r="D14358">
        <v>5825</v>
      </c>
      <c r="E14358">
        <v>773194</v>
      </c>
      <c r="F14358">
        <v>203017</v>
      </c>
      <c r="G14358">
        <f t="shared" si="448"/>
        <v>0.75336849484088086</v>
      </c>
      <c r="H14358">
        <f t="shared" si="449"/>
        <v>72.989702455011297</v>
      </c>
    </row>
    <row r="14359" spans="1:8" x14ac:dyDescent="0.3">
      <c r="A14359" s="9">
        <v>44327</v>
      </c>
      <c r="B14359" t="s">
        <v>41</v>
      </c>
      <c r="C14359">
        <v>7215</v>
      </c>
      <c r="D14359">
        <v>169</v>
      </c>
      <c r="E14359">
        <v>9924</v>
      </c>
      <c r="F14359">
        <v>2540</v>
      </c>
      <c r="G14359">
        <f t="shared" si="448"/>
        <v>1.7029423619508264</v>
      </c>
      <c r="H14359">
        <f t="shared" si="449"/>
        <v>72.70253929866989</v>
      </c>
    </row>
    <row r="14360" spans="1:8" x14ac:dyDescent="0.3">
      <c r="A14360" s="9">
        <v>44327</v>
      </c>
      <c r="B14360" t="s">
        <v>42</v>
      </c>
      <c r="C14360">
        <v>1240968</v>
      </c>
      <c r="D14360">
        <v>15880</v>
      </c>
      <c r="E14360">
        <v>1409237</v>
      </c>
      <c r="F14360">
        <v>152389</v>
      </c>
      <c r="G14360">
        <f t="shared" si="448"/>
        <v>1.1268509129408326</v>
      </c>
      <c r="H14360">
        <f t="shared" si="449"/>
        <v>88.059566985538979</v>
      </c>
    </row>
    <row r="14361" spans="1:8" x14ac:dyDescent="0.3">
      <c r="A14361" s="9">
        <v>44327</v>
      </c>
      <c r="B14361" t="s">
        <v>43</v>
      </c>
      <c r="C14361">
        <v>436619</v>
      </c>
      <c r="D14361">
        <v>2771</v>
      </c>
      <c r="E14361">
        <v>502187</v>
      </c>
      <c r="F14361">
        <v>62797</v>
      </c>
      <c r="G14361">
        <f t="shared" si="448"/>
        <v>0.55178648591062696</v>
      </c>
      <c r="H14361">
        <f t="shared" si="449"/>
        <v>86.943509091234944</v>
      </c>
    </row>
    <row r="14362" spans="1:8" x14ac:dyDescent="0.3">
      <c r="A14362" s="9">
        <v>44327</v>
      </c>
      <c r="B14362" t="s">
        <v>44</v>
      </c>
      <c r="C14362">
        <v>34682</v>
      </c>
      <c r="D14362">
        <v>413</v>
      </c>
      <c r="E14362">
        <v>38158</v>
      </c>
      <c r="F14362">
        <v>3063</v>
      </c>
      <c r="G14362">
        <f t="shared" si="448"/>
        <v>1.0823418418156088</v>
      </c>
      <c r="H14362">
        <f t="shared" si="449"/>
        <v>90.890507888254106</v>
      </c>
    </row>
    <row r="14363" spans="1:8" x14ac:dyDescent="0.3">
      <c r="A14363" s="9">
        <v>44327</v>
      </c>
      <c r="B14363" t="s">
        <v>46</v>
      </c>
      <c r="C14363">
        <v>171438</v>
      </c>
      <c r="D14363">
        <v>3896</v>
      </c>
      <c r="E14363">
        <v>249814</v>
      </c>
      <c r="F14363">
        <v>74480</v>
      </c>
      <c r="G14363">
        <f t="shared" si="448"/>
        <v>1.5595603128727773</v>
      </c>
      <c r="H14363">
        <f t="shared" si="449"/>
        <v>68.626257935904306</v>
      </c>
    </row>
    <row r="14364" spans="1:8" x14ac:dyDescent="0.3">
      <c r="A14364" s="9">
        <v>44327</v>
      </c>
      <c r="B14364" t="s">
        <v>45</v>
      </c>
      <c r="C14364">
        <v>1283754</v>
      </c>
      <c r="D14364">
        <v>15742</v>
      </c>
      <c r="E14364">
        <v>1524767</v>
      </c>
      <c r="F14364">
        <v>225271</v>
      </c>
      <c r="G14364">
        <f t="shared" si="448"/>
        <v>1.0324200353234299</v>
      </c>
      <c r="H14364">
        <f t="shared" si="449"/>
        <v>84.193453819501599</v>
      </c>
    </row>
    <row r="14365" spans="1:8" x14ac:dyDescent="0.3">
      <c r="A14365" s="9">
        <v>44327</v>
      </c>
      <c r="B14365" t="s">
        <v>47</v>
      </c>
      <c r="C14365">
        <v>873480</v>
      </c>
      <c r="D14365">
        <v>12461</v>
      </c>
      <c r="E14365">
        <v>1012604</v>
      </c>
      <c r="F14365">
        <v>126663</v>
      </c>
      <c r="G14365">
        <f t="shared" si="448"/>
        <v>1.2305896480756544</v>
      </c>
      <c r="H14365">
        <f t="shared" si="449"/>
        <v>86.260769264194096</v>
      </c>
    </row>
    <row r="14366" spans="1:8" x14ac:dyDescent="0.3">
      <c r="A14366" s="9">
        <v>44328</v>
      </c>
      <c r="B14366" t="s">
        <v>12</v>
      </c>
      <c r="C14366">
        <v>6149</v>
      </c>
      <c r="D14366">
        <v>78</v>
      </c>
      <c r="E14366">
        <v>6426</v>
      </c>
      <c r="F14366">
        <v>199</v>
      </c>
      <c r="G14366">
        <f t="shared" si="448"/>
        <v>1.2138188608776843</v>
      </c>
      <c r="H14366">
        <f t="shared" si="449"/>
        <v>95.689386865857458</v>
      </c>
    </row>
    <row r="14367" spans="1:8" x14ac:dyDescent="0.3">
      <c r="A14367" s="9">
        <v>44328</v>
      </c>
      <c r="B14367" t="s">
        <v>13</v>
      </c>
      <c r="C14367">
        <v>1118933</v>
      </c>
      <c r="D14367">
        <v>8899</v>
      </c>
      <c r="E14367">
        <v>1322934</v>
      </c>
      <c r="F14367">
        <v>195102</v>
      </c>
      <c r="G14367">
        <f t="shared" si="448"/>
        <v>0.67267150137497411</v>
      </c>
      <c r="H14367">
        <f t="shared" si="449"/>
        <v>84.579654011462395</v>
      </c>
    </row>
    <row r="14368" spans="1:8" x14ac:dyDescent="0.3">
      <c r="A14368" s="9">
        <v>44328</v>
      </c>
      <c r="B14368" t="s">
        <v>14</v>
      </c>
      <c r="C14368">
        <v>18583</v>
      </c>
      <c r="D14368">
        <v>68</v>
      </c>
      <c r="E14368">
        <v>20575</v>
      </c>
      <c r="F14368">
        <v>1924</v>
      </c>
      <c r="G14368">
        <f t="shared" si="448"/>
        <v>0.33049817739975701</v>
      </c>
      <c r="H14368">
        <f t="shared" si="449"/>
        <v>90.318347509112996</v>
      </c>
    </row>
    <row r="14369" spans="1:8" x14ac:dyDescent="0.3">
      <c r="A14369" s="9">
        <v>44328</v>
      </c>
      <c r="B14369" t="s">
        <v>15</v>
      </c>
      <c r="C14369">
        <v>261980</v>
      </c>
      <c r="D14369">
        <v>1838</v>
      </c>
      <c r="E14369">
        <v>304429</v>
      </c>
      <c r="F14369">
        <v>40611</v>
      </c>
      <c r="G14369">
        <f t="shared" si="448"/>
        <v>0.60375325609583841</v>
      </c>
      <c r="H14369">
        <f t="shared" si="449"/>
        <v>86.056190441777886</v>
      </c>
    </row>
    <row r="14370" spans="1:8" x14ac:dyDescent="0.3">
      <c r="A14370" s="9">
        <v>44328</v>
      </c>
      <c r="B14370" t="s">
        <v>16</v>
      </c>
      <c r="C14370">
        <v>507041</v>
      </c>
      <c r="D14370">
        <v>3429</v>
      </c>
      <c r="E14370">
        <v>612570</v>
      </c>
      <c r="F14370">
        <v>102100</v>
      </c>
      <c r="G14370">
        <f t="shared" si="448"/>
        <v>0.55977276066408732</v>
      </c>
      <c r="H14370">
        <f t="shared" si="449"/>
        <v>82.772744339422431</v>
      </c>
    </row>
    <row r="14371" spans="1:8" x14ac:dyDescent="0.3">
      <c r="A14371" s="9">
        <v>44328</v>
      </c>
      <c r="B14371" t="s">
        <v>17</v>
      </c>
      <c r="C14371">
        <v>42647</v>
      </c>
      <c r="D14371">
        <v>585</v>
      </c>
      <c r="E14371">
        <v>51857</v>
      </c>
      <c r="F14371">
        <v>8625</v>
      </c>
      <c r="G14371">
        <f t="shared" si="448"/>
        <v>1.1281022812735022</v>
      </c>
      <c r="H14371">
        <f t="shared" si="449"/>
        <v>82.239620494822304</v>
      </c>
    </row>
    <row r="14372" spans="1:8" x14ac:dyDescent="0.3">
      <c r="A14372" s="9">
        <v>44328</v>
      </c>
      <c r="B14372" t="s">
        <v>18</v>
      </c>
      <c r="C14372">
        <v>740283</v>
      </c>
      <c r="D14372">
        <v>10941</v>
      </c>
      <c r="E14372">
        <v>873060</v>
      </c>
      <c r="F14372">
        <v>121836</v>
      </c>
      <c r="G14372">
        <f t="shared" si="448"/>
        <v>1.2531784757061371</v>
      </c>
      <c r="H14372">
        <f t="shared" si="449"/>
        <v>84.79176688887361</v>
      </c>
    </row>
    <row r="14373" spans="1:8" x14ac:dyDescent="0.3">
      <c r="A14373" s="9">
        <v>44328</v>
      </c>
      <c r="B14373" t="s">
        <v>20</v>
      </c>
      <c r="C14373">
        <v>1244880</v>
      </c>
      <c r="D14373">
        <v>20010</v>
      </c>
      <c r="E14373">
        <v>1348699</v>
      </c>
      <c r="F14373">
        <v>83809</v>
      </c>
      <c r="G14373">
        <f t="shared" si="448"/>
        <v>1.4836520231719605</v>
      </c>
      <c r="H14373">
        <f t="shared" si="449"/>
        <v>92.302285387621694</v>
      </c>
    </row>
    <row r="14374" spans="1:8" x14ac:dyDescent="0.3">
      <c r="A14374" s="9">
        <v>44328</v>
      </c>
      <c r="B14374" t="s">
        <v>21</v>
      </c>
      <c r="C14374">
        <v>90134</v>
      </c>
      <c r="D14374">
        <v>1804</v>
      </c>
      <c r="E14374">
        <v>124774</v>
      </c>
      <c r="F14374">
        <v>32836</v>
      </c>
      <c r="G14374">
        <f t="shared" si="448"/>
        <v>1.4458140317694392</v>
      </c>
      <c r="H14374">
        <f t="shared" si="449"/>
        <v>72.237805953163317</v>
      </c>
    </row>
    <row r="14375" spans="1:8" x14ac:dyDescent="0.3">
      <c r="A14375" s="9">
        <v>44328</v>
      </c>
      <c r="B14375" t="s">
        <v>22</v>
      </c>
      <c r="C14375">
        <v>563133</v>
      </c>
      <c r="D14375">
        <v>8629</v>
      </c>
      <c r="E14375">
        <v>703594</v>
      </c>
      <c r="F14375">
        <v>131832</v>
      </c>
      <c r="G14375">
        <f t="shared" si="448"/>
        <v>1.2264175078241144</v>
      </c>
      <c r="H14375">
        <f t="shared" si="449"/>
        <v>80.036640448895241</v>
      </c>
    </row>
    <row r="14376" spans="1:8" x14ac:dyDescent="0.3">
      <c r="A14376" s="9">
        <v>44328</v>
      </c>
      <c r="B14376" t="s">
        <v>23</v>
      </c>
      <c r="C14376">
        <v>525345</v>
      </c>
      <c r="D14376">
        <v>5910</v>
      </c>
      <c r="E14376">
        <v>640252</v>
      </c>
      <c r="F14376">
        <v>108997</v>
      </c>
      <c r="G14376">
        <f t="shared" si="448"/>
        <v>0.9230740395969087</v>
      </c>
      <c r="H14376">
        <f t="shared" si="449"/>
        <v>82.052847941123176</v>
      </c>
    </row>
    <row r="14377" spans="1:8" x14ac:dyDescent="0.3">
      <c r="A14377" s="9">
        <v>44328</v>
      </c>
      <c r="B14377" t="s">
        <v>24</v>
      </c>
      <c r="C14377">
        <v>102525</v>
      </c>
      <c r="D14377">
        <v>2002</v>
      </c>
      <c r="E14377">
        <v>140759</v>
      </c>
      <c r="F14377">
        <v>36232</v>
      </c>
      <c r="G14377">
        <f t="shared" si="448"/>
        <v>1.4222891609062298</v>
      </c>
      <c r="H14377">
        <f t="shared" si="449"/>
        <v>72.837260850105494</v>
      </c>
    </row>
    <row r="14378" spans="1:8" x14ac:dyDescent="0.3">
      <c r="A14378" s="9">
        <v>44328</v>
      </c>
      <c r="B14378" t="s">
        <v>25</v>
      </c>
      <c r="C14378">
        <v>171350</v>
      </c>
      <c r="D14378">
        <v>2847</v>
      </c>
      <c r="E14378">
        <v>224898</v>
      </c>
      <c r="F14378">
        <v>50701</v>
      </c>
      <c r="G14378">
        <f t="shared" si="448"/>
        <v>1.2659072112691088</v>
      </c>
      <c r="H14378">
        <f t="shared" si="449"/>
        <v>76.190095065318502</v>
      </c>
    </row>
    <row r="14379" spans="1:8" x14ac:dyDescent="0.3">
      <c r="A14379" s="9">
        <v>44328</v>
      </c>
      <c r="B14379" t="s">
        <v>26</v>
      </c>
      <c r="C14379">
        <v>238277</v>
      </c>
      <c r="D14379">
        <v>4085</v>
      </c>
      <c r="E14379">
        <v>296895</v>
      </c>
      <c r="F14379">
        <v>54533</v>
      </c>
      <c r="G14379">
        <f t="shared" si="448"/>
        <v>1.3759073072971926</v>
      </c>
      <c r="H14379">
        <f t="shared" si="449"/>
        <v>80.25631957426026</v>
      </c>
    </row>
    <row r="14380" spans="1:8" x14ac:dyDescent="0.3">
      <c r="A14380" s="9">
        <v>44328</v>
      </c>
      <c r="B14380" t="s">
        <v>27</v>
      </c>
      <c r="C14380">
        <v>1405869</v>
      </c>
      <c r="D14380">
        <v>19852</v>
      </c>
      <c r="E14380">
        <v>2013193</v>
      </c>
      <c r="F14380">
        <v>587472</v>
      </c>
      <c r="G14380">
        <f t="shared" si="448"/>
        <v>0.98609522286238827</v>
      </c>
      <c r="H14380">
        <f t="shared" si="449"/>
        <v>69.83279794833382</v>
      </c>
    </row>
    <row r="14381" spans="1:8" x14ac:dyDescent="0.3">
      <c r="A14381" s="9">
        <v>44328</v>
      </c>
      <c r="B14381" t="s">
        <v>28</v>
      </c>
      <c r="C14381">
        <v>1537138</v>
      </c>
      <c r="D14381">
        <v>5958</v>
      </c>
      <c r="E14381">
        <v>1967405</v>
      </c>
      <c r="F14381">
        <v>424309</v>
      </c>
      <c r="G14381">
        <f t="shared" si="448"/>
        <v>0.30283546092441566</v>
      </c>
      <c r="H14381">
        <f t="shared" si="449"/>
        <v>78.130227380737566</v>
      </c>
    </row>
    <row r="14382" spans="1:8" x14ac:dyDescent="0.3">
      <c r="A14382" s="9">
        <v>44328</v>
      </c>
      <c r="B14382" t="s">
        <v>29</v>
      </c>
      <c r="C14382">
        <v>13955</v>
      </c>
      <c r="D14382">
        <v>157</v>
      </c>
      <c r="E14382">
        <v>15564</v>
      </c>
      <c r="F14382">
        <v>1452</v>
      </c>
      <c r="G14382">
        <f t="shared" si="448"/>
        <v>1.0087381135954767</v>
      </c>
      <c r="H14382">
        <f t="shared" si="449"/>
        <v>89.662040606527881</v>
      </c>
    </row>
    <row r="14383" spans="1:8" x14ac:dyDescent="0.3">
      <c r="A14383" s="9">
        <v>44328</v>
      </c>
      <c r="B14383" t="s">
        <v>30</v>
      </c>
      <c r="C14383">
        <v>2980</v>
      </c>
      <c r="D14383">
        <v>10</v>
      </c>
      <c r="E14383">
        <v>3982</v>
      </c>
      <c r="F14383">
        <v>992</v>
      </c>
      <c r="G14383">
        <f t="shared" si="448"/>
        <v>0.25113008538422904</v>
      </c>
      <c r="H14383">
        <f t="shared" si="449"/>
        <v>74.836765444500244</v>
      </c>
    </row>
    <row r="14384" spans="1:8" x14ac:dyDescent="0.3">
      <c r="A14384" s="9">
        <v>44328</v>
      </c>
      <c r="B14384" t="s">
        <v>31</v>
      </c>
      <c r="C14384">
        <v>573271</v>
      </c>
      <c r="D14384">
        <v>6595</v>
      </c>
      <c r="E14384">
        <v>691232</v>
      </c>
      <c r="F14384">
        <v>111366</v>
      </c>
      <c r="G14384">
        <f t="shared" si="448"/>
        <v>0.95409356048331095</v>
      </c>
      <c r="H14384">
        <f t="shared" si="449"/>
        <v>82.934673163279484</v>
      </c>
    </row>
    <row r="14385" spans="1:8" x14ac:dyDescent="0.3">
      <c r="A14385" s="9">
        <v>44328</v>
      </c>
      <c r="B14385" t="s">
        <v>32</v>
      </c>
      <c r="C14385">
        <v>4541391</v>
      </c>
      <c r="D14385">
        <v>77191</v>
      </c>
      <c r="E14385">
        <v>5179929</v>
      </c>
      <c r="F14385">
        <v>561347</v>
      </c>
      <c r="G14385">
        <f t="shared" si="448"/>
        <v>1.4901941706150799</v>
      </c>
      <c r="H14385">
        <f t="shared" si="449"/>
        <v>87.672842620043639</v>
      </c>
    </row>
    <row r="14386" spans="1:8" x14ac:dyDescent="0.3">
      <c r="A14386" s="9">
        <v>44328</v>
      </c>
      <c r="B14386" t="s">
        <v>33</v>
      </c>
      <c r="C14386">
        <v>30880</v>
      </c>
      <c r="D14386">
        <v>509</v>
      </c>
      <c r="E14386">
        <v>36370</v>
      </c>
      <c r="F14386">
        <v>4981</v>
      </c>
      <c r="G14386">
        <f t="shared" si="448"/>
        <v>1.3995050866098433</v>
      </c>
      <c r="H14386">
        <f t="shared" si="449"/>
        <v>84.905141600219963</v>
      </c>
    </row>
    <row r="14387" spans="1:8" x14ac:dyDescent="0.3">
      <c r="A14387" s="9">
        <v>44328</v>
      </c>
      <c r="B14387" t="s">
        <v>34</v>
      </c>
      <c r="C14387">
        <v>17040</v>
      </c>
      <c r="D14387">
        <v>242</v>
      </c>
      <c r="E14387">
        <v>20579</v>
      </c>
      <c r="F14387">
        <v>3297</v>
      </c>
      <c r="G14387">
        <f t="shared" si="448"/>
        <v>1.1759560717236017</v>
      </c>
      <c r="H14387">
        <f t="shared" si="449"/>
        <v>82.802857281694926</v>
      </c>
    </row>
    <row r="14388" spans="1:8" x14ac:dyDescent="0.3">
      <c r="A14388" s="9">
        <v>44328</v>
      </c>
      <c r="B14388" t="s">
        <v>35</v>
      </c>
      <c r="C14388">
        <v>6002</v>
      </c>
      <c r="D14388">
        <v>23</v>
      </c>
      <c r="E14388">
        <v>8035</v>
      </c>
      <c r="F14388">
        <v>2010</v>
      </c>
      <c r="G14388">
        <f t="shared" si="448"/>
        <v>0.28624766645924082</v>
      </c>
      <c r="H14388">
        <f t="shared" si="449"/>
        <v>74.698195395146229</v>
      </c>
    </row>
    <row r="14389" spans="1:8" x14ac:dyDescent="0.3">
      <c r="A14389" s="9">
        <v>44328</v>
      </c>
      <c r="B14389" t="s">
        <v>36</v>
      </c>
      <c r="C14389">
        <v>13315</v>
      </c>
      <c r="D14389">
        <v>156</v>
      </c>
      <c r="E14389">
        <v>16552</v>
      </c>
      <c r="F14389">
        <v>3081</v>
      </c>
      <c r="G14389">
        <f t="shared" si="448"/>
        <v>0.94248429192846783</v>
      </c>
      <c r="H14389">
        <f t="shared" si="449"/>
        <v>80.44345094248429</v>
      </c>
    </row>
    <row r="14390" spans="1:8" x14ac:dyDescent="0.3">
      <c r="A14390" s="9">
        <v>44328</v>
      </c>
      <c r="B14390" t="s">
        <v>37</v>
      </c>
      <c r="C14390">
        <v>465133</v>
      </c>
      <c r="D14390">
        <v>2215</v>
      </c>
      <c r="E14390">
        <v>554666</v>
      </c>
      <c r="F14390">
        <v>87318</v>
      </c>
      <c r="G14390">
        <f t="shared" si="448"/>
        <v>0.39933942228295949</v>
      </c>
      <c r="H14390">
        <f t="shared" si="449"/>
        <v>83.858213771891556</v>
      </c>
    </row>
    <row r="14391" spans="1:8" x14ac:dyDescent="0.3">
      <c r="A14391" s="9">
        <v>44328</v>
      </c>
      <c r="B14391" t="s">
        <v>38</v>
      </c>
      <c r="C14391">
        <v>59177</v>
      </c>
      <c r="D14391">
        <v>1018</v>
      </c>
      <c r="E14391">
        <v>75024</v>
      </c>
      <c r="F14391">
        <v>14829</v>
      </c>
      <c r="G14391">
        <f t="shared" si="448"/>
        <v>1.3568991256131371</v>
      </c>
      <c r="H14391">
        <f t="shared" si="449"/>
        <v>78.877425890381744</v>
      </c>
    </row>
    <row r="14392" spans="1:8" x14ac:dyDescent="0.3">
      <c r="A14392" s="9">
        <v>44328</v>
      </c>
      <c r="B14392" t="s">
        <v>39</v>
      </c>
      <c r="C14392">
        <v>371494</v>
      </c>
      <c r="D14392">
        <v>10918</v>
      </c>
      <c r="E14392">
        <v>459268</v>
      </c>
      <c r="F14392">
        <v>76856</v>
      </c>
      <c r="G14392">
        <f t="shared" si="448"/>
        <v>2.3772612069641257</v>
      </c>
      <c r="H14392">
        <f t="shared" si="449"/>
        <v>80.888283093966919</v>
      </c>
    </row>
    <row r="14393" spans="1:8" x14ac:dyDescent="0.3">
      <c r="A14393" s="9">
        <v>44328</v>
      </c>
      <c r="B14393" t="s">
        <v>40</v>
      </c>
      <c r="C14393">
        <v>577550</v>
      </c>
      <c r="D14393">
        <v>5994</v>
      </c>
      <c r="E14393">
        <v>789274</v>
      </c>
      <c r="F14393">
        <v>205730</v>
      </c>
      <c r="G14393">
        <f t="shared" si="448"/>
        <v>0.75943208568887355</v>
      </c>
      <c r="H14393">
        <f t="shared" si="449"/>
        <v>73.174841689958114</v>
      </c>
    </row>
    <row r="14394" spans="1:8" x14ac:dyDescent="0.3">
      <c r="A14394" s="9">
        <v>44328</v>
      </c>
      <c r="B14394" t="s">
        <v>41</v>
      </c>
      <c r="C14394">
        <v>7249</v>
      </c>
      <c r="D14394">
        <v>177</v>
      </c>
      <c r="E14394">
        <v>10165</v>
      </c>
      <c r="F14394">
        <v>2739</v>
      </c>
      <c r="G14394">
        <f t="shared" si="448"/>
        <v>1.7412690605017216</v>
      </c>
      <c r="H14394">
        <f t="shared" si="449"/>
        <v>71.313330054107226</v>
      </c>
    </row>
    <row r="14395" spans="1:8" x14ac:dyDescent="0.3">
      <c r="A14395" s="9">
        <v>44328</v>
      </c>
      <c r="B14395" t="s">
        <v>42</v>
      </c>
      <c r="C14395">
        <v>1260150</v>
      </c>
      <c r="D14395">
        <v>16178</v>
      </c>
      <c r="E14395">
        <v>1438509</v>
      </c>
      <c r="F14395">
        <v>162181</v>
      </c>
      <c r="G14395">
        <f t="shared" si="448"/>
        <v>1.1246366897947806</v>
      </c>
      <c r="H14395">
        <f t="shared" si="449"/>
        <v>87.601120326671577</v>
      </c>
    </row>
    <row r="14396" spans="1:8" x14ac:dyDescent="0.3">
      <c r="A14396" s="9">
        <v>44328</v>
      </c>
      <c r="B14396" t="s">
        <v>43</v>
      </c>
      <c r="C14396">
        <v>444049</v>
      </c>
      <c r="D14396">
        <v>2803</v>
      </c>
      <c r="E14396">
        <v>506988</v>
      </c>
      <c r="F14396">
        <v>60136</v>
      </c>
      <c r="G14396">
        <f t="shared" si="448"/>
        <v>0.55287304630484346</v>
      </c>
      <c r="H14396">
        <f t="shared" si="449"/>
        <v>87.585702225693709</v>
      </c>
    </row>
    <row r="14397" spans="1:8" x14ac:dyDescent="0.3">
      <c r="A14397" s="9">
        <v>44328</v>
      </c>
      <c r="B14397" t="s">
        <v>44</v>
      </c>
      <c r="C14397">
        <v>34819</v>
      </c>
      <c r="D14397">
        <v>422</v>
      </c>
      <c r="E14397">
        <v>38574</v>
      </c>
      <c r="F14397">
        <v>3333</v>
      </c>
      <c r="G14397">
        <f t="shared" si="448"/>
        <v>1.0940011406646963</v>
      </c>
      <c r="H14397">
        <f t="shared" si="449"/>
        <v>90.265463783895882</v>
      </c>
    </row>
    <row r="14398" spans="1:8" x14ac:dyDescent="0.3">
      <c r="A14398" s="9">
        <v>44328</v>
      </c>
      <c r="B14398" t="s">
        <v>46</v>
      </c>
      <c r="C14398">
        <v>176420</v>
      </c>
      <c r="D14398">
        <v>4014</v>
      </c>
      <c r="E14398">
        <v>256934</v>
      </c>
      <c r="F14398">
        <v>76500</v>
      </c>
      <c r="G14398">
        <f t="shared" si="448"/>
        <v>1.5622689095254034</v>
      </c>
      <c r="H14398">
        <f t="shared" si="449"/>
        <v>68.663547837187764</v>
      </c>
    </row>
    <row r="14399" spans="1:8" x14ac:dyDescent="0.3">
      <c r="A14399" s="9">
        <v>44328</v>
      </c>
      <c r="B14399" t="s">
        <v>45</v>
      </c>
      <c r="C14399">
        <v>1313112</v>
      </c>
      <c r="D14399">
        <v>16043</v>
      </c>
      <c r="E14399">
        <v>1545212</v>
      </c>
      <c r="F14399">
        <v>216057</v>
      </c>
      <c r="G14399">
        <f t="shared" si="448"/>
        <v>1.0382394131031858</v>
      </c>
      <c r="H14399">
        <f t="shared" si="449"/>
        <v>84.97940735640158</v>
      </c>
    </row>
    <row r="14400" spans="1:8" x14ac:dyDescent="0.3">
      <c r="A14400" s="9">
        <v>44328</v>
      </c>
      <c r="B14400" t="s">
        <v>47</v>
      </c>
      <c r="C14400">
        <v>892474</v>
      </c>
      <c r="D14400">
        <v>12593</v>
      </c>
      <c r="E14400">
        <v>1032740</v>
      </c>
      <c r="F14400">
        <v>127673</v>
      </c>
      <c r="G14400">
        <f t="shared" si="448"/>
        <v>1.2193775780932277</v>
      </c>
      <c r="H14400">
        <f t="shared" si="449"/>
        <v>86.418072312489102</v>
      </c>
    </row>
    <row r="14401" spans="1:8" x14ac:dyDescent="0.3">
      <c r="A14401" s="9">
        <v>44329</v>
      </c>
      <c r="B14401" t="s">
        <v>12</v>
      </c>
      <c r="C14401">
        <v>6175</v>
      </c>
      <c r="D14401">
        <v>81</v>
      </c>
      <c r="E14401">
        <v>6470</v>
      </c>
      <c r="F14401">
        <v>214</v>
      </c>
      <c r="G14401">
        <f t="shared" si="448"/>
        <v>1.2519319938176199</v>
      </c>
      <c r="H14401">
        <f t="shared" si="449"/>
        <v>95.440494590417316</v>
      </c>
    </row>
    <row r="14402" spans="1:8" x14ac:dyDescent="0.3">
      <c r="A14402" s="9">
        <v>44329</v>
      </c>
      <c r="B14402" t="s">
        <v>13</v>
      </c>
      <c r="C14402">
        <v>1138028</v>
      </c>
      <c r="D14402">
        <v>8988</v>
      </c>
      <c r="E14402">
        <v>1344386</v>
      </c>
      <c r="F14402">
        <v>197370</v>
      </c>
      <c r="G14402">
        <f t="shared" si="448"/>
        <v>0.6685579885538826</v>
      </c>
      <c r="H14402">
        <f t="shared" si="449"/>
        <v>84.650390587227179</v>
      </c>
    </row>
    <row r="14403" spans="1:8" x14ac:dyDescent="0.3">
      <c r="A14403" s="9">
        <v>44329</v>
      </c>
      <c r="B14403" t="s">
        <v>14</v>
      </c>
      <c r="C14403">
        <v>18691</v>
      </c>
      <c r="D14403">
        <v>69</v>
      </c>
      <c r="E14403">
        <v>20854</v>
      </c>
      <c r="F14403">
        <v>2094</v>
      </c>
      <c r="G14403">
        <f t="shared" ref="G14403:G14466" si="450">(D14403*100)/E14403</f>
        <v>0.33087177519900257</v>
      </c>
      <c r="H14403">
        <f t="shared" ref="H14403:H14466" si="451">(C14403*100)/E14403</f>
        <v>89.627889133979096</v>
      </c>
    </row>
    <row r="14404" spans="1:8" x14ac:dyDescent="0.3">
      <c r="A14404" s="9">
        <v>44329</v>
      </c>
      <c r="B14404" t="s">
        <v>15</v>
      </c>
      <c r="C14404">
        <v>265860</v>
      </c>
      <c r="D14404">
        <v>1909</v>
      </c>
      <c r="E14404">
        <v>310086</v>
      </c>
      <c r="F14404">
        <v>42317</v>
      </c>
      <c r="G14404">
        <f t="shared" si="450"/>
        <v>0.6156356623646343</v>
      </c>
      <c r="H14404">
        <f t="shared" si="451"/>
        <v>85.737505079236087</v>
      </c>
    </row>
    <row r="14405" spans="1:8" x14ac:dyDescent="0.3">
      <c r="A14405" s="9">
        <v>44329</v>
      </c>
      <c r="B14405" t="s">
        <v>16</v>
      </c>
      <c r="C14405">
        <v>519306</v>
      </c>
      <c r="D14405">
        <v>3503</v>
      </c>
      <c r="E14405">
        <v>622433</v>
      </c>
      <c r="F14405">
        <v>99624</v>
      </c>
      <c r="G14405">
        <f t="shared" si="450"/>
        <v>0.5627914972374537</v>
      </c>
      <c r="H14405">
        <f t="shared" si="451"/>
        <v>83.431630392347444</v>
      </c>
    </row>
    <row r="14406" spans="1:8" x14ac:dyDescent="0.3">
      <c r="A14406" s="9">
        <v>44329</v>
      </c>
      <c r="B14406" t="s">
        <v>17</v>
      </c>
      <c r="C14406">
        <v>43506</v>
      </c>
      <c r="D14406">
        <v>599</v>
      </c>
      <c r="E14406">
        <v>52633</v>
      </c>
      <c r="F14406">
        <v>8528</v>
      </c>
      <c r="G14406">
        <f t="shared" si="450"/>
        <v>1.1380692721296526</v>
      </c>
      <c r="H14406">
        <f t="shared" si="451"/>
        <v>82.659168202458531</v>
      </c>
    </row>
    <row r="14407" spans="1:8" x14ac:dyDescent="0.3">
      <c r="A14407" s="9">
        <v>44329</v>
      </c>
      <c r="B14407" t="s">
        <v>18</v>
      </c>
      <c r="C14407">
        <v>749318</v>
      </c>
      <c r="D14407">
        <v>11094</v>
      </c>
      <c r="E14407">
        <v>883210</v>
      </c>
      <c r="F14407">
        <v>122798</v>
      </c>
      <c r="G14407">
        <f t="shared" si="450"/>
        <v>1.2560999082890818</v>
      </c>
      <c r="H14407">
        <f t="shared" si="451"/>
        <v>84.840298456765666</v>
      </c>
    </row>
    <row r="14408" spans="1:8" x14ac:dyDescent="0.3">
      <c r="A14408" s="9">
        <v>44329</v>
      </c>
      <c r="B14408" t="s">
        <v>20</v>
      </c>
      <c r="C14408">
        <v>1258951</v>
      </c>
      <c r="D14408">
        <v>20310</v>
      </c>
      <c r="E14408">
        <v>1361986</v>
      </c>
      <c r="F14408">
        <v>82725</v>
      </c>
      <c r="G14408">
        <f t="shared" si="450"/>
        <v>1.4912047554086458</v>
      </c>
      <c r="H14408">
        <f t="shared" si="451"/>
        <v>92.434944265212707</v>
      </c>
    </row>
    <row r="14409" spans="1:8" x14ac:dyDescent="0.3">
      <c r="A14409" s="9">
        <v>44329</v>
      </c>
      <c r="B14409" t="s">
        <v>21</v>
      </c>
      <c r="C14409">
        <v>92974</v>
      </c>
      <c r="D14409">
        <v>1874</v>
      </c>
      <c r="E14409">
        <v>127639</v>
      </c>
      <c r="F14409">
        <v>32791</v>
      </c>
      <c r="G14409">
        <f t="shared" si="450"/>
        <v>1.468203292097243</v>
      </c>
      <c r="H14409">
        <f t="shared" si="451"/>
        <v>72.841372934604621</v>
      </c>
    </row>
    <row r="14410" spans="1:8" x14ac:dyDescent="0.3">
      <c r="A14410" s="9">
        <v>44329</v>
      </c>
      <c r="B14410" t="s">
        <v>22</v>
      </c>
      <c r="C14410">
        <v>578397</v>
      </c>
      <c r="D14410">
        <v>8731</v>
      </c>
      <c r="E14410">
        <v>714611</v>
      </c>
      <c r="F14410">
        <v>127483</v>
      </c>
      <c r="G14410">
        <f t="shared" si="450"/>
        <v>1.2217835997486743</v>
      </c>
      <c r="H14410">
        <f t="shared" si="451"/>
        <v>80.938720506681264</v>
      </c>
    </row>
    <row r="14411" spans="1:8" x14ac:dyDescent="0.3">
      <c r="A14411" s="9">
        <v>44329</v>
      </c>
      <c r="B14411" t="s">
        <v>23</v>
      </c>
      <c r="C14411">
        <v>539609</v>
      </c>
      <c r="D14411">
        <v>6075</v>
      </c>
      <c r="E14411">
        <v>652742</v>
      </c>
      <c r="F14411">
        <v>107058</v>
      </c>
      <c r="G14411">
        <f t="shared" si="450"/>
        <v>0.93068930756715518</v>
      </c>
      <c r="H14411">
        <f t="shared" si="451"/>
        <v>82.668037294980252</v>
      </c>
    </row>
    <row r="14412" spans="1:8" x14ac:dyDescent="0.3">
      <c r="A14412" s="9">
        <v>44329</v>
      </c>
      <c r="B14412" t="s">
        <v>24</v>
      </c>
      <c r="C14412">
        <v>104714</v>
      </c>
      <c r="D14412">
        <v>2068</v>
      </c>
      <c r="E14412">
        <v>145736</v>
      </c>
      <c r="F14412">
        <v>38954</v>
      </c>
      <c r="G14412">
        <f t="shared" si="450"/>
        <v>1.4190042268211012</v>
      </c>
      <c r="H14412">
        <f t="shared" si="451"/>
        <v>71.85184168633694</v>
      </c>
    </row>
    <row r="14413" spans="1:8" x14ac:dyDescent="0.3">
      <c r="A14413" s="9">
        <v>44329</v>
      </c>
      <c r="B14413" t="s">
        <v>25</v>
      </c>
      <c r="C14413">
        <v>174953</v>
      </c>
      <c r="D14413">
        <v>2912</v>
      </c>
      <c r="E14413">
        <v>229407</v>
      </c>
      <c r="F14413">
        <v>51542</v>
      </c>
      <c r="G14413">
        <f t="shared" si="450"/>
        <v>1.2693596969578087</v>
      </c>
      <c r="H14413">
        <f t="shared" si="451"/>
        <v>76.263148029484711</v>
      </c>
    </row>
    <row r="14414" spans="1:8" x14ac:dyDescent="0.3">
      <c r="A14414" s="9">
        <v>44329</v>
      </c>
      <c r="B14414" t="s">
        <v>26</v>
      </c>
      <c r="C14414">
        <v>246608</v>
      </c>
      <c r="D14414">
        <v>4182</v>
      </c>
      <c r="E14414">
        <v>301257</v>
      </c>
      <c r="F14414">
        <v>50467</v>
      </c>
      <c r="G14414">
        <f t="shared" si="450"/>
        <v>1.388183511088539</v>
      </c>
      <c r="H14414">
        <f t="shared" si="451"/>
        <v>81.859674629967103</v>
      </c>
    </row>
    <row r="14415" spans="1:8" x14ac:dyDescent="0.3">
      <c r="A14415" s="9">
        <v>44329</v>
      </c>
      <c r="B14415" t="s">
        <v>27</v>
      </c>
      <c r="C14415">
        <v>1440621</v>
      </c>
      <c r="D14415">
        <v>20368</v>
      </c>
      <c r="E14415">
        <v>2053191</v>
      </c>
      <c r="F14415">
        <v>592202</v>
      </c>
      <c r="G14415">
        <f t="shared" si="450"/>
        <v>0.9920168167501221</v>
      </c>
      <c r="H14415">
        <f t="shared" si="451"/>
        <v>70.164977345020503</v>
      </c>
    </row>
    <row r="14416" spans="1:8" x14ac:dyDescent="0.3">
      <c r="A14416" s="9">
        <v>44329</v>
      </c>
      <c r="B14416" t="s">
        <v>28</v>
      </c>
      <c r="C14416">
        <v>1571738</v>
      </c>
      <c r="D14416">
        <v>6053</v>
      </c>
      <c r="E14416">
        <v>2010934</v>
      </c>
      <c r="F14416">
        <v>433143</v>
      </c>
      <c r="G14416">
        <f t="shared" si="450"/>
        <v>0.30100440889656249</v>
      </c>
      <c r="H14416">
        <f t="shared" si="451"/>
        <v>78.159601458824611</v>
      </c>
    </row>
    <row r="14417" spans="1:8" x14ac:dyDescent="0.3">
      <c r="A14417" s="9">
        <v>44329</v>
      </c>
      <c r="B14417" t="s">
        <v>29</v>
      </c>
      <c r="C14417">
        <v>14102</v>
      </c>
      <c r="D14417">
        <v>158</v>
      </c>
      <c r="E14417">
        <v>15807</v>
      </c>
      <c r="F14417">
        <v>1547</v>
      </c>
      <c r="G14417">
        <f t="shared" si="450"/>
        <v>0.9995571582210413</v>
      </c>
      <c r="H14417">
        <f t="shared" si="451"/>
        <v>89.213639526791923</v>
      </c>
    </row>
    <row r="14418" spans="1:8" x14ac:dyDescent="0.3">
      <c r="A14418" s="9">
        <v>44329</v>
      </c>
      <c r="B14418" t="s">
        <v>30</v>
      </c>
      <c r="C14418">
        <v>3171</v>
      </c>
      <c r="D14418">
        <v>11</v>
      </c>
      <c r="E14418">
        <v>4202</v>
      </c>
      <c r="F14418">
        <v>1020</v>
      </c>
      <c r="G14418">
        <f t="shared" si="450"/>
        <v>0.26178010471204188</v>
      </c>
      <c r="H14418">
        <f t="shared" si="451"/>
        <v>75.464064731080441</v>
      </c>
    </row>
    <row r="14419" spans="1:8" x14ac:dyDescent="0.3">
      <c r="A14419" s="9">
        <v>44329</v>
      </c>
      <c r="B14419" t="s">
        <v>31</v>
      </c>
      <c r="C14419">
        <v>583595</v>
      </c>
      <c r="D14419">
        <v>6679</v>
      </c>
      <c r="E14419">
        <v>700202</v>
      </c>
      <c r="F14419">
        <v>109928</v>
      </c>
      <c r="G14419">
        <f t="shared" si="450"/>
        <v>0.95386759820737443</v>
      </c>
      <c r="H14419">
        <f t="shared" si="451"/>
        <v>83.346662820157619</v>
      </c>
    </row>
    <row r="14420" spans="1:8" x14ac:dyDescent="0.3">
      <c r="A14420" s="9">
        <v>44329</v>
      </c>
      <c r="B14420" t="s">
        <v>32</v>
      </c>
      <c r="C14420">
        <v>4600196</v>
      </c>
      <c r="D14420">
        <v>78007</v>
      </c>
      <c r="E14420">
        <v>5226710</v>
      </c>
      <c r="F14420">
        <v>548507</v>
      </c>
      <c r="G14420">
        <f t="shared" si="450"/>
        <v>1.4924684935647854</v>
      </c>
      <c r="H14420">
        <f t="shared" si="451"/>
        <v>88.013224380155009</v>
      </c>
    </row>
    <row r="14421" spans="1:8" x14ac:dyDescent="0.3">
      <c r="A14421" s="9">
        <v>44329</v>
      </c>
      <c r="B14421" t="s">
        <v>33</v>
      </c>
      <c r="C14421">
        <v>31238</v>
      </c>
      <c r="D14421">
        <v>526</v>
      </c>
      <c r="E14421">
        <v>37036</v>
      </c>
      <c r="F14421">
        <v>5272</v>
      </c>
      <c r="G14421">
        <f t="shared" si="450"/>
        <v>1.4202397667134681</v>
      </c>
      <c r="H14421">
        <f t="shared" si="451"/>
        <v>84.344961658926451</v>
      </c>
    </row>
    <row r="14422" spans="1:8" x14ac:dyDescent="0.3">
      <c r="A14422" s="9">
        <v>44329</v>
      </c>
      <c r="B14422" t="s">
        <v>34</v>
      </c>
      <c r="C14422">
        <v>17354</v>
      </c>
      <c r="D14422">
        <v>250</v>
      </c>
      <c r="E14422">
        <v>20985</v>
      </c>
      <c r="F14422">
        <v>3381</v>
      </c>
      <c r="G14422">
        <f t="shared" si="450"/>
        <v>1.1913271384322135</v>
      </c>
      <c r="H14422">
        <f t="shared" si="451"/>
        <v>82.697164641410538</v>
      </c>
    </row>
    <row r="14423" spans="1:8" x14ac:dyDescent="0.3">
      <c r="A14423" s="9">
        <v>44329</v>
      </c>
      <c r="B14423" t="s">
        <v>35</v>
      </c>
      <c r="C14423">
        <v>6120</v>
      </c>
      <c r="D14423">
        <v>23</v>
      </c>
      <c r="E14423">
        <v>8176</v>
      </c>
      <c r="F14423">
        <v>2033</v>
      </c>
      <c r="G14423">
        <f t="shared" si="450"/>
        <v>0.28131115459882583</v>
      </c>
      <c r="H14423">
        <f t="shared" si="451"/>
        <v>74.853228962818008</v>
      </c>
    </row>
    <row r="14424" spans="1:8" x14ac:dyDescent="0.3">
      <c r="A14424" s="9">
        <v>44329</v>
      </c>
      <c r="B14424" t="s">
        <v>36</v>
      </c>
      <c r="C14424">
        <v>13428</v>
      </c>
      <c r="D14424">
        <v>165</v>
      </c>
      <c r="E14424">
        <v>16890</v>
      </c>
      <c r="F14424">
        <v>3297</v>
      </c>
      <c r="G14424">
        <f t="shared" si="450"/>
        <v>0.9769094138543517</v>
      </c>
      <c r="H14424">
        <f t="shared" si="451"/>
        <v>79.502664298401427</v>
      </c>
    </row>
    <row r="14425" spans="1:8" x14ac:dyDescent="0.3">
      <c r="A14425" s="9">
        <v>44329</v>
      </c>
      <c r="B14425" t="s">
        <v>37</v>
      </c>
      <c r="C14425">
        <v>473680</v>
      </c>
      <c r="D14425">
        <v>2232</v>
      </c>
      <c r="E14425">
        <v>565648</v>
      </c>
      <c r="F14425">
        <v>89736</v>
      </c>
      <c r="G14425">
        <f t="shared" si="450"/>
        <v>0.39459168953129864</v>
      </c>
      <c r="H14425">
        <f t="shared" si="451"/>
        <v>83.741125222753368</v>
      </c>
    </row>
    <row r="14426" spans="1:8" x14ac:dyDescent="0.3">
      <c r="A14426" s="9">
        <v>44329</v>
      </c>
      <c r="B14426" t="s">
        <v>38</v>
      </c>
      <c r="C14426">
        <v>60424</v>
      </c>
      <c r="D14426">
        <v>1045</v>
      </c>
      <c r="E14426">
        <v>77031</v>
      </c>
      <c r="F14426">
        <v>15562</v>
      </c>
      <c r="G14426">
        <f t="shared" si="450"/>
        <v>1.3565966948371435</v>
      </c>
      <c r="H14426">
        <f t="shared" si="451"/>
        <v>78.441147070659866</v>
      </c>
    </row>
    <row r="14427" spans="1:8" x14ac:dyDescent="0.3">
      <c r="A14427" s="9">
        <v>44329</v>
      </c>
      <c r="B14427" t="s">
        <v>39</v>
      </c>
      <c r="C14427">
        <v>376465</v>
      </c>
      <c r="D14427">
        <v>11111</v>
      </c>
      <c r="E14427">
        <v>467539</v>
      </c>
      <c r="F14427">
        <v>79963</v>
      </c>
      <c r="G14427">
        <f t="shared" si="450"/>
        <v>2.3764862396505961</v>
      </c>
      <c r="H14427">
        <f t="shared" si="451"/>
        <v>80.520555504460589</v>
      </c>
    </row>
    <row r="14428" spans="1:8" x14ac:dyDescent="0.3">
      <c r="A14428" s="9">
        <v>44329</v>
      </c>
      <c r="B14428" t="s">
        <v>40</v>
      </c>
      <c r="C14428">
        <v>590390</v>
      </c>
      <c r="D14428">
        <v>6158</v>
      </c>
      <c r="E14428">
        <v>805658</v>
      </c>
      <c r="F14428">
        <v>209110</v>
      </c>
      <c r="G14428">
        <f t="shared" si="450"/>
        <v>0.76434417581653757</v>
      </c>
      <c r="H14428">
        <f t="shared" si="451"/>
        <v>73.280473848705029</v>
      </c>
    </row>
    <row r="14429" spans="1:8" x14ac:dyDescent="0.3">
      <c r="A14429" s="9">
        <v>44329</v>
      </c>
      <c r="B14429" t="s">
        <v>41</v>
      </c>
      <c r="C14429">
        <v>7343</v>
      </c>
      <c r="D14429">
        <v>183</v>
      </c>
      <c r="E14429">
        <v>10392</v>
      </c>
      <c r="F14429">
        <v>2866</v>
      </c>
      <c r="G14429">
        <f t="shared" si="450"/>
        <v>1.7609699769053118</v>
      </c>
      <c r="H14429">
        <f t="shared" si="451"/>
        <v>70.66012317167052</v>
      </c>
    </row>
    <row r="14430" spans="1:8" x14ac:dyDescent="0.3">
      <c r="A14430" s="9">
        <v>44329</v>
      </c>
      <c r="B14430" t="s">
        <v>42</v>
      </c>
      <c r="C14430">
        <v>1279658</v>
      </c>
      <c r="D14430">
        <v>16471</v>
      </c>
      <c r="E14430">
        <v>1468864</v>
      </c>
      <c r="F14430">
        <v>172735</v>
      </c>
      <c r="G14430">
        <f t="shared" si="450"/>
        <v>1.121342751949806</v>
      </c>
      <c r="H14430">
        <f t="shared" si="451"/>
        <v>87.118889155156637</v>
      </c>
    </row>
    <row r="14431" spans="1:8" x14ac:dyDescent="0.3">
      <c r="A14431" s="9">
        <v>44329</v>
      </c>
      <c r="B14431" t="s">
        <v>43</v>
      </c>
      <c r="C14431">
        <v>449744</v>
      </c>
      <c r="D14431">
        <v>2834</v>
      </c>
      <c r="E14431">
        <v>511711</v>
      </c>
      <c r="F14431">
        <v>59133</v>
      </c>
      <c r="G14431">
        <f t="shared" si="450"/>
        <v>0.55382823507800305</v>
      </c>
      <c r="H14431">
        <f t="shared" si="451"/>
        <v>87.890234917756317</v>
      </c>
    </row>
    <row r="14432" spans="1:8" x14ac:dyDescent="0.3">
      <c r="A14432" s="9">
        <v>44329</v>
      </c>
      <c r="B14432" t="s">
        <v>44</v>
      </c>
      <c r="C14432">
        <v>34946</v>
      </c>
      <c r="D14432">
        <v>424</v>
      </c>
      <c r="E14432">
        <v>39054</v>
      </c>
      <c r="F14432">
        <v>3684</v>
      </c>
      <c r="G14432">
        <f t="shared" si="450"/>
        <v>1.0856762431505096</v>
      </c>
      <c r="H14432">
        <f t="shared" si="451"/>
        <v>89.481231115890822</v>
      </c>
    </row>
    <row r="14433" spans="1:8" x14ac:dyDescent="0.3">
      <c r="A14433" s="9">
        <v>44329</v>
      </c>
      <c r="B14433" t="s">
        <v>46</v>
      </c>
      <c r="C14433">
        <v>183478</v>
      </c>
      <c r="D14433">
        <v>4123</v>
      </c>
      <c r="E14433">
        <v>264683</v>
      </c>
      <c r="F14433">
        <v>77082</v>
      </c>
      <c r="G14433">
        <f t="shared" si="450"/>
        <v>1.557712433363684</v>
      </c>
      <c r="H14433">
        <f t="shared" si="451"/>
        <v>69.319903431652207</v>
      </c>
    </row>
    <row r="14434" spans="1:8" x14ac:dyDescent="0.3">
      <c r="A14434" s="9">
        <v>44329</v>
      </c>
      <c r="B14434" t="s">
        <v>45</v>
      </c>
      <c r="C14434">
        <v>1340251</v>
      </c>
      <c r="D14434">
        <v>16369</v>
      </c>
      <c r="E14434">
        <v>1563235</v>
      </c>
      <c r="F14434">
        <v>206615</v>
      </c>
      <c r="G14434">
        <f t="shared" si="450"/>
        <v>1.0471234331370523</v>
      </c>
      <c r="H14434">
        <f t="shared" si="451"/>
        <v>85.735733910768374</v>
      </c>
    </row>
    <row r="14435" spans="1:8" x14ac:dyDescent="0.3">
      <c r="A14435" s="9">
        <v>44329</v>
      </c>
      <c r="B14435" t="s">
        <v>47</v>
      </c>
      <c r="C14435">
        <v>911705</v>
      </c>
      <c r="D14435">
        <v>12728</v>
      </c>
      <c r="E14435">
        <v>1053117</v>
      </c>
      <c r="F14435">
        <v>128684</v>
      </c>
      <c r="G14435">
        <f t="shared" si="450"/>
        <v>1.2086026528866214</v>
      </c>
      <c r="H14435">
        <f t="shared" si="451"/>
        <v>86.572052298082738</v>
      </c>
    </row>
    <row r="14436" spans="1:8" x14ac:dyDescent="0.3">
      <c r="A14436" s="9">
        <v>44330</v>
      </c>
      <c r="B14436" t="s">
        <v>12</v>
      </c>
      <c r="C14436">
        <v>6213</v>
      </c>
      <c r="D14436">
        <v>83</v>
      </c>
      <c r="E14436">
        <v>6510</v>
      </c>
      <c r="F14436">
        <v>214</v>
      </c>
      <c r="G14436">
        <f t="shared" si="450"/>
        <v>1.2749615975422428</v>
      </c>
      <c r="H14436">
        <f t="shared" si="451"/>
        <v>95.437788018433181</v>
      </c>
    </row>
    <row r="14437" spans="1:8" x14ac:dyDescent="0.3">
      <c r="A14437" s="9">
        <v>44330</v>
      </c>
      <c r="B14437" t="s">
        <v>13</v>
      </c>
      <c r="C14437">
        <v>1156666</v>
      </c>
      <c r="D14437">
        <v>9077</v>
      </c>
      <c r="E14437">
        <v>1366785</v>
      </c>
      <c r="F14437">
        <v>201042</v>
      </c>
      <c r="G14437">
        <f t="shared" si="450"/>
        <v>0.66411322922039673</v>
      </c>
      <c r="H14437">
        <f t="shared" si="451"/>
        <v>84.626770121123656</v>
      </c>
    </row>
    <row r="14438" spans="1:8" x14ac:dyDescent="0.3">
      <c r="A14438" s="9">
        <v>44330</v>
      </c>
      <c r="B14438" t="s">
        <v>14</v>
      </c>
      <c r="C14438">
        <v>18871</v>
      </c>
      <c r="D14438">
        <v>72</v>
      </c>
      <c r="E14438">
        <v>21110</v>
      </c>
      <c r="F14438">
        <v>2167</v>
      </c>
      <c r="G14438">
        <f t="shared" si="450"/>
        <v>0.34107058266224538</v>
      </c>
      <c r="H14438">
        <f t="shared" si="451"/>
        <v>89.393652297489339</v>
      </c>
    </row>
    <row r="14439" spans="1:8" x14ac:dyDescent="0.3">
      <c r="A14439" s="9">
        <v>44330</v>
      </c>
      <c r="B14439" t="s">
        <v>15</v>
      </c>
      <c r="C14439">
        <v>270079</v>
      </c>
      <c r="D14439">
        <v>1984</v>
      </c>
      <c r="E14439">
        <v>315554</v>
      </c>
      <c r="F14439">
        <v>43491</v>
      </c>
      <c r="G14439">
        <f t="shared" si="450"/>
        <v>0.6287354937665186</v>
      </c>
      <c r="H14439">
        <f t="shared" si="451"/>
        <v>85.588837409761879</v>
      </c>
    </row>
    <row r="14440" spans="1:8" x14ac:dyDescent="0.3">
      <c r="A14440" s="9">
        <v>44330</v>
      </c>
      <c r="B14440" t="s">
        <v>16</v>
      </c>
      <c r="C14440">
        <v>530314</v>
      </c>
      <c r="D14440">
        <v>3593</v>
      </c>
      <c r="E14440">
        <v>630185</v>
      </c>
      <c r="F14440">
        <v>96278</v>
      </c>
      <c r="G14440">
        <f t="shared" si="450"/>
        <v>0.57015003530709241</v>
      </c>
      <c r="H14440">
        <f t="shared" si="451"/>
        <v>84.152114061743774</v>
      </c>
    </row>
    <row r="14441" spans="1:8" x14ac:dyDescent="0.3">
      <c r="A14441" s="9">
        <v>44330</v>
      </c>
      <c r="B14441" t="s">
        <v>17</v>
      </c>
      <c r="C14441">
        <v>44343</v>
      </c>
      <c r="D14441">
        <v>609</v>
      </c>
      <c r="E14441">
        <v>53393</v>
      </c>
      <c r="F14441">
        <v>8441</v>
      </c>
      <c r="G14441">
        <f t="shared" si="450"/>
        <v>1.1405989549191842</v>
      </c>
      <c r="H14441">
        <f t="shared" si="451"/>
        <v>83.050212574682078</v>
      </c>
    </row>
    <row r="14442" spans="1:8" x14ac:dyDescent="0.3">
      <c r="A14442" s="9">
        <v>44330</v>
      </c>
      <c r="B14442" t="s">
        <v>18</v>
      </c>
      <c r="C14442">
        <v>761592</v>
      </c>
      <c r="D14442">
        <v>11289</v>
      </c>
      <c r="E14442">
        <v>892331</v>
      </c>
      <c r="F14442">
        <v>119450</v>
      </c>
      <c r="G14442">
        <f t="shared" si="450"/>
        <v>1.2651135060868668</v>
      </c>
      <c r="H14442">
        <f t="shared" si="451"/>
        <v>85.348598221960231</v>
      </c>
    </row>
    <row r="14443" spans="1:8" x14ac:dyDescent="0.3">
      <c r="A14443" s="9">
        <v>44330</v>
      </c>
      <c r="B14443" t="s">
        <v>20</v>
      </c>
      <c r="C14443">
        <v>1274140</v>
      </c>
      <c r="D14443">
        <v>20618</v>
      </c>
      <c r="E14443">
        <v>1372475</v>
      </c>
      <c r="F14443">
        <v>77717</v>
      </c>
      <c r="G14443">
        <f t="shared" si="450"/>
        <v>1.5022495856026521</v>
      </c>
      <c r="H14443">
        <f t="shared" si="451"/>
        <v>92.835206470063213</v>
      </c>
    </row>
    <row r="14444" spans="1:8" x14ac:dyDescent="0.3">
      <c r="A14444" s="9">
        <v>44330</v>
      </c>
      <c r="B14444" t="s">
        <v>21</v>
      </c>
      <c r="C14444">
        <v>95240</v>
      </c>
      <c r="D14444">
        <v>1937</v>
      </c>
      <c r="E14444">
        <v>130130</v>
      </c>
      <c r="F14444">
        <v>32953</v>
      </c>
      <c r="G14444">
        <f t="shared" si="450"/>
        <v>1.4885114885114885</v>
      </c>
      <c r="H14444">
        <f t="shared" si="451"/>
        <v>73.188350111427027</v>
      </c>
    </row>
    <row r="14445" spans="1:8" x14ac:dyDescent="0.3">
      <c r="A14445" s="9">
        <v>44330</v>
      </c>
      <c r="B14445" t="s">
        <v>22</v>
      </c>
      <c r="C14445">
        <v>593666</v>
      </c>
      <c r="D14445">
        <v>8840</v>
      </c>
      <c r="E14445">
        <v>725353</v>
      </c>
      <c r="F14445">
        <v>122847</v>
      </c>
      <c r="G14445">
        <f t="shared" si="450"/>
        <v>1.2187169557443065</v>
      </c>
      <c r="H14445">
        <f t="shared" si="451"/>
        <v>81.845115412771435</v>
      </c>
    </row>
    <row r="14446" spans="1:8" x14ac:dyDescent="0.3">
      <c r="A14446" s="9">
        <v>44330</v>
      </c>
      <c r="B14446" t="s">
        <v>23</v>
      </c>
      <c r="C14446">
        <v>555650</v>
      </c>
      <c r="D14446">
        <v>6238</v>
      </c>
      <c r="E14446">
        <v>665028</v>
      </c>
      <c r="F14446">
        <v>103140</v>
      </c>
      <c r="G14446">
        <f t="shared" si="450"/>
        <v>0.9380056178085735</v>
      </c>
      <c r="H14446">
        <f t="shared" si="451"/>
        <v>83.552872961739951</v>
      </c>
    </row>
    <row r="14447" spans="1:8" x14ac:dyDescent="0.3">
      <c r="A14447" s="9">
        <v>44330</v>
      </c>
      <c r="B14447" t="s">
        <v>24</v>
      </c>
      <c r="C14447">
        <v>108534</v>
      </c>
      <c r="D14447">
        <v>2131</v>
      </c>
      <c r="E14447">
        <v>150673</v>
      </c>
      <c r="F14447">
        <v>40008</v>
      </c>
      <c r="G14447">
        <f t="shared" si="450"/>
        <v>1.4143210794236525</v>
      </c>
      <c r="H14447">
        <f t="shared" si="451"/>
        <v>72.032812779993762</v>
      </c>
    </row>
    <row r="14448" spans="1:8" x14ac:dyDescent="0.3">
      <c r="A14448" s="9">
        <v>44330</v>
      </c>
      <c r="B14448" t="s">
        <v>25</v>
      </c>
      <c r="C14448">
        <v>177948</v>
      </c>
      <c r="D14448">
        <v>2967</v>
      </c>
      <c r="E14448">
        <v>233763</v>
      </c>
      <c r="F14448">
        <v>52848</v>
      </c>
      <c r="G14448">
        <f t="shared" si="450"/>
        <v>1.2692342244067709</v>
      </c>
      <c r="H14448">
        <f t="shared" si="451"/>
        <v>76.123253038333701</v>
      </c>
    </row>
    <row r="14449" spans="1:8" x14ac:dyDescent="0.3">
      <c r="A14449" s="9">
        <v>44330</v>
      </c>
      <c r="B14449" t="s">
        <v>26</v>
      </c>
      <c r="C14449">
        <v>253490</v>
      </c>
      <c r="D14449">
        <v>4290</v>
      </c>
      <c r="E14449">
        <v>306248</v>
      </c>
      <c r="F14449">
        <v>48468</v>
      </c>
      <c r="G14449">
        <f t="shared" si="450"/>
        <v>1.4008254747786109</v>
      </c>
      <c r="H14449">
        <f t="shared" si="451"/>
        <v>82.772785454925426</v>
      </c>
    </row>
    <row r="14450" spans="1:8" x14ac:dyDescent="0.3">
      <c r="A14450" s="9">
        <v>44330</v>
      </c>
      <c r="B14450" t="s">
        <v>27</v>
      </c>
      <c r="C14450">
        <v>1474678</v>
      </c>
      <c r="D14450">
        <v>20712</v>
      </c>
      <c r="E14450">
        <v>2088488</v>
      </c>
      <c r="F14450">
        <v>593098</v>
      </c>
      <c r="G14450">
        <f t="shared" si="450"/>
        <v>0.99172224116202723</v>
      </c>
      <c r="H14450">
        <f t="shared" si="451"/>
        <v>70.609838313650826</v>
      </c>
    </row>
    <row r="14451" spans="1:8" x14ac:dyDescent="0.3">
      <c r="A14451" s="9">
        <v>44330</v>
      </c>
      <c r="B14451" t="s">
        <v>28</v>
      </c>
      <c r="C14451">
        <v>1605471</v>
      </c>
      <c r="D14451">
        <v>6150</v>
      </c>
      <c r="E14451">
        <v>2050889</v>
      </c>
      <c r="F14451">
        <v>439268</v>
      </c>
      <c r="G14451">
        <f t="shared" si="450"/>
        <v>0.29986995883248679</v>
      </c>
      <c r="H14451">
        <f t="shared" si="451"/>
        <v>78.281711004349816</v>
      </c>
    </row>
    <row r="14452" spans="1:8" x14ac:dyDescent="0.3">
      <c r="A14452" s="9">
        <v>44330</v>
      </c>
      <c r="B14452" t="s">
        <v>29</v>
      </c>
      <c r="C14452">
        <v>14208</v>
      </c>
      <c r="D14452">
        <v>161</v>
      </c>
      <c r="E14452">
        <v>15916</v>
      </c>
      <c r="F14452">
        <v>1547</v>
      </c>
      <c r="G14452">
        <f t="shared" si="450"/>
        <v>1.0115606936416186</v>
      </c>
      <c r="H14452">
        <f t="shared" si="451"/>
        <v>89.26866046745414</v>
      </c>
    </row>
    <row r="14453" spans="1:8" x14ac:dyDescent="0.3">
      <c r="A14453" s="9">
        <v>44330</v>
      </c>
      <c r="B14453" t="s">
        <v>30</v>
      </c>
      <c r="C14453">
        <v>3290</v>
      </c>
      <c r="D14453">
        <v>13</v>
      </c>
      <c r="E14453">
        <v>4395</v>
      </c>
      <c r="F14453">
        <v>1092</v>
      </c>
      <c r="G14453">
        <f t="shared" si="450"/>
        <v>0.29579067121729236</v>
      </c>
      <c r="H14453">
        <f t="shared" si="451"/>
        <v>74.857792946530154</v>
      </c>
    </row>
    <row r="14454" spans="1:8" x14ac:dyDescent="0.3">
      <c r="A14454" s="9">
        <v>44330</v>
      </c>
      <c r="B14454" t="s">
        <v>31</v>
      </c>
      <c r="C14454">
        <v>593752</v>
      </c>
      <c r="D14454">
        <v>6753</v>
      </c>
      <c r="E14454">
        <v>708621</v>
      </c>
      <c r="F14454">
        <v>108116</v>
      </c>
      <c r="G14454">
        <f t="shared" si="450"/>
        <v>0.95297768482729128</v>
      </c>
      <c r="H14454">
        <f t="shared" si="451"/>
        <v>83.789783255082753</v>
      </c>
    </row>
    <row r="14455" spans="1:8" x14ac:dyDescent="0.3">
      <c r="A14455" s="9">
        <v>44330</v>
      </c>
      <c r="B14455" t="s">
        <v>32</v>
      </c>
      <c r="C14455">
        <v>4654731</v>
      </c>
      <c r="D14455">
        <v>78857</v>
      </c>
      <c r="E14455">
        <v>5269292</v>
      </c>
      <c r="F14455">
        <v>535704</v>
      </c>
      <c r="G14455">
        <f t="shared" si="450"/>
        <v>1.4965388139431255</v>
      </c>
      <c r="H14455">
        <f t="shared" si="451"/>
        <v>88.336934070080005</v>
      </c>
    </row>
    <row r="14456" spans="1:8" x14ac:dyDescent="0.3">
      <c r="A14456" s="9">
        <v>44330</v>
      </c>
      <c r="B14456" t="s">
        <v>33</v>
      </c>
      <c r="C14456">
        <v>31491</v>
      </c>
      <c r="D14456">
        <v>536</v>
      </c>
      <c r="E14456">
        <v>37596</v>
      </c>
      <c r="F14456">
        <v>5569</v>
      </c>
      <c r="G14456">
        <f t="shared" si="450"/>
        <v>1.4256835833599319</v>
      </c>
      <c r="H14456">
        <f t="shared" si="451"/>
        <v>83.761570379827646</v>
      </c>
    </row>
    <row r="14457" spans="1:8" x14ac:dyDescent="0.3">
      <c r="A14457" s="9">
        <v>44330</v>
      </c>
      <c r="B14457" t="s">
        <v>34</v>
      </c>
      <c r="C14457">
        <v>17582</v>
      </c>
      <c r="D14457">
        <v>268</v>
      </c>
      <c r="E14457">
        <v>21576</v>
      </c>
      <c r="F14457">
        <v>3726</v>
      </c>
      <c r="G14457">
        <f t="shared" si="450"/>
        <v>1.2421208750463477</v>
      </c>
      <c r="H14457">
        <f t="shared" si="451"/>
        <v>81.488691138301817</v>
      </c>
    </row>
    <row r="14458" spans="1:8" x14ac:dyDescent="0.3">
      <c r="A14458" s="9">
        <v>44330</v>
      </c>
      <c r="B14458" t="s">
        <v>35</v>
      </c>
      <c r="C14458">
        <v>6204</v>
      </c>
      <c r="D14458">
        <v>23</v>
      </c>
      <c r="E14458">
        <v>8377</v>
      </c>
      <c r="F14458">
        <v>2150</v>
      </c>
      <c r="G14458">
        <f t="shared" si="450"/>
        <v>0.27456129879431779</v>
      </c>
      <c r="H14458">
        <f t="shared" si="451"/>
        <v>74.059925987823803</v>
      </c>
    </row>
    <row r="14459" spans="1:8" x14ac:dyDescent="0.3">
      <c r="A14459" s="9">
        <v>44330</v>
      </c>
      <c r="B14459" t="s">
        <v>36</v>
      </c>
      <c r="C14459">
        <v>13528</v>
      </c>
      <c r="D14459">
        <v>177</v>
      </c>
      <c r="E14459">
        <v>17256</v>
      </c>
      <c r="F14459">
        <v>3551</v>
      </c>
      <c r="G14459">
        <f t="shared" si="450"/>
        <v>1.0257301808066759</v>
      </c>
      <c r="H14459">
        <f t="shared" si="451"/>
        <v>78.395920259619842</v>
      </c>
    </row>
    <row r="14460" spans="1:8" x14ac:dyDescent="0.3">
      <c r="A14460" s="9">
        <v>44330</v>
      </c>
      <c r="B14460" t="s">
        <v>37</v>
      </c>
      <c r="C14460">
        <v>482345</v>
      </c>
      <c r="D14460">
        <v>2251</v>
      </c>
      <c r="E14460">
        <v>576297</v>
      </c>
      <c r="F14460">
        <v>91701</v>
      </c>
      <c r="G14460">
        <f t="shared" si="450"/>
        <v>0.39059720942500137</v>
      </c>
      <c r="H14460">
        <f t="shared" si="451"/>
        <v>83.697294971169384</v>
      </c>
    </row>
    <row r="14461" spans="1:8" x14ac:dyDescent="0.3">
      <c r="A14461" s="9">
        <v>44330</v>
      </c>
      <c r="B14461" t="s">
        <v>38</v>
      </c>
      <c r="C14461">
        <v>61336</v>
      </c>
      <c r="D14461">
        <v>1069</v>
      </c>
      <c r="E14461">
        <v>78973</v>
      </c>
      <c r="F14461">
        <v>16568</v>
      </c>
      <c r="G14461">
        <f t="shared" si="450"/>
        <v>1.3536271890392919</v>
      </c>
      <c r="H14461">
        <f t="shared" si="451"/>
        <v>77.667050764185234</v>
      </c>
    </row>
    <row r="14462" spans="1:8" x14ac:dyDescent="0.3">
      <c r="A14462" s="9">
        <v>44330</v>
      </c>
      <c r="B14462" t="s">
        <v>39</v>
      </c>
      <c r="C14462">
        <v>384702</v>
      </c>
      <c r="D14462">
        <v>11297</v>
      </c>
      <c r="E14462">
        <v>475949</v>
      </c>
      <c r="F14462">
        <v>79950</v>
      </c>
      <c r="G14462">
        <f t="shared" si="450"/>
        <v>2.3735736391924345</v>
      </c>
      <c r="H14462">
        <f t="shared" si="451"/>
        <v>80.828408085740278</v>
      </c>
    </row>
    <row r="14463" spans="1:8" x14ac:dyDescent="0.3">
      <c r="A14463" s="9">
        <v>44330</v>
      </c>
      <c r="B14463" t="s">
        <v>40</v>
      </c>
      <c r="C14463">
        <v>603319</v>
      </c>
      <c r="D14463">
        <v>6317</v>
      </c>
      <c r="E14463">
        <v>821525</v>
      </c>
      <c r="F14463">
        <v>211889</v>
      </c>
      <c r="G14463">
        <f t="shared" si="450"/>
        <v>0.76893582057758436</v>
      </c>
      <c r="H14463">
        <f t="shared" si="451"/>
        <v>73.438909345424662</v>
      </c>
    </row>
    <row r="14464" spans="1:8" x14ac:dyDescent="0.3">
      <c r="A14464" s="9">
        <v>44330</v>
      </c>
      <c r="B14464" t="s">
        <v>41</v>
      </c>
      <c r="C14464">
        <v>7485</v>
      </c>
      <c r="D14464">
        <v>192</v>
      </c>
      <c r="E14464">
        <v>10623</v>
      </c>
      <c r="F14464">
        <v>2946</v>
      </c>
      <c r="G14464">
        <f t="shared" si="450"/>
        <v>1.8073990398192601</v>
      </c>
      <c r="H14464">
        <f t="shared" si="451"/>
        <v>70.460321942953968</v>
      </c>
    </row>
    <row r="14465" spans="1:8" x14ac:dyDescent="0.3">
      <c r="A14465" s="9">
        <v>44330</v>
      </c>
      <c r="B14465" t="s">
        <v>42</v>
      </c>
      <c r="C14465">
        <v>1298945</v>
      </c>
      <c r="D14465">
        <v>16768</v>
      </c>
      <c r="E14465">
        <v>1499485</v>
      </c>
      <c r="F14465">
        <v>183772</v>
      </c>
      <c r="G14465">
        <f t="shared" si="450"/>
        <v>1.1182505993724512</v>
      </c>
      <c r="H14465">
        <f t="shared" si="451"/>
        <v>86.62607495240033</v>
      </c>
    </row>
    <row r="14466" spans="1:8" x14ac:dyDescent="0.3">
      <c r="A14466" s="9">
        <v>44330</v>
      </c>
      <c r="B14466" t="s">
        <v>43</v>
      </c>
      <c r="C14466">
        <v>456620</v>
      </c>
      <c r="D14466">
        <v>2867</v>
      </c>
      <c r="E14466">
        <v>516404</v>
      </c>
      <c r="F14466">
        <v>56917</v>
      </c>
      <c r="G14466">
        <f t="shared" si="450"/>
        <v>0.55518547493822668</v>
      </c>
      <c r="H14466">
        <f t="shared" si="451"/>
        <v>88.423017637353695</v>
      </c>
    </row>
    <row r="14467" spans="1:8" x14ac:dyDescent="0.3">
      <c r="A14467" s="9">
        <v>44330</v>
      </c>
      <c r="B14467" t="s">
        <v>44</v>
      </c>
      <c r="C14467">
        <v>35146</v>
      </c>
      <c r="D14467">
        <v>426</v>
      </c>
      <c r="E14467">
        <v>39606</v>
      </c>
      <c r="F14467">
        <v>4034</v>
      </c>
      <c r="G14467">
        <f t="shared" ref="G14467:G14530" si="452">(D14467*100)/E14467</f>
        <v>1.0755946068777458</v>
      </c>
      <c r="H14467">
        <f t="shared" ref="H14467:H14530" si="453">(C14467*100)/E14467</f>
        <v>88.739079937383224</v>
      </c>
    </row>
    <row r="14468" spans="1:8" x14ac:dyDescent="0.3">
      <c r="A14468" s="9">
        <v>44330</v>
      </c>
      <c r="B14468" t="s">
        <v>46</v>
      </c>
      <c r="C14468">
        <v>189261</v>
      </c>
      <c r="D14468">
        <v>4245</v>
      </c>
      <c r="E14468">
        <v>271810</v>
      </c>
      <c r="F14468">
        <v>78304</v>
      </c>
      <c r="G14468">
        <f t="shared" si="452"/>
        <v>1.5617526948971707</v>
      </c>
      <c r="H14468">
        <f t="shared" si="453"/>
        <v>69.629888525072658</v>
      </c>
    </row>
    <row r="14469" spans="1:8" x14ac:dyDescent="0.3">
      <c r="A14469" s="9">
        <v>44330</v>
      </c>
      <c r="B14469" t="s">
        <v>45</v>
      </c>
      <c r="C14469">
        <v>1359676</v>
      </c>
      <c r="D14469">
        <v>16646</v>
      </c>
      <c r="E14469">
        <v>1580980</v>
      </c>
      <c r="F14469">
        <v>204658</v>
      </c>
      <c r="G14469">
        <f t="shared" si="452"/>
        <v>1.0528912446710268</v>
      </c>
      <c r="H14469">
        <f t="shared" si="453"/>
        <v>86.002099963313896</v>
      </c>
    </row>
    <row r="14470" spans="1:8" x14ac:dyDescent="0.3">
      <c r="A14470" s="9">
        <v>44330</v>
      </c>
      <c r="B14470" t="s">
        <v>47</v>
      </c>
      <c r="C14470">
        <v>930886</v>
      </c>
      <c r="D14470">
        <v>12857</v>
      </c>
      <c r="E14470">
        <v>1073956</v>
      </c>
      <c r="F14470">
        <v>130213</v>
      </c>
      <c r="G14470">
        <f t="shared" si="452"/>
        <v>1.1971626398101971</v>
      </c>
      <c r="H14470">
        <f t="shared" si="453"/>
        <v>86.678225178685153</v>
      </c>
    </row>
    <row r="14471" spans="1:8" x14ac:dyDescent="0.3">
      <c r="A14471" s="9">
        <v>44331</v>
      </c>
      <c r="B14471" t="s">
        <v>12</v>
      </c>
      <c r="C14471">
        <v>6225</v>
      </c>
      <c r="D14471">
        <v>85</v>
      </c>
      <c r="E14471">
        <v>6542</v>
      </c>
      <c r="F14471">
        <v>232</v>
      </c>
      <c r="G14471">
        <f t="shared" si="452"/>
        <v>1.2992968511158667</v>
      </c>
      <c r="H14471">
        <f t="shared" si="453"/>
        <v>95.154387037603186</v>
      </c>
    </row>
    <row r="14472" spans="1:8" x14ac:dyDescent="0.3">
      <c r="A14472" s="9">
        <v>44331</v>
      </c>
      <c r="B14472" t="s">
        <v>13</v>
      </c>
      <c r="C14472">
        <v>1175843</v>
      </c>
      <c r="D14472">
        <v>9173</v>
      </c>
      <c r="E14472">
        <v>1388803</v>
      </c>
      <c r="F14472">
        <v>203787</v>
      </c>
      <c r="G14472">
        <f t="shared" si="452"/>
        <v>0.66049684512490248</v>
      </c>
      <c r="H14472">
        <f t="shared" si="453"/>
        <v>84.66593174121887</v>
      </c>
    </row>
    <row r="14473" spans="1:8" x14ac:dyDescent="0.3">
      <c r="A14473" s="9">
        <v>44331</v>
      </c>
      <c r="B14473" t="s">
        <v>14</v>
      </c>
      <c r="C14473">
        <v>19094</v>
      </c>
      <c r="D14473">
        <v>77</v>
      </c>
      <c r="E14473">
        <v>21373</v>
      </c>
      <c r="F14473">
        <v>2202</v>
      </c>
      <c r="G14473">
        <f t="shared" si="452"/>
        <v>0.36026762738033968</v>
      </c>
      <c r="H14473">
        <f t="shared" si="453"/>
        <v>89.337013989613069</v>
      </c>
    </row>
    <row r="14474" spans="1:8" x14ac:dyDescent="0.3">
      <c r="A14474" s="9">
        <v>44331</v>
      </c>
      <c r="B14474" t="s">
        <v>15</v>
      </c>
      <c r="C14474">
        <v>274247</v>
      </c>
      <c r="D14474">
        <v>2060</v>
      </c>
      <c r="E14474">
        <v>319632</v>
      </c>
      <c r="F14474">
        <v>43325</v>
      </c>
      <c r="G14474">
        <f t="shared" si="452"/>
        <v>0.64449116483956548</v>
      </c>
      <c r="H14474">
        <f t="shared" si="453"/>
        <v>85.800858487260356</v>
      </c>
    </row>
    <row r="14475" spans="1:8" x14ac:dyDescent="0.3">
      <c r="A14475" s="9">
        <v>44331</v>
      </c>
      <c r="B14475" t="s">
        <v>16</v>
      </c>
      <c r="C14475">
        <v>544445</v>
      </c>
      <c r="D14475">
        <v>3670</v>
      </c>
      <c r="E14475">
        <v>637679</v>
      </c>
      <c r="F14475">
        <v>89564</v>
      </c>
      <c r="G14475">
        <f t="shared" si="452"/>
        <v>0.57552467620856262</v>
      </c>
      <c r="H14475">
        <f t="shared" si="453"/>
        <v>85.37916412489669</v>
      </c>
    </row>
    <row r="14476" spans="1:8" x14ac:dyDescent="0.3">
      <c r="A14476" s="9">
        <v>44331</v>
      </c>
      <c r="B14476" t="s">
        <v>17</v>
      </c>
      <c r="C14476">
        <v>45268</v>
      </c>
      <c r="D14476">
        <v>617</v>
      </c>
      <c r="E14476">
        <v>54043</v>
      </c>
      <c r="F14476">
        <v>8158</v>
      </c>
      <c r="G14476">
        <f t="shared" si="452"/>
        <v>1.1416834742704882</v>
      </c>
      <c r="H14476">
        <f t="shared" si="453"/>
        <v>83.762929519086654</v>
      </c>
    </row>
    <row r="14477" spans="1:8" x14ac:dyDescent="0.3">
      <c r="A14477" s="9">
        <v>44331</v>
      </c>
      <c r="B14477" t="s">
        <v>18</v>
      </c>
      <c r="C14477">
        <v>772500</v>
      </c>
      <c r="D14477">
        <v>11461</v>
      </c>
      <c r="E14477">
        <v>899925</v>
      </c>
      <c r="F14477">
        <v>115964</v>
      </c>
      <c r="G14477">
        <f t="shared" si="452"/>
        <v>1.2735505736589161</v>
      </c>
      <c r="H14477">
        <f t="shared" si="453"/>
        <v>85.840486707225608</v>
      </c>
    </row>
    <row r="14478" spans="1:8" x14ac:dyDescent="0.3">
      <c r="A14478" s="9">
        <v>44331</v>
      </c>
      <c r="B14478" t="s">
        <v>20</v>
      </c>
      <c r="C14478">
        <v>1288280</v>
      </c>
      <c r="D14478">
        <v>20907</v>
      </c>
      <c r="E14478">
        <v>1380981</v>
      </c>
      <c r="F14478">
        <v>71794</v>
      </c>
      <c r="G14478">
        <f t="shared" si="452"/>
        <v>1.5139237976481936</v>
      </c>
      <c r="H14478">
        <f t="shared" si="453"/>
        <v>93.287308080270478</v>
      </c>
    </row>
    <row r="14479" spans="1:8" x14ac:dyDescent="0.3">
      <c r="A14479" s="9">
        <v>44331</v>
      </c>
      <c r="B14479" t="s">
        <v>21</v>
      </c>
      <c r="C14479">
        <v>98200</v>
      </c>
      <c r="D14479">
        <v>1998</v>
      </c>
      <c r="E14479">
        <v>132585</v>
      </c>
      <c r="F14479">
        <v>32387</v>
      </c>
      <c r="G14479">
        <f t="shared" si="452"/>
        <v>1.5069578006561828</v>
      </c>
      <c r="H14479">
        <f t="shared" si="453"/>
        <v>74.065693705924502</v>
      </c>
    </row>
    <row r="14480" spans="1:8" x14ac:dyDescent="0.3">
      <c r="A14480" s="9">
        <v>44331</v>
      </c>
      <c r="B14480" t="s">
        <v>22</v>
      </c>
      <c r="C14480">
        <v>609031</v>
      </c>
      <c r="D14480">
        <v>8944</v>
      </c>
      <c r="E14480">
        <v>735348</v>
      </c>
      <c r="F14480">
        <v>117373</v>
      </c>
      <c r="G14480">
        <f t="shared" si="452"/>
        <v>1.2162948699119329</v>
      </c>
      <c r="H14480">
        <f t="shared" si="453"/>
        <v>82.822146793083007</v>
      </c>
    </row>
    <row r="14481" spans="1:8" x14ac:dyDescent="0.3">
      <c r="A14481" s="9">
        <v>44331</v>
      </c>
      <c r="B14481" t="s">
        <v>23</v>
      </c>
      <c r="C14481">
        <v>570227</v>
      </c>
      <c r="D14481">
        <v>6402</v>
      </c>
      <c r="E14481">
        <v>675636</v>
      </c>
      <c r="F14481">
        <v>99007</v>
      </c>
      <c r="G14481">
        <f t="shared" si="452"/>
        <v>0.94755164023231442</v>
      </c>
      <c r="H14481">
        <f t="shared" si="453"/>
        <v>84.398551882966572</v>
      </c>
    </row>
    <row r="14482" spans="1:8" x14ac:dyDescent="0.3">
      <c r="A14482" s="9">
        <v>44331</v>
      </c>
      <c r="B14482" t="s">
        <v>24</v>
      </c>
      <c r="C14482">
        <v>111896</v>
      </c>
      <c r="D14482">
        <v>2198</v>
      </c>
      <c r="E14482">
        <v>153717</v>
      </c>
      <c r="F14482">
        <v>39623</v>
      </c>
      <c r="G14482">
        <f t="shared" si="452"/>
        <v>1.4299004013869643</v>
      </c>
      <c r="H14482">
        <f t="shared" si="453"/>
        <v>72.793510151772409</v>
      </c>
    </row>
    <row r="14483" spans="1:8" x14ac:dyDescent="0.3">
      <c r="A14483" s="9">
        <v>44331</v>
      </c>
      <c r="B14483" t="s">
        <v>25</v>
      </c>
      <c r="C14483">
        <v>181762</v>
      </c>
      <c r="D14483">
        <v>3027</v>
      </c>
      <c r="E14483">
        <v>236790</v>
      </c>
      <c r="F14483">
        <v>52001</v>
      </c>
      <c r="G14483">
        <f t="shared" si="452"/>
        <v>1.2783479032053719</v>
      </c>
      <c r="H14483">
        <f t="shared" si="453"/>
        <v>76.760842941002579</v>
      </c>
    </row>
    <row r="14484" spans="1:8" x14ac:dyDescent="0.3">
      <c r="A14484" s="9">
        <v>44331</v>
      </c>
      <c r="B14484" t="s">
        <v>26</v>
      </c>
      <c r="C14484">
        <v>260602</v>
      </c>
      <c r="D14484">
        <v>4366</v>
      </c>
      <c r="E14484">
        <v>310024</v>
      </c>
      <c r="F14484">
        <v>45056</v>
      </c>
      <c r="G14484">
        <f t="shared" si="452"/>
        <v>1.4082780687946739</v>
      </c>
      <c r="H14484">
        <f t="shared" si="453"/>
        <v>84.058653523598167</v>
      </c>
    </row>
    <row r="14485" spans="1:8" x14ac:dyDescent="0.3">
      <c r="A14485" s="9">
        <v>44331</v>
      </c>
      <c r="B14485" t="s">
        <v>27</v>
      </c>
      <c r="C14485">
        <v>1510557</v>
      </c>
      <c r="D14485">
        <v>21085</v>
      </c>
      <c r="E14485">
        <v>2130267</v>
      </c>
      <c r="F14485">
        <v>598625</v>
      </c>
      <c r="G14485">
        <f t="shared" si="452"/>
        <v>0.98978203201758275</v>
      </c>
      <c r="H14485">
        <f t="shared" si="453"/>
        <v>70.909280385979784</v>
      </c>
    </row>
    <row r="14486" spans="1:8" x14ac:dyDescent="0.3">
      <c r="A14486" s="9">
        <v>44331</v>
      </c>
      <c r="B14486" t="s">
        <v>28</v>
      </c>
      <c r="C14486">
        <v>1636790</v>
      </c>
      <c r="D14486">
        <v>6243</v>
      </c>
      <c r="E14486">
        <v>2085583</v>
      </c>
      <c r="F14486">
        <v>442550</v>
      </c>
      <c r="G14486">
        <f t="shared" si="452"/>
        <v>0.29934075987385783</v>
      </c>
      <c r="H14486">
        <f t="shared" si="453"/>
        <v>78.48117289026618</v>
      </c>
    </row>
    <row r="14487" spans="1:8" x14ac:dyDescent="0.3">
      <c r="A14487" s="9">
        <v>44331</v>
      </c>
      <c r="B14487" t="s">
        <v>29</v>
      </c>
      <c r="C14487">
        <v>14439</v>
      </c>
      <c r="D14487">
        <v>163</v>
      </c>
      <c r="E14487">
        <v>16156</v>
      </c>
      <c r="F14487">
        <v>1554</v>
      </c>
      <c r="G14487">
        <f t="shared" si="452"/>
        <v>1.0089130973013123</v>
      </c>
      <c r="H14487">
        <f t="shared" si="453"/>
        <v>89.372369398365933</v>
      </c>
    </row>
    <row r="14488" spans="1:8" x14ac:dyDescent="0.3">
      <c r="A14488" s="9">
        <v>44331</v>
      </c>
      <c r="B14488" t="s">
        <v>30</v>
      </c>
      <c r="C14488">
        <v>3392</v>
      </c>
      <c r="D14488">
        <v>13</v>
      </c>
      <c r="E14488">
        <v>4568</v>
      </c>
      <c r="F14488">
        <v>1163</v>
      </c>
      <c r="G14488">
        <f t="shared" si="452"/>
        <v>0.28458844133099825</v>
      </c>
      <c r="H14488">
        <f t="shared" si="453"/>
        <v>74.255691768826622</v>
      </c>
    </row>
    <row r="14489" spans="1:8" x14ac:dyDescent="0.3">
      <c r="A14489" s="9">
        <v>44331</v>
      </c>
      <c r="B14489" t="s">
        <v>31</v>
      </c>
      <c r="C14489">
        <v>605423</v>
      </c>
      <c r="D14489">
        <v>6841</v>
      </c>
      <c r="E14489">
        <v>716708</v>
      </c>
      <c r="F14489">
        <v>104444</v>
      </c>
      <c r="G14489">
        <f t="shared" si="452"/>
        <v>0.95450308912416215</v>
      </c>
      <c r="H14489">
        <f t="shared" si="453"/>
        <v>84.472755989887091</v>
      </c>
    </row>
    <row r="14490" spans="1:8" x14ac:dyDescent="0.3">
      <c r="A14490" s="9">
        <v>44331</v>
      </c>
      <c r="B14490" t="s">
        <v>32</v>
      </c>
      <c r="C14490">
        <v>4707980</v>
      </c>
      <c r="D14490">
        <v>79552</v>
      </c>
      <c r="E14490">
        <v>5309215</v>
      </c>
      <c r="F14490">
        <v>521683</v>
      </c>
      <c r="G14490">
        <f t="shared" si="452"/>
        <v>1.498375936932296</v>
      </c>
      <c r="H14490">
        <f t="shared" si="453"/>
        <v>88.675632838376288</v>
      </c>
    </row>
    <row r="14491" spans="1:8" x14ac:dyDescent="0.3">
      <c r="A14491" s="9">
        <v>44331</v>
      </c>
      <c r="B14491" t="s">
        <v>33</v>
      </c>
      <c r="C14491">
        <v>31872</v>
      </c>
      <c r="D14491">
        <v>552</v>
      </c>
      <c r="E14491">
        <v>38322</v>
      </c>
      <c r="F14491">
        <v>5898</v>
      </c>
      <c r="G14491">
        <f t="shared" si="452"/>
        <v>1.4404258650383592</v>
      </c>
      <c r="H14491">
        <f t="shared" si="453"/>
        <v>83.168936903084386</v>
      </c>
    </row>
    <row r="14492" spans="1:8" x14ac:dyDescent="0.3">
      <c r="A14492" s="9">
        <v>44331</v>
      </c>
      <c r="B14492" t="s">
        <v>34</v>
      </c>
      <c r="C14492">
        <v>17909</v>
      </c>
      <c r="D14492">
        <v>280</v>
      </c>
      <c r="E14492">
        <v>22203</v>
      </c>
      <c r="F14492">
        <v>4014</v>
      </c>
      <c r="G14492">
        <f t="shared" si="452"/>
        <v>1.2610908435796964</v>
      </c>
      <c r="H14492">
        <f t="shared" si="453"/>
        <v>80.660271134531371</v>
      </c>
    </row>
    <row r="14493" spans="1:8" x14ac:dyDescent="0.3">
      <c r="A14493" s="9">
        <v>44331</v>
      </c>
      <c r="B14493" t="s">
        <v>35</v>
      </c>
      <c r="C14493">
        <v>6411</v>
      </c>
      <c r="D14493">
        <v>23</v>
      </c>
      <c r="E14493">
        <v>8499</v>
      </c>
      <c r="F14493">
        <v>2065</v>
      </c>
      <c r="G14493">
        <f t="shared" si="452"/>
        <v>0.27062007294975882</v>
      </c>
      <c r="H14493">
        <f t="shared" si="453"/>
        <v>75.432403812213195</v>
      </c>
    </row>
    <row r="14494" spans="1:8" x14ac:dyDescent="0.3">
      <c r="A14494" s="9">
        <v>44331</v>
      </c>
      <c r="B14494" t="s">
        <v>36</v>
      </c>
      <c r="C14494">
        <v>13600</v>
      </c>
      <c r="D14494">
        <v>190</v>
      </c>
      <c r="E14494">
        <v>17531</v>
      </c>
      <c r="F14494">
        <v>3741</v>
      </c>
      <c r="G14494">
        <f t="shared" si="452"/>
        <v>1.0837944213108208</v>
      </c>
      <c r="H14494">
        <f t="shared" si="453"/>
        <v>77.576863841195603</v>
      </c>
    </row>
    <row r="14495" spans="1:8" x14ac:dyDescent="0.3">
      <c r="A14495" s="9">
        <v>44331</v>
      </c>
      <c r="B14495" t="s">
        <v>37</v>
      </c>
      <c r="C14495">
        <v>491674</v>
      </c>
      <c r="D14495">
        <v>2273</v>
      </c>
      <c r="E14495">
        <v>588687</v>
      </c>
      <c r="F14495">
        <v>94740</v>
      </c>
      <c r="G14495">
        <f t="shared" si="452"/>
        <v>0.38611350344070788</v>
      </c>
      <c r="H14495">
        <f t="shared" si="453"/>
        <v>83.520444650552847</v>
      </c>
    </row>
    <row r="14496" spans="1:8" x14ac:dyDescent="0.3">
      <c r="A14496" s="9">
        <v>44331</v>
      </c>
      <c r="B14496" t="s">
        <v>38</v>
      </c>
      <c r="C14496">
        <v>62424</v>
      </c>
      <c r="D14496">
        <v>1099</v>
      </c>
      <c r="E14496">
        <v>80947</v>
      </c>
      <c r="F14496">
        <v>17424</v>
      </c>
      <c r="G14496">
        <f t="shared" si="452"/>
        <v>1.3576784809813829</v>
      </c>
      <c r="H14496">
        <f t="shared" si="453"/>
        <v>77.117126020729614</v>
      </c>
    </row>
    <row r="14497" spans="1:8" x14ac:dyDescent="0.3">
      <c r="A14497" s="9">
        <v>44331</v>
      </c>
      <c r="B14497" t="s">
        <v>39</v>
      </c>
      <c r="C14497">
        <v>393148</v>
      </c>
      <c r="D14497">
        <v>11477</v>
      </c>
      <c r="E14497">
        <v>483984</v>
      </c>
      <c r="F14497">
        <v>79359</v>
      </c>
      <c r="G14497">
        <f t="shared" si="452"/>
        <v>2.3713593837812819</v>
      </c>
      <c r="H14497">
        <f t="shared" si="453"/>
        <v>81.231610962345869</v>
      </c>
    </row>
    <row r="14498" spans="1:8" x14ac:dyDescent="0.3">
      <c r="A14498" s="9">
        <v>44331</v>
      </c>
      <c r="B14498" t="s">
        <v>40</v>
      </c>
      <c r="C14498">
        <v>616589</v>
      </c>
      <c r="D14498">
        <v>6472</v>
      </c>
      <c r="E14498">
        <v>835814</v>
      </c>
      <c r="F14498">
        <v>212753</v>
      </c>
      <c r="G14498">
        <f t="shared" si="452"/>
        <v>0.77433495969198884</v>
      </c>
      <c r="H14498">
        <f t="shared" si="453"/>
        <v>73.771078254252743</v>
      </c>
    </row>
    <row r="14499" spans="1:8" x14ac:dyDescent="0.3">
      <c r="A14499" s="9">
        <v>44331</v>
      </c>
      <c r="B14499" t="s">
        <v>41</v>
      </c>
      <c r="C14499">
        <v>7655</v>
      </c>
      <c r="D14499">
        <v>198</v>
      </c>
      <c r="E14499">
        <v>10855</v>
      </c>
      <c r="F14499">
        <v>3002</v>
      </c>
      <c r="G14499">
        <f t="shared" si="452"/>
        <v>1.8240442192538</v>
      </c>
      <c r="H14499">
        <f t="shared" si="453"/>
        <v>70.520497466605249</v>
      </c>
    </row>
    <row r="14500" spans="1:8" x14ac:dyDescent="0.3">
      <c r="A14500" s="9">
        <v>44331</v>
      </c>
      <c r="B14500" t="s">
        <v>42</v>
      </c>
      <c r="C14500">
        <v>1318982</v>
      </c>
      <c r="D14500">
        <v>17056</v>
      </c>
      <c r="E14500">
        <v>1531377</v>
      </c>
      <c r="F14500">
        <v>195339</v>
      </c>
      <c r="G14500">
        <f t="shared" si="452"/>
        <v>1.1137688498651868</v>
      </c>
      <c r="H14500">
        <f t="shared" si="453"/>
        <v>86.130456445408285</v>
      </c>
    </row>
    <row r="14501" spans="1:8" x14ac:dyDescent="0.3">
      <c r="A14501" s="9">
        <v>44331</v>
      </c>
      <c r="B14501" t="s">
        <v>43</v>
      </c>
      <c r="C14501">
        <v>462981</v>
      </c>
      <c r="D14501">
        <v>2896</v>
      </c>
      <c r="E14501">
        <v>520709</v>
      </c>
      <c r="F14501">
        <v>54832</v>
      </c>
      <c r="G14501">
        <f t="shared" si="452"/>
        <v>0.55616476765333422</v>
      </c>
      <c r="H14501">
        <f t="shared" si="453"/>
        <v>88.913577449208674</v>
      </c>
    </row>
    <row r="14502" spans="1:8" x14ac:dyDescent="0.3">
      <c r="A14502" s="9">
        <v>44331</v>
      </c>
      <c r="B14502" t="s">
        <v>44</v>
      </c>
      <c r="C14502">
        <v>35396</v>
      </c>
      <c r="D14502">
        <v>429</v>
      </c>
      <c r="E14502">
        <v>40055</v>
      </c>
      <c r="F14502">
        <v>4230</v>
      </c>
      <c r="G14502">
        <f t="shared" si="452"/>
        <v>1.0710273374110597</v>
      </c>
      <c r="H14502">
        <f t="shared" si="453"/>
        <v>88.368493321682692</v>
      </c>
    </row>
    <row r="14503" spans="1:8" x14ac:dyDescent="0.3">
      <c r="A14503" s="9">
        <v>44331</v>
      </c>
      <c r="B14503" t="s">
        <v>46</v>
      </c>
      <c r="C14503">
        <v>193780</v>
      </c>
      <c r="D14503">
        <v>4426</v>
      </c>
      <c r="E14503">
        <v>277585</v>
      </c>
      <c r="F14503">
        <v>79379</v>
      </c>
      <c r="G14503">
        <f t="shared" si="452"/>
        <v>1.5944665597924961</v>
      </c>
      <c r="H14503">
        <f t="shared" si="453"/>
        <v>69.809247617846779</v>
      </c>
    </row>
    <row r="14504" spans="1:8" x14ac:dyDescent="0.3">
      <c r="A14504" s="9">
        <v>44331</v>
      </c>
      <c r="B14504" t="s">
        <v>45</v>
      </c>
      <c r="C14504">
        <v>1385855</v>
      </c>
      <c r="D14504">
        <v>16957</v>
      </c>
      <c r="E14504">
        <v>1596627</v>
      </c>
      <c r="F14504">
        <v>193815</v>
      </c>
      <c r="G14504">
        <f t="shared" si="452"/>
        <v>1.0620514371860177</v>
      </c>
      <c r="H14504">
        <f t="shared" si="453"/>
        <v>86.79892047422473</v>
      </c>
    </row>
    <row r="14505" spans="1:8" x14ac:dyDescent="0.3">
      <c r="A14505" s="9">
        <v>44331</v>
      </c>
      <c r="B14505" t="s">
        <v>47</v>
      </c>
      <c r="C14505">
        <v>950017</v>
      </c>
      <c r="D14505">
        <v>12993</v>
      </c>
      <c r="E14505">
        <v>1094802</v>
      </c>
      <c r="F14505">
        <v>131792</v>
      </c>
      <c r="G14505">
        <f t="shared" si="452"/>
        <v>1.1867899400987576</v>
      </c>
      <c r="H14505">
        <f t="shared" si="453"/>
        <v>86.775234243269566</v>
      </c>
    </row>
    <row r="14506" spans="1:8" x14ac:dyDescent="0.3">
      <c r="A14506" s="9">
        <v>44332</v>
      </c>
      <c r="B14506" t="s">
        <v>12</v>
      </c>
      <c r="C14506">
        <v>6267</v>
      </c>
      <c r="D14506">
        <v>85</v>
      </c>
      <c r="E14506">
        <v>6568</v>
      </c>
      <c r="F14506">
        <v>216</v>
      </c>
      <c r="G14506">
        <f t="shared" si="452"/>
        <v>1.2941534713763703</v>
      </c>
      <c r="H14506">
        <f t="shared" si="453"/>
        <v>95.41717417783191</v>
      </c>
    </row>
    <row r="14507" spans="1:8" x14ac:dyDescent="0.3">
      <c r="A14507" s="9">
        <v>44332</v>
      </c>
      <c r="B14507" t="s">
        <v>13</v>
      </c>
      <c r="C14507">
        <v>1194582</v>
      </c>
      <c r="D14507">
        <v>9271</v>
      </c>
      <c r="E14507">
        <v>1411320</v>
      </c>
      <c r="F14507">
        <v>207467</v>
      </c>
      <c r="G14507">
        <f t="shared" si="452"/>
        <v>0.65690275770200945</v>
      </c>
      <c r="H14507">
        <f t="shared" si="453"/>
        <v>84.642887509565512</v>
      </c>
    </row>
    <row r="14508" spans="1:8" x14ac:dyDescent="0.3">
      <c r="A14508" s="9">
        <v>44332</v>
      </c>
      <c r="B14508" t="s">
        <v>14</v>
      </c>
      <c r="C14508">
        <v>19293</v>
      </c>
      <c r="D14508">
        <v>78</v>
      </c>
      <c r="E14508">
        <v>21622</v>
      </c>
      <c r="F14508">
        <v>2251</v>
      </c>
      <c r="G14508">
        <f t="shared" si="452"/>
        <v>0.36074368698547776</v>
      </c>
      <c r="H14508">
        <f t="shared" si="453"/>
        <v>89.228563500138748</v>
      </c>
    </row>
    <row r="14509" spans="1:8" x14ac:dyDescent="0.3">
      <c r="A14509" s="9">
        <v>44332</v>
      </c>
      <c r="B14509" t="s">
        <v>15</v>
      </c>
      <c r="C14509">
        <v>277501</v>
      </c>
      <c r="D14509">
        <v>2123</v>
      </c>
      <c r="E14509">
        <v>324979</v>
      </c>
      <c r="F14509">
        <v>45355</v>
      </c>
      <c r="G14509">
        <f t="shared" si="452"/>
        <v>0.65327298071567697</v>
      </c>
      <c r="H14509">
        <f t="shared" si="453"/>
        <v>85.390440613085772</v>
      </c>
    </row>
    <row r="14510" spans="1:8" x14ac:dyDescent="0.3">
      <c r="A14510" s="9">
        <v>44332</v>
      </c>
      <c r="B14510" t="s">
        <v>16</v>
      </c>
      <c r="C14510">
        <v>558785</v>
      </c>
      <c r="D14510">
        <v>3743</v>
      </c>
      <c r="E14510">
        <v>645015</v>
      </c>
      <c r="F14510">
        <v>82487</v>
      </c>
      <c r="G14510">
        <f t="shared" si="452"/>
        <v>0.58029658225002523</v>
      </c>
      <c r="H14510">
        <f t="shared" si="453"/>
        <v>86.63131865150423</v>
      </c>
    </row>
    <row r="14511" spans="1:8" x14ac:dyDescent="0.3">
      <c r="A14511" s="9">
        <v>44332</v>
      </c>
      <c r="B14511" t="s">
        <v>17</v>
      </c>
      <c r="C14511">
        <v>46231</v>
      </c>
      <c r="D14511">
        <v>625</v>
      </c>
      <c r="E14511">
        <v>54703</v>
      </c>
      <c r="F14511">
        <v>7847</v>
      </c>
      <c r="G14511">
        <f t="shared" si="452"/>
        <v>1.1425333162715026</v>
      </c>
      <c r="H14511">
        <f t="shared" si="453"/>
        <v>84.512732391276529</v>
      </c>
    </row>
    <row r="14512" spans="1:8" x14ac:dyDescent="0.3">
      <c r="A14512" s="9">
        <v>44332</v>
      </c>
      <c r="B14512" t="s">
        <v>18</v>
      </c>
      <c r="C14512">
        <v>785598</v>
      </c>
      <c r="D14512">
        <v>11590</v>
      </c>
      <c r="E14512">
        <v>907589</v>
      </c>
      <c r="F14512">
        <v>110401</v>
      </c>
      <c r="G14512">
        <f t="shared" si="452"/>
        <v>1.2770097478043476</v>
      </c>
      <c r="H14512">
        <f t="shared" si="453"/>
        <v>86.558783766660895</v>
      </c>
    </row>
    <row r="14513" spans="1:8" x14ac:dyDescent="0.3">
      <c r="A14513" s="9">
        <v>44332</v>
      </c>
      <c r="B14513" t="s">
        <v>20</v>
      </c>
      <c r="C14513">
        <v>1299872</v>
      </c>
      <c r="D14513">
        <v>21244</v>
      </c>
      <c r="E14513">
        <v>1387411</v>
      </c>
      <c r="F14513">
        <v>66295</v>
      </c>
      <c r="G14513">
        <f t="shared" si="452"/>
        <v>1.531197316440478</v>
      </c>
      <c r="H14513">
        <f t="shared" si="453"/>
        <v>93.690478164004759</v>
      </c>
    </row>
    <row r="14514" spans="1:8" x14ac:dyDescent="0.3">
      <c r="A14514" s="9">
        <v>44332</v>
      </c>
      <c r="B14514" t="s">
        <v>21</v>
      </c>
      <c r="C14514">
        <v>101712</v>
      </c>
      <c r="D14514">
        <v>2056</v>
      </c>
      <c r="E14514">
        <v>134542</v>
      </c>
      <c r="F14514">
        <v>30774</v>
      </c>
      <c r="G14514">
        <f t="shared" si="452"/>
        <v>1.5281473443237057</v>
      </c>
      <c r="H14514">
        <f t="shared" si="453"/>
        <v>75.598697804403088</v>
      </c>
    </row>
    <row r="14515" spans="1:8" x14ac:dyDescent="0.3">
      <c r="A14515" s="9">
        <v>44332</v>
      </c>
      <c r="B14515" t="s">
        <v>22</v>
      </c>
      <c r="C14515">
        <v>624107</v>
      </c>
      <c r="D14515">
        <v>9039</v>
      </c>
      <c r="E14515">
        <v>744409</v>
      </c>
      <c r="F14515">
        <v>111263</v>
      </c>
      <c r="G14515">
        <f t="shared" si="452"/>
        <v>1.2142518427369899</v>
      </c>
      <c r="H14515">
        <f t="shared" si="453"/>
        <v>83.839260406577566</v>
      </c>
    </row>
    <row r="14516" spans="1:8" x14ac:dyDescent="0.3">
      <c r="A14516" s="9">
        <v>44332</v>
      </c>
      <c r="B14516" t="s">
        <v>23</v>
      </c>
      <c r="C14516">
        <v>582820</v>
      </c>
      <c r="D14516">
        <v>6546</v>
      </c>
      <c r="E14516">
        <v>685312</v>
      </c>
      <c r="F14516">
        <v>95946</v>
      </c>
      <c r="G14516">
        <f t="shared" si="452"/>
        <v>0.95518537542024651</v>
      </c>
      <c r="H14516">
        <f t="shared" si="453"/>
        <v>85.04447609264102</v>
      </c>
    </row>
    <row r="14517" spans="1:8" x14ac:dyDescent="0.3">
      <c r="A14517" s="9">
        <v>44332</v>
      </c>
      <c r="B14517" t="s">
        <v>24</v>
      </c>
      <c r="C14517">
        <v>116033</v>
      </c>
      <c r="D14517">
        <v>2254</v>
      </c>
      <c r="E14517">
        <v>157862</v>
      </c>
      <c r="F14517">
        <v>39575</v>
      </c>
      <c r="G14517">
        <f t="shared" si="452"/>
        <v>1.4278293699560376</v>
      </c>
      <c r="H14517">
        <f t="shared" si="453"/>
        <v>73.502806248495517</v>
      </c>
    </row>
    <row r="14518" spans="1:8" x14ac:dyDescent="0.3">
      <c r="A14518" s="9">
        <v>44332</v>
      </c>
      <c r="B14518" t="s">
        <v>25</v>
      </c>
      <c r="C14518">
        <v>185902</v>
      </c>
      <c r="D14518">
        <v>3090</v>
      </c>
      <c r="E14518">
        <v>240467</v>
      </c>
      <c r="F14518">
        <v>51475</v>
      </c>
      <c r="G14518">
        <f t="shared" si="452"/>
        <v>1.2849996049353964</v>
      </c>
      <c r="H14518">
        <f t="shared" si="453"/>
        <v>77.308736749741129</v>
      </c>
    </row>
    <row r="14519" spans="1:8" x14ac:dyDescent="0.3">
      <c r="A14519" s="9">
        <v>44332</v>
      </c>
      <c r="B14519" t="s">
        <v>26</v>
      </c>
      <c r="C14519">
        <v>267364</v>
      </c>
      <c r="D14519">
        <v>4431</v>
      </c>
      <c r="E14519">
        <v>313181</v>
      </c>
      <c r="F14519">
        <v>41386</v>
      </c>
      <c r="G14519">
        <f t="shared" si="452"/>
        <v>1.4148367876723045</v>
      </c>
      <c r="H14519">
        <f t="shared" si="453"/>
        <v>85.370440735549096</v>
      </c>
    </row>
    <row r="14520" spans="1:8" x14ac:dyDescent="0.3">
      <c r="A14520" s="9">
        <v>44332</v>
      </c>
      <c r="B14520" t="s">
        <v>27</v>
      </c>
      <c r="C14520">
        <v>1544982</v>
      </c>
      <c r="D14520">
        <v>21434</v>
      </c>
      <c r="E14520">
        <v>2171931</v>
      </c>
      <c r="F14520">
        <v>605515</v>
      </c>
      <c r="G14520">
        <f t="shared" si="452"/>
        <v>0.9868637631674303</v>
      </c>
      <c r="H14520">
        <f t="shared" si="453"/>
        <v>71.134027738450257</v>
      </c>
    </row>
    <row r="14521" spans="1:8" x14ac:dyDescent="0.3">
      <c r="A14521" s="9">
        <v>44332</v>
      </c>
      <c r="B14521" t="s">
        <v>28</v>
      </c>
      <c r="C14521">
        <v>1666232</v>
      </c>
      <c r="D14521">
        <v>6339</v>
      </c>
      <c r="E14521">
        <v>2118263</v>
      </c>
      <c r="F14521">
        <v>445692</v>
      </c>
      <c r="G14521">
        <f t="shared" si="452"/>
        <v>0.29925462513389506</v>
      </c>
      <c r="H14521">
        <f t="shared" si="453"/>
        <v>78.660298555939463</v>
      </c>
    </row>
    <row r="14522" spans="1:8" x14ac:dyDescent="0.3">
      <c r="A14522" s="9">
        <v>44332</v>
      </c>
      <c r="B14522" t="s">
        <v>29</v>
      </c>
      <c r="C14522">
        <v>14619</v>
      </c>
      <c r="D14522">
        <v>165</v>
      </c>
      <c r="E14522">
        <v>16333</v>
      </c>
      <c r="F14522">
        <v>1549</v>
      </c>
      <c r="G14522">
        <f t="shared" si="452"/>
        <v>1.0102246984632339</v>
      </c>
      <c r="H14522">
        <f t="shared" si="453"/>
        <v>89.50590828384253</v>
      </c>
    </row>
    <row r="14523" spans="1:8" x14ac:dyDescent="0.3">
      <c r="A14523" s="9">
        <v>44332</v>
      </c>
      <c r="B14523" t="s">
        <v>30</v>
      </c>
      <c r="C14523">
        <v>3487</v>
      </c>
      <c r="D14523">
        <v>13</v>
      </c>
      <c r="E14523">
        <v>4650</v>
      </c>
      <c r="F14523">
        <v>1150</v>
      </c>
      <c r="G14523">
        <f t="shared" si="452"/>
        <v>0.27956989247311825</v>
      </c>
      <c r="H14523">
        <f t="shared" si="453"/>
        <v>74.989247311827953</v>
      </c>
    </row>
    <row r="14524" spans="1:8" x14ac:dyDescent="0.3">
      <c r="A14524" s="9">
        <v>44332</v>
      </c>
      <c r="B14524" t="s">
        <v>31</v>
      </c>
      <c r="C14524">
        <v>617396</v>
      </c>
      <c r="D14524">
        <v>6913</v>
      </c>
      <c r="E14524">
        <v>724279</v>
      </c>
      <c r="F14524">
        <v>99970</v>
      </c>
      <c r="G14524">
        <f t="shared" si="452"/>
        <v>0.9544664417993618</v>
      </c>
      <c r="H14524">
        <f t="shared" si="453"/>
        <v>85.242841501686499</v>
      </c>
    </row>
    <row r="14525" spans="1:8" x14ac:dyDescent="0.3">
      <c r="A14525" s="9">
        <v>44332</v>
      </c>
      <c r="B14525" t="s">
        <v>32</v>
      </c>
      <c r="C14525">
        <v>4767053</v>
      </c>
      <c r="D14525">
        <v>80512</v>
      </c>
      <c r="E14525">
        <v>5344063</v>
      </c>
      <c r="F14525">
        <v>496498</v>
      </c>
      <c r="G14525">
        <f t="shared" si="452"/>
        <v>1.5065690655218698</v>
      </c>
      <c r="H14525">
        <f t="shared" si="453"/>
        <v>89.202784473162083</v>
      </c>
    </row>
    <row r="14526" spans="1:8" x14ac:dyDescent="0.3">
      <c r="A14526" s="9">
        <v>44332</v>
      </c>
      <c r="B14526" t="s">
        <v>33</v>
      </c>
      <c r="C14526">
        <v>32275</v>
      </c>
      <c r="D14526">
        <v>562</v>
      </c>
      <c r="E14526">
        <v>39052</v>
      </c>
      <c r="F14526">
        <v>6215</v>
      </c>
      <c r="G14526">
        <f t="shared" si="452"/>
        <v>1.4391068319164191</v>
      </c>
      <c r="H14526">
        <f t="shared" si="453"/>
        <v>82.646215302673355</v>
      </c>
    </row>
    <row r="14527" spans="1:8" x14ac:dyDescent="0.3">
      <c r="A14527" s="9">
        <v>44332</v>
      </c>
      <c r="B14527" t="s">
        <v>34</v>
      </c>
      <c r="C14527">
        <v>18124</v>
      </c>
      <c r="D14527">
        <v>301</v>
      </c>
      <c r="E14527">
        <v>22763</v>
      </c>
      <c r="F14527">
        <v>4338</v>
      </c>
      <c r="G14527">
        <f t="shared" si="452"/>
        <v>1.3223213108992664</v>
      </c>
      <c r="H14527">
        <f t="shared" si="453"/>
        <v>79.620436673549179</v>
      </c>
    </row>
    <row r="14528" spans="1:8" x14ac:dyDescent="0.3">
      <c r="A14528" s="9">
        <v>44332</v>
      </c>
      <c r="B14528" t="s">
        <v>35</v>
      </c>
      <c r="C14528">
        <v>6498</v>
      </c>
      <c r="D14528">
        <v>24</v>
      </c>
      <c r="E14528">
        <v>8680</v>
      </c>
      <c r="F14528">
        <v>2158</v>
      </c>
      <c r="G14528">
        <f t="shared" si="452"/>
        <v>0.27649769585253459</v>
      </c>
      <c r="H14528">
        <f t="shared" si="453"/>
        <v>74.861751152073737</v>
      </c>
    </row>
    <row r="14529" spans="1:8" x14ac:dyDescent="0.3">
      <c r="A14529" s="9">
        <v>44332</v>
      </c>
      <c r="B14529" t="s">
        <v>36</v>
      </c>
      <c r="C14529">
        <v>13654</v>
      </c>
      <c r="D14529">
        <v>196</v>
      </c>
      <c r="E14529">
        <v>17835</v>
      </c>
      <c r="F14529">
        <v>3985</v>
      </c>
      <c r="G14529">
        <f t="shared" si="452"/>
        <v>1.0989627137650686</v>
      </c>
      <c r="H14529">
        <f t="shared" si="453"/>
        <v>76.557331090552282</v>
      </c>
    </row>
    <row r="14530" spans="1:8" x14ac:dyDescent="0.3">
      <c r="A14530" s="9">
        <v>44332</v>
      </c>
      <c r="B14530" t="s">
        <v>37</v>
      </c>
      <c r="C14530">
        <v>502455</v>
      </c>
      <c r="D14530">
        <v>2294</v>
      </c>
      <c r="E14530">
        <v>600492</v>
      </c>
      <c r="F14530">
        <v>95743</v>
      </c>
      <c r="G14530">
        <f t="shared" si="452"/>
        <v>0.38202007687029971</v>
      </c>
      <c r="H14530">
        <f t="shared" si="453"/>
        <v>83.673887412321889</v>
      </c>
    </row>
    <row r="14531" spans="1:8" x14ac:dyDescent="0.3">
      <c r="A14531" s="9">
        <v>44332</v>
      </c>
      <c r="B14531" t="s">
        <v>38</v>
      </c>
      <c r="C14531">
        <v>64198</v>
      </c>
      <c r="D14531">
        <v>1119</v>
      </c>
      <c r="E14531">
        <v>82545</v>
      </c>
      <c r="F14531">
        <v>17228</v>
      </c>
      <c r="G14531">
        <f t="shared" ref="G14531:G14594" si="454">(D14531*100)/E14531</f>
        <v>1.3556242049791023</v>
      </c>
      <c r="H14531">
        <f t="shared" ref="H14531:H14594" si="455">(C14531*100)/E14531</f>
        <v>77.77333575625417</v>
      </c>
    </row>
    <row r="14532" spans="1:8" x14ac:dyDescent="0.3">
      <c r="A14532" s="9">
        <v>44332</v>
      </c>
      <c r="B14532" t="s">
        <v>39</v>
      </c>
      <c r="C14532">
        <v>401273</v>
      </c>
      <c r="D14532">
        <v>11693</v>
      </c>
      <c r="E14532">
        <v>490755</v>
      </c>
      <c r="F14532">
        <v>77789</v>
      </c>
      <c r="G14532">
        <f t="shared" si="454"/>
        <v>2.3826552964310093</v>
      </c>
      <c r="H14532">
        <f t="shared" si="455"/>
        <v>81.766461880164243</v>
      </c>
    </row>
    <row r="14533" spans="1:8" x14ac:dyDescent="0.3">
      <c r="A14533" s="9">
        <v>44332</v>
      </c>
      <c r="B14533" t="s">
        <v>40</v>
      </c>
      <c r="C14533">
        <v>634070</v>
      </c>
      <c r="D14533">
        <v>6621</v>
      </c>
      <c r="E14533">
        <v>849389</v>
      </c>
      <c r="F14533">
        <v>208698</v>
      </c>
      <c r="G14533">
        <f t="shared" si="454"/>
        <v>0.77950150049035249</v>
      </c>
      <c r="H14533">
        <f t="shared" si="455"/>
        <v>74.65013085877024</v>
      </c>
    </row>
    <row r="14534" spans="1:8" x14ac:dyDescent="0.3">
      <c r="A14534" s="9">
        <v>44332</v>
      </c>
      <c r="B14534" t="s">
        <v>41</v>
      </c>
      <c r="C14534">
        <v>7857</v>
      </c>
      <c r="D14534">
        <v>203</v>
      </c>
      <c r="E14534">
        <v>11070</v>
      </c>
      <c r="F14534">
        <v>3010</v>
      </c>
      <c r="G14534">
        <f t="shared" si="454"/>
        <v>1.8337850045167119</v>
      </c>
      <c r="H14534">
        <f t="shared" si="455"/>
        <v>70.975609756097555</v>
      </c>
    </row>
    <row r="14535" spans="1:8" x14ac:dyDescent="0.3">
      <c r="A14535" s="9">
        <v>44332</v>
      </c>
      <c r="B14535" t="s">
        <v>42</v>
      </c>
      <c r="C14535">
        <v>1339887</v>
      </c>
      <c r="D14535">
        <v>17359</v>
      </c>
      <c r="E14535">
        <v>1565035</v>
      </c>
      <c r="F14535">
        <v>207789</v>
      </c>
      <c r="G14535">
        <f t="shared" si="454"/>
        <v>1.1091764720916784</v>
      </c>
      <c r="H14535">
        <f t="shared" si="455"/>
        <v>85.613868060458714</v>
      </c>
    </row>
    <row r="14536" spans="1:8" x14ac:dyDescent="0.3">
      <c r="A14536" s="9">
        <v>44332</v>
      </c>
      <c r="B14536" t="s">
        <v>43</v>
      </c>
      <c r="C14536">
        <v>469007</v>
      </c>
      <c r="D14536">
        <v>2928</v>
      </c>
      <c r="E14536">
        <v>525007</v>
      </c>
      <c r="F14536">
        <v>53072</v>
      </c>
      <c r="G14536">
        <f t="shared" si="454"/>
        <v>0.55770684962295736</v>
      </c>
      <c r="H14536">
        <f t="shared" si="455"/>
        <v>89.333475553659284</v>
      </c>
    </row>
    <row r="14537" spans="1:8" x14ac:dyDescent="0.3">
      <c r="A14537" s="9">
        <v>44332</v>
      </c>
      <c r="B14537" t="s">
        <v>44</v>
      </c>
      <c r="C14537">
        <v>35522</v>
      </c>
      <c r="D14537">
        <v>431</v>
      </c>
      <c r="E14537">
        <v>40816</v>
      </c>
      <c r="F14537">
        <v>4863</v>
      </c>
      <c r="G14537">
        <f t="shared" si="454"/>
        <v>1.0559584476675814</v>
      </c>
      <c r="H14537">
        <f t="shared" si="455"/>
        <v>87.029596236769891</v>
      </c>
    </row>
    <row r="14538" spans="1:8" x14ac:dyDescent="0.3">
      <c r="A14538" s="9">
        <v>44332</v>
      </c>
      <c r="B14538" t="s">
        <v>46</v>
      </c>
      <c r="C14538">
        <v>198616</v>
      </c>
      <c r="D14538">
        <v>4623</v>
      </c>
      <c r="E14538">
        <v>283239</v>
      </c>
      <c r="F14538">
        <v>80000</v>
      </c>
      <c r="G14538">
        <f t="shared" si="454"/>
        <v>1.6321904822429114</v>
      </c>
      <c r="H14538">
        <f t="shared" si="455"/>
        <v>70.12311157714862</v>
      </c>
    </row>
    <row r="14539" spans="1:8" x14ac:dyDescent="0.3">
      <c r="A14539" s="9">
        <v>44332</v>
      </c>
      <c r="B14539" t="s">
        <v>45</v>
      </c>
      <c r="C14539">
        <v>1414259</v>
      </c>
      <c r="D14539">
        <v>17238</v>
      </c>
      <c r="E14539">
        <v>1609140</v>
      </c>
      <c r="F14539">
        <v>177643</v>
      </c>
      <c r="G14539">
        <f t="shared" si="454"/>
        <v>1.0712554532234611</v>
      </c>
      <c r="H14539">
        <f t="shared" si="455"/>
        <v>87.889120896876591</v>
      </c>
    </row>
    <row r="14540" spans="1:8" x14ac:dyDescent="0.3">
      <c r="A14540" s="9">
        <v>44332</v>
      </c>
      <c r="B14540" t="s">
        <v>47</v>
      </c>
      <c r="C14540">
        <v>969228</v>
      </c>
      <c r="D14540">
        <v>13137</v>
      </c>
      <c r="E14540">
        <v>1114313</v>
      </c>
      <c r="F14540">
        <v>131948</v>
      </c>
      <c r="G14540">
        <f t="shared" si="454"/>
        <v>1.1789326697256517</v>
      </c>
      <c r="H14540">
        <f t="shared" si="455"/>
        <v>86.979870108308887</v>
      </c>
    </row>
    <row r="14541" spans="1:8" x14ac:dyDescent="0.3">
      <c r="A14541" s="9">
        <v>44333</v>
      </c>
      <c r="B14541" t="s">
        <v>12</v>
      </c>
      <c r="C14541">
        <v>6283</v>
      </c>
      <c r="D14541">
        <v>88</v>
      </c>
      <c r="E14541">
        <v>6603</v>
      </c>
      <c r="F14541">
        <v>232</v>
      </c>
      <c r="G14541">
        <f t="shared" si="454"/>
        <v>1.3327275480842042</v>
      </c>
      <c r="H14541">
        <f t="shared" si="455"/>
        <v>95.153718006966528</v>
      </c>
    </row>
    <row r="14542" spans="1:8" x14ac:dyDescent="0.3">
      <c r="A14542" s="9">
        <v>44333</v>
      </c>
      <c r="B14542" t="s">
        <v>13</v>
      </c>
      <c r="C14542">
        <v>1215683</v>
      </c>
      <c r="D14542">
        <v>9372</v>
      </c>
      <c r="E14542">
        <v>1435491</v>
      </c>
      <c r="F14542">
        <v>210436</v>
      </c>
      <c r="G14542">
        <f t="shared" si="454"/>
        <v>0.65287765649523399</v>
      </c>
      <c r="H14542">
        <f t="shared" si="455"/>
        <v>84.687608630078486</v>
      </c>
    </row>
    <row r="14543" spans="1:8" x14ac:dyDescent="0.3">
      <c r="A14543" s="9">
        <v>44333</v>
      </c>
      <c r="B14543" t="s">
        <v>14</v>
      </c>
      <c r="C14543">
        <v>19461</v>
      </c>
      <c r="D14543">
        <v>81</v>
      </c>
      <c r="E14543">
        <v>21802</v>
      </c>
      <c r="F14543">
        <v>2260</v>
      </c>
      <c r="G14543">
        <f t="shared" si="454"/>
        <v>0.37152554811485183</v>
      </c>
      <c r="H14543">
        <f t="shared" si="455"/>
        <v>89.262452985964586</v>
      </c>
    </row>
    <row r="14544" spans="1:8" x14ac:dyDescent="0.3">
      <c r="A14544" s="9">
        <v>44333</v>
      </c>
      <c r="B14544" t="s">
        <v>15</v>
      </c>
      <c r="C14544">
        <v>281726</v>
      </c>
      <c r="D14544">
        <v>2179</v>
      </c>
      <c r="E14544">
        <v>328629</v>
      </c>
      <c r="F14544">
        <v>44724</v>
      </c>
      <c r="G14544">
        <f t="shared" si="454"/>
        <v>0.66305773379707822</v>
      </c>
      <c r="H14544">
        <f t="shared" si="455"/>
        <v>85.727674672655183</v>
      </c>
    </row>
    <row r="14545" spans="1:8" x14ac:dyDescent="0.3">
      <c r="A14545" s="9">
        <v>44333</v>
      </c>
      <c r="B14545" t="s">
        <v>16</v>
      </c>
      <c r="C14545">
        <v>572987</v>
      </c>
      <c r="D14545">
        <v>3832</v>
      </c>
      <c r="E14545">
        <v>651909</v>
      </c>
      <c r="F14545">
        <v>75090</v>
      </c>
      <c r="G14545">
        <f t="shared" si="454"/>
        <v>0.5878121026094133</v>
      </c>
      <c r="H14545">
        <f t="shared" si="455"/>
        <v>87.893709091299556</v>
      </c>
    </row>
    <row r="14546" spans="1:8" x14ac:dyDescent="0.3">
      <c r="A14546" s="9">
        <v>44333</v>
      </c>
      <c r="B14546" t="s">
        <v>17</v>
      </c>
      <c r="C14546">
        <v>47088</v>
      </c>
      <c r="D14546">
        <v>635</v>
      </c>
      <c r="E14546">
        <v>55367</v>
      </c>
      <c r="F14546">
        <v>7644</v>
      </c>
      <c r="G14546">
        <f t="shared" si="454"/>
        <v>1.1468925533259884</v>
      </c>
      <c r="H14546">
        <f t="shared" si="455"/>
        <v>85.047049686636441</v>
      </c>
    </row>
    <row r="14547" spans="1:8" x14ac:dyDescent="0.3">
      <c r="A14547" s="9">
        <v>44333</v>
      </c>
      <c r="B14547" t="s">
        <v>18</v>
      </c>
      <c r="C14547">
        <v>797150</v>
      </c>
      <c r="D14547">
        <v>11734</v>
      </c>
      <c r="E14547">
        <v>912477</v>
      </c>
      <c r="F14547">
        <v>103593</v>
      </c>
      <c r="G14547">
        <f t="shared" si="454"/>
        <v>1.2859502212110552</v>
      </c>
      <c r="H14547">
        <f t="shared" si="455"/>
        <v>87.361106088153448</v>
      </c>
    </row>
    <row r="14548" spans="1:8" x14ac:dyDescent="0.3">
      <c r="A14548" s="9">
        <v>44333</v>
      </c>
      <c r="B14548" t="s">
        <v>20</v>
      </c>
      <c r="C14548">
        <v>1309578</v>
      </c>
      <c r="D14548">
        <v>21506</v>
      </c>
      <c r="E14548">
        <v>1393867</v>
      </c>
      <c r="F14548">
        <v>62783</v>
      </c>
      <c r="G14548">
        <f t="shared" si="454"/>
        <v>1.5429018694036087</v>
      </c>
      <c r="H14548">
        <f t="shared" si="455"/>
        <v>93.952866378212562</v>
      </c>
    </row>
    <row r="14549" spans="1:8" x14ac:dyDescent="0.3">
      <c r="A14549" s="9">
        <v>44333</v>
      </c>
      <c r="B14549" t="s">
        <v>21</v>
      </c>
      <c r="C14549">
        <v>105505</v>
      </c>
      <c r="D14549">
        <v>2099</v>
      </c>
      <c r="E14549">
        <v>135856</v>
      </c>
      <c r="F14549">
        <v>28252</v>
      </c>
      <c r="G14549">
        <f t="shared" si="454"/>
        <v>1.5450182546225415</v>
      </c>
      <c r="H14549">
        <f t="shared" si="455"/>
        <v>77.659433517842416</v>
      </c>
    </row>
    <row r="14550" spans="1:8" x14ac:dyDescent="0.3">
      <c r="A14550" s="9">
        <v>44333</v>
      </c>
      <c r="B14550" t="s">
        <v>22</v>
      </c>
      <c r="C14550">
        <v>638590</v>
      </c>
      <c r="D14550">
        <v>9121</v>
      </c>
      <c r="E14550">
        <v>752619</v>
      </c>
      <c r="F14550">
        <v>104908</v>
      </c>
      <c r="G14550">
        <f t="shared" si="454"/>
        <v>1.2119013737362463</v>
      </c>
      <c r="H14550">
        <f t="shared" si="455"/>
        <v>84.849040483963336</v>
      </c>
    </row>
    <row r="14551" spans="1:8" x14ac:dyDescent="0.3">
      <c r="A14551" s="9">
        <v>44333</v>
      </c>
      <c r="B14551" t="s">
        <v>23</v>
      </c>
      <c r="C14551">
        <v>597676</v>
      </c>
      <c r="D14551">
        <v>6685</v>
      </c>
      <c r="E14551">
        <v>694427</v>
      </c>
      <c r="F14551">
        <v>90066</v>
      </c>
      <c r="G14551">
        <f t="shared" si="454"/>
        <v>0.96266418212425497</v>
      </c>
      <c r="H14551">
        <f t="shared" si="455"/>
        <v>86.067506015751121</v>
      </c>
    </row>
    <row r="14552" spans="1:8" x14ac:dyDescent="0.3">
      <c r="A14552" s="9">
        <v>44333</v>
      </c>
      <c r="B14552" t="s">
        <v>24</v>
      </c>
      <c r="C14552">
        <v>121007</v>
      </c>
      <c r="D14552">
        <v>2324</v>
      </c>
      <c r="E14552">
        <v>160240</v>
      </c>
      <c r="F14552">
        <v>36909</v>
      </c>
      <c r="G14552">
        <f t="shared" si="454"/>
        <v>1.4503245132301548</v>
      </c>
      <c r="H14552">
        <f t="shared" si="455"/>
        <v>75.516100848726907</v>
      </c>
    </row>
    <row r="14553" spans="1:8" x14ac:dyDescent="0.3">
      <c r="A14553" s="9">
        <v>44333</v>
      </c>
      <c r="B14553" t="s">
        <v>25</v>
      </c>
      <c r="C14553">
        <v>189836</v>
      </c>
      <c r="D14553">
        <v>3149</v>
      </c>
      <c r="E14553">
        <v>244608</v>
      </c>
      <c r="F14553">
        <v>51623</v>
      </c>
      <c r="G14553">
        <f t="shared" si="454"/>
        <v>1.2873659079016222</v>
      </c>
      <c r="H14553">
        <f t="shared" si="455"/>
        <v>77.608254840397692</v>
      </c>
    </row>
    <row r="14554" spans="1:8" x14ac:dyDescent="0.3">
      <c r="A14554" s="9">
        <v>44333</v>
      </c>
      <c r="B14554" t="s">
        <v>26</v>
      </c>
      <c r="C14554">
        <v>274483</v>
      </c>
      <c r="D14554">
        <v>4479</v>
      </c>
      <c r="E14554">
        <v>315502</v>
      </c>
      <c r="F14554">
        <v>36540</v>
      </c>
      <c r="G14554">
        <f t="shared" si="454"/>
        <v>1.4196423477505689</v>
      </c>
      <c r="H14554">
        <f t="shared" si="455"/>
        <v>86.998814587546192</v>
      </c>
    </row>
    <row r="14555" spans="1:8" x14ac:dyDescent="0.3">
      <c r="A14555" s="9">
        <v>44333</v>
      </c>
      <c r="B14555" t="s">
        <v>27</v>
      </c>
      <c r="C14555">
        <v>1581457</v>
      </c>
      <c r="D14555">
        <v>21837</v>
      </c>
      <c r="E14555">
        <v>2203462</v>
      </c>
      <c r="F14555">
        <v>600168</v>
      </c>
      <c r="G14555">
        <f t="shared" si="454"/>
        <v>0.99103138606429342</v>
      </c>
      <c r="H14555">
        <f t="shared" si="455"/>
        <v>71.771466900722587</v>
      </c>
    </row>
    <row r="14556" spans="1:8" x14ac:dyDescent="0.3">
      <c r="A14556" s="9">
        <v>44333</v>
      </c>
      <c r="B14556" t="s">
        <v>28</v>
      </c>
      <c r="C14556">
        <v>1700528</v>
      </c>
      <c r="D14556">
        <v>6428</v>
      </c>
      <c r="E14556">
        <v>2147967</v>
      </c>
      <c r="F14556">
        <v>441011</v>
      </c>
      <c r="G14556">
        <f t="shared" si="454"/>
        <v>0.29925971860833989</v>
      </c>
      <c r="H14556">
        <f t="shared" si="455"/>
        <v>79.169186491226355</v>
      </c>
    </row>
    <row r="14557" spans="1:8" x14ac:dyDescent="0.3">
      <c r="A14557" s="9">
        <v>44333</v>
      </c>
      <c r="B14557" t="s">
        <v>29</v>
      </c>
      <c r="C14557">
        <v>14741</v>
      </c>
      <c r="D14557">
        <v>165</v>
      </c>
      <c r="E14557">
        <v>16452</v>
      </c>
      <c r="F14557">
        <v>1546</v>
      </c>
      <c r="G14557">
        <f t="shared" si="454"/>
        <v>1.0029175784099198</v>
      </c>
      <c r="H14557">
        <f t="shared" si="455"/>
        <v>89.60004862630683</v>
      </c>
    </row>
    <row r="14558" spans="1:8" x14ac:dyDescent="0.3">
      <c r="A14558" s="9">
        <v>44333</v>
      </c>
      <c r="B14558" t="s">
        <v>30</v>
      </c>
      <c r="C14558">
        <v>3633</v>
      </c>
      <c r="D14558">
        <v>14</v>
      </c>
      <c r="E14558">
        <v>4767</v>
      </c>
      <c r="F14558">
        <v>1120</v>
      </c>
      <c r="G14558">
        <f t="shared" si="454"/>
        <v>0.29368575624082233</v>
      </c>
      <c r="H14558">
        <f t="shared" si="455"/>
        <v>76.211453744493397</v>
      </c>
    </row>
    <row r="14559" spans="1:8" x14ac:dyDescent="0.3">
      <c r="A14559" s="9">
        <v>44333</v>
      </c>
      <c r="B14559" t="s">
        <v>31</v>
      </c>
      <c r="C14559">
        <v>629741</v>
      </c>
      <c r="D14559">
        <v>6992</v>
      </c>
      <c r="E14559">
        <v>731385</v>
      </c>
      <c r="F14559">
        <v>94652</v>
      </c>
      <c r="G14559">
        <f t="shared" si="454"/>
        <v>0.9559944488880685</v>
      </c>
      <c r="H14559">
        <f t="shared" si="455"/>
        <v>86.102531498458404</v>
      </c>
    </row>
    <row r="14560" spans="1:8" x14ac:dyDescent="0.3">
      <c r="A14560" s="9">
        <v>44333</v>
      </c>
      <c r="B14560" t="s">
        <v>32</v>
      </c>
      <c r="C14560">
        <v>4826371</v>
      </c>
      <c r="D14560">
        <v>81486</v>
      </c>
      <c r="E14560">
        <v>5378452</v>
      </c>
      <c r="F14560">
        <v>470595</v>
      </c>
      <c r="G14560">
        <f t="shared" si="454"/>
        <v>1.5150455930442439</v>
      </c>
      <c r="H14560">
        <f t="shared" si="455"/>
        <v>89.735317894442488</v>
      </c>
    </row>
    <row r="14561" spans="1:8" x14ac:dyDescent="0.3">
      <c r="A14561" s="9">
        <v>44333</v>
      </c>
      <c r="B14561" t="s">
        <v>33</v>
      </c>
      <c r="C14561">
        <v>32674</v>
      </c>
      <c r="D14561">
        <v>578</v>
      </c>
      <c r="E14561">
        <v>39729</v>
      </c>
      <c r="F14561">
        <v>6477</v>
      </c>
      <c r="G14561">
        <f t="shared" si="454"/>
        <v>1.4548566538296961</v>
      </c>
      <c r="H14561">
        <f t="shared" si="455"/>
        <v>82.242190842961065</v>
      </c>
    </row>
    <row r="14562" spans="1:8" x14ac:dyDescent="0.3">
      <c r="A14562" s="9">
        <v>44333</v>
      </c>
      <c r="B14562" t="s">
        <v>34</v>
      </c>
      <c r="C14562">
        <v>18478</v>
      </c>
      <c r="D14562">
        <v>320</v>
      </c>
      <c r="E14562">
        <v>23332</v>
      </c>
      <c r="F14562">
        <v>4534</v>
      </c>
      <c r="G14562">
        <f t="shared" si="454"/>
        <v>1.3715069432539002</v>
      </c>
      <c r="H14562">
        <f t="shared" si="455"/>
        <v>79.195954054517401</v>
      </c>
    </row>
    <row r="14563" spans="1:8" x14ac:dyDescent="0.3">
      <c r="A14563" s="9">
        <v>44333</v>
      </c>
      <c r="B14563" t="s">
        <v>35</v>
      </c>
      <c r="C14563">
        <v>6687</v>
      </c>
      <c r="D14563">
        <v>25</v>
      </c>
      <c r="E14563">
        <v>8829</v>
      </c>
      <c r="F14563">
        <v>2117</v>
      </c>
      <c r="G14563">
        <f t="shared" si="454"/>
        <v>0.28315777551251559</v>
      </c>
      <c r="H14563">
        <f t="shared" si="455"/>
        <v>75.739041794087669</v>
      </c>
    </row>
    <row r="14564" spans="1:8" x14ac:dyDescent="0.3">
      <c r="A14564" s="9">
        <v>44333</v>
      </c>
      <c r="B14564" t="s">
        <v>36</v>
      </c>
      <c r="C14564">
        <v>13767</v>
      </c>
      <c r="D14564">
        <v>209</v>
      </c>
      <c r="E14564">
        <v>18076</v>
      </c>
      <c r="F14564">
        <v>4100</v>
      </c>
      <c r="G14564">
        <f t="shared" si="454"/>
        <v>1.1562292542597921</v>
      </c>
      <c r="H14564">
        <f t="shared" si="455"/>
        <v>76.161761451648601</v>
      </c>
    </row>
    <row r="14565" spans="1:8" x14ac:dyDescent="0.3">
      <c r="A14565" s="9">
        <v>44333</v>
      </c>
      <c r="B14565" t="s">
        <v>37</v>
      </c>
      <c r="C14565">
        <v>514532</v>
      </c>
      <c r="D14565">
        <v>2313</v>
      </c>
      <c r="E14565">
        <v>612224</v>
      </c>
      <c r="F14565">
        <v>95379</v>
      </c>
      <c r="G14565">
        <f t="shared" si="454"/>
        <v>0.37780289567217229</v>
      </c>
      <c r="H14565">
        <f t="shared" si="455"/>
        <v>84.043095337654194</v>
      </c>
    </row>
    <row r="14566" spans="1:8" x14ac:dyDescent="0.3">
      <c r="A14566" s="9">
        <v>44333</v>
      </c>
      <c r="B14566" t="s">
        <v>38</v>
      </c>
      <c r="C14566">
        <v>65689</v>
      </c>
      <c r="D14566">
        <v>1151</v>
      </c>
      <c r="E14566">
        <v>84506</v>
      </c>
      <c r="F14566">
        <v>17666</v>
      </c>
      <c r="G14566">
        <f t="shared" si="454"/>
        <v>1.3620334650794026</v>
      </c>
      <c r="H14566">
        <f t="shared" si="455"/>
        <v>77.732942039618493</v>
      </c>
    </row>
    <row r="14567" spans="1:8" x14ac:dyDescent="0.3">
      <c r="A14567" s="9">
        <v>44333</v>
      </c>
      <c r="B14567" t="s">
        <v>39</v>
      </c>
      <c r="C14567">
        <v>410332</v>
      </c>
      <c r="D14567">
        <v>11895</v>
      </c>
      <c r="E14567">
        <v>497705</v>
      </c>
      <c r="F14567">
        <v>75478</v>
      </c>
      <c r="G14567">
        <f t="shared" si="454"/>
        <v>2.389969962126159</v>
      </c>
      <c r="H14567">
        <f t="shared" si="455"/>
        <v>82.444821731748732</v>
      </c>
    </row>
    <row r="14568" spans="1:8" x14ac:dyDescent="0.3">
      <c r="A14568" s="9">
        <v>44333</v>
      </c>
      <c r="B14568" t="s">
        <v>40</v>
      </c>
      <c r="C14568">
        <v>658510</v>
      </c>
      <c r="D14568">
        <v>6777</v>
      </c>
      <c r="E14568">
        <v>859669</v>
      </c>
      <c r="F14568">
        <v>194382</v>
      </c>
      <c r="G14568">
        <f t="shared" si="454"/>
        <v>0.78832666991597933</v>
      </c>
      <c r="H14568">
        <f t="shared" si="455"/>
        <v>76.600412484339898</v>
      </c>
    </row>
    <row r="14569" spans="1:8" x14ac:dyDescent="0.3">
      <c r="A14569" s="9">
        <v>44333</v>
      </c>
      <c r="B14569" t="s">
        <v>41</v>
      </c>
      <c r="C14569">
        <v>8109</v>
      </c>
      <c r="D14569">
        <v>205</v>
      </c>
      <c r="E14569">
        <v>11410</v>
      </c>
      <c r="F14569">
        <v>3096</v>
      </c>
      <c r="G14569">
        <f t="shared" si="454"/>
        <v>1.7966695880806309</v>
      </c>
      <c r="H14569">
        <f t="shared" si="455"/>
        <v>71.069237510955304</v>
      </c>
    </row>
    <row r="14570" spans="1:8" x14ac:dyDescent="0.3">
      <c r="A14570" s="9">
        <v>44333</v>
      </c>
      <c r="B14570" t="s">
        <v>42</v>
      </c>
      <c r="C14570">
        <v>1361204</v>
      </c>
      <c r="D14570">
        <v>17670</v>
      </c>
      <c r="E14570">
        <v>1598216</v>
      </c>
      <c r="F14570">
        <v>219342</v>
      </c>
      <c r="G14570">
        <f t="shared" si="454"/>
        <v>1.1056077526441983</v>
      </c>
      <c r="H14570">
        <f t="shared" si="455"/>
        <v>85.170214789490288</v>
      </c>
    </row>
    <row r="14571" spans="1:8" x14ac:dyDescent="0.3">
      <c r="A14571" s="9">
        <v>44333</v>
      </c>
      <c r="B14571" t="s">
        <v>43</v>
      </c>
      <c r="C14571">
        <v>474899</v>
      </c>
      <c r="D14571">
        <v>2955</v>
      </c>
      <c r="E14571">
        <v>528823</v>
      </c>
      <c r="F14571">
        <v>50969</v>
      </c>
      <c r="G14571">
        <f t="shared" si="454"/>
        <v>0.55878810112268185</v>
      </c>
      <c r="H14571">
        <f t="shared" si="455"/>
        <v>89.803015375654994</v>
      </c>
    </row>
    <row r="14572" spans="1:8" x14ac:dyDescent="0.3">
      <c r="A14572" s="9">
        <v>44333</v>
      </c>
      <c r="B14572" t="s">
        <v>44</v>
      </c>
      <c r="C14572">
        <v>35816</v>
      </c>
      <c r="D14572">
        <v>441</v>
      </c>
      <c r="E14572">
        <v>41151</v>
      </c>
      <c r="F14572">
        <v>4894</v>
      </c>
      <c r="G14572">
        <f t="shared" si="454"/>
        <v>1.0716629000510316</v>
      </c>
      <c r="H14572">
        <f t="shared" si="455"/>
        <v>87.035551991446141</v>
      </c>
    </row>
    <row r="14573" spans="1:8" x14ac:dyDescent="0.3">
      <c r="A14573" s="9">
        <v>44333</v>
      </c>
      <c r="B14573" t="s">
        <v>46</v>
      </c>
      <c r="C14573">
        <v>203673</v>
      </c>
      <c r="D14573">
        <v>4811</v>
      </c>
      <c r="E14573">
        <v>287286</v>
      </c>
      <c r="F14573">
        <v>78802</v>
      </c>
      <c r="G14573">
        <f t="shared" si="454"/>
        <v>1.6746378173666661</v>
      </c>
      <c r="H14573">
        <f t="shared" si="455"/>
        <v>70.895553559867167</v>
      </c>
    </row>
    <row r="14574" spans="1:8" x14ac:dyDescent="0.3">
      <c r="A14574" s="9">
        <v>44333</v>
      </c>
      <c r="B14574" t="s">
        <v>45</v>
      </c>
      <c r="C14574">
        <v>1439096</v>
      </c>
      <c r="D14574">
        <v>17546</v>
      </c>
      <c r="E14574">
        <v>1619645</v>
      </c>
      <c r="F14574">
        <v>163003</v>
      </c>
      <c r="G14574">
        <f t="shared" si="454"/>
        <v>1.0833238147865736</v>
      </c>
      <c r="H14574">
        <f t="shared" si="455"/>
        <v>88.852557196175709</v>
      </c>
    </row>
    <row r="14575" spans="1:8" x14ac:dyDescent="0.3">
      <c r="A14575" s="9">
        <v>44333</v>
      </c>
      <c r="B14575" t="s">
        <v>47</v>
      </c>
      <c r="C14575">
        <v>988341</v>
      </c>
      <c r="D14575">
        <v>13284</v>
      </c>
      <c r="E14575">
        <v>1133430</v>
      </c>
      <c r="F14575">
        <v>131805</v>
      </c>
      <c r="G14575">
        <f t="shared" si="454"/>
        <v>1.172017680844869</v>
      </c>
      <c r="H14575">
        <f t="shared" si="455"/>
        <v>87.199121251422667</v>
      </c>
    </row>
    <row r="14576" spans="1:8" x14ac:dyDescent="0.3">
      <c r="A14576" s="9">
        <v>44334</v>
      </c>
      <c r="B14576" t="s">
        <v>12</v>
      </c>
      <c r="C14576">
        <v>6329</v>
      </c>
      <c r="D14576">
        <v>89</v>
      </c>
      <c r="E14576">
        <v>6638</v>
      </c>
      <c r="F14576">
        <v>220</v>
      </c>
      <c r="G14576">
        <f t="shared" si="454"/>
        <v>1.3407652907502259</v>
      </c>
      <c r="H14576">
        <f t="shared" si="455"/>
        <v>95.344983428743603</v>
      </c>
    </row>
    <row r="14577" spans="1:8" x14ac:dyDescent="0.3">
      <c r="A14577" s="9">
        <v>44334</v>
      </c>
      <c r="B14577" t="s">
        <v>13</v>
      </c>
      <c r="C14577">
        <v>1233017</v>
      </c>
      <c r="D14577">
        <v>9481</v>
      </c>
      <c r="E14577">
        <v>1454052</v>
      </c>
      <c r="F14577">
        <v>211554</v>
      </c>
      <c r="G14577">
        <f t="shared" si="454"/>
        <v>0.65203995455458263</v>
      </c>
      <c r="H14577">
        <f t="shared" si="455"/>
        <v>84.798686704464487</v>
      </c>
    </row>
    <row r="14578" spans="1:8" x14ac:dyDescent="0.3">
      <c r="A14578" s="9">
        <v>44334</v>
      </c>
      <c r="B14578" t="s">
        <v>14</v>
      </c>
      <c r="C14578">
        <v>19675</v>
      </c>
      <c r="D14578">
        <v>85</v>
      </c>
      <c r="E14578">
        <v>22106</v>
      </c>
      <c r="F14578">
        <v>2346</v>
      </c>
      <c r="G14578">
        <f t="shared" si="454"/>
        <v>0.38451099249072651</v>
      </c>
      <c r="H14578">
        <f t="shared" si="455"/>
        <v>89.002985614765223</v>
      </c>
    </row>
    <row r="14579" spans="1:8" x14ac:dyDescent="0.3">
      <c r="A14579" s="9">
        <v>44334</v>
      </c>
      <c r="B14579" t="s">
        <v>15</v>
      </c>
      <c r="C14579">
        <v>286463</v>
      </c>
      <c r="D14579">
        <v>2271</v>
      </c>
      <c r="E14579">
        <v>335023</v>
      </c>
      <c r="F14579">
        <v>46289</v>
      </c>
      <c r="G14579">
        <f t="shared" si="454"/>
        <v>0.67786390785110273</v>
      </c>
      <c r="H14579">
        <f t="shared" si="455"/>
        <v>85.50547275858672</v>
      </c>
    </row>
    <row r="14580" spans="1:8" x14ac:dyDescent="0.3">
      <c r="A14580" s="9">
        <v>44334</v>
      </c>
      <c r="B14580" t="s">
        <v>16</v>
      </c>
      <c r="C14580">
        <v>584203</v>
      </c>
      <c r="D14580">
        <v>3928</v>
      </c>
      <c r="E14580">
        <v>657829</v>
      </c>
      <c r="F14580">
        <v>69698</v>
      </c>
      <c r="G14580">
        <f t="shared" si="454"/>
        <v>0.59711566379712666</v>
      </c>
      <c r="H14580">
        <f t="shared" si="455"/>
        <v>88.807729668348458</v>
      </c>
    </row>
    <row r="14581" spans="1:8" x14ac:dyDescent="0.3">
      <c r="A14581" s="9">
        <v>44334</v>
      </c>
      <c r="B14581" t="s">
        <v>17</v>
      </c>
      <c r="C14581">
        <v>47964</v>
      </c>
      <c r="D14581">
        <v>641</v>
      </c>
      <c r="E14581">
        <v>55987</v>
      </c>
      <c r="F14581">
        <v>7382</v>
      </c>
      <c r="G14581">
        <f t="shared" si="454"/>
        <v>1.1449086395055996</v>
      </c>
      <c r="H14581">
        <f t="shared" si="455"/>
        <v>85.669887652490758</v>
      </c>
    </row>
    <row r="14582" spans="1:8" x14ac:dyDescent="0.3">
      <c r="A14582" s="9">
        <v>44334</v>
      </c>
      <c r="B14582" t="s">
        <v>18</v>
      </c>
      <c r="C14582">
        <v>811015</v>
      </c>
      <c r="D14582">
        <v>11883</v>
      </c>
      <c r="E14582">
        <v>919054</v>
      </c>
      <c r="F14582">
        <v>96156</v>
      </c>
      <c r="G14582">
        <f t="shared" si="454"/>
        <v>1.2929599348895713</v>
      </c>
      <c r="H14582">
        <f t="shared" si="455"/>
        <v>88.244542758096912</v>
      </c>
    </row>
    <row r="14583" spans="1:8" x14ac:dyDescent="0.3">
      <c r="A14583" s="9">
        <v>44334</v>
      </c>
      <c r="B14583" t="s">
        <v>20</v>
      </c>
      <c r="C14583">
        <v>1320496</v>
      </c>
      <c r="D14583">
        <v>21846</v>
      </c>
      <c r="E14583">
        <v>1398391</v>
      </c>
      <c r="F14583">
        <v>56049</v>
      </c>
      <c r="G14583">
        <f t="shared" si="454"/>
        <v>1.5622240131694212</v>
      </c>
      <c r="H14583">
        <f t="shared" si="455"/>
        <v>94.429669527335349</v>
      </c>
    </row>
    <row r="14584" spans="1:8" x14ac:dyDescent="0.3">
      <c r="A14584" s="9">
        <v>44334</v>
      </c>
      <c r="B14584" t="s">
        <v>21</v>
      </c>
      <c r="C14584">
        <v>109513</v>
      </c>
      <c r="D14584">
        <v>2152</v>
      </c>
      <c r="E14584">
        <v>137418</v>
      </c>
      <c r="F14584">
        <v>25753</v>
      </c>
      <c r="G14584">
        <f t="shared" si="454"/>
        <v>1.5660248293527776</v>
      </c>
      <c r="H14584">
        <f t="shared" si="455"/>
        <v>79.693344394475247</v>
      </c>
    </row>
    <row r="14585" spans="1:8" x14ac:dyDescent="0.3">
      <c r="A14585" s="9">
        <v>44334</v>
      </c>
      <c r="B14585" t="s">
        <v>22</v>
      </c>
      <c r="C14585">
        <v>650932</v>
      </c>
      <c r="D14585">
        <v>9202</v>
      </c>
      <c r="E14585">
        <v>759754</v>
      </c>
      <c r="F14585">
        <v>99620</v>
      </c>
      <c r="G14585">
        <f t="shared" si="454"/>
        <v>1.2111815140163791</v>
      </c>
      <c r="H14585">
        <f t="shared" si="455"/>
        <v>85.676679556803919</v>
      </c>
    </row>
    <row r="14586" spans="1:8" x14ac:dyDescent="0.3">
      <c r="A14586" s="9">
        <v>44334</v>
      </c>
      <c r="B14586" t="s">
        <v>23</v>
      </c>
      <c r="C14586">
        <v>611955</v>
      </c>
      <c r="D14586">
        <v>6799</v>
      </c>
      <c r="E14586">
        <v>701915</v>
      </c>
      <c r="F14586">
        <v>83161</v>
      </c>
      <c r="G14586">
        <f t="shared" si="454"/>
        <v>0.9686358034804784</v>
      </c>
      <c r="H14586">
        <f t="shared" si="455"/>
        <v>87.183633345917954</v>
      </c>
    </row>
    <row r="14587" spans="1:8" x14ac:dyDescent="0.3">
      <c r="A14587" s="9">
        <v>44334</v>
      </c>
      <c r="B14587" t="s">
        <v>24</v>
      </c>
      <c r="C14587">
        <v>124771</v>
      </c>
      <c r="D14587">
        <v>2382</v>
      </c>
      <c r="E14587">
        <v>163786</v>
      </c>
      <c r="F14587">
        <v>36633</v>
      </c>
      <c r="G14587">
        <f t="shared" si="454"/>
        <v>1.4543367564993346</v>
      </c>
      <c r="H14587">
        <f t="shared" si="455"/>
        <v>76.179282722577028</v>
      </c>
    </row>
    <row r="14588" spans="1:8" x14ac:dyDescent="0.3">
      <c r="A14588" s="9">
        <v>44334</v>
      </c>
      <c r="B14588" t="s">
        <v>25</v>
      </c>
      <c r="C14588">
        <v>193878</v>
      </c>
      <c r="D14588">
        <v>3222</v>
      </c>
      <c r="E14588">
        <v>247952</v>
      </c>
      <c r="F14588">
        <v>50852</v>
      </c>
      <c r="G14588">
        <f t="shared" si="454"/>
        <v>1.2994450538813964</v>
      </c>
      <c r="H14588">
        <f t="shared" si="455"/>
        <v>78.191746789701227</v>
      </c>
    </row>
    <row r="14589" spans="1:8" x14ac:dyDescent="0.3">
      <c r="A14589" s="9">
        <v>44334</v>
      </c>
      <c r="B14589" t="s">
        <v>26</v>
      </c>
      <c r="C14589">
        <v>279946</v>
      </c>
      <c r="D14589">
        <v>4539</v>
      </c>
      <c r="E14589">
        <v>318009</v>
      </c>
      <c r="F14589">
        <v>33524</v>
      </c>
      <c r="G14589">
        <f t="shared" si="454"/>
        <v>1.4273180947709028</v>
      </c>
      <c r="H14589">
        <f t="shared" si="455"/>
        <v>88.030841894411793</v>
      </c>
    </row>
    <row r="14590" spans="1:8" x14ac:dyDescent="0.3">
      <c r="A14590" s="9">
        <v>44334</v>
      </c>
      <c r="B14590" t="s">
        <v>27</v>
      </c>
      <c r="C14590">
        <v>1616092</v>
      </c>
      <c r="D14590">
        <v>22313</v>
      </c>
      <c r="E14590">
        <v>2242065</v>
      </c>
      <c r="F14590">
        <v>603660</v>
      </c>
      <c r="G14590">
        <f t="shared" si="454"/>
        <v>0.99519862269827142</v>
      </c>
      <c r="H14590">
        <f t="shared" si="455"/>
        <v>72.080515060892523</v>
      </c>
    </row>
    <row r="14591" spans="1:8" x14ac:dyDescent="0.3">
      <c r="A14591" s="9">
        <v>44334</v>
      </c>
      <c r="B14591" t="s">
        <v>28</v>
      </c>
      <c r="C14591">
        <v>1800179</v>
      </c>
      <c r="D14591">
        <v>6515</v>
      </c>
      <c r="E14591">
        <v>2169369</v>
      </c>
      <c r="F14591">
        <v>362675</v>
      </c>
      <c r="G14591">
        <f t="shared" si="454"/>
        <v>0.30031774216373519</v>
      </c>
      <c r="H14591">
        <f t="shared" si="455"/>
        <v>82.981687301699253</v>
      </c>
    </row>
    <row r="14592" spans="1:8" x14ac:dyDescent="0.3">
      <c r="A14592" s="9">
        <v>44334</v>
      </c>
      <c r="B14592" t="s">
        <v>29</v>
      </c>
      <c r="C14592">
        <v>14875</v>
      </c>
      <c r="D14592">
        <v>165</v>
      </c>
      <c r="E14592">
        <v>16582</v>
      </c>
      <c r="F14592">
        <v>1542</v>
      </c>
      <c r="G14592">
        <f t="shared" si="454"/>
        <v>0.99505487878422383</v>
      </c>
      <c r="H14592">
        <f t="shared" si="455"/>
        <v>89.705704981305033</v>
      </c>
    </row>
    <row r="14593" spans="1:8" x14ac:dyDescent="0.3">
      <c r="A14593" s="9">
        <v>44334</v>
      </c>
      <c r="B14593" t="s">
        <v>30</v>
      </c>
      <c r="C14593">
        <v>3764</v>
      </c>
      <c r="D14593">
        <v>14</v>
      </c>
      <c r="E14593">
        <v>4986</v>
      </c>
      <c r="F14593">
        <v>1208</v>
      </c>
      <c r="G14593">
        <f t="shared" si="454"/>
        <v>0.28078620136381871</v>
      </c>
      <c r="H14593">
        <f t="shared" si="455"/>
        <v>75.491375852386682</v>
      </c>
    </row>
    <row r="14594" spans="1:8" x14ac:dyDescent="0.3">
      <c r="A14594" s="9">
        <v>44334</v>
      </c>
      <c r="B14594" t="s">
        <v>31</v>
      </c>
      <c r="C14594">
        <v>641254</v>
      </c>
      <c r="D14594">
        <v>7069</v>
      </c>
      <c r="E14594">
        <v>737306</v>
      </c>
      <c r="F14594">
        <v>88983</v>
      </c>
      <c r="G14594">
        <f t="shared" si="454"/>
        <v>0.9587606773849664</v>
      </c>
      <c r="H14594">
        <f t="shared" si="455"/>
        <v>86.972573124320164</v>
      </c>
    </row>
    <row r="14595" spans="1:8" x14ac:dyDescent="0.3">
      <c r="A14595" s="9">
        <v>44334</v>
      </c>
      <c r="B14595" t="s">
        <v>32</v>
      </c>
      <c r="C14595">
        <v>4874582</v>
      </c>
      <c r="D14595">
        <v>82486</v>
      </c>
      <c r="E14595">
        <v>5405068</v>
      </c>
      <c r="F14595">
        <v>448000</v>
      </c>
      <c r="G14595">
        <f t="shared" ref="G14595:G14658" si="456">(D14595*100)/E14595</f>
        <v>1.5260862583042434</v>
      </c>
      <c r="H14595">
        <f t="shared" ref="H14595:H14658" si="457">(C14595*100)/E14595</f>
        <v>90.185396372441573</v>
      </c>
    </row>
    <row r="14596" spans="1:8" x14ac:dyDescent="0.3">
      <c r="A14596" s="9">
        <v>44334</v>
      </c>
      <c r="B14596" t="s">
        <v>33</v>
      </c>
      <c r="C14596">
        <v>33129</v>
      </c>
      <c r="D14596">
        <v>592</v>
      </c>
      <c r="E14596">
        <v>40059</v>
      </c>
      <c r="F14596">
        <v>6338</v>
      </c>
      <c r="G14596">
        <f t="shared" si="456"/>
        <v>1.4778202151826056</v>
      </c>
      <c r="H14596">
        <f t="shared" si="457"/>
        <v>82.700516737811725</v>
      </c>
    </row>
    <row r="14597" spans="1:8" x14ac:dyDescent="0.3">
      <c r="A14597" s="9">
        <v>44334</v>
      </c>
      <c r="B14597" t="s">
        <v>34</v>
      </c>
      <c r="C14597">
        <v>18715</v>
      </c>
      <c r="D14597">
        <v>336</v>
      </c>
      <c r="E14597">
        <v>23966</v>
      </c>
      <c r="F14597">
        <v>4915</v>
      </c>
      <c r="G14597">
        <f t="shared" si="456"/>
        <v>1.4019861470416424</v>
      </c>
      <c r="H14597">
        <f t="shared" si="457"/>
        <v>78.089793874655768</v>
      </c>
    </row>
    <row r="14598" spans="1:8" x14ac:dyDescent="0.3">
      <c r="A14598" s="9">
        <v>44334</v>
      </c>
      <c r="B14598" t="s">
        <v>35</v>
      </c>
      <c r="C14598">
        <v>6932</v>
      </c>
      <c r="D14598">
        <v>28</v>
      </c>
      <c r="E14598">
        <v>9068</v>
      </c>
      <c r="F14598">
        <v>2108</v>
      </c>
      <c r="G14598">
        <f t="shared" si="456"/>
        <v>0.30877812086457873</v>
      </c>
      <c r="H14598">
        <f t="shared" si="457"/>
        <v>76.44464049404499</v>
      </c>
    </row>
    <row r="14599" spans="1:8" x14ac:dyDescent="0.3">
      <c r="A14599" s="9">
        <v>44334</v>
      </c>
      <c r="B14599" t="s">
        <v>36</v>
      </c>
      <c r="C14599">
        <v>13880</v>
      </c>
      <c r="D14599">
        <v>216</v>
      </c>
      <c r="E14599">
        <v>18349</v>
      </c>
      <c r="F14599">
        <v>4253</v>
      </c>
      <c r="G14599">
        <f t="shared" si="456"/>
        <v>1.1771758678947082</v>
      </c>
      <c r="H14599">
        <f t="shared" si="457"/>
        <v>75.644449288789573</v>
      </c>
    </row>
    <row r="14600" spans="1:8" x14ac:dyDescent="0.3">
      <c r="A14600" s="9">
        <v>44334</v>
      </c>
      <c r="B14600" t="s">
        <v>37</v>
      </c>
      <c r="C14600">
        <v>526353</v>
      </c>
      <c r="D14600">
        <v>2335</v>
      </c>
      <c r="E14600">
        <v>622981</v>
      </c>
      <c r="F14600">
        <v>94293</v>
      </c>
      <c r="G14600">
        <f t="shared" si="456"/>
        <v>0.37481078877204921</v>
      </c>
      <c r="H14600">
        <f t="shared" si="457"/>
        <v>84.489414604939796</v>
      </c>
    </row>
    <row r="14601" spans="1:8" x14ac:dyDescent="0.3">
      <c r="A14601" s="9">
        <v>44334</v>
      </c>
      <c r="B14601" t="s">
        <v>38</v>
      </c>
      <c r="C14601">
        <v>67390</v>
      </c>
      <c r="D14601">
        <v>1179</v>
      </c>
      <c r="E14601">
        <v>85952</v>
      </c>
      <c r="F14601">
        <v>17383</v>
      </c>
      <c r="G14601">
        <f t="shared" si="456"/>
        <v>1.3716958302308264</v>
      </c>
      <c r="H14601">
        <f t="shared" si="457"/>
        <v>78.404225614296351</v>
      </c>
    </row>
    <row r="14602" spans="1:8" x14ac:dyDescent="0.3">
      <c r="A14602" s="9">
        <v>44334</v>
      </c>
      <c r="B14602" t="s">
        <v>39</v>
      </c>
      <c r="C14602">
        <v>418884</v>
      </c>
      <c r="D14602">
        <v>12086</v>
      </c>
      <c r="E14602">
        <v>504586</v>
      </c>
      <c r="F14602">
        <v>73616</v>
      </c>
      <c r="G14602">
        <f t="shared" si="456"/>
        <v>2.3952309418017941</v>
      </c>
      <c r="H14602">
        <f t="shared" si="457"/>
        <v>83.015382907968117</v>
      </c>
    </row>
    <row r="14603" spans="1:8" x14ac:dyDescent="0.3">
      <c r="A14603" s="9">
        <v>44334</v>
      </c>
      <c r="B14603" t="s">
        <v>40</v>
      </c>
      <c r="C14603">
        <v>687969</v>
      </c>
      <c r="D14603">
        <v>6934</v>
      </c>
      <c r="E14603">
        <v>871266</v>
      </c>
      <c r="F14603">
        <v>176363</v>
      </c>
      <c r="G14603">
        <f t="shared" si="456"/>
        <v>0.79585339035380698</v>
      </c>
      <c r="H14603">
        <f t="shared" si="457"/>
        <v>78.96199323742691</v>
      </c>
    </row>
    <row r="14604" spans="1:8" x14ac:dyDescent="0.3">
      <c r="A14604" s="9">
        <v>44334</v>
      </c>
      <c r="B14604" t="s">
        <v>41</v>
      </c>
      <c r="C14604">
        <v>8333</v>
      </c>
      <c r="D14604">
        <v>210</v>
      </c>
      <c r="E14604">
        <v>11480</v>
      </c>
      <c r="F14604">
        <v>2937</v>
      </c>
      <c r="G14604">
        <f t="shared" si="456"/>
        <v>1.8292682926829269</v>
      </c>
      <c r="H14604">
        <f t="shared" si="457"/>
        <v>72.587108013937282</v>
      </c>
    </row>
    <row r="14605" spans="1:8" x14ac:dyDescent="0.3">
      <c r="A14605" s="9">
        <v>44334</v>
      </c>
      <c r="B14605" t="s">
        <v>42</v>
      </c>
      <c r="C14605">
        <v>1381690</v>
      </c>
      <c r="D14605">
        <v>18005</v>
      </c>
      <c r="E14605">
        <v>1631291</v>
      </c>
      <c r="F14605">
        <v>231596</v>
      </c>
      <c r="G14605">
        <f t="shared" si="456"/>
        <v>1.1037270480864543</v>
      </c>
      <c r="H14605">
        <f t="shared" si="457"/>
        <v>84.699173844519464</v>
      </c>
    </row>
    <row r="14606" spans="1:8" x14ac:dyDescent="0.3">
      <c r="A14606" s="9">
        <v>44334</v>
      </c>
      <c r="B14606" t="s">
        <v>43</v>
      </c>
      <c r="C14606">
        <v>480458</v>
      </c>
      <c r="D14606">
        <v>2985</v>
      </c>
      <c r="E14606">
        <v>532784</v>
      </c>
      <c r="F14606">
        <v>49341</v>
      </c>
      <c r="G14606">
        <f t="shared" si="456"/>
        <v>0.56026457250968498</v>
      </c>
      <c r="H14606">
        <f t="shared" si="457"/>
        <v>90.178759121895553</v>
      </c>
    </row>
    <row r="14607" spans="1:8" x14ac:dyDescent="0.3">
      <c r="A14607" s="9">
        <v>44334</v>
      </c>
      <c r="B14607" t="s">
        <v>44</v>
      </c>
      <c r="C14607">
        <v>36085</v>
      </c>
      <c r="D14607">
        <v>445</v>
      </c>
      <c r="E14607">
        <v>41897</v>
      </c>
      <c r="F14607">
        <v>5367</v>
      </c>
      <c r="G14607">
        <f t="shared" si="456"/>
        <v>1.0621285533570424</v>
      </c>
      <c r="H14607">
        <f t="shared" si="457"/>
        <v>86.127885051435669</v>
      </c>
    </row>
    <row r="14608" spans="1:8" x14ac:dyDescent="0.3">
      <c r="A14608" s="9">
        <v>44334</v>
      </c>
      <c r="B14608" t="s">
        <v>46</v>
      </c>
      <c r="C14608">
        <v>207363</v>
      </c>
      <c r="D14608">
        <v>5034</v>
      </c>
      <c r="E14608">
        <v>291005</v>
      </c>
      <c r="F14608">
        <v>78608</v>
      </c>
      <c r="G14608">
        <f t="shared" si="456"/>
        <v>1.729867184412639</v>
      </c>
      <c r="H14608">
        <f t="shared" si="457"/>
        <v>71.257538530265805</v>
      </c>
    </row>
    <row r="14609" spans="1:8" x14ac:dyDescent="0.3">
      <c r="A14609" s="9">
        <v>44334</v>
      </c>
      <c r="B14609" t="s">
        <v>45</v>
      </c>
      <c r="C14609">
        <v>1462141</v>
      </c>
      <c r="D14609">
        <v>17817</v>
      </c>
      <c r="E14609">
        <v>1628990</v>
      </c>
      <c r="F14609">
        <v>149032</v>
      </c>
      <c r="G14609">
        <f t="shared" si="456"/>
        <v>1.0937452040835118</v>
      </c>
      <c r="H14609">
        <f t="shared" si="457"/>
        <v>89.75751846236011</v>
      </c>
    </row>
    <row r="14610" spans="1:8" x14ac:dyDescent="0.3">
      <c r="A14610" s="9">
        <v>44334</v>
      </c>
      <c r="B14610" t="s">
        <v>47</v>
      </c>
      <c r="C14610">
        <v>1007442</v>
      </c>
      <c r="D14610">
        <v>13431</v>
      </c>
      <c r="E14610">
        <v>1152433</v>
      </c>
      <c r="F14610">
        <v>131560</v>
      </c>
      <c r="G14610">
        <f t="shared" si="456"/>
        <v>1.1654473622327719</v>
      </c>
      <c r="H14610">
        <f t="shared" si="457"/>
        <v>87.418704601482261</v>
      </c>
    </row>
    <row r="14611" spans="1:8" x14ac:dyDescent="0.3">
      <c r="A14611" s="9">
        <v>44335</v>
      </c>
      <c r="B14611" t="s">
        <v>12</v>
      </c>
      <c r="C14611">
        <v>6359</v>
      </c>
      <c r="D14611">
        <v>92</v>
      </c>
      <c r="E14611">
        <v>6674</v>
      </c>
      <c r="F14611">
        <v>223</v>
      </c>
      <c r="G14611">
        <f t="shared" si="456"/>
        <v>1.3784836679652381</v>
      </c>
      <c r="H14611">
        <f t="shared" si="457"/>
        <v>95.28019178903206</v>
      </c>
    </row>
    <row r="14612" spans="1:8" x14ac:dyDescent="0.3">
      <c r="A14612" s="9">
        <v>44335</v>
      </c>
      <c r="B14612" t="s">
        <v>13</v>
      </c>
      <c r="C14612">
        <v>1254291</v>
      </c>
      <c r="D14612">
        <v>9580</v>
      </c>
      <c r="E14612">
        <v>1475372</v>
      </c>
      <c r="F14612">
        <v>211501</v>
      </c>
      <c r="G14612">
        <f t="shared" si="456"/>
        <v>0.64932776276084947</v>
      </c>
      <c r="H14612">
        <f t="shared" si="457"/>
        <v>85.015236835184623</v>
      </c>
    </row>
    <row r="14613" spans="1:8" x14ac:dyDescent="0.3">
      <c r="A14613" s="9">
        <v>44335</v>
      </c>
      <c r="B14613" t="s">
        <v>14</v>
      </c>
      <c r="C14613">
        <v>19977</v>
      </c>
      <c r="D14613">
        <v>88</v>
      </c>
      <c r="E14613">
        <v>22462</v>
      </c>
      <c r="F14613">
        <v>2397</v>
      </c>
      <c r="G14613">
        <f t="shared" si="456"/>
        <v>0.39177277179236042</v>
      </c>
      <c r="H14613">
        <f t="shared" si="457"/>
        <v>88.936871160181639</v>
      </c>
    </row>
    <row r="14614" spans="1:8" x14ac:dyDescent="0.3">
      <c r="A14614" s="9">
        <v>44335</v>
      </c>
      <c r="B14614" t="s">
        <v>15</v>
      </c>
      <c r="C14614">
        <v>290774</v>
      </c>
      <c r="D14614">
        <v>2344</v>
      </c>
      <c r="E14614">
        <v>340858</v>
      </c>
      <c r="F14614">
        <v>47740</v>
      </c>
      <c r="G14614">
        <f t="shared" si="456"/>
        <v>0.68767639310211293</v>
      </c>
      <c r="H14614">
        <f t="shared" si="457"/>
        <v>85.306491266157749</v>
      </c>
    </row>
    <row r="14615" spans="1:8" x14ac:dyDescent="0.3">
      <c r="A14615" s="9">
        <v>44335</v>
      </c>
      <c r="B14615" t="s">
        <v>16</v>
      </c>
      <c r="C14615">
        <v>595377</v>
      </c>
      <c r="D14615">
        <v>4039</v>
      </c>
      <c r="E14615">
        <v>664115</v>
      </c>
      <c r="F14615">
        <v>64699</v>
      </c>
      <c r="G14615">
        <f t="shared" si="456"/>
        <v>0.60817780053153447</v>
      </c>
      <c r="H14615">
        <f t="shared" si="457"/>
        <v>89.649684166145917</v>
      </c>
    </row>
    <row r="14616" spans="1:8" x14ac:dyDescent="0.3">
      <c r="A14616" s="9">
        <v>44335</v>
      </c>
      <c r="B14616" t="s">
        <v>17</v>
      </c>
      <c r="C14616">
        <v>48831</v>
      </c>
      <c r="D14616">
        <v>647</v>
      </c>
      <c r="E14616">
        <v>56513</v>
      </c>
      <c r="F14616">
        <v>7035</v>
      </c>
      <c r="G14616">
        <f t="shared" si="456"/>
        <v>1.144869322102879</v>
      </c>
      <c r="H14616">
        <f t="shared" si="457"/>
        <v>86.406667492435375</v>
      </c>
    </row>
    <row r="14617" spans="1:8" x14ac:dyDescent="0.3">
      <c r="A14617" s="9">
        <v>44335</v>
      </c>
      <c r="B14617" t="s">
        <v>18</v>
      </c>
      <c r="C14617">
        <v>823113</v>
      </c>
      <c r="D14617">
        <v>12036</v>
      </c>
      <c r="E14617">
        <v>925531</v>
      </c>
      <c r="F14617">
        <v>90382</v>
      </c>
      <c r="G14617">
        <f t="shared" si="456"/>
        <v>1.3004426648053928</v>
      </c>
      <c r="H14617">
        <f t="shared" si="457"/>
        <v>88.934136187766811</v>
      </c>
    </row>
    <row r="14618" spans="1:8" x14ac:dyDescent="0.3">
      <c r="A14618" s="9">
        <v>44335</v>
      </c>
      <c r="B14618" t="s">
        <v>20</v>
      </c>
      <c r="C14618">
        <v>1329899</v>
      </c>
      <c r="D14618">
        <v>22111</v>
      </c>
      <c r="E14618">
        <v>1402873</v>
      </c>
      <c r="F14618">
        <v>50863</v>
      </c>
      <c r="G14618">
        <f t="shared" si="456"/>
        <v>1.5761227138878573</v>
      </c>
      <c r="H14618">
        <f t="shared" si="457"/>
        <v>94.798246170537183</v>
      </c>
    </row>
    <row r="14619" spans="1:8" x14ac:dyDescent="0.3">
      <c r="A14619" s="9">
        <v>44335</v>
      </c>
      <c r="B14619" t="s">
        <v>21</v>
      </c>
      <c r="C14619">
        <v>112633</v>
      </c>
      <c r="D14619">
        <v>2197</v>
      </c>
      <c r="E14619">
        <v>138776</v>
      </c>
      <c r="F14619">
        <v>23946</v>
      </c>
      <c r="G14619">
        <f t="shared" si="456"/>
        <v>1.5831267654349455</v>
      </c>
      <c r="H14619">
        <f t="shared" si="457"/>
        <v>81.161728252723819</v>
      </c>
    </row>
    <row r="14620" spans="1:8" x14ac:dyDescent="0.3">
      <c r="A14620" s="9">
        <v>44335</v>
      </c>
      <c r="B14620" t="s">
        <v>22</v>
      </c>
      <c r="C14620">
        <v>660489</v>
      </c>
      <c r="D14620">
        <v>9269</v>
      </c>
      <c r="E14620">
        <v>766201</v>
      </c>
      <c r="F14620">
        <v>96443</v>
      </c>
      <c r="G14620">
        <f t="shared" si="456"/>
        <v>1.2097347823873892</v>
      </c>
      <c r="H14620">
        <f t="shared" si="457"/>
        <v>86.203098142654468</v>
      </c>
    </row>
    <row r="14621" spans="1:8" x14ac:dyDescent="0.3">
      <c r="A14621" s="9">
        <v>44335</v>
      </c>
      <c r="B14621" t="s">
        <v>23</v>
      </c>
      <c r="C14621">
        <v>626852</v>
      </c>
      <c r="D14621">
        <v>6923</v>
      </c>
      <c r="E14621">
        <v>709689</v>
      </c>
      <c r="F14621">
        <v>75914</v>
      </c>
      <c r="G14621">
        <f t="shared" si="456"/>
        <v>0.97549771801451057</v>
      </c>
      <c r="H14621">
        <f t="shared" si="457"/>
        <v>88.327704107010248</v>
      </c>
    </row>
    <row r="14622" spans="1:8" x14ac:dyDescent="0.3">
      <c r="A14622" s="9">
        <v>44335</v>
      </c>
      <c r="B14622" t="s">
        <v>24</v>
      </c>
      <c r="C14622">
        <v>129330</v>
      </c>
      <c r="D14622">
        <v>2460</v>
      </c>
      <c r="E14622">
        <v>166678</v>
      </c>
      <c r="F14622">
        <v>34888</v>
      </c>
      <c r="G14622">
        <f t="shared" si="456"/>
        <v>1.47589963882456</v>
      </c>
      <c r="H14622">
        <f t="shared" si="457"/>
        <v>77.592723694788759</v>
      </c>
    </row>
    <row r="14623" spans="1:8" x14ac:dyDescent="0.3">
      <c r="A14623" s="9">
        <v>44335</v>
      </c>
      <c r="B14623" t="s">
        <v>25</v>
      </c>
      <c r="C14623">
        <v>197701</v>
      </c>
      <c r="D14623">
        <v>3293</v>
      </c>
      <c r="E14623">
        <v>251919</v>
      </c>
      <c r="F14623">
        <v>50925</v>
      </c>
      <c r="G14623">
        <f t="shared" si="456"/>
        <v>1.307166192307845</v>
      </c>
      <c r="H14623">
        <f t="shared" si="457"/>
        <v>78.478002850122465</v>
      </c>
    </row>
    <row r="14624" spans="1:8" x14ac:dyDescent="0.3">
      <c r="A14624" s="9">
        <v>44335</v>
      </c>
      <c r="B14624" t="s">
        <v>26</v>
      </c>
      <c r="C14624">
        <v>284805</v>
      </c>
      <c r="D14624">
        <v>4601</v>
      </c>
      <c r="E14624">
        <v>320934</v>
      </c>
      <c r="F14624">
        <v>31528</v>
      </c>
      <c r="G14624">
        <f t="shared" si="456"/>
        <v>1.4336280979889946</v>
      </c>
      <c r="H14624">
        <f t="shared" si="457"/>
        <v>88.742545196208567</v>
      </c>
    </row>
    <row r="14625" spans="1:8" x14ac:dyDescent="0.3">
      <c r="A14625" s="9">
        <v>44335</v>
      </c>
      <c r="B14625" t="s">
        <v>27</v>
      </c>
      <c r="C14625">
        <v>1674487</v>
      </c>
      <c r="D14625">
        <v>22838</v>
      </c>
      <c r="E14625">
        <v>2272374</v>
      </c>
      <c r="F14625">
        <v>575049</v>
      </c>
      <c r="G14625">
        <f t="shared" si="456"/>
        <v>1.0050282215867634</v>
      </c>
      <c r="H14625">
        <f t="shared" si="457"/>
        <v>73.688882199849147</v>
      </c>
    </row>
    <row r="14626" spans="1:8" x14ac:dyDescent="0.3">
      <c r="A14626" s="9">
        <v>44335</v>
      </c>
      <c r="B14626" t="s">
        <v>28</v>
      </c>
      <c r="C14626">
        <v>1846105</v>
      </c>
      <c r="D14626">
        <v>6612</v>
      </c>
      <c r="E14626">
        <v>2200706</v>
      </c>
      <c r="F14626">
        <v>347989</v>
      </c>
      <c r="G14626">
        <f t="shared" si="456"/>
        <v>0.30044903771789599</v>
      </c>
      <c r="H14626">
        <f t="shared" si="457"/>
        <v>83.886943553568713</v>
      </c>
    </row>
    <row r="14627" spans="1:8" x14ac:dyDescent="0.3">
      <c r="A14627" s="9">
        <v>44335</v>
      </c>
      <c r="B14627" t="s">
        <v>29</v>
      </c>
      <c r="C14627">
        <v>15031</v>
      </c>
      <c r="D14627">
        <v>170</v>
      </c>
      <c r="E14627">
        <v>16784</v>
      </c>
      <c r="F14627">
        <v>1583</v>
      </c>
      <c r="G14627">
        <f t="shared" si="456"/>
        <v>1.0128693994280267</v>
      </c>
      <c r="H14627">
        <f t="shared" si="457"/>
        <v>89.555529075309821</v>
      </c>
    </row>
    <row r="14628" spans="1:8" x14ac:dyDescent="0.3">
      <c r="A14628" s="9">
        <v>44335</v>
      </c>
      <c r="B14628" t="s">
        <v>30</v>
      </c>
      <c r="C14628">
        <v>3915</v>
      </c>
      <c r="D14628">
        <v>15</v>
      </c>
      <c r="E14628">
        <v>5212</v>
      </c>
      <c r="F14628">
        <v>1282</v>
      </c>
      <c r="G14628">
        <f t="shared" si="456"/>
        <v>0.28779739063699156</v>
      </c>
      <c r="H14628">
        <f t="shared" si="457"/>
        <v>75.11511895625479</v>
      </c>
    </row>
    <row r="14629" spans="1:8" x14ac:dyDescent="0.3">
      <c r="A14629" s="9">
        <v>44335</v>
      </c>
      <c r="B14629" t="s">
        <v>31</v>
      </c>
      <c r="C14629">
        <v>652612</v>
      </c>
      <c r="D14629">
        <v>7139</v>
      </c>
      <c r="E14629">
        <v>742718</v>
      </c>
      <c r="F14629">
        <v>82967</v>
      </c>
      <c r="G14629">
        <f t="shared" si="456"/>
        <v>0.96119927078648959</v>
      </c>
      <c r="H14629">
        <f t="shared" si="457"/>
        <v>87.868073750737153</v>
      </c>
    </row>
    <row r="14630" spans="1:8" x14ac:dyDescent="0.3">
      <c r="A14630" s="9">
        <v>44335</v>
      </c>
      <c r="B14630" t="s">
        <v>32</v>
      </c>
      <c r="C14630">
        <v>4927480</v>
      </c>
      <c r="D14630">
        <v>83777</v>
      </c>
      <c r="E14630">
        <v>5433506</v>
      </c>
      <c r="F14630">
        <v>422249</v>
      </c>
      <c r="G14630">
        <f t="shared" si="456"/>
        <v>1.5418589765061455</v>
      </c>
      <c r="H14630">
        <f t="shared" si="457"/>
        <v>90.686933998048403</v>
      </c>
    </row>
    <row r="14631" spans="1:8" x14ac:dyDescent="0.3">
      <c r="A14631" s="9">
        <v>44335</v>
      </c>
      <c r="B14631" t="s">
        <v>33</v>
      </c>
      <c r="C14631">
        <v>33466</v>
      </c>
      <c r="D14631">
        <v>612</v>
      </c>
      <c r="E14631">
        <v>40683</v>
      </c>
      <c r="F14631">
        <v>6605</v>
      </c>
      <c r="G14631">
        <f t="shared" si="456"/>
        <v>1.5043138411621562</v>
      </c>
      <c r="H14631">
        <f t="shared" si="457"/>
        <v>82.260403608386795</v>
      </c>
    </row>
    <row r="14632" spans="1:8" x14ac:dyDescent="0.3">
      <c r="A14632" s="9">
        <v>44335</v>
      </c>
      <c r="B14632" t="s">
        <v>34</v>
      </c>
      <c r="C14632">
        <v>19185</v>
      </c>
      <c r="D14632">
        <v>355</v>
      </c>
      <c r="E14632">
        <v>24872</v>
      </c>
      <c r="F14632">
        <v>5332</v>
      </c>
      <c r="G14632">
        <f t="shared" si="456"/>
        <v>1.4273078160180122</v>
      </c>
      <c r="H14632">
        <f t="shared" si="457"/>
        <v>77.134930845931166</v>
      </c>
    </row>
    <row r="14633" spans="1:8" x14ac:dyDescent="0.3">
      <c r="A14633" s="9">
        <v>44335</v>
      </c>
      <c r="B14633" t="s">
        <v>35</v>
      </c>
      <c r="C14633">
        <v>7094</v>
      </c>
      <c r="D14633">
        <v>29</v>
      </c>
      <c r="E14633">
        <v>9252</v>
      </c>
      <c r="F14633">
        <v>2129</v>
      </c>
      <c r="G14633">
        <f t="shared" si="456"/>
        <v>0.31344574146130566</v>
      </c>
      <c r="H14633">
        <f t="shared" si="457"/>
        <v>76.675313445741466</v>
      </c>
    </row>
    <row r="14634" spans="1:8" x14ac:dyDescent="0.3">
      <c r="A14634" s="9">
        <v>44335</v>
      </c>
      <c r="B14634" t="s">
        <v>36</v>
      </c>
      <c r="C14634">
        <v>14079</v>
      </c>
      <c r="D14634">
        <v>228</v>
      </c>
      <c r="E14634">
        <v>18714</v>
      </c>
      <c r="F14634">
        <v>4407</v>
      </c>
      <c r="G14634">
        <f t="shared" si="456"/>
        <v>1.2183392112856686</v>
      </c>
      <c r="H14634">
        <f t="shared" si="457"/>
        <v>75.232446296890032</v>
      </c>
    </row>
    <row r="14635" spans="1:8" x14ac:dyDescent="0.3">
      <c r="A14635" s="9">
        <v>44335</v>
      </c>
      <c r="B14635" t="s">
        <v>37</v>
      </c>
      <c r="C14635">
        <v>536595</v>
      </c>
      <c r="D14635">
        <v>2357</v>
      </c>
      <c r="E14635">
        <v>633302</v>
      </c>
      <c r="F14635">
        <v>94350</v>
      </c>
      <c r="G14635">
        <f t="shared" si="456"/>
        <v>0.37217630766995841</v>
      </c>
      <c r="H14635">
        <f t="shared" si="457"/>
        <v>84.729718207111304</v>
      </c>
    </row>
    <row r="14636" spans="1:8" x14ac:dyDescent="0.3">
      <c r="A14636" s="9">
        <v>44335</v>
      </c>
      <c r="B14636" t="s">
        <v>38</v>
      </c>
      <c r="C14636">
        <v>69060</v>
      </c>
      <c r="D14636">
        <v>1212</v>
      </c>
      <c r="E14636">
        <v>87749</v>
      </c>
      <c r="F14636">
        <v>17477</v>
      </c>
      <c r="G14636">
        <f t="shared" si="456"/>
        <v>1.3812123215079375</v>
      </c>
      <c r="H14636">
        <f t="shared" si="457"/>
        <v>78.701751586912678</v>
      </c>
    </row>
    <row r="14637" spans="1:8" x14ac:dyDescent="0.3">
      <c r="A14637" s="9">
        <v>44335</v>
      </c>
      <c r="B14637" t="s">
        <v>39</v>
      </c>
      <c r="C14637">
        <v>427058</v>
      </c>
      <c r="D14637">
        <v>12317</v>
      </c>
      <c r="E14637">
        <v>511652</v>
      </c>
      <c r="F14637">
        <v>72277</v>
      </c>
      <c r="G14637">
        <f t="shared" si="456"/>
        <v>2.4073002744052596</v>
      </c>
      <c r="H14637">
        <f t="shared" si="457"/>
        <v>83.466496759516232</v>
      </c>
    </row>
    <row r="14638" spans="1:8" x14ac:dyDescent="0.3">
      <c r="A14638" s="9">
        <v>44335</v>
      </c>
      <c r="B14638" t="s">
        <v>40</v>
      </c>
      <c r="C14638">
        <v>713129</v>
      </c>
      <c r="D14638">
        <v>7080</v>
      </c>
      <c r="E14638">
        <v>879664</v>
      </c>
      <c r="F14638">
        <v>159455</v>
      </c>
      <c r="G14638">
        <f t="shared" si="456"/>
        <v>0.80485276196365885</v>
      </c>
      <c r="H14638">
        <f t="shared" si="457"/>
        <v>81.068339729714978</v>
      </c>
    </row>
    <row r="14639" spans="1:8" x14ac:dyDescent="0.3">
      <c r="A14639" s="9">
        <v>44335</v>
      </c>
      <c r="B14639" t="s">
        <v>41</v>
      </c>
      <c r="C14639">
        <v>8427</v>
      </c>
      <c r="D14639">
        <v>212</v>
      </c>
      <c r="E14639">
        <v>11689</v>
      </c>
      <c r="F14639">
        <v>3050</v>
      </c>
      <c r="G14639">
        <f t="shared" si="456"/>
        <v>1.8136709727093849</v>
      </c>
      <c r="H14639">
        <f t="shared" si="457"/>
        <v>72.093421165198052</v>
      </c>
    </row>
    <row r="14640" spans="1:8" x14ac:dyDescent="0.3">
      <c r="A14640" s="9">
        <v>44335</v>
      </c>
      <c r="B14640" t="s">
        <v>42</v>
      </c>
      <c r="C14640">
        <v>1403052</v>
      </c>
      <c r="D14640">
        <v>18369</v>
      </c>
      <c r="E14640">
        <v>1664350</v>
      </c>
      <c r="F14640">
        <v>242929</v>
      </c>
      <c r="G14640">
        <f t="shared" si="456"/>
        <v>1.1036741070087421</v>
      </c>
      <c r="H14640">
        <f t="shared" si="457"/>
        <v>84.300297413404635</v>
      </c>
    </row>
    <row r="14641" spans="1:8" x14ac:dyDescent="0.3">
      <c r="A14641" s="9">
        <v>44335</v>
      </c>
      <c r="B14641" t="s">
        <v>43</v>
      </c>
      <c r="C14641">
        <v>485644</v>
      </c>
      <c r="D14641">
        <v>3012</v>
      </c>
      <c r="E14641">
        <v>536766</v>
      </c>
      <c r="F14641">
        <v>48110</v>
      </c>
      <c r="G14641">
        <f t="shared" si="456"/>
        <v>0.56113837314584014</v>
      </c>
      <c r="H14641">
        <f t="shared" si="457"/>
        <v>90.475924332018053</v>
      </c>
    </row>
    <row r="14642" spans="1:8" x14ac:dyDescent="0.3">
      <c r="A14642" s="9">
        <v>44335</v>
      </c>
      <c r="B14642" t="s">
        <v>44</v>
      </c>
      <c r="C14642">
        <v>36402</v>
      </c>
      <c r="D14642">
        <v>450</v>
      </c>
      <c r="E14642">
        <v>42776</v>
      </c>
      <c r="F14642">
        <v>5924</v>
      </c>
      <c r="G14642">
        <f t="shared" si="456"/>
        <v>1.0519917710865907</v>
      </c>
      <c r="H14642">
        <f t="shared" si="457"/>
        <v>85.099121002431275</v>
      </c>
    </row>
    <row r="14643" spans="1:8" x14ac:dyDescent="0.3">
      <c r="A14643" s="9">
        <v>44335</v>
      </c>
      <c r="B14643" t="s">
        <v>46</v>
      </c>
      <c r="C14643">
        <v>214426</v>
      </c>
      <c r="D14643">
        <v>5132</v>
      </c>
      <c r="E14643">
        <v>295790</v>
      </c>
      <c r="F14643">
        <v>76232</v>
      </c>
      <c r="G14643">
        <f t="shared" si="456"/>
        <v>1.735014706379526</v>
      </c>
      <c r="H14643">
        <f t="shared" si="457"/>
        <v>72.492646810236991</v>
      </c>
    </row>
    <row r="14644" spans="1:8" x14ac:dyDescent="0.3">
      <c r="A14644" s="9">
        <v>44335</v>
      </c>
      <c r="B14644" t="s">
        <v>45</v>
      </c>
      <c r="C14644">
        <v>1483249</v>
      </c>
      <c r="D14644">
        <v>18072</v>
      </c>
      <c r="E14644">
        <v>1637663</v>
      </c>
      <c r="F14644">
        <v>136342</v>
      </c>
      <c r="G14644">
        <f t="shared" si="456"/>
        <v>1.1035237408428962</v>
      </c>
      <c r="H14644">
        <f t="shared" si="457"/>
        <v>90.571075978391164</v>
      </c>
    </row>
    <row r="14645" spans="1:8" x14ac:dyDescent="0.3">
      <c r="A14645" s="9">
        <v>44335</v>
      </c>
      <c r="B14645" t="s">
        <v>47</v>
      </c>
      <c r="C14645">
        <v>1026492</v>
      </c>
      <c r="D14645">
        <v>13576</v>
      </c>
      <c r="E14645">
        <v>1171861</v>
      </c>
      <c r="F14645">
        <v>131793</v>
      </c>
      <c r="G14645">
        <f t="shared" si="456"/>
        <v>1.1584991735367931</v>
      </c>
      <c r="H14645">
        <f t="shared" si="457"/>
        <v>87.595030468630668</v>
      </c>
    </row>
    <row r="14646" spans="1:8" x14ac:dyDescent="0.3">
      <c r="A14646" s="9">
        <v>44336</v>
      </c>
      <c r="B14646" t="s">
        <v>12</v>
      </c>
      <c r="C14646">
        <v>6385</v>
      </c>
      <c r="D14646">
        <v>95</v>
      </c>
      <c r="E14646">
        <v>6709</v>
      </c>
      <c r="F14646">
        <v>229</v>
      </c>
      <c r="G14646">
        <f t="shared" si="456"/>
        <v>1.4160083469965719</v>
      </c>
      <c r="H14646">
        <f t="shared" si="457"/>
        <v>95.170666269190633</v>
      </c>
    </row>
    <row r="14647" spans="1:8" x14ac:dyDescent="0.3">
      <c r="A14647" s="9">
        <v>44336</v>
      </c>
      <c r="B14647" t="s">
        <v>13</v>
      </c>
      <c r="C14647">
        <v>1279110</v>
      </c>
      <c r="D14647">
        <v>9686</v>
      </c>
      <c r="E14647">
        <v>1498532</v>
      </c>
      <c r="F14647">
        <v>209736</v>
      </c>
      <c r="G14647">
        <f t="shared" si="456"/>
        <v>0.64636591010402178</v>
      </c>
      <c r="H14647">
        <f t="shared" si="457"/>
        <v>85.357536575795507</v>
      </c>
    </row>
    <row r="14648" spans="1:8" x14ac:dyDescent="0.3">
      <c r="A14648" s="9">
        <v>44336</v>
      </c>
      <c r="B14648" t="s">
        <v>14</v>
      </c>
      <c r="C14648">
        <v>20125</v>
      </c>
      <c r="D14648">
        <v>89</v>
      </c>
      <c r="E14648">
        <v>22799</v>
      </c>
      <c r="F14648">
        <v>2585</v>
      </c>
      <c r="G14648">
        <f t="shared" si="456"/>
        <v>0.39036799859642968</v>
      </c>
      <c r="H14648">
        <f t="shared" si="457"/>
        <v>88.271415412956713</v>
      </c>
    </row>
    <row r="14649" spans="1:8" x14ac:dyDescent="0.3">
      <c r="A14649" s="9">
        <v>44336</v>
      </c>
      <c r="B14649" t="s">
        <v>15</v>
      </c>
      <c r="C14649">
        <v>294831</v>
      </c>
      <c r="D14649">
        <v>2433</v>
      </c>
      <c r="E14649">
        <v>347001</v>
      </c>
      <c r="F14649">
        <v>49737</v>
      </c>
      <c r="G14649">
        <f t="shared" si="456"/>
        <v>0.7011507171449074</v>
      </c>
      <c r="H14649">
        <f t="shared" si="457"/>
        <v>84.965461194636333</v>
      </c>
    </row>
    <row r="14650" spans="1:8" x14ac:dyDescent="0.3">
      <c r="A14650" s="9">
        <v>44336</v>
      </c>
      <c r="B14650" t="s">
        <v>16</v>
      </c>
      <c r="C14650">
        <v>607420</v>
      </c>
      <c r="D14650">
        <v>4143</v>
      </c>
      <c r="E14650">
        <v>670174</v>
      </c>
      <c r="F14650">
        <v>58611</v>
      </c>
      <c r="G14650">
        <f t="shared" si="456"/>
        <v>0.61819766209969351</v>
      </c>
      <c r="H14650">
        <f t="shared" si="457"/>
        <v>90.636163145690517</v>
      </c>
    </row>
    <row r="14651" spans="1:8" x14ac:dyDescent="0.3">
      <c r="A14651" s="9">
        <v>44336</v>
      </c>
      <c r="B14651" t="s">
        <v>17</v>
      </c>
      <c r="C14651">
        <v>49701</v>
      </c>
      <c r="D14651">
        <v>656</v>
      </c>
      <c r="E14651">
        <v>56927</v>
      </c>
      <c r="F14651">
        <v>6570</v>
      </c>
      <c r="G14651">
        <f t="shared" si="456"/>
        <v>1.1523530135085285</v>
      </c>
      <c r="H14651">
        <f t="shared" si="457"/>
        <v>87.306550494492953</v>
      </c>
    </row>
    <row r="14652" spans="1:8" x14ac:dyDescent="0.3">
      <c r="A14652" s="9">
        <v>44336</v>
      </c>
      <c r="B14652" t="s">
        <v>18</v>
      </c>
      <c r="C14652">
        <v>833161</v>
      </c>
      <c r="D14652">
        <v>12182</v>
      </c>
      <c r="E14652">
        <v>931211</v>
      </c>
      <c r="F14652">
        <v>85868</v>
      </c>
      <c r="G14652">
        <f t="shared" si="456"/>
        <v>1.3081890140902546</v>
      </c>
      <c r="H14652">
        <f t="shared" si="457"/>
        <v>89.470699980992492</v>
      </c>
    </row>
    <row r="14653" spans="1:8" x14ac:dyDescent="0.3">
      <c r="A14653" s="9">
        <v>44336</v>
      </c>
      <c r="B14653" t="s">
        <v>20</v>
      </c>
      <c r="C14653">
        <v>1339326</v>
      </c>
      <c r="D14653">
        <v>22346</v>
      </c>
      <c r="E14653">
        <v>1406719</v>
      </c>
      <c r="F14653">
        <v>45047</v>
      </c>
      <c r="G14653">
        <f t="shared" si="456"/>
        <v>1.5885191001187871</v>
      </c>
      <c r="H14653">
        <f t="shared" si="457"/>
        <v>95.209206671694915</v>
      </c>
    </row>
    <row r="14654" spans="1:8" x14ac:dyDescent="0.3">
      <c r="A14654" s="9">
        <v>44336</v>
      </c>
      <c r="B14654" t="s">
        <v>21</v>
      </c>
      <c r="C14654">
        <v>114793</v>
      </c>
      <c r="D14654">
        <v>2228</v>
      </c>
      <c r="E14654">
        <v>139985</v>
      </c>
      <c r="F14654">
        <v>22964</v>
      </c>
      <c r="G14654">
        <f t="shared" si="456"/>
        <v>1.5915990999035612</v>
      </c>
      <c r="H14654">
        <f t="shared" si="457"/>
        <v>82.003786119941424</v>
      </c>
    </row>
    <row r="14655" spans="1:8" x14ac:dyDescent="0.3">
      <c r="A14655" s="9">
        <v>44336</v>
      </c>
      <c r="B14655" t="s">
        <v>22</v>
      </c>
      <c r="C14655">
        <v>669490</v>
      </c>
      <c r="D14655">
        <v>9340</v>
      </c>
      <c r="E14655">
        <v>771447</v>
      </c>
      <c r="F14655">
        <v>92617</v>
      </c>
      <c r="G14655">
        <f t="shared" si="456"/>
        <v>1.2107118181806398</v>
      </c>
      <c r="H14655">
        <f t="shared" si="457"/>
        <v>86.783667575348659</v>
      </c>
    </row>
    <row r="14656" spans="1:8" x14ac:dyDescent="0.3">
      <c r="A14656" s="9">
        <v>44336</v>
      </c>
      <c r="B14656" t="s">
        <v>23</v>
      </c>
      <c r="C14656">
        <v>638673</v>
      </c>
      <c r="D14656">
        <v>7076</v>
      </c>
      <c r="E14656">
        <v>716507</v>
      </c>
      <c r="F14656">
        <v>70758</v>
      </c>
      <c r="G14656">
        <f t="shared" si="456"/>
        <v>0.98756885836425878</v>
      </c>
      <c r="H14656">
        <f t="shared" si="457"/>
        <v>89.137021689948597</v>
      </c>
    </row>
    <row r="14657" spans="1:8" x14ac:dyDescent="0.3">
      <c r="A14657" s="9">
        <v>44336</v>
      </c>
      <c r="B14657" t="s">
        <v>24</v>
      </c>
      <c r="C14657">
        <v>132421</v>
      </c>
      <c r="D14657">
        <v>2529</v>
      </c>
      <c r="E14657">
        <v>170074</v>
      </c>
      <c r="F14657">
        <v>35124</v>
      </c>
      <c r="G14657">
        <f t="shared" si="456"/>
        <v>1.4869997765678469</v>
      </c>
      <c r="H14657">
        <f t="shared" si="457"/>
        <v>77.860813528228888</v>
      </c>
    </row>
    <row r="14658" spans="1:8" x14ac:dyDescent="0.3">
      <c r="A14658" s="9">
        <v>44336</v>
      </c>
      <c r="B14658" t="s">
        <v>25</v>
      </c>
      <c r="C14658">
        <v>202039</v>
      </c>
      <c r="D14658">
        <v>3355</v>
      </c>
      <c r="E14658">
        <v>255888</v>
      </c>
      <c r="F14658">
        <v>50494</v>
      </c>
      <c r="G14658">
        <f t="shared" si="456"/>
        <v>1.3111204902144689</v>
      </c>
      <c r="H14658">
        <f t="shared" si="457"/>
        <v>78.956027637091225</v>
      </c>
    </row>
    <row r="14659" spans="1:8" x14ac:dyDescent="0.3">
      <c r="A14659" s="9">
        <v>44336</v>
      </c>
      <c r="B14659" t="s">
        <v>26</v>
      </c>
      <c r="C14659">
        <v>289333</v>
      </c>
      <c r="D14659">
        <v>4654</v>
      </c>
      <c r="E14659">
        <v>322828</v>
      </c>
      <c r="F14659">
        <v>28841</v>
      </c>
      <c r="G14659">
        <f t="shared" ref="G14659:G14722" si="458">(D14659*100)/E14659</f>
        <v>1.4416345546235148</v>
      </c>
      <c r="H14659">
        <f t="shared" ref="H14659:H14722" si="459">(C14659*100)/E14659</f>
        <v>89.62450592885375</v>
      </c>
    </row>
    <row r="14660" spans="1:8" x14ac:dyDescent="0.3">
      <c r="A14660" s="9">
        <v>44336</v>
      </c>
      <c r="B14660" t="s">
        <v>27</v>
      </c>
      <c r="C14660">
        <v>1724438</v>
      </c>
      <c r="D14660">
        <v>23306</v>
      </c>
      <c r="E14660">
        <v>2306655</v>
      </c>
      <c r="F14660">
        <v>558911</v>
      </c>
      <c r="G14660">
        <f t="shared" si="458"/>
        <v>1.0103808328510333</v>
      </c>
      <c r="H14660">
        <f t="shared" si="459"/>
        <v>74.759250949968674</v>
      </c>
    </row>
    <row r="14661" spans="1:8" x14ac:dyDescent="0.3">
      <c r="A14661" s="9">
        <v>44336</v>
      </c>
      <c r="B14661" t="s">
        <v>28</v>
      </c>
      <c r="C14661">
        <v>1894518</v>
      </c>
      <c r="D14661">
        <v>6724</v>
      </c>
      <c r="E14661">
        <v>2233468</v>
      </c>
      <c r="F14661">
        <v>332226</v>
      </c>
      <c r="G14661">
        <f t="shared" si="458"/>
        <v>0.30105647360965099</v>
      </c>
      <c r="H14661">
        <f t="shared" si="459"/>
        <v>84.824049415527782</v>
      </c>
    </row>
    <row r="14662" spans="1:8" x14ac:dyDescent="0.3">
      <c r="A14662" s="9">
        <v>44336</v>
      </c>
      <c r="B14662" t="s">
        <v>29</v>
      </c>
      <c r="C14662">
        <v>15158</v>
      </c>
      <c r="D14662">
        <v>171</v>
      </c>
      <c r="E14662">
        <v>16918</v>
      </c>
      <c r="F14662">
        <v>1589</v>
      </c>
      <c r="G14662">
        <f t="shared" si="458"/>
        <v>1.0107577727863815</v>
      </c>
      <c r="H14662">
        <f t="shared" si="459"/>
        <v>89.596879063719115</v>
      </c>
    </row>
    <row r="14663" spans="1:8" x14ac:dyDescent="0.3">
      <c r="A14663" s="9">
        <v>44336</v>
      </c>
      <c r="B14663" t="s">
        <v>30</v>
      </c>
      <c r="C14663">
        <v>3974</v>
      </c>
      <c r="D14663">
        <v>18</v>
      </c>
      <c r="E14663">
        <v>5466</v>
      </c>
      <c r="F14663">
        <v>1474</v>
      </c>
      <c r="G14663">
        <f t="shared" si="458"/>
        <v>0.32930845225027444</v>
      </c>
      <c r="H14663">
        <f t="shared" si="459"/>
        <v>72.70398829125503</v>
      </c>
    </row>
    <row r="14664" spans="1:8" x14ac:dyDescent="0.3">
      <c r="A14664" s="9">
        <v>44336</v>
      </c>
      <c r="B14664" t="s">
        <v>31</v>
      </c>
      <c r="C14664">
        <v>662949</v>
      </c>
      <c r="D14664">
        <v>7227</v>
      </c>
      <c r="E14664">
        <v>747783</v>
      </c>
      <c r="F14664">
        <v>77607</v>
      </c>
      <c r="G14664">
        <f t="shared" si="458"/>
        <v>0.96645684643807095</v>
      </c>
      <c r="H14664">
        <f t="shared" si="459"/>
        <v>88.655264963231318</v>
      </c>
    </row>
    <row r="14665" spans="1:8" x14ac:dyDescent="0.3">
      <c r="A14665" s="9">
        <v>44336</v>
      </c>
      <c r="B14665" t="s">
        <v>32</v>
      </c>
      <c r="C14665">
        <v>4978937</v>
      </c>
      <c r="D14665">
        <v>84371</v>
      </c>
      <c r="E14665">
        <v>5467537</v>
      </c>
      <c r="F14665">
        <v>404229</v>
      </c>
      <c r="G14665">
        <f t="shared" si="458"/>
        <v>1.5431262742254876</v>
      </c>
      <c r="H14665">
        <f t="shared" si="459"/>
        <v>91.063617859376166</v>
      </c>
    </row>
    <row r="14666" spans="1:8" x14ac:dyDescent="0.3">
      <c r="A14666" s="9">
        <v>44336</v>
      </c>
      <c r="B14666" t="s">
        <v>33</v>
      </c>
      <c r="C14666">
        <v>33813</v>
      </c>
      <c r="D14666">
        <v>635</v>
      </c>
      <c r="E14666">
        <v>41265</v>
      </c>
      <c r="F14666">
        <v>6817</v>
      </c>
      <c r="G14666">
        <f t="shared" si="458"/>
        <v>1.5388343632618442</v>
      </c>
      <c r="H14666">
        <f t="shared" si="459"/>
        <v>81.94111232279171</v>
      </c>
    </row>
    <row r="14667" spans="1:8" x14ac:dyDescent="0.3">
      <c r="A14667" s="9">
        <v>44336</v>
      </c>
      <c r="B14667" t="s">
        <v>34</v>
      </c>
      <c r="C14667">
        <v>19596</v>
      </c>
      <c r="D14667">
        <v>379</v>
      </c>
      <c r="E14667">
        <v>25744</v>
      </c>
      <c r="F14667">
        <v>5769</v>
      </c>
      <c r="G14667">
        <f t="shared" si="458"/>
        <v>1.4721876942200125</v>
      </c>
      <c r="H14667">
        <f t="shared" si="459"/>
        <v>76.118707271597259</v>
      </c>
    </row>
    <row r="14668" spans="1:8" x14ac:dyDescent="0.3">
      <c r="A14668" s="9">
        <v>44336</v>
      </c>
      <c r="B14668" t="s">
        <v>35</v>
      </c>
      <c r="C14668">
        <v>7271</v>
      </c>
      <c r="D14668">
        <v>30</v>
      </c>
      <c r="E14668">
        <v>9444</v>
      </c>
      <c r="F14668">
        <v>2143</v>
      </c>
      <c r="G14668">
        <f t="shared" si="458"/>
        <v>0.31766200762388819</v>
      </c>
      <c r="H14668">
        <f t="shared" si="459"/>
        <v>76.99068191444303</v>
      </c>
    </row>
    <row r="14669" spans="1:8" x14ac:dyDescent="0.3">
      <c r="A14669" s="9">
        <v>44336</v>
      </c>
      <c r="B14669" t="s">
        <v>36</v>
      </c>
      <c r="C14669">
        <v>14298</v>
      </c>
      <c r="D14669">
        <v>234</v>
      </c>
      <c r="E14669">
        <v>18958</v>
      </c>
      <c r="F14669">
        <v>4426</v>
      </c>
      <c r="G14669">
        <f t="shared" si="458"/>
        <v>1.2343074163941343</v>
      </c>
      <c r="H14669">
        <f t="shared" si="459"/>
        <v>75.419348032492877</v>
      </c>
    </row>
    <row r="14670" spans="1:8" x14ac:dyDescent="0.3">
      <c r="A14670" s="9">
        <v>44336</v>
      </c>
      <c r="B14670" t="s">
        <v>37</v>
      </c>
      <c r="C14670">
        <v>546631</v>
      </c>
      <c r="D14670">
        <v>2378</v>
      </c>
      <c r="E14670">
        <v>644401</v>
      </c>
      <c r="F14670">
        <v>95392</v>
      </c>
      <c r="G14670">
        <f t="shared" si="458"/>
        <v>0.36902487736673284</v>
      </c>
      <c r="H14670">
        <f t="shared" si="459"/>
        <v>84.827770285893408</v>
      </c>
    </row>
    <row r="14671" spans="1:8" x14ac:dyDescent="0.3">
      <c r="A14671" s="9">
        <v>44336</v>
      </c>
      <c r="B14671" t="s">
        <v>38</v>
      </c>
      <c r="C14671">
        <v>70615</v>
      </c>
      <c r="D14671">
        <v>1241</v>
      </c>
      <c r="E14671">
        <v>89508</v>
      </c>
      <c r="F14671">
        <v>17652</v>
      </c>
      <c r="G14671">
        <f t="shared" si="458"/>
        <v>1.3864682486481654</v>
      </c>
      <c r="H14671">
        <f t="shared" si="459"/>
        <v>78.892389507083166</v>
      </c>
    </row>
    <row r="14672" spans="1:8" x14ac:dyDescent="0.3">
      <c r="A14672" s="9">
        <v>44336</v>
      </c>
      <c r="B14672" t="s">
        <v>39</v>
      </c>
      <c r="C14672">
        <v>434930</v>
      </c>
      <c r="D14672">
        <v>12525</v>
      </c>
      <c r="E14672">
        <v>517954</v>
      </c>
      <c r="F14672">
        <v>70499</v>
      </c>
      <c r="G14672">
        <f t="shared" si="458"/>
        <v>2.4181684087776136</v>
      </c>
      <c r="H14672">
        <f t="shared" si="459"/>
        <v>83.970777327716362</v>
      </c>
    </row>
    <row r="14673" spans="1:8" x14ac:dyDescent="0.3">
      <c r="A14673" s="9">
        <v>44336</v>
      </c>
      <c r="B14673" t="s">
        <v>40</v>
      </c>
      <c r="C14673">
        <v>729168</v>
      </c>
      <c r="D14673">
        <v>7219</v>
      </c>
      <c r="E14673">
        <v>889513</v>
      </c>
      <c r="F14673">
        <v>153126</v>
      </c>
      <c r="G14673">
        <f t="shared" si="458"/>
        <v>0.81156767804405328</v>
      </c>
      <c r="H14673">
        <f t="shared" si="459"/>
        <v>81.973844114700967</v>
      </c>
    </row>
    <row r="14674" spans="1:8" x14ac:dyDescent="0.3">
      <c r="A14674" s="9">
        <v>44336</v>
      </c>
      <c r="B14674" t="s">
        <v>41</v>
      </c>
      <c r="C14674">
        <v>8649</v>
      </c>
      <c r="D14674">
        <v>214</v>
      </c>
      <c r="E14674">
        <v>11955</v>
      </c>
      <c r="F14674">
        <v>3092</v>
      </c>
      <c r="G14674">
        <f t="shared" si="458"/>
        <v>1.7900460058552907</v>
      </c>
      <c r="H14674">
        <f t="shared" si="459"/>
        <v>72.346298619824339</v>
      </c>
    </row>
    <row r="14675" spans="1:8" x14ac:dyDescent="0.3">
      <c r="A14675" s="9">
        <v>44336</v>
      </c>
      <c r="B14675" t="s">
        <v>42</v>
      </c>
      <c r="C14675">
        <v>1426915</v>
      </c>
      <c r="D14675">
        <v>18734</v>
      </c>
      <c r="E14675">
        <v>1699225</v>
      </c>
      <c r="F14675">
        <v>253576</v>
      </c>
      <c r="G14675">
        <f t="shared" si="458"/>
        <v>1.1025026114846475</v>
      </c>
      <c r="H14675">
        <f t="shared" si="459"/>
        <v>83.97445894451883</v>
      </c>
    </row>
    <row r="14676" spans="1:8" x14ac:dyDescent="0.3">
      <c r="A14676" s="9">
        <v>44336</v>
      </c>
      <c r="B14676" t="s">
        <v>43</v>
      </c>
      <c r="C14676">
        <v>490620</v>
      </c>
      <c r="D14676">
        <v>3037</v>
      </c>
      <c r="E14676">
        <v>540603</v>
      </c>
      <c r="F14676">
        <v>46946</v>
      </c>
      <c r="G14676">
        <f t="shared" si="458"/>
        <v>0.56178008631102672</v>
      </c>
      <c r="H14676">
        <f t="shared" si="459"/>
        <v>90.754213350647333</v>
      </c>
    </row>
    <row r="14677" spans="1:8" x14ac:dyDescent="0.3">
      <c r="A14677" s="9">
        <v>44336</v>
      </c>
      <c r="B14677" t="s">
        <v>44</v>
      </c>
      <c r="C14677">
        <v>36718</v>
      </c>
      <c r="D14677">
        <v>453</v>
      </c>
      <c r="E14677">
        <v>43496</v>
      </c>
      <c r="F14677">
        <v>6325</v>
      </c>
      <c r="G14677">
        <f t="shared" si="458"/>
        <v>1.0414750781681075</v>
      </c>
      <c r="H14677">
        <f t="shared" si="459"/>
        <v>84.416957881184473</v>
      </c>
    </row>
    <row r="14678" spans="1:8" x14ac:dyDescent="0.3">
      <c r="A14678" s="9">
        <v>44336</v>
      </c>
      <c r="B14678" t="s">
        <v>46</v>
      </c>
      <c r="C14678">
        <v>221785</v>
      </c>
      <c r="D14678">
        <v>5325</v>
      </c>
      <c r="E14678">
        <v>300282</v>
      </c>
      <c r="F14678">
        <v>73172</v>
      </c>
      <c r="G14678">
        <f t="shared" si="458"/>
        <v>1.7733330669170979</v>
      </c>
      <c r="H14678">
        <f t="shared" si="459"/>
        <v>73.858905961729306</v>
      </c>
    </row>
    <row r="14679" spans="1:8" x14ac:dyDescent="0.3">
      <c r="A14679" s="9">
        <v>44336</v>
      </c>
      <c r="B14679" t="s">
        <v>45</v>
      </c>
      <c r="C14679">
        <v>1502918</v>
      </c>
      <c r="D14679">
        <v>18352</v>
      </c>
      <c r="E14679">
        <v>1644849</v>
      </c>
      <c r="F14679">
        <v>123579</v>
      </c>
      <c r="G14679">
        <f t="shared" si="458"/>
        <v>1.1157255164455826</v>
      </c>
      <c r="H14679">
        <f t="shared" si="459"/>
        <v>91.371183616246839</v>
      </c>
    </row>
    <row r="14680" spans="1:8" x14ac:dyDescent="0.3">
      <c r="A14680" s="9">
        <v>44336</v>
      </c>
      <c r="B14680" t="s">
        <v>47</v>
      </c>
      <c r="C14680">
        <v>1045643</v>
      </c>
      <c r="D14680">
        <v>13733</v>
      </c>
      <c r="E14680">
        <v>1190867</v>
      </c>
      <c r="F14680">
        <v>131491</v>
      </c>
      <c r="G14680">
        <f t="shared" si="458"/>
        <v>1.153193429660911</v>
      </c>
      <c r="H14680">
        <f t="shared" si="459"/>
        <v>87.805187313108846</v>
      </c>
    </row>
    <row r="14681" spans="1:8" x14ac:dyDescent="0.3">
      <c r="A14681" s="9">
        <v>44337</v>
      </c>
      <c r="B14681" t="s">
        <v>12</v>
      </c>
      <c r="C14681">
        <v>6401</v>
      </c>
      <c r="D14681">
        <v>96</v>
      </c>
      <c r="E14681">
        <v>6758</v>
      </c>
      <c r="F14681">
        <v>261</v>
      </c>
      <c r="G14681">
        <f t="shared" si="458"/>
        <v>1.4205386208937556</v>
      </c>
      <c r="H14681">
        <f t="shared" si="459"/>
        <v>94.717372003551347</v>
      </c>
    </row>
    <row r="14682" spans="1:8" x14ac:dyDescent="0.3">
      <c r="A14682" s="9">
        <v>44337</v>
      </c>
      <c r="B14682" t="s">
        <v>13</v>
      </c>
      <c r="C14682">
        <v>1302208</v>
      </c>
      <c r="D14682">
        <v>9800</v>
      </c>
      <c r="E14682">
        <v>1521142</v>
      </c>
      <c r="F14682">
        <v>209134</v>
      </c>
      <c r="G14682">
        <f t="shared" si="458"/>
        <v>0.64425280480060376</v>
      </c>
      <c r="H14682">
        <f t="shared" si="459"/>
        <v>85.607260860590273</v>
      </c>
    </row>
    <row r="14683" spans="1:8" x14ac:dyDescent="0.3">
      <c r="A14683" s="9">
        <v>44337</v>
      </c>
      <c r="B14683" t="s">
        <v>14</v>
      </c>
      <c r="C14683">
        <v>20339</v>
      </c>
      <c r="D14683">
        <v>89</v>
      </c>
      <c r="E14683">
        <v>23159</v>
      </c>
      <c r="F14683">
        <v>2731</v>
      </c>
      <c r="G14683">
        <f t="shared" si="458"/>
        <v>0.38429984023489788</v>
      </c>
      <c r="H14683">
        <f t="shared" si="459"/>
        <v>87.823308433006602</v>
      </c>
    </row>
    <row r="14684" spans="1:8" x14ac:dyDescent="0.3">
      <c r="A14684" s="9">
        <v>44337</v>
      </c>
      <c r="B14684" t="s">
        <v>15</v>
      </c>
      <c r="C14684">
        <v>297902</v>
      </c>
      <c r="D14684">
        <v>2507</v>
      </c>
      <c r="E14684">
        <v>353574</v>
      </c>
      <c r="F14684">
        <v>53165</v>
      </c>
      <c r="G14684">
        <f t="shared" si="458"/>
        <v>0.70904534835706245</v>
      </c>
      <c r="H14684">
        <f t="shared" si="459"/>
        <v>84.254498351123104</v>
      </c>
    </row>
    <row r="14685" spans="1:8" x14ac:dyDescent="0.3">
      <c r="A14685" s="9">
        <v>44337</v>
      </c>
      <c r="B14685" t="s">
        <v>16</v>
      </c>
      <c r="C14685">
        <v>617397</v>
      </c>
      <c r="D14685">
        <v>4241</v>
      </c>
      <c r="E14685">
        <v>676045</v>
      </c>
      <c r="F14685">
        <v>54407</v>
      </c>
      <c r="G14685">
        <f t="shared" si="458"/>
        <v>0.62732510409809994</v>
      </c>
      <c r="H14685">
        <f t="shared" si="459"/>
        <v>91.324837843634668</v>
      </c>
    </row>
    <row r="14686" spans="1:8" x14ac:dyDescent="0.3">
      <c r="A14686" s="9">
        <v>44337</v>
      </c>
      <c r="B14686" t="s">
        <v>17</v>
      </c>
      <c r="C14686">
        <v>50592</v>
      </c>
      <c r="D14686">
        <v>666</v>
      </c>
      <c r="E14686">
        <v>57331</v>
      </c>
      <c r="F14686">
        <v>6073</v>
      </c>
      <c r="G14686">
        <f t="shared" si="458"/>
        <v>1.1616751844551814</v>
      </c>
      <c r="H14686">
        <f t="shared" si="459"/>
        <v>88.245451849784587</v>
      </c>
    </row>
    <row r="14687" spans="1:8" x14ac:dyDescent="0.3">
      <c r="A14687" s="9">
        <v>44337</v>
      </c>
      <c r="B14687" t="s">
        <v>18</v>
      </c>
      <c r="C14687">
        <v>842662</v>
      </c>
      <c r="D14687">
        <v>12295</v>
      </c>
      <c r="E14687">
        <v>936423</v>
      </c>
      <c r="F14687">
        <v>81466</v>
      </c>
      <c r="G14687">
        <f t="shared" si="458"/>
        <v>1.3129750123608668</v>
      </c>
      <c r="H14687">
        <f t="shared" si="459"/>
        <v>89.987324104598031</v>
      </c>
    </row>
    <row r="14688" spans="1:8" x14ac:dyDescent="0.3">
      <c r="A14688" s="9">
        <v>44337</v>
      </c>
      <c r="B14688" t="s">
        <v>20</v>
      </c>
      <c r="C14688">
        <v>1347157</v>
      </c>
      <c r="D14688">
        <v>22579</v>
      </c>
      <c r="E14688">
        <v>1409950</v>
      </c>
      <c r="F14688">
        <v>40214</v>
      </c>
      <c r="G14688">
        <f t="shared" si="458"/>
        <v>1.6014043051172027</v>
      </c>
      <c r="H14688">
        <f t="shared" si="459"/>
        <v>95.546437816943865</v>
      </c>
    </row>
    <row r="14689" spans="1:8" x14ac:dyDescent="0.3">
      <c r="A14689" s="9">
        <v>44337</v>
      </c>
      <c r="B14689" t="s">
        <v>21</v>
      </c>
      <c r="C14689">
        <v>118487</v>
      </c>
      <c r="D14689">
        <v>2272</v>
      </c>
      <c r="E14689">
        <v>141567</v>
      </c>
      <c r="F14689">
        <v>20808</v>
      </c>
      <c r="G14689">
        <f t="shared" si="458"/>
        <v>1.6048937958705065</v>
      </c>
      <c r="H14689">
        <f t="shared" si="459"/>
        <v>83.69676548913236</v>
      </c>
    </row>
    <row r="14690" spans="1:8" x14ac:dyDescent="0.3">
      <c r="A14690" s="9">
        <v>44337</v>
      </c>
      <c r="B14690" t="s">
        <v>22</v>
      </c>
      <c r="C14690">
        <v>677798</v>
      </c>
      <c r="D14690">
        <v>9404</v>
      </c>
      <c r="E14690">
        <v>776220</v>
      </c>
      <c r="F14690">
        <v>89018</v>
      </c>
      <c r="G14690">
        <f t="shared" si="458"/>
        <v>1.2115122001494423</v>
      </c>
      <c r="H14690">
        <f t="shared" si="459"/>
        <v>87.320347324212207</v>
      </c>
    </row>
    <row r="14691" spans="1:8" x14ac:dyDescent="0.3">
      <c r="A14691" s="9">
        <v>44337</v>
      </c>
      <c r="B14691" t="s">
        <v>23</v>
      </c>
      <c r="C14691">
        <v>653407</v>
      </c>
      <c r="D14691">
        <v>7205</v>
      </c>
      <c r="E14691">
        <v>722964</v>
      </c>
      <c r="F14691">
        <v>62352</v>
      </c>
      <c r="G14691">
        <f t="shared" si="458"/>
        <v>0.99659180816748827</v>
      </c>
      <c r="H14691">
        <f t="shared" si="459"/>
        <v>90.378912366314225</v>
      </c>
    </row>
    <row r="14692" spans="1:8" x14ac:dyDescent="0.3">
      <c r="A14692" s="9">
        <v>44337</v>
      </c>
      <c r="B14692" t="s">
        <v>24</v>
      </c>
      <c r="C14692">
        <v>136679</v>
      </c>
      <c r="D14692">
        <v>2595</v>
      </c>
      <c r="E14692">
        <v>172722</v>
      </c>
      <c r="F14692">
        <v>33448</v>
      </c>
      <c r="G14692">
        <f t="shared" si="458"/>
        <v>1.5024142842255184</v>
      </c>
      <c r="H14692">
        <f t="shared" si="459"/>
        <v>79.132362987922789</v>
      </c>
    </row>
    <row r="14693" spans="1:8" x14ac:dyDescent="0.3">
      <c r="A14693" s="9">
        <v>44337</v>
      </c>
      <c r="B14693" t="s">
        <v>25</v>
      </c>
      <c r="C14693">
        <v>206081</v>
      </c>
      <c r="D14693">
        <v>3422</v>
      </c>
      <c r="E14693">
        <v>260057</v>
      </c>
      <c r="F14693">
        <v>50554</v>
      </c>
      <c r="G14693">
        <f t="shared" si="458"/>
        <v>1.3158653679770205</v>
      </c>
      <c r="H14693">
        <f t="shared" si="459"/>
        <v>79.244550233218106</v>
      </c>
    </row>
    <row r="14694" spans="1:8" x14ac:dyDescent="0.3">
      <c r="A14694" s="9">
        <v>44337</v>
      </c>
      <c r="B14694" t="s">
        <v>26</v>
      </c>
      <c r="C14694">
        <v>293659</v>
      </c>
      <c r="D14694">
        <v>4714</v>
      </c>
      <c r="E14694">
        <v>324884</v>
      </c>
      <c r="F14694">
        <v>26511</v>
      </c>
      <c r="G14694">
        <f t="shared" si="458"/>
        <v>1.450979426502998</v>
      </c>
      <c r="H14694">
        <f t="shared" si="459"/>
        <v>90.388877260806936</v>
      </c>
    </row>
    <row r="14695" spans="1:8" x14ac:dyDescent="0.3">
      <c r="A14695" s="9">
        <v>44337</v>
      </c>
      <c r="B14695" t="s">
        <v>27</v>
      </c>
      <c r="C14695">
        <v>1776695</v>
      </c>
      <c r="D14695">
        <v>23854</v>
      </c>
      <c r="E14695">
        <v>2335524</v>
      </c>
      <c r="F14695">
        <v>534975</v>
      </c>
      <c r="G14695">
        <f t="shared" si="458"/>
        <v>1.0213553789213898</v>
      </c>
      <c r="H14695">
        <f t="shared" si="459"/>
        <v>76.072650077669934</v>
      </c>
    </row>
    <row r="14696" spans="1:8" x14ac:dyDescent="0.3">
      <c r="A14696" s="9">
        <v>44337</v>
      </c>
      <c r="B14696" t="s">
        <v>28</v>
      </c>
      <c r="C14696">
        <v>1938887</v>
      </c>
      <c r="D14696">
        <v>6852</v>
      </c>
      <c r="E14696">
        <v>2263959</v>
      </c>
      <c r="F14696">
        <v>318220</v>
      </c>
      <c r="G14696">
        <f t="shared" si="458"/>
        <v>0.30265565763337587</v>
      </c>
      <c r="H14696">
        <f t="shared" si="459"/>
        <v>85.641436086077533</v>
      </c>
    </row>
    <row r="14697" spans="1:8" x14ac:dyDescent="0.3">
      <c r="A14697" s="9">
        <v>44337</v>
      </c>
      <c r="B14697" t="s">
        <v>29</v>
      </c>
      <c r="C14697">
        <v>15264</v>
      </c>
      <c r="D14697">
        <v>172</v>
      </c>
      <c r="E14697">
        <v>17025</v>
      </c>
      <c r="F14697">
        <v>1589</v>
      </c>
      <c r="G14697">
        <f t="shared" si="458"/>
        <v>1.0102790014684289</v>
      </c>
      <c r="H14697">
        <f t="shared" si="459"/>
        <v>89.656387665198238</v>
      </c>
    </row>
    <row r="14698" spans="1:8" x14ac:dyDescent="0.3">
      <c r="A14698" s="9">
        <v>44337</v>
      </c>
      <c r="B14698" t="s">
        <v>30</v>
      </c>
      <c r="C14698">
        <v>4072</v>
      </c>
      <c r="D14698">
        <v>20</v>
      </c>
      <c r="E14698">
        <v>5756</v>
      </c>
      <c r="F14698">
        <v>1664</v>
      </c>
      <c r="G14698">
        <f t="shared" si="458"/>
        <v>0.34746351633078526</v>
      </c>
      <c r="H14698">
        <f t="shared" si="459"/>
        <v>70.743571924947886</v>
      </c>
    </row>
    <row r="14699" spans="1:8" x14ac:dyDescent="0.3">
      <c r="A14699" s="9">
        <v>44337</v>
      </c>
      <c r="B14699" t="s">
        <v>31</v>
      </c>
      <c r="C14699">
        <v>672695</v>
      </c>
      <c r="D14699">
        <v>7315</v>
      </c>
      <c r="E14699">
        <v>752735</v>
      </c>
      <c r="F14699">
        <v>72725</v>
      </c>
      <c r="G14699">
        <f t="shared" si="458"/>
        <v>0.97178954080785407</v>
      </c>
      <c r="H14699">
        <f t="shared" si="459"/>
        <v>89.366775824161223</v>
      </c>
    </row>
    <row r="14700" spans="1:8" x14ac:dyDescent="0.3">
      <c r="A14700" s="9">
        <v>44337</v>
      </c>
      <c r="B14700" t="s">
        <v>32</v>
      </c>
      <c r="C14700">
        <v>5026308</v>
      </c>
      <c r="D14700">
        <v>85355</v>
      </c>
      <c r="E14700">
        <v>5497448</v>
      </c>
      <c r="F14700">
        <v>385785</v>
      </c>
      <c r="G14700">
        <f t="shared" si="458"/>
        <v>1.5526295110021959</v>
      </c>
      <c r="H14700">
        <f t="shared" si="459"/>
        <v>91.429841628333733</v>
      </c>
    </row>
    <row r="14701" spans="1:8" x14ac:dyDescent="0.3">
      <c r="A14701" s="9">
        <v>44337</v>
      </c>
      <c r="B14701" t="s">
        <v>33</v>
      </c>
      <c r="C14701">
        <v>34359</v>
      </c>
      <c r="D14701">
        <v>646</v>
      </c>
      <c r="E14701">
        <v>41909</v>
      </c>
      <c r="F14701">
        <v>6904</v>
      </c>
      <c r="G14701">
        <f t="shared" si="458"/>
        <v>1.5414350139588155</v>
      </c>
      <c r="H14701">
        <f t="shared" si="459"/>
        <v>81.984776539645424</v>
      </c>
    </row>
    <row r="14702" spans="1:8" x14ac:dyDescent="0.3">
      <c r="A14702" s="9">
        <v>44337</v>
      </c>
      <c r="B14702" t="s">
        <v>34</v>
      </c>
      <c r="C14702">
        <v>20061</v>
      </c>
      <c r="D14702">
        <v>389</v>
      </c>
      <c r="E14702">
        <v>26927</v>
      </c>
      <c r="F14702">
        <v>6477</v>
      </c>
      <c r="G14702">
        <f t="shared" si="458"/>
        <v>1.444646637204293</v>
      </c>
      <c r="H14702">
        <f t="shared" si="459"/>
        <v>74.501429791658936</v>
      </c>
    </row>
    <row r="14703" spans="1:8" x14ac:dyDescent="0.3">
      <c r="A14703" s="9">
        <v>44337</v>
      </c>
      <c r="B14703" t="s">
        <v>35</v>
      </c>
      <c r="C14703">
        <v>7407</v>
      </c>
      <c r="D14703">
        <v>30</v>
      </c>
      <c r="E14703">
        <v>9740</v>
      </c>
      <c r="F14703">
        <v>2303</v>
      </c>
      <c r="G14703">
        <f t="shared" si="458"/>
        <v>0.30800821355236141</v>
      </c>
      <c r="H14703">
        <f t="shared" si="459"/>
        <v>76.047227926078023</v>
      </c>
    </row>
    <row r="14704" spans="1:8" x14ac:dyDescent="0.3">
      <c r="A14704" s="9">
        <v>44337</v>
      </c>
      <c r="B14704" t="s">
        <v>36</v>
      </c>
      <c r="C14704">
        <v>14520</v>
      </c>
      <c r="D14704">
        <v>245</v>
      </c>
      <c r="E14704">
        <v>19284</v>
      </c>
      <c r="F14704">
        <v>4519</v>
      </c>
      <c r="G14704">
        <f t="shared" si="458"/>
        <v>1.2704833022194566</v>
      </c>
      <c r="H14704">
        <f t="shared" si="459"/>
        <v>75.295581829495958</v>
      </c>
    </row>
    <row r="14705" spans="1:8" x14ac:dyDescent="0.3">
      <c r="A14705" s="9">
        <v>44337</v>
      </c>
      <c r="B14705" t="s">
        <v>37</v>
      </c>
      <c r="C14705">
        <v>556501</v>
      </c>
      <c r="D14705">
        <v>2403</v>
      </c>
      <c r="E14705">
        <v>655899</v>
      </c>
      <c r="F14705">
        <v>96995</v>
      </c>
      <c r="G14705">
        <f t="shared" si="458"/>
        <v>0.36636738278301995</v>
      </c>
      <c r="H14705">
        <f t="shared" si="459"/>
        <v>84.845532620113772</v>
      </c>
    </row>
    <row r="14706" spans="1:8" x14ac:dyDescent="0.3">
      <c r="A14706" s="9">
        <v>44337</v>
      </c>
      <c r="B14706" t="s">
        <v>38</v>
      </c>
      <c r="C14706">
        <v>71919</v>
      </c>
      <c r="D14706">
        <v>1269</v>
      </c>
      <c r="E14706">
        <v>91465</v>
      </c>
      <c r="F14706">
        <v>18277</v>
      </c>
      <c r="G14706">
        <f t="shared" si="458"/>
        <v>1.3874159514568414</v>
      </c>
      <c r="H14706">
        <f t="shared" si="459"/>
        <v>78.630077078663973</v>
      </c>
    </row>
    <row r="14707" spans="1:8" x14ac:dyDescent="0.3">
      <c r="A14707" s="9">
        <v>44337</v>
      </c>
      <c r="B14707" t="s">
        <v>39</v>
      </c>
      <c r="C14707">
        <v>443666</v>
      </c>
      <c r="D14707">
        <v>12716</v>
      </c>
      <c r="E14707">
        <v>523423</v>
      </c>
      <c r="F14707">
        <v>67041</v>
      </c>
      <c r="G14707">
        <f t="shared" si="458"/>
        <v>2.4293926709372724</v>
      </c>
      <c r="H14707">
        <f t="shared" si="459"/>
        <v>84.762419687327451</v>
      </c>
    </row>
    <row r="14708" spans="1:8" x14ac:dyDescent="0.3">
      <c r="A14708" s="9">
        <v>44337</v>
      </c>
      <c r="B14708" t="s">
        <v>40</v>
      </c>
      <c r="C14708">
        <v>745873</v>
      </c>
      <c r="D14708">
        <v>7346</v>
      </c>
      <c r="E14708">
        <v>897193</v>
      </c>
      <c r="F14708">
        <v>143974</v>
      </c>
      <c r="G14708">
        <f t="shared" si="458"/>
        <v>0.81877589325819533</v>
      </c>
      <c r="H14708">
        <f t="shared" si="459"/>
        <v>83.134063685294024</v>
      </c>
    </row>
    <row r="14709" spans="1:8" x14ac:dyDescent="0.3">
      <c r="A14709" s="9">
        <v>44337</v>
      </c>
      <c r="B14709" t="s">
        <v>41</v>
      </c>
      <c r="C14709">
        <v>8865</v>
      </c>
      <c r="D14709">
        <v>217</v>
      </c>
      <c r="E14709">
        <v>12204</v>
      </c>
      <c r="F14709">
        <v>3122</v>
      </c>
      <c r="G14709">
        <f t="shared" si="458"/>
        <v>1.778105539167486</v>
      </c>
      <c r="H14709">
        <f t="shared" si="459"/>
        <v>72.640117994100294</v>
      </c>
    </row>
    <row r="14710" spans="1:8" x14ac:dyDescent="0.3">
      <c r="A14710" s="9">
        <v>44337</v>
      </c>
      <c r="B14710" t="s">
        <v>42</v>
      </c>
      <c r="C14710">
        <v>1452283</v>
      </c>
      <c r="D14710">
        <v>19131</v>
      </c>
      <c r="E14710">
        <v>1734804</v>
      </c>
      <c r="F14710">
        <v>263390</v>
      </c>
      <c r="G14710">
        <f t="shared" si="458"/>
        <v>1.1027758755455948</v>
      </c>
      <c r="H14710">
        <f t="shared" si="459"/>
        <v>83.714529134126963</v>
      </c>
    </row>
    <row r="14711" spans="1:8" x14ac:dyDescent="0.3">
      <c r="A14711" s="9">
        <v>44337</v>
      </c>
      <c r="B14711" t="s">
        <v>43</v>
      </c>
      <c r="C14711">
        <v>495446</v>
      </c>
      <c r="D14711">
        <v>3060</v>
      </c>
      <c r="E14711">
        <v>544263</v>
      </c>
      <c r="F14711">
        <v>45757</v>
      </c>
      <c r="G14711">
        <f t="shared" si="458"/>
        <v>0.56222818747554026</v>
      </c>
      <c r="H14711">
        <f t="shared" si="459"/>
        <v>91.030623062747239</v>
      </c>
    </row>
    <row r="14712" spans="1:8" x14ac:dyDescent="0.3">
      <c r="A14712" s="9">
        <v>44337</v>
      </c>
      <c r="B14712" t="s">
        <v>44</v>
      </c>
      <c r="C14712">
        <v>37097</v>
      </c>
      <c r="D14712">
        <v>455</v>
      </c>
      <c r="E14712">
        <v>44359</v>
      </c>
      <c r="F14712">
        <v>6807</v>
      </c>
      <c r="G14712">
        <f t="shared" si="458"/>
        <v>1.0257219504497397</v>
      </c>
      <c r="H14712">
        <f t="shared" si="459"/>
        <v>83.629026804030744</v>
      </c>
    </row>
    <row r="14713" spans="1:8" x14ac:dyDescent="0.3">
      <c r="A14713" s="9">
        <v>44337</v>
      </c>
      <c r="B14713" t="s">
        <v>46</v>
      </c>
      <c r="C14713">
        <v>229813</v>
      </c>
      <c r="D14713">
        <v>5484</v>
      </c>
      <c r="E14713">
        <v>303940</v>
      </c>
      <c r="F14713">
        <v>68643</v>
      </c>
      <c r="G14713">
        <f t="shared" si="458"/>
        <v>1.8043034809501874</v>
      </c>
      <c r="H14713">
        <f t="shared" si="459"/>
        <v>75.611304862801873</v>
      </c>
    </row>
    <row r="14714" spans="1:8" x14ac:dyDescent="0.3">
      <c r="A14714" s="9">
        <v>44337</v>
      </c>
      <c r="B14714" t="s">
        <v>45</v>
      </c>
      <c r="C14714">
        <v>1516508</v>
      </c>
      <c r="D14714">
        <v>18588</v>
      </c>
      <c r="E14714">
        <v>1651530</v>
      </c>
      <c r="F14714">
        <v>116434</v>
      </c>
      <c r="G14714">
        <f t="shared" si="458"/>
        <v>1.1255018074149425</v>
      </c>
      <c r="H14714">
        <f t="shared" si="459"/>
        <v>91.824429468432299</v>
      </c>
    </row>
    <row r="14715" spans="1:8" x14ac:dyDescent="0.3">
      <c r="A14715" s="9">
        <v>44337</v>
      </c>
      <c r="B14715" t="s">
        <v>47</v>
      </c>
      <c r="C14715">
        <v>1064553</v>
      </c>
      <c r="D14715">
        <v>13895</v>
      </c>
      <c r="E14715">
        <v>1209958</v>
      </c>
      <c r="F14715">
        <v>131510</v>
      </c>
      <c r="G14715">
        <f t="shared" si="458"/>
        <v>1.1483869688038759</v>
      </c>
      <c r="H14715">
        <f t="shared" si="459"/>
        <v>87.982640719760525</v>
      </c>
    </row>
    <row r="14716" spans="1:8" x14ac:dyDescent="0.3">
      <c r="A14716" s="9">
        <v>44338</v>
      </c>
      <c r="B14716" t="s">
        <v>12</v>
      </c>
      <c r="C14716">
        <v>6417</v>
      </c>
      <c r="D14716">
        <v>98</v>
      </c>
      <c r="E14716">
        <v>6789</v>
      </c>
      <c r="F14716">
        <v>274</v>
      </c>
      <c r="G14716">
        <f t="shared" si="458"/>
        <v>1.4435115628222124</v>
      </c>
      <c r="H14716">
        <f t="shared" si="459"/>
        <v>94.520547945205479</v>
      </c>
    </row>
    <row r="14717" spans="1:8" x14ac:dyDescent="0.3">
      <c r="A14717" s="9">
        <v>44338</v>
      </c>
      <c r="B14717" t="s">
        <v>13</v>
      </c>
      <c r="C14717">
        <v>1323019</v>
      </c>
      <c r="D14717">
        <v>9904</v>
      </c>
      <c r="E14717">
        <v>1542079</v>
      </c>
      <c r="F14717">
        <v>209156</v>
      </c>
      <c r="G14717">
        <f t="shared" si="458"/>
        <v>0.64224984582501932</v>
      </c>
      <c r="H14717">
        <f t="shared" si="459"/>
        <v>85.794502097493066</v>
      </c>
    </row>
    <row r="14718" spans="1:8" x14ac:dyDescent="0.3">
      <c r="A14718" s="9">
        <v>44338</v>
      </c>
      <c r="B14718" t="s">
        <v>14</v>
      </c>
      <c r="C14718">
        <v>20545</v>
      </c>
      <c r="D14718">
        <v>92</v>
      </c>
      <c r="E14718">
        <v>23553</v>
      </c>
      <c r="F14718">
        <v>2916</v>
      </c>
      <c r="G14718">
        <f t="shared" si="458"/>
        <v>0.39060841506389843</v>
      </c>
      <c r="H14718">
        <f t="shared" si="459"/>
        <v>87.228803124867326</v>
      </c>
    </row>
    <row r="14719" spans="1:8" x14ac:dyDescent="0.3">
      <c r="A14719" s="9">
        <v>44338</v>
      </c>
      <c r="B14719" t="s">
        <v>15</v>
      </c>
      <c r="C14719">
        <v>302889</v>
      </c>
      <c r="D14719">
        <v>2588</v>
      </c>
      <c r="E14719">
        <v>359640</v>
      </c>
      <c r="F14719">
        <v>54163</v>
      </c>
      <c r="G14719">
        <f t="shared" si="458"/>
        <v>0.71960849738627519</v>
      </c>
      <c r="H14719">
        <f t="shared" si="459"/>
        <v>84.220053386720053</v>
      </c>
    </row>
    <row r="14720" spans="1:8" x14ac:dyDescent="0.3">
      <c r="A14720" s="9">
        <v>44338</v>
      </c>
      <c r="B14720" t="s">
        <v>16</v>
      </c>
      <c r="C14720">
        <v>627548</v>
      </c>
      <c r="D14720">
        <v>4339</v>
      </c>
      <c r="E14720">
        <v>681199</v>
      </c>
      <c r="F14720">
        <v>49312</v>
      </c>
      <c r="G14720">
        <f t="shared" si="458"/>
        <v>0.63696511592060467</v>
      </c>
      <c r="H14720">
        <f t="shared" si="459"/>
        <v>92.124034239627477</v>
      </c>
    </row>
    <row r="14721" spans="1:8" x14ac:dyDescent="0.3">
      <c r="A14721" s="9">
        <v>44338</v>
      </c>
      <c r="B14721" t="s">
        <v>17</v>
      </c>
      <c r="C14721">
        <v>51382</v>
      </c>
      <c r="D14721">
        <v>680</v>
      </c>
      <c r="E14721">
        <v>57737</v>
      </c>
      <c r="F14721">
        <v>5675</v>
      </c>
      <c r="G14721">
        <f t="shared" si="458"/>
        <v>1.1777542996691897</v>
      </c>
      <c r="H14721">
        <f t="shared" si="459"/>
        <v>88.993193272944552</v>
      </c>
    </row>
    <row r="14722" spans="1:8" x14ac:dyDescent="0.3">
      <c r="A14722" s="9">
        <v>44338</v>
      </c>
      <c r="B14722" t="s">
        <v>18</v>
      </c>
      <c r="C14722">
        <v>852529</v>
      </c>
      <c r="D14722">
        <v>12391</v>
      </c>
      <c r="E14722">
        <v>941366</v>
      </c>
      <c r="F14722">
        <v>76446</v>
      </c>
      <c r="G14722">
        <f t="shared" si="458"/>
        <v>1.316278684379933</v>
      </c>
      <c r="H14722">
        <f t="shared" si="459"/>
        <v>90.562969132091027</v>
      </c>
    </row>
    <row r="14723" spans="1:8" x14ac:dyDescent="0.3">
      <c r="A14723" s="9">
        <v>44338</v>
      </c>
      <c r="B14723" t="s">
        <v>20</v>
      </c>
      <c r="C14723">
        <v>1354445</v>
      </c>
      <c r="D14723">
        <v>22831</v>
      </c>
      <c r="E14723">
        <v>1412959</v>
      </c>
      <c r="F14723">
        <v>35683</v>
      </c>
      <c r="G14723">
        <f t="shared" ref="G14723:G14786" si="460">(D14723*100)/E14723</f>
        <v>1.6158289094021836</v>
      </c>
      <c r="H14723">
        <f t="shared" ref="H14723:H14786" si="461">(C14723*100)/E14723</f>
        <v>95.858761648427162</v>
      </c>
    </row>
    <row r="14724" spans="1:8" x14ac:dyDescent="0.3">
      <c r="A14724" s="9">
        <v>44338</v>
      </c>
      <c r="B14724" t="s">
        <v>21</v>
      </c>
      <c r="C14724">
        <v>121562</v>
      </c>
      <c r="D14724">
        <v>2302</v>
      </c>
      <c r="E14724">
        <v>143192</v>
      </c>
      <c r="F14724">
        <v>19328</v>
      </c>
      <c r="G14724">
        <f t="shared" si="460"/>
        <v>1.6076317112687859</v>
      </c>
      <c r="H14724">
        <f t="shared" si="461"/>
        <v>84.894407508799375</v>
      </c>
    </row>
    <row r="14725" spans="1:8" x14ac:dyDescent="0.3">
      <c r="A14725" s="9">
        <v>44338</v>
      </c>
      <c r="B14725" t="s">
        <v>22</v>
      </c>
      <c r="C14725">
        <v>686581</v>
      </c>
      <c r="D14725">
        <v>9469</v>
      </c>
      <c r="E14725">
        <v>780471</v>
      </c>
      <c r="F14725">
        <v>84421</v>
      </c>
      <c r="G14725">
        <f t="shared" si="460"/>
        <v>1.2132417476113782</v>
      </c>
      <c r="H14725">
        <f t="shared" si="461"/>
        <v>87.970084730886867</v>
      </c>
    </row>
    <row r="14726" spans="1:8" x14ac:dyDescent="0.3">
      <c r="A14726" s="9">
        <v>44338</v>
      </c>
      <c r="B14726" t="s">
        <v>23</v>
      </c>
      <c r="C14726">
        <v>666893</v>
      </c>
      <c r="D14726">
        <v>7317</v>
      </c>
      <c r="E14726">
        <v>728607</v>
      </c>
      <c r="F14726">
        <v>54397</v>
      </c>
      <c r="G14726">
        <f t="shared" si="460"/>
        <v>1.0042450868575241</v>
      </c>
      <c r="H14726">
        <f t="shared" si="461"/>
        <v>91.52986452230077</v>
      </c>
    </row>
    <row r="14727" spans="1:8" x14ac:dyDescent="0.3">
      <c r="A14727" s="9">
        <v>44338</v>
      </c>
      <c r="B14727" t="s">
        <v>24</v>
      </c>
      <c r="C14727">
        <v>141213</v>
      </c>
      <c r="D14727">
        <v>2652</v>
      </c>
      <c r="E14727">
        <v>175384</v>
      </c>
      <c r="F14727">
        <v>31519</v>
      </c>
      <c r="G14727">
        <f t="shared" si="460"/>
        <v>1.5121105688090133</v>
      </c>
      <c r="H14727">
        <f t="shared" si="461"/>
        <v>80.516466724444641</v>
      </c>
    </row>
    <row r="14728" spans="1:8" x14ac:dyDescent="0.3">
      <c r="A14728" s="9">
        <v>44338</v>
      </c>
      <c r="B14728" t="s">
        <v>25</v>
      </c>
      <c r="C14728">
        <v>210547</v>
      </c>
      <c r="D14728">
        <v>3465</v>
      </c>
      <c r="E14728">
        <v>263905</v>
      </c>
      <c r="F14728">
        <v>49893</v>
      </c>
      <c r="G14728">
        <f t="shared" si="460"/>
        <v>1.3129724711543926</v>
      </c>
      <c r="H14728">
        <f t="shared" si="461"/>
        <v>79.781360716924652</v>
      </c>
    </row>
    <row r="14729" spans="1:8" x14ac:dyDescent="0.3">
      <c r="A14729" s="9">
        <v>44338</v>
      </c>
      <c r="B14729" t="s">
        <v>26</v>
      </c>
      <c r="C14729">
        <v>297776</v>
      </c>
      <c r="D14729">
        <v>4760</v>
      </c>
      <c r="E14729">
        <v>327035</v>
      </c>
      <c r="F14729">
        <v>24499</v>
      </c>
      <c r="G14729">
        <f t="shared" si="460"/>
        <v>1.455501704710505</v>
      </c>
      <c r="H14729">
        <f t="shared" si="461"/>
        <v>91.053251181066244</v>
      </c>
    </row>
    <row r="14730" spans="1:8" x14ac:dyDescent="0.3">
      <c r="A14730" s="9">
        <v>44338</v>
      </c>
      <c r="B14730" t="s">
        <v>27</v>
      </c>
      <c r="C14730">
        <v>1829276</v>
      </c>
      <c r="D14730">
        <v>24207</v>
      </c>
      <c r="E14730">
        <v>2367742</v>
      </c>
      <c r="F14730">
        <v>514259</v>
      </c>
      <c r="G14730">
        <f t="shared" si="460"/>
        <v>1.0223664571562274</v>
      </c>
      <c r="H14730">
        <f t="shared" si="461"/>
        <v>77.258248576069519</v>
      </c>
    </row>
    <row r="14731" spans="1:8" x14ac:dyDescent="0.3">
      <c r="A14731" s="9">
        <v>44338</v>
      </c>
      <c r="B14731" t="s">
        <v>28</v>
      </c>
      <c r="C14731">
        <v>1979919</v>
      </c>
      <c r="D14731">
        <v>6994</v>
      </c>
      <c r="E14731">
        <v>2293632</v>
      </c>
      <c r="F14731">
        <v>306719</v>
      </c>
      <c r="G14731">
        <f t="shared" si="460"/>
        <v>0.30493121825994757</v>
      </c>
      <c r="H14731">
        <f t="shared" si="461"/>
        <v>86.322435334003018</v>
      </c>
    </row>
    <row r="14732" spans="1:8" x14ac:dyDescent="0.3">
      <c r="A14732" s="9">
        <v>44338</v>
      </c>
      <c r="B14732" t="s">
        <v>29</v>
      </c>
      <c r="C14732">
        <v>15374</v>
      </c>
      <c r="D14732">
        <v>173</v>
      </c>
      <c r="E14732">
        <v>17146</v>
      </c>
      <c r="F14732">
        <v>1599</v>
      </c>
      <c r="G14732">
        <f t="shared" si="460"/>
        <v>1.0089816866907733</v>
      </c>
      <c r="H14732">
        <f t="shared" si="461"/>
        <v>89.665228041525722</v>
      </c>
    </row>
    <row r="14733" spans="1:8" x14ac:dyDescent="0.3">
      <c r="A14733" s="9">
        <v>44338</v>
      </c>
      <c r="B14733" t="s">
        <v>30</v>
      </c>
      <c r="C14733">
        <v>4251</v>
      </c>
      <c r="D14733">
        <v>22</v>
      </c>
      <c r="E14733">
        <v>6101</v>
      </c>
      <c r="F14733">
        <v>1828</v>
      </c>
      <c r="G14733">
        <f t="shared" si="460"/>
        <v>0.36059662350434357</v>
      </c>
      <c r="H14733">
        <f t="shared" si="461"/>
        <v>69.677102114407475</v>
      </c>
    </row>
    <row r="14734" spans="1:8" x14ac:dyDescent="0.3">
      <c r="A14734" s="9">
        <v>44338</v>
      </c>
      <c r="B14734" t="s">
        <v>31</v>
      </c>
      <c r="C14734">
        <v>682100</v>
      </c>
      <c r="D14734">
        <v>7394</v>
      </c>
      <c r="E14734">
        <v>757119</v>
      </c>
      <c r="F14734">
        <v>67625</v>
      </c>
      <c r="G14734">
        <f t="shared" si="460"/>
        <v>0.97659680974853358</v>
      </c>
      <c r="H14734">
        <f t="shared" si="461"/>
        <v>90.091517978019311</v>
      </c>
    </row>
    <row r="14735" spans="1:8" x14ac:dyDescent="0.3">
      <c r="A14735" s="9">
        <v>44338</v>
      </c>
      <c r="B14735" t="s">
        <v>32</v>
      </c>
      <c r="C14735">
        <v>5070801</v>
      </c>
      <c r="D14735">
        <v>86618</v>
      </c>
      <c r="E14735">
        <v>5527092</v>
      </c>
      <c r="F14735">
        <v>369673</v>
      </c>
      <c r="G14735">
        <f t="shared" si="460"/>
        <v>1.567153215470269</v>
      </c>
      <c r="H14735">
        <f t="shared" si="461"/>
        <v>91.744465263107614</v>
      </c>
    </row>
    <row r="14736" spans="1:8" x14ac:dyDescent="0.3">
      <c r="A14736" s="9">
        <v>44338</v>
      </c>
      <c r="B14736" t="s">
        <v>33</v>
      </c>
      <c r="C14736">
        <v>35606</v>
      </c>
      <c r="D14736">
        <v>661</v>
      </c>
      <c r="E14736">
        <v>42565</v>
      </c>
      <c r="F14736">
        <v>6298</v>
      </c>
      <c r="G14736">
        <f t="shared" si="460"/>
        <v>1.5529190649594737</v>
      </c>
      <c r="H14736">
        <f t="shared" si="461"/>
        <v>83.650886878891114</v>
      </c>
    </row>
    <row r="14737" spans="1:8" x14ac:dyDescent="0.3">
      <c r="A14737" s="9">
        <v>44338</v>
      </c>
      <c r="B14737" t="s">
        <v>34</v>
      </c>
      <c r="C14737">
        <v>20480</v>
      </c>
      <c r="D14737">
        <v>414</v>
      </c>
      <c r="E14737">
        <v>27755</v>
      </c>
      <c r="F14737">
        <v>6861</v>
      </c>
      <c r="G14737">
        <f t="shared" si="460"/>
        <v>1.4916231309673933</v>
      </c>
      <c r="H14737">
        <f t="shared" si="461"/>
        <v>73.788506575391821</v>
      </c>
    </row>
    <row r="14738" spans="1:8" x14ac:dyDescent="0.3">
      <c r="A14738" s="9">
        <v>44338</v>
      </c>
      <c r="B14738" t="s">
        <v>35</v>
      </c>
      <c r="C14738">
        <v>7521</v>
      </c>
      <c r="D14738">
        <v>30</v>
      </c>
      <c r="E14738">
        <v>10024</v>
      </c>
      <c r="F14738">
        <v>2473</v>
      </c>
      <c r="G14738">
        <f t="shared" si="460"/>
        <v>0.29928172386272944</v>
      </c>
      <c r="H14738">
        <f t="shared" si="461"/>
        <v>75.029928172386278</v>
      </c>
    </row>
    <row r="14739" spans="1:8" x14ac:dyDescent="0.3">
      <c r="A14739" s="9">
        <v>44338</v>
      </c>
      <c r="B14739" t="s">
        <v>36</v>
      </c>
      <c r="C14739">
        <v>14747</v>
      </c>
      <c r="D14739">
        <v>258</v>
      </c>
      <c r="E14739">
        <v>19593</v>
      </c>
      <c r="F14739">
        <v>4588</v>
      </c>
      <c r="G14739">
        <f t="shared" si="460"/>
        <v>1.3167968151890981</v>
      </c>
      <c r="H14739">
        <f t="shared" si="461"/>
        <v>75.266676874393923</v>
      </c>
    </row>
    <row r="14740" spans="1:8" x14ac:dyDescent="0.3">
      <c r="A14740" s="9">
        <v>44338</v>
      </c>
      <c r="B14740" t="s">
        <v>37</v>
      </c>
      <c r="C14740">
        <v>567382</v>
      </c>
      <c r="D14740">
        <v>2430</v>
      </c>
      <c r="E14740">
        <v>668422</v>
      </c>
      <c r="F14740">
        <v>98610</v>
      </c>
      <c r="G14740">
        <f t="shared" si="460"/>
        <v>0.36354279182911392</v>
      </c>
      <c r="H14740">
        <f t="shared" si="461"/>
        <v>84.883800952093139</v>
      </c>
    </row>
    <row r="14741" spans="1:8" x14ac:dyDescent="0.3">
      <c r="A14741" s="9">
        <v>44338</v>
      </c>
      <c r="B14741" t="s">
        <v>38</v>
      </c>
      <c r="C14741">
        <v>73936</v>
      </c>
      <c r="D14741">
        <v>1295</v>
      </c>
      <c r="E14741">
        <v>93167</v>
      </c>
      <c r="F14741">
        <v>17936</v>
      </c>
      <c r="G14741">
        <f t="shared" si="460"/>
        <v>1.3899771378277717</v>
      </c>
      <c r="H14741">
        <f t="shared" si="461"/>
        <v>79.358571167902795</v>
      </c>
    </row>
    <row r="14742" spans="1:8" x14ac:dyDescent="0.3">
      <c r="A14742" s="9">
        <v>44338</v>
      </c>
      <c r="B14742" t="s">
        <v>39</v>
      </c>
      <c r="C14742">
        <v>452318</v>
      </c>
      <c r="D14742">
        <v>12888</v>
      </c>
      <c r="E14742">
        <v>528676</v>
      </c>
      <c r="F14742">
        <v>63470</v>
      </c>
      <c r="G14742">
        <f t="shared" si="460"/>
        <v>2.4377879835664946</v>
      </c>
      <c r="H14742">
        <f t="shared" si="461"/>
        <v>85.556749313379086</v>
      </c>
    </row>
    <row r="14743" spans="1:8" x14ac:dyDescent="0.3">
      <c r="A14743" s="9">
        <v>44338</v>
      </c>
      <c r="B14743" t="s">
        <v>40</v>
      </c>
      <c r="C14743">
        <v>764137</v>
      </c>
      <c r="D14743">
        <v>7475</v>
      </c>
      <c r="E14743">
        <v>903418</v>
      </c>
      <c r="F14743">
        <v>131806</v>
      </c>
      <c r="G14743">
        <f t="shared" si="460"/>
        <v>0.82741322400040729</v>
      </c>
      <c r="H14743">
        <f t="shared" si="461"/>
        <v>84.58288411344472</v>
      </c>
    </row>
    <row r="14744" spans="1:8" x14ac:dyDescent="0.3">
      <c r="A14744" s="9">
        <v>44338</v>
      </c>
      <c r="B14744" t="s">
        <v>41</v>
      </c>
      <c r="C14744">
        <v>9126</v>
      </c>
      <c r="D14744">
        <v>220</v>
      </c>
      <c r="E14744">
        <v>12521</v>
      </c>
      <c r="F14744">
        <v>3175</v>
      </c>
      <c r="G14744">
        <f t="shared" si="460"/>
        <v>1.7570481590927243</v>
      </c>
      <c r="H14744">
        <f t="shared" si="461"/>
        <v>72.885552272182736</v>
      </c>
    </row>
    <row r="14745" spans="1:8" x14ac:dyDescent="0.3">
      <c r="A14745" s="9">
        <v>44338</v>
      </c>
      <c r="B14745" t="s">
        <v>42</v>
      </c>
      <c r="C14745">
        <v>1476761</v>
      </c>
      <c r="D14745">
        <v>19598</v>
      </c>
      <c r="E14745">
        <v>1770988</v>
      </c>
      <c r="F14745">
        <v>274629</v>
      </c>
      <c r="G14745">
        <f t="shared" si="460"/>
        <v>1.1066139352722888</v>
      </c>
      <c r="H14745">
        <f t="shared" si="461"/>
        <v>83.38627929720586</v>
      </c>
    </row>
    <row r="14746" spans="1:8" x14ac:dyDescent="0.3">
      <c r="A14746" s="9">
        <v>44338</v>
      </c>
      <c r="B14746" t="s">
        <v>43</v>
      </c>
      <c r="C14746">
        <v>500247</v>
      </c>
      <c r="D14746">
        <v>3085</v>
      </c>
      <c r="E14746">
        <v>547727</v>
      </c>
      <c r="F14746">
        <v>44395</v>
      </c>
      <c r="G14746">
        <f t="shared" si="460"/>
        <v>0.56323679497267798</v>
      </c>
      <c r="H14746">
        <f t="shared" si="461"/>
        <v>91.331447965866204</v>
      </c>
    </row>
    <row r="14747" spans="1:8" x14ac:dyDescent="0.3">
      <c r="A14747" s="9">
        <v>44338</v>
      </c>
      <c r="B14747" t="s">
        <v>44</v>
      </c>
      <c r="C14747">
        <v>37429</v>
      </c>
      <c r="D14747">
        <v>457</v>
      </c>
      <c r="E14747">
        <v>45223</v>
      </c>
      <c r="F14747">
        <v>7337</v>
      </c>
      <c r="G14747">
        <f t="shared" si="460"/>
        <v>1.0105477301373196</v>
      </c>
      <c r="H14747">
        <f t="shared" si="461"/>
        <v>82.765406983172284</v>
      </c>
    </row>
    <row r="14748" spans="1:8" x14ac:dyDescent="0.3">
      <c r="A14748" s="9">
        <v>44338</v>
      </c>
      <c r="B14748" t="s">
        <v>46</v>
      </c>
      <c r="C14748">
        <v>238593</v>
      </c>
      <c r="D14748">
        <v>5600</v>
      </c>
      <c r="E14748">
        <v>307566</v>
      </c>
      <c r="F14748">
        <v>63373</v>
      </c>
      <c r="G14748">
        <f t="shared" si="460"/>
        <v>1.8207474168146025</v>
      </c>
      <c r="H14748">
        <f t="shared" si="461"/>
        <v>77.574569360722577</v>
      </c>
    </row>
    <row r="14749" spans="1:8" x14ac:dyDescent="0.3">
      <c r="A14749" s="9">
        <v>44338</v>
      </c>
      <c r="B14749" t="s">
        <v>45</v>
      </c>
      <c r="C14749">
        <v>1534176</v>
      </c>
      <c r="D14749">
        <v>18760</v>
      </c>
      <c r="E14749">
        <v>1659212</v>
      </c>
      <c r="F14749">
        <v>106276</v>
      </c>
      <c r="G14749">
        <f t="shared" si="460"/>
        <v>1.1306572035399938</v>
      </c>
      <c r="H14749">
        <f t="shared" si="461"/>
        <v>92.464133576661695</v>
      </c>
    </row>
    <row r="14750" spans="1:8" x14ac:dyDescent="0.3">
      <c r="A14750" s="9">
        <v>44338</v>
      </c>
      <c r="B14750" t="s">
        <v>47</v>
      </c>
      <c r="C14750">
        <v>1083570</v>
      </c>
      <c r="D14750">
        <v>14054</v>
      </c>
      <c r="E14750">
        <v>1229805</v>
      </c>
      <c r="F14750">
        <v>132181</v>
      </c>
      <c r="G14750">
        <f t="shared" si="460"/>
        <v>1.1427827988990125</v>
      </c>
      <c r="H14750">
        <f t="shared" si="461"/>
        <v>88.109090465561607</v>
      </c>
    </row>
    <row r="14751" spans="1:8" x14ac:dyDescent="0.3">
      <c r="A14751" s="9">
        <v>44339</v>
      </c>
      <c r="B14751" t="s">
        <v>12</v>
      </c>
      <c r="C14751">
        <v>6441</v>
      </c>
      <c r="D14751">
        <v>101</v>
      </c>
      <c r="E14751">
        <v>6820</v>
      </c>
      <c r="F14751">
        <v>278</v>
      </c>
      <c r="G14751">
        <f t="shared" si="460"/>
        <v>1.4809384164222874</v>
      </c>
      <c r="H14751">
        <f t="shared" si="461"/>
        <v>94.442815249266857</v>
      </c>
    </row>
    <row r="14752" spans="1:8" x14ac:dyDescent="0.3">
      <c r="A14752" s="9">
        <v>44339</v>
      </c>
      <c r="B14752" t="s">
        <v>13</v>
      </c>
      <c r="C14752">
        <v>1341355</v>
      </c>
      <c r="D14752">
        <v>10022</v>
      </c>
      <c r="E14752">
        <v>1562060</v>
      </c>
      <c r="F14752">
        <v>210683</v>
      </c>
      <c r="G14752">
        <f t="shared" si="460"/>
        <v>0.64158867136985775</v>
      </c>
      <c r="H14752">
        <f t="shared" si="461"/>
        <v>85.870901245790819</v>
      </c>
    </row>
    <row r="14753" spans="1:8" x14ac:dyDescent="0.3">
      <c r="A14753" s="9">
        <v>44339</v>
      </c>
      <c r="B14753" t="s">
        <v>14</v>
      </c>
      <c r="C14753">
        <v>20836</v>
      </c>
      <c r="D14753">
        <v>95</v>
      </c>
      <c r="E14753">
        <v>23867</v>
      </c>
      <c r="F14753">
        <v>2936</v>
      </c>
      <c r="G14753">
        <f t="shared" si="460"/>
        <v>0.3980391335316546</v>
      </c>
      <c r="H14753">
        <f t="shared" si="461"/>
        <v>87.300456697532155</v>
      </c>
    </row>
    <row r="14754" spans="1:8" x14ac:dyDescent="0.3">
      <c r="A14754" s="9">
        <v>44339</v>
      </c>
      <c r="B14754" t="s">
        <v>15</v>
      </c>
      <c r="C14754">
        <v>307548</v>
      </c>
      <c r="D14754">
        <v>2667</v>
      </c>
      <c r="E14754">
        <v>365620</v>
      </c>
      <c r="F14754">
        <v>55405</v>
      </c>
      <c r="G14754">
        <f t="shared" si="460"/>
        <v>0.72944587276407202</v>
      </c>
      <c r="H14754">
        <f t="shared" si="461"/>
        <v>84.116842623488864</v>
      </c>
    </row>
    <row r="14755" spans="1:8" x14ac:dyDescent="0.3">
      <c r="A14755" s="9">
        <v>44339</v>
      </c>
      <c r="B14755" t="s">
        <v>16</v>
      </c>
      <c r="C14755">
        <v>636224</v>
      </c>
      <c r="D14755">
        <v>4442</v>
      </c>
      <c r="E14755">
        <v>685574</v>
      </c>
      <c r="F14755">
        <v>44908</v>
      </c>
      <c r="G14755">
        <f t="shared" si="460"/>
        <v>0.64792422116357973</v>
      </c>
      <c r="H14755">
        <f t="shared" si="461"/>
        <v>92.801652338040824</v>
      </c>
    </row>
    <row r="14756" spans="1:8" x14ac:dyDescent="0.3">
      <c r="A14756" s="9">
        <v>44339</v>
      </c>
      <c r="B14756" t="s">
        <v>17</v>
      </c>
      <c r="C14756">
        <v>52172</v>
      </c>
      <c r="D14756">
        <v>692</v>
      </c>
      <c r="E14756">
        <v>58129</v>
      </c>
      <c r="F14756">
        <v>5265</v>
      </c>
      <c r="G14756">
        <f t="shared" si="460"/>
        <v>1.1904557105747562</v>
      </c>
      <c r="H14756">
        <f t="shared" si="461"/>
        <v>89.752103081078289</v>
      </c>
    </row>
    <row r="14757" spans="1:8" x14ac:dyDescent="0.3">
      <c r="A14757" s="9">
        <v>44339</v>
      </c>
      <c r="B14757" t="s">
        <v>18</v>
      </c>
      <c r="C14757">
        <v>862660</v>
      </c>
      <c r="D14757">
        <v>12494</v>
      </c>
      <c r="E14757">
        <v>945694</v>
      </c>
      <c r="F14757">
        <v>70540</v>
      </c>
      <c r="G14757">
        <f t="shared" si="460"/>
        <v>1.3211461635581911</v>
      </c>
      <c r="H14757">
        <f t="shared" si="461"/>
        <v>91.219781451505455</v>
      </c>
    </row>
    <row r="14758" spans="1:8" x14ac:dyDescent="0.3">
      <c r="A14758" s="9">
        <v>44339</v>
      </c>
      <c r="B14758" t="s">
        <v>20</v>
      </c>
      <c r="C14758">
        <v>1360898</v>
      </c>
      <c r="D14758">
        <v>23013</v>
      </c>
      <c r="E14758">
        <v>1415219</v>
      </c>
      <c r="F14758">
        <v>31308</v>
      </c>
      <c r="G14758">
        <f t="shared" si="460"/>
        <v>1.6261087506597918</v>
      </c>
      <c r="H14758">
        <f t="shared" si="461"/>
        <v>96.161654132681932</v>
      </c>
    </row>
    <row r="14759" spans="1:8" x14ac:dyDescent="0.3">
      <c r="A14759" s="9">
        <v>44339</v>
      </c>
      <c r="B14759" t="s">
        <v>21</v>
      </c>
      <c r="C14759">
        <v>124255</v>
      </c>
      <c r="D14759">
        <v>2341</v>
      </c>
      <c r="E14759">
        <v>144839</v>
      </c>
      <c r="F14759">
        <v>18243</v>
      </c>
      <c r="G14759">
        <f t="shared" si="460"/>
        <v>1.6162773838537963</v>
      </c>
      <c r="H14759">
        <f t="shared" si="461"/>
        <v>85.788358107968165</v>
      </c>
    </row>
    <row r="14760" spans="1:8" x14ac:dyDescent="0.3">
      <c r="A14760" s="9">
        <v>44339</v>
      </c>
      <c r="B14760" t="s">
        <v>22</v>
      </c>
      <c r="C14760">
        <v>695026</v>
      </c>
      <c r="D14760">
        <v>9523</v>
      </c>
      <c r="E14760">
        <v>784676</v>
      </c>
      <c r="F14760">
        <v>80127</v>
      </c>
      <c r="G14760">
        <f t="shared" si="460"/>
        <v>1.2136219280314422</v>
      </c>
      <c r="H14760">
        <f t="shared" si="461"/>
        <v>88.574902252649508</v>
      </c>
    </row>
    <row r="14761" spans="1:8" x14ac:dyDescent="0.3">
      <c r="A14761" s="9">
        <v>44339</v>
      </c>
      <c r="B14761" t="s">
        <v>23</v>
      </c>
      <c r="C14761">
        <v>678220</v>
      </c>
      <c r="D14761">
        <v>7415</v>
      </c>
      <c r="E14761">
        <v>733628</v>
      </c>
      <c r="F14761">
        <v>47993</v>
      </c>
      <c r="G14761">
        <f t="shared" si="460"/>
        <v>1.0107302338514887</v>
      </c>
      <c r="H14761">
        <f t="shared" si="461"/>
        <v>92.447398409002929</v>
      </c>
    </row>
    <row r="14762" spans="1:8" x14ac:dyDescent="0.3">
      <c r="A14762" s="9">
        <v>44339</v>
      </c>
      <c r="B14762" t="s">
        <v>24</v>
      </c>
      <c r="C14762">
        <v>146230</v>
      </c>
      <c r="D14762">
        <v>2707</v>
      </c>
      <c r="E14762">
        <v>177725</v>
      </c>
      <c r="F14762">
        <v>28788</v>
      </c>
      <c r="G14762">
        <f t="shared" si="460"/>
        <v>1.5231396820931213</v>
      </c>
      <c r="H14762">
        <f t="shared" si="461"/>
        <v>82.278801519201011</v>
      </c>
    </row>
    <row r="14763" spans="1:8" x14ac:dyDescent="0.3">
      <c r="A14763" s="9">
        <v>44339</v>
      </c>
      <c r="B14763" t="s">
        <v>25</v>
      </c>
      <c r="C14763">
        <v>214664</v>
      </c>
      <c r="D14763">
        <v>3513</v>
      </c>
      <c r="E14763">
        <v>267313</v>
      </c>
      <c r="F14763">
        <v>49136</v>
      </c>
      <c r="G14763">
        <f t="shared" si="460"/>
        <v>1.3141897326355247</v>
      </c>
      <c r="H14763">
        <f t="shared" si="461"/>
        <v>80.304362301870839</v>
      </c>
    </row>
    <row r="14764" spans="1:8" x14ac:dyDescent="0.3">
      <c r="A14764" s="9">
        <v>44339</v>
      </c>
      <c r="B14764" t="s">
        <v>26</v>
      </c>
      <c r="C14764">
        <v>301705</v>
      </c>
      <c r="D14764">
        <v>4801</v>
      </c>
      <c r="E14764">
        <v>329072</v>
      </c>
      <c r="F14764">
        <v>22566</v>
      </c>
      <c r="G14764">
        <f t="shared" si="460"/>
        <v>1.4589512325570089</v>
      </c>
      <c r="H14764">
        <f t="shared" si="461"/>
        <v>91.683582924101714</v>
      </c>
    </row>
    <row r="14765" spans="1:8" x14ac:dyDescent="0.3">
      <c r="A14765" s="9">
        <v>44339</v>
      </c>
      <c r="B14765" t="s">
        <v>27</v>
      </c>
      <c r="C14765">
        <v>1891042</v>
      </c>
      <c r="D14765">
        <v>24658</v>
      </c>
      <c r="E14765">
        <v>2398925</v>
      </c>
      <c r="F14765">
        <v>483225</v>
      </c>
      <c r="G14765">
        <f t="shared" si="460"/>
        <v>1.0278770699375761</v>
      </c>
      <c r="H14765">
        <f t="shared" si="461"/>
        <v>78.828725366570438</v>
      </c>
    </row>
    <row r="14766" spans="1:8" x14ac:dyDescent="0.3">
      <c r="A14766" s="9">
        <v>44339</v>
      </c>
      <c r="B14766" t="s">
        <v>28</v>
      </c>
      <c r="C14766">
        <v>2025319</v>
      </c>
      <c r="D14766">
        <v>7170</v>
      </c>
      <c r="E14766">
        <v>2322146</v>
      </c>
      <c r="F14766">
        <v>289657</v>
      </c>
      <c r="G14766">
        <f t="shared" si="460"/>
        <v>0.30876611548111099</v>
      </c>
      <c r="H14766">
        <f t="shared" si="461"/>
        <v>87.217556518840766</v>
      </c>
    </row>
    <row r="14767" spans="1:8" x14ac:dyDescent="0.3">
      <c r="A14767" s="9">
        <v>44339</v>
      </c>
      <c r="B14767" t="s">
        <v>29</v>
      </c>
      <c r="C14767">
        <v>15585</v>
      </c>
      <c r="D14767">
        <v>176</v>
      </c>
      <c r="E14767">
        <v>17277</v>
      </c>
      <c r="F14767">
        <v>1516</v>
      </c>
      <c r="G14767">
        <f t="shared" si="460"/>
        <v>1.0186953753545176</v>
      </c>
      <c r="H14767">
        <f t="shared" si="461"/>
        <v>90.206633096023609</v>
      </c>
    </row>
    <row r="14768" spans="1:8" x14ac:dyDescent="0.3">
      <c r="A14768" s="9">
        <v>44339</v>
      </c>
      <c r="B14768" t="s">
        <v>30</v>
      </c>
      <c r="C14768">
        <v>4394</v>
      </c>
      <c r="D14768">
        <v>22</v>
      </c>
      <c r="E14768">
        <v>6418</v>
      </c>
      <c r="F14768">
        <v>2002</v>
      </c>
      <c r="G14768">
        <f t="shared" si="460"/>
        <v>0.3427859146151449</v>
      </c>
      <c r="H14768">
        <f t="shared" si="461"/>
        <v>68.463695855406669</v>
      </c>
    </row>
    <row r="14769" spans="1:8" x14ac:dyDescent="0.3">
      <c r="A14769" s="9">
        <v>44339</v>
      </c>
      <c r="B14769" t="s">
        <v>31</v>
      </c>
      <c r="C14769">
        <v>691427</v>
      </c>
      <c r="D14769">
        <v>7483</v>
      </c>
      <c r="E14769">
        <v>760963</v>
      </c>
      <c r="F14769">
        <v>62053</v>
      </c>
      <c r="G14769">
        <f t="shared" si="460"/>
        <v>0.9833592434849</v>
      </c>
      <c r="H14769">
        <f t="shared" si="461"/>
        <v>90.86210499065001</v>
      </c>
    </row>
    <row r="14770" spans="1:8" x14ac:dyDescent="0.3">
      <c r="A14770" s="9">
        <v>44339</v>
      </c>
      <c r="B14770" t="s">
        <v>32</v>
      </c>
      <c r="C14770">
        <v>5111095</v>
      </c>
      <c r="D14770">
        <v>87300</v>
      </c>
      <c r="E14770">
        <v>5553225</v>
      </c>
      <c r="F14770">
        <v>354830</v>
      </c>
      <c r="G14770">
        <f t="shared" si="460"/>
        <v>1.5720594789514202</v>
      </c>
      <c r="H14770">
        <f t="shared" si="461"/>
        <v>92.038320075271571</v>
      </c>
    </row>
    <row r="14771" spans="1:8" x14ac:dyDescent="0.3">
      <c r="A14771" s="9">
        <v>44339</v>
      </c>
      <c r="B14771" t="s">
        <v>33</v>
      </c>
      <c r="C14771">
        <v>36258</v>
      </c>
      <c r="D14771">
        <v>674</v>
      </c>
      <c r="E14771">
        <v>43322</v>
      </c>
      <c r="F14771">
        <v>6390</v>
      </c>
      <c r="G14771">
        <f t="shared" si="460"/>
        <v>1.5557915147038457</v>
      </c>
      <c r="H14771">
        <f t="shared" si="461"/>
        <v>83.694196943816081</v>
      </c>
    </row>
    <row r="14772" spans="1:8" x14ac:dyDescent="0.3">
      <c r="A14772" s="9">
        <v>44339</v>
      </c>
      <c r="B14772" t="s">
        <v>34</v>
      </c>
      <c r="C14772">
        <v>20989</v>
      </c>
      <c r="D14772">
        <v>435</v>
      </c>
      <c r="E14772">
        <v>28878</v>
      </c>
      <c r="F14772">
        <v>7454</v>
      </c>
      <c r="G14772">
        <f t="shared" si="460"/>
        <v>1.5063370039476418</v>
      </c>
      <c r="H14772">
        <f t="shared" si="461"/>
        <v>72.68162615139552</v>
      </c>
    </row>
    <row r="14773" spans="1:8" x14ac:dyDescent="0.3">
      <c r="A14773" s="9">
        <v>44339</v>
      </c>
      <c r="B14773" t="s">
        <v>35</v>
      </c>
      <c r="C14773">
        <v>7736</v>
      </c>
      <c r="D14773">
        <v>31</v>
      </c>
      <c r="E14773">
        <v>10220</v>
      </c>
      <c r="F14773">
        <v>2453</v>
      </c>
      <c r="G14773">
        <f t="shared" si="460"/>
        <v>0.30332681017612523</v>
      </c>
      <c r="H14773">
        <f t="shared" si="461"/>
        <v>75.694716242661443</v>
      </c>
    </row>
    <row r="14774" spans="1:8" x14ac:dyDescent="0.3">
      <c r="A14774" s="9">
        <v>44339</v>
      </c>
      <c r="B14774" t="s">
        <v>36</v>
      </c>
      <c r="C14774">
        <v>14967</v>
      </c>
      <c r="D14774">
        <v>271</v>
      </c>
      <c r="E14774">
        <v>19845</v>
      </c>
      <c r="F14774">
        <v>4607</v>
      </c>
      <c r="G14774">
        <f t="shared" si="460"/>
        <v>1.3655832703451751</v>
      </c>
      <c r="H14774">
        <f t="shared" si="461"/>
        <v>75.419501133786852</v>
      </c>
    </row>
    <row r="14775" spans="1:8" x14ac:dyDescent="0.3">
      <c r="A14775" s="9">
        <v>44339</v>
      </c>
      <c r="B14775" t="s">
        <v>37</v>
      </c>
      <c r="C14775">
        <v>577983</v>
      </c>
      <c r="D14775">
        <v>2456</v>
      </c>
      <c r="E14775">
        <v>679530</v>
      </c>
      <c r="F14775">
        <v>99091</v>
      </c>
      <c r="G14775">
        <f t="shared" si="460"/>
        <v>0.3614262799287743</v>
      </c>
      <c r="H14775">
        <f t="shared" si="461"/>
        <v>85.056288905567087</v>
      </c>
    </row>
    <row r="14776" spans="1:8" x14ac:dyDescent="0.3">
      <c r="A14776" s="9">
        <v>44339</v>
      </c>
      <c r="B14776" t="s">
        <v>38</v>
      </c>
      <c r="C14776">
        <v>75947</v>
      </c>
      <c r="D14776">
        <v>1325</v>
      </c>
      <c r="E14776">
        <v>94612</v>
      </c>
      <c r="F14776">
        <v>17340</v>
      </c>
      <c r="G14776">
        <f t="shared" si="460"/>
        <v>1.400456601699573</v>
      </c>
      <c r="H14776">
        <f t="shared" si="461"/>
        <v>80.272058512662241</v>
      </c>
    </row>
    <row r="14777" spans="1:8" x14ac:dyDescent="0.3">
      <c r="A14777" s="9">
        <v>44339</v>
      </c>
      <c r="B14777" t="s">
        <v>39</v>
      </c>
      <c r="C14777">
        <v>459681</v>
      </c>
      <c r="D14777">
        <v>13089</v>
      </c>
      <c r="E14777">
        <v>533973</v>
      </c>
      <c r="F14777">
        <v>61203</v>
      </c>
      <c r="G14777">
        <f t="shared" si="460"/>
        <v>2.4512475349877243</v>
      </c>
      <c r="H14777">
        <f t="shared" si="461"/>
        <v>86.08693697995966</v>
      </c>
    </row>
    <row r="14778" spans="1:8" x14ac:dyDescent="0.3">
      <c r="A14778" s="9">
        <v>44339</v>
      </c>
      <c r="B14778" t="s">
        <v>40</v>
      </c>
      <c r="C14778">
        <v>779601</v>
      </c>
      <c r="D14778">
        <v>7590</v>
      </c>
      <c r="E14778">
        <v>909521</v>
      </c>
      <c r="F14778">
        <v>122330</v>
      </c>
      <c r="G14778">
        <f t="shared" si="460"/>
        <v>0.83450519559196545</v>
      </c>
      <c r="H14778">
        <f t="shared" si="461"/>
        <v>85.715557969524625</v>
      </c>
    </row>
    <row r="14779" spans="1:8" x14ac:dyDescent="0.3">
      <c r="A14779" s="9">
        <v>44339</v>
      </c>
      <c r="B14779" t="s">
        <v>41</v>
      </c>
      <c r="C14779">
        <v>9393</v>
      </c>
      <c r="D14779">
        <v>221</v>
      </c>
      <c r="E14779">
        <v>12808</v>
      </c>
      <c r="F14779">
        <v>3194</v>
      </c>
      <c r="G14779">
        <f t="shared" si="460"/>
        <v>1.7254840724547158</v>
      </c>
      <c r="H14779">
        <f t="shared" si="461"/>
        <v>73.336976889444102</v>
      </c>
    </row>
    <row r="14780" spans="1:8" x14ac:dyDescent="0.3">
      <c r="A14780" s="9">
        <v>44339</v>
      </c>
      <c r="B14780" t="s">
        <v>42</v>
      </c>
      <c r="C14780">
        <v>1502537</v>
      </c>
      <c r="D14780">
        <v>20046</v>
      </c>
      <c r="E14780">
        <v>1806861</v>
      </c>
      <c r="F14780">
        <v>284278</v>
      </c>
      <c r="G14780">
        <f t="shared" si="460"/>
        <v>1.1094378593594083</v>
      </c>
      <c r="H14780">
        <f t="shared" si="461"/>
        <v>83.157309831802223</v>
      </c>
    </row>
    <row r="14781" spans="1:8" x14ac:dyDescent="0.3">
      <c r="A14781" s="9">
        <v>44339</v>
      </c>
      <c r="B14781" t="s">
        <v>43</v>
      </c>
      <c r="C14781">
        <v>504970</v>
      </c>
      <c r="D14781">
        <v>3106</v>
      </c>
      <c r="E14781">
        <v>551035</v>
      </c>
      <c r="F14781">
        <v>42959</v>
      </c>
      <c r="G14781">
        <f t="shared" si="460"/>
        <v>0.56366655475604999</v>
      </c>
      <c r="H14781">
        <f t="shared" si="461"/>
        <v>91.640276933407137</v>
      </c>
    </row>
    <row r="14782" spans="1:8" x14ac:dyDescent="0.3">
      <c r="A14782" s="9">
        <v>44339</v>
      </c>
      <c r="B14782" t="s">
        <v>44</v>
      </c>
      <c r="C14782">
        <v>37625</v>
      </c>
      <c r="D14782">
        <v>463</v>
      </c>
      <c r="E14782">
        <v>46099</v>
      </c>
      <c r="F14782">
        <v>8011</v>
      </c>
      <c r="G14782">
        <f t="shared" si="460"/>
        <v>1.0043601813488361</v>
      </c>
      <c r="H14782">
        <f t="shared" si="461"/>
        <v>81.617822512418925</v>
      </c>
    </row>
    <row r="14783" spans="1:8" x14ac:dyDescent="0.3">
      <c r="A14783" s="9">
        <v>44339</v>
      </c>
      <c r="B14783" t="s">
        <v>46</v>
      </c>
      <c r="C14783">
        <v>246806</v>
      </c>
      <c r="D14783">
        <v>5734</v>
      </c>
      <c r="E14783">
        <v>310469</v>
      </c>
      <c r="F14783">
        <v>57929</v>
      </c>
      <c r="G14783">
        <f t="shared" si="460"/>
        <v>1.8468832637074877</v>
      </c>
      <c r="H14783">
        <f t="shared" si="461"/>
        <v>79.494571116601008</v>
      </c>
    </row>
    <row r="14784" spans="1:8" x14ac:dyDescent="0.3">
      <c r="A14784" s="9">
        <v>44339</v>
      </c>
      <c r="B14784" t="s">
        <v>45</v>
      </c>
      <c r="C14784">
        <v>1551716</v>
      </c>
      <c r="D14784">
        <v>18978</v>
      </c>
      <c r="E14784">
        <v>1665176</v>
      </c>
      <c r="F14784">
        <v>94482</v>
      </c>
      <c r="G14784">
        <f t="shared" si="460"/>
        <v>1.1396993470960426</v>
      </c>
      <c r="H14784">
        <f t="shared" si="461"/>
        <v>93.186305831936082</v>
      </c>
    </row>
    <row r="14785" spans="1:8" x14ac:dyDescent="0.3">
      <c r="A14785" s="9">
        <v>44339</v>
      </c>
      <c r="B14785" t="s">
        <v>47</v>
      </c>
      <c r="C14785">
        <v>1102772</v>
      </c>
      <c r="D14785">
        <v>14208</v>
      </c>
      <c r="E14785">
        <v>1248668</v>
      </c>
      <c r="F14785">
        <v>131688</v>
      </c>
      <c r="G14785">
        <f t="shared" si="460"/>
        <v>1.1378524956193319</v>
      </c>
      <c r="H14785">
        <f t="shared" si="461"/>
        <v>88.315869390422435</v>
      </c>
    </row>
    <row r="14786" spans="1:8" x14ac:dyDescent="0.3">
      <c r="A14786" s="9">
        <v>44340</v>
      </c>
      <c r="B14786" t="s">
        <v>12</v>
      </c>
      <c r="C14786">
        <v>6473</v>
      </c>
      <c r="D14786">
        <v>103</v>
      </c>
      <c r="E14786">
        <v>6844</v>
      </c>
      <c r="F14786">
        <v>268</v>
      </c>
      <c r="G14786">
        <f t="shared" si="460"/>
        <v>1.504967855055523</v>
      </c>
      <c r="H14786">
        <f t="shared" si="461"/>
        <v>94.5791934541204</v>
      </c>
    </row>
    <row r="14787" spans="1:8" x14ac:dyDescent="0.3">
      <c r="A14787" s="9">
        <v>44340</v>
      </c>
      <c r="B14787" t="s">
        <v>13</v>
      </c>
      <c r="C14787">
        <v>1361464</v>
      </c>
      <c r="D14787">
        <v>10126</v>
      </c>
      <c r="E14787">
        <v>1580827</v>
      </c>
      <c r="F14787">
        <v>209237</v>
      </c>
      <c r="G14787">
        <f t="shared" ref="G14787:G14850" si="462">(D14787*100)/E14787</f>
        <v>0.64055080030895217</v>
      </c>
      <c r="H14787">
        <f t="shared" ref="H14787:H14850" si="463">(C14787*100)/E14787</f>
        <v>86.123529013611233</v>
      </c>
    </row>
    <row r="14788" spans="1:8" x14ac:dyDescent="0.3">
      <c r="A14788" s="9">
        <v>44340</v>
      </c>
      <c r="B14788" t="s">
        <v>14</v>
      </c>
      <c r="C14788">
        <v>21096</v>
      </c>
      <c r="D14788">
        <v>98</v>
      </c>
      <c r="E14788">
        <v>24093</v>
      </c>
      <c r="F14788">
        <v>2899</v>
      </c>
      <c r="G14788">
        <f t="shared" si="462"/>
        <v>0.40675714937948781</v>
      </c>
      <c r="H14788">
        <f t="shared" si="463"/>
        <v>87.560702278670149</v>
      </c>
    </row>
    <row r="14789" spans="1:8" x14ac:dyDescent="0.3">
      <c r="A14789" s="9">
        <v>44340</v>
      </c>
      <c r="B14789" t="s">
        <v>15</v>
      </c>
      <c r="C14789">
        <v>313333</v>
      </c>
      <c r="D14789">
        <v>2739</v>
      </c>
      <c r="E14789">
        <v>369183</v>
      </c>
      <c r="F14789">
        <v>53111</v>
      </c>
      <c r="G14789">
        <f t="shared" si="462"/>
        <v>0.74190848441017054</v>
      </c>
      <c r="H14789">
        <f t="shared" si="463"/>
        <v>84.872001148481914</v>
      </c>
    </row>
    <row r="14790" spans="1:8" x14ac:dyDescent="0.3">
      <c r="A14790" s="9">
        <v>44340</v>
      </c>
      <c r="B14790" t="s">
        <v>16</v>
      </c>
      <c r="C14790">
        <v>644335</v>
      </c>
      <c r="D14790">
        <v>4549</v>
      </c>
      <c r="E14790">
        <v>689576</v>
      </c>
      <c r="F14790">
        <v>40692</v>
      </c>
      <c r="G14790">
        <f t="shared" si="462"/>
        <v>0.65968073134795879</v>
      </c>
      <c r="H14790">
        <f t="shared" si="463"/>
        <v>93.439301831850301</v>
      </c>
    </row>
    <row r="14791" spans="1:8" x14ac:dyDescent="0.3">
      <c r="A14791" s="9">
        <v>44340</v>
      </c>
      <c r="B14791" t="s">
        <v>17</v>
      </c>
      <c r="C14791">
        <v>52913</v>
      </c>
      <c r="D14791">
        <v>702</v>
      </c>
      <c r="E14791">
        <v>58489</v>
      </c>
      <c r="F14791">
        <v>4874</v>
      </c>
      <c r="G14791">
        <f t="shared" si="462"/>
        <v>1.2002256834618474</v>
      </c>
      <c r="H14791">
        <f t="shared" si="463"/>
        <v>90.466583460137798</v>
      </c>
    </row>
    <row r="14792" spans="1:8" x14ac:dyDescent="0.3">
      <c r="A14792" s="9">
        <v>44340</v>
      </c>
      <c r="B14792" t="s">
        <v>18</v>
      </c>
      <c r="C14792">
        <v>870640</v>
      </c>
      <c r="D14792">
        <v>12586</v>
      </c>
      <c r="E14792">
        <v>949000</v>
      </c>
      <c r="F14792">
        <v>65774</v>
      </c>
      <c r="G14792">
        <f t="shared" si="462"/>
        <v>1.3262381454162275</v>
      </c>
      <c r="H14792">
        <f t="shared" si="463"/>
        <v>91.742887249736569</v>
      </c>
    </row>
    <row r="14793" spans="1:8" x14ac:dyDescent="0.3">
      <c r="A14793" s="9">
        <v>44340</v>
      </c>
      <c r="B14793" t="s">
        <v>20</v>
      </c>
      <c r="C14793">
        <v>1366056</v>
      </c>
      <c r="D14793">
        <v>23202</v>
      </c>
      <c r="E14793">
        <v>1416868</v>
      </c>
      <c r="F14793">
        <v>27610</v>
      </c>
      <c r="G14793">
        <f t="shared" si="462"/>
        <v>1.6375555097581427</v>
      </c>
      <c r="H14793">
        <f t="shared" si="463"/>
        <v>96.413780253347525</v>
      </c>
    </row>
    <row r="14794" spans="1:8" x14ac:dyDescent="0.3">
      <c r="A14794" s="9">
        <v>44340</v>
      </c>
      <c r="B14794" t="s">
        <v>21</v>
      </c>
      <c r="C14794">
        <v>126800</v>
      </c>
      <c r="D14794">
        <v>2383</v>
      </c>
      <c r="E14794">
        <v>146460</v>
      </c>
      <c r="F14794">
        <v>17277</v>
      </c>
      <c r="G14794">
        <f t="shared" si="462"/>
        <v>1.627065410350949</v>
      </c>
      <c r="H14794">
        <f t="shared" si="463"/>
        <v>86.576539669534341</v>
      </c>
    </row>
    <row r="14795" spans="1:8" x14ac:dyDescent="0.3">
      <c r="A14795" s="9">
        <v>44340</v>
      </c>
      <c r="B14795" t="s">
        <v>22</v>
      </c>
      <c r="C14795">
        <v>703760</v>
      </c>
      <c r="D14795">
        <v>9576</v>
      </c>
      <c r="E14795">
        <v>788470</v>
      </c>
      <c r="F14795">
        <v>75134</v>
      </c>
      <c r="G14795">
        <f t="shared" si="462"/>
        <v>1.2145040394688447</v>
      </c>
      <c r="H14795">
        <f t="shared" si="463"/>
        <v>89.256407980011929</v>
      </c>
    </row>
    <row r="14796" spans="1:8" x14ac:dyDescent="0.3">
      <c r="A14796" s="9">
        <v>44340</v>
      </c>
      <c r="B14796" t="s">
        <v>23</v>
      </c>
      <c r="C14796">
        <v>687700</v>
      </c>
      <c r="D14796">
        <v>7512</v>
      </c>
      <c r="E14796">
        <v>738028</v>
      </c>
      <c r="F14796">
        <v>42816</v>
      </c>
      <c r="G14796">
        <f t="shared" si="462"/>
        <v>1.0178475613391362</v>
      </c>
      <c r="H14796">
        <f t="shared" si="463"/>
        <v>93.180746529941956</v>
      </c>
    </row>
    <row r="14797" spans="1:8" x14ac:dyDescent="0.3">
      <c r="A14797" s="9">
        <v>44340</v>
      </c>
      <c r="B14797" t="s">
        <v>24</v>
      </c>
      <c r="C14797">
        <v>150289</v>
      </c>
      <c r="D14797">
        <v>2766</v>
      </c>
      <c r="E14797">
        <v>179034</v>
      </c>
      <c r="F14797">
        <v>25979</v>
      </c>
      <c r="G14797">
        <f t="shared" si="462"/>
        <v>1.5449579409497638</v>
      </c>
      <c r="H14797">
        <f t="shared" si="463"/>
        <v>83.944390450975789</v>
      </c>
    </row>
    <row r="14798" spans="1:8" x14ac:dyDescent="0.3">
      <c r="A14798" s="9">
        <v>44340</v>
      </c>
      <c r="B14798" t="s">
        <v>25</v>
      </c>
      <c r="C14798">
        <v>219620</v>
      </c>
      <c r="D14798">
        <v>3564</v>
      </c>
      <c r="E14798">
        <v>270621</v>
      </c>
      <c r="F14798">
        <v>47437</v>
      </c>
      <c r="G14798">
        <f t="shared" si="462"/>
        <v>1.3169709667764142</v>
      </c>
      <c r="H14798">
        <f t="shared" si="463"/>
        <v>81.154086342153789</v>
      </c>
    </row>
    <row r="14799" spans="1:8" x14ac:dyDescent="0.3">
      <c r="A14799" s="9">
        <v>44340</v>
      </c>
      <c r="B14799" t="s">
        <v>26</v>
      </c>
      <c r="C14799">
        <v>306080</v>
      </c>
      <c r="D14799">
        <v>4838</v>
      </c>
      <c r="E14799">
        <v>330417</v>
      </c>
      <c r="F14799">
        <v>19499</v>
      </c>
      <c r="G14799">
        <f t="shared" si="462"/>
        <v>1.4642103765847398</v>
      </c>
      <c r="H14799">
        <f t="shared" si="463"/>
        <v>92.634458880747658</v>
      </c>
    </row>
    <row r="14800" spans="1:8" x14ac:dyDescent="0.3">
      <c r="A14800" s="9">
        <v>44340</v>
      </c>
      <c r="B14800" t="s">
        <v>27</v>
      </c>
      <c r="C14800">
        <v>1926615</v>
      </c>
      <c r="D14800">
        <v>25282</v>
      </c>
      <c r="E14800">
        <v>2424904</v>
      </c>
      <c r="F14800">
        <v>473007</v>
      </c>
      <c r="G14800">
        <f t="shared" si="462"/>
        <v>1.0425979750126191</v>
      </c>
      <c r="H14800">
        <f t="shared" si="463"/>
        <v>79.451186521198366</v>
      </c>
    </row>
    <row r="14801" spans="1:8" x14ac:dyDescent="0.3">
      <c r="A14801" s="9">
        <v>44340</v>
      </c>
      <c r="B14801" t="s">
        <v>28</v>
      </c>
      <c r="C14801">
        <v>2062635</v>
      </c>
      <c r="D14801">
        <v>7358</v>
      </c>
      <c r="E14801">
        <v>2347966</v>
      </c>
      <c r="F14801">
        <v>277973</v>
      </c>
      <c r="G14801">
        <f t="shared" si="462"/>
        <v>0.31337762131138186</v>
      </c>
      <c r="H14801">
        <f t="shared" si="463"/>
        <v>87.847737147812197</v>
      </c>
    </row>
    <row r="14802" spans="1:8" x14ac:dyDescent="0.3">
      <c r="A14802" s="9">
        <v>44340</v>
      </c>
      <c r="B14802" t="s">
        <v>29</v>
      </c>
      <c r="C14802">
        <v>15707</v>
      </c>
      <c r="D14802">
        <v>178</v>
      </c>
      <c r="E14802">
        <v>17407</v>
      </c>
      <c r="F14802">
        <v>1522</v>
      </c>
      <c r="G14802">
        <f t="shared" si="462"/>
        <v>1.0225771241454586</v>
      </c>
      <c r="H14802">
        <f t="shared" si="463"/>
        <v>90.233813982880449</v>
      </c>
    </row>
    <row r="14803" spans="1:8" x14ac:dyDescent="0.3">
      <c r="A14803" s="9">
        <v>44340</v>
      </c>
      <c r="B14803" t="s">
        <v>30</v>
      </c>
      <c r="C14803">
        <v>4537</v>
      </c>
      <c r="D14803">
        <v>24</v>
      </c>
      <c r="E14803">
        <v>6611</v>
      </c>
      <c r="F14803">
        <v>2050</v>
      </c>
      <c r="G14803">
        <f t="shared" si="462"/>
        <v>0.36303131145061263</v>
      </c>
      <c r="H14803">
        <f t="shared" si="463"/>
        <v>68.628044168809566</v>
      </c>
    </row>
    <row r="14804" spans="1:8" x14ac:dyDescent="0.3">
      <c r="A14804" s="9">
        <v>44340</v>
      </c>
      <c r="B14804" t="s">
        <v>31</v>
      </c>
      <c r="C14804">
        <v>699014</v>
      </c>
      <c r="D14804">
        <v>7558</v>
      </c>
      <c r="E14804">
        <v>764338</v>
      </c>
      <c r="F14804">
        <v>57766</v>
      </c>
      <c r="G14804">
        <f t="shared" si="462"/>
        <v>0.98882954923083766</v>
      </c>
      <c r="H14804">
        <f t="shared" si="463"/>
        <v>91.453519254570622</v>
      </c>
    </row>
    <row r="14805" spans="1:8" x14ac:dyDescent="0.3">
      <c r="A14805" s="9">
        <v>44340</v>
      </c>
      <c r="B14805" t="s">
        <v>32</v>
      </c>
      <c r="C14805">
        <v>5140272</v>
      </c>
      <c r="D14805">
        <v>88620</v>
      </c>
      <c r="E14805">
        <v>5579897</v>
      </c>
      <c r="F14805">
        <v>351005</v>
      </c>
      <c r="G14805">
        <f t="shared" si="462"/>
        <v>1.5882013592724022</v>
      </c>
      <c r="H14805">
        <f t="shared" si="463"/>
        <v>92.121270338861095</v>
      </c>
    </row>
    <row r="14806" spans="1:8" x14ac:dyDescent="0.3">
      <c r="A14806" s="9">
        <v>44340</v>
      </c>
      <c r="B14806" t="s">
        <v>33</v>
      </c>
      <c r="C14806">
        <v>36867</v>
      </c>
      <c r="D14806">
        <v>688</v>
      </c>
      <c r="E14806">
        <v>44089</v>
      </c>
      <c r="F14806">
        <v>6534</v>
      </c>
      <c r="G14806">
        <f t="shared" si="462"/>
        <v>1.560479938306607</v>
      </c>
      <c r="H14806">
        <f t="shared" si="463"/>
        <v>83.619496926671047</v>
      </c>
    </row>
    <row r="14807" spans="1:8" x14ac:dyDescent="0.3">
      <c r="A14807" s="9">
        <v>44340</v>
      </c>
      <c r="B14807" t="s">
        <v>34</v>
      </c>
      <c r="C14807">
        <v>21542</v>
      </c>
      <c r="D14807">
        <v>459</v>
      </c>
      <c r="E14807">
        <v>29681</v>
      </c>
      <c r="F14807">
        <v>7680</v>
      </c>
      <c r="G14807">
        <f t="shared" si="462"/>
        <v>1.5464438529699134</v>
      </c>
      <c r="H14807">
        <f t="shared" si="463"/>
        <v>72.578417169232836</v>
      </c>
    </row>
    <row r="14808" spans="1:8" x14ac:dyDescent="0.3">
      <c r="A14808" s="9">
        <v>44340</v>
      </c>
      <c r="B14808" t="s">
        <v>35</v>
      </c>
      <c r="C14808">
        <v>7839</v>
      </c>
      <c r="D14808">
        <v>33</v>
      </c>
      <c r="E14808">
        <v>10333</v>
      </c>
      <c r="F14808">
        <v>2461</v>
      </c>
      <c r="G14808">
        <f t="shared" si="462"/>
        <v>0.31936514081099393</v>
      </c>
      <c r="H14808">
        <f t="shared" si="463"/>
        <v>75.863737539920649</v>
      </c>
    </row>
    <row r="14809" spans="1:8" x14ac:dyDescent="0.3">
      <c r="A14809" s="9">
        <v>44340</v>
      </c>
      <c r="B14809" t="s">
        <v>36</v>
      </c>
      <c r="C14809">
        <v>15105</v>
      </c>
      <c r="D14809">
        <v>285</v>
      </c>
      <c r="E14809">
        <v>20068</v>
      </c>
      <c r="F14809">
        <v>4678</v>
      </c>
      <c r="G14809">
        <f t="shared" si="462"/>
        <v>1.4201714171815827</v>
      </c>
      <c r="H14809">
        <f t="shared" si="463"/>
        <v>75.269085110623877</v>
      </c>
    </row>
    <row r="14810" spans="1:8" x14ac:dyDescent="0.3">
      <c r="A14810" s="9">
        <v>44340</v>
      </c>
      <c r="B14810" t="s">
        <v>37</v>
      </c>
      <c r="C14810">
        <v>589610</v>
      </c>
      <c r="D14810">
        <v>2484</v>
      </c>
      <c r="E14810">
        <v>692382</v>
      </c>
      <c r="F14810">
        <v>100288</v>
      </c>
      <c r="G14810">
        <f t="shared" si="462"/>
        <v>0.35876149293309184</v>
      </c>
      <c r="H14810">
        <f t="shared" si="463"/>
        <v>85.15674873119174</v>
      </c>
    </row>
    <row r="14811" spans="1:8" x14ac:dyDescent="0.3">
      <c r="A14811" s="9">
        <v>44340</v>
      </c>
      <c r="B14811" t="s">
        <v>38</v>
      </c>
      <c r="C14811">
        <v>77850</v>
      </c>
      <c r="D14811">
        <v>1359</v>
      </c>
      <c r="E14811">
        <v>96060</v>
      </c>
      <c r="F14811">
        <v>16851</v>
      </c>
      <c r="G14811">
        <f t="shared" si="462"/>
        <v>1.4147407870081199</v>
      </c>
      <c r="H14811">
        <f t="shared" si="463"/>
        <v>81.043098063710175</v>
      </c>
    </row>
    <row r="14812" spans="1:8" x14ac:dyDescent="0.3">
      <c r="A14812" s="9">
        <v>44340</v>
      </c>
      <c r="B14812" t="s">
        <v>39</v>
      </c>
      <c r="C14812">
        <v>468208</v>
      </c>
      <c r="D14812">
        <v>13281</v>
      </c>
      <c r="E14812">
        <v>538994</v>
      </c>
      <c r="F14812">
        <v>57505</v>
      </c>
      <c r="G14812">
        <f t="shared" si="462"/>
        <v>2.4640348501096487</v>
      </c>
      <c r="H14812">
        <f t="shared" si="463"/>
        <v>86.867015217238034</v>
      </c>
    </row>
    <row r="14813" spans="1:8" x14ac:dyDescent="0.3">
      <c r="A14813" s="9">
        <v>44340</v>
      </c>
      <c r="B14813" t="s">
        <v>40</v>
      </c>
      <c r="C14813">
        <v>796121</v>
      </c>
      <c r="D14813">
        <v>7703</v>
      </c>
      <c r="E14813">
        <v>916042</v>
      </c>
      <c r="F14813">
        <v>112218</v>
      </c>
      <c r="G14813">
        <f t="shared" si="462"/>
        <v>0.84090030806447735</v>
      </c>
      <c r="H14813">
        <f t="shared" si="463"/>
        <v>86.908788025003219</v>
      </c>
    </row>
    <row r="14814" spans="1:8" x14ac:dyDescent="0.3">
      <c r="A14814" s="9">
        <v>44340</v>
      </c>
      <c r="B14814" t="s">
        <v>41</v>
      </c>
      <c r="C14814">
        <v>9591</v>
      </c>
      <c r="D14814">
        <v>224</v>
      </c>
      <c r="E14814">
        <v>13132</v>
      </c>
      <c r="F14814">
        <v>3317</v>
      </c>
      <c r="G14814">
        <f t="shared" si="462"/>
        <v>1.7057569296375266</v>
      </c>
      <c r="H14814">
        <f t="shared" si="463"/>
        <v>73.035333536399634</v>
      </c>
    </row>
    <row r="14815" spans="1:8" x14ac:dyDescent="0.3">
      <c r="A14815" s="9">
        <v>44340</v>
      </c>
      <c r="B14815" t="s">
        <v>42</v>
      </c>
      <c r="C14815">
        <v>1527733</v>
      </c>
      <c r="D14815">
        <v>20468</v>
      </c>
      <c r="E14815">
        <v>1842344</v>
      </c>
      <c r="F14815">
        <v>294143</v>
      </c>
      <c r="G14815">
        <f t="shared" si="462"/>
        <v>1.1109760175081309</v>
      </c>
      <c r="H14815">
        <f t="shared" si="463"/>
        <v>82.923330279252951</v>
      </c>
    </row>
    <row r="14816" spans="1:8" x14ac:dyDescent="0.3">
      <c r="A14816" s="9">
        <v>44340</v>
      </c>
      <c r="B14816" t="s">
        <v>43</v>
      </c>
      <c r="C14816">
        <v>509663</v>
      </c>
      <c r="D14816">
        <v>3125</v>
      </c>
      <c r="E14816">
        <v>553277</v>
      </c>
      <c r="F14816">
        <v>40489</v>
      </c>
      <c r="G14816">
        <f t="shared" si="462"/>
        <v>0.56481653855121394</v>
      </c>
      <c r="H14816">
        <f t="shared" si="463"/>
        <v>92.117149276040749</v>
      </c>
    </row>
    <row r="14817" spans="1:8" x14ac:dyDescent="0.3">
      <c r="A14817" s="9">
        <v>44340</v>
      </c>
      <c r="B14817" t="s">
        <v>44</v>
      </c>
      <c r="C14817">
        <v>38099</v>
      </c>
      <c r="D14817">
        <v>465</v>
      </c>
      <c r="E14817">
        <v>46525</v>
      </c>
      <c r="F14817">
        <v>7961</v>
      </c>
      <c r="G14817">
        <f t="shared" si="462"/>
        <v>0.99946265448683502</v>
      </c>
      <c r="H14817">
        <f t="shared" si="463"/>
        <v>81.889306824288013</v>
      </c>
    </row>
    <row r="14818" spans="1:8" x14ac:dyDescent="0.3">
      <c r="A14818" s="9">
        <v>44340</v>
      </c>
      <c r="B14818" t="s">
        <v>46</v>
      </c>
      <c r="C14818">
        <v>252979</v>
      </c>
      <c r="D14818">
        <v>5805</v>
      </c>
      <c r="E14818">
        <v>313519</v>
      </c>
      <c r="F14818">
        <v>54735</v>
      </c>
      <c r="G14818">
        <f t="shared" si="462"/>
        <v>1.851562425243765</v>
      </c>
      <c r="H14818">
        <f t="shared" si="463"/>
        <v>80.6901655083105</v>
      </c>
    </row>
    <row r="14819" spans="1:8" x14ac:dyDescent="0.3">
      <c r="A14819" s="9">
        <v>44340</v>
      </c>
      <c r="B14819" t="s">
        <v>45</v>
      </c>
      <c r="C14819">
        <v>1565802</v>
      </c>
      <c r="D14819">
        <v>19209</v>
      </c>
      <c r="E14819">
        <v>1669891</v>
      </c>
      <c r="F14819">
        <v>84880</v>
      </c>
      <c r="G14819">
        <f t="shared" si="462"/>
        <v>1.1503146013721854</v>
      </c>
      <c r="H14819">
        <f t="shared" si="463"/>
        <v>93.766718905605217</v>
      </c>
    </row>
    <row r="14820" spans="1:8" x14ac:dyDescent="0.3">
      <c r="A14820" s="9">
        <v>44340</v>
      </c>
      <c r="B14820" t="s">
        <v>47</v>
      </c>
      <c r="C14820">
        <v>1122201</v>
      </c>
      <c r="D14820">
        <v>14364</v>
      </c>
      <c r="E14820">
        <v>1267090</v>
      </c>
      <c r="F14820">
        <v>130525</v>
      </c>
      <c r="G14820">
        <f t="shared" si="462"/>
        <v>1.1336211318848701</v>
      </c>
      <c r="H14820">
        <f t="shared" si="463"/>
        <v>88.565216361900099</v>
      </c>
    </row>
    <row r="14821" spans="1:8" x14ac:dyDescent="0.3">
      <c r="A14821" s="9">
        <v>44341</v>
      </c>
      <c r="B14821" t="s">
        <v>12</v>
      </c>
      <c r="C14821">
        <v>6495</v>
      </c>
      <c r="D14821">
        <v>104</v>
      </c>
      <c r="E14821">
        <v>6853</v>
      </c>
      <c r="F14821">
        <v>254</v>
      </c>
      <c r="G14821">
        <f t="shared" si="462"/>
        <v>1.5175835400554503</v>
      </c>
      <c r="H14821">
        <f t="shared" si="463"/>
        <v>94.776010506347589</v>
      </c>
    </row>
    <row r="14822" spans="1:8" x14ac:dyDescent="0.3">
      <c r="A14822" s="9">
        <v>44341</v>
      </c>
      <c r="B14822" t="s">
        <v>13</v>
      </c>
      <c r="C14822">
        <v>1379837</v>
      </c>
      <c r="D14822">
        <v>10222</v>
      </c>
      <c r="E14822">
        <v>1593821</v>
      </c>
      <c r="F14822">
        <v>203762</v>
      </c>
      <c r="G14822">
        <f t="shared" si="462"/>
        <v>0.64135182056203299</v>
      </c>
      <c r="H14822">
        <f t="shared" si="463"/>
        <v>86.574151049584614</v>
      </c>
    </row>
    <row r="14823" spans="1:8" x14ac:dyDescent="0.3">
      <c r="A14823" s="9">
        <v>44341</v>
      </c>
      <c r="B14823" t="s">
        <v>14</v>
      </c>
      <c r="C14823">
        <v>21344</v>
      </c>
      <c r="D14823">
        <v>102</v>
      </c>
      <c r="E14823">
        <v>24573</v>
      </c>
      <c r="F14823">
        <v>3127</v>
      </c>
      <c r="G14823">
        <f t="shared" si="462"/>
        <v>0.41508973263337812</v>
      </c>
      <c r="H14823">
        <f t="shared" si="463"/>
        <v>86.859561307125702</v>
      </c>
    </row>
    <row r="14824" spans="1:8" x14ac:dyDescent="0.3">
      <c r="A14824" s="9">
        <v>44341</v>
      </c>
      <c r="B14824" t="s">
        <v>15</v>
      </c>
      <c r="C14824">
        <v>318585</v>
      </c>
      <c r="D14824">
        <v>2823</v>
      </c>
      <c r="E14824">
        <v>375404</v>
      </c>
      <c r="F14824">
        <v>53996</v>
      </c>
      <c r="G14824">
        <f t="shared" si="462"/>
        <v>0.75198985626152093</v>
      </c>
      <c r="H14824">
        <f t="shared" si="463"/>
        <v>84.864572567154326</v>
      </c>
    </row>
    <row r="14825" spans="1:8" x14ac:dyDescent="0.3">
      <c r="A14825" s="9">
        <v>44341</v>
      </c>
      <c r="B14825" t="s">
        <v>16</v>
      </c>
      <c r="C14825">
        <v>649835</v>
      </c>
      <c r="D14825">
        <v>4642</v>
      </c>
      <c r="E14825">
        <v>692420</v>
      </c>
      <c r="F14825">
        <v>37943</v>
      </c>
      <c r="G14825">
        <f t="shared" si="462"/>
        <v>0.67040235695098349</v>
      </c>
      <c r="H14825">
        <f t="shared" si="463"/>
        <v>93.849831027411113</v>
      </c>
    </row>
    <row r="14826" spans="1:8" x14ac:dyDescent="0.3">
      <c r="A14826" s="9">
        <v>44341</v>
      </c>
      <c r="B14826" t="s">
        <v>17</v>
      </c>
      <c r="C14826">
        <v>53597</v>
      </c>
      <c r="D14826">
        <v>709</v>
      </c>
      <c r="E14826">
        <v>58734</v>
      </c>
      <c r="F14826">
        <v>4428</v>
      </c>
      <c r="G14826">
        <f t="shared" si="462"/>
        <v>1.2071372629141552</v>
      </c>
      <c r="H14826">
        <f t="shared" si="463"/>
        <v>91.253788265740454</v>
      </c>
    </row>
    <row r="14827" spans="1:8" x14ac:dyDescent="0.3">
      <c r="A14827" s="9">
        <v>44341</v>
      </c>
      <c r="B14827" t="s">
        <v>18</v>
      </c>
      <c r="C14827">
        <v>879625</v>
      </c>
      <c r="D14827">
        <v>12646</v>
      </c>
      <c r="E14827">
        <v>953209</v>
      </c>
      <c r="F14827">
        <v>60938</v>
      </c>
      <c r="G14827">
        <f t="shared" si="462"/>
        <v>1.3266765210987308</v>
      </c>
      <c r="H14827">
        <f t="shared" si="463"/>
        <v>92.2803918133379</v>
      </c>
    </row>
    <row r="14828" spans="1:8" x14ac:dyDescent="0.3">
      <c r="A14828" s="9">
        <v>44341</v>
      </c>
      <c r="B14828" t="s">
        <v>20</v>
      </c>
      <c r="C14828">
        <v>1370431</v>
      </c>
      <c r="D14828">
        <v>23409</v>
      </c>
      <c r="E14828">
        <v>1418418</v>
      </c>
      <c r="F14828">
        <v>24578</v>
      </c>
      <c r="G14828">
        <f t="shared" si="462"/>
        <v>1.650359767008033</v>
      </c>
      <c r="H14828">
        <f t="shared" si="463"/>
        <v>96.616864704198619</v>
      </c>
    </row>
    <row r="14829" spans="1:8" x14ac:dyDescent="0.3">
      <c r="A14829" s="9">
        <v>44341</v>
      </c>
      <c r="B14829" t="s">
        <v>21</v>
      </c>
      <c r="C14829">
        <v>129162</v>
      </c>
      <c r="D14829">
        <v>2421</v>
      </c>
      <c r="E14829">
        <v>147861</v>
      </c>
      <c r="F14829">
        <v>16278</v>
      </c>
      <c r="G14829">
        <f t="shared" si="462"/>
        <v>1.6373485909063241</v>
      </c>
      <c r="H14829">
        <f t="shared" si="463"/>
        <v>87.353663237770604</v>
      </c>
    </row>
    <row r="14830" spans="1:8" x14ac:dyDescent="0.3">
      <c r="A14830" s="9">
        <v>44341</v>
      </c>
      <c r="B14830" t="s">
        <v>22</v>
      </c>
      <c r="C14830">
        <v>713065</v>
      </c>
      <c r="D14830">
        <v>9621</v>
      </c>
      <c r="E14830">
        <v>791657</v>
      </c>
      <c r="F14830">
        <v>68971</v>
      </c>
      <c r="G14830">
        <f t="shared" si="462"/>
        <v>1.2152990499673471</v>
      </c>
      <c r="H14830">
        <f t="shared" si="463"/>
        <v>90.072468253296563</v>
      </c>
    </row>
    <row r="14831" spans="1:8" x14ac:dyDescent="0.3">
      <c r="A14831" s="9">
        <v>44341</v>
      </c>
      <c r="B14831" t="s">
        <v>23</v>
      </c>
      <c r="C14831">
        <v>696059</v>
      </c>
      <c r="D14831">
        <v>7607</v>
      </c>
      <c r="E14831">
        <v>741785</v>
      </c>
      <c r="F14831">
        <v>38119</v>
      </c>
      <c r="G14831">
        <f t="shared" si="462"/>
        <v>1.0254993023585002</v>
      </c>
      <c r="H14831">
        <f t="shared" si="463"/>
        <v>93.835680149908669</v>
      </c>
    </row>
    <row r="14832" spans="1:8" x14ac:dyDescent="0.3">
      <c r="A14832" s="9">
        <v>44341</v>
      </c>
      <c r="B14832" t="s">
        <v>24</v>
      </c>
      <c r="C14832">
        <v>153975</v>
      </c>
      <c r="D14832">
        <v>2827</v>
      </c>
      <c r="E14832">
        <v>180983</v>
      </c>
      <c r="F14832">
        <v>24181</v>
      </c>
      <c r="G14832">
        <f t="shared" si="462"/>
        <v>1.5620251625843311</v>
      </c>
      <c r="H14832">
        <f t="shared" si="463"/>
        <v>85.077051435770215</v>
      </c>
    </row>
    <row r="14833" spans="1:8" x14ac:dyDescent="0.3">
      <c r="A14833" s="9">
        <v>44341</v>
      </c>
      <c r="B14833" t="s">
        <v>25</v>
      </c>
      <c r="C14833">
        <v>223619</v>
      </c>
      <c r="D14833">
        <v>3609</v>
      </c>
      <c r="E14833">
        <v>272858</v>
      </c>
      <c r="F14833">
        <v>45630</v>
      </c>
      <c r="G14833">
        <f t="shared" si="462"/>
        <v>1.3226660020963286</v>
      </c>
      <c r="H14833">
        <f t="shared" si="463"/>
        <v>81.954349881623415</v>
      </c>
    </row>
    <row r="14834" spans="1:8" x14ac:dyDescent="0.3">
      <c r="A14834" s="9">
        <v>44341</v>
      </c>
      <c r="B14834" t="s">
        <v>26</v>
      </c>
      <c r="C14834">
        <v>309371</v>
      </c>
      <c r="D14834">
        <v>4871</v>
      </c>
      <c r="E14834">
        <v>331811</v>
      </c>
      <c r="F14834">
        <v>17569</v>
      </c>
      <c r="G14834">
        <f t="shared" si="462"/>
        <v>1.468004375985124</v>
      </c>
      <c r="H14834">
        <f t="shared" si="463"/>
        <v>93.237113899177544</v>
      </c>
    </row>
    <row r="14835" spans="1:8" x14ac:dyDescent="0.3">
      <c r="A14835" s="9">
        <v>44341</v>
      </c>
      <c r="B14835" t="s">
        <v>27</v>
      </c>
      <c r="C14835">
        <v>1983948</v>
      </c>
      <c r="D14835">
        <v>25811</v>
      </c>
      <c r="E14835">
        <v>2450215</v>
      </c>
      <c r="F14835">
        <v>440456</v>
      </c>
      <c r="G14835">
        <f t="shared" si="462"/>
        <v>1.0534177612984983</v>
      </c>
      <c r="H14835">
        <f t="shared" si="463"/>
        <v>80.970363825215344</v>
      </c>
    </row>
    <row r="14836" spans="1:8" x14ac:dyDescent="0.3">
      <c r="A14836" s="9">
        <v>44341</v>
      </c>
      <c r="B14836" t="s">
        <v>28</v>
      </c>
      <c r="C14836">
        <v>2098674</v>
      </c>
      <c r="D14836">
        <v>7554</v>
      </c>
      <c r="E14836">
        <v>2365787</v>
      </c>
      <c r="F14836">
        <v>259559</v>
      </c>
      <c r="G14836">
        <f t="shared" si="462"/>
        <v>0.31930177991509801</v>
      </c>
      <c r="H14836">
        <f t="shared" si="463"/>
        <v>88.709338583735558</v>
      </c>
    </row>
    <row r="14837" spans="1:8" x14ac:dyDescent="0.3">
      <c r="A14837" s="9">
        <v>44341</v>
      </c>
      <c r="B14837" t="s">
        <v>29</v>
      </c>
      <c r="C14837">
        <v>15891</v>
      </c>
      <c r="D14837">
        <v>178</v>
      </c>
      <c r="E14837">
        <v>17532</v>
      </c>
      <c r="F14837">
        <v>1463</v>
      </c>
      <c r="G14837">
        <f t="shared" si="462"/>
        <v>1.0152863335614877</v>
      </c>
      <c r="H14837">
        <f t="shared" si="463"/>
        <v>90.639972621492134</v>
      </c>
    </row>
    <row r="14838" spans="1:8" x14ac:dyDescent="0.3">
      <c r="A14838" s="9">
        <v>44341</v>
      </c>
      <c r="B14838" t="s">
        <v>30</v>
      </c>
      <c r="C14838">
        <v>4661</v>
      </c>
      <c r="D14838">
        <v>24</v>
      </c>
      <c r="E14838">
        <v>6847</v>
      </c>
      <c r="F14838">
        <v>2162</v>
      </c>
      <c r="G14838">
        <f t="shared" si="462"/>
        <v>0.3505184752446327</v>
      </c>
      <c r="H14838">
        <f t="shared" si="463"/>
        <v>68.07360887980137</v>
      </c>
    </row>
    <row r="14839" spans="1:8" x14ac:dyDescent="0.3">
      <c r="A14839" s="9">
        <v>44341</v>
      </c>
      <c r="B14839" t="s">
        <v>31</v>
      </c>
      <c r="C14839">
        <v>706003</v>
      </c>
      <c r="D14839">
        <v>7618</v>
      </c>
      <c r="E14839">
        <v>767274</v>
      </c>
      <c r="F14839">
        <v>53653</v>
      </c>
      <c r="G14839">
        <f t="shared" si="462"/>
        <v>0.99286565164465368</v>
      </c>
      <c r="H14839">
        <f t="shared" si="463"/>
        <v>92.014456374124492</v>
      </c>
    </row>
    <row r="14840" spans="1:8" x14ac:dyDescent="0.3">
      <c r="A14840" s="9">
        <v>44341</v>
      </c>
      <c r="B14840" t="s">
        <v>32</v>
      </c>
      <c r="C14840">
        <v>5182592</v>
      </c>
      <c r="D14840">
        <v>89212</v>
      </c>
      <c r="E14840">
        <v>5602019</v>
      </c>
      <c r="F14840">
        <v>330215</v>
      </c>
      <c r="G14840">
        <f t="shared" si="462"/>
        <v>1.5924972764283734</v>
      </c>
      <c r="H14840">
        <f t="shared" si="463"/>
        <v>92.512931498447259</v>
      </c>
    </row>
    <row r="14841" spans="1:8" x14ac:dyDescent="0.3">
      <c r="A14841" s="9">
        <v>44341</v>
      </c>
      <c r="B14841" t="s">
        <v>33</v>
      </c>
      <c r="C14841">
        <v>37478</v>
      </c>
      <c r="D14841">
        <v>705</v>
      </c>
      <c r="E14841">
        <v>44627</v>
      </c>
      <c r="F14841">
        <v>6444</v>
      </c>
      <c r="G14841">
        <f t="shared" si="462"/>
        <v>1.5797611311537858</v>
      </c>
      <c r="H14841">
        <f t="shared" si="463"/>
        <v>83.980549891321402</v>
      </c>
    </row>
    <row r="14842" spans="1:8" x14ac:dyDescent="0.3">
      <c r="A14842" s="9">
        <v>44341</v>
      </c>
      <c r="B14842" t="s">
        <v>34</v>
      </c>
      <c r="C14842">
        <v>22221</v>
      </c>
      <c r="D14842">
        <v>483</v>
      </c>
      <c r="E14842">
        <v>30492</v>
      </c>
      <c r="F14842">
        <v>7788</v>
      </c>
      <c r="G14842">
        <f t="shared" si="462"/>
        <v>1.584022038567493</v>
      </c>
      <c r="H14842">
        <f t="shared" si="463"/>
        <v>72.874852420306965</v>
      </c>
    </row>
    <row r="14843" spans="1:8" x14ac:dyDescent="0.3">
      <c r="A14843" s="9">
        <v>44341</v>
      </c>
      <c r="B14843" t="s">
        <v>35</v>
      </c>
      <c r="C14843">
        <v>8019</v>
      </c>
      <c r="D14843">
        <v>34</v>
      </c>
      <c r="E14843">
        <v>10622</v>
      </c>
      <c r="F14843">
        <v>2569</v>
      </c>
      <c r="G14843">
        <f t="shared" si="462"/>
        <v>0.32009037845980043</v>
      </c>
      <c r="H14843">
        <f t="shared" si="463"/>
        <v>75.494257202033509</v>
      </c>
    </row>
    <row r="14844" spans="1:8" x14ac:dyDescent="0.3">
      <c r="A14844" s="9">
        <v>44341</v>
      </c>
      <c r="B14844" t="s">
        <v>36</v>
      </c>
      <c r="C14844">
        <v>15248</v>
      </c>
      <c r="D14844">
        <v>297</v>
      </c>
      <c r="E14844">
        <v>20259</v>
      </c>
      <c r="F14844">
        <v>4714</v>
      </c>
      <c r="G14844">
        <f t="shared" si="462"/>
        <v>1.4660151043980454</v>
      </c>
      <c r="H14844">
        <f t="shared" si="463"/>
        <v>75.265314181351499</v>
      </c>
    </row>
    <row r="14845" spans="1:8" x14ac:dyDescent="0.3">
      <c r="A14845" s="9">
        <v>44341</v>
      </c>
      <c r="B14845" t="s">
        <v>37</v>
      </c>
      <c r="C14845">
        <v>601224</v>
      </c>
      <c r="D14845">
        <v>2516</v>
      </c>
      <c r="E14845">
        <v>703441</v>
      </c>
      <c r="F14845">
        <v>99701</v>
      </c>
      <c r="G14845">
        <f t="shared" si="462"/>
        <v>0.35767036610035524</v>
      </c>
      <c r="H14845">
        <f t="shared" si="463"/>
        <v>85.469001664674082</v>
      </c>
    </row>
    <row r="14846" spans="1:8" x14ac:dyDescent="0.3">
      <c r="A14846" s="9">
        <v>44341</v>
      </c>
      <c r="B14846" t="s">
        <v>38</v>
      </c>
      <c r="C14846">
        <v>79765</v>
      </c>
      <c r="D14846">
        <v>1382</v>
      </c>
      <c r="E14846">
        <v>96982</v>
      </c>
      <c r="F14846">
        <v>15835</v>
      </c>
      <c r="G14846">
        <f t="shared" si="462"/>
        <v>1.4250067022746489</v>
      </c>
      <c r="H14846">
        <f t="shared" si="463"/>
        <v>82.247221133818641</v>
      </c>
    </row>
    <row r="14847" spans="1:8" x14ac:dyDescent="0.3">
      <c r="A14847" s="9">
        <v>44341</v>
      </c>
      <c r="B14847" t="s">
        <v>39</v>
      </c>
      <c r="C14847">
        <v>475011</v>
      </c>
      <c r="D14847">
        <v>13468</v>
      </c>
      <c r="E14847">
        <v>543475</v>
      </c>
      <c r="F14847">
        <v>54996</v>
      </c>
      <c r="G14847">
        <f t="shared" si="462"/>
        <v>2.4781268687612124</v>
      </c>
      <c r="H14847">
        <f t="shared" si="463"/>
        <v>87.402548415290497</v>
      </c>
    </row>
    <row r="14848" spans="1:8" x14ac:dyDescent="0.3">
      <c r="A14848" s="9">
        <v>44341</v>
      </c>
      <c r="B14848" t="s">
        <v>40</v>
      </c>
      <c r="C14848">
        <v>812775</v>
      </c>
      <c r="D14848">
        <v>7806</v>
      </c>
      <c r="E14848">
        <v>920456</v>
      </c>
      <c r="F14848">
        <v>99875</v>
      </c>
      <c r="G14848">
        <f t="shared" si="462"/>
        <v>0.84805791911835005</v>
      </c>
      <c r="H14848">
        <f t="shared" si="463"/>
        <v>88.301341943558413</v>
      </c>
    </row>
    <row r="14849" spans="1:8" x14ac:dyDescent="0.3">
      <c r="A14849" s="9">
        <v>44341</v>
      </c>
      <c r="B14849" t="s">
        <v>41</v>
      </c>
      <c r="C14849">
        <v>9817</v>
      </c>
      <c r="D14849">
        <v>232</v>
      </c>
      <c r="E14849">
        <v>13233</v>
      </c>
      <c r="F14849">
        <v>3184</v>
      </c>
      <c r="G14849">
        <f t="shared" si="462"/>
        <v>1.7531927756366659</v>
      </c>
      <c r="H14849">
        <f t="shared" si="463"/>
        <v>74.185747751832537</v>
      </c>
    </row>
    <row r="14850" spans="1:8" x14ac:dyDescent="0.3">
      <c r="A14850" s="9">
        <v>44341</v>
      </c>
      <c r="B14850" t="s">
        <v>42</v>
      </c>
      <c r="C14850">
        <v>1554759</v>
      </c>
      <c r="D14850">
        <v>20872</v>
      </c>
      <c r="E14850">
        <v>1877211</v>
      </c>
      <c r="F14850">
        <v>301580</v>
      </c>
      <c r="G14850">
        <f t="shared" si="462"/>
        <v>1.1118622253971451</v>
      </c>
      <c r="H14850">
        <f t="shared" si="463"/>
        <v>82.8228153361556</v>
      </c>
    </row>
    <row r="14851" spans="1:8" x14ac:dyDescent="0.3">
      <c r="A14851" s="9">
        <v>44341</v>
      </c>
      <c r="B14851" t="s">
        <v>43</v>
      </c>
      <c r="C14851">
        <v>513968</v>
      </c>
      <c r="D14851">
        <v>3146</v>
      </c>
      <c r="E14851">
        <v>556320</v>
      </c>
      <c r="F14851">
        <v>39206</v>
      </c>
      <c r="G14851">
        <f t="shared" ref="G14851:G14914" si="464">(D14851*100)/E14851</f>
        <v>0.56550186942766756</v>
      </c>
      <c r="H14851">
        <f t="shared" ref="H14851:H14914" si="465">(C14851*100)/E14851</f>
        <v>92.38711532930688</v>
      </c>
    </row>
    <row r="14852" spans="1:8" x14ac:dyDescent="0.3">
      <c r="A14852" s="9">
        <v>44341</v>
      </c>
      <c r="B14852" t="s">
        <v>44</v>
      </c>
      <c r="C14852">
        <v>38526</v>
      </c>
      <c r="D14852">
        <v>470</v>
      </c>
      <c r="E14852">
        <v>47298</v>
      </c>
      <c r="F14852">
        <v>8302</v>
      </c>
      <c r="G14852">
        <f t="shared" si="464"/>
        <v>0.99369952217852764</v>
      </c>
      <c r="H14852">
        <f t="shared" si="465"/>
        <v>81.453761258404157</v>
      </c>
    </row>
    <row r="14853" spans="1:8" x14ac:dyDescent="0.3">
      <c r="A14853" s="9">
        <v>44341</v>
      </c>
      <c r="B14853" t="s">
        <v>46</v>
      </c>
      <c r="C14853">
        <v>260084</v>
      </c>
      <c r="D14853">
        <v>5927</v>
      </c>
      <c r="E14853">
        <v>315590</v>
      </c>
      <c r="F14853">
        <v>49579</v>
      </c>
      <c r="G14853">
        <f t="shared" si="464"/>
        <v>1.8780696473272285</v>
      </c>
      <c r="H14853">
        <f t="shared" si="465"/>
        <v>82.411990240501922</v>
      </c>
    </row>
    <row r="14854" spans="1:8" x14ac:dyDescent="0.3">
      <c r="A14854" s="9">
        <v>44341</v>
      </c>
      <c r="B14854" t="s">
        <v>45</v>
      </c>
      <c r="C14854">
        <v>1577720</v>
      </c>
      <c r="D14854">
        <v>19362</v>
      </c>
      <c r="E14854">
        <v>1673785</v>
      </c>
      <c r="F14854">
        <v>76703</v>
      </c>
      <c r="G14854">
        <f t="shared" si="464"/>
        <v>1.1567793952030876</v>
      </c>
      <c r="H14854">
        <f t="shared" si="465"/>
        <v>94.260612922209248</v>
      </c>
    </row>
    <row r="14855" spans="1:8" x14ac:dyDescent="0.3">
      <c r="A14855" s="9">
        <v>44341</v>
      </c>
      <c r="B14855" t="s">
        <v>47</v>
      </c>
      <c r="C14855">
        <v>1141871</v>
      </c>
      <c r="D14855">
        <v>14517</v>
      </c>
      <c r="E14855">
        <v>1284973</v>
      </c>
      <c r="F14855">
        <v>128585</v>
      </c>
      <c r="G14855">
        <f t="shared" si="464"/>
        <v>1.1297513644255561</v>
      </c>
      <c r="H14855">
        <f t="shared" si="465"/>
        <v>88.863423589445077</v>
      </c>
    </row>
    <row r="14856" spans="1:8" x14ac:dyDescent="0.3">
      <c r="A14856" s="9">
        <v>44342</v>
      </c>
      <c r="B14856" t="s">
        <v>12</v>
      </c>
      <c r="C14856">
        <v>6544</v>
      </c>
      <c r="D14856">
        <v>106</v>
      </c>
      <c r="E14856">
        <v>6878</v>
      </c>
      <c r="F14856">
        <v>228</v>
      </c>
      <c r="G14856">
        <f t="shared" si="464"/>
        <v>1.5411456818842686</v>
      </c>
      <c r="H14856">
        <f t="shared" si="465"/>
        <v>95.143937191043904</v>
      </c>
    </row>
    <row r="14857" spans="1:8" x14ac:dyDescent="0.3">
      <c r="A14857" s="9">
        <v>44342</v>
      </c>
      <c r="B14857" t="s">
        <v>13</v>
      </c>
      <c r="C14857">
        <v>1400754</v>
      </c>
      <c r="D14857">
        <v>10328</v>
      </c>
      <c r="E14857">
        <v>1609105</v>
      </c>
      <c r="F14857">
        <v>198023</v>
      </c>
      <c r="G14857">
        <f t="shared" si="464"/>
        <v>0.64184748664630342</v>
      </c>
      <c r="H14857">
        <f t="shared" si="465"/>
        <v>87.051746157025178</v>
      </c>
    </row>
    <row r="14858" spans="1:8" x14ac:dyDescent="0.3">
      <c r="A14858" s="9">
        <v>44342</v>
      </c>
      <c r="B14858" t="s">
        <v>14</v>
      </c>
      <c r="C14858">
        <v>21575</v>
      </c>
      <c r="D14858">
        <v>104</v>
      </c>
      <c r="E14858">
        <v>25002</v>
      </c>
      <c r="F14858">
        <v>3323</v>
      </c>
      <c r="G14858">
        <f t="shared" si="464"/>
        <v>0.41596672266218704</v>
      </c>
      <c r="H14858">
        <f t="shared" si="465"/>
        <v>86.293096552275813</v>
      </c>
    </row>
    <row r="14859" spans="1:8" x14ac:dyDescent="0.3">
      <c r="A14859" s="9">
        <v>44342</v>
      </c>
      <c r="B14859" t="s">
        <v>15</v>
      </c>
      <c r="C14859">
        <v>323368</v>
      </c>
      <c r="D14859">
        <v>2915</v>
      </c>
      <c r="E14859">
        <v>381171</v>
      </c>
      <c r="F14859">
        <v>54888</v>
      </c>
      <c r="G14859">
        <f t="shared" si="464"/>
        <v>0.76474862988002756</v>
      </c>
      <c r="H14859">
        <f t="shared" si="465"/>
        <v>84.835415076173163</v>
      </c>
    </row>
    <row r="14860" spans="1:8" x14ac:dyDescent="0.3">
      <c r="A14860" s="9">
        <v>44342</v>
      </c>
      <c r="B14860" t="s">
        <v>16</v>
      </c>
      <c r="C14860">
        <v>655850</v>
      </c>
      <c r="D14860">
        <v>4746</v>
      </c>
      <c r="E14860">
        <v>695726</v>
      </c>
      <c r="F14860">
        <v>35130</v>
      </c>
      <c r="G14860">
        <f t="shared" si="464"/>
        <v>0.68216510522820761</v>
      </c>
      <c r="H14860">
        <f t="shared" si="465"/>
        <v>94.26843326252002</v>
      </c>
    </row>
    <row r="14861" spans="1:8" x14ac:dyDescent="0.3">
      <c r="A14861" s="9">
        <v>44342</v>
      </c>
      <c r="B14861" t="s">
        <v>17</v>
      </c>
      <c r="C14861">
        <v>54215</v>
      </c>
      <c r="D14861">
        <v>714</v>
      </c>
      <c r="E14861">
        <v>58992</v>
      </c>
      <c r="F14861">
        <v>4063</v>
      </c>
      <c r="G14861">
        <f t="shared" si="464"/>
        <v>1.21033360455655</v>
      </c>
      <c r="H14861">
        <f t="shared" si="465"/>
        <v>91.902291836181178</v>
      </c>
    </row>
    <row r="14862" spans="1:8" x14ac:dyDescent="0.3">
      <c r="A14862" s="9">
        <v>44342</v>
      </c>
      <c r="B14862" t="s">
        <v>18</v>
      </c>
      <c r="C14862">
        <v>887518</v>
      </c>
      <c r="D14862">
        <v>12723</v>
      </c>
      <c r="E14862">
        <v>956715</v>
      </c>
      <c r="F14862">
        <v>56474</v>
      </c>
      <c r="G14862">
        <f t="shared" si="464"/>
        <v>1.3298631253821671</v>
      </c>
      <c r="H14862">
        <f t="shared" si="465"/>
        <v>92.767229530215374</v>
      </c>
    </row>
    <row r="14863" spans="1:8" x14ac:dyDescent="0.3">
      <c r="A14863" s="9">
        <v>44342</v>
      </c>
      <c r="B14863" t="s">
        <v>20</v>
      </c>
      <c r="C14863">
        <v>1374682</v>
      </c>
      <c r="D14863">
        <v>23565</v>
      </c>
      <c r="E14863">
        <v>1419986</v>
      </c>
      <c r="F14863">
        <v>21739</v>
      </c>
      <c r="G14863">
        <f t="shared" si="464"/>
        <v>1.659523403751868</v>
      </c>
      <c r="H14863">
        <f t="shared" si="465"/>
        <v>96.809546009608539</v>
      </c>
    </row>
    <row r="14864" spans="1:8" x14ac:dyDescent="0.3">
      <c r="A14864" s="9">
        <v>44342</v>
      </c>
      <c r="B14864" t="s">
        <v>21</v>
      </c>
      <c r="C14864">
        <v>131244</v>
      </c>
      <c r="D14864">
        <v>2460</v>
      </c>
      <c r="E14864">
        <v>149410</v>
      </c>
      <c r="F14864">
        <v>15706</v>
      </c>
      <c r="G14864">
        <f t="shared" si="464"/>
        <v>1.6464761394819625</v>
      </c>
      <c r="H14864">
        <f t="shared" si="465"/>
        <v>87.841509939093768</v>
      </c>
    </row>
    <row r="14865" spans="1:8" x14ac:dyDescent="0.3">
      <c r="A14865" s="9">
        <v>44342</v>
      </c>
      <c r="B14865" t="s">
        <v>22</v>
      </c>
      <c r="C14865">
        <v>722741</v>
      </c>
      <c r="D14865">
        <v>9665</v>
      </c>
      <c r="E14865">
        <v>794912</v>
      </c>
      <c r="F14865">
        <v>62506</v>
      </c>
      <c r="G14865">
        <f t="shared" si="464"/>
        <v>1.2158578559639306</v>
      </c>
      <c r="H14865">
        <f t="shared" si="465"/>
        <v>90.920881808300791</v>
      </c>
    </row>
    <row r="14866" spans="1:8" x14ac:dyDescent="0.3">
      <c r="A14866" s="9">
        <v>44342</v>
      </c>
      <c r="B14866" t="s">
        <v>23</v>
      </c>
      <c r="C14866">
        <v>702779</v>
      </c>
      <c r="D14866">
        <v>7735</v>
      </c>
      <c r="E14866">
        <v>744602</v>
      </c>
      <c r="F14866">
        <v>34088</v>
      </c>
      <c r="G14866">
        <f t="shared" si="464"/>
        <v>1.0388099951383423</v>
      </c>
      <c r="H14866">
        <f t="shared" si="465"/>
        <v>94.383173829777519</v>
      </c>
    </row>
    <row r="14867" spans="1:8" x14ac:dyDescent="0.3">
      <c r="A14867" s="9">
        <v>44342</v>
      </c>
      <c r="B14867" t="s">
        <v>24</v>
      </c>
      <c r="C14867">
        <v>157042</v>
      </c>
      <c r="D14867">
        <v>2887</v>
      </c>
      <c r="E14867">
        <v>182982</v>
      </c>
      <c r="F14867">
        <v>23053</v>
      </c>
      <c r="G14867">
        <f t="shared" si="464"/>
        <v>1.5777508170202534</v>
      </c>
      <c r="H14867">
        <f t="shared" si="465"/>
        <v>85.823742226011305</v>
      </c>
    </row>
    <row r="14868" spans="1:8" x14ac:dyDescent="0.3">
      <c r="A14868" s="9">
        <v>44342</v>
      </c>
      <c r="B14868" t="s">
        <v>25</v>
      </c>
      <c r="C14868">
        <v>227242</v>
      </c>
      <c r="D14868">
        <v>3662</v>
      </c>
      <c r="E14868">
        <v>275822</v>
      </c>
      <c r="F14868">
        <v>44918</v>
      </c>
      <c r="G14868">
        <f t="shared" si="464"/>
        <v>1.3276678437543052</v>
      </c>
      <c r="H14868">
        <f t="shared" si="465"/>
        <v>82.387191739600183</v>
      </c>
    </row>
    <row r="14869" spans="1:8" x14ac:dyDescent="0.3">
      <c r="A14869" s="9">
        <v>44342</v>
      </c>
      <c r="B14869" t="s">
        <v>26</v>
      </c>
      <c r="C14869">
        <v>312526</v>
      </c>
      <c r="D14869">
        <v>4891</v>
      </c>
      <c r="E14869">
        <v>333058</v>
      </c>
      <c r="F14869">
        <v>15641</v>
      </c>
      <c r="G14869">
        <f t="shared" si="464"/>
        <v>1.4685129917311699</v>
      </c>
      <c r="H14869">
        <f t="shared" si="465"/>
        <v>93.835307964378572</v>
      </c>
    </row>
    <row r="14870" spans="1:8" x14ac:dyDescent="0.3">
      <c r="A14870" s="9">
        <v>44342</v>
      </c>
      <c r="B14870" t="s">
        <v>27</v>
      </c>
      <c r="C14870">
        <v>2022172</v>
      </c>
      <c r="D14870">
        <v>26399</v>
      </c>
      <c r="E14870">
        <v>2472973</v>
      </c>
      <c r="F14870">
        <v>424402</v>
      </c>
      <c r="G14870">
        <f t="shared" si="464"/>
        <v>1.0675005347814148</v>
      </c>
      <c r="H14870">
        <f t="shared" si="465"/>
        <v>81.770888723815418</v>
      </c>
    </row>
    <row r="14871" spans="1:8" x14ac:dyDescent="0.3">
      <c r="A14871" s="9">
        <v>44342</v>
      </c>
      <c r="B14871" t="s">
        <v>28</v>
      </c>
      <c r="C14871">
        <v>2132071</v>
      </c>
      <c r="D14871">
        <v>7731</v>
      </c>
      <c r="E14871">
        <v>2395590</v>
      </c>
      <c r="F14871">
        <v>255788</v>
      </c>
      <c r="G14871">
        <f t="shared" si="464"/>
        <v>0.322717994314553</v>
      </c>
      <c r="H14871">
        <f t="shared" si="465"/>
        <v>88.999828852182546</v>
      </c>
    </row>
    <row r="14872" spans="1:8" x14ac:dyDescent="0.3">
      <c r="A14872" s="9">
        <v>44342</v>
      </c>
      <c r="B14872" t="s">
        <v>29</v>
      </c>
      <c r="C14872">
        <v>16070</v>
      </c>
      <c r="D14872">
        <v>179</v>
      </c>
      <c r="E14872">
        <v>17810</v>
      </c>
      <c r="F14872">
        <v>1561</v>
      </c>
      <c r="G14872">
        <f t="shared" si="464"/>
        <v>1.0050533408197642</v>
      </c>
      <c r="H14872">
        <f t="shared" si="465"/>
        <v>90.230207748455925</v>
      </c>
    </row>
    <row r="14873" spans="1:8" x14ac:dyDescent="0.3">
      <c r="A14873" s="9">
        <v>44342</v>
      </c>
      <c r="B14873" t="s">
        <v>30</v>
      </c>
      <c r="C14873">
        <v>4765</v>
      </c>
      <c r="D14873">
        <v>26</v>
      </c>
      <c r="E14873">
        <v>7111</v>
      </c>
      <c r="F14873">
        <v>2320</v>
      </c>
      <c r="G14873">
        <f t="shared" si="464"/>
        <v>0.3656307129798903</v>
      </c>
      <c r="H14873">
        <f t="shared" si="465"/>
        <v>67.008859513429897</v>
      </c>
    </row>
    <row r="14874" spans="1:8" x14ac:dyDescent="0.3">
      <c r="A14874" s="9">
        <v>44342</v>
      </c>
      <c r="B14874" t="s">
        <v>31</v>
      </c>
      <c r="C14874">
        <v>713376</v>
      </c>
      <c r="D14874">
        <v>7686</v>
      </c>
      <c r="E14874">
        <v>769696</v>
      </c>
      <c r="F14874">
        <v>48634</v>
      </c>
      <c r="G14874">
        <f t="shared" si="464"/>
        <v>0.99857606119818731</v>
      </c>
      <c r="H14874">
        <f t="shared" si="465"/>
        <v>92.682825427181641</v>
      </c>
    </row>
    <row r="14875" spans="1:8" x14ac:dyDescent="0.3">
      <c r="A14875" s="9">
        <v>44342</v>
      </c>
      <c r="B14875" t="s">
        <v>32</v>
      </c>
      <c r="C14875">
        <v>5218768</v>
      </c>
      <c r="D14875">
        <v>90349</v>
      </c>
      <c r="E14875">
        <v>5626155</v>
      </c>
      <c r="F14875">
        <v>317038</v>
      </c>
      <c r="G14875">
        <f t="shared" si="464"/>
        <v>1.6058747048383843</v>
      </c>
      <c r="H14875">
        <f t="shared" si="465"/>
        <v>92.759051252587241</v>
      </c>
    </row>
    <row r="14876" spans="1:8" x14ac:dyDescent="0.3">
      <c r="A14876" s="9">
        <v>44342</v>
      </c>
      <c r="B14876" t="s">
        <v>33</v>
      </c>
      <c r="C14876">
        <v>37946</v>
      </c>
      <c r="D14876">
        <v>720</v>
      </c>
      <c r="E14876">
        <v>45451</v>
      </c>
      <c r="F14876">
        <v>6785</v>
      </c>
      <c r="G14876">
        <f t="shared" si="464"/>
        <v>1.5841235616378078</v>
      </c>
      <c r="H14876">
        <f t="shared" si="465"/>
        <v>83.48771204153924</v>
      </c>
    </row>
    <row r="14877" spans="1:8" x14ac:dyDescent="0.3">
      <c r="A14877" s="9">
        <v>44342</v>
      </c>
      <c r="B14877" t="s">
        <v>34</v>
      </c>
      <c r="C14877">
        <v>22976</v>
      </c>
      <c r="D14877">
        <v>502</v>
      </c>
      <c r="E14877">
        <v>31449</v>
      </c>
      <c r="F14877">
        <v>7971</v>
      </c>
      <c r="G14877">
        <f t="shared" si="464"/>
        <v>1.5962351744093612</v>
      </c>
      <c r="H14877">
        <f t="shared" si="465"/>
        <v>73.057966866990995</v>
      </c>
    </row>
    <row r="14878" spans="1:8" x14ac:dyDescent="0.3">
      <c r="A14878" s="9">
        <v>44342</v>
      </c>
      <c r="B14878" t="s">
        <v>35</v>
      </c>
      <c r="C14878">
        <v>8160</v>
      </c>
      <c r="D14878">
        <v>34</v>
      </c>
      <c r="E14878">
        <v>10937</v>
      </c>
      <c r="F14878">
        <v>2743</v>
      </c>
      <c r="G14878">
        <f t="shared" si="464"/>
        <v>0.31087135411904543</v>
      </c>
      <c r="H14878">
        <f t="shared" si="465"/>
        <v>74.609124988570912</v>
      </c>
    </row>
    <row r="14879" spans="1:8" x14ac:dyDescent="0.3">
      <c r="A14879" s="9">
        <v>44342</v>
      </c>
      <c r="B14879" t="s">
        <v>36</v>
      </c>
      <c r="C14879">
        <v>15414</v>
      </c>
      <c r="D14879">
        <v>315</v>
      </c>
      <c r="E14879">
        <v>20535</v>
      </c>
      <c r="F14879">
        <v>4806</v>
      </c>
      <c r="G14879">
        <f t="shared" si="464"/>
        <v>1.5339663988312637</v>
      </c>
      <c r="H14879">
        <f t="shared" si="465"/>
        <v>75.06208911614317</v>
      </c>
    </row>
    <row r="14880" spans="1:8" x14ac:dyDescent="0.3">
      <c r="A14880" s="9">
        <v>44342</v>
      </c>
      <c r="B14880" t="s">
        <v>37</v>
      </c>
      <c r="C14880">
        <v>612993</v>
      </c>
      <c r="D14880">
        <v>2549</v>
      </c>
      <c r="E14880">
        <v>714380</v>
      </c>
      <c r="F14880">
        <v>98838</v>
      </c>
      <c r="G14880">
        <f t="shared" si="464"/>
        <v>0.35681290069710797</v>
      </c>
      <c r="H14880">
        <f t="shared" si="465"/>
        <v>85.807693384473254</v>
      </c>
    </row>
    <row r="14881" spans="1:8" x14ac:dyDescent="0.3">
      <c r="A14881" s="9">
        <v>44342</v>
      </c>
      <c r="B14881" t="s">
        <v>38</v>
      </c>
      <c r="C14881">
        <v>81336</v>
      </c>
      <c r="D14881">
        <v>1408</v>
      </c>
      <c r="E14881">
        <v>98219</v>
      </c>
      <c r="F14881">
        <v>15475</v>
      </c>
      <c r="G14881">
        <f t="shared" si="464"/>
        <v>1.4335311905028558</v>
      </c>
      <c r="H14881">
        <f t="shared" si="465"/>
        <v>82.810861442287134</v>
      </c>
    </row>
    <row r="14882" spans="1:8" x14ac:dyDescent="0.3">
      <c r="A14882" s="9">
        <v>44342</v>
      </c>
      <c r="B14882" t="s">
        <v>39</v>
      </c>
      <c r="C14882">
        <v>481462</v>
      </c>
      <c r="D14882">
        <v>13642</v>
      </c>
      <c r="E14882">
        <v>548231</v>
      </c>
      <c r="F14882">
        <v>53127</v>
      </c>
      <c r="G14882">
        <f t="shared" si="464"/>
        <v>2.4883671299142152</v>
      </c>
      <c r="H14882">
        <f t="shared" si="465"/>
        <v>87.821009756836077</v>
      </c>
    </row>
    <row r="14883" spans="1:8" x14ac:dyDescent="0.3">
      <c r="A14883" s="9">
        <v>44342</v>
      </c>
      <c r="B14883" t="s">
        <v>40</v>
      </c>
      <c r="C14883">
        <v>828558</v>
      </c>
      <c r="D14883">
        <v>7911</v>
      </c>
      <c r="E14883">
        <v>923860</v>
      </c>
      <c r="F14883">
        <v>87391</v>
      </c>
      <c r="G14883">
        <f t="shared" si="464"/>
        <v>0.85629857337691861</v>
      </c>
      <c r="H14883">
        <f t="shared" si="465"/>
        <v>89.684367761349122</v>
      </c>
    </row>
    <row r="14884" spans="1:8" x14ac:dyDescent="0.3">
      <c r="A14884" s="9">
        <v>44342</v>
      </c>
      <c r="B14884" t="s">
        <v>41</v>
      </c>
      <c r="C14884">
        <v>9904</v>
      </c>
      <c r="D14884">
        <v>237</v>
      </c>
      <c r="E14884">
        <v>13511</v>
      </c>
      <c r="F14884">
        <v>3370</v>
      </c>
      <c r="G14884">
        <f t="shared" si="464"/>
        <v>1.7541262674857523</v>
      </c>
      <c r="H14884">
        <f t="shared" si="465"/>
        <v>73.303234401598701</v>
      </c>
    </row>
    <row r="14885" spans="1:8" x14ac:dyDescent="0.3">
      <c r="A14885" s="9">
        <v>44342</v>
      </c>
      <c r="B14885" t="s">
        <v>42</v>
      </c>
      <c r="C14885">
        <v>1583504</v>
      </c>
      <c r="D14885">
        <v>21340</v>
      </c>
      <c r="E14885">
        <v>1911496</v>
      </c>
      <c r="F14885">
        <v>306652</v>
      </c>
      <c r="G14885">
        <f t="shared" si="464"/>
        <v>1.1164030685913022</v>
      </c>
      <c r="H14885">
        <f t="shared" si="465"/>
        <v>82.841083632924153</v>
      </c>
    </row>
    <row r="14886" spans="1:8" x14ac:dyDescent="0.3">
      <c r="A14886" s="9">
        <v>44342</v>
      </c>
      <c r="B14886" t="s">
        <v>43</v>
      </c>
      <c r="C14886">
        <v>518266</v>
      </c>
      <c r="D14886">
        <v>3169</v>
      </c>
      <c r="E14886">
        <v>560141</v>
      </c>
      <c r="F14886">
        <v>38706</v>
      </c>
      <c r="G14886">
        <f t="shared" si="464"/>
        <v>0.56575040927195119</v>
      </c>
      <c r="H14886">
        <f t="shared" si="465"/>
        <v>92.524203727275804</v>
      </c>
    </row>
    <row r="14887" spans="1:8" x14ac:dyDescent="0.3">
      <c r="A14887" s="9">
        <v>44342</v>
      </c>
      <c r="B14887" t="s">
        <v>44</v>
      </c>
      <c r="C14887">
        <v>39491</v>
      </c>
      <c r="D14887">
        <v>473</v>
      </c>
      <c r="E14887">
        <v>47965</v>
      </c>
      <c r="F14887">
        <v>8001</v>
      </c>
      <c r="G14887">
        <f t="shared" si="464"/>
        <v>0.9861357239653914</v>
      </c>
      <c r="H14887">
        <f t="shared" si="465"/>
        <v>82.33295111018451</v>
      </c>
    </row>
    <row r="14888" spans="1:8" x14ac:dyDescent="0.3">
      <c r="A14888" s="9">
        <v>44342</v>
      </c>
      <c r="B14888" t="s">
        <v>46</v>
      </c>
      <c r="C14888">
        <v>266758</v>
      </c>
      <c r="D14888">
        <v>6020</v>
      </c>
      <c r="E14888">
        <v>318346</v>
      </c>
      <c r="F14888">
        <v>45568</v>
      </c>
      <c r="G14888">
        <f t="shared" si="464"/>
        <v>1.8910242314965477</v>
      </c>
      <c r="H14888">
        <f t="shared" si="465"/>
        <v>83.794990356404668</v>
      </c>
    </row>
    <row r="14889" spans="1:8" x14ac:dyDescent="0.3">
      <c r="A14889" s="9">
        <v>44342</v>
      </c>
      <c r="B14889" t="s">
        <v>45</v>
      </c>
      <c r="C14889">
        <v>1588161</v>
      </c>
      <c r="D14889">
        <v>19519</v>
      </c>
      <c r="E14889">
        <v>1677508</v>
      </c>
      <c r="F14889">
        <v>69828</v>
      </c>
      <c r="G14889">
        <f t="shared" si="464"/>
        <v>1.163571202044938</v>
      </c>
      <c r="H14889">
        <f t="shared" si="465"/>
        <v>94.673825698595778</v>
      </c>
    </row>
    <row r="14890" spans="1:8" x14ac:dyDescent="0.3">
      <c r="A14890" s="9">
        <v>44342</v>
      </c>
      <c r="B14890" t="s">
        <v>47</v>
      </c>
      <c r="C14890">
        <v>1160928</v>
      </c>
      <c r="D14890">
        <v>14674</v>
      </c>
      <c r="E14890">
        <v>1301978</v>
      </c>
      <c r="F14890">
        <v>126376</v>
      </c>
      <c r="G14890">
        <f t="shared" si="464"/>
        <v>1.1270543741906545</v>
      </c>
      <c r="H14890">
        <f t="shared" si="465"/>
        <v>89.166483611858268</v>
      </c>
    </row>
    <row r="14891" spans="1:8" x14ac:dyDescent="0.3">
      <c r="A14891" s="9">
        <v>44343</v>
      </c>
      <c r="B14891" t="s">
        <v>12</v>
      </c>
      <c r="C14891">
        <v>6573</v>
      </c>
      <c r="D14891">
        <v>108</v>
      </c>
      <c r="E14891">
        <v>6901</v>
      </c>
      <c r="F14891">
        <v>220</v>
      </c>
      <c r="G14891">
        <f t="shared" si="464"/>
        <v>1.5649905810752065</v>
      </c>
      <c r="H14891">
        <f t="shared" si="465"/>
        <v>95.247065642660488</v>
      </c>
    </row>
    <row r="14892" spans="1:8" x14ac:dyDescent="0.3">
      <c r="A14892" s="9">
        <v>44343</v>
      </c>
      <c r="B14892" t="s">
        <v>13</v>
      </c>
      <c r="C14892">
        <v>1424859</v>
      </c>
      <c r="D14892">
        <v>10427</v>
      </c>
      <c r="E14892">
        <v>1627390</v>
      </c>
      <c r="F14892">
        <v>192104</v>
      </c>
      <c r="G14892">
        <f t="shared" si="464"/>
        <v>0.64071918839368558</v>
      </c>
      <c r="H14892">
        <f t="shared" si="465"/>
        <v>87.554857778405918</v>
      </c>
    </row>
    <row r="14893" spans="1:8" x14ac:dyDescent="0.3">
      <c r="A14893" s="9">
        <v>44343</v>
      </c>
      <c r="B14893" t="s">
        <v>14</v>
      </c>
      <c r="C14893">
        <v>21765</v>
      </c>
      <c r="D14893">
        <v>107</v>
      </c>
      <c r="E14893">
        <v>25376</v>
      </c>
      <c r="F14893">
        <v>3504</v>
      </c>
      <c r="G14893">
        <f t="shared" si="464"/>
        <v>0.42165825977301385</v>
      </c>
      <c r="H14893">
        <f t="shared" si="465"/>
        <v>85.770018915510718</v>
      </c>
    </row>
    <row r="14894" spans="1:8" x14ac:dyDescent="0.3">
      <c r="A14894" s="9">
        <v>44343</v>
      </c>
      <c r="B14894" t="s">
        <v>15</v>
      </c>
      <c r="C14894">
        <v>329634</v>
      </c>
      <c r="D14894">
        <v>3005</v>
      </c>
      <c r="E14894">
        <v>386870</v>
      </c>
      <c r="F14894">
        <v>54231</v>
      </c>
      <c r="G14894">
        <f t="shared" si="464"/>
        <v>0.77674671078139945</v>
      </c>
      <c r="H14894">
        <f t="shared" si="465"/>
        <v>85.205366143665827</v>
      </c>
    </row>
    <row r="14895" spans="1:8" x14ac:dyDescent="0.3">
      <c r="A14895" s="9">
        <v>44343</v>
      </c>
      <c r="B14895" t="s">
        <v>16</v>
      </c>
      <c r="C14895">
        <v>662491</v>
      </c>
      <c r="D14895">
        <v>4845</v>
      </c>
      <c r="E14895">
        <v>698329</v>
      </c>
      <c r="F14895">
        <v>30993</v>
      </c>
      <c r="G14895">
        <f t="shared" si="464"/>
        <v>0.69379905460033886</v>
      </c>
      <c r="H14895">
        <f t="shared" si="465"/>
        <v>94.868034980646655</v>
      </c>
    </row>
    <row r="14896" spans="1:8" x14ac:dyDescent="0.3">
      <c r="A14896" s="9">
        <v>44343</v>
      </c>
      <c r="B14896" t="s">
        <v>17</v>
      </c>
      <c r="C14896">
        <v>54921</v>
      </c>
      <c r="D14896">
        <v>722</v>
      </c>
      <c r="E14896">
        <v>59216</v>
      </c>
      <c r="F14896">
        <v>3573</v>
      </c>
      <c r="G14896">
        <f t="shared" si="464"/>
        <v>1.2192650634963524</v>
      </c>
      <c r="H14896">
        <f t="shared" si="465"/>
        <v>92.746892731694132</v>
      </c>
    </row>
    <row r="14897" spans="1:8" x14ac:dyDescent="0.3">
      <c r="A14897" s="9">
        <v>44343</v>
      </c>
      <c r="B14897" t="s">
        <v>18</v>
      </c>
      <c r="C14897">
        <v>893285</v>
      </c>
      <c r="D14897">
        <v>12779</v>
      </c>
      <c r="E14897">
        <v>959544</v>
      </c>
      <c r="F14897">
        <v>53480</v>
      </c>
      <c r="G14897">
        <f t="shared" si="464"/>
        <v>1.3317784280866745</v>
      </c>
      <c r="H14897">
        <f t="shared" si="465"/>
        <v>93.09474083523007</v>
      </c>
    </row>
    <row r="14898" spans="1:8" x14ac:dyDescent="0.3">
      <c r="A14898" s="9">
        <v>44343</v>
      </c>
      <c r="B14898" t="s">
        <v>20</v>
      </c>
      <c r="C14898">
        <v>1378634</v>
      </c>
      <c r="D14898">
        <v>23695</v>
      </c>
      <c r="E14898">
        <v>1421477</v>
      </c>
      <c r="F14898">
        <v>19148</v>
      </c>
      <c r="G14898">
        <f t="shared" si="464"/>
        <v>1.6669281317953086</v>
      </c>
      <c r="H14898">
        <f t="shared" si="465"/>
        <v>96.986022285270877</v>
      </c>
    </row>
    <row r="14899" spans="1:8" x14ac:dyDescent="0.3">
      <c r="A14899" s="9">
        <v>44343</v>
      </c>
      <c r="B14899" t="s">
        <v>21</v>
      </c>
      <c r="C14899">
        <v>132607</v>
      </c>
      <c r="D14899">
        <v>2499</v>
      </c>
      <c r="E14899">
        <v>150897</v>
      </c>
      <c r="F14899">
        <v>15791</v>
      </c>
      <c r="G14899">
        <f t="shared" si="464"/>
        <v>1.6560965426748047</v>
      </c>
      <c r="H14899">
        <f t="shared" si="465"/>
        <v>87.87914935353254</v>
      </c>
    </row>
    <row r="14900" spans="1:8" x14ac:dyDescent="0.3">
      <c r="A14900" s="9">
        <v>44343</v>
      </c>
      <c r="B14900" t="s">
        <v>22</v>
      </c>
      <c r="C14900">
        <v>732748</v>
      </c>
      <c r="D14900">
        <v>9701</v>
      </c>
      <c r="E14900">
        <v>797997</v>
      </c>
      <c r="F14900">
        <v>55548</v>
      </c>
      <c r="G14900">
        <f t="shared" si="464"/>
        <v>1.2156687305842002</v>
      </c>
      <c r="H14900">
        <f t="shared" si="465"/>
        <v>91.823402844872845</v>
      </c>
    </row>
    <row r="14901" spans="1:8" x14ac:dyDescent="0.3">
      <c r="A14901" s="9">
        <v>44343</v>
      </c>
      <c r="B14901" t="s">
        <v>23</v>
      </c>
      <c r="C14901">
        <v>708255</v>
      </c>
      <c r="D14901">
        <v>7841</v>
      </c>
      <c r="E14901">
        <v>747740</v>
      </c>
      <c r="F14901">
        <v>31644</v>
      </c>
      <c r="G14901">
        <f t="shared" si="464"/>
        <v>1.0486265279375184</v>
      </c>
      <c r="H14901">
        <f t="shared" si="465"/>
        <v>94.719421189183407</v>
      </c>
    </row>
    <row r="14902" spans="1:8" x14ac:dyDescent="0.3">
      <c r="A14902" s="9">
        <v>44343</v>
      </c>
      <c r="B14902" t="s">
        <v>24</v>
      </c>
      <c r="C14902">
        <v>159234</v>
      </c>
      <c r="D14902">
        <v>2932</v>
      </c>
      <c r="E14902">
        <v>184347</v>
      </c>
      <c r="F14902">
        <v>22181</v>
      </c>
      <c r="G14902">
        <f t="shared" si="464"/>
        <v>1.5904788252588868</v>
      </c>
      <c r="H14902">
        <f t="shared" si="465"/>
        <v>86.377321030448016</v>
      </c>
    </row>
    <row r="14903" spans="1:8" x14ac:dyDescent="0.3">
      <c r="A14903" s="9">
        <v>44343</v>
      </c>
      <c r="B14903" t="s">
        <v>25</v>
      </c>
      <c r="C14903">
        <v>231265</v>
      </c>
      <c r="D14903">
        <v>3702</v>
      </c>
      <c r="E14903">
        <v>278859</v>
      </c>
      <c r="F14903">
        <v>43892</v>
      </c>
      <c r="G14903">
        <f t="shared" si="464"/>
        <v>1.3275526341269244</v>
      </c>
      <c r="H14903">
        <f t="shared" si="465"/>
        <v>82.932593174328247</v>
      </c>
    </row>
    <row r="14904" spans="1:8" x14ac:dyDescent="0.3">
      <c r="A14904" s="9">
        <v>44343</v>
      </c>
      <c r="B14904" t="s">
        <v>26</v>
      </c>
      <c r="C14904">
        <v>314929</v>
      </c>
      <c r="D14904">
        <v>4910</v>
      </c>
      <c r="E14904">
        <v>334035</v>
      </c>
      <c r="F14904">
        <v>14196</v>
      </c>
      <c r="G14904">
        <f t="shared" si="464"/>
        <v>1.469905848189561</v>
      </c>
      <c r="H14904">
        <f t="shared" si="465"/>
        <v>94.28024009460087</v>
      </c>
    </row>
    <row r="14905" spans="1:8" x14ac:dyDescent="0.3">
      <c r="A14905" s="9">
        <v>44343</v>
      </c>
      <c r="B14905" t="s">
        <v>27</v>
      </c>
      <c r="C14905">
        <v>2062910</v>
      </c>
      <c r="D14905">
        <v>26929</v>
      </c>
      <c r="E14905">
        <v>2499784</v>
      </c>
      <c r="F14905">
        <v>409945</v>
      </c>
      <c r="G14905">
        <f t="shared" si="464"/>
        <v>1.077253074665651</v>
      </c>
      <c r="H14905">
        <f t="shared" si="465"/>
        <v>82.523530032994856</v>
      </c>
    </row>
    <row r="14906" spans="1:8" x14ac:dyDescent="0.3">
      <c r="A14906" s="9">
        <v>44343</v>
      </c>
      <c r="B14906" t="s">
        <v>28</v>
      </c>
      <c r="C14906">
        <v>2167596</v>
      </c>
      <c r="D14906">
        <v>7882</v>
      </c>
      <c r="E14906">
        <v>2424388</v>
      </c>
      <c r="F14906">
        <v>248910</v>
      </c>
      <c r="G14906">
        <f t="shared" si="464"/>
        <v>0.32511297696573321</v>
      </c>
      <c r="H14906">
        <f t="shared" si="465"/>
        <v>89.407966051638596</v>
      </c>
    </row>
    <row r="14907" spans="1:8" x14ac:dyDescent="0.3">
      <c r="A14907" s="9">
        <v>44343</v>
      </c>
      <c r="B14907" t="s">
        <v>29</v>
      </c>
      <c r="C14907">
        <v>16200</v>
      </c>
      <c r="D14907">
        <v>181</v>
      </c>
      <c r="E14907">
        <v>18045</v>
      </c>
      <c r="F14907">
        <v>1664</v>
      </c>
      <c r="G14907">
        <f t="shared" si="464"/>
        <v>1.0030479357162649</v>
      </c>
      <c r="H14907">
        <f t="shared" si="465"/>
        <v>89.775561097256855</v>
      </c>
    </row>
    <row r="14908" spans="1:8" x14ac:dyDescent="0.3">
      <c r="A14908" s="9">
        <v>44343</v>
      </c>
      <c r="B14908" t="s">
        <v>30</v>
      </c>
      <c r="C14908">
        <v>4956</v>
      </c>
      <c r="D14908">
        <v>26</v>
      </c>
      <c r="E14908">
        <v>7229</v>
      </c>
      <c r="F14908">
        <v>2247</v>
      </c>
      <c r="G14908">
        <f t="shared" si="464"/>
        <v>0.35966247060450962</v>
      </c>
      <c r="H14908">
        <f t="shared" si="465"/>
        <v>68.557200165998069</v>
      </c>
    </row>
    <row r="14909" spans="1:8" x14ac:dyDescent="0.3">
      <c r="A14909" s="9">
        <v>44343</v>
      </c>
      <c r="B14909" t="s">
        <v>31</v>
      </c>
      <c r="C14909">
        <v>720855</v>
      </c>
      <c r="D14909">
        <v>7758</v>
      </c>
      <c r="E14909">
        <v>771878</v>
      </c>
      <c r="F14909">
        <v>43265</v>
      </c>
      <c r="G14909">
        <f t="shared" si="464"/>
        <v>1.0050811138547802</v>
      </c>
      <c r="H14909">
        <f t="shared" si="465"/>
        <v>93.389758485149201</v>
      </c>
    </row>
    <row r="14910" spans="1:8" x14ac:dyDescent="0.3">
      <c r="A14910" s="9">
        <v>44343</v>
      </c>
      <c r="B14910" t="s">
        <v>32</v>
      </c>
      <c r="C14910">
        <v>5241833</v>
      </c>
      <c r="D14910">
        <v>91341</v>
      </c>
      <c r="E14910">
        <v>5650907</v>
      </c>
      <c r="F14910">
        <v>317733</v>
      </c>
      <c r="G14910">
        <f t="shared" si="464"/>
        <v>1.6163953857318833</v>
      </c>
      <c r="H14910">
        <f t="shared" si="465"/>
        <v>92.760914309862116</v>
      </c>
    </row>
    <row r="14911" spans="1:8" x14ac:dyDescent="0.3">
      <c r="A14911" s="9">
        <v>44343</v>
      </c>
      <c r="B14911" t="s">
        <v>33</v>
      </c>
      <c r="C14911">
        <v>38325</v>
      </c>
      <c r="D14911">
        <v>730</v>
      </c>
      <c r="E14911">
        <v>46298</v>
      </c>
      <c r="F14911">
        <v>7243</v>
      </c>
      <c r="G14911">
        <f t="shared" si="464"/>
        <v>1.576741975895287</v>
      </c>
      <c r="H14911">
        <f t="shared" si="465"/>
        <v>82.778953734502565</v>
      </c>
    </row>
    <row r="14912" spans="1:8" x14ac:dyDescent="0.3">
      <c r="A14912" s="9">
        <v>44343</v>
      </c>
      <c r="B14912" t="s">
        <v>34</v>
      </c>
      <c r="C14912">
        <v>23728</v>
      </c>
      <c r="D14912">
        <v>512</v>
      </c>
      <c r="E14912">
        <v>32295</v>
      </c>
      <c r="F14912">
        <v>8055</v>
      </c>
      <c r="G14912">
        <f t="shared" si="464"/>
        <v>1.5853847344790215</v>
      </c>
      <c r="H14912">
        <f t="shared" si="465"/>
        <v>73.472673788512154</v>
      </c>
    </row>
    <row r="14913" spans="1:8" x14ac:dyDescent="0.3">
      <c r="A14913" s="9">
        <v>44343</v>
      </c>
      <c r="B14913" t="s">
        <v>35</v>
      </c>
      <c r="C14913">
        <v>8292</v>
      </c>
      <c r="D14913">
        <v>34</v>
      </c>
      <c r="E14913">
        <v>11143</v>
      </c>
      <c r="F14913">
        <v>2817</v>
      </c>
      <c r="G14913">
        <f t="shared" si="464"/>
        <v>0.30512429327829133</v>
      </c>
      <c r="H14913">
        <f t="shared" si="465"/>
        <v>74.414430584223282</v>
      </c>
    </row>
    <row r="14914" spans="1:8" x14ac:dyDescent="0.3">
      <c r="A14914" s="9">
        <v>44343</v>
      </c>
      <c r="B14914" t="s">
        <v>36</v>
      </c>
      <c r="C14914">
        <v>15545</v>
      </c>
      <c r="D14914">
        <v>327</v>
      </c>
      <c r="E14914">
        <v>20795</v>
      </c>
      <c r="F14914">
        <v>4923</v>
      </c>
      <c r="G14914">
        <f t="shared" si="464"/>
        <v>1.5724933878336138</v>
      </c>
      <c r="H14914">
        <f t="shared" si="465"/>
        <v>74.753546525607121</v>
      </c>
    </row>
    <row r="14915" spans="1:8" x14ac:dyDescent="0.3">
      <c r="A14915" s="9">
        <v>44343</v>
      </c>
      <c r="B14915" t="s">
        <v>37</v>
      </c>
      <c r="C14915">
        <v>623628</v>
      </c>
      <c r="D14915">
        <v>2584</v>
      </c>
      <c r="E14915">
        <v>726003</v>
      </c>
      <c r="F14915">
        <v>99791</v>
      </c>
      <c r="G14915">
        <f t="shared" ref="G14915:G14978" si="466">(D14915*100)/E14915</f>
        <v>0.35592139426421104</v>
      </c>
      <c r="H14915">
        <f t="shared" ref="H14915:H14978" si="467">(C14915*100)/E14915</f>
        <v>85.898818599923146</v>
      </c>
    </row>
    <row r="14916" spans="1:8" x14ac:dyDescent="0.3">
      <c r="A14916" s="9">
        <v>44343</v>
      </c>
      <c r="B14916" t="s">
        <v>38</v>
      </c>
      <c r="C14916">
        <v>83263</v>
      </c>
      <c r="D14916">
        <v>1435</v>
      </c>
      <c r="E14916">
        <v>99540</v>
      </c>
      <c r="F14916">
        <v>14842</v>
      </c>
      <c r="G14916">
        <f t="shared" si="466"/>
        <v>1.4416315049226442</v>
      </c>
      <c r="H14916">
        <f t="shared" si="467"/>
        <v>83.647779787020298</v>
      </c>
    </row>
    <row r="14917" spans="1:8" x14ac:dyDescent="0.3">
      <c r="A14917" s="9">
        <v>44343</v>
      </c>
      <c r="B14917" t="s">
        <v>39</v>
      </c>
      <c r="C14917">
        <v>487859</v>
      </c>
      <c r="D14917">
        <v>13827</v>
      </c>
      <c r="E14917">
        <v>552235</v>
      </c>
      <c r="F14917">
        <v>50549</v>
      </c>
      <c r="G14917">
        <f t="shared" si="466"/>
        <v>2.5038253642018344</v>
      </c>
      <c r="H14917">
        <f t="shared" si="467"/>
        <v>88.342643983086916</v>
      </c>
    </row>
    <row r="14918" spans="1:8" x14ac:dyDescent="0.3">
      <c r="A14918" s="9">
        <v>44343</v>
      </c>
      <c r="B14918" t="s">
        <v>40</v>
      </c>
      <c r="C14918">
        <v>841602</v>
      </c>
      <c r="D14918">
        <v>8018</v>
      </c>
      <c r="E14918">
        <v>927746</v>
      </c>
      <c r="F14918">
        <v>78126</v>
      </c>
      <c r="G14918">
        <f t="shared" si="466"/>
        <v>0.86424517055314709</v>
      </c>
      <c r="H14918">
        <f t="shared" si="467"/>
        <v>90.714699928644265</v>
      </c>
    </row>
    <row r="14919" spans="1:8" x14ac:dyDescent="0.3">
      <c r="A14919" s="9">
        <v>44343</v>
      </c>
      <c r="B14919" t="s">
        <v>41</v>
      </c>
      <c r="C14919">
        <v>10145</v>
      </c>
      <c r="D14919">
        <v>239</v>
      </c>
      <c r="E14919">
        <v>13806</v>
      </c>
      <c r="F14919">
        <v>3422</v>
      </c>
      <c r="G14919">
        <f t="shared" si="466"/>
        <v>1.7311313921483413</v>
      </c>
      <c r="H14919">
        <f t="shared" si="467"/>
        <v>73.482543821526875</v>
      </c>
    </row>
    <row r="14920" spans="1:8" x14ac:dyDescent="0.3">
      <c r="A14920" s="9">
        <v>44343</v>
      </c>
      <c r="B14920" t="s">
        <v>42</v>
      </c>
      <c r="C14920">
        <v>1613221</v>
      </c>
      <c r="D14920">
        <v>21815</v>
      </c>
      <c r="E14920">
        <v>1945260</v>
      </c>
      <c r="F14920">
        <v>310224</v>
      </c>
      <c r="G14920">
        <f t="shared" si="466"/>
        <v>1.1214439200929438</v>
      </c>
      <c r="H14920">
        <f t="shared" si="467"/>
        <v>82.930867853140455</v>
      </c>
    </row>
    <row r="14921" spans="1:8" x14ac:dyDescent="0.3">
      <c r="A14921" s="9">
        <v>44343</v>
      </c>
      <c r="B14921" t="s">
        <v>43</v>
      </c>
      <c r="C14921">
        <v>522082</v>
      </c>
      <c r="D14921">
        <v>3189</v>
      </c>
      <c r="E14921">
        <v>563903</v>
      </c>
      <c r="F14921">
        <v>38632</v>
      </c>
      <c r="G14921">
        <f t="shared" si="466"/>
        <v>0.56552279381382964</v>
      </c>
      <c r="H14921">
        <f t="shared" si="467"/>
        <v>92.583653571624907</v>
      </c>
    </row>
    <row r="14922" spans="1:8" x14ac:dyDescent="0.3">
      <c r="A14922" s="9">
        <v>44343</v>
      </c>
      <c r="B14922" t="s">
        <v>44</v>
      </c>
      <c r="C14922">
        <v>40557</v>
      </c>
      <c r="D14922">
        <v>479</v>
      </c>
      <c r="E14922">
        <v>48507</v>
      </c>
      <c r="F14922">
        <v>7471</v>
      </c>
      <c r="G14922">
        <f t="shared" si="466"/>
        <v>0.98748634217741771</v>
      </c>
      <c r="H14922">
        <f t="shared" si="467"/>
        <v>83.610612901230752</v>
      </c>
    </row>
    <row r="14923" spans="1:8" x14ac:dyDescent="0.3">
      <c r="A14923" s="9">
        <v>44343</v>
      </c>
      <c r="B14923" t="s">
        <v>46</v>
      </c>
      <c r="C14923">
        <v>271704</v>
      </c>
      <c r="D14923">
        <v>6113</v>
      </c>
      <c r="E14923">
        <v>321337</v>
      </c>
      <c r="F14923">
        <v>43520</v>
      </c>
      <c r="G14923">
        <f t="shared" si="466"/>
        <v>1.9023641846410466</v>
      </c>
      <c r="H14923">
        <f t="shared" si="467"/>
        <v>84.554221891658912</v>
      </c>
    </row>
    <row r="14924" spans="1:8" x14ac:dyDescent="0.3">
      <c r="A14924" s="9">
        <v>44343</v>
      </c>
      <c r="B14924" t="s">
        <v>45</v>
      </c>
      <c r="C14924">
        <v>1598701</v>
      </c>
      <c r="D14924">
        <v>19712</v>
      </c>
      <c r="E14924">
        <v>1680684</v>
      </c>
      <c r="F14924">
        <v>62271</v>
      </c>
      <c r="G14924">
        <f t="shared" si="466"/>
        <v>1.172855813466422</v>
      </c>
      <c r="H14924">
        <f t="shared" si="467"/>
        <v>95.122045548122074</v>
      </c>
    </row>
    <row r="14925" spans="1:8" x14ac:dyDescent="0.3">
      <c r="A14925" s="9">
        <v>44343</v>
      </c>
      <c r="B14925" t="s">
        <v>47</v>
      </c>
      <c r="C14925">
        <v>1179999</v>
      </c>
      <c r="D14925">
        <v>14827</v>
      </c>
      <c r="E14925">
        <v>1318203</v>
      </c>
      <c r="F14925">
        <v>123377</v>
      </c>
      <c r="G14925">
        <f t="shared" si="466"/>
        <v>1.1247888223589235</v>
      </c>
      <c r="H14925">
        <f t="shared" si="467"/>
        <v>89.515727092109486</v>
      </c>
    </row>
    <row r="14926" spans="1:8" x14ac:dyDescent="0.3">
      <c r="A14926" s="9">
        <v>44344</v>
      </c>
      <c r="B14926" t="s">
        <v>12</v>
      </c>
      <c r="C14926">
        <v>6591</v>
      </c>
      <c r="D14926">
        <v>109</v>
      </c>
      <c r="E14926">
        <v>6917</v>
      </c>
      <c r="F14926">
        <v>217</v>
      </c>
      <c r="G14926">
        <f t="shared" si="466"/>
        <v>1.5758276709556165</v>
      </c>
      <c r="H14926">
        <f t="shared" si="467"/>
        <v>95.286974121729074</v>
      </c>
    </row>
    <row r="14927" spans="1:8" x14ac:dyDescent="0.3">
      <c r="A14927" s="9">
        <v>44344</v>
      </c>
      <c r="B14927" t="s">
        <v>13</v>
      </c>
      <c r="C14927">
        <v>1446244</v>
      </c>
      <c r="D14927">
        <v>10531</v>
      </c>
      <c r="E14927">
        <v>1643557</v>
      </c>
      <c r="F14927">
        <v>186782</v>
      </c>
      <c r="G14927">
        <f t="shared" si="466"/>
        <v>0.64074443417538907</v>
      </c>
      <c r="H14927">
        <f t="shared" si="467"/>
        <v>87.994757711475785</v>
      </c>
    </row>
    <row r="14928" spans="1:8" x14ac:dyDescent="0.3">
      <c r="A14928" s="9">
        <v>44344</v>
      </c>
      <c r="B14928" t="s">
        <v>14</v>
      </c>
      <c r="C14928">
        <v>22019</v>
      </c>
      <c r="D14928">
        <v>109</v>
      </c>
      <c r="E14928">
        <v>25820</v>
      </c>
      <c r="F14928">
        <v>3692</v>
      </c>
      <c r="G14928">
        <f t="shared" si="466"/>
        <v>0.42215336948102244</v>
      </c>
      <c r="H14928">
        <f t="shared" si="467"/>
        <v>85.278853601859026</v>
      </c>
    </row>
    <row r="14929" spans="1:8" x14ac:dyDescent="0.3">
      <c r="A14929" s="9">
        <v>44344</v>
      </c>
      <c r="B14929" t="s">
        <v>15</v>
      </c>
      <c r="C14929">
        <v>334418</v>
      </c>
      <c r="D14929">
        <v>3088</v>
      </c>
      <c r="E14929">
        <v>392574</v>
      </c>
      <c r="F14929">
        <v>55068</v>
      </c>
      <c r="G14929">
        <f t="shared" si="466"/>
        <v>0.78660329008034158</v>
      </c>
      <c r="H14929">
        <f t="shared" si="467"/>
        <v>85.185977675546525</v>
      </c>
    </row>
    <row r="14930" spans="1:8" x14ac:dyDescent="0.3">
      <c r="A14930" s="9">
        <v>44344</v>
      </c>
      <c r="B14930" t="s">
        <v>16</v>
      </c>
      <c r="C14930">
        <v>667506</v>
      </c>
      <c r="D14930">
        <v>4943</v>
      </c>
      <c r="E14930">
        <v>700897</v>
      </c>
      <c r="F14930">
        <v>28448</v>
      </c>
      <c r="G14930">
        <f t="shared" si="466"/>
        <v>0.70523914355461648</v>
      </c>
      <c r="H14930">
        <f t="shared" si="467"/>
        <v>95.235961917371597</v>
      </c>
    </row>
    <row r="14931" spans="1:8" x14ac:dyDescent="0.3">
      <c r="A14931" s="9">
        <v>44344</v>
      </c>
      <c r="B14931" t="s">
        <v>17</v>
      </c>
      <c r="C14931">
        <v>55558</v>
      </c>
      <c r="D14931">
        <v>729</v>
      </c>
      <c r="E14931">
        <v>59416</v>
      </c>
      <c r="F14931">
        <v>3129</v>
      </c>
      <c r="G14931">
        <f t="shared" si="466"/>
        <v>1.226942237781069</v>
      </c>
      <c r="H14931">
        <f t="shared" si="467"/>
        <v>93.506799515282083</v>
      </c>
    </row>
    <row r="14932" spans="1:8" x14ac:dyDescent="0.3">
      <c r="A14932" s="9">
        <v>44344</v>
      </c>
      <c r="B14932" t="s">
        <v>18</v>
      </c>
      <c r="C14932">
        <v>900100</v>
      </c>
      <c r="D14932">
        <v>12848</v>
      </c>
      <c r="E14932">
        <v>962368</v>
      </c>
      <c r="F14932">
        <v>49420</v>
      </c>
      <c r="G14932">
        <f t="shared" si="466"/>
        <v>1.3350402340892464</v>
      </c>
      <c r="H14932">
        <f t="shared" si="467"/>
        <v>93.529710048546917</v>
      </c>
    </row>
    <row r="14933" spans="1:8" x14ac:dyDescent="0.3">
      <c r="A14933" s="9">
        <v>44344</v>
      </c>
      <c r="B14933" t="s">
        <v>20</v>
      </c>
      <c r="C14933">
        <v>1382359</v>
      </c>
      <c r="D14933">
        <v>23812</v>
      </c>
      <c r="E14933">
        <v>1422549</v>
      </c>
      <c r="F14933">
        <v>16378</v>
      </c>
      <c r="G14933">
        <f t="shared" si="466"/>
        <v>1.6738966460909255</v>
      </c>
      <c r="H14933">
        <f t="shared" si="467"/>
        <v>97.17478976119628</v>
      </c>
    </row>
    <row r="14934" spans="1:8" x14ac:dyDescent="0.3">
      <c r="A14934" s="9">
        <v>44344</v>
      </c>
      <c r="B14934" t="s">
        <v>21</v>
      </c>
      <c r="C14934">
        <v>134164</v>
      </c>
      <c r="D14934">
        <v>2538</v>
      </c>
      <c r="E14934">
        <v>152401</v>
      </c>
      <c r="F14934">
        <v>15699</v>
      </c>
      <c r="G14934">
        <f t="shared" si="466"/>
        <v>1.6653434032585088</v>
      </c>
      <c r="H14934">
        <f t="shared" si="467"/>
        <v>88.033543086987621</v>
      </c>
    </row>
    <row r="14935" spans="1:8" x14ac:dyDescent="0.3">
      <c r="A14935" s="9">
        <v>44344</v>
      </c>
      <c r="B14935" t="s">
        <v>22</v>
      </c>
      <c r="C14935">
        <v>742050</v>
      </c>
      <c r="D14935">
        <v>9734</v>
      </c>
      <c r="E14935">
        <v>800866</v>
      </c>
      <c r="F14935">
        <v>49082</v>
      </c>
      <c r="G14935">
        <f t="shared" si="466"/>
        <v>1.2154342923785002</v>
      </c>
      <c r="H14935">
        <f t="shared" si="467"/>
        <v>92.655949934196229</v>
      </c>
    </row>
    <row r="14936" spans="1:8" x14ac:dyDescent="0.3">
      <c r="A14936" s="9">
        <v>44344</v>
      </c>
      <c r="B14936" t="s">
        <v>23</v>
      </c>
      <c r="C14936">
        <v>713934</v>
      </c>
      <c r="D14936">
        <v>7939</v>
      </c>
      <c r="E14936">
        <v>750062</v>
      </c>
      <c r="F14936">
        <v>28189</v>
      </c>
      <c r="G14936">
        <f t="shared" si="466"/>
        <v>1.0584458351442947</v>
      </c>
      <c r="H14936">
        <f t="shared" si="467"/>
        <v>95.183331511261741</v>
      </c>
    </row>
    <row r="14937" spans="1:8" x14ac:dyDescent="0.3">
      <c r="A14937" s="9">
        <v>44344</v>
      </c>
      <c r="B14937" t="s">
        <v>24</v>
      </c>
      <c r="C14937">
        <v>162643</v>
      </c>
      <c r="D14937">
        <v>2992</v>
      </c>
      <c r="E14937">
        <v>185819</v>
      </c>
      <c r="F14937">
        <v>20184</v>
      </c>
      <c r="G14937">
        <f t="shared" si="466"/>
        <v>1.6101690354592373</v>
      </c>
      <c r="H14937">
        <f t="shared" si="467"/>
        <v>87.527647872391952</v>
      </c>
    </row>
    <row r="14938" spans="1:8" x14ac:dyDescent="0.3">
      <c r="A14938" s="9">
        <v>44344</v>
      </c>
      <c r="B14938" t="s">
        <v>25</v>
      </c>
      <c r="C14938">
        <v>235617</v>
      </c>
      <c r="D14938">
        <v>3739</v>
      </c>
      <c r="E14938">
        <v>281628</v>
      </c>
      <c r="F14938">
        <v>42272</v>
      </c>
      <c r="G14938">
        <f t="shared" si="466"/>
        <v>1.3276378769156476</v>
      </c>
      <c r="H14938">
        <f t="shared" si="467"/>
        <v>83.662490945502583</v>
      </c>
    </row>
    <row r="14939" spans="1:8" x14ac:dyDescent="0.3">
      <c r="A14939" s="9">
        <v>44344</v>
      </c>
      <c r="B14939" t="s">
        <v>26</v>
      </c>
      <c r="C14939">
        <v>316707</v>
      </c>
      <c r="D14939">
        <v>4926</v>
      </c>
      <c r="E14939">
        <v>334730</v>
      </c>
      <c r="F14939">
        <v>13097</v>
      </c>
      <c r="G14939">
        <f t="shared" si="466"/>
        <v>1.4716338541511069</v>
      </c>
      <c r="H14939">
        <f t="shared" si="467"/>
        <v>94.615660382995245</v>
      </c>
    </row>
    <row r="14940" spans="1:8" x14ac:dyDescent="0.3">
      <c r="A14940" s="9">
        <v>44344</v>
      </c>
      <c r="B14940" t="s">
        <v>27</v>
      </c>
      <c r="C14940">
        <v>2094369</v>
      </c>
      <c r="D14940">
        <v>27405</v>
      </c>
      <c r="E14940">
        <v>2523998</v>
      </c>
      <c r="F14940">
        <v>402224</v>
      </c>
      <c r="G14940">
        <f t="shared" si="466"/>
        <v>1.0857774055288474</v>
      </c>
      <c r="H14940">
        <f t="shared" si="467"/>
        <v>82.978235323482821</v>
      </c>
    </row>
    <row r="14941" spans="1:8" x14ac:dyDescent="0.3">
      <c r="A14941" s="9">
        <v>44344</v>
      </c>
      <c r="B14941" t="s">
        <v>28</v>
      </c>
      <c r="C14941">
        <v>2198135</v>
      </c>
      <c r="D14941">
        <v>8063</v>
      </c>
      <c r="E14941">
        <v>2448554</v>
      </c>
      <c r="F14941">
        <v>242356</v>
      </c>
      <c r="G14941">
        <f t="shared" si="466"/>
        <v>0.329296392891478</v>
      </c>
      <c r="H14941">
        <f t="shared" si="467"/>
        <v>89.77278017964889</v>
      </c>
    </row>
    <row r="14942" spans="1:8" x14ac:dyDescent="0.3">
      <c r="A14942" s="9">
        <v>44344</v>
      </c>
      <c r="B14942" t="s">
        <v>29</v>
      </c>
      <c r="C14942">
        <v>16345</v>
      </c>
      <c r="D14942">
        <v>185</v>
      </c>
      <c r="E14942">
        <v>18186</v>
      </c>
      <c r="F14942">
        <v>1656</v>
      </c>
      <c r="G14942">
        <f t="shared" si="466"/>
        <v>1.017266028813373</v>
      </c>
      <c r="H14942">
        <f t="shared" si="467"/>
        <v>89.876828329484212</v>
      </c>
    </row>
    <row r="14943" spans="1:8" x14ac:dyDescent="0.3">
      <c r="A14943" s="9">
        <v>44344</v>
      </c>
      <c r="B14943" t="s">
        <v>30</v>
      </c>
      <c r="C14943">
        <v>5136</v>
      </c>
      <c r="D14943">
        <v>28</v>
      </c>
      <c r="E14943">
        <v>7364</v>
      </c>
      <c r="F14943">
        <v>2200</v>
      </c>
      <c r="G14943">
        <f t="shared" si="466"/>
        <v>0.38022813688212925</v>
      </c>
      <c r="H14943">
        <f t="shared" si="467"/>
        <v>69.744703965236283</v>
      </c>
    </row>
    <row r="14944" spans="1:8" x14ac:dyDescent="0.3">
      <c r="A14944" s="9">
        <v>44344</v>
      </c>
      <c r="B14944" t="s">
        <v>31</v>
      </c>
      <c r="C14944">
        <v>727700</v>
      </c>
      <c r="D14944">
        <v>7828</v>
      </c>
      <c r="E14944">
        <v>773855</v>
      </c>
      <c r="F14944">
        <v>38327</v>
      </c>
      <c r="G14944">
        <f t="shared" si="466"/>
        <v>1.0115590129933902</v>
      </c>
      <c r="H14944">
        <f t="shared" si="467"/>
        <v>94.035704363220503</v>
      </c>
    </row>
    <row r="14945" spans="1:8" x14ac:dyDescent="0.3">
      <c r="A14945" s="9">
        <v>44344</v>
      </c>
      <c r="B14945" t="s">
        <v>32</v>
      </c>
      <c r="C14945">
        <v>5276203</v>
      </c>
      <c r="D14945">
        <v>92225</v>
      </c>
      <c r="E14945">
        <v>5672180</v>
      </c>
      <c r="F14945">
        <v>303752</v>
      </c>
      <c r="G14945">
        <f t="shared" si="466"/>
        <v>1.6259180773529753</v>
      </c>
      <c r="H14945">
        <f t="shared" si="467"/>
        <v>93.01896272685282</v>
      </c>
    </row>
    <row r="14946" spans="1:8" x14ac:dyDescent="0.3">
      <c r="A14946" s="9">
        <v>44344</v>
      </c>
      <c r="B14946" t="s">
        <v>33</v>
      </c>
      <c r="C14946">
        <v>38901</v>
      </c>
      <c r="D14946">
        <v>748</v>
      </c>
      <c r="E14946">
        <v>47111</v>
      </c>
      <c r="F14946">
        <v>7462</v>
      </c>
      <c r="G14946">
        <f t="shared" si="466"/>
        <v>1.5877395937254568</v>
      </c>
      <c r="H14946">
        <f t="shared" si="467"/>
        <v>82.573072106302135</v>
      </c>
    </row>
    <row r="14947" spans="1:8" x14ac:dyDescent="0.3">
      <c r="A14947" s="9">
        <v>44344</v>
      </c>
      <c r="B14947" t="s">
        <v>34</v>
      </c>
      <c r="C14947">
        <v>24325</v>
      </c>
      <c r="D14947">
        <v>524</v>
      </c>
      <c r="E14947">
        <v>33104</v>
      </c>
      <c r="F14947">
        <v>8255</v>
      </c>
      <c r="G14947">
        <f t="shared" si="466"/>
        <v>1.582890285161914</v>
      </c>
      <c r="H14947">
        <f t="shared" si="467"/>
        <v>73.480546157564035</v>
      </c>
    </row>
    <row r="14948" spans="1:8" x14ac:dyDescent="0.3">
      <c r="A14948" s="9">
        <v>44344</v>
      </c>
      <c r="B14948" t="s">
        <v>35</v>
      </c>
      <c r="C14948">
        <v>8487</v>
      </c>
      <c r="D14948">
        <v>34</v>
      </c>
      <c r="E14948">
        <v>11382</v>
      </c>
      <c r="F14948">
        <v>2861</v>
      </c>
      <c r="G14948">
        <f t="shared" si="466"/>
        <v>0.29871727288701461</v>
      </c>
      <c r="H14948">
        <f t="shared" si="467"/>
        <v>74.565102793885089</v>
      </c>
    </row>
    <row r="14949" spans="1:8" x14ac:dyDescent="0.3">
      <c r="A14949" s="9">
        <v>44344</v>
      </c>
      <c r="B14949" t="s">
        <v>36</v>
      </c>
      <c r="C14949">
        <v>15744</v>
      </c>
      <c r="D14949">
        <v>338</v>
      </c>
      <c r="E14949">
        <v>21023</v>
      </c>
      <c r="F14949">
        <v>4941</v>
      </c>
      <c r="G14949">
        <f t="shared" si="466"/>
        <v>1.6077629263187938</v>
      </c>
      <c r="H14949">
        <f t="shared" si="467"/>
        <v>74.889406840127478</v>
      </c>
    </row>
    <row r="14950" spans="1:8" x14ac:dyDescent="0.3">
      <c r="A14950" s="9">
        <v>44344</v>
      </c>
      <c r="B14950" t="s">
        <v>37</v>
      </c>
      <c r="C14950">
        <v>623628</v>
      </c>
      <c r="D14950">
        <v>2618</v>
      </c>
      <c r="E14950">
        <v>732739</v>
      </c>
      <c r="F14950">
        <v>106493</v>
      </c>
      <c r="G14950">
        <f t="shared" si="466"/>
        <v>0.35728956695358099</v>
      </c>
      <c r="H14950">
        <f t="shared" si="467"/>
        <v>85.109158922890686</v>
      </c>
    </row>
    <row r="14951" spans="1:8" x14ac:dyDescent="0.3">
      <c r="A14951" s="9">
        <v>44344</v>
      </c>
      <c r="B14951" t="s">
        <v>38</v>
      </c>
      <c r="C14951">
        <v>84749</v>
      </c>
      <c r="D14951">
        <v>1455</v>
      </c>
      <c r="E14951">
        <v>100677</v>
      </c>
      <c r="F14951">
        <v>14473</v>
      </c>
      <c r="G14951">
        <f t="shared" si="466"/>
        <v>1.445215888435293</v>
      </c>
      <c r="H14951">
        <f t="shared" si="467"/>
        <v>84.1791074426135</v>
      </c>
    </row>
    <row r="14952" spans="1:8" x14ac:dyDescent="0.3">
      <c r="A14952" s="9">
        <v>44344</v>
      </c>
      <c r="B14952" t="s">
        <v>39</v>
      </c>
      <c r="C14952">
        <v>493854</v>
      </c>
      <c r="D14952">
        <v>14004</v>
      </c>
      <c r="E14952">
        <v>556089</v>
      </c>
      <c r="F14952">
        <v>48231</v>
      </c>
      <c r="G14952">
        <f t="shared" si="466"/>
        <v>2.5183019264901843</v>
      </c>
      <c r="H14952">
        <f t="shared" si="467"/>
        <v>88.808446130025942</v>
      </c>
    </row>
    <row r="14953" spans="1:8" x14ac:dyDescent="0.3">
      <c r="A14953" s="9">
        <v>44344</v>
      </c>
      <c r="B14953" t="s">
        <v>40</v>
      </c>
      <c r="C14953">
        <v>851998</v>
      </c>
      <c r="D14953">
        <v>8103</v>
      </c>
      <c r="E14953">
        <v>931200</v>
      </c>
      <c r="F14953">
        <v>71099</v>
      </c>
      <c r="G14953">
        <f t="shared" si="466"/>
        <v>0.87016752577319589</v>
      </c>
      <c r="H14953">
        <f t="shared" si="467"/>
        <v>91.494630584192436</v>
      </c>
    </row>
    <row r="14954" spans="1:8" x14ac:dyDescent="0.3">
      <c r="A14954" s="9">
        <v>44344</v>
      </c>
      <c r="B14954" t="s">
        <v>41</v>
      </c>
      <c r="C14954">
        <v>10370</v>
      </c>
      <c r="D14954">
        <v>240</v>
      </c>
      <c r="E14954">
        <v>14214</v>
      </c>
      <c r="F14954">
        <v>3604</v>
      </c>
      <c r="G14954">
        <f t="shared" si="466"/>
        <v>1.6884761502743775</v>
      </c>
      <c r="H14954">
        <f t="shared" si="467"/>
        <v>72.956240326438717</v>
      </c>
    </row>
    <row r="14955" spans="1:8" x14ac:dyDescent="0.3">
      <c r="A14955" s="9">
        <v>44344</v>
      </c>
      <c r="B14955" t="s">
        <v>42</v>
      </c>
      <c r="C14955">
        <v>1643284</v>
      </c>
      <c r="D14955">
        <v>22289</v>
      </c>
      <c r="E14955">
        <v>1978621</v>
      </c>
      <c r="F14955">
        <v>313048</v>
      </c>
      <c r="G14955">
        <f t="shared" si="466"/>
        <v>1.1264916323035084</v>
      </c>
      <c r="H14955">
        <f t="shared" si="467"/>
        <v>83.05198418494497</v>
      </c>
    </row>
    <row r="14956" spans="1:8" x14ac:dyDescent="0.3">
      <c r="A14956" s="9">
        <v>44344</v>
      </c>
      <c r="B14956" t="s">
        <v>43</v>
      </c>
      <c r="C14956">
        <v>526043</v>
      </c>
      <c r="D14956">
        <v>3207</v>
      </c>
      <c r="E14956">
        <v>567517</v>
      </c>
      <c r="F14956">
        <v>38267</v>
      </c>
      <c r="G14956">
        <f t="shared" si="466"/>
        <v>0.56509320425643639</v>
      </c>
      <c r="H14956">
        <f t="shared" si="467"/>
        <v>92.692025084711119</v>
      </c>
    </row>
    <row r="14957" spans="1:8" x14ac:dyDescent="0.3">
      <c r="A14957" s="9">
        <v>44344</v>
      </c>
      <c r="B14957" t="s">
        <v>44</v>
      </c>
      <c r="C14957">
        <v>41590</v>
      </c>
      <c r="D14957">
        <v>485</v>
      </c>
      <c r="E14957">
        <v>49290</v>
      </c>
      <c r="F14957">
        <v>7215</v>
      </c>
      <c r="G14957">
        <f t="shared" si="466"/>
        <v>0.98397240819638876</v>
      </c>
      <c r="H14957">
        <f t="shared" si="467"/>
        <v>84.378170014201658</v>
      </c>
    </row>
    <row r="14958" spans="1:8" x14ac:dyDescent="0.3">
      <c r="A14958" s="9">
        <v>44344</v>
      </c>
      <c r="B14958" t="s">
        <v>46</v>
      </c>
      <c r="C14958">
        <v>278045</v>
      </c>
      <c r="D14958">
        <v>6201</v>
      </c>
      <c r="E14958">
        <v>323483</v>
      </c>
      <c r="F14958">
        <v>39237</v>
      </c>
      <c r="G14958">
        <f t="shared" si="466"/>
        <v>1.9169477221368665</v>
      </c>
      <c r="H14958">
        <f t="shared" si="467"/>
        <v>85.953512240210458</v>
      </c>
    </row>
    <row r="14959" spans="1:8" x14ac:dyDescent="0.3">
      <c r="A14959" s="9">
        <v>44344</v>
      </c>
      <c r="B14959" t="s">
        <v>45</v>
      </c>
      <c r="C14959">
        <v>1605696</v>
      </c>
      <c r="D14959">
        <v>19899</v>
      </c>
      <c r="E14959">
        <v>1683865</v>
      </c>
      <c r="F14959">
        <v>58270</v>
      </c>
      <c r="G14959">
        <f t="shared" si="466"/>
        <v>1.1817455674890802</v>
      </c>
      <c r="H14959">
        <f t="shared" si="467"/>
        <v>95.357763241114938</v>
      </c>
    </row>
    <row r="14960" spans="1:8" x14ac:dyDescent="0.3">
      <c r="A14960" s="9">
        <v>44344</v>
      </c>
      <c r="B14960" t="s">
        <v>47</v>
      </c>
      <c r="C14960">
        <v>1199120</v>
      </c>
      <c r="D14960">
        <v>14975</v>
      </c>
      <c r="E14960">
        <v>1331249</v>
      </c>
      <c r="F14960">
        <v>117154</v>
      </c>
      <c r="G14960">
        <f t="shared" si="466"/>
        <v>1.1248834740908726</v>
      </c>
      <c r="H14960">
        <f t="shared" si="467"/>
        <v>90.074809445866251</v>
      </c>
    </row>
    <row r="14961" spans="1:8" x14ac:dyDescent="0.3">
      <c r="A14961" s="9">
        <v>44345</v>
      </c>
      <c r="B14961" t="s">
        <v>12</v>
      </c>
      <c r="C14961">
        <v>6630</v>
      </c>
      <c r="D14961">
        <v>113</v>
      </c>
      <c r="E14961">
        <v>6936</v>
      </c>
      <c r="F14961">
        <v>193</v>
      </c>
      <c r="G14961">
        <f t="shared" si="466"/>
        <v>1.6291810841983851</v>
      </c>
      <c r="H14961">
        <f t="shared" si="467"/>
        <v>95.588235294117652</v>
      </c>
    </row>
    <row r="14962" spans="1:8" x14ac:dyDescent="0.3">
      <c r="A14962" s="9">
        <v>44345</v>
      </c>
      <c r="B14962" t="s">
        <v>13</v>
      </c>
      <c r="C14962">
        <v>1466990</v>
      </c>
      <c r="D14962">
        <v>10634</v>
      </c>
      <c r="E14962">
        <v>1657986</v>
      </c>
      <c r="F14962">
        <v>180362</v>
      </c>
      <c r="G14962">
        <f t="shared" si="466"/>
        <v>0.64138056654278142</v>
      </c>
      <c r="H14962">
        <f t="shared" si="467"/>
        <v>88.480240484539678</v>
      </c>
    </row>
    <row r="14963" spans="1:8" x14ac:dyDescent="0.3">
      <c r="A14963" s="9">
        <v>44345</v>
      </c>
      <c r="B14963" t="s">
        <v>14</v>
      </c>
      <c r="C14963">
        <v>22352</v>
      </c>
      <c r="D14963">
        <v>111</v>
      </c>
      <c r="E14963">
        <v>26317</v>
      </c>
      <c r="F14963">
        <v>3854</v>
      </c>
      <c r="G14963">
        <f t="shared" si="466"/>
        <v>0.42178059809248775</v>
      </c>
      <c r="H14963">
        <f t="shared" si="467"/>
        <v>84.9336930501197</v>
      </c>
    </row>
    <row r="14964" spans="1:8" x14ac:dyDescent="0.3">
      <c r="A14964" s="9">
        <v>44345</v>
      </c>
      <c r="B14964" t="s">
        <v>15</v>
      </c>
      <c r="C14964">
        <v>340178</v>
      </c>
      <c r="D14964">
        <v>3168</v>
      </c>
      <c r="E14964">
        <v>398010</v>
      </c>
      <c r="F14964">
        <v>54664</v>
      </c>
      <c r="G14964">
        <f t="shared" si="466"/>
        <v>0.79595990050501242</v>
      </c>
      <c r="H14964">
        <f t="shared" si="467"/>
        <v>85.469711816286022</v>
      </c>
    </row>
    <row r="14965" spans="1:8" x14ac:dyDescent="0.3">
      <c r="A14965" s="9">
        <v>44345</v>
      </c>
      <c r="B14965" t="s">
        <v>16</v>
      </c>
      <c r="C14965">
        <v>672868</v>
      </c>
      <c r="D14965">
        <v>5004</v>
      </c>
      <c r="E14965">
        <v>702682</v>
      </c>
      <c r="F14965">
        <v>24810</v>
      </c>
      <c r="G14965">
        <f t="shared" si="466"/>
        <v>0.71212867271397307</v>
      </c>
      <c r="H14965">
        <f t="shared" si="467"/>
        <v>95.757113459573461</v>
      </c>
    </row>
    <row r="14966" spans="1:8" x14ac:dyDescent="0.3">
      <c r="A14966" s="9">
        <v>44345</v>
      </c>
      <c r="B14966" t="s">
        <v>17</v>
      </c>
      <c r="C14966">
        <v>56084</v>
      </c>
      <c r="D14966">
        <v>735</v>
      </c>
      <c r="E14966">
        <v>59577</v>
      </c>
      <c r="F14966">
        <v>2758</v>
      </c>
      <c r="G14966">
        <f t="shared" si="466"/>
        <v>1.2336975678533662</v>
      </c>
      <c r="H14966">
        <f t="shared" si="467"/>
        <v>94.13699917753496</v>
      </c>
    </row>
    <row r="14967" spans="1:8" x14ac:dyDescent="0.3">
      <c r="A14967" s="9">
        <v>44345</v>
      </c>
      <c r="B14967" t="s">
        <v>18</v>
      </c>
      <c r="C14967">
        <v>905361</v>
      </c>
      <c r="D14967">
        <v>12915</v>
      </c>
      <c r="E14967">
        <v>965208</v>
      </c>
      <c r="F14967">
        <v>46932</v>
      </c>
      <c r="G14967">
        <f t="shared" si="466"/>
        <v>1.3380535594400378</v>
      </c>
      <c r="H14967">
        <f t="shared" si="467"/>
        <v>93.799574806673789</v>
      </c>
    </row>
    <row r="14968" spans="1:8" x14ac:dyDescent="0.3">
      <c r="A14968" s="9">
        <v>44345</v>
      </c>
      <c r="B14968" t="s">
        <v>20</v>
      </c>
      <c r="C14968">
        <v>1385158</v>
      </c>
      <c r="D14968">
        <v>23951</v>
      </c>
      <c r="E14968">
        <v>1423690</v>
      </c>
      <c r="F14968">
        <v>14581</v>
      </c>
      <c r="G14968">
        <f t="shared" si="466"/>
        <v>1.6823184822538615</v>
      </c>
      <c r="H14968">
        <f t="shared" si="467"/>
        <v>97.293511930265723</v>
      </c>
    </row>
    <row r="14969" spans="1:8" x14ac:dyDescent="0.3">
      <c r="A14969" s="9">
        <v>44345</v>
      </c>
      <c r="B14969" t="s">
        <v>21</v>
      </c>
      <c r="C14969">
        <v>135560</v>
      </c>
      <c r="D14969">
        <v>2570</v>
      </c>
      <c r="E14969">
        <v>153456</v>
      </c>
      <c r="F14969">
        <v>15326</v>
      </c>
      <c r="G14969">
        <f t="shared" si="466"/>
        <v>1.6747471587947034</v>
      </c>
      <c r="H14969">
        <f t="shared" si="467"/>
        <v>88.338025231988325</v>
      </c>
    </row>
    <row r="14970" spans="1:8" x14ac:dyDescent="0.3">
      <c r="A14970" s="9">
        <v>44345</v>
      </c>
      <c r="B14970" t="s">
        <v>22</v>
      </c>
      <c r="C14970">
        <v>750015</v>
      </c>
      <c r="D14970">
        <v>9761</v>
      </c>
      <c r="E14970">
        <v>803387</v>
      </c>
      <c r="F14970">
        <v>43611</v>
      </c>
      <c r="G14970">
        <f t="shared" si="466"/>
        <v>1.214981073878467</v>
      </c>
      <c r="H14970">
        <f t="shared" si="467"/>
        <v>93.356626383050752</v>
      </c>
    </row>
    <row r="14971" spans="1:8" x14ac:dyDescent="0.3">
      <c r="A14971" s="9">
        <v>44345</v>
      </c>
      <c r="B14971" t="s">
        <v>23</v>
      </c>
      <c r="C14971">
        <v>718959</v>
      </c>
      <c r="D14971">
        <v>8035</v>
      </c>
      <c r="E14971">
        <v>752069</v>
      </c>
      <c r="F14971">
        <v>25075</v>
      </c>
      <c r="G14971">
        <f t="shared" si="466"/>
        <v>1.0683860124536446</v>
      </c>
      <c r="H14971">
        <f t="shared" si="467"/>
        <v>95.597478422857478</v>
      </c>
    </row>
    <row r="14972" spans="1:8" x14ac:dyDescent="0.3">
      <c r="A14972" s="9">
        <v>44345</v>
      </c>
      <c r="B14972" t="s">
        <v>24</v>
      </c>
      <c r="C14972">
        <v>165791</v>
      </c>
      <c r="D14972">
        <v>3056</v>
      </c>
      <c r="E14972">
        <v>187342</v>
      </c>
      <c r="F14972">
        <v>18495</v>
      </c>
      <c r="G14972">
        <f t="shared" si="466"/>
        <v>1.6312412593011711</v>
      </c>
      <c r="H14972">
        <f t="shared" si="467"/>
        <v>88.496439666492293</v>
      </c>
    </row>
    <row r="14973" spans="1:8" x14ac:dyDescent="0.3">
      <c r="A14973" s="9">
        <v>44345</v>
      </c>
      <c r="B14973" t="s">
        <v>25</v>
      </c>
      <c r="C14973">
        <v>239254</v>
      </c>
      <c r="D14973">
        <v>3795</v>
      </c>
      <c r="E14973">
        <v>284431</v>
      </c>
      <c r="F14973">
        <v>41382</v>
      </c>
      <c r="G14973">
        <f t="shared" si="466"/>
        <v>1.3342427513175428</v>
      </c>
      <c r="H14973">
        <f t="shared" si="467"/>
        <v>84.116710203880729</v>
      </c>
    </row>
    <row r="14974" spans="1:8" x14ac:dyDescent="0.3">
      <c r="A14974" s="9">
        <v>44345</v>
      </c>
      <c r="B14974" t="s">
        <v>26</v>
      </c>
      <c r="C14974">
        <v>318689</v>
      </c>
      <c r="D14974">
        <v>4945</v>
      </c>
      <c r="E14974">
        <v>335417</v>
      </c>
      <c r="F14974">
        <v>11783</v>
      </c>
      <c r="G14974">
        <f t="shared" si="466"/>
        <v>1.4742842491585102</v>
      </c>
      <c r="H14974">
        <f t="shared" si="467"/>
        <v>95.012775142583706</v>
      </c>
    </row>
    <row r="14975" spans="1:8" x14ac:dyDescent="0.3">
      <c r="A14975" s="9">
        <v>44345</v>
      </c>
      <c r="B14975" t="s">
        <v>27</v>
      </c>
      <c r="C14975">
        <v>2146621</v>
      </c>
      <c r="D14975">
        <v>27806</v>
      </c>
      <c r="E14975">
        <v>2546821</v>
      </c>
      <c r="F14975">
        <v>372394</v>
      </c>
      <c r="G14975">
        <f t="shared" si="466"/>
        <v>1.0917924738330649</v>
      </c>
      <c r="H14975">
        <f t="shared" si="467"/>
        <v>84.286292597712986</v>
      </c>
    </row>
    <row r="14976" spans="1:8" x14ac:dyDescent="0.3">
      <c r="A14976" s="9">
        <v>44345</v>
      </c>
      <c r="B14976" t="s">
        <v>28</v>
      </c>
      <c r="C14976">
        <v>2224405</v>
      </c>
      <c r="D14976">
        <v>8257</v>
      </c>
      <c r="E14976">
        <v>2470872</v>
      </c>
      <c r="F14976">
        <v>238210</v>
      </c>
      <c r="G14976">
        <f t="shared" si="466"/>
        <v>0.33417352254588661</v>
      </c>
      <c r="H14976">
        <f t="shared" si="467"/>
        <v>90.025100450367319</v>
      </c>
    </row>
    <row r="14977" spans="1:8" x14ac:dyDescent="0.3">
      <c r="A14977" s="9">
        <v>44345</v>
      </c>
      <c r="B14977" t="s">
        <v>29</v>
      </c>
      <c r="C14977">
        <v>16517</v>
      </c>
      <c r="D14977">
        <v>187</v>
      </c>
      <c r="E14977">
        <v>18310</v>
      </c>
      <c r="F14977">
        <v>1606</v>
      </c>
      <c r="G14977">
        <f t="shared" si="466"/>
        <v>1.0212998361551064</v>
      </c>
      <c r="H14977">
        <f t="shared" si="467"/>
        <v>90.207536865101034</v>
      </c>
    </row>
    <row r="14978" spans="1:8" x14ac:dyDescent="0.3">
      <c r="A14978" s="9">
        <v>44345</v>
      </c>
      <c r="B14978" t="s">
        <v>30</v>
      </c>
      <c r="C14978">
        <v>5404</v>
      </c>
      <c r="D14978">
        <v>29</v>
      </c>
      <c r="E14978">
        <v>7542</v>
      </c>
      <c r="F14978">
        <v>2109</v>
      </c>
      <c r="G14978">
        <f t="shared" si="466"/>
        <v>0.38451339167329623</v>
      </c>
      <c r="H14978">
        <f t="shared" si="467"/>
        <v>71.652081675948025</v>
      </c>
    </row>
    <row r="14979" spans="1:8" x14ac:dyDescent="0.3">
      <c r="A14979" s="9">
        <v>44345</v>
      </c>
      <c r="B14979" t="s">
        <v>31</v>
      </c>
      <c r="C14979">
        <v>733496</v>
      </c>
      <c r="D14979">
        <v>7891</v>
      </c>
      <c r="E14979">
        <v>775709</v>
      </c>
      <c r="F14979">
        <v>34322</v>
      </c>
      <c r="G14979">
        <f t="shared" ref="G14979:G15042" si="468">(D14979*100)/E14979</f>
        <v>1.0172629168928038</v>
      </c>
      <c r="H14979">
        <f t="shared" ref="H14979:H15042" si="469">(C14979*100)/E14979</f>
        <v>94.558139714764167</v>
      </c>
    </row>
    <row r="14980" spans="1:8" x14ac:dyDescent="0.3">
      <c r="A14980" s="9">
        <v>44345</v>
      </c>
      <c r="B14980" t="s">
        <v>32</v>
      </c>
      <c r="C14980">
        <v>5307874</v>
      </c>
      <c r="D14980">
        <v>93198</v>
      </c>
      <c r="E14980">
        <v>5692920</v>
      </c>
      <c r="F14980">
        <v>291848</v>
      </c>
      <c r="G14980">
        <f t="shared" si="468"/>
        <v>1.6370860647962733</v>
      </c>
      <c r="H14980">
        <f t="shared" si="469"/>
        <v>93.236405921741394</v>
      </c>
    </row>
    <row r="14981" spans="1:8" x14ac:dyDescent="0.3">
      <c r="A14981" s="9">
        <v>44345</v>
      </c>
      <c r="B14981" t="s">
        <v>33</v>
      </c>
      <c r="C14981">
        <v>39480</v>
      </c>
      <c r="D14981">
        <v>761</v>
      </c>
      <c r="E14981">
        <v>47843</v>
      </c>
      <c r="F14981">
        <v>7602</v>
      </c>
      <c r="G14981">
        <f t="shared" si="468"/>
        <v>1.5906193173505006</v>
      </c>
      <c r="H14981">
        <f t="shared" si="469"/>
        <v>82.519908868591017</v>
      </c>
    </row>
    <row r="14982" spans="1:8" x14ac:dyDescent="0.3">
      <c r="A14982" s="9">
        <v>44345</v>
      </c>
      <c r="B14982" t="s">
        <v>34</v>
      </c>
      <c r="C14982">
        <v>25266</v>
      </c>
      <c r="D14982">
        <v>544</v>
      </c>
      <c r="E14982">
        <v>33835</v>
      </c>
      <c r="F14982">
        <v>8025</v>
      </c>
      <c r="G14982">
        <f t="shared" si="468"/>
        <v>1.6078025713019064</v>
      </c>
      <c r="H14982">
        <f t="shared" si="469"/>
        <v>74.67415398256243</v>
      </c>
    </row>
    <row r="14983" spans="1:8" x14ac:dyDescent="0.3">
      <c r="A14983" s="9">
        <v>44345</v>
      </c>
      <c r="B14983" t="s">
        <v>35</v>
      </c>
      <c r="C14983">
        <v>8643</v>
      </c>
      <c r="D14983">
        <v>35</v>
      </c>
      <c r="E14983">
        <v>11659</v>
      </c>
      <c r="F14983">
        <v>2981</v>
      </c>
      <c r="G14983">
        <f t="shared" si="468"/>
        <v>0.30019727249335276</v>
      </c>
      <c r="H14983">
        <f t="shared" si="469"/>
        <v>74.13157217600137</v>
      </c>
    </row>
    <row r="14984" spans="1:8" x14ac:dyDescent="0.3">
      <c r="A14984" s="9">
        <v>44345</v>
      </c>
      <c r="B14984" t="s">
        <v>36</v>
      </c>
      <c r="C14984">
        <v>15882</v>
      </c>
      <c r="D14984">
        <v>343</v>
      </c>
      <c r="E14984">
        <v>21215</v>
      </c>
      <c r="F14984">
        <v>4990</v>
      </c>
      <c r="G14984">
        <f t="shared" si="468"/>
        <v>1.6167805797784587</v>
      </c>
      <c r="H14984">
        <f t="shared" si="469"/>
        <v>74.862125854348335</v>
      </c>
    </row>
    <row r="14985" spans="1:8" x14ac:dyDescent="0.3">
      <c r="A14985" s="9">
        <v>44345</v>
      </c>
      <c r="B14985" t="s">
        <v>37</v>
      </c>
      <c r="C14985">
        <v>635179</v>
      </c>
      <c r="D14985">
        <v>2651</v>
      </c>
      <c r="E14985">
        <v>739995</v>
      </c>
      <c r="F14985">
        <v>102165</v>
      </c>
      <c r="G14985">
        <f t="shared" si="468"/>
        <v>0.35824566382205286</v>
      </c>
      <c r="H14985">
        <f t="shared" si="469"/>
        <v>85.83557997013493</v>
      </c>
    </row>
    <row r="14986" spans="1:8" x14ac:dyDescent="0.3">
      <c r="A14986" s="9">
        <v>44345</v>
      </c>
      <c r="B14986" t="s">
        <v>38</v>
      </c>
      <c r="C14986">
        <v>86528</v>
      </c>
      <c r="D14986">
        <v>1476</v>
      </c>
      <c r="E14986">
        <v>101900</v>
      </c>
      <c r="F14986">
        <v>13896</v>
      </c>
      <c r="G14986">
        <f t="shared" si="468"/>
        <v>1.4484789008832188</v>
      </c>
      <c r="H14986">
        <f t="shared" si="469"/>
        <v>84.914622178606479</v>
      </c>
    </row>
    <row r="14987" spans="1:8" x14ac:dyDescent="0.3">
      <c r="A14987" s="9">
        <v>44345</v>
      </c>
      <c r="B14987" t="s">
        <v>39</v>
      </c>
      <c r="C14987">
        <v>500651</v>
      </c>
      <c r="D14987">
        <v>14180</v>
      </c>
      <c r="E14987">
        <v>559795</v>
      </c>
      <c r="F14987">
        <v>44964</v>
      </c>
      <c r="G14987">
        <f t="shared" si="468"/>
        <v>2.5330701417483188</v>
      </c>
      <c r="H14987">
        <f t="shared" si="469"/>
        <v>89.43470377548924</v>
      </c>
    </row>
    <row r="14988" spans="1:8" x14ac:dyDescent="0.3">
      <c r="A14988" s="9">
        <v>44345</v>
      </c>
      <c r="B14988" t="s">
        <v>40</v>
      </c>
      <c r="C14988">
        <v>863175</v>
      </c>
      <c r="D14988">
        <v>8181</v>
      </c>
      <c r="E14988">
        <v>933848</v>
      </c>
      <c r="F14988">
        <v>62492</v>
      </c>
      <c r="G14988">
        <f t="shared" si="468"/>
        <v>0.87605263383334331</v>
      </c>
      <c r="H14988">
        <f t="shared" si="469"/>
        <v>92.432066032159412</v>
      </c>
    </row>
    <row r="14989" spans="1:8" x14ac:dyDescent="0.3">
      <c r="A14989" s="9">
        <v>44345</v>
      </c>
      <c r="B14989" t="s">
        <v>41</v>
      </c>
      <c r="C14989">
        <v>10597</v>
      </c>
      <c r="D14989">
        <v>243</v>
      </c>
      <c r="E14989">
        <v>14634</v>
      </c>
      <c r="F14989">
        <v>3794</v>
      </c>
      <c r="G14989">
        <f t="shared" si="468"/>
        <v>1.6605166051660516</v>
      </c>
      <c r="H14989">
        <f t="shared" si="469"/>
        <v>72.413557468908024</v>
      </c>
    </row>
    <row r="14990" spans="1:8" x14ac:dyDescent="0.3">
      <c r="A14990" s="9">
        <v>44345</v>
      </c>
      <c r="B14990" t="s">
        <v>42</v>
      </c>
      <c r="C14990">
        <v>1674539</v>
      </c>
      <c r="D14990">
        <v>22775</v>
      </c>
      <c r="E14990">
        <v>2009700</v>
      </c>
      <c r="F14990">
        <v>312386</v>
      </c>
      <c r="G14990">
        <f t="shared" si="468"/>
        <v>1.133253719460616</v>
      </c>
      <c r="H14990">
        <f t="shared" si="469"/>
        <v>83.322834253868734</v>
      </c>
    </row>
    <row r="14991" spans="1:8" x14ac:dyDescent="0.3">
      <c r="A14991" s="9">
        <v>44345</v>
      </c>
      <c r="B14991" t="s">
        <v>43</v>
      </c>
      <c r="C14991">
        <v>530025</v>
      </c>
      <c r="D14991">
        <v>3226</v>
      </c>
      <c r="E14991">
        <v>571044</v>
      </c>
      <c r="F14991">
        <v>37793</v>
      </c>
      <c r="G14991">
        <f t="shared" si="468"/>
        <v>0.56493019802326971</v>
      </c>
      <c r="H14991">
        <f t="shared" si="469"/>
        <v>92.816840733813862</v>
      </c>
    </row>
    <row r="14992" spans="1:8" x14ac:dyDescent="0.3">
      <c r="A14992" s="9">
        <v>44345</v>
      </c>
      <c r="B14992" t="s">
        <v>44</v>
      </c>
      <c r="C14992">
        <v>42468</v>
      </c>
      <c r="D14992">
        <v>498</v>
      </c>
      <c r="E14992">
        <v>49885</v>
      </c>
      <c r="F14992">
        <v>6919</v>
      </c>
      <c r="G14992">
        <f t="shared" si="468"/>
        <v>0.99829608098626843</v>
      </c>
      <c r="H14992">
        <f t="shared" si="469"/>
        <v>85.131803147238642</v>
      </c>
    </row>
    <row r="14993" spans="1:8" x14ac:dyDescent="0.3">
      <c r="A14993" s="9">
        <v>44345</v>
      </c>
      <c r="B14993" t="s">
        <v>46</v>
      </c>
      <c r="C14993">
        <v>285170</v>
      </c>
      <c r="D14993">
        <v>6261</v>
      </c>
      <c r="E14993">
        <v>325425</v>
      </c>
      <c r="F14993">
        <v>33994</v>
      </c>
      <c r="G14993">
        <f t="shared" si="468"/>
        <v>1.9239456095874625</v>
      </c>
      <c r="H14993">
        <f t="shared" si="469"/>
        <v>87.630022278558812</v>
      </c>
    </row>
    <row r="14994" spans="1:8" x14ac:dyDescent="0.3">
      <c r="A14994" s="9">
        <v>44345</v>
      </c>
      <c r="B14994" t="s">
        <v>45</v>
      </c>
      <c r="C14994">
        <v>1613841</v>
      </c>
      <c r="D14994">
        <v>20053</v>
      </c>
      <c r="E14994">
        <v>1686138</v>
      </c>
      <c r="F14994">
        <v>52244</v>
      </c>
      <c r="G14994">
        <f t="shared" si="468"/>
        <v>1.1892858117188509</v>
      </c>
      <c r="H14994">
        <f t="shared" si="469"/>
        <v>95.712272660956572</v>
      </c>
    </row>
    <row r="14995" spans="1:8" x14ac:dyDescent="0.3">
      <c r="A14995" s="9">
        <v>44345</v>
      </c>
      <c r="B14995" t="s">
        <v>47</v>
      </c>
      <c r="C14995">
        <v>1218516</v>
      </c>
      <c r="D14995">
        <v>15120</v>
      </c>
      <c r="E14995">
        <v>1343442</v>
      </c>
      <c r="F14995">
        <v>109806</v>
      </c>
      <c r="G14995">
        <f t="shared" si="468"/>
        <v>1.1254672698933039</v>
      </c>
      <c r="H14995">
        <f t="shared" si="469"/>
        <v>90.701049989504568</v>
      </c>
    </row>
    <row r="14996" spans="1:8" x14ac:dyDescent="0.3">
      <c r="A14996" s="9">
        <v>44346</v>
      </c>
      <c r="B14996" t="s">
        <v>12</v>
      </c>
      <c r="C14996">
        <v>6660</v>
      </c>
      <c r="D14996">
        <v>113</v>
      </c>
      <c r="E14996">
        <v>6964</v>
      </c>
      <c r="F14996">
        <v>191</v>
      </c>
      <c r="G14996">
        <f t="shared" si="468"/>
        <v>1.6226306720275703</v>
      </c>
      <c r="H14996">
        <f t="shared" si="469"/>
        <v>95.634692705341763</v>
      </c>
    </row>
    <row r="14997" spans="1:8" x14ac:dyDescent="0.3">
      <c r="A14997" s="9">
        <v>44346</v>
      </c>
      <c r="B14997" t="s">
        <v>13</v>
      </c>
      <c r="C14997">
        <v>1487382</v>
      </c>
      <c r="D14997">
        <v>10738</v>
      </c>
      <c r="E14997">
        <v>1671742</v>
      </c>
      <c r="F14997">
        <v>173622</v>
      </c>
      <c r="G14997">
        <f t="shared" si="468"/>
        <v>0.64232399497051573</v>
      </c>
      <c r="H14997">
        <f t="shared" si="469"/>
        <v>88.971982518833642</v>
      </c>
    </row>
    <row r="14998" spans="1:8" x14ac:dyDescent="0.3">
      <c r="A14998" s="9">
        <v>44346</v>
      </c>
      <c r="B14998" t="s">
        <v>14</v>
      </c>
      <c r="C14998">
        <v>22746</v>
      </c>
      <c r="D14998">
        <v>114</v>
      </c>
      <c r="E14998">
        <v>26778</v>
      </c>
      <c r="F14998">
        <v>3918</v>
      </c>
      <c r="G14998">
        <f t="shared" si="468"/>
        <v>0.42572260811113599</v>
      </c>
      <c r="H14998">
        <f t="shared" si="469"/>
        <v>84.94286354470087</v>
      </c>
    </row>
    <row r="14999" spans="1:8" x14ac:dyDescent="0.3">
      <c r="A14999" s="9">
        <v>44346</v>
      </c>
      <c r="B14999" t="s">
        <v>15</v>
      </c>
      <c r="C14999">
        <v>344083</v>
      </c>
      <c r="D14999">
        <v>3245</v>
      </c>
      <c r="E14999">
        <v>403623</v>
      </c>
      <c r="F14999">
        <v>56295</v>
      </c>
      <c r="G14999">
        <f t="shared" si="468"/>
        <v>0.8039680593028643</v>
      </c>
      <c r="H14999">
        <f t="shared" si="469"/>
        <v>85.248610708507698</v>
      </c>
    </row>
    <row r="15000" spans="1:8" x14ac:dyDescent="0.3">
      <c r="A15000" s="9">
        <v>44346</v>
      </c>
      <c r="B15000" t="s">
        <v>16</v>
      </c>
      <c r="C15000">
        <v>678036</v>
      </c>
      <c r="D15000">
        <v>5052</v>
      </c>
      <c r="E15000">
        <v>704173</v>
      </c>
      <c r="F15000">
        <v>21085</v>
      </c>
      <c r="G15000">
        <f t="shared" si="468"/>
        <v>0.71743733429143119</v>
      </c>
      <c r="H15000">
        <f t="shared" si="469"/>
        <v>96.288270069996997</v>
      </c>
    </row>
    <row r="15001" spans="1:8" x14ac:dyDescent="0.3">
      <c r="A15001" s="9">
        <v>44346</v>
      </c>
      <c r="B15001" t="s">
        <v>17</v>
      </c>
      <c r="C15001">
        <v>56534</v>
      </c>
      <c r="D15001">
        <v>740</v>
      </c>
      <c r="E15001">
        <v>59740</v>
      </c>
      <c r="F15001">
        <v>2466</v>
      </c>
      <c r="G15001">
        <f t="shared" si="468"/>
        <v>1.2387010378305994</v>
      </c>
      <c r="H15001">
        <f t="shared" si="469"/>
        <v>94.633411449614997</v>
      </c>
    </row>
    <row r="15002" spans="1:8" x14ac:dyDescent="0.3">
      <c r="A15002" s="9">
        <v>44346</v>
      </c>
      <c r="B15002" t="s">
        <v>18</v>
      </c>
      <c r="C15002">
        <v>911752</v>
      </c>
      <c r="D15002">
        <v>12979</v>
      </c>
      <c r="E15002">
        <v>967645</v>
      </c>
      <c r="F15002">
        <v>42914</v>
      </c>
      <c r="G15002">
        <f t="shared" si="468"/>
        <v>1.3412976866516129</v>
      </c>
      <c r="H15002">
        <f t="shared" si="469"/>
        <v>94.223811418443745</v>
      </c>
    </row>
    <row r="15003" spans="1:8" x14ac:dyDescent="0.3">
      <c r="A15003" s="9">
        <v>44346</v>
      </c>
      <c r="B15003" t="s">
        <v>20</v>
      </c>
      <c r="C15003">
        <v>1387538</v>
      </c>
      <c r="D15003">
        <v>24073</v>
      </c>
      <c r="E15003">
        <v>1424646</v>
      </c>
      <c r="F15003">
        <v>13035</v>
      </c>
      <c r="G15003">
        <f t="shared" si="468"/>
        <v>1.6897531035780116</v>
      </c>
      <c r="H15003">
        <f t="shared" si="469"/>
        <v>97.395282757962335</v>
      </c>
    </row>
    <row r="15004" spans="1:8" x14ac:dyDescent="0.3">
      <c r="A15004" s="9">
        <v>44346</v>
      </c>
      <c r="B15004" t="s">
        <v>21</v>
      </c>
      <c r="C15004">
        <v>136766</v>
      </c>
      <c r="D15004">
        <v>2597</v>
      </c>
      <c r="E15004">
        <v>154419</v>
      </c>
      <c r="F15004">
        <v>15056</v>
      </c>
      <c r="G15004">
        <f t="shared" si="468"/>
        <v>1.6817878628925198</v>
      </c>
      <c r="H15004">
        <f t="shared" si="469"/>
        <v>88.568116617773725</v>
      </c>
    </row>
    <row r="15005" spans="1:8" x14ac:dyDescent="0.3">
      <c r="A15005" s="9">
        <v>44346</v>
      </c>
      <c r="B15005" t="s">
        <v>22</v>
      </c>
      <c r="C15005">
        <v>757124</v>
      </c>
      <c r="D15005">
        <v>9790</v>
      </c>
      <c r="E15005">
        <v>805617</v>
      </c>
      <c r="F15005">
        <v>38703</v>
      </c>
      <c r="G15005">
        <f t="shared" si="468"/>
        <v>1.2152176530534982</v>
      </c>
      <c r="H15005">
        <f t="shared" si="469"/>
        <v>93.98063844233674</v>
      </c>
    </row>
    <row r="15006" spans="1:8" x14ac:dyDescent="0.3">
      <c r="A15006" s="9">
        <v>44346</v>
      </c>
      <c r="B15006" t="s">
        <v>23</v>
      </c>
      <c r="C15006">
        <v>722711</v>
      </c>
      <c r="D15006">
        <v>8132</v>
      </c>
      <c r="E15006">
        <v>753937</v>
      </c>
      <c r="F15006">
        <v>23094</v>
      </c>
      <c r="G15006">
        <f t="shared" si="468"/>
        <v>1.0786047110037045</v>
      </c>
      <c r="H15006">
        <f t="shared" si="469"/>
        <v>95.858274630373629</v>
      </c>
    </row>
    <row r="15007" spans="1:8" x14ac:dyDescent="0.3">
      <c r="A15007" s="9">
        <v>44346</v>
      </c>
      <c r="B15007" t="s">
        <v>24</v>
      </c>
      <c r="C15007">
        <v>168529</v>
      </c>
      <c r="D15007">
        <v>3086</v>
      </c>
      <c r="E15007">
        <v>188604</v>
      </c>
      <c r="F15007">
        <v>16989</v>
      </c>
      <c r="G15007">
        <f t="shared" si="468"/>
        <v>1.6362325295327778</v>
      </c>
      <c r="H15007">
        <f t="shared" si="469"/>
        <v>89.356005174863739</v>
      </c>
    </row>
    <row r="15008" spans="1:8" x14ac:dyDescent="0.3">
      <c r="A15008" s="9">
        <v>44346</v>
      </c>
      <c r="B15008" t="s">
        <v>25</v>
      </c>
      <c r="C15008">
        <v>243588</v>
      </c>
      <c r="D15008">
        <v>3841</v>
      </c>
      <c r="E15008">
        <v>286684</v>
      </c>
      <c r="F15008">
        <v>39255</v>
      </c>
      <c r="G15008">
        <f t="shared" si="468"/>
        <v>1.3398027096036054</v>
      </c>
      <c r="H15008">
        <f t="shared" si="469"/>
        <v>84.967420574569914</v>
      </c>
    </row>
    <row r="15009" spans="1:8" x14ac:dyDescent="0.3">
      <c r="A15009" s="9">
        <v>44346</v>
      </c>
      <c r="B15009" t="s">
        <v>26</v>
      </c>
      <c r="C15009">
        <v>320336</v>
      </c>
      <c r="D15009">
        <v>4958</v>
      </c>
      <c r="E15009">
        <v>336240</v>
      </c>
      <c r="F15009">
        <v>10946</v>
      </c>
      <c r="G15009">
        <f t="shared" si="468"/>
        <v>1.4745419938139424</v>
      </c>
      <c r="H15009">
        <f t="shared" si="469"/>
        <v>95.270045205805374</v>
      </c>
    </row>
    <row r="15010" spans="1:8" x14ac:dyDescent="0.3">
      <c r="A15010" s="9">
        <v>44346</v>
      </c>
      <c r="B15010" t="s">
        <v>27</v>
      </c>
      <c r="C15010">
        <v>2189064</v>
      </c>
      <c r="D15010">
        <v>28298</v>
      </c>
      <c r="E15010">
        <v>2567449</v>
      </c>
      <c r="F15010">
        <v>350087</v>
      </c>
      <c r="G15010">
        <f t="shared" si="468"/>
        <v>1.1021835292541351</v>
      </c>
      <c r="H15010">
        <f t="shared" si="469"/>
        <v>85.262219424806489</v>
      </c>
    </row>
    <row r="15011" spans="1:8" x14ac:dyDescent="0.3">
      <c r="A15011" s="9">
        <v>44346</v>
      </c>
      <c r="B15011" t="s">
        <v>28</v>
      </c>
      <c r="C15011">
        <v>2252505</v>
      </c>
      <c r="D15011">
        <v>8455</v>
      </c>
      <c r="E15011">
        <v>2494385</v>
      </c>
      <c r="F15011">
        <v>233425</v>
      </c>
      <c r="G15011">
        <f t="shared" si="468"/>
        <v>0.33896130709573702</v>
      </c>
      <c r="H15011">
        <f t="shared" si="469"/>
        <v>90.303020584232186</v>
      </c>
    </row>
    <row r="15012" spans="1:8" x14ac:dyDescent="0.3">
      <c r="A15012" s="9">
        <v>44346</v>
      </c>
      <c r="B15012" t="s">
        <v>29</v>
      </c>
      <c r="C15012">
        <v>16658</v>
      </c>
      <c r="D15012">
        <v>187</v>
      </c>
      <c r="E15012">
        <v>18448</v>
      </c>
      <c r="F15012">
        <v>1603</v>
      </c>
      <c r="G15012">
        <f t="shared" si="468"/>
        <v>1.0136600173460537</v>
      </c>
      <c r="H15012">
        <f t="shared" si="469"/>
        <v>90.297051170858623</v>
      </c>
    </row>
    <row r="15013" spans="1:8" x14ac:dyDescent="0.3">
      <c r="A15013" s="9">
        <v>44346</v>
      </c>
      <c r="B15013" t="s">
        <v>30</v>
      </c>
      <c r="C15013">
        <v>5622</v>
      </c>
      <c r="D15013">
        <v>31</v>
      </c>
      <c r="E15013">
        <v>7631</v>
      </c>
      <c r="F15013">
        <v>1978</v>
      </c>
      <c r="G15013">
        <f t="shared" si="468"/>
        <v>0.40623771458524438</v>
      </c>
      <c r="H15013">
        <f t="shared" si="469"/>
        <v>73.673175206394973</v>
      </c>
    </row>
    <row r="15014" spans="1:8" x14ac:dyDescent="0.3">
      <c r="A15014" s="9">
        <v>44346</v>
      </c>
      <c r="B15014" t="s">
        <v>31</v>
      </c>
      <c r="C15014">
        <v>738491</v>
      </c>
      <c r="D15014">
        <v>7959</v>
      </c>
      <c r="E15014">
        <v>777349</v>
      </c>
      <c r="F15014">
        <v>30899</v>
      </c>
      <c r="G15014">
        <f t="shared" si="468"/>
        <v>1.0238644418401517</v>
      </c>
      <c r="H15014">
        <f t="shared" si="469"/>
        <v>95.001215670181608</v>
      </c>
    </row>
    <row r="15015" spans="1:8" x14ac:dyDescent="0.3">
      <c r="A15015" s="9">
        <v>44346</v>
      </c>
      <c r="B15015" t="s">
        <v>32</v>
      </c>
      <c r="C15015">
        <v>5339838</v>
      </c>
      <c r="D15015">
        <v>94030</v>
      </c>
      <c r="E15015">
        <v>5713215</v>
      </c>
      <c r="F15015">
        <v>279347</v>
      </c>
      <c r="G15015">
        <f t="shared" si="468"/>
        <v>1.6458333880310823</v>
      </c>
      <c r="H15015">
        <f t="shared" si="469"/>
        <v>93.464677944029759</v>
      </c>
    </row>
    <row r="15016" spans="1:8" x14ac:dyDescent="0.3">
      <c r="A15016" s="9">
        <v>44346</v>
      </c>
      <c r="B15016" t="s">
        <v>33</v>
      </c>
      <c r="C15016">
        <v>40044</v>
      </c>
      <c r="D15016">
        <v>776</v>
      </c>
      <c r="E15016">
        <v>48850</v>
      </c>
      <c r="F15016">
        <v>8030</v>
      </c>
      <c r="G15016">
        <f t="shared" si="468"/>
        <v>1.5885363357215967</v>
      </c>
      <c r="H15016">
        <f t="shared" si="469"/>
        <v>81.973387922210847</v>
      </c>
    </row>
    <row r="15017" spans="1:8" x14ac:dyDescent="0.3">
      <c r="A15017" s="9">
        <v>44346</v>
      </c>
      <c r="B15017" t="s">
        <v>34</v>
      </c>
      <c r="C15017">
        <v>26156</v>
      </c>
      <c r="D15017">
        <v>551</v>
      </c>
      <c r="E15017">
        <v>34448</v>
      </c>
      <c r="F15017">
        <v>7741</v>
      </c>
      <c r="G15017">
        <f t="shared" si="468"/>
        <v>1.5995123084068741</v>
      </c>
      <c r="H15017">
        <f t="shared" si="469"/>
        <v>75.928936367858796</v>
      </c>
    </row>
    <row r="15018" spans="1:8" x14ac:dyDescent="0.3">
      <c r="A15018" s="9">
        <v>44346</v>
      </c>
      <c r="B15018" t="s">
        <v>35</v>
      </c>
      <c r="C15018">
        <v>8863</v>
      </c>
      <c r="D15018">
        <v>36</v>
      </c>
      <c r="E15018">
        <v>11988</v>
      </c>
      <c r="F15018">
        <v>3089</v>
      </c>
      <c r="G15018">
        <f t="shared" si="468"/>
        <v>0.3003003003003003</v>
      </c>
      <c r="H15018">
        <f t="shared" si="469"/>
        <v>73.932265598932261</v>
      </c>
    </row>
    <row r="15019" spans="1:8" x14ac:dyDescent="0.3">
      <c r="A15019" s="9">
        <v>44346</v>
      </c>
      <c r="B15019" t="s">
        <v>36</v>
      </c>
      <c r="C15019">
        <v>16039</v>
      </c>
      <c r="D15019">
        <v>350</v>
      </c>
      <c r="E15019">
        <v>21371</v>
      </c>
      <c r="F15019">
        <v>4982</v>
      </c>
      <c r="G15019">
        <f t="shared" si="468"/>
        <v>1.6377333770062235</v>
      </c>
      <c r="H15019">
        <f t="shared" si="469"/>
        <v>75.050301810865193</v>
      </c>
    </row>
    <row r="15020" spans="1:8" x14ac:dyDescent="0.3">
      <c r="A15020" s="9">
        <v>44346</v>
      </c>
      <c r="B15020" t="s">
        <v>37</v>
      </c>
      <c r="C15020">
        <v>658646</v>
      </c>
      <c r="D15020">
        <v>2686</v>
      </c>
      <c r="E15020">
        <v>747143</v>
      </c>
      <c r="F15020">
        <v>85811</v>
      </c>
      <c r="G15020">
        <f t="shared" si="468"/>
        <v>0.3595027993302487</v>
      </c>
      <c r="H15020">
        <f t="shared" si="469"/>
        <v>88.155279511418826</v>
      </c>
    </row>
    <row r="15021" spans="1:8" x14ac:dyDescent="0.3">
      <c r="A15021" s="9">
        <v>44346</v>
      </c>
      <c r="B15021" t="s">
        <v>38</v>
      </c>
      <c r="C15021">
        <v>88246</v>
      </c>
      <c r="D15021">
        <v>1497</v>
      </c>
      <c r="E15021">
        <v>102896</v>
      </c>
      <c r="F15021">
        <v>13153</v>
      </c>
      <c r="G15021">
        <f t="shared" si="468"/>
        <v>1.4548670502254704</v>
      </c>
      <c r="H15021">
        <f t="shared" si="469"/>
        <v>85.762323122375989</v>
      </c>
    </row>
    <row r="15022" spans="1:8" x14ac:dyDescent="0.3">
      <c r="A15022" s="9">
        <v>44346</v>
      </c>
      <c r="B15022" t="s">
        <v>39</v>
      </c>
      <c r="C15022">
        <v>506349</v>
      </c>
      <c r="D15022">
        <v>14305</v>
      </c>
      <c r="E15022">
        <v>562831</v>
      </c>
      <c r="F15022">
        <v>42177</v>
      </c>
      <c r="G15022">
        <f t="shared" si="468"/>
        <v>2.541615511583406</v>
      </c>
      <c r="H15022">
        <f t="shared" si="469"/>
        <v>89.964660795158764</v>
      </c>
    </row>
    <row r="15023" spans="1:8" x14ac:dyDescent="0.3">
      <c r="A15023" s="9">
        <v>44346</v>
      </c>
      <c r="B15023" t="s">
        <v>40</v>
      </c>
      <c r="C15023">
        <v>871283</v>
      </c>
      <c r="D15023">
        <v>8251</v>
      </c>
      <c r="E15023">
        <v>936162</v>
      </c>
      <c r="F15023">
        <v>56628</v>
      </c>
      <c r="G15023">
        <f t="shared" si="468"/>
        <v>0.88136455015264448</v>
      </c>
      <c r="H15023">
        <f t="shared" si="469"/>
        <v>93.069682384031822</v>
      </c>
    </row>
    <row r="15024" spans="1:8" x14ac:dyDescent="0.3">
      <c r="A15024" s="9">
        <v>44346</v>
      </c>
      <c r="B15024" t="s">
        <v>41</v>
      </c>
      <c r="C15024">
        <v>10829</v>
      </c>
      <c r="D15024">
        <v>247</v>
      </c>
      <c r="E15024">
        <v>14907</v>
      </c>
      <c r="F15024">
        <v>3831</v>
      </c>
      <c r="G15024">
        <f t="shared" si="468"/>
        <v>1.6569396927617899</v>
      </c>
      <c r="H15024">
        <f t="shared" si="469"/>
        <v>72.643724424766887</v>
      </c>
    </row>
    <row r="15025" spans="1:8" x14ac:dyDescent="0.3">
      <c r="A15025" s="9">
        <v>44346</v>
      </c>
      <c r="B15025" t="s">
        <v>42</v>
      </c>
      <c r="C15025">
        <v>1706298</v>
      </c>
      <c r="D15025">
        <v>23261</v>
      </c>
      <c r="E15025">
        <v>2039716</v>
      </c>
      <c r="F15025">
        <v>310157</v>
      </c>
      <c r="G15025">
        <f t="shared" si="468"/>
        <v>1.140403860145236</v>
      </c>
      <c r="H15025">
        <f t="shared" si="469"/>
        <v>83.653704731443</v>
      </c>
    </row>
    <row r="15026" spans="1:8" x14ac:dyDescent="0.3">
      <c r="A15026" s="9">
        <v>44346</v>
      </c>
      <c r="B15026" t="s">
        <v>43</v>
      </c>
      <c r="C15026">
        <v>533862</v>
      </c>
      <c r="D15026">
        <v>3247</v>
      </c>
      <c r="E15026">
        <v>574026</v>
      </c>
      <c r="F15026">
        <v>36917</v>
      </c>
      <c r="G15026">
        <f t="shared" si="468"/>
        <v>0.56565382055865066</v>
      </c>
      <c r="H15026">
        <f t="shared" si="469"/>
        <v>93.003104388999802</v>
      </c>
    </row>
    <row r="15027" spans="1:8" x14ac:dyDescent="0.3">
      <c r="A15027" s="9">
        <v>44346</v>
      </c>
      <c r="B15027" t="s">
        <v>44</v>
      </c>
      <c r="C15027">
        <v>43190</v>
      </c>
      <c r="D15027">
        <v>507</v>
      </c>
      <c r="E15027">
        <v>50739</v>
      </c>
      <c r="F15027">
        <v>7042</v>
      </c>
      <c r="G15027">
        <f t="shared" si="468"/>
        <v>0.99923136049192929</v>
      </c>
      <c r="H15027">
        <f t="shared" si="469"/>
        <v>85.121898342497886</v>
      </c>
    </row>
    <row r="15028" spans="1:8" x14ac:dyDescent="0.3">
      <c r="A15028" s="9">
        <v>44346</v>
      </c>
      <c r="B15028" t="s">
        <v>46</v>
      </c>
      <c r="C15028">
        <v>289642</v>
      </c>
      <c r="D15028">
        <v>6360</v>
      </c>
      <c r="E15028">
        <v>327112</v>
      </c>
      <c r="F15028">
        <v>31110</v>
      </c>
      <c r="G15028">
        <f t="shared" si="468"/>
        <v>1.9442881948690356</v>
      </c>
      <c r="H15028">
        <f t="shared" si="469"/>
        <v>88.545207757587619</v>
      </c>
    </row>
    <row r="15029" spans="1:8" x14ac:dyDescent="0.3">
      <c r="A15029" s="9">
        <v>44346</v>
      </c>
      <c r="B15029" t="s">
        <v>45</v>
      </c>
      <c r="C15029">
        <v>1621743</v>
      </c>
      <c r="D15029">
        <v>20208</v>
      </c>
      <c r="E15029">
        <v>1688152</v>
      </c>
      <c r="F15029">
        <v>46201</v>
      </c>
      <c r="G15029">
        <f t="shared" si="468"/>
        <v>1.1970486069974742</v>
      </c>
      <c r="H15029">
        <f t="shared" si="469"/>
        <v>96.066171766523397</v>
      </c>
    </row>
    <row r="15030" spans="1:8" x14ac:dyDescent="0.3">
      <c r="A15030" s="9">
        <v>44346</v>
      </c>
      <c r="B15030" t="s">
        <v>47</v>
      </c>
      <c r="C15030">
        <v>1237290</v>
      </c>
      <c r="D15030">
        <v>15268</v>
      </c>
      <c r="E15030">
        <v>1354956</v>
      </c>
      <c r="F15030">
        <v>102398</v>
      </c>
      <c r="G15030">
        <f t="shared" si="468"/>
        <v>1.1268262585648539</v>
      </c>
      <c r="H15030">
        <f t="shared" si="469"/>
        <v>91.315880368070992</v>
      </c>
    </row>
    <row r="15031" spans="1:8" x14ac:dyDescent="0.3">
      <c r="A15031" s="9">
        <v>44347</v>
      </c>
      <c r="B15031" t="s">
        <v>12</v>
      </c>
      <c r="C15031">
        <v>6683</v>
      </c>
      <c r="D15031">
        <v>114</v>
      </c>
      <c r="E15031">
        <v>6984</v>
      </c>
      <c r="F15031">
        <v>187</v>
      </c>
      <c r="G15031">
        <f t="shared" si="468"/>
        <v>1.6323024054982818</v>
      </c>
      <c r="H15031">
        <f t="shared" si="469"/>
        <v>95.690148911798403</v>
      </c>
    </row>
    <row r="15032" spans="1:8" x14ac:dyDescent="0.3">
      <c r="A15032" s="9">
        <v>44347</v>
      </c>
      <c r="B15032" t="s">
        <v>13</v>
      </c>
      <c r="C15032">
        <v>1508515</v>
      </c>
      <c r="D15032">
        <v>10832</v>
      </c>
      <c r="E15032">
        <v>1685142</v>
      </c>
      <c r="F15032">
        <v>165795</v>
      </c>
      <c r="G15032">
        <f t="shared" si="468"/>
        <v>0.64279449446990222</v>
      </c>
      <c r="H15032">
        <f t="shared" si="469"/>
        <v>89.51856876156431</v>
      </c>
    </row>
    <row r="15033" spans="1:8" x14ac:dyDescent="0.3">
      <c r="A15033" s="9">
        <v>44347</v>
      </c>
      <c r="B15033" t="s">
        <v>14</v>
      </c>
      <c r="C15033">
        <v>23052</v>
      </c>
      <c r="D15033">
        <v>115</v>
      </c>
      <c r="E15033">
        <v>26950</v>
      </c>
      <c r="F15033">
        <v>3783</v>
      </c>
      <c r="G15033">
        <f t="shared" si="468"/>
        <v>0.42671614100185529</v>
      </c>
      <c r="H15033">
        <f t="shared" si="469"/>
        <v>85.536178107606673</v>
      </c>
    </row>
    <row r="15034" spans="1:8" x14ac:dyDescent="0.3">
      <c r="A15034" s="9">
        <v>44347</v>
      </c>
      <c r="B15034" t="s">
        <v>15</v>
      </c>
      <c r="C15034">
        <v>349773</v>
      </c>
      <c r="D15034">
        <v>3300</v>
      </c>
      <c r="E15034">
        <v>406868</v>
      </c>
      <c r="F15034">
        <v>53795</v>
      </c>
      <c r="G15034">
        <f t="shared" si="468"/>
        <v>0.81107386179301399</v>
      </c>
      <c r="H15034">
        <f t="shared" si="469"/>
        <v>85.96719329119027</v>
      </c>
    </row>
    <row r="15035" spans="1:8" x14ac:dyDescent="0.3">
      <c r="A15035" s="9">
        <v>44347</v>
      </c>
      <c r="B15035" t="s">
        <v>16</v>
      </c>
      <c r="C15035">
        <v>682166</v>
      </c>
      <c r="D15035">
        <v>5104</v>
      </c>
      <c r="E15035">
        <v>705648</v>
      </c>
      <c r="F15035">
        <v>18378</v>
      </c>
      <c r="G15035">
        <f t="shared" si="468"/>
        <v>0.72330680452576923</v>
      </c>
      <c r="H15035">
        <f t="shared" si="469"/>
        <v>96.672278529805226</v>
      </c>
    </row>
    <row r="15036" spans="1:8" x14ac:dyDescent="0.3">
      <c r="A15036" s="9">
        <v>44347</v>
      </c>
      <c r="B15036" t="s">
        <v>17</v>
      </c>
      <c r="C15036">
        <v>57043</v>
      </c>
      <c r="D15036">
        <v>745</v>
      </c>
      <c r="E15036">
        <v>59922</v>
      </c>
      <c r="F15036">
        <v>2134</v>
      </c>
      <c r="G15036">
        <f t="shared" si="468"/>
        <v>1.2432829344814926</v>
      </c>
      <c r="H15036">
        <f t="shared" si="469"/>
        <v>95.195420713594345</v>
      </c>
    </row>
    <row r="15037" spans="1:8" x14ac:dyDescent="0.3">
      <c r="A15037" s="9">
        <v>44347</v>
      </c>
      <c r="B15037" t="s">
        <v>18</v>
      </c>
      <c r="C15037">
        <v>917023</v>
      </c>
      <c r="D15037">
        <v>13016</v>
      </c>
      <c r="E15037">
        <v>969300</v>
      </c>
      <c r="F15037">
        <v>39261</v>
      </c>
      <c r="G15037">
        <f t="shared" si="468"/>
        <v>1.342824718869287</v>
      </c>
      <c r="H15037">
        <f t="shared" si="469"/>
        <v>94.606726503662443</v>
      </c>
    </row>
    <row r="15038" spans="1:8" x14ac:dyDescent="0.3">
      <c r="A15038" s="9">
        <v>44347</v>
      </c>
      <c r="B15038" t="s">
        <v>20</v>
      </c>
      <c r="C15038">
        <v>1389341</v>
      </c>
      <c r="D15038">
        <v>24151</v>
      </c>
      <c r="E15038">
        <v>1425592</v>
      </c>
      <c r="F15038">
        <v>12100</v>
      </c>
      <c r="G15038">
        <f t="shared" si="468"/>
        <v>1.6941032216791341</v>
      </c>
      <c r="H15038">
        <f t="shared" si="469"/>
        <v>97.457126583201926</v>
      </c>
    </row>
    <row r="15039" spans="1:8" x14ac:dyDescent="0.3">
      <c r="A15039" s="9">
        <v>44347</v>
      </c>
      <c r="B15039" t="s">
        <v>21</v>
      </c>
      <c r="C15039">
        <v>138429</v>
      </c>
      <c r="D15039">
        <v>2625</v>
      </c>
      <c r="E15039">
        <v>155064</v>
      </c>
      <c r="F15039">
        <v>14010</v>
      </c>
      <c r="G15039">
        <f t="shared" si="468"/>
        <v>1.6928494041170097</v>
      </c>
      <c r="H15039">
        <f t="shared" si="469"/>
        <v>89.272171490481355</v>
      </c>
    </row>
    <row r="15040" spans="1:8" x14ac:dyDescent="0.3">
      <c r="A15040" s="9">
        <v>44347</v>
      </c>
      <c r="B15040" t="s">
        <v>22</v>
      </c>
      <c r="C15040">
        <v>762270</v>
      </c>
      <c r="D15040">
        <v>9815</v>
      </c>
      <c r="E15040">
        <v>807488</v>
      </c>
      <c r="F15040">
        <v>35403</v>
      </c>
      <c r="G15040">
        <f t="shared" si="468"/>
        <v>1.2154979392882619</v>
      </c>
      <c r="H15040">
        <f t="shared" si="469"/>
        <v>94.400164460648327</v>
      </c>
    </row>
    <row r="15041" spans="1:8" x14ac:dyDescent="0.3">
      <c r="A15041" s="9">
        <v>44347</v>
      </c>
      <c r="B15041" t="s">
        <v>23</v>
      </c>
      <c r="C15041">
        <v>726081</v>
      </c>
      <c r="D15041">
        <v>8221</v>
      </c>
      <c r="E15041">
        <v>755389</v>
      </c>
      <c r="F15041">
        <v>21087</v>
      </c>
      <c r="G15041">
        <f t="shared" si="468"/>
        <v>1.0883134385065178</v>
      </c>
      <c r="H15041">
        <f t="shared" si="469"/>
        <v>96.120144720137574</v>
      </c>
    </row>
    <row r="15042" spans="1:8" x14ac:dyDescent="0.3">
      <c r="A15042" s="9">
        <v>44347</v>
      </c>
      <c r="B15042" t="s">
        <v>24</v>
      </c>
      <c r="C15042">
        <v>171398</v>
      </c>
      <c r="D15042">
        <v>3127</v>
      </c>
      <c r="E15042">
        <v>189465</v>
      </c>
      <c r="F15042">
        <v>14940</v>
      </c>
      <c r="G15042">
        <f t="shared" si="468"/>
        <v>1.6504367561291005</v>
      </c>
      <c r="H15042">
        <f t="shared" si="469"/>
        <v>90.464201831472835</v>
      </c>
    </row>
    <row r="15043" spans="1:8" x14ac:dyDescent="0.3">
      <c r="A15043" s="9">
        <v>44347</v>
      </c>
      <c r="B15043" t="s">
        <v>25</v>
      </c>
      <c r="C15043">
        <v>247393</v>
      </c>
      <c r="D15043">
        <v>3870</v>
      </c>
      <c r="E15043">
        <v>288940</v>
      </c>
      <c r="F15043">
        <v>37677</v>
      </c>
      <c r="G15043">
        <f t="shared" ref="G15043:G15106" si="470">(D15043*100)/E15043</f>
        <v>1.3393784176645671</v>
      </c>
      <c r="H15043">
        <f t="shared" ref="H15043:H15106" si="471">(C15043*100)/E15043</f>
        <v>85.62089015020419</v>
      </c>
    </row>
    <row r="15044" spans="1:8" x14ac:dyDescent="0.3">
      <c r="A15044" s="9">
        <v>44347</v>
      </c>
      <c r="B15044" t="s">
        <v>26</v>
      </c>
      <c r="C15044">
        <v>322060</v>
      </c>
      <c r="D15044">
        <v>4977</v>
      </c>
      <c r="E15044">
        <v>336943</v>
      </c>
      <c r="F15044">
        <v>9906</v>
      </c>
      <c r="G15044">
        <f t="shared" si="470"/>
        <v>1.4771044360618859</v>
      </c>
      <c r="H15044">
        <f t="shared" si="471"/>
        <v>95.582932424772139</v>
      </c>
    </row>
    <row r="15045" spans="1:8" x14ac:dyDescent="0.3">
      <c r="A15045" s="9">
        <v>44347</v>
      </c>
      <c r="B15045" t="s">
        <v>27</v>
      </c>
      <c r="C15045">
        <v>2217117</v>
      </c>
      <c r="D15045">
        <v>28679</v>
      </c>
      <c r="E15045">
        <v>2587827</v>
      </c>
      <c r="F15045">
        <v>342031</v>
      </c>
      <c r="G15045">
        <f t="shared" si="470"/>
        <v>1.108227095551596</v>
      </c>
      <c r="H15045">
        <f t="shared" si="471"/>
        <v>85.674853844557617</v>
      </c>
    </row>
    <row r="15046" spans="1:8" x14ac:dyDescent="0.3">
      <c r="A15046" s="9">
        <v>44347</v>
      </c>
      <c r="B15046" t="s">
        <v>28</v>
      </c>
      <c r="C15046">
        <v>2281518</v>
      </c>
      <c r="D15046">
        <v>8641</v>
      </c>
      <c r="E15046">
        <v>2514279</v>
      </c>
      <c r="F15046">
        <v>224120</v>
      </c>
      <c r="G15046">
        <f t="shared" si="470"/>
        <v>0.34367705413758776</v>
      </c>
      <c r="H15046">
        <f t="shared" si="471"/>
        <v>90.742435505367538</v>
      </c>
    </row>
    <row r="15047" spans="1:8" x14ac:dyDescent="0.3">
      <c r="A15047" s="9">
        <v>44347</v>
      </c>
      <c r="B15047" t="s">
        <v>29</v>
      </c>
      <c r="C15047">
        <v>16754</v>
      </c>
      <c r="D15047">
        <v>188</v>
      </c>
      <c r="E15047">
        <v>18497</v>
      </c>
      <c r="F15047">
        <v>1555</v>
      </c>
      <c r="G15047">
        <f t="shared" si="470"/>
        <v>1.0163810347623938</v>
      </c>
      <c r="H15047">
        <f t="shared" si="471"/>
        <v>90.576850300048662</v>
      </c>
    </row>
    <row r="15048" spans="1:8" x14ac:dyDescent="0.3">
      <c r="A15048" s="9">
        <v>44347</v>
      </c>
      <c r="B15048" t="s">
        <v>30</v>
      </c>
      <c r="C15048">
        <v>5890</v>
      </c>
      <c r="D15048">
        <v>32</v>
      </c>
      <c r="E15048">
        <v>7928</v>
      </c>
      <c r="F15048">
        <v>2006</v>
      </c>
      <c r="G15048">
        <f t="shared" si="470"/>
        <v>0.40363269424823411</v>
      </c>
      <c r="H15048">
        <f t="shared" si="471"/>
        <v>74.293642785065586</v>
      </c>
    </row>
    <row r="15049" spans="1:8" x14ac:dyDescent="0.3">
      <c r="A15049" s="9">
        <v>44347</v>
      </c>
      <c r="B15049" t="s">
        <v>31</v>
      </c>
      <c r="C15049">
        <v>743550</v>
      </c>
      <c r="D15049">
        <v>8019</v>
      </c>
      <c r="E15049">
        <v>778825</v>
      </c>
      <c r="F15049">
        <v>27256</v>
      </c>
      <c r="G15049">
        <f t="shared" si="470"/>
        <v>1.0296279652039932</v>
      </c>
      <c r="H15049">
        <f t="shared" si="471"/>
        <v>95.470741180624657</v>
      </c>
    </row>
    <row r="15050" spans="1:8" x14ac:dyDescent="0.3">
      <c r="A15050" s="9">
        <v>44347</v>
      </c>
      <c r="B15050" t="s">
        <v>32</v>
      </c>
      <c r="C15050">
        <v>5362370</v>
      </c>
      <c r="D15050">
        <v>94844</v>
      </c>
      <c r="E15050">
        <v>5731815</v>
      </c>
      <c r="F15050">
        <v>274601</v>
      </c>
      <c r="G15050">
        <f t="shared" si="470"/>
        <v>1.6546940192591701</v>
      </c>
      <c r="H15050">
        <f t="shared" si="471"/>
        <v>93.554484923187502</v>
      </c>
    </row>
    <row r="15051" spans="1:8" x14ac:dyDescent="0.3">
      <c r="A15051" s="9">
        <v>44347</v>
      </c>
      <c r="B15051" t="s">
        <v>33</v>
      </c>
      <c r="C15051">
        <v>40607</v>
      </c>
      <c r="D15051">
        <v>793</v>
      </c>
      <c r="E15051">
        <v>49882</v>
      </c>
      <c r="F15051">
        <v>8482</v>
      </c>
      <c r="G15051">
        <f t="shared" si="470"/>
        <v>1.5897518142817049</v>
      </c>
      <c r="H15051">
        <f t="shared" si="471"/>
        <v>81.406118439517257</v>
      </c>
    </row>
    <row r="15052" spans="1:8" x14ac:dyDescent="0.3">
      <c r="A15052" s="9">
        <v>44347</v>
      </c>
      <c r="B15052" t="s">
        <v>34</v>
      </c>
      <c r="C15052">
        <v>27130</v>
      </c>
      <c r="D15052">
        <v>564</v>
      </c>
      <c r="E15052">
        <v>35190</v>
      </c>
      <c r="F15052">
        <v>7496</v>
      </c>
      <c r="G15052">
        <f t="shared" si="470"/>
        <v>1.6027280477408354</v>
      </c>
      <c r="H15052">
        <f t="shared" si="471"/>
        <v>77.095765842568909</v>
      </c>
    </row>
    <row r="15053" spans="1:8" x14ac:dyDescent="0.3">
      <c r="A15053" s="9">
        <v>44347</v>
      </c>
      <c r="B15053" t="s">
        <v>35</v>
      </c>
      <c r="C15053">
        <v>9015</v>
      </c>
      <c r="D15053">
        <v>38</v>
      </c>
      <c r="E15053">
        <v>12087</v>
      </c>
      <c r="F15053">
        <v>3034</v>
      </c>
      <c r="G15053">
        <f t="shared" si="470"/>
        <v>0.31438735831885495</v>
      </c>
      <c r="H15053">
        <f t="shared" si="471"/>
        <v>74.584264085380994</v>
      </c>
    </row>
    <row r="15054" spans="1:8" x14ac:dyDescent="0.3">
      <c r="A15054" s="9">
        <v>44347</v>
      </c>
      <c r="B15054" t="s">
        <v>36</v>
      </c>
      <c r="C15054">
        <v>16151</v>
      </c>
      <c r="D15054">
        <v>363</v>
      </c>
      <c r="E15054">
        <v>21563</v>
      </c>
      <c r="F15054">
        <v>5049</v>
      </c>
      <c r="G15054">
        <f t="shared" si="470"/>
        <v>1.6834392245976906</v>
      </c>
      <c r="H15054">
        <f t="shared" si="471"/>
        <v>74.901451560543521</v>
      </c>
    </row>
    <row r="15055" spans="1:8" x14ac:dyDescent="0.3">
      <c r="A15055" s="9">
        <v>44347</v>
      </c>
      <c r="B15055" t="s">
        <v>37</v>
      </c>
      <c r="C15055">
        <v>670527</v>
      </c>
      <c r="D15055">
        <v>2719</v>
      </c>
      <c r="E15055">
        <v>756684</v>
      </c>
      <c r="F15055">
        <v>83438</v>
      </c>
      <c r="G15055">
        <f t="shared" si="470"/>
        <v>0.35933097567809019</v>
      </c>
      <c r="H15055">
        <f t="shared" si="471"/>
        <v>88.61387316237689</v>
      </c>
    </row>
    <row r="15056" spans="1:8" x14ac:dyDescent="0.3">
      <c r="A15056" s="9">
        <v>44347</v>
      </c>
      <c r="B15056" t="s">
        <v>38</v>
      </c>
      <c r="C15056">
        <v>90141</v>
      </c>
      <c r="D15056">
        <v>1518</v>
      </c>
      <c r="E15056">
        <v>103826</v>
      </c>
      <c r="F15056">
        <v>12167</v>
      </c>
      <c r="G15056">
        <f t="shared" si="470"/>
        <v>1.4620615260146783</v>
      </c>
      <c r="H15056">
        <f t="shared" si="471"/>
        <v>86.819293818504036</v>
      </c>
    </row>
    <row r="15057" spans="1:8" x14ac:dyDescent="0.3">
      <c r="A15057" s="9">
        <v>44347</v>
      </c>
      <c r="B15057" t="s">
        <v>39</v>
      </c>
      <c r="C15057">
        <v>511720</v>
      </c>
      <c r="D15057">
        <v>14432</v>
      </c>
      <c r="E15057">
        <v>565415</v>
      </c>
      <c r="F15057">
        <v>39263</v>
      </c>
      <c r="G15057">
        <f t="shared" si="470"/>
        <v>2.5524614663565699</v>
      </c>
      <c r="H15057">
        <f t="shared" si="471"/>
        <v>90.503435529655206</v>
      </c>
    </row>
    <row r="15058" spans="1:8" x14ac:dyDescent="0.3">
      <c r="A15058" s="9">
        <v>44347</v>
      </c>
      <c r="B15058" t="s">
        <v>40</v>
      </c>
      <c r="C15058">
        <v>880919</v>
      </c>
      <c r="D15058">
        <v>8317</v>
      </c>
      <c r="E15058">
        <v>938460</v>
      </c>
      <c r="F15058">
        <v>49224</v>
      </c>
      <c r="G15058">
        <f t="shared" si="470"/>
        <v>0.88623915776911111</v>
      </c>
      <c r="H15058">
        <f t="shared" si="471"/>
        <v>93.86857191569166</v>
      </c>
    </row>
    <row r="15059" spans="1:8" x14ac:dyDescent="0.3">
      <c r="A15059" s="9">
        <v>44347</v>
      </c>
      <c r="B15059" t="s">
        <v>41</v>
      </c>
      <c r="C15059">
        <v>10960</v>
      </c>
      <c r="D15059">
        <v>250</v>
      </c>
      <c r="E15059">
        <v>15171</v>
      </c>
      <c r="F15059">
        <v>3961</v>
      </c>
      <c r="G15059">
        <f t="shared" si="470"/>
        <v>1.6478808252587174</v>
      </c>
      <c r="H15059">
        <f t="shared" si="471"/>
        <v>72.243095379342165</v>
      </c>
    </row>
    <row r="15060" spans="1:8" x14ac:dyDescent="0.3">
      <c r="A15060" s="9">
        <v>44347</v>
      </c>
      <c r="B15060" t="s">
        <v>42</v>
      </c>
      <c r="C15060">
        <v>1739280</v>
      </c>
      <c r="D15060">
        <v>23754</v>
      </c>
      <c r="E15060">
        <v>2068580</v>
      </c>
      <c r="F15060">
        <v>305546</v>
      </c>
      <c r="G15060">
        <f t="shared" si="470"/>
        <v>1.1483239710332691</v>
      </c>
      <c r="H15060">
        <f t="shared" si="471"/>
        <v>84.080867068230376</v>
      </c>
    </row>
    <row r="15061" spans="1:8" x14ac:dyDescent="0.3">
      <c r="A15061" s="9">
        <v>44347</v>
      </c>
      <c r="B15061" t="s">
        <v>43</v>
      </c>
      <c r="C15061">
        <v>537522</v>
      </c>
      <c r="D15061">
        <v>3263</v>
      </c>
      <c r="E15061">
        <v>575827</v>
      </c>
      <c r="F15061">
        <v>35042</v>
      </c>
      <c r="G15061">
        <f t="shared" si="470"/>
        <v>0.56666325128901562</v>
      </c>
      <c r="H15061">
        <f t="shared" si="471"/>
        <v>93.347828427635378</v>
      </c>
    </row>
    <row r="15062" spans="1:8" x14ac:dyDescent="0.3">
      <c r="A15062" s="9">
        <v>44347</v>
      </c>
      <c r="B15062" t="s">
        <v>44</v>
      </c>
      <c r="C15062">
        <v>44063</v>
      </c>
      <c r="D15062">
        <v>513</v>
      </c>
      <c r="E15062">
        <v>51133</v>
      </c>
      <c r="F15062">
        <v>6557</v>
      </c>
      <c r="G15062">
        <f t="shared" si="470"/>
        <v>1.0032659926075138</v>
      </c>
      <c r="H15062">
        <f t="shared" si="471"/>
        <v>86.173312733459795</v>
      </c>
    </row>
    <row r="15063" spans="1:8" x14ac:dyDescent="0.3">
      <c r="A15063" s="9">
        <v>44347</v>
      </c>
      <c r="B15063" t="s">
        <v>46</v>
      </c>
      <c r="C15063">
        <v>291580</v>
      </c>
      <c r="D15063">
        <v>6401</v>
      </c>
      <c r="E15063">
        <v>328338</v>
      </c>
      <c r="F15063">
        <v>30357</v>
      </c>
      <c r="G15063">
        <f t="shared" si="470"/>
        <v>1.9495154383592517</v>
      </c>
      <c r="H15063">
        <f t="shared" si="471"/>
        <v>88.804829169940732</v>
      </c>
    </row>
    <row r="15064" spans="1:8" x14ac:dyDescent="0.3">
      <c r="A15064" s="9">
        <v>44347</v>
      </c>
      <c r="B15064" t="s">
        <v>45</v>
      </c>
      <c r="C15064">
        <v>1628456</v>
      </c>
      <c r="D15064">
        <v>20346</v>
      </c>
      <c r="E15064">
        <v>1690016</v>
      </c>
      <c r="F15064">
        <v>41214</v>
      </c>
      <c r="G15064">
        <f t="shared" si="470"/>
        <v>1.2038939276314544</v>
      </c>
      <c r="H15064">
        <f t="shared" si="471"/>
        <v>96.357430935565105</v>
      </c>
    </row>
    <row r="15065" spans="1:8" x14ac:dyDescent="0.3">
      <c r="A15065" s="9">
        <v>44347</v>
      </c>
      <c r="B15065" t="s">
        <v>47</v>
      </c>
      <c r="C15065">
        <v>1255932</v>
      </c>
      <c r="D15065">
        <v>15410</v>
      </c>
      <c r="E15065">
        <v>1366240</v>
      </c>
      <c r="F15065">
        <v>94898</v>
      </c>
      <c r="G15065">
        <f t="shared" si="470"/>
        <v>1.1279131045789905</v>
      </c>
      <c r="H15065">
        <f t="shared" si="471"/>
        <v>91.926162314088302</v>
      </c>
    </row>
    <row r="15066" spans="1:8" x14ac:dyDescent="0.3">
      <c r="A15066" s="9">
        <v>44348</v>
      </c>
      <c r="B15066" t="s">
        <v>12</v>
      </c>
      <c r="C15066">
        <v>6719</v>
      </c>
      <c r="D15066">
        <v>115</v>
      </c>
      <c r="E15066">
        <v>7005</v>
      </c>
      <c r="F15066">
        <v>171</v>
      </c>
      <c r="G15066">
        <f t="shared" si="470"/>
        <v>1.6416845110635261</v>
      </c>
      <c r="H15066">
        <f t="shared" si="471"/>
        <v>95.917201998572452</v>
      </c>
    </row>
    <row r="15067" spans="1:8" x14ac:dyDescent="0.3">
      <c r="A15067" s="9">
        <v>44348</v>
      </c>
      <c r="B15067" t="s">
        <v>13</v>
      </c>
      <c r="C15067">
        <v>1528360</v>
      </c>
      <c r="D15067">
        <v>10930</v>
      </c>
      <c r="E15067">
        <v>1693085</v>
      </c>
      <c r="F15067">
        <v>153795</v>
      </c>
      <c r="G15067">
        <f t="shared" si="470"/>
        <v>0.64556711564983449</v>
      </c>
      <c r="H15067">
        <f t="shared" si="471"/>
        <v>90.270718835734769</v>
      </c>
    </row>
    <row r="15068" spans="1:8" x14ac:dyDescent="0.3">
      <c r="A15068" s="9">
        <v>44348</v>
      </c>
      <c r="B15068" t="s">
        <v>14</v>
      </c>
      <c r="C15068">
        <v>23402</v>
      </c>
      <c r="D15068">
        <v>115</v>
      </c>
      <c r="E15068">
        <v>27272</v>
      </c>
      <c r="F15068">
        <v>3755</v>
      </c>
      <c r="G15068">
        <f t="shared" si="470"/>
        <v>0.42167791141097094</v>
      </c>
      <c r="H15068">
        <f t="shared" si="471"/>
        <v>85.809621589909071</v>
      </c>
    </row>
    <row r="15069" spans="1:8" x14ac:dyDescent="0.3">
      <c r="A15069" s="9">
        <v>44348</v>
      </c>
      <c r="B15069" t="s">
        <v>15</v>
      </c>
      <c r="C15069">
        <v>354810</v>
      </c>
      <c r="D15069">
        <v>3365</v>
      </c>
      <c r="E15069">
        <v>411216</v>
      </c>
      <c r="F15069">
        <v>53041</v>
      </c>
      <c r="G15069">
        <f t="shared" si="470"/>
        <v>0.81830473522431035</v>
      </c>
      <c r="H15069">
        <f t="shared" si="471"/>
        <v>86.283121279327659</v>
      </c>
    </row>
    <row r="15070" spans="1:8" x14ac:dyDescent="0.3">
      <c r="A15070" s="9">
        <v>44348</v>
      </c>
      <c r="B15070" t="s">
        <v>16</v>
      </c>
      <c r="C15070">
        <v>685362</v>
      </c>
      <c r="D15070">
        <v>5163</v>
      </c>
      <c r="E15070">
        <v>706761</v>
      </c>
      <c r="F15070">
        <v>16236</v>
      </c>
      <c r="G15070">
        <f t="shared" si="470"/>
        <v>0.7305156905941329</v>
      </c>
      <c r="H15070">
        <f t="shared" si="471"/>
        <v>96.972243799530531</v>
      </c>
    </row>
    <row r="15071" spans="1:8" x14ac:dyDescent="0.3">
      <c r="A15071" s="9">
        <v>44348</v>
      </c>
      <c r="B15071" t="s">
        <v>17</v>
      </c>
      <c r="C15071">
        <v>57526</v>
      </c>
      <c r="D15071">
        <v>753</v>
      </c>
      <c r="E15071">
        <v>60046</v>
      </c>
      <c r="F15071">
        <v>1767</v>
      </c>
      <c r="G15071">
        <f t="shared" si="470"/>
        <v>1.2540385704293375</v>
      </c>
      <c r="H15071">
        <f t="shared" si="471"/>
        <v>95.803217533224526</v>
      </c>
    </row>
    <row r="15072" spans="1:8" x14ac:dyDescent="0.3">
      <c r="A15072" s="9">
        <v>44348</v>
      </c>
      <c r="B15072" t="s">
        <v>18</v>
      </c>
      <c r="C15072">
        <v>922674</v>
      </c>
      <c r="D15072">
        <v>13048</v>
      </c>
      <c r="E15072">
        <v>971463</v>
      </c>
      <c r="F15072">
        <v>35741</v>
      </c>
      <c r="G15072">
        <f t="shared" si="470"/>
        <v>1.3431288685209832</v>
      </c>
      <c r="H15072">
        <f t="shared" si="471"/>
        <v>94.977780934528639</v>
      </c>
    </row>
    <row r="15073" spans="1:8" x14ac:dyDescent="0.3">
      <c r="A15073" s="9">
        <v>44348</v>
      </c>
      <c r="B15073" t="s">
        <v>20</v>
      </c>
      <c r="C15073">
        <v>1390963</v>
      </c>
      <c r="D15073">
        <v>24237</v>
      </c>
      <c r="E15073">
        <v>1426240</v>
      </c>
      <c r="F15073">
        <v>11040</v>
      </c>
      <c r="G15073">
        <f t="shared" si="470"/>
        <v>1.6993633610051604</v>
      </c>
      <c r="H15073">
        <f t="shared" si="471"/>
        <v>97.526573367736148</v>
      </c>
    </row>
    <row r="15074" spans="1:8" x14ac:dyDescent="0.3">
      <c r="A15074" s="9">
        <v>44348</v>
      </c>
      <c r="B15074" t="s">
        <v>21</v>
      </c>
      <c r="C15074">
        <v>140254</v>
      </c>
      <c r="D15074">
        <v>2649</v>
      </c>
      <c r="E15074">
        <v>155666</v>
      </c>
      <c r="F15074">
        <v>12763</v>
      </c>
      <c r="G15074">
        <f t="shared" si="470"/>
        <v>1.7017203499800855</v>
      </c>
      <c r="H15074">
        <f t="shared" si="471"/>
        <v>90.099315200493365</v>
      </c>
    </row>
    <row r="15075" spans="1:8" x14ac:dyDescent="0.3">
      <c r="A15075" s="9">
        <v>44348</v>
      </c>
      <c r="B15075" t="s">
        <v>22</v>
      </c>
      <c r="C15075">
        <v>766991</v>
      </c>
      <c r="D15075">
        <v>9833</v>
      </c>
      <c r="E15075">
        <v>809169</v>
      </c>
      <c r="F15075">
        <v>32345</v>
      </c>
      <c r="G15075">
        <f t="shared" si="470"/>
        <v>1.2151973197193664</v>
      </c>
      <c r="H15075">
        <f t="shared" si="471"/>
        <v>94.787491858931816</v>
      </c>
    </row>
    <row r="15076" spans="1:8" x14ac:dyDescent="0.3">
      <c r="A15076" s="9">
        <v>44348</v>
      </c>
      <c r="B15076" t="s">
        <v>23</v>
      </c>
      <c r="C15076">
        <v>729752</v>
      </c>
      <c r="D15076">
        <v>8303</v>
      </c>
      <c r="E15076">
        <v>756635</v>
      </c>
      <c r="F15076">
        <v>18580</v>
      </c>
      <c r="G15076">
        <f t="shared" si="470"/>
        <v>1.097358700033702</v>
      </c>
      <c r="H15076">
        <f t="shared" si="471"/>
        <v>96.447031924243532</v>
      </c>
    </row>
    <row r="15077" spans="1:8" x14ac:dyDescent="0.3">
      <c r="A15077" s="9">
        <v>44348</v>
      </c>
      <c r="B15077" t="s">
        <v>24</v>
      </c>
      <c r="C15077">
        <v>173566</v>
      </c>
      <c r="D15077">
        <v>3143</v>
      </c>
      <c r="E15077">
        <v>190330</v>
      </c>
      <c r="F15077">
        <v>13621</v>
      </c>
      <c r="G15077">
        <f t="shared" si="470"/>
        <v>1.6513424052960648</v>
      </c>
      <c r="H15077">
        <f t="shared" si="471"/>
        <v>91.192139967424993</v>
      </c>
    </row>
    <row r="15078" spans="1:8" x14ac:dyDescent="0.3">
      <c r="A15078" s="9">
        <v>44348</v>
      </c>
      <c r="B15078" t="s">
        <v>25</v>
      </c>
      <c r="C15078">
        <v>251463</v>
      </c>
      <c r="D15078">
        <v>3907</v>
      </c>
      <c r="E15078">
        <v>290465</v>
      </c>
      <c r="F15078">
        <v>35095</v>
      </c>
      <c r="G15078">
        <f t="shared" si="470"/>
        <v>1.3450846057184169</v>
      </c>
      <c r="H15078">
        <f t="shared" si="471"/>
        <v>86.572564680770483</v>
      </c>
    </row>
    <row r="15079" spans="1:8" x14ac:dyDescent="0.3">
      <c r="A15079" s="9">
        <v>44348</v>
      </c>
      <c r="B15079" t="s">
        <v>26</v>
      </c>
      <c r="C15079">
        <v>323876</v>
      </c>
      <c r="D15079">
        <v>4991</v>
      </c>
      <c r="E15079">
        <v>337774</v>
      </c>
      <c r="F15079">
        <v>8907</v>
      </c>
      <c r="G15079">
        <f t="shared" si="470"/>
        <v>1.4776152101701137</v>
      </c>
      <c r="H15079">
        <f t="shared" si="471"/>
        <v>95.885414507925418</v>
      </c>
    </row>
    <row r="15080" spans="1:8" x14ac:dyDescent="0.3">
      <c r="A15080" s="9">
        <v>44348</v>
      </c>
      <c r="B15080" t="s">
        <v>27</v>
      </c>
      <c r="C15080">
        <v>2261590</v>
      </c>
      <c r="D15080">
        <v>29090</v>
      </c>
      <c r="E15080">
        <v>2604431</v>
      </c>
      <c r="F15080">
        <v>313751</v>
      </c>
      <c r="G15080">
        <f t="shared" si="470"/>
        <v>1.1169426258557051</v>
      </c>
      <c r="H15080">
        <f t="shared" si="471"/>
        <v>86.836241774114967</v>
      </c>
    </row>
    <row r="15081" spans="1:8" x14ac:dyDescent="0.3">
      <c r="A15081" s="9">
        <v>44348</v>
      </c>
      <c r="B15081" t="s">
        <v>28</v>
      </c>
      <c r="C15081">
        <v>2310385</v>
      </c>
      <c r="D15081">
        <v>8815</v>
      </c>
      <c r="E15081">
        <v>2526579</v>
      </c>
      <c r="F15081">
        <v>207379</v>
      </c>
      <c r="G15081">
        <f t="shared" si="470"/>
        <v>0.34889073328005971</v>
      </c>
      <c r="H15081">
        <f t="shared" si="471"/>
        <v>91.443212343647275</v>
      </c>
    </row>
    <row r="15082" spans="1:8" x14ac:dyDescent="0.3">
      <c r="A15082" s="9">
        <v>44348</v>
      </c>
      <c r="B15082" t="s">
        <v>29</v>
      </c>
      <c r="C15082">
        <v>16859</v>
      </c>
      <c r="D15082">
        <v>189</v>
      </c>
      <c r="E15082">
        <v>18662</v>
      </c>
      <c r="F15082">
        <v>1614</v>
      </c>
      <c r="G15082">
        <f t="shared" si="470"/>
        <v>1.0127531882970742</v>
      </c>
      <c r="H15082">
        <f t="shared" si="471"/>
        <v>90.338656092594576</v>
      </c>
    </row>
    <row r="15083" spans="1:8" x14ac:dyDescent="0.3">
      <c r="A15083" s="9">
        <v>44348</v>
      </c>
      <c r="B15083" t="s">
        <v>30</v>
      </c>
      <c r="C15083">
        <v>6242</v>
      </c>
      <c r="D15083">
        <v>33</v>
      </c>
      <c r="E15083">
        <v>8077</v>
      </c>
      <c r="F15083">
        <v>1802</v>
      </c>
      <c r="G15083">
        <f t="shared" si="470"/>
        <v>0.40856753745202429</v>
      </c>
      <c r="H15083">
        <f t="shared" si="471"/>
        <v>77.281168750773801</v>
      </c>
    </row>
    <row r="15084" spans="1:8" x14ac:dyDescent="0.3">
      <c r="A15084" s="9">
        <v>44348</v>
      </c>
      <c r="B15084" t="s">
        <v>31</v>
      </c>
      <c r="C15084">
        <v>748573</v>
      </c>
      <c r="D15084">
        <v>8067</v>
      </c>
      <c r="E15084">
        <v>780030</v>
      </c>
      <c r="F15084">
        <v>23390</v>
      </c>
      <c r="G15084">
        <f t="shared" si="470"/>
        <v>1.0341909926541286</v>
      </c>
      <c r="H15084">
        <f t="shared" si="471"/>
        <v>95.967206389497846</v>
      </c>
    </row>
    <row r="15085" spans="1:8" x14ac:dyDescent="0.3">
      <c r="A15085" s="9">
        <v>44348</v>
      </c>
      <c r="B15085" t="s">
        <v>32</v>
      </c>
      <c r="C15085">
        <v>5395370</v>
      </c>
      <c r="D15085">
        <v>95344</v>
      </c>
      <c r="E15085">
        <v>5746892</v>
      </c>
      <c r="F15085">
        <v>256178</v>
      </c>
      <c r="G15085">
        <f t="shared" si="470"/>
        <v>1.6590532761012386</v>
      </c>
      <c r="H15085">
        <f t="shared" si="471"/>
        <v>93.883267686255451</v>
      </c>
    </row>
    <row r="15086" spans="1:8" x14ac:dyDescent="0.3">
      <c r="A15086" s="9">
        <v>44348</v>
      </c>
      <c r="B15086" t="s">
        <v>33</v>
      </c>
      <c r="C15086">
        <v>41153</v>
      </c>
      <c r="D15086">
        <v>807</v>
      </c>
      <c r="E15086">
        <v>50751</v>
      </c>
      <c r="F15086">
        <v>8791</v>
      </c>
      <c r="G15086">
        <f t="shared" si="470"/>
        <v>1.5901164509073713</v>
      </c>
      <c r="H15086">
        <f t="shared" si="471"/>
        <v>81.088057378179741</v>
      </c>
    </row>
    <row r="15087" spans="1:8" x14ac:dyDescent="0.3">
      <c r="A15087" s="9">
        <v>44348</v>
      </c>
      <c r="B15087" t="s">
        <v>34</v>
      </c>
      <c r="C15087">
        <v>28107</v>
      </c>
      <c r="D15087">
        <v>578</v>
      </c>
      <c r="E15087">
        <v>35598</v>
      </c>
      <c r="F15087">
        <v>6913</v>
      </c>
      <c r="G15087">
        <f t="shared" si="470"/>
        <v>1.6236867239732569</v>
      </c>
      <c r="H15087">
        <f t="shared" si="471"/>
        <v>78.956682959716844</v>
      </c>
    </row>
    <row r="15088" spans="1:8" x14ac:dyDescent="0.3">
      <c r="A15088" s="9">
        <v>44348</v>
      </c>
      <c r="B15088" t="s">
        <v>35</v>
      </c>
      <c r="C15088">
        <v>9214</v>
      </c>
      <c r="D15088">
        <v>40</v>
      </c>
      <c r="E15088">
        <v>12399</v>
      </c>
      <c r="F15088">
        <v>3145</v>
      </c>
      <c r="G15088">
        <f t="shared" si="470"/>
        <v>0.32260666182756675</v>
      </c>
      <c r="H15088">
        <f t="shared" si="471"/>
        <v>74.312444551979993</v>
      </c>
    </row>
    <row r="15089" spans="1:8" x14ac:dyDescent="0.3">
      <c r="A15089" s="9">
        <v>44348</v>
      </c>
      <c r="B15089" t="s">
        <v>36</v>
      </c>
      <c r="C15089">
        <v>16370</v>
      </c>
      <c r="D15089">
        <v>376</v>
      </c>
      <c r="E15089">
        <v>21680</v>
      </c>
      <c r="F15089">
        <v>4934</v>
      </c>
      <c r="G15089">
        <f t="shared" si="470"/>
        <v>1.7343173431734318</v>
      </c>
      <c r="H15089">
        <f t="shared" si="471"/>
        <v>75.507380073800732</v>
      </c>
    </row>
    <row r="15090" spans="1:8" x14ac:dyDescent="0.3">
      <c r="A15090" s="9">
        <v>44348</v>
      </c>
      <c r="B15090" t="s">
        <v>37</v>
      </c>
      <c r="C15090">
        <v>680932</v>
      </c>
      <c r="D15090">
        <v>2754</v>
      </c>
      <c r="E15090">
        <v>764997</v>
      </c>
      <c r="F15090">
        <v>81311</v>
      </c>
      <c r="G15090">
        <f t="shared" si="470"/>
        <v>0.36000141177024225</v>
      </c>
      <c r="H15090">
        <f t="shared" si="471"/>
        <v>89.0110680172602</v>
      </c>
    </row>
    <row r="15091" spans="1:8" x14ac:dyDescent="0.3">
      <c r="A15091" s="9">
        <v>44348</v>
      </c>
      <c r="B15091" t="s">
        <v>38</v>
      </c>
      <c r="C15091">
        <v>91770</v>
      </c>
      <c r="D15091">
        <v>1536</v>
      </c>
      <c r="E15091">
        <v>104453</v>
      </c>
      <c r="F15091">
        <v>11147</v>
      </c>
      <c r="G15091">
        <f t="shared" si="470"/>
        <v>1.4705178405598691</v>
      </c>
      <c r="H15091">
        <f t="shared" si="471"/>
        <v>87.857696763137483</v>
      </c>
    </row>
    <row r="15092" spans="1:8" x14ac:dyDescent="0.3">
      <c r="A15092" s="9">
        <v>44348</v>
      </c>
      <c r="B15092" t="s">
        <v>39</v>
      </c>
      <c r="C15092">
        <v>516624</v>
      </c>
      <c r="D15092">
        <v>14550</v>
      </c>
      <c r="E15092">
        <v>567607</v>
      </c>
      <c r="F15092">
        <v>36433</v>
      </c>
      <c r="G15092">
        <f t="shared" si="470"/>
        <v>2.5633933337679062</v>
      </c>
      <c r="H15092">
        <f t="shared" si="471"/>
        <v>91.01790499412445</v>
      </c>
    </row>
    <row r="15093" spans="1:8" x14ac:dyDescent="0.3">
      <c r="A15093" s="9">
        <v>44348</v>
      </c>
      <c r="B15093" t="s">
        <v>40</v>
      </c>
      <c r="C15093">
        <v>888919</v>
      </c>
      <c r="D15093">
        <v>8385</v>
      </c>
      <c r="E15093">
        <v>939958</v>
      </c>
      <c r="F15093">
        <v>42654</v>
      </c>
      <c r="G15093">
        <f t="shared" si="470"/>
        <v>0.89206113464644166</v>
      </c>
      <c r="H15093">
        <f t="shared" si="471"/>
        <v>94.570076535334564</v>
      </c>
    </row>
    <row r="15094" spans="1:8" x14ac:dyDescent="0.3">
      <c r="A15094" s="9">
        <v>44348</v>
      </c>
      <c r="B15094" t="s">
        <v>41</v>
      </c>
      <c r="C15094">
        <v>11043</v>
      </c>
      <c r="D15094">
        <v>253</v>
      </c>
      <c r="E15094">
        <v>15317</v>
      </c>
      <c r="F15094">
        <v>4021</v>
      </c>
      <c r="G15094">
        <f t="shared" si="470"/>
        <v>1.6517594829274662</v>
      </c>
      <c r="H15094">
        <f t="shared" si="471"/>
        <v>72.096363517660123</v>
      </c>
    </row>
    <row r="15095" spans="1:8" x14ac:dyDescent="0.3">
      <c r="A15095" s="9">
        <v>44348</v>
      </c>
      <c r="B15095" t="s">
        <v>42</v>
      </c>
      <c r="C15095">
        <v>1770503</v>
      </c>
      <c r="D15095">
        <v>24232</v>
      </c>
      <c r="E15095">
        <v>2096516</v>
      </c>
      <c r="F15095">
        <v>301781</v>
      </c>
      <c r="G15095">
        <f t="shared" si="470"/>
        <v>1.155822326183058</v>
      </c>
      <c r="H15095">
        <f t="shared" si="471"/>
        <v>84.449772861261252</v>
      </c>
    </row>
    <row r="15096" spans="1:8" x14ac:dyDescent="0.3">
      <c r="A15096" s="9">
        <v>44348</v>
      </c>
      <c r="B15096" t="s">
        <v>43</v>
      </c>
      <c r="C15096">
        <v>540986</v>
      </c>
      <c r="D15096">
        <v>3281</v>
      </c>
      <c r="E15096">
        <v>578351</v>
      </c>
      <c r="F15096">
        <v>34084</v>
      </c>
      <c r="G15096">
        <f t="shared" si="470"/>
        <v>0.5673025550228149</v>
      </c>
      <c r="H15096">
        <f t="shared" si="471"/>
        <v>93.539390439369868</v>
      </c>
    </row>
    <row r="15097" spans="1:8" x14ac:dyDescent="0.3">
      <c r="A15097" s="9">
        <v>44348</v>
      </c>
      <c r="B15097" t="s">
        <v>44</v>
      </c>
      <c r="C15097">
        <v>44908</v>
      </c>
      <c r="D15097">
        <v>519</v>
      </c>
      <c r="E15097">
        <v>51974</v>
      </c>
      <c r="F15097">
        <v>6547</v>
      </c>
      <c r="G15097">
        <f t="shared" si="470"/>
        <v>0.99857621118251438</v>
      </c>
      <c r="H15097">
        <f t="shared" si="471"/>
        <v>86.404740831954442</v>
      </c>
    </row>
    <row r="15098" spans="1:8" x14ac:dyDescent="0.3">
      <c r="A15098" s="9">
        <v>44348</v>
      </c>
      <c r="B15098" t="s">
        <v>46</v>
      </c>
      <c r="C15098">
        <v>294671</v>
      </c>
      <c r="D15098">
        <v>6452</v>
      </c>
      <c r="E15098">
        <v>329494</v>
      </c>
      <c r="F15098">
        <v>28371</v>
      </c>
      <c r="G15098">
        <f t="shared" si="470"/>
        <v>1.9581540179790831</v>
      </c>
      <c r="H15098">
        <f t="shared" si="471"/>
        <v>89.431370525715181</v>
      </c>
    </row>
    <row r="15099" spans="1:8" x14ac:dyDescent="0.3">
      <c r="A15099" s="9">
        <v>44348</v>
      </c>
      <c r="B15099" t="s">
        <v>45</v>
      </c>
      <c r="C15099">
        <v>1633947</v>
      </c>
      <c r="D15099">
        <v>20497</v>
      </c>
      <c r="E15099">
        <v>1691488</v>
      </c>
      <c r="F15099">
        <v>37044</v>
      </c>
      <c r="G15099">
        <f t="shared" si="470"/>
        <v>1.2117733025596398</v>
      </c>
      <c r="H15099">
        <f t="shared" si="471"/>
        <v>96.59820229289241</v>
      </c>
    </row>
    <row r="15100" spans="1:8" x14ac:dyDescent="0.3">
      <c r="A15100" s="9">
        <v>44348</v>
      </c>
      <c r="B15100" t="s">
        <v>47</v>
      </c>
      <c r="C15100">
        <v>1273788</v>
      </c>
      <c r="D15100">
        <v>15541</v>
      </c>
      <c r="E15100">
        <v>1376377</v>
      </c>
      <c r="F15100">
        <v>87048</v>
      </c>
      <c r="G15100">
        <f t="shared" si="470"/>
        <v>1.1291237793133713</v>
      </c>
      <c r="H15100">
        <f t="shared" si="471"/>
        <v>92.546446213501099</v>
      </c>
    </row>
    <row r="15101" spans="1:8" x14ac:dyDescent="0.3">
      <c r="A15101" s="9">
        <v>44349</v>
      </c>
      <c r="B15101" t="s">
        <v>12</v>
      </c>
      <c r="C15101">
        <v>6745</v>
      </c>
      <c r="D15101">
        <v>118</v>
      </c>
      <c r="E15101">
        <v>7018</v>
      </c>
      <c r="F15101">
        <v>155</v>
      </c>
      <c r="G15101">
        <f t="shared" si="470"/>
        <v>1.6813907096038758</v>
      </c>
      <c r="H15101">
        <f t="shared" si="471"/>
        <v>96.110002849814762</v>
      </c>
    </row>
    <row r="15102" spans="1:8" x14ac:dyDescent="0.3">
      <c r="A15102" s="9">
        <v>44349</v>
      </c>
      <c r="B15102" t="s">
        <v>13</v>
      </c>
      <c r="C15102">
        <v>1546617</v>
      </c>
      <c r="D15102">
        <v>11034</v>
      </c>
      <c r="E15102">
        <v>1704388</v>
      </c>
      <c r="F15102">
        <v>146737</v>
      </c>
      <c r="G15102">
        <f t="shared" si="470"/>
        <v>0.64738780136917184</v>
      </c>
      <c r="H15102">
        <f t="shared" si="471"/>
        <v>90.743246256134171</v>
      </c>
    </row>
    <row r="15103" spans="1:8" x14ac:dyDescent="0.3">
      <c r="A15103" s="9">
        <v>44349</v>
      </c>
      <c r="B15103" t="s">
        <v>14</v>
      </c>
      <c r="C15103">
        <v>23754</v>
      </c>
      <c r="D15103">
        <v>116</v>
      </c>
      <c r="E15103">
        <v>27642</v>
      </c>
      <c r="F15103">
        <v>3772</v>
      </c>
      <c r="G15103">
        <f t="shared" si="470"/>
        <v>0.41965125533608277</v>
      </c>
      <c r="H15103">
        <f t="shared" si="471"/>
        <v>85.934447579769909</v>
      </c>
    </row>
    <row r="15104" spans="1:8" x14ac:dyDescent="0.3">
      <c r="A15104" s="9">
        <v>44349</v>
      </c>
      <c r="B15104" t="s">
        <v>15</v>
      </c>
      <c r="C15104">
        <v>359802</v>
      </c>
      <c r="D15104">
        <v>3416</v>
      </c>
      <c r="E15104">
        <v>415898</v>
      </c>
      <c r="F15104">
        <v>52680</v>
      </c>
      <c r="G15104">
        <f t="shared" si="470"/>
        <v>0.82135523613963035</v>
      </c>
      <c r="H15104">
        <f t="shared" si="471"/>
        <v>86.512077480536092</v>
      </c>
    </row>
    <row r="15105" spans="1:8" x14ac:dyDescent="0.3">
      <c r="A15105" s="9">
        <v>44349</v>
      </c>
      <c r="B15105" t="s">
        <v>16</v>
      </c>
      <c r="C15105">
        <v>688462</v>
      </c>
      <c r="D15105">
        <v>5222</v>
      </c>
      <c r="E15105">
        <v>707935</v>
      </c>
      <c r="F15105">
        <v>14251</v>
      </c>
      <c r="G15105">
        <f t="shared" si="470"/>
        <v>0.73763834250319593</v>
      </c>
      <c r="H15105">
        <f t="shared" si="471"/>
        <v>97.249323737348774</v>
      </c>
    </row>
    <row r="15106" spans="1:8" x14ac:dyDescent="0.3">
      <c r="A15106" s="9">
        <v>44349</v>
      </c>
      <c r="B15106" t="s">
        <v>17</v>
      </c>
      <c r="C15106">
        <v>57915</v>
      </c>
      <c r="D15106">
        <v>758</v>
      </c>
      <c r="E15106">
        <v>60154</v>
      </c>
      <c r="F15106">
        <v>1481</v>
      </c>
      <c r="G15106">
        <f t="shared" si="470"/>
        <v>1.2600990790304885</v>
      </c>
      <c r="H15106">
        <f t="shared" si="471"/>
        <v>96.277886757322875</v>
      </c>
    </row>
    <row r="15107" spans="1:8" x14ac:dyDescent="0.3">
      <c r="A15107" s="9">
        <v>44349</v>
      </c>
      <c r="B15107" t="s">
        <v>18</v>
      </c>
      <c r="C15107">
        <v>927145</v>
      </c>
      <c r="D15107">
        <v>13077</v>
      </c>
      <c r="E15107">
        <v>973349</v>
      </c>
      <c r="F15107">
        <v>33127</v>
      </c>
      <c r="G15107">
        <f t="shared" ref="G15107:G15170" si="472">(D15107*100)/E15107</f>
        <v>1.3435057723385959</v>
      </c>
      <c r="H15107">
        <f t="shared" ref="H15107:H15170" si="473">(C15107*100)/E15107</f>
        <v>95.253090104371609</v>
      </c>
    </row>
    <row r="15108" spans="1:8" x14ac:dyDescent="0.3">
      <c r="A15108" s="9">
        <v>44349</v>
      </c>
      <c r="B15108" t="s">
        <v>20</v>
      </c>
      <c r="C15108">
        <v>1392386</v>
      </c>
      <c r="D15108">
        <v>24299</v>
      </c>
      <c r="E15108">
        <v>1426863</v>
      </c>
      <c r="F15108">
        <v>10178</v>
      </c>
      <c r="G15108">
        <f t="shared" si="472"/>
        <v>1.7029665777303076</v>
      </c>
      <c r="H15108">
        <f t="shared" si="473"/>
        <v>97.583720371191902</v>
      </c>
    </row>
    <row r="15109" spans="1:8" x14ac:dyDescent="0.3">
      <c r="A15109" s="9">
        <v>44349</v>
      </c>
      <c r="B15109" t="s">
        <v>21</v>
      </c>
      <c r="C15109">
        <v>142031</v>
      </c>
      <c r="D15109">
        <v>2671</v>
      </c>
      <c r="E15109">
        <v>156569</v>
      </c>
      <c r="F15109">
        <v>11867</v>
      </c>
      <c r="G15109">
        <f t="shared" si="472"/>
        <v>1.7059571179479973</v>
      </c>
      <c r="H15109">
        <f t="shared" si="473"/>
        <v>90.714636997106709</v>
      </c>
    </row>
    <row r="15110" spans="1:8" x14ac:dyDescent="0.3">
      <c r="A15110" s="9">
        <v>44349</v>
      </c>
      <c r="B15110" t="s">
        <v>22</v>
      </c>
      <c r="C15110">
        <v>771860</v>
      </c>
      <c r="D15110">
        <v>9855</v>
      </c>
      <c r="E15110">
        <v>810730</v>
      </c>
      <c r="F15110">
        <v>29015</v>
      </c>
      <c r="G15110">
        <f t="shared" si="472"/>
        <v>1.2155711519248085</v>
      </c>
      <c r="H15110">
        <f t="shared" si="473"/>
        <v>95.20555548703021</v>
      </c>
    </row>
    <row r="15111" spans="1:8" x14ac:dyDescent="0.3">
      <c r="A15111" s="9">
        <v>44349</v>
      </c>
      <c r="B15111" t="s">
        <v>23</v>
      </c>
      <c r="C15111">
        <v>733205</v>
      </c>
      <c r="D15111">
        <v>8383</v>
      </c>
      <c r="E15111">
        <v>757868</v>
      </c>
      <c r="F15111">
        <v>16280</v>
      </c>
      <c r="G15111">
        <f t="shared" si="472"/>
        <v>1.1061292995614012</v>
      </c>
      <c r="H15111">
        <f t="shared" si="473"/>
        <v>96.745739363583098</v>
      </c>
    </row>
    <row r="15112" spans="1:8" x14ac:dyDescent="0.3">
      <c r="A15112" s="9">
        <v>44349</v>
      </c>
      <c r="B15112" t="s">
        <v>24</v>
      </c>
      <c r="C15112">
        <v>175663</v>
      </c>
      <c r="D15112">
        <v>3181</v>
      </c>
      <c r="E15112">
        <v>191251</v>
      </c>
      <c r="F15112">
        <v>12407</v>
      </c>
      <c r="G15112">
        <f t="shared" si="472"/>
        <v>1.6632592770756753</v>
      </c>
      <c r="H15112">
        <f t="shared" si="473"/>
        <v>91.849454381937875</v>
      </c>
    </row>
    <row r="15113" spans="1:8" x14ac:dyDescent="0.3">
      <c r="A15113" s="9">
        <v>44349</v>
      </c>
      <c r="B15113" t="s">
        <v>25</v>
      </c>
      <c r="C15113">
        <v>255145</v>
      </c>
      <c r="D15113">
        <v>3939</v>
      </c>
      <c r="E15113">
        <v>292360</v>
      </c>
      <c r="F15113">
        <v>33276</v>
      </c>
      <c r="G15113">
        <f t="shared" si="472"/>
        <v>1.3473115337255439</v>
      </c>
      <c r="H15113">
        <f t="shared" si="473"/>
        <v>87.270830482966204</v>
      </c>
    </row>
    <row r="15114" spans="1:8" x14ac:dyDescent="0.3">
      <c r="A15114" s="9">
        <v>44349</v>
      </c>
      <c r="B15114" t="s">
        <v>26</v>
      </c>
      <c r="C15114">
        <v>325325</v>
      </c>
      <c r="D15114">
        <v>5000</v>
      </c>
      <c r="E15114">
        <v>338383</v>
      </c>
      <c r="F15114">
        <v>8058</v>
      </c>
      <c r="G15114">
        <f t="shared" si="472"/>
        <v>1.4776156012565642</v>
      </c>
      <c r="H15114">
        <f t="shared" si="473"/>
        <v>96.141059095758351</v>
      </c>
    </row>
    <row r="15115" spans="1:8" x14ac:dyDescent="0.3">
      <c r="A15115" s="9">
        <v>44349</v>
      </c>
      <c r="B15115" t="s">
        <v>27</v>
      </c>
      <c r="C15115">
        <v>2290861</v>
      </c>
      <c r="D15115">
        <v>29554</v>
      </c>
      <c r="E15115">
        <v>2618735</v>
      </c>
      <c r="F15115">
        <v>298320</v>
      </c>
      <c r="G15115">
        <f t="shared" si="472"/>
        <v>1.1285601635904359</v>
      </c>
      <c r="H15115">
        <f t="shared" si="473"/>
        <v>87.4796800745398</v>
      </c>
    </row>
    <row r="15116" spans="1:8" x14ac:dyDescent="0.3">
      <c r="A15116" s="9">
        <v>44349</v>
      </c>
      <c r="B15116" t="s">
        <v>28</v>
      </c>
      <c r="C15116">
        <v>2334502</v>
      </c>
      <c r="D15116">
        <v>9009</v>
      </c>
      <c r="E15116">
        <v>2546339</v>
      </c>
      <c r="F15116">
        <v>202828</v>
      </c>
      <c r="G15116">
        <f t="shared" si="472"/>
        <v>0.35380206641770795</v>
      </c>
      <c r="H15116">
        <f t="shared" si="473"/>
        <v>91.680722794568993</v>
      </c>
    </row>
    <row r="15117" spans="1:8" x14ac:dyDescent="0.3">
      <c r="A15117" s="9">
        <v>44349</v>
      </c>
      <c r="B15117" t="s">
        <v>29</v>
      </c>
      <c r="C15117">
        <v>16979</v>
      </c>
      <c r="D15117">
        <v>190</v>
      </c>
      <c r="E15117">
        <v>18750</v>
      </c>
      <c r="F15117">
        <v>1581</v>
      </c>
      <c r="G15117">
        <f t="shared" si="472"/>
        <v>1.0133333333333334</v>
      </c>
      <c r="H15117">
        <f t="shared" si="473"/>
        <v>90.554666666666662</v>
      </c>
    </row>
    <row r="15118" spans="1:8" x14ac:dyDescent="0.3">
      <c r="A15118" s="9">
        <v>44349</v>
      </c>
      <c r="B15118" t="s">
        <v>30</v>
      </c>
      <c r="C15118">
        <v>6566</v>
      </c>
      <c r="D15118">
        <v>33</v>
      </c>
      <c r="E15118">
        <v>8166</v>
      </c>
      <c r="F15118">
        <v>1567</v>
      </c>
      <c r="G15118">
        <f t="shared" si="472"/>
        <v>0.40411462160176342</v>
      </c>
      <c r="H15118">
        <f t="shared" si="473"/>
        <v>80.406563801126623</v>
      </c>
    </row>
    <row r="15119" spans="1:8" x14ac:dyDescent="0.3">
      <c r="A15119" s="9">
        <v>44349</v>
      </c>
      <c r="B15119" t="s">
        <v>31</v>
      </c>
      <c r="C15119">
        <v>752693</v>
      </c>
      <c r="D15119">
        <v>8112</v>
      </c>
      <c r="E15119">
        <v>781108</v>
      </c>
      <c r="F15119">
        <v>20303</v>
      </c>
      <c r="G15119">
        <f t="shared" si="472"/>
        <v>1.0385247622607885</v>
      </c>
      <c r="H15119">
        <f t="shared" si="473"/>
        <v>96.362218796888527</v>
      </c>
    </row>
    <row r="15120" spans="1:8" x14ac:dyDescent="0.3">
      <c r="A15120" s="9">
        <v>44349</v>
      </c>
      <c r="B15120" t="s">
        <v>32</v>
      </c>
      <c r="C15120">
        <v>5431319</v>
      </c>
      <c r="D15120">
        <v>96198</v>
      </c>
      <c r="E15120">
        <v>5761015</v>
      </c>
      <c r="F15120">
        <v>233498</v>
      </c>
      <c r="G15120">
        <f t="shared" si="472"/>
        <v>1.6698099206476638</v>
      </c>
      <c r="H15120">
        <f t="shared" si="473"/>
        <v>94.277119570075754</v>
      </c>
    </row>
    <row r="15121" spans="1:8" x14ac:dyDescent="0.3">
      <c r="A15121" s="9">
        <v>44349</v>
      </c>
      <c r="B15121" t="s">
        <v>33</v>
      </c>
      <c r="C15121">
        <v>41782</v>
      </c>
      <c r="D15121">
        <v>825</v>
      </c>
      <c r="E15121">
        <v>51549</v>
      </c>
      <c r="F15121">
        <v>8942</v>
      </c>
      <c r="G15121">
        <f t="shared" si="472"/>
        <v>1.6004190187976488</v>
      </c>
      <c r="H15121">
        <f t="shared" si="473"/>
        <v>81.052978719276808</v>
      </c>
    </row>
    <row r="15122" spans="1:8" x14ac:dyDescent="0.3">
      <c r="A15122" s="9">
        <v>44349</v>
      </c>
      <c r="B15122" t="s">
        <v>34</v>
      </c>
      <c r="C15122">
        <v>28867</v>
      </c>
      <c r="D15122">
        <v>592</v>
      </c>
      <c r="E15122">
        <v>36065</v>
      </c>
      <c r="F15122">
        <v>6606</v>
      </c>
      <c r="G15122">
        <f t="shared" si="472"/>
        <v>1.6414806599195897</v>
      </c>
      <c r="H15122">
        <f t="shared" si="473"/>
        <v>80.041591570774983</v>
      </c>
    </row>
    <row r="15123" spans="1:8" x14ac:dyDescent="0.3">
      <c r="A15123" s="9">
        <v>44349</v>
      </c>
      <c r="B15123" t="s">
        <v>35</v>
      </c>
      <c r="C15123">
        <v>9347</v>
      </c>
      <c r="D15123">
        <v>44</v>
      </c>
      <c r="E15123">
        <v>12634</v>
      </c>
      <c r="F15123">
        <v>3243</v>
      </c>
      <c r="G15123">
        <f t="shared" si="472"/>
        <v>0.34826658223840429</v>
      </c>
      <c r="H15123">
        <f t="shared" si="473"/>
        <v>73.982903276871937</v>
      </c>
    </row>
    <row r="15124" spans="1:8" x14ac:dyDescent="0.3">
      <c r="A15124" s="9">
        <v>44349</v>
      </c>
      <c r="B15124" t="s">
        <v>36</v>
      </c>
      <c r="C15124">
        <v>16744</v>
      </c>
      <c r="D15124">
        <v>385</v>
      </c>
      <c r="E15124">
        <v>21854</v>
      </c>
      <c r="F15124">
        <v>4725</v>
      </c>
      <c r="G15124">
        <f t="shared" si="472"/>
        <v>1.7616912235746316</v>
      </c>
      <c r="H15124">
        <f t="shared" si="473"/>
        <v>76.617552850736701</v>
      </c>
    </row>
    <row r="15125" spans="1:8" x14ac:dyDescent="0.3">
      <c r="A15125" s="9">
        <v>44349</v>
      </c>
      <c r="B15125" t="s">
        <v>37</v>
      </c>
      <c r="C15125">
        <v>692027</v>
      </c>
      <c r="D15125">
        <v>2791</v>
      </c>
      <c r="E15125">
        <v>773732</v>
      </c>
      <c r="F15125">
        <v>78914</v>
      </c>
      <c r="G15125">
        <f t="shared" si="472"/>
        <v>0.36071921543893753</v>
      </c>
      <c r="H15125">
        <f t="shared" si="473"/>
        <v>89.440142064694228</v>
      </c>
    </row>
    <row r="15126" spans="1:8" x14ac:dyDescent="0.3">
      <c r="A15126" s="9">
        <v>44349</v>
      </c>
      <c r="B15126" t="s">
        <v>38</v>
      </c>
      <c r="C15126">
        <v>93173</v>
      </c>
      <c r="D15126">
        <v>1550</v>
      </c>
      <c r="E15126">
        <v>105432</v>
      </c>
      <c r="F15126">
        <v>10709</v>
      </c>
      <c r="G15126">
        <f t="shared" si="472"/>
        <v>1.470141892404583</v>
      </c>
      <c r="H15126">
        <f t="shared" si="473"/>
        <v>88.372600349040141</v>
      </c>
    </row>
    <row r="15127" spans="1:8" x14ac:dyDescent="0.3">
      <c r="A15127" s="9">
        <v>44349</v>
      </c>
      <c r="B15127" t="s">
        <v>39</v>
      </c>
      <c r="C15127">
        <v>521663</v>
      </c>
      <c r="D15127">
        <v>14649</v>
      </c>
      <c r="E15127">
        <v>569756</v>
      </c>
      <c r="F15127">
        <v>33444</v>
      </c>
      <c r="G15127">
        <f t="shared" si="472"/>
        <v>2.5711006114898307</v>
      </c>
      <c r="H15127">
        <f t="shared" si="473"/>
        <v>91.559018246407234</v>
      </c>
    </row>
    <row r="15128" spans="1:8" x14ac:dyDescent="0.3">
      <c r="A15128" s="9">
        <v>44349</v>
      </c>
      <c r="B15128" t="s">
        <v>40</v>
      </c>
      <c r="C15128">
        <v>895033</v>
      </c>
      <c r="D15128">
        <v>8450</v>
      </c>
      <c r="E15128">
        <v>940960</v>
      </c>
      <c r="F15128">
        <v>37477</v>
      </c>
      <c r="G15128">
        <f t="shared" si="472"/>
        <v>0.89801904438020741</v>
      </c>
      <c r="H15128">
        <f t="shared" si="473"/>
        <v>95.11913365073967</v>
      </c>
    </row>
    <row r="15129" spans="1:8" x14ac:dyDescent="0.3">
      <c r="A15129" s="9">
        <v>44349</v>
      </c>
      <c r="B15129" t="s">
        <v>41</v>
      </c>
      <c r="C15129">
        <v>11377</v>
      </c>
      <c r="D15129">
        <v>257</v>
      </c>
      <c r="E15129">
        <v>15626</v>
      </c>
      <c r="F15129">
        <v>3992</v>
      </c>
      <c r="G15129">
        <f t="shared" si="472"/>
        <v>1.6446947395366696</v>
      </c>
      <c r="H15129">
        <f t="shared" si="473"/>
        <v>72.80814027902214</v>
      </c>
    </row>
    <row r="15130" spans="1:8" x14ac:dyDescent="0.3">
      <c r="A15130" s="9">
        <v>44349</v>
      </c>
      <c r="B15130" t="s">
        <v>42</v>
      </c>
      <c r="C15130">
        <v>1802176</v>
      </c>
      <c r="D15130">
        <v>24722</v>
      </c>
      <c r="E15130">
        <v>2123029</v>
      </c>
      <c r="F15130">
        <v>296131</v>
      </c>
      <c r="G15130">
        <f t="shared" si="472"/>
        <v>1.1644683139043319</v>
      </c>
      <c r="H15130">
        <f t="shared" si="473"/>
        <v>84.887017558403585</v>
      </c>
    </row>
    <row r="15131" spans="1:8" x14ac:dyDescent="0.3">
      <c r="A15131" s="9">
        <v>44349</v>
      </c>
      <c r="B15131" t="s">
        <v>43</v>
      </c>
      <c r="C15131">
        <v>544294</v>
      </c>
      <c r="D15131">
        <v>3296</v>
      </c>
      <c r="E15131">
        <v>580844</v>
      </c>
      <c r="F15131">
        <v>33254</v>
      </c>
      <c r="G15131">
        <f t="shared" si="472"/>
        <v>0.56745012430187791</v>
      </c>
      <c r="H15131">
        <f t="shared" si="473"/>
        <v>93.70743263251407</v>
      </c>
    </row>
    <row r="15132" spans="1:8" x14ac:dyDescent="0.3">
      <c r="A15132" s="9">
        <v>44349</v>
      </c>
      <c r="B15132" t="s">
        <v>44</v>
      </c>
      <c r="C15132">
        <v>45772</v>
      </c>
      <c r="D15132">
        <v>525</v>
      </c>
      <c r="E15132">
        <v>52545</v>
      </c>
      <c r="F15132">
        <v>6248</v>
      </c>
      <c r="G15132">
        <f t="shared" si="472"/>
        <v>0.99914359120753637</v>
      </c>
      <c r="H15132">
        <f t="shared" si="473"/>
        <v>87.110096108097821</v>
      </c>
    </row>
    <row r="15133" spans="1:8" x14ac:dyDescent="0.3">
      <c r="A15133" s="9">
        <v>44349</v>
      </c>
      <c r="B15133" t="s">
        <v>46</v>
      </c>
      <c r="C15133">
        <v>296762</v>
      </c>
      <c r="D15133">
        <v>6497</v>
      </c>
      <c r="E15133">
        <v>330475</v>
      </c>
      <c r="F15133">
        <v>27216</v>
      </c>
      <c r="G15133">
        <f t="shared" si="472"/>
        <v>1.9659580906271277</v>
      </c>
      <c r="H15133">
        <f t="shared" si="473"/>
        <v>89.798623193887579</v>
      </c>
    </row>
    <row r="15134" spans="1:8" x14ac:dyDescent="0.3">
      <c r="A15134" s="9">
        <v>44349</v>
      </c>
      <c r="B15134" t="s">
        <v>45</v>
      </c>
      <c r="C15134">
        <v>1639572</v>
      </c>
      <c r="D15134">
        <v>20672</v>
      </c>
      <c r="E15134">
        <v>1692709</v>
      </c>
      <c r="F15134">
        <v>32465</v>
      </c>
      <c r="G15134">
        <f t="shared" si="472"/>
        <v>1.2212376728663934</v>
      </c>
      <c r="H15134">
        <f t="shared" si="473"/>
        <v>96.860830774811262</v>
      </c>
    </row>
    <row r="15135" spans="1:8" x14ac:dyDescent="0.3">
      <c r="A15135" s="9">
        <v>44349</v>
      </c>
      <c r="B15135" t="s">
        <v>47</v>
      </c>
      <c r="C15135">
        <v>1291510</v>
      </c>
      <c r="D15135">
        <v>15678</v>
      </c>
      <c r="E15135">
        <v>1385801</v>
      </c>
      <c r="F15135">
        <v>78613</v>
      </c>
      <c r="G15135">
        <f t="shared" si="472"/>
        <v>1.131331266177467</v>
      </c>
      <c r="H15135">
        <f t="shared" si="473"/>
        <v>93.195920626410285</v>
      </c>
    </row>
    <row r="15136" spans="1:8" x14ac:dyDescent="0.3">
      <c r="A15136" s="9">
        <v>44350</v>
      </c>
      <c r="B15136" t="s">
        <v>12</v>
      </c>
      <c r="C15136">
        <v>6781</v>
      </c>
      <c r="D15136">
        <v>119</v>
      </c>
      <c r="E15136">
        <v>7043</v>
      </c>
      <c r="F15136">
        <v>143</v>
      </c>
      <c r="G15136">
        <f t="shared" si="472"/>
        <v>1.6896209001845803</v>
      </c>
      <c r="H15136">
        <f t="shared" si="473"/>
        <v>96.279994320602015</v>
      </c>
    </row>
    <row r="15137" spans="1:8" x14ac:dyDescent="0.3">
      <c r="A15137" s="9">
        <v>44350</v>
      </c>
      <c r="B15137" t="s">
        <v>13</v>
      </c>
      <c r="C15137">
        <v>1562229</v>
      </c>
      <c r="D15137">
        <v>11132</v>
      </c>
      <c r="E15137">
        <v>1717156</v>
      </c>
      <c r="F15137">
        <v>143795</v>
      </c>
      <c r="G15137">
        <f t="shared" si="472"/>
        <v>0.6482812277975909</v>
      </c>
      <c r="H15137">
        <f t="shared" si="473"/>
        <v>90.97769800763588</v>
      </c>
    </row>
    <row r="15138" spans="1:8" x14ac:dyDescent="0.3">
      <c r="A15138" s="9">
        <v>44350</v>
      </c>
      <c r="B15138" t="s">
        <v>14</v>
      </c>
      <c r="C15138">
        <v>24083</v>
      </c>
      <c r="D15138">
        <v>118</v>
      </c>
      <c r="E15138">
        <v>28018</v>
      </c>
      <c r="F15138">
        <v>3817</v>
      </c>
      <c r="G15138">
        <f t="shared" si="472"/>
        <v>0.42115782711114286</v>
      </c>
      <c r="H15138">
        <f t="shared" si="473"/>
        <v>85.955457206081803</v>
      </c>
    </row>
    <row r="15139" spans="1:8" x14ac:dyDescent="0.3">
      <c r="A15139" s="9">
        <v>44350</v>
      </c>
      <c r="B15139" t="s">
        <v>15</v>
      </c>
      <c r="C15139">
        <v>364191</v>
      </c>
      <c r="D15139">
        <v>3477</v>
      </c>
      <c r="E15139">
        <v>420076</v>
      </c>
      <c r="F15139">
        <v>52408</v>
      </c>
      <c r="G15139">
        <f t="shared" si="472"/>
        <v>0.82770736723830929</v>
      </c>
      <c r="H15139">
        <f t="shared" si="473"/>
        <v>86.696454927203646</v>
      </c>
    </row>
    <row r="15140" spans="1:8" x14ac:dyDescent="0.3">
      <c r="A15140" s="9">
        <v>44350</v>
      </c>
      <c r="B15140" t="s">
        <v>16</v>
      </c>
      <c r="C15140">
        <v>691234</v>
      </c>
      <c r="D15140">
        <v>5268</v>
      </c>
      <c r="E15140">
        <v>709093</v>
      </c>
      <c r="F15140">
        <v>12591</v>
      </c>
      <c r="G15140">
        <f t="shared" si="472"/>
        <v>0.74292088625892516</v>
      </c>
      <c r="H15140">
        <f t="shared" si="473"/>
        <v>97.481430503474158</v>
      </c>
    </row>
    <row r="15141" spans="1:8" x14ac:dyDescent="0.3">
      <c r="A15141" s="9">
        <v>44350</v>
      </c>
      <c r="B15141" t="s">
        <v>17</v>
      </c>
      <c r="C15141">
        <v>58276</v>
      </c>
      <c r="D15141">
        <v>761</v>
      </c>
      <c r="E15141">
        <v>60288</v>
      </c>
      <c r="F15141">
        <v>1251</v>
      </c>
      <c r="G15141">
        <f t="shared" si="472"/>
        <v>1.2622744161358812</v>
      </c>
      <c r="H15141">
        <f t="shared" si="473"/>
        <v>96.662685774946922</v>
      </c>
    </row>
    <row r="15142" spans="1:8" x14ac:dyDescent="0.3">
      <c r="A15142" s="9">
        <v>44350</v>
      </c>
      <c r="B15142" t="s">
        <v>18</v>
      </c>
      <c r="C15142">
        <v>930389</v>
      </c>
      <c r="D15142">
        <v>13117</v>
      </c>
      <c r="E15142">
        <v>975141</v>
      </c>
      <c r="F15142">
        <v>31635</v>
      </c>
      <c r="G15142">
        <f t="shared" si="472"/>
        <v>1.345138805567605</v>
      </c>
      <c r="H15142">
        <f t="shared" si="473"/>
        <v>95.410714963271971</v>
      </c>
    </row>
    <row r="15143" spans="1:8" x14ac:dyDescent="0.3">
      <c r="A15143" s="9">
        <v>44350</v>
      </c>
      <c r="B15143" t="s">
        <v>20</v>
      </c>
      <c r="C15143">
        <v>1393673</v>
      </c>
      <c r="D15143">
        <v>24402</v>
      </c>
      <c r="E15143">
        <v>1427439</v>
      </c>
      <c r="F15143">
        <v>9364</v>
      </c>
      <c r="G15143">
        <f t="shared" si="472"/>
        <v>1.7094951167790708</v>
      </c>
      <c r="H15143">
        <f t="shared" si="473"/>
        <v>97.634504872012045</v>
      </c>
    </row>
    <row r="15144" spans="1:8" x14ac:dyDescent="0.3">
      <c r="A15144" s="9">
        <v>44350</v>
      </c>
      <c r="B15144" t="s">
        <v>21</v>
      </c>
      <c r="C15144">
        <v>143742</v>
      </c>
      <c r="D15144">
        <v>2693</v>
      </c>
      <c r="E15144">
        <v>157275</v>
      </c>
      <c r="F15144">
        <v>10840</v>
      </c>
      <c r="G15144">
        <f t="shared" si="472"/>
        <v>1.7122873946908281</v>
      </c>
      <c r="H15144">
        <f t="shared" si="473"/>
        <v>91.395326657129232</v>
      </c>
    </row>
    <row r="15145" spans="1:8" x14ac:dyDescent="0.3">
      <c r="A15145" s="9">
        <v>44350</v>
      </c>
      <c r="B15145" t="s">
        <v>22</v>
      </c>
      <c r="C15145">
        <v>775958</v>
      </c>
      <c r="D15145">
        <v>9873</v>
      </c>
      <c r="E15145">
        <v>812063</v>
      </c>
      <c r="F15145">
        <v>26232</v>
      </c>
      <c r="G15145">
        <f t="shared" si="472"/>
        <v>1.215792370788966</v>
      </c>
      <c r="H15145">
        <f t="shared" si="473"/>
        <v>95.553916383334794</v>
      </c>
    </row>
    <row r="15146" spans="1:8" x14ac:dyDescent="0.3">
      <c r="A15146" s="9">
        <v>44350</v>
      </c>
      <c r="B15146" t="s">
        <v>23</v>
      </c>
      <c r="C15146">
        <v>735910</v>
      </c>
      <c r="D15146">
        <v>8461</v>
      </c>
      <c r="E15146">
        <v>759039</v>
      </c>
      <c r="F15146">
        <v>14668</v>
      </c>
      <c r="G15146">
        <f t="shared" si="472"/>
        <v>1.1146989812117691</v>
      </c>
      <c r="H15146">
        <f t="shared" si="473"/>
        <v>96.952857494805926</v>
      </c>
    </row>
    <row r="15147" spans="1:8" x14ac:dyDescent="0.3">
      <c r="A15147" s="9">
        <v>44350</v>
      </c>
      <c r="B15147" t="s">
        <v>24</v>
      </c>
      <c r="C15147">
        <v>176957</v>
      </c>
      <c r="D15147">
        <v>3210</v>
      </c>
      <c r="E15147">
        <v>192142</v>
      </c>
      <c r="F15147">
        <v>11975</v>
      </c>
      <c r="G15147">
        <f t="shared" si="472"/>
        <v>1.6706394229267938</v>
      </c>
      <c r="H15147">
        <f t="shared" si="473"/>
        <v>92.09699076724506</v>
      </c>
    </row>
    <row r="15148" spans="1:8" x14ac:dyDescent="0.3">
      <c r="A15148" s="9">
        <v>44350</v>
      </c>
      <c r="B15148" t="s">
        <v>25</v>
      </c>
      <c r="C15148">
        <v>258536</v>
      </c>
      <c r="D15148">
        <v>3963</v>
      </c>
      <c r="E15148">
        <v>294078</v>
      </c>
      <c r="F15148">
        <v>31579</v>
      </c>
      <c r="G15148">
        <f t="shared" si="472"/>
        <v>1.3476016567033235</v>
      </c>
      <c r="H15148">
        <f t="shared" si="473"/>
        <v>87.914090819442464</v>
      </c>
    </row>
    <row r="15149" spans="1:8" x14ac:dyDescent="0.3">
      <c r="A15149" s="9">
        <v>44350</v>
      </c>
      <c r="B15149" t="s">
        <v>26</v>
      </c>
      <c r="C15149">
        <v>326597</v>
      </c>
      <c r="D15149">
        <v>5011</v>
      </c>
      <c r="E15149">
        <v>338915</v>
      </c>
      <c r="F15149">
        <v>7307</v>
      </c>
      <c r="G15149">
        <f t="shared" si="472"/>
        <v>1.4785418172698168</v>
      </c>
      <c r="H15149">
        <f t="shared" si="473"/>
        <v>96.365460366168506</v>
      </c>
    </row>
    <row r="15150" spans="1:8" x14ac:dyDescent="0.3">
      <c r="A15150" s="9">
        <v>44350</v>
      </c>
      <c r="B15150" t="s">
        <v>27</v>
      </c>
      <c r="C15150">
        <v>2312060</v>
      </c>
      <c r="D15150">
        <v>30017</v>
      </c>
      <c r="E15150">
        <v>2635122</v>
      </c>
      <c r="F15150">
        <v>293045</v>
      </c>
      <c r="G15150">
        <f t="shared" si="472"/>
        <v>1.1391123447035849</v>
      </c>
      <c r="H15150">
        <f t="shared" si="473"/>
        <v>87.740150171415209</v>
      </c>
    </row>
    <row r="15151" spans="1:8" x14ac:dyDescent="0.3">
      <c r="A15151" s="9">
        <v>44350</v>
      </c>
      <c r="B15151" t="s">
        <v>28</v>
      </c>
      <c r="C15151">
        <v>2364210</v>
      </c>
      <c r="D15151">
        <v>9222</v>
      </c>
      <c r="E15151">
        <v>2566000</v>
      </c>
      <c r="F15151">
        <v>192568</v>
      </c>
      <c r="G15151">
        <f t="shared" si="472"/>
        <v>0.35939204988308654</v>
      </c>
      <c r="H15151">
        <f t="shared" si="473"/>
        <v>92.13600935307872</v>
      </c>
    </row>
    <row r="15152" spans="1:8" x14ac:dyDescent="0.3">
      <c r="A15152" s="9">
        <v>44350</v>
      </c>
      <c r="B15152" t="s">
        <v>29</v>
      </c>
      <c r="C15152">
        <v>17119</v>
      </c>
      <c r="D15152">
        <v>191</v>
      </c>
      <c r="E15152">
        <v>18841</v>
      </c>
      <c r="F15152">
        <v>1531</v>
      </c>
      <c r="G15152">
        <f t="shared" si="472"/>
        <v>1.0137466164216338</v>
      </c>
      <c r="H15152">
        <f t="shared" si="473"/>
        <v>90.860357730481397</v>
      </c>
    </row>
    <row r="15153" spans="1:8" x14ac:dyDescent="0.3">
      <c r="A15153" s="9">
        <v>44350</v>
      </c>
      <c r="B15153" t="s">
        <v>30</v>
      </c>
      <c r="C15153">
        <v>6833</v>
      </c>
      <c r="D15153">
        <v>35</v>
      </c>
      <c r="E15153">
        <v>8335</v>
      </c>
      <c r="F15153">
        <v>1467</v>
      </c>
      <c r="G15153">
        <f t="shared" si="472"/>
        <v>0.41991601679664065</v>
      </c>
      <c r="H15153">
        <f t="shared" si="473"/>
        <v>81.979604079184156</v>
      </c>
    </row>
    <row r="15154" spans="1:8" x14ac:dyDescent="0.3">
      <c r="A15154" s="9">
        <v>44350</v>
      </c>
      <c r="B15154" t="s">
        <v>31</v>
      </c>
      <c r="C15154">
        <v>756806</v>
      </c>
      <c r="D15154">
        <v>8157</v>
      </c>
      <c r="E15154">
        <v>782099</v>
      </c>
      <c r="F15154">
        <v>17136</v>
      </c>
      <c r="G15154">
        <f t="shared" si="472"/>
        <v>1.0429625916923562</v>
      </c>
      <c r="H15154">
        <f t="shared" si="473"/>
        <v>96.766010441133417</v>
      </c>
    </row>
    <row r="15155" spans="1:8" x14ac:dyDescent="0.3">
      <c r="A15155" s="9">
        <v>44350</v>
      </c>
      <c r="B15155" t="s">
        <v>32</v>
      </c>
      <c r="C15155">
        <v>5460589</v>
      </c>
      <c r="D15155">
        <v>96751</v>
      </c>
      <c r="E15155">
        <v>5776184</v>
      </c>
      <c r="F15155">
        <v>218844</v>
      </c>
      <c r="G15155">
        <f t="shared" si="472"/>
        <v>1.6749985803776335</v>
      </c>
      <c r="H15155">
        <f t="shared" si="473"/>
        <v>94.536271697716003</v>
      </c>
    </row>
    <row r="15156" spans="1:8" x14ac:dyDescent="0.3">
      <c r="A15156" s="9">
        <v>44350</v>
      </c>
      <c r="B15156" t="s">
        <v>33</v>
      </c>
      <c r="C15156">
        <v>42404</v>
      </c>
      <c r="D15156">
        <v>839</v>
      </c>
      <c r="E15156">
        <v>52278</v>
      </c>
      <c r="F15156">
        <v>9035</v>
      </c>
      <c r="G15156">
        <f t="shared" si="472"/>
        <v>1.6048815945522017</v>
      </c>
      <c r="H15156">
        <f t="shared" si="473"/>
        <v>81.112513868166346</v>
      </c>
    </row>
    <row r="15157" spans="1:8" x14ac:dyDescent="0.3">
      <c r="A15157" s="9">
        <v>44350</v>
      </c>
      <c r="B15157" t="s">
        <v>34</v>
      </c>
      <c r="C15157">
        <v>29578</v>
      </c>
      <c r="D15157">
        <v>616</v>
      </c>
      <c r="E15157">
        <v>36597</v>
      </c>
      <c r="F15157">
        <v>6403</v>
      </c>
      <c r="G15157">
        <f t="shared" si="472"/>
        <v>1.6831980763450556</v>
      </c>
      <c r="H15157">
        <f t="shared" si="473"/>
        <v>80.820832308659178</v>
      </c>
    </row>
    <row r="15158" spans="1:8" x14ac:dyDescent="0.3">
      <c r="A15158" s="9">
        <v>44350</v>
      </c>
      <c r="B15158" t="s">
        <v>35</v>
      </c>
      <c r="C15158">
        <v>9494</v>
      </c>
      <c r="D15158">
        <v>45</v>
      </c>
      <c r="E15158">
        <v>12859</v>
      </c>
      <c r="F15158">
        <v>3320</v>
      </c>
      <c r="G15158">
        <f t="shared" si="472"/>
        <v>0.34994945174585895</v>
      </c>
      <c r="H15158">
        <f t="shared" si="473"/>
        <v>73.831557663892994</v>
      </c>
    </row>
    <row r="15159" spans="1:8" x14ac:dyDescent="0.3">
      <c r="A15159" s="9">
        <v>44350</v>
      </c>
      <c r="B15159" t="s">
        <v>36</v>
      </c>
      <c r="C15159">
        <v>16841</v>
      </c>
      <c r="D15159">
        <v>399</v>
      </c>
      <c r="E15159">
        <v>22072</v>
      </c>
      <c r="F15159">
        <v>4832</v>
      </c>
      <c r="G15159">
        <f t="shared" si="472"/>
        <v>1.8077201884740848</v>
      </c>
      <c r="H15159">
        <f t="shared" si="473"/>
        <v>76.300289960130485</v>
      </c>
    </row>
    <row r="15160" spans="1:8" x14ac:dyDescent="0.3">
      <c r="A15160" s="9">
        <v>44350</v>
      </c>
      <c r="B15160" t="s">
        <v>37</v>
      </c>
      <c r="C15160">
        <v>702621</v>
      </c>
      <c r="D15160">
        <v>2831</v>
      </c>
      <c r="E15160">
        <v>782131</v>
      </c>
      <c r="F15160">
        <v>76679</v>
      </c>
      <c r="G15160">
        <f t="shared" si="472"/>
        <v>0.36195982514438119</v>
      </c>
      <c r="H15160">
        <f t="shared" si="473"/>
        <v>89.834183787626372</v>
      </c>
    </row>
    <row r="15161" spans="1:8" x14ac:dyDescent="0.3">
      <c r="A15161" s="9">
        <v>44350</v>
      </c>
      <c r="B15161" t="s">
        <v>38</v>
      </c>
      <c r="C15161">
        <v>94566</v>
      </c>
      <c r="D15161">
        <v>1567</v>
      </c>
      <c r="E15161">
        <v>106299</v>
      </c>
      <c r="F15161">
        <v>10166</v>
      </c>
      <c r="G15161">
        <f t="shared" si="472"/>
        <v>1.4741436890281188</v>
      </c>
      <c r="H15161">
        <f t="shared" si="473"/>
        <v>88.962266813422517</v>
      </c>
    </row>
    <row r="15162" spans="1:8" x14ac:dyDescent="0.3">
      <c r="A15162" s="9">
        <v>44350</v>
      </c>
      <c r="B15162" t="s">
        <v>39</v>
      </c>
      <c r="C15162">
        <v>526089</v>
      </c>
      <c r="D15162">
        <v>14748</v>
      </c>
      <c r="E15162">
        <v>571970</v>
      </c>
      <c r="F15162">
        <v>31133</v>
      </c>
      <c r="G15162">
        <f t="shared" si="472"/>
        <v>2.5784569120758083</v>
      </c>
      <c r="H15162">
        <f t="shared" si="473"/>
        <v>91.978425441893805</v>
      </c>
    </row>
    <row r="15163" spans="1:8" x14ac:dyDescent="0.3">
      <c r="A15163" s="9">
        <v>44350</v>
      </c>
      <c r="B15163" t="s">
        <v>40</v>
      </c>
      <c r="C15163">
        <v>901071</v>
      </c>
      <c r="D15163">
        <v>8515</v>
      </c>
      <c r="E15163">
        <v>942236</v>
      </c>
      <c r="F15163">
        <v>32650</v>
      </c>
      <c r="G15163">
        <f t="shared" si="472"/>
        <v>0.90370140813978661</v>
      </c>
      <c r="H15163">
        <f t="shared" si="473"/>
        <v>95.631136997525033</v>
      </c>
    </row>
    <row r="15164" spans="1:8" x14ac:dyDescent="0.3">
      <c r="A15164" s="9">
        <v>44350</v>
      </c>
      <c r="B15164" t="s">
        <v>41</v>
      </c>
      <c r="C15164">
        <v>11513</v>
      </c>
      <c r="D15164">
        <v>260</v>
      </c>
      <c r="E15164">
        <v>15876</v>
      </c>
      <c r="F15164">
        <v>4103</v>
      </c>
      <c r="G15164">
        <f t="shared" si="472"/>
        <v>1.6376921138825902</v>
      </c>
      <c r="H15164">
        <f t="shared" si="473"/>
        <v>72.518266565885611</v>
      </c>
    </row>
    <row r="15165" spans="1:8" x14ac:dyDescent="0.3">
      <c r="A15165" s="9">
        <v>44350</v>
      </c>
      <c r="B15165" t="s">
        <v>42</v>
      </c>
      <c r="C15165">
        <v>1834439</v>
      </c>
      <c r="D15165">
        <v>25205</v>
      </c>
      <c r="E15165">
        <v>2148346</v>
      </c>
      <c r="F15165">
        <v>288702</v>
      </c>
      <c r="G15165">
        <f t="shared" si="472"/>
        <v>1.173228148538457</v>
      </c>
      <c r="H15165">
        <f t="shared" si="473"/>
        <v>85.388433706674803</v>
      </c>
    </row>
    <row r="15166" spans="1:8" x14ac:dyDescent="0.3">
      <c r="A15166" s="9">
        <v>44350</v>
      </c>
      <c r="B15166" t="s">
        <v>43</v>
      </c>
      <c r="C15166">
        <v>546536</v>
      </c>
      <c r="D15166">
        <v>3313</v>
      </c>
      <c r="E15166">
        <v>583228</v>
      </c>
      <c r="F15166">
        <v>33379</v>
      </c>
      <c r="G15166">
        <f t="shared" si="472"/>
        <v>0.56804542991763085</v>
      </c>
      <c r="H15166">
        <f t="shared" si="473"/>
        <v>93.708806847407871</v>
      </c>
    </row>
    <row r="15167" spans="1:8" x14ac:dyDescent="0.3">
      <c r="A15167" s="9">
        <v>44350</v>
      </c>
      <c r="B15167" t="s">
        <v>44</v>
      </c>
      <c r="C15167">
        <v>46230</v>
      </c>
      <c r="D15167">
        <v>534</v>
      </c>
      <c r="E15167">
        <v>53222</v>
      </c>
      <c r="F15167">
        <v>6458</v>
      </c>
      <c r="G15167">
        <f t="shared" si="472"/>
        <v>1.0033444816053512</v>
      </c>
      <c r="H15167">
        <f t="shared" si="473"/>
        <v>86.862575626620568</v>
      </c>
    </row>
    <row r="15168" spans="1:8" x14ac:dyDescent="0.3">
      <c r="A15168" s="9">
        <v>44350</v>
      </c>
      <c r="B15168" t="s">
        <v>46</v>
      </c>
      <c r="C15168">
        <v>299577</v>
      </c>
      <c r="D15168">
        <v>6535</v>
      </c>
      <c r="E15168">
        <v>331478</v>
      </c>
      <c r="F15168">
        <v>25366</v>
      </c>
      <c r="G15168">
        <f t="shared" si="472"/>
        <v>1.9714732199421983</v>
      </c>
      <c r="H15168">
        <f t="shared" si="473"/>
        <v>90.376133559391576</v>
      </c>
    </row>
    <row r="15169" spans="1:8" x14ac:dyDescent="0.3">
      <c r="A15169" s="9">
        <v>44350</v>
      </c>
      <c r="B15169" t="s">
        <v>45</v>
      </c>
      <c r="C15169">
        <v>1644511</v>
      </c>
      <c r="D15169">
        <v>20787</v>
      </c>
      <c r="E15169">
        <v>1693992</v>
      </c>
      <c r="F15169">
        <v>28694</v>
      </c>
      <c r="G15169">
        <f t="shared" si="472"/>
        <v>1.227101426689146</v>
      </c>
      <c r="H15169">
        <f t="shared" si="473"/>
        <v>97.07902988916122</v>
      </c>
    </row>
    <row r="15170" spans="1:8" x14ac:dyDescent="0.3">
      <c r="A15170" s="9">
        <v>44350</v>
      </c>
      <c r="B15170" t="s">
        <v>47</v>
      </c>
      <c r="C15170">
        <v>1308896</v>
      </c>
      <c r="D15170">
        <v>15813</v>
      </c>
      <c r="E15170">
        <v>1394724</v>
      </c>
      <c r="F15170">
        <v>70015</v>
      </c>
      <c r="G15170">
        <f t="shared" si="472"/>
        <v>1.1337727034165899</v>
      </c>
      <c r="H15170">
        <f t="shared" si="473"/>
        <v>93.846237678565799</v>
      </c>
    </row>
    <row r="15171" spans="1:8" x14ac:dyDescent="0.3">
      <c r="A15171" s="9">
        <v>44351</v>
      </c>
      <c r="B15171" t="s">
        <v>13</v>
      </c>
      <c r="C15171">
        <v>1578452</v>
      </c>
      <c r="D15171">
        <v>11213</v>
      </c>
      <c r="E15171">
        <v>1728577</v>
      </c>
      <c r="F15171">
        <v>138912</v>
      </c>
      <c r="G15171">
        <f t="shared" ref="G15171:G15234" si="474">(D15171*100)/E15171</f>
        <v>0.64868385961400621</v>
      </c>
      <c r="H15171">
        <f t="shared" ref="H15171:H15234" si="475">(C15171*100)/E15171</f>
        <v>91.315110637246704</v>
      </c>
    </row>
    <row r="15172" spans="1:8" x14ac:dyDescent="0.3">
      <c r="A15172" s="9">
        <v>44351</v>
      </c>
      <c r="B15172" t="s">
        <v>12</v>
      </c>
      <c r="C15172">
        <v>6820</v>
      </c>
      <c r="D15172">
        <v>119</v>
      </c>
      <c r="E15172">
        <v>7070</v>
      </c>
      <c r="F15172">
        <v>131</v>
      </c>
      <c r="G15172">
        <f t="shared" si="474"/>
        <v>1.6831683168316831</v>
      </c>
      <c r="H15172">
        <f t="shared" si="475"/>
        <v>96.463932107496461</v>
      </c>
    </row>
    <row r="15173" spans="1:8" x14ac:dyDescent="0.3">
      <c r="A15173" s="9">
        <v>44351</v>
      </c>
      <c r="B15173" t="s">
        <v>14</v>
      </c>
      <c r="C15173">
        <v>24420</v>
      </c>
      <c r="D15173">
        <v>119</v>
      </c>
      <c r="E15173">
        <v>28382</v>
      </c>
      <c r="F15173">
        <v>3843</v>
      </c>
      <c r="G15173">
        <f t="shared" si="474"/>
        <v>0.41927982524135016</v>
      </c>
      <c r="H15173">
        <f t="shared" si="475"/>
        <v>86.040448171376227</v>
      </c>
    </row>
    <row r="15174" spans="1:8" x14ac:dyDescent="0.3">
      <c r="A15174" s="9">
        <v>44351</v>
      </c>
      <c r="B15174" t="s">
        <v>15</v>
      </c>
      <c r="C15174">
        <v>368981</v>
      </c>
      <c r="D15174">
        <v>3523</v>
      </c>
      <c r="E15174">
        <v>424385</v>
      </c>
      <c r="F15174">
        <v>51881</v>
      </c>
      <c r="G15174">
        <f t="shared" si="474"/>
        <v>0.83014244141522442</v>
      </c>
      <c r="H15174">
        <f t="shared" si="475"/>
        <v>86.944873169409846</v>
      </c>
    </row>
    <row r="15175" spans="1:8" x14ac:dyDescent="0.3">
      <c r="A15175" s="9">
        <v>44351</v>
      </c>
      <c r="B15175" t="s">
        <v>16</v>
      </c>
      <c r="C15175">
        <v>693472</v>
      </c>
      <c r="D15175">
        <v>5296</v>
      </c>
      <c r="E15175">
        <v>710199</v>
      </c>
      <c r="F15175">
        <v>11431</v>
      </c>
      <c r="G15175">
        <f t="shared" si="474"/>
        <v>0.74570648508375825</v>
      </c>
      <c r="H15175">
        <f t="shared" si="475"/>
        <v>97.644744641994706</v>
      </c>
    </row>
    <row r="15176" spans="1:8" x14ac:dyDescent="0.3">
      <c r="A15176" s="9">
        <v>44351</v>
      </c>
      <c r="B15176" t="s">
        <v>17</v>
      </c>
      <c r="C15176">
        <v>58502</v>
      </c>
      <c r="D15176">
        <v>762</v>
      </c>
      <c r="E15176">
        <v>60399</v>
      </c>
      <c r="F15176">
        <v>1135</v>
      </c>
      <c r="G15176">
        <f t="shared" si="474"/>
        <v>1.2616102915611185</v>
      </c>
      <c r="H15176">
        <f t="shared" si="475"/>
        <v>96.859219523502048</v>
      </c>
    </row>
    <row r="15177" spans="1:8" x14ac:dyDescent="0.3">
      <c r="A15177" s="9">
        <v>44351</v>
      </c>
      <c r="B15177" t="s">
        <v>18</v>
      </c>
      <c r="C15177">
        <v>934243</v>
      </c>
      <c r="D15177">
        <v>13139</v>
      </c>
      <c r="E15177">
        <v>976760</v>
      </c>
      <c r="F15177">
        <v>29378</v>
      </c>
      <c r="G15177">
        <f t="shared" si="474"/>
        <v>1.3451615545272124</v>
      </c>
      <c r="H15177">
        <f t="shared" si="475"/>
        <v>95.647139522502968</v>
      </c>
    </row>
    <row r="15178" spans="1:8" x14ac:dyDescent="0.3">
      <c r="A15178" s="9">
        <v>44351</v>
      </c>
      <c r="B15178" t="s">
        <v>20</v>
      </c>
      <c r="C15178">
        <v>1394731</v>
      </c>
      <c r="D15178">
        <v>24447</v>
      </c>
      <c r="E15178">
        <v>1427926</v>
      </c>
      <c r="F15178">
        <v>8748</v>
      </c>
      <c r="G15178">
        <f t="shared" si="474"/>
        <v>1.7120635102939508</v>
      </c>
      <c r="H15178">
        <f t="shared" si="475"/>
        <v>97.675299700404636</v>
      </c>
    </row>
    <row r="15179" spans="1:8" x14ac:dyDescent="0.3">
      <c r="A15179" s="9">
        <v>44351</v>
      </c>
      <c r="B15179" t="s">
        <v>21</v>
      </c>
      <c r="C15179">
        <v>145437</v>
      </c>
      <c r="D15179">
        <v>2710</v>
      </c>
      <c r="E15179">
        <v>157847</v>
      </c>
      <c r="F15179">
        <v>9700</v>
      </c>
      <c r="G15179">
        <f t="shared" si="474"/>
        <v>1.7168523950407673</v>
      </c>
      <c r="H15179">
        <f t="shared" si="475"/>
        <v>92.137956375477515</v>
      </c>
    </row>
    <row r="15180" spans="1:8" x14ac:dyDescent="0.3">
      <c r="A15180" s="9">
        <v>44351</v>
      </c>
      <c r="B15180" t="s">
        <v>22</v>
      </c>
      <c r="C15180">
        <v>778976</v>
      </c>
      <c r="D15180">
        <v>9890</v>
      </c>
      <c r="E15180">
        <v>813270</v>
      </c>
      <c r="F15180">
        <v>24404</v>
      </c>
      <c r="G15180">
        <f t="shared" si="474"/>
        <v>1.2160783011791902</v>
      </c>
      <c r="H15180">
        <f t="shared" si="475"/>
        <v>95.783196232493509</v>
      </c>
    </row>
    <row r="15181" spans="1:8" x14ac:dyDescent="0.3">
      <c r="A15181" s="9">
        <v>44351</v>
      </c>
      <c r="B15181" t="s">
        <v>23</v>
      </c>
      <c r="C15181">
        <v>738799</v>
      </c>
      <c r="D15181">
        <v>8532</v>
      </c>
      <c r="E15181">
        <v>760019</v>
      </c>
      <c r="F15181">
        <v>12688</v>
      </c>
      <c r="G15181">
        <f t="shared" si="474"/>
        <v>1.1226035138595218</v>
      </c>
      <c r="H15181">
        <f t="shared" si="475"/>
        <v>97.207964537728657</v>
      </c>
    </row>
    <row r="15182" spans="1:8" x14ac:dyDescent="0.3">
      <c r="A15182" s="9">
        <v>44351</v>
      </c>
      <c r="B15182" t="s">
        <v>24</v>
      </c>
      <c r="C15182">
        <v>178847</v>
      </c>
      <c r="D15182">
        <v>3233</v>
      </c>
      <c r="E15182">
        <v>193137</v>
      </c>
      <c r="F15182">
        <v>11057</v>
      </c>
      <c r="G15182">
        <f t="shared" si="474"/>
        <v>1.6739412955570399</v>
      </c>
      <c r="H15182">
        <f t="shared" si="475"/>
        <v>92.601106986232566</v>
      </c>
    </row>
    <row r="15183" spans="1:8" x14ac:dyDescent="0.3">
      <c r="A15183" s="9">
        <v>44351</v>
      </c>
      <c r="B15183" t="s">
        <v>25</v>
      </c>
      <c r="C15183">
        <v>261230</v>
      </c>
      <c r="D15183">
        <v>3992</v>
      </c>
      <c r="E15183">
        <v>295879</v>
      </c>
      <c r="F15183">
        <v>30657</v>
      </c>
      <c r="G15183">
        <f t="shared" si="474"/>
        <v>1.3492001798032305</v>
      </c>
      <c r="H15183">
        <f t="shared" si="475"/>
        <v>88.289469681863196</v>
      </c>
    </row>
    <row r="15184" spans="1:8" x14ac:dyDescent="0.3">
      <c r="A15184" s="9">
        <v>44351</v>
      </c>
      <c r="B15184" t="s">
        <v>26</v>
      </c>
      <c r="C15184">
        <v>327372</v>
      </c>
      <c r="D15184">
        <v>5021</v>
      </c>
      <c r="E15184">
        <v>339930</v>
      </c>
      <c r="F15184">
        <v>7537</v>
      </c>
      <c r="G15184">
        <f t="shared" si="474"/>
        <v>1.4770688082840584</v>
      </c>
      <c r="H15184">
        <f t="shared" si="475"/>
        <v>96.305709999117468</v>
      </c>
    </row>
    <row r="15185" spans="1:8" x14ac:dyDescent="0.3">
      <c r="A15185" s="9">
        <v>44351</v>
      </c>
      <c r="B15185" t="s">
        <v>27</v>
      </c>
      <c r="C15185">
        <v>2336096</v>
      </c>
      <c r="D15185">
        <v>30531</v>
      </c>
      <c r="E15185">
        <v>2653446</v>
      </c>
      <c r="F15185">
        <v>286819</v>
      </c>
      <c r="G15185">
        <f t="shared" si="474"/>
        <v>1.1506169712894101</v>
      </c>
      <c r="H15185">
        <f t="shared" si="475"/>
        <v>88.0400807101407</v>
      </c>
    </row>
    <row r="15186" spans="1:8" x14ac:dyDescent="0.3">
      <c r="A15186" s="9">
        <v>44351</v>
      </c>
      <c r="B15186" t="s">
        <v>28</v>
      </c>
      <c r="C15186">
        <v>2390779</v>
      </c>
      <c r="D15186">
        <v>9375</v>
      </c>
      <c r="E15186">
        <v>2584853</v>
      </c>
      <c r="F15186">
        <v>184699</v>
      </c>
      <c r="G15186">
        <f t="shared" si="474"/>
        <v>0.36268987056517332</v>
      </c>
      <c r="H15186">
        <f t="shared" si="475"/>
        <v>92.491874779726345</v>
      </c>
    </row>
    <row r="15187" spans="1:8" x14ac:dyDescent="0.3">
      <c r="A15187" s="9">
        <v>44351</v>
      </c>
      <c r="B15187" t="s">
        <v>30</v>
      </c>
      <c r="C15187">
        <v>7089</v>
      </c>
      <c r="D15187">
        <v>35</v>
      </c>
      <c r="E15187">
        <v>8479</v>
      </c>
      <c r="F15187">
        <v>1355</v>
      </c>
      <c r="G15187">
        <f t="shared" si="474"/>
        <v>0.41278452647717889</v>
      </c>
      <c r="H15187">
        <f t="shared" si="475"/>
        <v>83.606557377049185</v>
      </c>
    </row>
    <row r="15188" spans="1:8" x14ac:dyDescent="0.3">
      <c r="A15188" s="9">
        <v>44351</v>
      </c>
      <c r="B15188" t="s">
        <v>29</v>
      </c>
      <c r="C15188">
        <v>17256</v>
      </c>
      <c r="D15188">
        <v>193</v>
      </c>
      <c r="E15188">
        <v>18954</v>
      </c>
      <c r="F15188">
        <v>1505</v>
      </c>
      <c r="G15188">
        <f t="shared" si="474"/>
        <v>1.0182547219584257</v>
      </c>
      <c r="H15188">
        <f t="shared" si="475"/>
        <v>91.041468819246603</v>
      </c>
    </row>
    <row r="15189" spans="1:8" x14ac:dyDescent="0.3">
      <c r="A15189" s="9">
        <v>44351</v>
      </c>
      <c r="B15189" t="s">
        <v>31</v>
      </c>
      <c r="C15189">
        <v>760552</v>
      </c>
      <c r="D15189">
        <v>8207</v>
      </c>
      <c r="E15189">
        <v>782945</v>
      </c>
      <c r="F15189">
        <v>14186</v>
      </c>
      <c r="G15189">
        <f t="shared" si="474"/>
        <v>1.0482217780303853</v>
      </c>
      <c r="H15189">
        <f t="shared" si="475"/>
        <v>97.139901270204163</v>
      </c>
    </row>
    <row r="15190" spans="1:8" x14ac:dyDescent="0.3">
      <c r="A15190" s="9">
        <v>44351</v>
      </c>
      <c r="B15190" t="s">
        <v>32</v>
      </c>
      <c r="C15190">
        <v>5486206</v>
      </c>
      <c r="D15190">
        <v>97394</v>
      </c>
      <c r="E15190">
        <v>5791413</v>
      </c>
      <c r="F15190">
        <v>207813</v>
      </c>
      <c r="G15190">
        <f t="shared" si="474"/>
        <v>1.6816966774775</v>
      </c>
      <c r="H15190">
        <f t="shared" si="475"/>
        <v>94.730008030855331</v>
      </c>
    </row>
    <row r="15191" spans="1:8" x14ac:dyDescent="0.3">
      <c r="A15191" s="9">
        <v>44351</v>
      </c>
      <c r="B15191" t="s">
        <v>33</v>
      </c>
      <c r="C15191">
        <v>43187</v>
      </c>
      <c r="D15191">
        <v>849</v>
      </c>
      <c r="E15191">
        <v>52899</v>
      </c>
      <c r="F15191">
        <v>8863</v>
      </c>
      <c r="G15191">
        <f t="shared" si="474"/>
        <v>1.6049452730675438</v>
      </c>
      <c r="H15191">
        <f t="shared" si="475"/>
        <v>81.640484697253257</v>
      </c>
    </row>
    <row r="15192" spans="1:8" x14ac:dyDescent="0.3">
      <c r="A15192" s="9">
        <v>44351</v>
      </c>
      <c r="B15192" t="s">
        <v>34</v>
      </c>
      <c r="C15192">
        <v>30172</v>
      </c>
      <c r="D15192">
        <v>625</v>
      </c>
      <c r="E15192">
        <v>37149</v>
      </c>
      <c r="F15192">
        <v>6352</v>
      </c>
      <c r="G15192">
        <f t="shared" si="474"/>
        <v>1.6824140622896981</v>
      </c>
      <c r="H15192">
        <f t="shared" si="475"/>
        <v>81.218875339847642</v>
      </c>
    </row>
    <row r="15193" spans="1:8" x14ac:dyDescent="0.3">
      <c r="A15193" s="9">
        <v>44351</v>
      </c>
      <c r="B15193" t="s">
        <v>35</v>
      </c>
      <c r="C15193">
        <v>9602</v>
      </c>
      <c r="D15193">
        <v>47</v>
      </c>
      <c r="E15193">
        <v>13064</v>
      </c>
      <c r="F15193">
        <v>3415</v>
      </c>
      <c r="G15193">
        <f t="shared" si="474"/>
        <v>0.3597672994488671</v>
      </c>
      <c r="H15193">
        <f t="shared" si="475"/>
        <v>73.499693815064305</v>
      </c>
    </row>
    <row r="15194" spans="1:8" x14ac:dyDescent="0.3">
      <c r="A15194" s="9">
        <v>44351</v>
      </c>
      <c r="B15194" t="s">
        <v>36</v>
      </c>
      <c r="C15194">
        <v>17125</v>
      </c>
      <c r="D15194">
        <v>404</v>
      </c>
      <c r="E15194">
        <v>22240</v>
      </c>
      <c r="F15194">
        <v>4711</v>
      </c>
      <c r="G15194">
        <f t="shared" si="474"/>
        <v>1.8165467625899281</v>
      </c>
      <c r="H15194">
        <f t="shared" si="475"/>
        <v>77.000899280575538</v>
      </c>
    </row>
    <row r="15195" spans="1:8" x14ac:dyDescent="0.3">
      <c r="A15195" s="9">
        <v>44351</v>
      </c>
      <c r="B15195" t="s">
        <v>37</v>
      </c>
      <c r="C15195">
        <v>713055</v>
      </c>
      <c r="D15195">
        <v>2873</v>
      </c>
      <c r="E15195">
        <v>790970</v>
      </c>
      <c r="F15195">
        <v>75042</v>
      </c>
      <c r="G15195">
        <f t="shared" si="474"/>
        <v>0.36322490107083705</v>
      </c>
      <c r="H15195">
        <f t="shared" si="475"/>
        <v>90.149436767513308</v>
      </c>
    </row>
    <row r="15196" spans="1:8" x14ac:dyDescent="0.3">
      <c r="A15196" s="9">
        <v>44351</v>
      </c>
      <c r="B15196" t="s">
        <v>38</v>
      </c>
      <c r="C15196">
        <v>95516</v>
      </c>
      <c r="D15196">
        <v>1583</v>
      </c>
      <c r="E15196">
        <v>107114</v>
      </c>
      <c r="F15196">
        <v>10015</v>
      </c>
      <c r="G15196">
        <f t="shared" si="474"/>
        <v>1.4778647048938514</v>
      </c>
      <c r="H15196">
        <f t="shared" si="475"/>
        <v>89.172283735085983</v>
      </c>
    </row>
    <row r="15197" spans="1:8" x14ac:dyDescent="0.3">
      <c r="A15197" s="9">
        <v>44351</v>
      </c>
      <c r="B15197" t="s">
        <v>39</v>
      </c>
      <c r="C15197">
        <v>530601</v>
      </c>
      <c r="D15197">
        <v>14840</v>
      </c>
      <c r="E15197">
        <v>574114</v>
      </c>
      <c r="F15197">
        <v>28673</v>
      </c>
      <c r="G15197">
        <f t="shared" si="474"/>
        <v>2.5848524857432498</v>
      </c>
      <c r="H15197">
        <f t="shared" si="475"/>
        <v>92.420843247159965</v>
      </c>
    </row>
    <row r="15198" spans="1:8" x14ac:dyDescent="0.3">
      <c r="A15198" s="9">
        <v>44351</v>
      </c>
      <c r="B15198" t="s">
        <v>40</v>
      </c>
      <c r="C15198">
        <v>907527</v>
      </c>
      <c r="D15198">
        <v>8559</v>
      </c>
      <c r="E15198">
        <v>943494</v>
      </c>
      <c r="F15198">
        <v>27408</v>
      </c>
      <c r="G15198">
        <f t="shared" si="474"/>
        <v>0.90715998193947178</v>
      </c>
      <c r="H15198">
        <f t="shared" si="475"/>
        <v>96.187893086760482</v>
      </c>
    </row>
    <row r="15199" spans="1:8" x14ac:dyDescent="0.3">
      <c r="A15199" s="9">
        <v>44351</v>
      </c>
      <c r="B15199" t="s">
        <v>41</v>
      </c>
      <c r="C15199">
        <v>11718</v>
      </c>
      <c r="D15199">
        <v>263</v>
      </c>
      <c r="E15199">
        <v>16165</v>
      </c>
      <c r="F15199">
        <v>4184</v>
      </c>
      <c r="G15199">
        <f t="shared" si="474"/>
        <v>1.6269718527683266</v>
      </c>
      <c r="H15199">
        <f t="shared" si="475"/>
        <v>72.489947417259515</v>
      </c>
    </row>
    <row r="15200" spans="1:8" x14ac:dyDescent="0.3">
      <c r="A15200" s="9">
        <v>44351</v>
      </c>
      <c r="B15200" t="s">
        <v>42</v>
      </c>
      <c r="C15200">
        <v>1866660</v>
      </c>
      <c r="D15200">
        <v>25665</v>
      </c>
      <c r="E15200">
        <v>2172751</v>
      </c>
      <c r="F15200">
        <v>280426</v>
      </c>
      <c r="G15200">
        <f t="shared" si="474"/>
        <v>1.1812214100925509</v>
      </c>
      <c r="H15200">
        <f t="shared" si="475"/>
        <v>85.912283552049914</v>
      </c>
    </row>
    <row r="15201" spans="1:8" x14ac:dyDescent="0.3">
      <c r="A15201" s="9">
        <v>44351</v>
      </c>
      <c r="B15201" t="s">
        <v>43</v>
      </c>
      <c r="C15201">
        <v>549579</v>
      </c>
      <c r="D15201">
        <v>3331</v>
      </c>
      <c r="E15201">
        <v>585489</v>
      </c>
      <c r="F15201">
        <v>32579</v>
      </c>
      <c r="G15201">
        <f t="shared" si="474"/>
        <v>0.56892614549547471</v>
      </c>
      <c r="H15201">
        <f t="shared" si="475"/>
        <v>93.866665300287451</v>
      </c>
    </row>
    <row r="15202" spans="1:8" x14ac:dyDescent="0.3">
      <c r="A15202" s="9">
        <v>44351</v>
      </c>
      <c r="B15202" t="s">
        <v>44</v>
      </c>
      <c r="C15202">
        <v>46993</v>
      </c>
      <c r="D15202">
        <v>539</v>
      </c>
      <c r="E15202">
        <v>53872</v>
      </c>
      <c r="F15202">
        <v>6340</v>
      </c>
      <c r="G15202">
        <f t="shared" si="474"/>
        <v>1.0005197505197505</v>
      </c>
      <c r="H15202">
        <f t="shared" si="475"/>
        <v>87.230843480843475</v>
      </c>
    </row>
    <row r="15203" spans="1:8" x14ac:dyDescent="0.3">
      <c r="A15203" s="9">
        <v>44351</v>
      </c>
      <c r="B15203" t="s">
        <v>46</v>
      </c>
      <c r="C15203">
        <v>302964</v>
      </c>
      <c r="D15203">
        <v>6573</v>
      </c>
      <c r="E15203">
        <v>332067</v>
      </c>
      <c r="F15203">
        <v>22530</v>
      </c>
      <c r="G15203">
        <f t="shared" si="474"/>
        <v>1.9794198158805301</v>
      </c>
      <c r="H15203">
        <f t="shared" si="475"/>
        <v>91.235804822520763</v>
      </c>
    </row>
    <row r="15204" spans="1:8" x14ac:dyDescent="0.3">
      <c r="A15204" s="9">
        <v>44351</v>
      </c>
      <c r="B15204" t="s">
        <v>45</v>
      </c>
      <c r="C15204">
        <v>1648771</v>
      </c>
      <c r="D15204">
        <v>20895</v>
      </c>
      <c r="E15204">
        <v>1695212</v>
      </c>
      <c r="F15204">
        <v>25546</v>
      </c>
      <c r="G15204">
        <f t="shared" si="474"/>
        <v>1.2325891982831645</v>
      </c>
      <c r="H15204">
        <f t="shared" si="475"/>
        <v>97.260460638551407</v>
      </c>
    </row>
    <row r="15205" spans="1:8" x14ac:dyDescent="0.3">
      <c r="A15205" s="9">
        <v>44351</v>
      </c>
      <c r="B15205" t="s">
        <v>47</v>
      </c>
      <c r="C15205">
        <v>1325834</v>
      </c>
      <c r="D15205">
        <v>15921</v>
      </c>
      <c r="E15205">
        <v>1403535</v>
      </c>
      <c r="F15205">
        <v>61780</v>
      </c>
      <c r="G15205">
        <f t="shared" si="474"/>
        <v>1.1343500518334064</v>
      </c>
      <c r="H15205">
        <f t="shared" si="475"/>
        <v>94.463907205734088</v>
      </c>
    </row>
    <row r="15206" spans="1:8" x14ac:dyDescent="0.3">
      <c r="A15206" s="9">
        <v>44352</v>
      </c>
      <c r="B15206" t="s">
        <v>13</v>
      </c>
      <c r="C15206">
        <v>1593921</v>
      </c>
      <c r="D15206">
        <v>11296</v>
      </c>
      <c r="E15206">
        <v>1738990</v>
      </c>
      <c r="F15206">
        <v>133773</v>
      </c>
      <c r="G15206">
        <f t="shared" si="474"/>
        <v>0.64957245297557775</v>
      </c>
      <c r="H15206">
        <f t="shared" si="475"/>
        <v>91.657858872103915</v>
      </c>
    </row>
    <row r="15207" spans="1:8" x14ac:dyDescent="0.3">
      <c r="A15207" s="9">
        <v>44352</v>
      </c>
      <c r="B15207" t="s">
        <v>12</v>
      </c>
      <c r="C15207">
        <v>6852</v>
      </c>
      <c r="D15207">
        <v>121</v>
      </c>
      <c r="E15207">
        <v>7088</v>
      </c>
      <c r="F15207">
        <v>115</v>
      </c>
      <c r="G15207">
        <f t="shared" si="474"/>
        <v>1.7071106094808126</v>
      </c>
      <c r="H15207">
        <f t="shared" si="475"/>
        <v>96.670428893905196</v>
      </c>
    </row>
    <row r="15208" spans="1:8" x14ac:dyDescent="0.3">
      <c r="A15208" s="9">
        <v>44352</v>
      </c>
      <c r="B15208" t="s">
        <v>14</v>
      </c>
      <c r="C15208">
        <v>24835</v>
      </c>
      <c r="D15208">
        <v>122</v>
      </c>
      <c r="E15208">
        <v>28786</v>
      </c>
      <c r="F15208">
        <v>3829</v>
      </c>
      <c r="G15208">
        <f t="shared" si="474"/>
        <v>0.42381713332870147</v>
      </c>
      <c r="H15208">
        <f t="shared" si="475"/>
        <v>86.274577919822136</v>
      </c>
    </row>
    <row r="15209" spans="1:8" x14ac:dyDescent="0.3">
      <c r="A15209" s="9">
        <v>44352</v>
      </c>
      <c r="B15209" t="s">
        <v>15</v>
      </c>
      <c r="C15209">
        <v>373244</v>
      </c>
      <c r="D15209">
        <v>3577</v>
      </c>
      <c r="E15209">
        <v>428933</v>
      </c>
      <c r="F15209">
        <v>52112</v>
      </c>
      <c r="G15209">
        <f t="shared" si="474"/>
        <v>0.83392977458017914</v>
      </c>
      <c r="H15209">
        <f t="shared" si="475"/>
        <v>87.016853447974398</v>
      </c>
    </row>
    <row r="15210" spans="1:8" x14ac:dyDescent="0.3">
      <c r="A15210" s="9">
        <v>44352</v>
      </c>
      <c r="B15210" t="s">
        <v>16</v>
      </c>
      <c r="C15210">
        <v>695562</v>
      </c>
      <c r="D15210">
        <v>5319</v>
      </c>
      <c r="E15210">
        <v>711190</v>
      </c>
      <c r="F15210">
        <v>10309</v>
      </c>
      <c r="G15210">
        <f t="shared" si="474"/>
        <v>0.74790140468791744</v>
      </c>
      <c r="H15210">
        <f t="shared" si="475"/>
        <v>97.802556278912803</v>
      </c>
    </row>
    <row r="15211" spans="1:8" x14ac:dyDescent="0.3">
      <c r="A15211" s="9">
        <v>44352</v>
      </c>
      <c r="B15211" t="s">
        <v>17</v>
      </c>
      <c r="C15211">
        <v>58717</v>
      </c>
      <c r="D15211">
        <v>765</v>
      </c>
      <c r="E15211">
        <v>60487</v>
      </c>
      <c r="F15211">
        <v>1005</v>
      </c>
      <c r="G15211">
        <f t="shared" si="474"/>
        <v>1.264734571064857</v>
      </c>
      <c r="H15211">
        <f t="shared" si="475"/>
        <v>97.073751384595042</v>
      </c>
    </row>
    <row r="15212" spans="1:8" x14ac:dyDescent="0.3">
      <c r="A15212" s="9">
        <v>44352</v>
      </c>
      <c r="B15212" t="s">
        <v>18</v>
      </c>
      <c r="C15212">
        <v>938081</v>
      </c>
      <c r="D15212">
        <v>13162</v>
      </c>
      <c r="E15212">
        <v>978220</v>
      </c>
      <c r="F15212">
        <v>26977</v>
      </c>
      <c r="G15212">
        <f t="shared" si="474"/>
        <v>1.3455051011020016</v>
      </c>
      <c r="H15212">
        <f t="shared" si="475"/>
        <v>95.896730796753289</v>
      </c>
    </row>
    <row r="15213" spans="1:8" x14ac:dyDescent="0.3">
      <c r="A15213" s="9">
        <v>44352</v>
      </c>
      <c r="B15213" t="s">
        <v>20</v>
      </c>
      <c r="C15213">
        <v>1395892</v>
      </c>
      <c r="D15213">
        <v>24497</v>
      </c>
      <c r="E15213">
        <v>1428449</v>
      </c>
      <c r="F15213">
        <v>8060</v>
      </c>
      <c r="G15213">
        <f t="shared" si="474"/>
        <v>1.7149369700983375</v>
      </c>
      <c r="H15213">
        <f t="shared" si="475"/>
        <v>97.720814673817543</v>
      </c>
    </row>
    <row r="15214" spans="1:8" x14ac:dyDescent="0.3">
      <c r="A15214" s="9">
        <v>44352</v>
      </c>
      <c r="B15214" t="s">
        <v>21</v>
      </c>
      <c r="C15214">
        <v>146597</v>
      </c>
      <c r="D15214">
        <v>2727</v>
      </c>
      <c r="E15214">
        <v>158423</v>
      </c>
      <c r="F15214">
        <v>9099</v>
      </c>
      <c r="G15214">
        <f t="shared" si="474"/>
        <v>1.7213409669050579</v>
      </c>
      <c r="H15214">
        <f t="shared" si="475"/>
        <v>92.535174816787972</v>
      </c>
    </row>
    <row r="15215" spans="1:8" x14ac:dyDescent="0.3">
      <c r="A15215" s="9">
        <v>44352</v>
      </c>
      <c r="B15215" t="s">
        <v>22</v>
      </c>
      <c r="C15215">
        <v>782374</v>
      </c>
      <c r="D15215">
        <v>9906</v>
      </c>
      <c r="E15215">
        <v>814390</v>
      </c>
      <c r="F15215">
        <v>22110</v>
      </c>
      <c r="G15215">
        <f t="shared" si="474"/>
        <v>1.2163705350016576</v>
      </c>
      <c r="H15215">
        <f t="shared" si="475"/>
        <v>96.068714006802637</v>
      </c>
    </row>
    <row r="15216" spans="1:8" x14ac:dyDescent="0.3">
      <c r="A15216" s="9">
        <v>44352</v>
      </c>
      <c r="B15216" t="s">
        <v>23</v>
      </c>
      <c r="C15216">
        <v>741255</v>
      </c>
      <c r="D15216">
        <v>8605</v>
      </c>
      <c r="E15216">
        <v>760914</v>
      </c>
      <c r="F15216">
        <v>11054</v>
      </c>
      <c r="G15216">
        <f t="shared" si="474"/>
        <v>1.1308768139369232</v>
      </c>
      <c r="H15216">
        <f t="shared" si="475"/>
        <v>97.416396596724468</v>
      </c>
    </row>
    <row r="15217" spans="1:8" x14ac:dyDescent="0.3">
      <c r="A15217" s="9">
        <v>44352</v>
      </c>
      <c r="B15217" t="s">
        <v>24</v>
      </c>
      <c r="C15217">
        <v>180877</v>
      </c>
      <c r="D15217">
        <v>3260</v>
      </c>
      <c r="E15217">
        <v>193924</v>
      </c>
      <c r="F15217">
        <v>9787</v>
      </c>
      <c r="G15217">
        <f t="shared" si="474"/>
        <v>1.681070935005466</v>
      </c>
      <c r="H15217">
        <f t="shared" si="475"/>
        <v>93.272106598461249</v>
      </c>
    </row>
    <row r="15218" spans="1:8" x14ac:dyDescent="0.3">
      <c r="A15218" s="9">
        <v>44352</v>
      </c>
      <c r="B15218" t="s">
        <v>25</v>
      </c>
      <c r="C15218">
        <v>263961</v>
      </c>
      <c r="D15218">
        <v>4026</v>
      </c>
      <c r="E15218">
        <v>297602</v>
      </c>
      <c r="F15218">
        <v>29615</v>
      </c>
      <c r="G15218">
        <f t="shared" si="474"/>
        <v>1.352813489156659</v>
      </c>
      <c r="H15218">
        <f t="shared" si="475"/>
        <v>88.695976505534233</v>
      </c>
    </row>
    <row r="15219" spans="1:8" x14ac:dyDescent="0.3">
      <c r="A15219" s="9">
        <v>44352</v>
      </c>
      <c r="B15219" t="s">
        <v>26</v>
      </c>
      <c r="C15219">
        <v>328542</v>
      </c>
      <c r="D15219">
        <v>5034</v>
      </c>
      <c r="E15219">
        <v>340408</v>
      </c>
      <c r="F15219">
        <v>6832</v>
      </c>
      <c r="G15219">
        <f t="shared" si="474"/>
        <v>1.4788136589034335</v>
      </c>
      <c r="H15219">
        <f t="shared" si="475"/>
        <v>96.514182980423499</v>
      </c>
    </row>
    <row r="15220" spans="1:8" x14ac:dyDescent="0.3">
      <c r="A15220" s="9">
        <v>44352</v>
      </c>
      <c r="B15220" t="s">
        <v>27</v>
      </c>
      <c r="C15220">
        <v>2358412</v>
      </c>
      <c r="D15220">
        <v>30895</v>
      </c>
      <c r="E15220">
        <v>2669514</v>
      </c>
      <c r="F15220">
        <v>280207</v>
      </c>
      <c r="G15220">
        <f t="shared" si="474"/>
        <v>1.1573267643473681</v>
      </c>
      <c r="H15220">
        <f t="shared" si="475"/>
        <v>88.346118432044179</v>
      </c>
    </row>
    <row r="15221" spans="1:8" x14ac:dyDescent="0.3">
      <c r="A15221" s="9">
        <v>44352</v>
      </c>
      <c r="B15221" t="s">
        <v>28</v>
      </c>
      <c r="C15221">
        <v>2416639</v>
      </c>
      <c r="D15221">
        <v>9510</v>
      </c>
      <c r="E15221">
        <v>2601082</v>
      </c>
      <c r="F15221">
        <v>174933</v>
      </c>
      <c r="G15221">
        <f t="shared" si="474"/>
        <v>0.36561707781607805</v>
      </c>
      <c r="H15221">
        <f t="shared" si="475"/>
        <v>92.908989412867413</v>
      </c>
    </row>
    <row r="15222" spans="1:8" x14ac:dyDescent="0.3">
      <c r="A15222" s="9">
        <v>44352</v>
      </c>
      <c r="B15222" t="s">
        <v>30</v>
      </c>
      <c r="C15222">
        <v>7324</v>
      </c>
      <c r="D15222">
        <v>36</v>
      </c>
      <c r="E15222">
        <v>8568</v>
      </c>
      <c r="F15222">
        <v>1208</v>
      </c>
      <c r="G15222">
        <f t="shared" si="474"/>
        <v>0.42016806722689076</v>
      </c>
      <c r="H15222">
        <f t="shared" si="475"/>
        <v>85.480859010270777</v>
      </c>
    </row>
    <row r="15223" spans="1:8" x14ac:dyDescent="0.3">
      <c r="A15223" s="9">
        <v>44352</v>
      </c>
      <c r="B15223" t="s">
        <v>29</v>
      </c>
      <c r="C15223">
        <v>17528</v>
      </c>
      <c r="D15223">
        <v>194</v>
      </c>
      <c r="E15223">
        <v>19076</v>
      </c>
      <c r="F15223">
        <v>1354</v>
      </c>
      <c r="G15223">
        <f t="shared" si="474"/>
        <v>1.0169846928077164</v>
      </c>
      <c r="H15223">
        <f t="shared" si="475"/>
        <v>91.885091214091005</v>
      </c>
    </row>
    <row r="15224" spans="1:8" x14ac:dyDescent="0.3">
      <c r="A15224" s="9">
        <v>44352</v>
      </c>
      <c r="B15224" t="s">
        <v>31</v>
      </c>
      <c r="C15224">
        <v>762597</v>
      </c>
      <c r="D15224">
        <v>8257</v>
      </c>
      <c r="E15224">
        <v>783743</v>
      </c>
      <c r="F15224">
        <v>12889</v>
      </c>
      <c r="G15224">
        <f t="shared" si="474"/>
        <v>1.0535341304483741</v>
      </c>
      <c r="H15224">
        <f t="shared" si="475"/>
        <v>97.301921675855482</v>
      </c>
    </row>
    <row r="15225" spans="1:8" x14ac:dyDescent="0.3">
      <c r="A15225" s="9">
        <v>44352</v>
      </c>
      <c r="B15225" t="s">
        <v>32</v>
      </c>
      <c r="C15225">
        <v>5507058</v>
      </c>
      <c r="D15225">
        <v>98771</v>
      </c>
      <c r="E15225">
        <v>5805565</v>
      </c>
      <c r="F15225">
        <v>199736</v>
      </c>
      <c r="G15225">
        <f t="shared" si="474"/>
        <v>1.7013158925961556</v>
      </c>
      <c r="H15225">
        <f t="shared" si="475"/>
        <v>94.85826099613044</v>
      </c>
    </row>
    <row r="15226" spans="1:8" x14ac:dyDescent="0.3">
      <c r="A15226" s="9">
        <v>44352</v>
      </c>
      <c r="B15226" t="s">
        <v>33</v>
      </c>
      <c r="C15226">
        <v>43779</v>
      </c>
      <c r="D15226">
        <v>863</v>
      </c>
      <c r="E15226">
        <v>53690</v>
      </c>
      <c r="F15226">
        <v>9048</v>
      </c>
      <c r="G15226">
        <f t="shared" si="474"/>
        <v>1.6073756751722854</v>
      </c>
      <c r="H15226">
        <f t="shared" si="475"/>
        <v>81.540324082696969</v>
      </c>
    </row>
    <row r="15227" spans="1:8" x14ac:dyDescent="0.3">
      <c r="A15227" s="9">
        <v>44352</v>
      </c>
      <c r="B15227" t="s">
        <v>34</v>
      </c>
      <c r="C15227">
        <v>30980</v>
      </c>
      <c r="D15227">
        <v>643</v>
      </c>
      <c r="E15227">
        <v>37733</v>
      </c>
      <c r="F15227">
        <v>6110</v>
      </c>
      <c r="G15227">
        <f t="shared" si="474"/>
        <v>1.7040786579386744</v>
      </c>
      <c r="H15227">
        <f t="shared" si="475"/>
        <v>82.10319879150876</v>
      </c>
    </row>
    <row r="15228" spans="1:8" x14ac:dyDescent="0.3">
      <c r="A15228" s="9">
        <v>44352</v>
      </c>
      <c r="B15228" t="s">
        <v>35</v>
      </c>
      <c r="C15228">
        <v>9816</v>
      </c>
      <c r="D15228">
        <v>51</v>
      </c>
      <c r="E15228">
        <v>13300</v>
      </c>
      <c r="F15228">
        <v>3433</v>
      </c>
      <c r="G15228">
        <f t="shared" si="474"/>
        <v>0.38345864661654133</v>
      </c>
      <c r="H15228">
        <f t="shared" si="475"/>
        <v>73.804511278195491</v>
      </c>
    </row>
    <row r="15229" spans="1:8" x14ac:dyDescent="0.3">
      <c r="A15229" s="9">
        <v>44352</v>
      </c>
      <c r="B15229" t="s">
        <v>36</v>
      </c>
      <c r="C15229">
        <v>17276</v>
      </c>
      <c r="D15229">
        <v>416</v>
      </c>
      <c r="E15229">
        <v>22387</v>
      </c>
      <c r="F15229">
        <v>4695</v>
      </c>
      <c r="G15229">
        <f t="shared" si="474"/>
        <v>1.8582212891410193</v>
      </c>
      <c r="H15229">
        <f t="shared" si="475"/>
        <v>77.169786036539065</v>
      </c>
    </row>
    <row r="15230" spans="1:8" x14ac:dyDescent="0.3">
      <c r="A15230" s="9">
        <v>44352</v>
      </c>
      <c r="B15230" t="s">
        <v>37</v>
      </c>
      <c r="C15230">
        <v>724402</v>
      </c>
      <c r="D15230">
        <v>2912</v>
      </c>
      <c r="E15230">
        <v>798699</v>
      </c>
      <c r="F15230">
        <v>71385</v>
      </c>
      <c r="G15230">
        <f t="shared" si="474"/>
        <v>0.36459291923490578</v>
      </c>
      <c r="H15230">
        <f t="shared" si="475"/>
        <v>90.697747211402543</v>
      </c>
    </row>
    <row r="15231" spans="1:8" x14ac:dyDescent="0.3">
      <c r="A15231" s="9">
        <v>44352</v>
      </c>
      <c r="B15231" t="s">
        <v>38</v>
      </c>
      <c r="C15231">
        <v>96731</v>
      </c>
      <c r="D15231">
        <v>1601</v>
      </c>
      <c r="E15231">
        <v>107826</v>
      </c>
      <c r="F15231">
        <v>9494</v>
      </c>
      <c r="G15231">
        <f t="shared" si="474"/>
        <v>1.484799584515794</v>
      </c>
      <c r="H15231">
        <f t="shared" si="475"/>
        <v>89.710273959898359</v>
      </c>
    </row>
    <row r="15232" spans="1:8" x14ac:dyDescent="0.3">
      <c r="A15232" s="9">
        <v>44352</v>
      </c>
      <c r="B15232" t="s">
        <v>39</v>
      </c>
      <c r="C15232">
        <v>534915</v>
      </c>
      <c r="D15232">
        <v>14927</v>
      </c>
      <c r="E15232">
        <v>576119</v>
      </c>
      <c r="F15232">
        <v>26277</v>
      </c>
      <c r="G15232">
        <f t="shared" si="474"/>
        <v>2.5909577708771971</v>
      </c>
      <c r="H15232">
        <f t="shared" si="475"/>
        <v>92.848005360003754</v>
      </c>
    </row>
    <row r="15233" spans="1:8" x14ac:dyDescent="0.3">
      <c r="A15233" s="9">
        <v>44352</v>
      </c>
      <c r="B15233" t="s">
        <v>40</v>
      </c>
      <c r="C15233">
        <v>911897</v>
      </c>
      <c r="D15233">
        <v>8599</v>
      </c>
      <c r="E15233">
        <v>944500</v>
      </c>
      <c r="F15233">
        <v>24004</v>
      </c>
      <c r="G15233">
        <f t="shared" si="474"/>
        <v>0.910428798305982</v>
      </c>
      <c r="H15233">
        <f t="shared" si="475"/>
        <v>96.548120698782427</v>
      </c>
    </row>
    <row r="15234" spans="1:8" x14ac:dyDescent="0.3">
      <c r="A15234" s="9">
        <v>44352</v>
      </c>
      <c r="B15234" t="s">
        <v>41</v>
      </c>
      <c r="C15234">
        <v>12002</v>
      </c>
      <c r="D15234">
        <v>266</v>
      </c>
      <c r="E15234">
        <v>16518</v>
      </c>
      <c r="F15234">
        <v>4250</v>
      </c>
      <c r="G15234">
        <f t="shared" si="474"/>
        <v>1.6103644509020463</v>
      </c>
      <c r="H15234">
        <f t="shared" si="475"/>
        <v>72.66012834483594</v>
      </c>
    </row>
    <row r="15235" spans="1:8" x14ac:dyDescent="0.3">
      <c r="A15235" s="9">
        <v>44352</v>
      </c>
      <c r="B15235" t="s">
        <v>42</v>
      </c>
      <c r="C15235">
        <v>1900306</v>
      </c>
      <c r="D15235">
        <v>26128</v>
      </c>
      <c r="E15235">
        <v>2195402</v>
      </c>
      <c r="F15235">
        <v>268968</v>
      </c>
      <c r="G15235">
        <f t="shared" ref="G15235:G15298" si="476">(D15235*100)/E15235</f>
        <v>1.1901237222157945</v>
      </c>
      <c r="H15235">
        <f t="shared" ref="H15235:H15298" si="477">(C15235*100)/E15235</f>
        <v>86.558452620522345</v>
      </c>
    </row>
    <row r="15236" spans="1:8" x14ac:dyDescent="0.3">
      <c r="A15236" s="9">
        <v>44352</v>
      </c>
      <c r="B15236" t="s">
        <v>43</v>
      </c>
      <c r="C15236">
        <v>553400</v>
      </c>
      <c r="D15236">
        <v>3346</v>
      </c>
      <c r="E15236">
        <v>587664</v>
      </c>
      <c r="F15236">
        <v>30918</v>
      </c>
      <c r="G15236">
        <f t="shared" si="476"/>
        <v>0.56937297503335238</v>
      </c>
      <c r="H15236">
        <f t="shared" si="477"/>
        <v>94.169457377004548</v>
      </c>
    </row>
    <row r="15237" spans="1:8" x14ac:dyDescent="0.3">
      <c r="A15237" s="9">
        <v>44352</v>
      </c>
      <c r="B15237" t="s">
        <v>44</v>
      </c>
      <c r="C15237">
        <v>47663</v>
      </c>
      <c r="D15237">
        <v>550</v>
      </c>
      <c r="E15237">
        <v>54580</v>
      </c>
      <c r="F15237">
        <v>6367</v>
      </c>
      <c r="G15237">
        <f t="shared" si="476"/>
        <v>1.0076951264199341</v>
      </c>
      <c r="H15237">
        <f t="shared" si="477"/>
        <v>87.326859655551488</v>
      </c>
    </row>
    <row r="15238" spans="1:8" x14ac:dyDescent="0.3">
      <c r="A15238" s="9">
        <v>44352</v>
      </c>
      <c r="B15238" t="s">
        <v>46</v>
      </c>
      <c r="C15238">
        <v>307045</v>
      </c>
      <c r="D15238">
        <v>6631</v>
      </c>
      <c r="E15238">
        <v>332959</v>
      </c>
      <c r="F15238">
        <v>19283</v>
      </c>
      <c r="G15238">
        <f t="shared" si="476"/>
        <v>1.991536495484429</v>
      </c>
      <c r="H15238">
        <f t="shared" si="477"/>
        <v>92.217059758108363</v>
      </c>
    </row>
    <row r="15239" spans="1:8" x14ac:dyDescent="0.3">
      <c r="A15239" s="9">
        <v>44352</v>
      </c>
      <c r="B15239" t="s">
        <v>45</v>
      </c>
      <c r="C15239">
        <v>1652417</v>
      </c>
      <c r="D15239">
        <v>21031</v>
      </c>
      <c r="E15239">
        <v>1696325</v>
      </c>
      <c r="F15239">
        <v>22877</v>
      </c>
      <c r="G15239">
        <f t="shared" si="476"/>
        <v>1.2397977981813626</v>
      </c>
      <c r="H15239">
        <f t="shared" si="477"/>
        <v>97.411580917571811</v>
      </c>
    </row>
    <row r="15240" spans="1:8" x14ac:dyDescent="0.3">
      <c r="A15240" s="9">
        <v>44352</v>
      </c>
      <c r="B15240" t="s">
        <v>47</v>
      </c>
      <c r="C15240">
        <v>1342391</v>
      </c>
      <c r="D15240">
        <v>16034</v>
      </c>
      <c r="E15240">
        <v>1411448</v>
      </c>
      <c r="F15240">
        <v>53023</v>
      </c>
      <c r="G15240">
        <f t="shared" si="476"/>
        <v>1.1359965085500847</v>
      </c>
      <c r="H15240">
        <f t="shared" si="477"/>
        <v>95.107364918863468</v>
      </c>
    </row>
    <row r="15241" spans="1:8" x14ac:dyDescent="0.3">
      <c r="A15241" s="9">
        <v>44353</v>
      </c>
      <c r="B15241" t="s">
        <v>12</v>
      </c>
      <c r="C15241">
        <v>6876</v>
      </c>
      <c r="D15241">
        <v>122</v>
      </c>
      <c r="E15241">
        <v>7105</v>
      </c>
      <c r="F15241">
        <v>107</v>
      </c>
      <c r="G15241">
        <f t="shared" si="476"/>
        <v>1.7171006333567911</v>
      </c>
      <c r="H15241">
        <f t="shared" si="477"/>
        <v>96.776917663617169</v>
      </c>
    </row>
    <row r="15242" spans="1:8" x14ac:dyDescent="0.3">
      <c r="A15242" s="9">
        <v>44353</v>
      </c>
      <c r="B15242" t="s">
        <v>13</v>
      </c>
      <c r="C15242">
        <v>1609879</v>
      </c>
      <c r="D15242">
        <v>11376</v>
      </c>
      <c r="E15242">
        <v>1749363</v>
      </c>
      <c r="F15242">
        <v>128108</v>
      </c>
      <c r="G15242">
        <f t="shared" si="476"/>
        <v>0.65029384981847682</v>
      </c>
      <c r="H15242">
        <f t="shared" si="477"/>
        <v>92.026583390639914</v>
      </c>
    </row>
    <row r="15243" spans="1:8" x14ac:dyDescent="0.3">
      <c r="A15243" s="9">
        <v>44353</v>
      </c>
      <c r="B15243" t="s">
        <v>14</v>
      </c>
      <c r="C15243">
        <v>25237</v>
      </c>
      <c r="D15243">
        <v>123</v>
      </c>
      <c r="E15243">
        <v>29113</v>
      </c>
      <c r="F15243">
        <v>3753</v>
      </c>
      <c r="G15243">
        <f t="shared" si="476"/>
        <v>0.42249167038779928</v>
      </c>
      <c r="H15243">
        <f t="shared" si="477"/>
        <v>86.686360045340564</v>
      </c>
    </row>
    <row r="15244" spans="1:8" x14ac:dyDescent="0.3">
      <c r="A15244" s="9">
        <v>44353</v>
      </c>
      <c r="B15244" t="s">
        <v>15</v>
      </c>
      <c r="C15244">
        <v>376343</v>
      </c>
      <c r="D15244">
        <v>3621</v>
      </c>
      <c r="E15244">
        <v>432714</v>
      </c>
      <c r="F15244">
        <v>52750</v>
      </c>
      <c r="G15244">
        <f t="shared" si="476"/>
        <v>0.836811381189423</v>
      </c>
      <c r="H15244">
        <f t="shared" si="477"/>
        <v>86.972688658097496</v>
      </c>
    </row>
    <row r="15245" spans="1:8" x14ac:dyDescent="0.3">
      <c r="A15245" s="9">
        <v>44353</v>
      </c>
      <c r="B15245" t="s">
        <v>16</v>
      </c>
      <c r="C15245">
        <v>697229</v>
      </c>
      <c r="D15245">
        <v>5340</v>
      </c>
      <c r="E15245">
        <v>712197</v>
      </c>
      <c r="F15245">
        <v>9628</v>
      </c>
      <c r="G15245">
        <f t="shared" si="476"/>
        <v>0.74979254335527956</v>
      </c>
      <c r="H15245">
        <f t="shared" si="477"/>
        <v>97.898334309186922</v>
      </c>
    </row>
    <row r="15246" spans="1:8" x14ac:dyDescent="0.3">
      <c r="A15246" s="9">
        <v>44353</v>
      </c>
      <c r="B15246" t="s">
        <v>17</v>
      </c>
      <c r="C15246">
        <v>58892</v>
      </c>
      <c r="D15246">
        <v>768</v>
      </c>
      <c r="E15246">
        <v>60585</v>
      </c>
      <c r="F15246">
        <v>925</v>
      </c>
      <c r="G15246">
        <f t="shared" si="476"/>
        <v>1.2676405050755137</v>
      </c>
      <c r="H15246">
        <f t="shared" si="477"/>
        <v>97.205578938681185</v>
      </c>
    </row>
    <row r="15247" spans="1:8" x14ac:dyDescent="0.3">
      <c r="A15247" s="9">
        <v>44353</v>
      </c>
      <c r="B15247" t="s">
        <v>18</v>
      </c>
      <c r="C15247">
        <v>941489</v>
      </c>
      <c r="D15247">
        <v>13192</v>
      </c>
      <c r="E15247">
        <v>979576</v>
      </c>
      <c r="F15247">
        <v>24895</v>
      </c>
      <c r="G15247">
        <f t="shared" si="476"/>
        <v>1.3467051050658652</v>
      </c>
      <c r="H15247">
        <f t="shared" si="477"/>
        <v>96.111889225542484</v>
      </c>
    </row>
    <row r="15248" spans="1:8" x14ac:dyDescent="0.3">
      <c r="A15248" s="9">
        <v>44353</v>
      </c>
      <c r="B15248" t="s">
        <v>20</v>
      </c>
      <c r="C15248">
        <v>1397575</v>
      </c>
      <c r="D15248">
        <v>24557</v>
      </c>
      <c r="E15248">
        <v>1428863</v>
      </c>
      <c r="F15248">
        <v>6731</v>
      </c>
      <c r="G15248">
        <f t="shared" si="476"/>
        <v>1.7186392257340277</v>
      </c>
      <c r="H15248">
        <f t="shared" si="477"/>
        <v>97.810286920439538</v>
      </c>
    </row>
    <row r="15249" spans="1:8" x14ac:dyDescent="0.3">
      <c r="A15249" s="9">
        <v>44353</v>
      </c>
      <c r="B15249" t="s">
        <v>21</v>
      </c>
      <c r="C15249">
        <v>148030</v>
      </c>
      <c r="D15249">
        <v>2744</v>
      </c>
      <c r="E15249">
        <v>158990</v>
      </c>
      <c r="F15249">
        <v>8216</v>
      </c>
      <c r="G15249">
        <f t="shared" si="476"/>
        <v>1.725894710359142</v>
      </c>
      <c r="H15249">
        <f t="shared" si="477"/>
        <v>93.106484684571356</v>
      </c>
    </row>
    <row r="15250" spans="1:8" x14ac:dyDescent="0.3">
      <c r="A15250" s="9">
        <v>44353</v>
      </c>
      <c r="B15250" t="s">
        <v>22</v>
      </c>
      <c r="C15250">
        <v>785378</v>
      </c>
      <c r="D15250">
        <v>9921</v>
      </c>
      <c r="E15250">
        <v>815386</v>
      </c>
      <c r="F15250">
        <v>20087</v>
      </c>
      <c r="G15250">
        <f t="shared" si="476"/>
        <v>1.2167243489586528</v>
      </c>
      <c r="H15250">
        <f t="shared" si="477"/>
        <v>96.319779834336131</v>
      </c>
    </row>
    <row r="15251" spans="1:8" x14ac:dyDescent="0.3">
      <c r="A15251" s="9">
        <v>44353</v>
      </c>
      <c r="B15251" t="s">
        <v>23</v>
      </c>
      <c r="C15251">
        <v>742999</v>
      </c>
      <c r="D15251">
        <v>8664</v>
      </c>
      <c r="E15251">
        <v>761637</v>
      </c>
      <c r="F15251">
        <v>9974</v>
      </c>
      <c r="G15251">
        <f t="shared" si="476"/>
        <v>1.1375497776499828</v>
      </c>
      <c r="H15251">
        <f t="shared" si="477"/>
        <v>97.552902498171704</v>
      </c>
    </row>
    <row r="15252" spans="1:8" x14ac:dyDescent="0.3">
      <c r="A15252" s="9">
        <v>44353</v>
      </c>
      <c r="B15252" t="s">
        <v>24</v>
      </c>
      <c r="C15252">
        <v>181979</v>
      </c>
      <c r="D15252">
        <v>3279</v>
      </c>
      <c r="E15252">
        <v>194742</v>
      </c>
      <c r="F15252">
        <v>9484</v>
      </c>
      <c r="G15252">
        <f t="shared" si="476"/>
        <v>1.6837662137597436</v>
      </c>
      <c r="H15252">
        <f t="shared" si="477"/>
        <v>93.446200614145894</v>
      </c>
    </row>
    <row r="15253" spans="1:8" x14ac:dyDescent="0.3">
      <c r="A15253" s="9">
        <v>44353</v>
      </c>
      <c r="B15253" t="s">
        <v>25</v>
      </c>
      <c r="C15253">
        <v>266576</v>
      </c>
      <c r="D15253">
        <v>4051</v>
      </c>
      <c r="E15253">
        <v>299050</v>
      </c>
      <c r="F15253">
        <v>28423</v>
      </c>
      <c r="G15253">
        <f t="shared" si="476"/>
        <v>1.3546229727470323</v>
      </c>
      <c r="H15253">
        <f t="shared" si="477"/>
        <v>89.140946330045139</v>
      </c>
    </row>
    <row r="15254" spans="1:8" x14ac:dyDescent="0.3">
      <c r="A15254" s="9">
        <v>44353</v>
      </c>
      <c r="B15254" t="s">
        <v>26</v>
      </c>
      <c r="C15254">
        <v>329640</v>
      </c>
      <c r="D15254">
        <v>5046</v>
      </c>
      <c r="E15254">
        <v>340925</v>
      </c>
      <c r="F15254">
        <v>6239</v>
      </c>
      <c r="G15254">
        <f t="shared" si="476"/>
        <v>1.4800909290899757</v>
      </c>
      <c r="H15254">
        <f t="shared" si="477"/>
        <v>96.689887805235756</v>
      </c>
    </row>
    <row r="15255" spans="1:8" x14ac:dyDescent="0.3">
      <c r="A15255" s="9">
        <v>44353</v>
      </c>
      <c r="B15255" t="s">
        <v>27</v>
      </c>
      <c r="C15255">
        <v>2383758</v>
      </c>
      <c r="D15255">
        <v>31260</v>
      </c>
      <c r="E15255">
        <v>2683314</v>
      </c>
      <c r="F15255">
        <v>268296</v>
      </c>
      <c r="G15255">
        <f t="shared" si="476"/>
        <v>1.1649773377249177</v>
      </c>
      <c r="H15255">
        <f t="shared" si="477"/>
        <v>88.83634192643872</v>
      </c>
    </row>
    <row r="15256" spans="1:8" x14ac:dyDescent="0.3">
      <c r="A15256" s="9">
        <v>44353</v>
      </c>
      <c r="B15256" t="s">
        <v>28</v>
      </c>
      <c r="C15256">
        <v>2440642</v>
      </c>
      <c r="D15256">
        <v>9719</v>
      </c>
      <c r="E15256">
        <v>2618410</v>
      </c>
      <c r="F15256">
        <v>168049</v>
      </c>
      <c r="G15256">
        <f t="shared" si="476"/>
        <v>0.37117945623489063</v>
      </c>
      <c r="H15256">
        <f t="shared" si="477"/>
        <v>93.21084169400514</v>
      </c>
    </row>
    <row r="15257" spans="1:8" x14ac:dyDescent="0.3">
      <c r="A15257" s="9">
        <v>44353</v>
      </c>
      <c r="B15257" t="s">
        <v>29</v>
      </c>
      <c r="C15257">
        <v>17782</v>
      </c>
      <c r="D15257">
        <v>195</v>
      </c>
      <c r="E15257">
        <v>19147</v>
      </c>
      <c r="F15257">
        <v>1170</v>
      </c>
      <c r="G15257">
        <f t="shared" si="476"/>
        <v>1.0184363085600878</v>
      </c>
      <c r="H15257">
        <f t="shared" si="477"/>
        <v>92.870945840079386</v>
      </c>
    </row>
    <row r="15258" spans="1:8" x14ac:dyDescent="0.3">
      <c r="A15258" s="9">
        <v>44353</v>
      </c>
      <c r="B15258" t="s">
        <v>30</v>
      </c>
      <c r="C15258">
        <v>7469</v>
      </c>
      <c r="D15258">
        <v>38</v>
      </c>
      <c r="E15258">
        <v>8667</v>
      </c>
      <c r="F15258">
        <v>1160</v>
      </c>
      <c r="G15258">
        <f t="shared" si="476"/>
        <v>0.43844467520479979</v>
      </c>
      <c r="H15258">
        <f t="shared" si="477"/>
        <v>86.177454713280255</v>
      </c>
    </row>
    <row r="15259" spans="1:8" x14ac:dyDescent="0.3">
      <c r="A15259" s="9">
        <v>44353</v>
      </c>
      <c r="B15259" t="s">
        <v>31</v>
      </c>
      <c r="C15259">
        <v>764822</v>
      </c>
      <c r="D15259">
        <v>8295</v>
      </c>
      <c r="E15259">
        <v>784461</v>
      </c>
      <c r="F15259">
        <v>11344</v>
      </c>
      <c r="G15259">
        <f t="shared" si="476"/>
        <v>1.0574139440966472</v>
      </c>
      <c r="H15259">
        <f t="shared" si="477"/>
        <v>97.496497595164072</v>
      </c>
    </row>
    <row r="15260" spans="1:8" x14ac:dyDescent="0.3">
      <c r="A15260" s="9">
        <v>44353</v>
      </c>
      <c r="B15260" t="s">
        <v>32</v>
      </c>
      <c r="C15260">
        <v>5528834</v>
      </c>
      <c r="D15260">
        <v>99512</v>
      </c>
      <c r="E15260">
        <v>5819224</v>
      </c>
      <c r="F15260">
        <v>190878</v>
      </c>
      <c r="G15260">
        <f t="shared" si="476"/>
        <v>1.7100561861856496</v>
      </c>
      <c r="H15260">
        <f t="shared" si="477"/>
        <v>95.009815741755261</v>
      </c>
    </row>
    <row r="15261" spans="1:8" x14ac:dyDescent="0.3">
      <c r="A15261" s="9">
        <v>44353</v>
      </c>
      <c r="B15261" t="s">
        <v>33</v>
      </c>
      <c r="C15261">
        <v>44519</v>
      </c>
      <c r="D15261">
        <v>872</v>
      </c>
      <c r="E15261">
        <v>54407</v>
      </c>
      <c r="F15261">
        <v>9016</v>
      </c>
      <c r="G15261">
        <f t="shared" si="476"/>
        <v>1.6027349421949382</v>
      </c>
      <c r="H15261">
        <f t="shared" si="477"/>
        <v>81.825867994927123</v>
      </c>
    </row>
    <row r="15262" spans="1:8" x14ac:dyDescent="0.3">
      <c r="A15262" s="9">
        <v>44353</v>
      </c>
      <c r="B15262" t="s">
        <v>34</v>
      </c>
      <c r="C15262">
        <v>31781</v>
      </c>
      <c r="D15262">
        <v>652</v>
      </c>
      <c r="E15262">
        <v>38230</v>
      </c>
      <c r="F15262">
        <v>5797</v>
      </c>
      <c r="G15262">
        <f t="shared" si="476"/>
        <v>1.7054669108030343</v>
      </c>
      <c r="H15262">
        <f t="shared" si="477"/>
        <v>83.131048914465083</v>
      </c>
    </row>
    <row r="15263" spans="1:8" x14ac:dyDescent="0.3">
      <c r="A15263" s="9">
        <v>44353</v>
      </c>
      <c r="B15263" t="s">
        <v>35</v>
      </c>
      <c r="C15263">
        <v>10151</v>
      </c>
      <c r="D15263">
        <v>53</v>
      </c>
      <c r="E15263">
        <v>13567</v>
      </c>
      <c r="F15263">
        <v>3363</v>
      </c>
      <c r="G15263">
        <f t="shared" si="476"/>
        <v>0.39065379229011571</v>
      </c>
      <c r="H15263">
        <f t="shared" si="477"/>
        <v>74.821257462961597</v>
      </c>
    </row>
    <row r="15264" spans="1:8" x14ac:dyDescent="0.3">
      <c r="A15264" s="9">
        <v>44353</v>
      </c>
      <c r="B15264" t="s">
        <v>36</v>
      </c>
      <c r="C15264">
        <v>17455</v>
      </c>
      <c r="D15264">
        <v>422</v>
      </c>
      <c r="E15264">
        <v>22696</v>
      </c>
      <c r="F15264">
        <v>4819</v>
      </c>
      <c r="G15264">
        <f t="shared" si="476"/>
        <v>1.8593584772647163</v>
      </c>
      <c r="H15264">
        <f t="shared" si="477"/>
        <v>76.907825167430389</v>
      </c>
    </row>
    <row r="15265" spans="1:8" x14ac:dyDescent="0.3">
      <c r="A15265" s="9">
        <v>44353</v>
      </c>
      <c r="B15265" t="s">
        <v>37</v>
      </c>
      <c r="C15265">
        <v>732018</v>
      </c>
      <c r="D15265">
        <v>2952</v>
      </c>
      <c r="E15265">
        <v>806094</v>
      </c>
      <c r="F15265">
        <v>71124</v>
      </c>
      <c r="G15265">
        <f t="shared" si="476"/>
        <v>0.36621039233637764</v>
      </c>
      <c r="H15265">
        <f t="shared" si="477"/>
        <v>90.810501008567243</v>
      </c>
    </row>
    <row r="15266" spans="1:8" x14ac:dyDescent="0.3">
      <c r="A15266" s="9">
        <v>44353</v>
      </c>
      <c r="B15266" t="s">
        <v>38</v>
      </c>
      <c r="C15266">
        <v>98043</v>
      </c>
      <c r="D15266">
        <v>1613</v>
      </c>
      <c r="E15266">
        <v>108439</v>
      </c>
      <c r="F15266">
        <v>8783</v>
      </c>
      <c r="G15266">
        <f t="shared" si="476"/>
        <v>1.4874722194044578</v>
      </c>
      <c r="H15266">
        <f t="shared" si="477"/>
        <v>90.413043277787509</v>
      </c>
    </row>
    <row r="15267" spans="1:8" x14ac:dyDescent="0.3">
      <c r="A15267" s="9">
        <v>44353</v>
      </c>
      <c r="B15267" t="s">
        <v>39</v>
      </c>
      <c r="C15267">
        <v>538534</v>
      </c>
      <c r="D15267">
        <v>15009</v>
      </c>
      <c r="E15267">
        <v>577997</v>
      </c>
      <c r="F15267">
        <v>24454</v>
      </c>
      <c r="G15267">
        <f t="shared" si="476"/>
        <v>2.5967262805862315</v>
      </c>
      <c r="H15267">
        <f t="shared" si="477"/>
        <v>93.172455912400935</v>
      </c>
    </row>
    <row r="15268" spans="1:8" x14ac:dyDescent="0.3">
      <c r="A15268" s="9">
        <v>44353</v>
      </c>
      <c r="B15268" t="s">
        <v>40</v>
      </c>
      <c r="C15268">
        <v>915261</v>
      </c>
      <c r="D15268">
        <v>8631</v>
      </c>
      <c r="E15268">
        <v>945442</v>
      </c>
      <c r="F15268">
        <v>21550</v>
      </c>
      <c r="G15268">
        <f t="shared" si="476"/>
        <v>0.91290634433418438</v>
      </c>
      <c r="H15268">
        <f t="shared" si="477"/>
        <v>96.807736487272621</v>
      </c>
    </row>
    <row r="15269" spans="1:8" x14ac:dyDescent="0.3">
      <c r="A15269" s="9">
        <v>44353</v>
      </c>
      <c r="B15269" t="s">
        <v>41</v>
      </c>
      <c r="C15269">
        <v>12285</v>
      </c>
      <c r="D15269">
        <v>268</v>
      </c>
      <c r="E15269">
        <v>16771</v>
      </c>
      <c r="F15269">
        <v>4218</v>
      </c>
      <c r="G15269">
        <f t="shared" si="476"/>
        <v>1.5979965416492756</v>
      </c>
      <c r="H15269">
        <f t="shared" si="477"/>
        <v>73.251445948363241</v>
      </c>
    </row>
    <row r="15270" spans="1:8" x14ac:dyDescent="0.3">
      <c r="A15270" s="9">
        <v>44353</v>
      </c>
      <c r="B15270" t="s">
        <v>42</v>
      </c>
      <c r="C15270">
        <v>1932778</v>
      </c>
      <c r="D15270">
        <v>26571</v>
      </c>
      <c r="E15270">
        <v>2216812</v>
      </c>
      <c r="F15270">
        <v>257463</v>
      </c>
      <c r="G15270">
        <f t="shared" si="476"/>
        <v>1.1986131435593095</v>
      </c>
      <c r="H15270">
        <f t="shared" si="477"/>
        <v>87.187276142496529</v>
      </c>
    </row>
    <row r="15271" spans="1:8" x14ac:dyDescent="0.3">
      <c r="A15271" s="9">
        <v>44353</v>
      </c>
      <c r="B15271" t="s">
        <v>43</v>
      </c>
      <c r="C15271">
        <v>557162</v>
      </c>
      <c r="D15271">
        <v>3364</v>
      </c>
      <c r="E15271">
        <v>589734</v>
      </c>
      <c r="F15271">
        <v>29208</v>
      </c>
      <c r="G15271">
        <f t="shared" si="476"/>
        <v>0.57042666693797539</v>
      </c>
      <c r="H15271">
        <f t="shared" si="477"/>
        <v>94.476831927614825</v>
      </c>
    </row>
    <row r="15272" spans="1:8" x14ac:dyDescent="0.3">
      <c r="A15272" s="9">
        <v>44353</v>
      </c>
      <c r="B15272" t="s">
        <v>44</v>
      </c>
      <c r="C15272">
        <v>48195</v>
      </c>
      <c r="D15272">
        <v>558</v>
      </c>
      <c r="E15272">
        <v>55234</v>
      </c>
      <c r="F15272">
        <v>6481</v>
      </c>
      <c r="G15272">
        <f t="shared" si="476"/>
        <v>1.0102473114386066</v>
      </c>
      <c r="H15272">
        <f t="shared" si="477"/>
        <v>87.256037947640948</v>
      </c>
    </row>
    <row r="15273" spans="1:8" x14ac:dyDescent="0.3">
      <c r="A15273" s="9">
        <v>44353</v>
      </c>
      <c r="B15273" t="s">
        <v>46</v>
      </c>
      <c r="C15273">
        <v>309609</v>
      </c>
      <c r="D15273">
        <v>6664</v>
      </c>
      <c r="E15273">
        <v>333578</v>
      </c>
      <c r="F15273">
        <v>17305</v>
      </c>
      <c r="G15273">
        <f t="shared" si="476"/>
        <v>1.9977336634909977</v>
      </c>
      <c r="H15273">
        <f t="shared" si="477"/>
        <v>92.814574102608688</v>
      </c>
    </row>
    <row r="15274" spans="1:8" x14ac:dyDescent="0.3">
      <c r="A15274" s="9">
        <v>44353</v>
      </c>
      <c r="B15274" t="s">
        <v>45</v>
      </c>
      <c r="C15274">
        <v>1656763</v>
      </c>
      <c r="D15274">
        <v>21151</v>
      </c>
      <c r="E15274">
        <v>1697352</v>
      </c>
      <c r="F15274">
        <v>19438</v>
      </c>
      <c r="G15274">
        <f t="shared" si="476"/>
        <v>1.2461174818187388</v>
      </c>
      <c r="H15274">
        <f t="shared" si="477"/>
        <v>97.608686942955856</v>
      </c>
    </row>
    <row r="15275" spans="1:8" x14ac:dyDescent="0.3">
      <c r="A15275" s="9">
        <v>44353</v>
      </c>
      <c r="B15275" t="s">
        <v>47</v>
      </c>
      <c r="C15275">
        <v>1358537</v>
      </c>
      <c r="D15275">
        <v>16152</v>
      </c>
      <c r="E15275">
        <v>1419130</v>
      </c>
      <c r="F15275">
        <v>44441</v>
      </c>
      <c r="G15275">
        <f t="shared" si="476"/>
        <v>1.1381621134075102</v>
      </c>
      <c r="H15275">
        <f t="shared" si="477"/>
        <v>95.730271363440977</v>
      </c>
    </row>
    <row r="15276" spans="1:8" x14ac:dyDescent="0.3">
      <c r="A15276" s="9">
        <v>44354</v>
      </c>
      <c r="B15276" t="s">
        <v>12</v>
      </c>
      <c r="C15276">
        <v>6894</v>
      </c>
      <c r="D15276">
        <v>122</v>
      </c>
      <c r="E15276">
        <v>7119</v>
      </c>
      <c r="F15276">
        <v>103</v>
      </c>
      <c r="G15276">
        <f t="shared" si="476"/>
        <v>1.7137238376176429</v>
      </c>
      <c r="H15276">
        <f t="shared" si="477"/>
        <v>96.839443742098609</v>
      </c>
    </row>
    <row r="15277" spans="1:8" x14ac:dyDescent="0.3">
      <c r="A15277" s="9">
        <v>44354</v>
      </c>
      <c r="B15277" t="s">
        <v>13</v>
      </c>
      <c r="C15277">
        <v>1623447</v>
      </c>
      <c r="D15277">
        <v>11466</v>
      </c>
      <c r="E15277">
        <v>1758339</v>
      </c>
      <c r="F15277">
        <v>123426</v>
      </c>
      <c r="G15277">
        <f t="shared" si="476"/>
        <v>0.65209268519892927</v>
      </c>
      <c r="H15277">
        <f t="shared" si="477"/>
        <v>92.328441785116524</v>
      </c>
    </row>
    <row r="15278" spans="1:8" x14ac:dyDescent="0.3">
      <c r="A15278" s="9">
        <v>44354</v>
      </c>
      <c r="B15278" t="s">
        <v>14</v>
      </c>
      <c r="C15278">
        <v>25618</v>
      </c>
      <c r="D15278">
        <v>125</v>
      </c>
      <c r="E15278">
        <v>29336</v>
      </c>
      <c r="F15278">
        <v>3593</v>
      </c>
      <c r="G15278">
        <f t="shared" si="476"/>
        <v>0.42609762748841012</v>
      </c>
      <c r="H15278">
        <f t="shared" si="477"/>
        <v>87.326152167984731</v>
      </c>
    </row>
    <row r="15279" spans="1:8" x14ac:dyDescent="0.3">
      <c r="A15279" s="9">
        <v>44354</v>
      </c>
      <c r="B15279" t="s">
        <v>15</v>
      </c>
      <c r="C15279">
        <v>380419</v>
      </c>
      <c r="D15279">
        <v>3658</v>
      </c>
      <c r="E15279">
        <v>434942</v>
      </c>
      <c r="F15279">
        <v>50865</v>
      </c>
      <c r="G15279">
        <f t="shared" si="476"/>
        <v>0.84103167778692334</v>
      </c>
      <c r="H15279">
        <f t="shared" si="477"/>
        <v>87.464305585572333</v>
      </c>
    </row>
    <row r="15280" spans="1:8" x14ac:dyDescent="0.3">
      <c r="A15280" s="9">
        <v>44354</v>
      </c>
      <c r="B15280" t="s">
        <v>16</v>
      </c>
      <c r="C15280">
        <v>699028</v>
      </c>
      <c r="D15280">
        <v>5381</v>
      </c>
      <c r="E15280">
        <v>713117</v>
      </c>
      <c r="F15280">
        <v>8708</v>
      </c>
      <c r="G15280">
        <f t="shared" si="476"/>
        <v>0.75457463501781619</v>
      </c>
      <c r="H15280">
        <f t="shared" si="477"/>
        <v>98.024307371721605</v>
      </c>
    </row>
    <row r="15281" spans="1:8" x14ac:dyDescent="0.3">
      <c r="A15281" s="9">
        <v>44354</v>
      </c>
      <c r="B15281" t="s">
        <v>17</v>
      </c>
      <c r="C15281">
        <v>59054</v>
      </c>
      <c r="D15281">
        <v>772</v>
      </c>
      <c r="E15281">
        <v>60659</v>
      </c>
      <c r="F15281">
        <v>833</v>
      </c>
      <c r="G15281">
        <f t="shared" si="476"/>
        <v>1.2726883067640415</v>
      </c>
      <c r="H15281">
        <f t="shared" si="477"/>
        <v>97.354061227517761</v>
      </c>
    </row>
    <row r="15282" spans="1:8" x14ac:dyDescent="0.3">
      <c r="A15282" s="9">
        <v>44354</v>
      </c>
      <c r="B15282" t="s">
        <v>18</v>
      </c>
      <c r="C15282">
        <v>944078</v>
      </c>
      <c r="D15282">
        <v>13217</v>
      </c>
      <c r="E15282">
        <v>980575</v>
      </c>
      <c r="F15282">
        <v>23280</v>
      </c>
      <c r="G15282">
        <f t="shared" si="476"/>
        <v>1.3478826198913902</v>
      </c>
      <c r="H15282">
        <f t="shared" si="477"/>
        <v>96.278000152971472</v>
      </c>
    </row>
    <row r="15283" spans="1:8" x14ac:dyDescent="0.3">
      <c r="A15283" s="9">
        <v>44354</v>
      </c>
      <c r="B15283" t="s">
        <v>20</v>
      </c>
      <c r="C15283">
        <v>1398764</v>
      </c>
      <c r="D15283">
        <v>24591</v>
      </c>
      <c r="E15283">
        <v>1429244</v>
      </c>
      <c r="F15283">
        <v>5889</v>
      </c>
      <c r="G15283">
        <f t="shared" si="476"/>
        <v>1.7205599603706574</v>
      </c>
      <c r="H15283">
        <f t="shared" si="477"/>
        <v>97.867404026184474</v>
      </c>
    </row>
    <row r="15284" spans="1:8" x14ac:dyDescent="0.3">
      <c r="A15284" s="9">
        <v>44354</v>
      </c>
      <c r="B15284" t="s">
        <v>21</v>
      </c>
      <c r="C15284">
        <v>149479</v>
      </c>
      <c r="D15284">
        <v>2760</v>
      </c>
      <c r="E15284">
        <v>159393</v>
      </c>
      <c r="F15284">
        <v>7154</v>
      </c>
      <c r="G15284">
        <f t="shared" si="476"/>
        <v>1.731569140426493</v>
      </c>
      <c r="H15284">
        <f t="shared" si="477"/>
        <v>93.780153457178173</v>
      </c>
    </row>
    <row r="15285" spans="1:8" x14ac:dyDescent="0.3">
      <c r="A15285" s="9">
        <v>44354</v>
      </c>
      <c r="B15285" t="s">
        <v>22</v>
      </c>
      <c r="C15285">
        <v>788293</v>
      </c>
      <c r="D15285">
        <v>9933</v>
      </c>
      <c r="E15285">
        <v>816234</v>
      </c>
      <c r="F15285">
        <v>18008</v>
      </c>
      <c r="G15285">
        <f t="shared" si="476"/>
        <v>1.216930439065268</v>
      </c>
      <c r="H15285">
        <f t="shared" si="477"/>
        <v>96.576839484755595</v>
      </c>
    </row>
    <row r="15286" spans="1:8" x14ac:dyDescent="0.3">
      <c r="A15286" s="9">
        <v>44354</v>
      </c>
      <c r="B15286" t="s">
        <v>23</v>
      </c>
      <c r="C15286">
        <v>744482</v>
      </c>
      <c r="D15286">
        <v>8712</v>
      </c>
      <c r="E15286">
        <v>762291</v>
      </c>
      <c r="F15286">
        <v>9097</v>
      </c>
      <c r="G15286">
        <f t="shared" si="476"/>
        <v>1.142870636016954</v>
      </c>
      <c r="H15286">
        <f t="shared" si="477"/>
        <v>97.663753081172416</v>
      </c>
    </row>
    <row r="15287" spans="1:8" x14ac:dyDescent="0.3">
      <c r="A15287" s="9">
        <v>44354</v>
      </c>
      <c r="B15287" t="s">
        <v>24</v>
      </c>
      <c r="C15287">
        <v>183441</v>
      </c>
      <c r="D15287">
        <v>3297</v>
      </c>
      <c r="E15287">
        <v>195099</v>
      </c>
      <c r="F15287">
        <v>8361</v>
      </c>
      <c r="G15287">
        <f t="shared" si="476"/>
        <v>1.6899112758138175</v>
      </c>
      <c r="H15287">
        <f t="shared" si="477"/>
        <v>94.024572140298005</v>
      </c>
    </row>
    <row r="15288" spans="1:8" x14ac:dyDescent="0.3">
      <c r="A15288" s="9">
        <v>44354</v>
      </c>
      <c r="B15288" t="s">
        <v>25</v>
      </c>
      <c r="C15288">
        <v>269675</v>
      </c>
      <c r="D15288">
        <v>4074</v>
      </c>
      <c r="E15288">
        <v>300490</v>
      </c>
      <c r="F15288">
        <v>26741</v>
      </c>
      <c r="G15288">
        <f t="shared" si="476"/>
        <v>1.3557855502678957</v>
      </c>
      <c r="H15288">
        <f t="shared" si="477"/>
        <v>89.74508303104929</v>
      </c>
    </row>
    <row r="15289" spans="1:8" x14ac:dyDescent="0.3">
      <c r="A15289" s="9">
        <v>44354</v>
      </c>
      <c r="B15289" t="s">
        <v>26</v>
      </c>
      <c r="C15289">
        <v>330478</v>
      </c>
      <c r="D15289">
        <v>5054</v>
      </c>
      <c r="E15289">
        <v>341218</v>
      </c>
      <c r="F15289">
        <v>5686</v>
      </c>
      <c r="G15289">
        <f t="shared" si="476"/>
        <v>1.4811645341101582</v>
      </c>
      <c r="H15289">
        <f t="shared" si="477"/>
        <v>96.852452098072206</v>
      </c>
    </row>
    <row r="15290" spans="1:8" x14ac:dyDescent="0.3">
      <c r="A15290" s="9">
        <v>44354</v>
      </c>
      <c r="B15290" t="s">
        <v>27</v>
      </c>
      <c r="C15290">
        <v>2409417</v>
      </c>
      <c r="D15290">
        <v>31580</v>
      </c>
      <c r="E15290">
        <v>2695523</v>
      </c>
      <c r="F15290">
        <v>254526</v>
      </c>
      <c r="G15290">
        <f t="shared" si="476"/>
        <v>1.1715722700195843</v>
      </c>
      <c r="H15290">
        <f t="shared" si="477"/>
        <v>89.385881700879565</v>
      </c>
    </row>
    <row r="15291" spans="1:8" x14ac:dyDescent="0.3">
      <c r="A15291" s="9">
        <v>44354</v>
      </c>
      <c r="B15291" t="s">
        <v>28</v>
      </c>
      <c r="C15291">
        <v>2462071</v>
      </c>
      <c r="D15291">
        <v>9946</v>
      </c>
      <c r="E15291">
        <v>2633082</v>
      </c>
      <c r="F15291">
        <v>161065</v>
      </c>
      <c r="G15291">
        <f t="shared" si="476"/>
        <v>0.37773225444555086</v>
      </c>
      <c r="H15291">
        <f t="shared" si="477"/>
        <v>93.505291517696747</v>
      </c>
    </row>
    <row r="15292" spans="1:8" x14ac:dyDescent="0.3">
      <c r="A15292" s="9">
        <v>44354</v>
      </c>
      <c r="B15292" t="s">
        <v>29</v>
      </c>
      <c r="C15292">
        <v>17913</v>
      </c>
      <c r="D15292">
        <v>195</v>
      </c>
      <c r="E15292">
        <v>19197</v>
      </c>
      <c r="F15292">
        <v>1089</v>
      </c>
      <c r="G15292">
        <f t="shared" si="476"/>
        <v>1.0157837162056571</v>
      </c>
      <c r="H15292">
        <f t="shared" si="477"/>
        <v>93.311454914830449</v>
      </c>
    </row>
    <row r="15293" spans="1:8" x14ac:dyDescent="0.3">
      <c r="A15293" s="9">
        <v>44354</v>
      </c>
      <c r="B15293" t="s">
        <v>30</v>
      </c>
      <c r="C15293">
        <v>7694</v>
      </c>
      <c r="D15293">
        <v>38</v>
      </c>
      <c r="E15293">
        <v>8737</v>
      </c>
      <c r="F15293">
        <v>1005</v>
      </c>
      <c r="G15293">
        <f t="shared" si="476"/>
        <v>0.43493189882110567</v>
      </c>
      <c r="H15293">
        <f t="shared" si="477"/>
        <v>88.062263934989133</v>
      </c>
    </row>
    <row r="15294" spans="1:8" x14ac:dyDescent="0.3">
      <c r="A15294" s="9">
        <v>44354</v>
      </c>
      <c r="B15294" t="s">
        <v>31</v>
      </c>
      <c r="C15294">
        <v>766756</v>
      </c>
      <c r="D15294">
        <v>8337</v>
      </c>
      <c r="E15294">
        <v>785196</v>
      </c>
      <c r="F15294">
        <v>10103</v>
      </c>
      <c r="G15294">
        <f t="shared" si="476"/>
        <v>1.0617731114269557</v>
      </c>
      <c r="H15294">
        <f t="shared" si="477"/>
        <v>97.651541780650945</v>
      </c>
    </row>
    <row r="15295" spans="1:8" x14ac:dyDescent="0.3">
      <c r="A15295" s="9">
        <v>44354</v>
      </c>
      <c r="B15295" t="s">
        <v>32</v>
      </c>
      <c r="C15295">
        <v>5543267</v>
      </c>
      <c r="D15295">
        <v>100130</v>
      </c>
      <c r="E15295">
        <v>5831781</v>
      </c>
      <c r="F15295">
        <v>188384</v>
      </c>
      <c r="G15295">
        <f t="shared" si="476"/>
        <v>1.7169711962777752</v>
      </c>
      <c r="H15295">
        <f t="shared" si="477"/>
        <v>95.052729174843847</v>
      </c>
    </row>
    <row r="15296" spans="1:8" x14ac:dyDescent="0.3">
      <c r="A15296" s="9">
        <v>44354</v>
      </c>
      <c r="B15296" t="s">
        <v>33</v>
      </c>
      <c r="C15296">
        <v>45165</v>
      </c>
      <c r="D15296">
        <v>881</v>
      </c>
      <c r="E15296">
        <v>55230</v>
      </c>
      <c r="F15296">
        <v>9184</v>
      </c>
      <c r="G15296">
        <f t="shared" si="476"/>
        <v>1.5951475647293138</v>
      </c>
      <c r="H15296">
        <f t="shared" si="477"/>
        <v>81.776208582292227</v>
      </c>
    </row>
    <row r="15297" spans="1:8" x14ac:dyDescent="0.3">
      <c r="A15297" s="9">
        <v>44354</v>
      </c>
      <c r="B15297" t="s">
        <v>34</v>
      </c>
      <c r="C15297">
        <v>32471</v>
      </c>
      <c r="D15297">
        <v>664</v>
      </c>
      <c r="E15297">
        <v>38718</v>
      </c>
      <c r="F15297">
        <v>5583</v>
      </c>
      <c r="G15297">
        <f t="shared" si="476"/>
        <v>1.714964615940906</v>
      </c>
      <c r="H15297">
        <f t="shared" si="477"/>
        <v>83.865385608760789</v>
      </c>
    </row>
    <row r="15298" spans="1:8" x14ac:dyDescent="0.3">
      <c r="A15298" s="9">
        <v>44354</v>
      </c>
      <c r="B15298" t="s">
        <v>35</v>
      </c>
      <c r="C15298">
        <v>10345</v>
      </c>
      <c r="D15298">
        <v>55</v>
      </c>
      <c r="E15298">
        <v>13679</v>
      </c>
      <c r="F15298">
        <v>3279</v>
      </c>
      <c r="G15298">
        <f t="shared" si="476"/>
        <v>0.40207617515900285</v>
      </c>
      <c r="H15298">
        <f t="shared" si="477"/>
        <v>75.626873309452449</v>
      </c>
    </row>
    <row r="15299" spans="1:8" x14ac:dyDescent="0.3">
      <c r="A15299" s="9">
        <v>44354</v>
      </c>
      <c r="B15299" t="s">
        <v>36</v>
      </c>
      <c r="C15299">
        <v>17615</v>
      </c>
      <c r="D15299">
        <v>426</v>
      </c>
      <c r="E15299">
        <v>22773</v>
      </c>
      <c r="F15299">
        <v>4732</v>
      </c>
      <c r="G15299">
        <f t="shared" ref="G15299:G15362" si="478">(D15299*100)/E15299</f>
        <v>1.8706362798050322</v>
      </c>
      <c r="H15299">
        <f t="shared" ref="H15299:H15362" si="479">(C15299*100)/E15299</f>
        <v>77.350371053440483</v>
      </c>
    </row>
    <row r="15300" spans="1:8" x14ac:dyDescent="0.3">
      <c r="A15300" s="9">
        <v>44354</v>
      </c>
      <c r="B15300" t="s">
        <v>37</v>
      </c>
      <c r="C15300">
        <v>739376</v>
      </c>
      <c r="D15300">
        <v>2994</v>
      </c>
      <c r="E15300">
        <v>813096</v>
      </c>
      <c r="F15300">
        <v>70726</v>
      </c>
      <c r="G15300">
        <f t="shared" si="478"/>
        <v>0.36822220254434901</v>
      </c>
      <c r="H15300">
        <f t="shared" si="479"/>
        <v>90.933419915975477</v>
      </c>
    </row>
    <row r="15301" spans="1:8" x14ac:dyDescent="0.3">
      <c r="A15301" s="9">
        <v>44354</v>
      </c>
      <c r="B15301" t="s">
        <v>38</v>
      </c>
      <c r="C15301">
        <v>99181</v>
      </c>
      <c r="D15301">
        <v>1628</v>
      </c>
      <c r="E15301">
        <v>109079</v>
      </c>
      <c r="F15301">
        <v>8270</v>
      </c>
      <c r="G15301">
        <f t="shared" si="478"/>
        <v>1.4924962641755057</v>
      </c>
      <c r="H15301">
        <f t="shared" si="479"/>
        <v>90.925842737832212</v>
      </c>
    </row>
    <row r="15302" spans="1:8" x14ac:dyDescent="0.3">
      <c r="A15302" s="9">
        <v>44354</v>
      </c>
      <c r="B15302" t="s">
        <v>39</v>
      </c>
      <c r="C15302">
        <v>542324</v>
      </c>
      <c r="D15302">
        <v>15076</v>
      </c>
      <c r="E15302">
        <v>579560</v>
      </c>
      <c r="F15302">
        <v>22160</v>
      </c>
      <c r="G15302">
        <f t="shared" si="478"/>
        <v>2.601283732486714</v>
      </c>
      <c r="H15302">
        <f t="shared" si="479"/>
        <v>93.57512595762303</v>
      </c>
    </row>
    <row r="15303" spans="1:8" x14ac:dyDescent="0.3">
      <c r="A15303" s="9">
        <v>44354</v>
      </c>
      <c r="B15303" t="s">
        <v>40</v>
      </c>
      <c r="C15303">
        <v>919115</v>
      </c>
      <c r="D15303">
        <v>8656</v>
      </c>
      <c r="E15303">
        <v>946346</v>
      </c>
      <c r="F15303">
        <v>18575</v>
      </c>
      <c r="G15303">
        <f t="shared" si="478"/>
        <v>0.91467602758399147</v>
      </c>
      <c r="H15303">
        <f t="shared" si="479"/>
        <v>97.122511216827675</v>
      </c>
    </row>
    <row r="15304" spans="1:8" x14ac:dyDescent="0.3">
      <c r="A15304" s="9">
        <v>44354</v>
      </c>
      <c r="B15304" t="s">
        <v>41</v>
      </c>
      <c r="C15304">
        <v>12532</v>
      </c>
      <c r="D15304">
        <v>273</v>
      </c>
      <c r="E15304">
        <v>17111</v>
      </c>
      <c r="F15304">
        <v>4306</v>
      </c>
      <c r="G15304">
        <f t="shared" si="478"/>
        <v>1.5954649056162702</v>
      </c>
      <c r="H15304">
        <f t="shared" si="479"/>
        <v>73.239436619718305</v>
      </c>
    </row>
    <row r="15305" spans="1:8" x14ac:dyDescent="0.3">
      <c r="A15305" s="9">
        <v>44354</v>
      </c>
      <c r="B15305" t="s">
        <v>42</v>
      </c>
      <c r="C15305">
        <v>1965939</v>
      </c>
      <c r="D15305">
        <v>27005</v>
      </c>
      <c r="E15305">
        <v>2237233</v>
      </c>
      <c r="F15305">
        <v>244289</v>
      </c>
      <c r="G15305">
        <f t="shared" si="478"/>
        <v>1.2070714136614291</v>
      </c>
      <c r="H15305">
        <f t="shared" si="479"/>
        <v>87.873681462771202</v>
      </c>
    </row>
    <row r="15306" spans="1:8" x14ac:dyDescent="0.3">
      <c r="A15306" s="9">
        <v>44354</v>
      </c>
      <c r="B15306" t="s">
        <v>43</v>
      </c>
      <c r="C15306">
        <v>560776</v>
      </c>
      <c r="D15306">
        <v>3378</v>
      </c>
      <c r="E15306">
        <v>591170</v>
      </c>
      <c r="F15306">
        <v>27016</v>
      </c>
      <c r="G15306">
        <f t="shared" si="478"/>
        <v>0.57140923930510679</v>
      </c>
      <c r="H15306">
        <f t="shared" si="479"/>
        <v>94.858670094896567</v>
      </c>
    </row>
    <row r="15307" spans="1:8" x14ac:dyDescent="0.3">
      <c r="A15307" s="9">
        <v>44354</v>
      </c>
      <c r="B15307" t="s">
        <v>44</v>
      </c>
      <c r="C15307">
        <v>48984</v>
      </c>
      <c r="D15307">
        <v>564</v>
      </c>
      <c r="E15307">
        <v>55469</v>
      </c>
      <c r="F15307">
        <v>5921</v>
      </c>
      <c r="G15307">
        <f t="shared" si="478"/>
        <v>1.0167841497052408</v>
      </c>
      <c r="H15307">
        <f t="shared" si="479"/>
        <v>88.308785087165802</v>
      </c>
    </row>
    <row r="15308" spans="1:8" x14ac:dyDescent="0.3">
      <c r="A15308" s="9">
        <v>44354</v>
      </c>
      <c r="B15308" t="s">
        <v>46</v>
      </c>
      <c r="C15308">
        <v>311200</v>
      </c>
      <c r="D15308">
        <v>6699</v>
      </c>
      <c r="E15308">
        <v>334024</v>
      </c>
      <c r="F15308">
        <v>16125</v>
      </c>
      <c r="G15308">
        <f t="shared" si="478"/>
        <v>2.0055445117716091</v>
      </c>
      <c r="H15308">
        <f t="shared" si="479"/>
        <v>93.166958062893684</v>
      </c>
    </row>
    <row r="15309" spans="1:8" x14ac:dyDescent="0.3">
      <c r="A15309" s="9">
        <v>44354</v>
      </c>
      <c r="B15309" t="s">
        <v>45</v>
      </c>
      <c r="C15309">
        <v>1659209</v>
      </c>
      <c r="D15309">
        <v>21236</v>
      </c>
      <c r="E15309">
        <v>1698389</v>
      </c>
      <c r="F15309">
        <v>17944</v>
      </c>
      <c r="G15309">
        <f t="shared" si="478"/>
        <v>1.2503613718647495</v>
      </c>
      <c r="H15309">
        <f t="shared" si="479"/>
        <v>97.693107998226552</v>
      </c>
    </row>
    <row r="15310" spans="1:8" x14ac:dyDescent="0.3">
      <c r="A15310" s="9">
        <v>44354</v>
      </c>
      <c r="B15310" t="s">
        <v>47</v>
      </c>
      <c r="C15310">
        <v>1374419</v>
      </c>
      <c r="D15310">
        <v>16259</v>
      </c>
      <c r="E15310">
        <v>1426132</v>
      </c>
      <c r="F15310">
        <v>35454</v>
      </c>
      <c r="G15310">
        <f t="shared" si="478"/>
        <v>1.1400767951353732</v>
      </c>
      <c r="H15310">
        <f t="shared" si="479"/>
        <v>96.373898068341504</v>
      </c>
    </row>
    <row r="15311" spans="1:8" x14ac:dyDescent="0.3">
      <c r="A15311" s="9">
        <v>44355</v>
      </c>
      <c r="B15311" t="s">
        <v>12</v>
      </c>
      <c r="C15311">
        <v>6912</v>
      </c>
      <c r="D15311">
        <v>123</v>
      </c>
      <c r="E15311">
        <v>7131</v>
      </c>
      <c r="F15311">
        <v>96</v>
      </c>
      <c r="G15311">
        <f t="shared" si="478"/>
        <v>1.7248632730332352</v>
      </c>
      <c r="H15311">
        <f t="shared" si="479"/>
        <v>96.928901977282294</v>
      </c>
    </row>
    <row r="15312" spans="1:8" x14ac:dyDescent="0.3">
      <c r="A15312" s="9">
        <v>44355</v>
      </c>
      <c r="B15312" t="s">
        <v>13</v>
      </c>
      <c r="C15312">
        <v>1637149</v>
      </c>
      <c r="D15312">
        <v>11552</v>
      </c>
      <c r="E15312">
        <v>1763211</v>
      </c>
      <c r="F15312">
        <v>114510</v>
      </c>
      <c r="G15312">
        <f t="shared" si="478"/>
        <v>0.655168326422646</v>
      </c>
      <c r="H15312">
        <f t="shared" si="479"/>
        <v>92.850430266145125</v>
      </c>
    </row>
    <row r="15313" spans="1:8" x14ac:dyDescent="0.3">
      <c r="A15313" s="9">
        <v>44355</v>
      </c>
      <c r="B15313" t="s">
        <v>14</v>
      </c>
      <c r="C15313">
        <v>26131</v>
      </c>
      <c r="D15313">
        <v>125</v>
      </c>
      <c r="E15313">
        <v>29696</v>
      </c>
      <c r="F15313">
        <v>3440</v>
      </c>
      <c r="G15313">
        <f t="shared" si="478"/>
        <v>0.42093211206896552</v>
      </c>
      <c r="H15313">
        <f t="shared" si="479"/>
        <v>87.99501616379311</v>
      </c>
    </row>
    <row r="15314" spans="1:8" x14ac:dyDescent="0.3">
      <c r="A15314" s="9">
        <v>44355</v>
      </c>
      <c r="B15314" t="s">
        <v>15</v>
      </c>
      <c r="C15314">
        <v>385032</v>
      </c>
      <c r="D15314">
        <v>3695</v>
      </c>
      <c r="E15314">
        <v>438746</v>
      </c>
      <c r="F15314">
        <v>50019</v>
      </c>
      <c r="G15314">
        <f t="shared" si="478"/>
        <v>0.842172920094998</v>
      </c>
      <c r="H15314">
        <f t="shared" si="479"/>
        <v>87.757381263874777</v>
      </c>
    </row>
    <row r="15315" spans="1:8" x14ac:dyDescent="0.3">
      <c r="A15315" s="9">
        <v>44355</v>
      </c>
      <c r="B15315" t="s">
        <v>16</v>
      </c>
      <c r="C15315">
        <v>700224</v>
      </c>
      <c r="D15315">
        <v>5424</v>
      </c>
      <c r="E15315">
        <v>713879</v>
      </c>
      <c r="F15315">
        <v>8231</v>
      </c>
      <c r="G15315">
        <f t="shared" si="478"/>
        <v>0.75979262592119956</v>
      </c>
      <c r="H15315">
        <f t="shared" si="479"/>
        <v>98.087210857862473</v>
      </c>
    </row>
    <row r="15316" spans="1:8" x14ac:dyDescent="0.3">
      <c r="A15316" s="9">
        <v>44355</v>
      </c>
      <c r="B15316" t="s">
        <v>17</v>
      </c>
      <c r="C15316">
        <v>59193</v>
      </c>
      <c r="D15316">
        <v>774</v>
      </c>
      <c r="E15316">
        <v>60707</v>
      </c>
      <c r="F15316">
        <v>740</v>
      </c>
      <c r="G15316">
        <f t="shared" si="478"/>
        <v>1.2749765265949562</v>
      </c>
      <c r="H15316">
        <f t="shared" si="479"/>
        <v>97.506053667616584</v>
      </c>
    </row>
    <row r="15317" spans="1:8" x14ac:dyDescent="0.3">
      <c r="A15317" s="9">
        <v>44355</v>
      </c>
      <c r="B15317" t="s">
        <v>18</v>
      </c>
      <c r="C15317">
        <v>947527</v>
      </c>
      <c r="D15317">
        <v>13243</v>
      </c>
      <c r="E15317">
        <v>981860</v>
      </c>
      <c r="F15317">
        <v>21090</v>
      </c>
      <c r="G15317">
        <f t="shared" si="478"/>
        <v>1.3487666266066445</v>
      </c>
      <c r="H15317">
        <f t="shared" si="479"/>
        <v>96.503269305196255</v>
      </c>
    </row>
    <row r="15318" spans="1:8" x14ac:dyDescent="0.3">
      <c r="A15318" s="9">
        <v>44355</v>
      </c>
      <c r="B15318" t="s">
        <v>20</v>
      </c>
      <c r="C15318">
        <v>1399640</v>
      </c>
      <c r="D15318">
        <v>24627</v>
      </c>
      <c r="E15318">
        <v>1429475</v>
      </c>
      <c r="F15318">
        <v>5208</v>
      </c>
      <c r="G15318">
        <f t="shared" si="478"/>
        <v>1.722800328792039</v>
      </c>
      <c r="H15318">
        <f t="shared" si="479"/>
        <v>97.912870109655643</v>
      </c>
    </row>
    <row r="15319" spans="1:8" x14ac:dyDescent="0.3">
      <c r="A15319" s="9">
        <v>44355</v>
      </c>
      <c r="B15319" t="s">
        <v>21</v>
      </c>
      <c r="C15319">
        <v>150574</v>
      </c>
      <c r="D15319">
        <v>2840</v>
      </c>
      <c r="E15319">
        <v>159811</v>
      </c>
      <c r="F15319">
        <v>6397</v>
      </c>
      <c r="G15319">
        <f t="shared" si="478"/>
        <v>1.7770991984281432</v>
      </c>
      <c r="H15319">
        <f t="shared" si="479"/>
        <v>94.220047431027908</v>
      </c>
    </row>
    <row r="15320" spans="1:8" x14ac:dyDescent="0.3">
      <c r="A15320" s="9">
        <v>44355</v>
      </c>
      <c r="B15320" t="s">
        <v>22</v>
      </c>
      <c r="C15320">
        <v>790906</v>
      </c>
      <c r="D15320">
        <v>9944</v>
      </c>
      <c r="E15320">
        <v>817012</v>
      </c>
      <c r="F15320">
        <v>16162</v>
      </c>
      <c r="G15320">
        <f t="shared" si="478"/>
        <v>1.2171179860271331</v>
      </c>
      <c r="H15320">
        <f t="shared" si="479"/>
        <v>96.804698095009627</v>
      </c>
    </row>
    <row r="15321" spans="1:8" x14ac:dyDescent="0.3">
      <c r="A15321" s="9">
        <v>44355</v>
      </c>
      <c r="B15321" t="s">
        <v>23</v>
      </c>
      <c r="C15321">
        <v>746156</v>
      </c>
      <c r="D15321">
        <v>8751</v>
      </c>
      <c r="E15321">
        <v>762931</v>
      </c>
      <c r="F15321">
        <v>8024</v>
      </c>
      <c r="G15321">
        <f t="shared" si="478"/>
        <v>1.1470237806564421</v>
      </c>
      <c r="H15321">
        <f t="shared" si="479"/>
        <v>97.801242838474252</v>
      </c>
    </row>
    <row r="15322" spans="1:8" x14ac:dyDescent="0.3">
      <c r="A15322" s="9">
        <v>44355</v>
      </c>
      <c r="B15322" t="s">
        <v>24</v>
      </c>
      <c r="C15322">
        <v>184885</v>
      </c>
      <c r="D15322">
        <v>3315</v>
      </c>
      <c r="E15322">
        <v>195755</v>
      </c>
      <c r="F15322">
        <v>7555</v>
      </c>
      <c r="G15322">
        <f t="shared" si="478"/>
        <v>1.6934433347807207</v>
      </c>
      <c r="H15322">
        <f t="shared" si="479"/>
        <v>94.447140558350995</v>
      </c>
    </row>
    <row r="15323" spans="1:8" x14ac:dyDescent="0.3">
      <c r="A15323" s="9">
        <v>44355</v>
      </c>
      <c r="B15323" t="s">
        <v>25</v>
      </c>
      <c r="C15323">
        <v>273853</v>
      </c>
      <c r="D15323">
        <v>4090</v>
      </c>
      <c r="E15323">
        <v>301467</v>
      </c>
      <c r="F15323">
        <v>23524</v>
      </c>
      <c r="G15323">
        <f t="shared" si="478"/>
        <v>1.3566990748572811</v>
      </c>
      <c r="H15323">
        <f t="shared" si="479"/>
        <v>90.840125121489251</v>
      </c>
    </row>
    <row r="15324" spans="1:8" x14ac:dyDescent="0.3">
      <c r="A15324" s="9">
        <v>44355</v>
      </c>
      <c r="B15324" t="s">
        <v>26</v>
      </c>
      <c r="C15324">
        <v>331204</v>
      </c>
      <c r="D15324">
        <v>5060</v>
      </c>
      <c r="E15324">
        <v>341576</v>
      </c>
      <c r="F15324">
        <v>5312</v>
      </c>
      <c r="G15324">
        <f t="shared" si="478"/>
        <v>1.4813687144295853</v>
      </c>
      <c r="H15324">
        <f t="shared" si="479"/>
        <v>96.963486896034851</v>
      </c>
    </row>
    <row r="15325" spans="1:8" x14ac:dyDescent="0.3">
      <c r="A15325" s="9">
        <v>44355</v>
      </c>
      <c r="B15325" t="s">
        <v>27</v>
      </c>
      <c r="C15325">
        <v>2436716</v>
      </c>
      <c r="D15325">
        <v>31920</v>
      </c>
      <c r="E15325">
        <v>2707481</v>
      </c>
      <c r="F15325">
        <v>238845</v>
      </c>
      <c r="G15325">
        <f t="shared" si="478"/>
        <v>1.1789556417939775</v>
      </c>
      <c r="H15325">
        <f t="shared" si="479"/>
        <v>89.999375803560582</v>
      </c>
    </row>
    <row r="15326" spans="1:8" x14ac:dyDescent="0.3">
      <c r="A15326" s="9">
        <v>44355</v>
      </c>
      <c r="B15326" t="s">
        <v>28</v>
      </c>
      <c r="C15326">
        <v>2483992</v>
      </c>
      <c r="D15326">
        <v>10157</v>
      </c>
      <c r="E15326">
        <v>2642395</v>
      </c>
      <c r="F15326">
        <v>148246</v>
      </c>
      <c r="G15326">
        <f t="shared" si="478"/>
        <v>0.38438613454839266</v>
      </c>
      <c r="H15326">
        <f t="shared" si="479"/>
        <v>94.005324714889326</v>
      </c>
    </row>
    <row r="15327" spans="1:8" x14ac:dyDescent="0.3">
      <c r="A15327" s="9">
        <v>44355</v>
      </c>
      <c r="B15327" t="s">
        <v>29</v>
      </c>
      <c r="C15327">
        <v>18052</v>
      </c>
      <c r="D15327">
        <v>195</v>
      </c>
      <c r="E15327">
        <v>19258</v>
      </c>
      <c r="F15327">
        <v>1011</v>
      </c>
      <c r="G15327">
        <f t="shared" si="478"/>
        <v>1.0125662062519472</v>
      </c>
      <c r="H15327">
        <f t="shared" si="479"/>
        <v>93.737667462872579</v>
      </c>
    </row>
    <row r="15328" spans="1:8" x14ac:dyDescent="0.3">
      <c r="A15328" s="9">
        <v>44355</v>
      </c>
      <c r="B15328" t="s">
        <v>30</v>
      </c>
      <c r="C15328">
        <v>7889</v>
      </c>
      <c r="D15328">
        <v>41</v>
      </c>
      <c r="E15328">
        <v>8775</v>
      </c>
      <c r="F15328">
        <v>845</v>
      </c>
      <c r="G15328">
        <f t="shared" si="478"/>
        <v>0.46723646723646722</v>
      </c>
      <c r="H15328">
        <f t="shared" si="479"/>
        <v>89.903133903133906</v>
      </c>
    </row>
    <row r="15329" spans="1:8" x14ac:dyDescent="0.3">
      <c r="A15329" s="9">
        <v>44355</v>
      </c>
      <c r="B15329" t="s">
        <v>31</v>
      </c>
      <c r="C15329">
        <v>768538</v>
      </c>
      <c r="D15329">
        <v>8369</v>
      </c>
      <c r="E15329">
        <v>785767</v>
      </c>
      <c r="F15329">
        <v>8860</v>
      </c>
      <c r="G15329">
        <f t="shared" si="478"/>
        <v>1.0650739977626955</v>
      </c>
      <c r="H15329">
        <f t="shared" si="479"/>
        <v>97.80736528767433</v>
      </c>
    </row>
    <row r="15330" spans="1:8" x14ac:dyDescent="0.3">
      <c r="A15330" s="9">
        <v>44355</v>
      </c>
      <c r="B15330" t="s">
        <v>32</v>
      </c>
      <c r="C15330">
        <v>5564348</v>
      </c>
      <c r="D15330">
        <v>100470</v>
      </c>
      <c r="E15330">
        <v>5842000</v>
      </c>
      <c r="F15330">
        <v>177182</v>
      </c>
      <c r="G15330">
        <f t="shared" si="478"/>
        <v>1.719787743923314</v>
      </c>
      <c r="H15330">
        <f t="shared" si="479"/>
        <v>95.247312564190352</v>
      </c>
    </row>
    <row r="15331" spans="1:8" x14ac:dyDescent="0.3">
      <c r="A15331" s="9">
        <v>44355</v>
      </c>
      <c r="B15331" t="s">
        <v>33</v>
      </c>
      <c r="C15331">
        <v>45948</v>
      </c>
      <c r="D15331">
        <v>896</v>
      </c>
      <c r="E15331">
        <v>55828</v>
      </c>
      <c r="F15331">
        <v>8984</v>
      </c>
      <c r="G15331">
        <f t="shared" si="478"/>
        <v>1.6049294260944329</v>
      </c>
      <c r="H15331">
        <f t="shared" si="479"/>
        <v>82.302787131905134</v>
      </c>
    </row>
    <row r="15332" spans="1:8" x14ac:dyDescent="0.3">
      <c r="A15332" s="9">
        <v>44355</v>
      </c>
      <c r="B15332" t="s">
        <v>34</v>
      </c>
      <c r="C15332">
        <v>33160</v>
      </c>
      <c r="D15332">
        <v>669</v>
      </c>
      <c r="E15332">
        <v>39156</v>
      </c>
      <c r="F15332">
        <v>5327</v>
      </c>
      <c r="G15332">
        <f t="shared" si="478"/>
        <v>1.7085504137296965</v>
      </c>
      <c r="H15332">
        <f t="shared" si="479"/>
        <v>84.686893451833697</v>
      </c>
    </row>
    <row r="15333" spans="1:8" x14ac:dyDescent="0.3">
      <c r="A15333" s="9">
        <v>44355</v>
      </c>
      <c r="B15333" t="s">
        <v>35</v>
      </c>
      <c r="C15333">
        <v>10553</v>
      </c>
      <c r="D15333">
        <v>55</v>
      </c>
      <c r="E15333">
        <v>13996</v>
      </c>
      <c r="F15333">
        <v>3388</v>
      </c>
      <c r="G15333">
        <f t="shared" si="478"/>
        <v>0.39296941983423833</v>
      </c>
      <c r="H15333">
        <f t="shared" si="479"/>
        <v>75.40011431837668</v>
      </c>
    </row>
    <row r="15334" spans="1:8" x14ac:dyDescent="0.3">
      <c r="A15334" s="9">
        <v>44355</v>
      </c>
      <c r="B15334" t="s">
        <v>36</v>
      </c>
      <c r="C15334">
        <v>17786</v>
      </c>
      <c r="D15334">
        <v>429</v>
      </c>
      <c r="E15334">
        <v>22918</v>
      </c>
      <c r="F15334">
        <v>4703</v>
      </c>
      <c r="G15334">
        <f t="shared" si="478"/>
        <v>1.8718910899729471</v>
      </c>
      <c r="H15334">
        <f t="shared" si="479"/>
        <v>77.607121040230382</v>
      </c>
    </row>
    <row r="15335" spans="1:8" x14ac:dyDescent="0.3">
      <c r="A15335" s="9">
        <v>44355</v>
      </c>
      <c r="B15335" t="s">
        <v>37</v>
      </c>
      <c r="C15335">
        <v>747805</v>
      </c>
      <c r="D15335">
        <v>3035</v>
      </c>
      <c r="E15335">
        <v>819214</v>
      </c>
      <c r="F15335">
        <v>68374</v>
      </c>
      <c r="G15335">
        <f t="shared" si="478"/>
        <v>0.37047706704231131</v>
      </c>
      <c r="H15335">
        <f t="shared" si="479"/>
        <v>91.283230022924414</v>
      </c>
    </row>
    <row r="15336" spans="1:8" x14ac:dyDescent="0.3">
      <c r="A15336" s="9">
        <v>44355</v>
      </c>
      <c r="B15336" t="s">
        <v>38</v>
      </c>
      <c r="C15336">
        <v>100377</v>
      </c>
      <c r="D15336">
        <v>1638</v>
      </c>
      <c r="E15336">
        <v>109561</v>
      </c>
      <c r="F15336">
        <v>7546</v>
      </c>
      <c r="G15336">
        <f t="shared" si="478"/>
        <v>1.4950575478500561</v>
      </c>
      <c r="H15336">
        <f t="shared" si="479"/>
        <v>91.617455116327889</v>
      </c>
    </row>
    <row r="15337" spans="1:8" x14ac:dyDescent="0.3">
      <c r="A15337" s="9">
        <v>44355</v>
      </c>
      <c r="B15337" t="s">
        <v>39</v>
      </c>
      <c r="C15337">
        <v>545674</v>
      </c>
      <c r="D15337">
        <v>15160</v>
      </c>
      <c r="E15337">
        <v>580829</v>
      </c>
      <c r="F15337">
        <v>19995</v>
      </c>
      <c r="G15337">
        <f t="shared" si="478"/>
        <v>2.6100625140962315</v>
      </c>
      <c r="H15337">
        <f t="shared" si="479"/>
        <v>93.947444084231336</v>
      </c>
    </row>
    <row r="15338" spans="1:8" x14ac:dyDescent="0.3">
      <c r="A15338" s="9">
        <v>44355</v>
      </c>
      <c r="B15338" t="s">
        <v>40</v>
      </c>
      <c r="C15338">
        <v>922544</v>
      </c>
      <c r="D15338">
        <v>8687</v>
      </c>
      <c r="E15338">
        <v>946975</v>
      </c>
      <c r="F15338">
        <v>15744</v>
      </c>
      <c r="G15338">
        <f t="shared" si="478"/>
        <v>0.91734206288444786</v>
      </c>
      <c r="H15338">
        <f t="shared" si="479"/>
        <v>97.420100847435251</v>
      </c>
    </row>
    <row r="15339" spans="1:8" x14ac:dyDescent="0.3">
      <c r="A15339" s="9">
        <v>44355</v>
      </c>
      <c r="B15339" t="s">
        <v>41</v>
      </c>
      <c r="C15339">
        <v>12846</v>
      </c>
      <c r="D15339">
        <v>273</v>
      </c>
      <c r="E15339">
        <v>17170</v>
      </c>
      <c r="F15339">
        <v>4051</v>
      </c>
      <c r="G15339">
        <f t="shared" si="478"/>
        <v>1.5899825276645312</v>
      </c>
      <c r="H15339">
        <f t="shared" si="479"/>
        <v>74.816540477577163</v>
      </c>
    </row>
    <row r="15340" spans="1:8" x14ac:dyDescent="0.3">
      <c r="A15340" s="9">
        <v>44355</v>
      </c>
      <c r="B15340" t="s">
        <v>42</v>
      </c>
      <c r="C15340">
        <v>1997299</v>
      </c>
      <c r="D15340">
        <v>27356</v>
      </c>
      <c r="E15340">
        <v>2256681</v>
      </c>
      <c r="F15340">
        <v>232026</v>
      </c>
      <c r="G15340">
        <f t="shared" si="478"/>
        <v>1.2122227288659762</v>
      </c>
      <c r="H15340">
        <f t="shared" si="479"/>
        <v>88.506040508162215</v>
      </c>
    </row>
    <row r="15341" spans="1:8" x14ac:dyDescent="0.3">
      <c r="A15341" s="9">
        <v>44355</v>
      </c>
      <c r="B15341" t="s">
        <v>43</v>
      </c>
      <c r="C15341">
        <v>564303</v>
      </c>
      <c r="D15341">
        <v>3394</v>
      </c>
      <c r="E15341">
        <v>593103</v>
      </c>
      <c r="F15341">
        <v>25406</v>
      </c>
      <c r="G15341">
        <f t="shared" si="478"/>
        <v>0.57224461855697917</v>
      </c>
      <c r="H15341">
        <f t="shared" si="479"/>
        <v>95.144182376416907</v>
      </c>
    </row>
    <row r="15342" spans="1:8" x14ac:dyDescent="0.3">
      <c r="A15342" s="9">
        <v>44355</v>
      </c>
      <c r="B15342" t="s">
        <v>44</v>
      </c>
      <c r="C15342">
        <v>49579</v>
      </c>
      <c r="D15342">
        <v>572</v>
      </c>
      <c r="E15342">
        <v>56169</v>
      </c>
      <c r="F15342">
        <v>6018</v>
      </c>
      <c r="G15342">
        <f t="shared" si="478"/>
        <v>1.0183553205504816</v>
      </c>
      <c r="H15342">
        <f t="shared" si="479"/>
        <v>88.267549716035532</v>
      </c>
    </row>
    <row r="15343" spans="1:8" x14ac:dyDescent="0.3">
      <c r="A15343" s="9">
        <v>44355</v>
      </c>
      <c r="B15343" t="s">
        <v>46</v>
      </c>
      <c r="C15343">
        <v>313566</v>
      </c>
      <c r="D15343">
        <v>6731</v>
      </c>
      <c r="E15343">
        <v>334419</v>
      </c>
      <c r="F15343">
        <v>14122</v>
      </c>
      <c r="G15343">
        <f t="shared" si="478"/>
        <v>2.012744491192187</v>
      </c>
      <c r="H15343">
        <f t="shared" si="479"/>
        <v>93.764409318848507</v>
      </c>
    </row>
    <row r="15344" spans="1:8" x14ac:dyDescent="0.3">
      <c r="A15344" s="9">
        <v>44355</v>
      </c>
      <c r="B15344" t="s">
        <v>45</v>
      </c>
      <c r="C15344">
        <v>1662069</v>
      </c>
      <c r="D15344">
        <v>21333</v>
      </c>
      <c r="E15344">
        <v>1699083</v>
      </c>
      <c r="F15344">
        <v>15681</v>
      </c>
      <c r="G15344">
        <f t="shared" si="478"/>
        <v>1.2555596165696437</v>
      </c>
      <c r="H15344">
        <f t="shared" si="479"/>
        <v>97.821530790432249</v>
      </c>
    </row>
    <row r="15345" spans="1:8" x14ac:dyDescent="0.3">
      <c r="A15345" s="9">
        <v>44355</v>
      </c>
      <c r="B15345" t="s">
        <v>47</v>
      </c>
      <c r="C15345">
        <v>1388771</v>
      </c>
      <c r="D15345">
        <v>16362</v>
      </c>
      <c r="E15345">
        <v>1432019</v>
      </c>
      <c r="F15345">
        <v>26886</v>
      </c>
      <c r="G15345">
        <f t="shared" si="478"/>
        <v>1.1425826053983921</v>
      </c>
      <c r="H15345">
        <f t="shared" si="479"/>
        <v>96.979928338939644</v>
      </c>
    </row>
    <row r="15346" spans="1:8" x14ac:dyDescent="0.3">
      <c r="A15346" s="9">
        <v>44356</v>
      </c>
      <c r="B15346" t="s">
        <v>12</v>
      </c>
      <c r="C15346">
        <v>6935</v>
      </c>
      <c r="D15346">
        <v>125</v>
      </c>
      <c r="E15346">
        <v>7154</v>
      </c>
      <c r="F15346">
        <v>94</v>
      </c>
      <c r="G15346">
        <f t="shared" si="478"/>
        <v>1.74727425216662</v>
      </c>
      <c r="H15346">
        <f t="shared" si="479"/>
        <v>96.938775510204081</v>
      </c>
    </row>
    <row r="15347" spans="1:8" x14ac:dyDescent="0.3">
      <c r="A15347" s="9">
        <v>44356</v>
      </c>
      <c r="B15347" t="s">
        <v>13</v>
      </c>
      <c r="C15347">
        <v>1651790</v>
      </c>
      <c r="D15347">
        <v>11629</v>
      </c>
      <c r="E15347">
        <v>1771007</v>
      </c>
      <c r="F15347">
        <v>107588</v>
      </c>
      <c r="G15347">
        <f t="shared" si="478"/>
        <v>0.65663207429445503</v>
      </c>
      <c r="H15347">
        <f t="shared" si="479"/>
        <v>93.268406053731013</v>
      </c>
    </row>
    <row r="15348" spans="1:8" x14ac:dyDescent="0.3">
      <c r="A15348" s="9">
        <v>44356</v>
      </c>
      <c r="B15348" t="s">
        <v>14</v>
      </c>
      <c r="C15348">
        <v>26569</v>
      </c>
      <c r="D15348">
        <v>126</v>
      </c>
      <c r="E15348">
        <v>30000</v>
      </c>
      <c r="F15348">
        <v>3305</v>
      </c>
      <c r="G15348">
        <f t="shared" si="478"/>
        <v>0.42</v>
      </c>
      <c r="H15348">
        <f t="shared" si="479"/>
        <v>88.563333333333333</v>
      </c>
    </row>
    <row r="15349" spans="1:8" x14ac:dyDescent="0.3">
      <c r="A15349" s="9">
        <v>44356</v>
      </c>
      <c r="B15349" t="s">
        <v>15</v>
      </c>
      <c r="C15349">
        <v>388451</v>
      </c>
      <c r="D15349">
        <v>3738</v>
      </c>
      <c r="E15349">
        <v>442694</v>
      </c>
      <c r="F15349">
        <v>50505</v>
      </c>
      <c r="G15349">
        <f t="shared" si="478"/>
        <v>0.84437557319502865</v>
      </c>
      <c r="H15349">
        <f t="shared" si="479"/>
        <v>87.747066822681134</v>
      </c>
    </row>
    <row r="15350" spans="1:8" x14ac:dyDescent="0.3">
      <c r="A15350" s="9">
        <v>44356</v>
      </c>
      <c r="B15350" t="s">
        <v>16</v>
      </c>
      <c r="C15350">
        <v>701234</v>
      </c>
      <c r="D15350">
        <v>5458</v>
      </c>
      <c r="E15350">
        <v>714590</v>
      </c>
      <c r="F15350">
        <v>7898</v>
      </c>
      <c r="G15350">
        <f t="shared" si="478"/>
        <v>0.76379462349039307</v>
      </c>
      <c r="H15350">
        <f t="shared" si="479"/>
        <v>98.130956212653416</v>
      </c>
    </row>
    <row r="15351" spans="1:8" x14ac:dyDescent="0.3">
      <c r="A15351" s="9">
        <v>44356</v>
      </c>
      <c r="B15351" t="s">
        <v>17</v>
      </c>
      <c r="C15351">
        <v>59314</v>
      </c>
      <c r="D15351">
        <v>779</v>
      </c>
      <c r="E15351">
        <v>60778</v>
      </c>
      <c r="F15351">
        <v>685</v>
      </c>
      <c r="G15351">
        <f t="shared" si="478"/>
        <v>1.2817137780117807</v>
      </c>
      <c r="H15351">
        <f t="shared" si="479"/>
        <v>97.591233670077983</v>
      </c>
    </row>
    <row r="15352" spans="1:8" x14ac:dyDescent="0.3">
      <c r="A15352" s="9">
        <v>44356</v>
      </c>
      <c r="B15352" t="s">
        <v>18</v>
      </c>
      <c r="C15352">
        <v>950234</v>
      </c>
      <c r="D15352">
        <v>13257</v>
      </c>
      <c r="E15352">
        <v>982962</v>
      </c>
      <c r="F15352">
        <v>19471</v>
      </c>
      <c r="G15352">
        <f t="shared" si="478"/>
        <v>1.3486787892105696</v>
      </c>
      <c r="H15352">
        <f t="shared" si="479"/>
        <v>96.670471493302898</v>
      </c>
    </row>
    <row r="15353" spans="1:8" x14ac:dyDescent="0.3">
      <c r="A15353" s="9">
        <v>44356</v>
      </c>
      <c r="B15353" t="s">
        <v>20</v>
      </c>
      <c r="C15353">
        <v>1400161</v>
      </c>
      <c r="D15353">
        <v>24668</v>
      </c>
      <c r="E15353">
        <v>1429791</v>
      </c>
      <c r="F15353">
        <v>4962</v>
      </c>
      <c r="G15353">
        <f t="shared" si="478"/>
        <v>1.725287122383621</v>
      </c>
      <c r="H15353">
        <f t="shared" si="479"/>
        <v>97.927669148847627</v>
      </c>
    </row>
    <row r="15354" spans="1:8" x14ac:dyDescent="0.3">
      <c r="A15354" s="9">
        <v>44356</v>
      </c>
      <c r="B15354" t="s">
        <v>21</v>
      </c>
      <c r="C15354">
        <v>151526</v>
      </c>
      <c r="D15354">
        <v>2859</v>
      </c>
      <c r="E15354">
        <v>160284</v>
      </c>
      <c r="F15354">
        <v>5899</v>
      </c>
      <c r="G15354">
        <f t="shared" si="478"/>
        <v>1.7837089166729057</v>
      </c>
      <c r="H15354">
        <f t="shared" si="479"/>
        <v>94.535948691073344</v>
      </c>
    </row>
    <row r="15355" spans="1:8" x14ac:dyDescent="0.3">
      <c r="A15355" s="9">
        <v>44356</v>
      </c>
      <c r="B15355" t="s">
        <v>22</v>
      </c>
      <c r="C15355">
        <v>793028</v>
      </c>
      <c r="D15355">
        <v>9955</v>
      </c>
      <c r="E15355">
        <v>817707</v>
      </c>
      <c r="F15355">
        <v>14724</v>
      </c>
      <c r="G15355">
        <f t="shared" si="478"/>
        <v>1.2174287366990866</v>
      </c>
      <c r="H15355">
        <f t="shared" si="479"/>
        <v>96.981926289000825</v>
      </c>
    </row>
    <row r="15356" spans="1:8" x14ac:dyDescent="0.3">
      <c r="A15356" s="9">
        <v>44356</v>
      </c>
      <c r="B15356" t="s">
        <v>23</v>
      </c>
      <c r="C15356">
        <v>747246</v>
      </c>
      <c r="D15356">
        <v>8789</v>
      </c>
      <c r="E15356">
        <v>763566</v>
      </c>
      <c r="F15356">
        <v>7531</v>
      </c>
      <c r="G15356">
        <f t="shared" si="478"/>
        <v>1.1510465369070912</v>
      </c>
      <c r="H15356">
        <f t="shared" si="479"/>
        <v>97.862660202261495</v>
      </c>
    </row>
    <row r="15357" spans="1:8" x14ac:dyDescent="0.3">
      <c r="A15357" s="9">
        <v>44356</v>
      </c>
      <c r="B15357" t="s">
        <v>24</v>
      </c>
      <c r="C15357">
        <v>186040</v>
      </c>
      <c r="D15357">
        <v>3328</v>
      </c>
      <c r="E15357">
        <v>196351</v>
      </c>
      <c r="F15357">
        <v>6983</v>
      </c>
      <c r="G15357">
        <f t="shared" si="478"/>
        <v>1.6949238863056466</v>
      </c>
      <c r="H15357">
        <f t="shared" si="479"/>
        <v>94.74868984624473</v>
      </c>
    </row>
    <row r="15358" spans="1:8" x14ac:dyDescent="0.3">
      <c r="A15358" s="9">
        <v>44356</v>
      </c>
      <c r="B15358" t="s">
        <v>25</v>
      </c>
      <c r="C15358">
        <v>276733</v>
      </c>
      <c r="D15358">
        <v>4101</v>
      </c>
      <c r="E15358">
        <v>302651</v>
      </c>
      <c r="F15358">
        <v>21817</v>
      </c>
      <c r="G15358">
        <f t="shared" si="478"/>
        <v>1.3550260861520365</v>
      </c>
      <c r="H15358">
        <f t="shared" si="479"/>
        <v>91.436340867864303</v>
      </c>
    </row>
    <row r="15359" spans="1:8" x14ac:dyDescent="0.3">
      <c r="A15359" s="9">
        <v>44356</v>
      </c>
      <c r="B15359" t="s">
        <v>26</v>
      </c>
      <c r="C15359">
        <v>332007</v>
      </c>
      <c r="D15359">
        <v>5073</v>
      </c>
      <c r="E15359">
        <v>342179</v>
      </c>
      <c r="F15359">
        <v>5099</v>
      </c>
      <c r="G15359">
        <f t="shared" si="478"/>
        <v>1.4825573749411858</v>
      </c>
      <c r="H15359">
        <f t="shared" si="479"/>
        <v>97.027286887856945</v>
      </c>
    </row>
    <row r="15360" spans="1:8" x14ac:dyDescent="0.3">
      <c r="A15360" s="9">
        <v>44356</v>
      </c>
      <c r="B15360" t="s">
        <v>27</v>
      </c>
      <c r="C15360">
        <v>2460165</v>
      </c>
      <c r="D15360">
        <v>32099</v>
      </c>
      <c r="E15360">
        <v>2717289</v>
      </c>
      <c r="F15360">
        <v>225025</v>
      </c>
      <c r="G15360">
        <f t="shared" si="478"/>
        <v>1.1812876731183175</v>
      </c>
      <c r="H15360">
        <f t="shared" si="479"/>
        <v>90.537480555067944</v>
      </c>
    </row>
    <row r="15361" spans="1:8" x14ac:dyDescent="0.3">
      <c r="A15361" s="9">
        <v>44356</v>
      </c>
      <c r="B15361" t="s">
        <v>28</v>
      </c>
      <c r="C15361">
        <v>2504011</v>
      </c>
      <c r="D15361">
        <v>10281</v>
      </c>
      <c r="E15361">
        <v>2657962</v>
      </c>
      <c r="F15361">
        <v>143670</v>
      </c>
      <c r="G15361">
        <f t="shared" si="478"/>
        <v>0.38680011226646582</v>
      </c>
      <c r="H15361">
        <f t="shared" si="479"/>
        <v>94.207930737911227</v>
      </c>
    </row>
    <row r="15362" spans="1:8" x14ac:dyDescent="0.3">
      <c r="A15362" s="9">
        <v>44356</v>
      </c>
      <c r="B15362" t="s">
        <v>29</v>
      </c>
      <c r="C15362">
        <v>18194</v>
      </c>
      <c r="D15362">
        <v>195</v>
      </c>
      <c r="E15362">
        <v>19330</v>
      </c>
      <c r="F15362">
        <v>941</v>
      </c>
      <c r="G15362">
        <f t="shared" si="478"/>
        <v>1.0087946197620279</v>
      </c>
      <c r="H15362">
        <f t="shared" si="479"/>
        <v>94.123124676668397</v>
      </c>
    </row>
    <row r="15363" spans="1:8" x14ac:dyDescent="0.3">
      <c r="A15363" s="9">
        <v>44356</v>
      </c>
      <c r="B15363" t="s">
        <v>30</v>
      </c>
      <c r="C15363">
        <v>7942</v>
      </c>
      <c r="D15363">
        <v>42</v>
      </c>
      <c r="E15363">
        <v>8874</v>
      </c>
      <c r="F15363">
        <v>890</v>
      </c>
      <c r="G15363">
        <f t="shared" ref="G15363:G15426" si="480">(D15363*100)/E15363</f>
        <v>0.47329276538201487</v>
      </c>
      <c r="H15363">
        <f t="shared" ref="H15363:H15426" si="481">(C15363*100)/E15363</f>
        <v>89.497408158665763</v>
      </c>
    </row>
    <row r="15364" spans="1:8" x14ac:dyDescent="0.3">
      <c r="A15364" s="9">
        <v>44356</v>
      </c>
      <c r="B15364" t="s">
        <v>31</v>
      </c>
      <c r="C15364">
        <v>769914</v>
      </c>
      <c r="D15364">
        <v>8405</v>
      </c>
      <c r="E15364">
        <v>786302</v>
      </c>
      <c r="F15364">
        <v>7983</v>
      </c>
      <c r="G15364">
        <f t="shared" si="480"/>
        <v>1.068927714796605</v>
      </c>
      <c r="H15364">
        <f t="shared" si="481"/>
        <v>97.915813516943871</v>
      </c>
    </row>
    <row r="15365" spans="1:8" x14ac:dyDescent="0.3">
      <c r="A15365" s="9">
        <v>44356</v>
      </c>
      <c r="B15365" t="s">
        <v>32</v>
      </c>
      <c r="C15365">
        <v>5580925</v>
      </c>
      <c r="D15365">
        <v>101172</v>
      </c>
      <c r="E15365">
        <v>5852891</v>
      </c>
      <c r="F15365">
        <v>170794</v>
      </c>
      <c r="G15365">
        <f t="shared" si="480"/>
        <v>1.7285816530668348</v>
      </c>
      <c r="H15365">
        <f t="shared" si="481"/>
        <v>95.353304888131348</v>
      </c>
    </row>
    <row r="15366" spans="1:8" x14ac:dyDescent="0.3">
      <c r="A15366" s="9">
        <v>44356</v>
      </c>
      <c r="B15366" t="s">
        <v>33</v>
      </c>
      <c r="C15366">
        <v>46527</v>
      </c>
      <c r="D15366">
        <v>908</v>
      </c>
      <c r="E15366">
        <v>56576</v>
      </c>
      <c r="F15366">
        <v>9141</v>
      </c>
      <c r="G15366">
        <f t="shared" si="480"/>
        <v>1.6049208144796381</v>
      </c>
      <c r="H15366">
        <f t="shared" si="481"/>
        <v>82.238051470588232</v>
      </c>
    </row>
    <row r="15367" spans="1:8" x14ac:dyDescent="0.3">
      <c r="A15367" s="9">
        <v>44356</v>
      </c>
      <c r="B15367" t="s">
        <v>34</v>
      </c>
      <c r="C15367">
        <v>33933</v>
      </c>
      <c r="D15367">
        <v>678</v>
      </c>
      <c r="E15367">
        <v>39535</v>
      </c>
      <c r="F15367">
        <v>4924</v>
      </c>
      <c r="G15367">
        <f t="shared" si="480"/>
        <v>1.7149361325407866</v>
      </c>
      <c r="H15367">
        <f t="shared" si="481"/>
        <v>85.830276969773621</v>
      </c>
    </row>
    <row r="15368" spans="1:8" x14ac:dyDescent="0.3">
      <c r="A15368" s="9">
        <v>44356</v>
      </c>
      <c r="B15368" t="s">
        <v>35</v>
      </c>
      <c r="C15368">
        <v>10769</v>
      </c>
      <c r="D15368">
        <v>57</v>
      </c>
      <c r="E15368">
        <v>14196</v>
      </c>
      <c r="F15368">
        <v>3370</v>
      </c>
      <c r="G15368">
        <f t="shared" si="480"/>
        <v>0.40152155536770923</v>
      </c>
      <c r="H15368">
        <f t="shared" si="481"/>
        <v>75.859397013243168</v>
      </c>
    </row>
    <row r="15369" spans="1:8" x14ac:dyDescent="0.3">
      <c r="A15369" s="9">
        <v>44356</v>
      </c>
      <c r="B15369" t="s">
        <v>36</v>
      </c>
      <c r="C15369">
        <v>17943</v>
      </c>
      <c r="D15369">
        <v>432</v>
      </c>
      <c r="E15369">
        <v>23051</v>
      </c>
      <c r="F15369">
        <v>4676</v>
      </c>
      <c r="G15369">
        <f t="shared" si="480"/>
        <v>1.8741052448917617</v>
      </c>
      <c r="H15369">
        <f t="shared" si="481"/>
        <v>77.840440761789083</v>
      </c>
    </row>
    <row r="15370" spans="1:8" x14ac:dyDescent="0.3">
      <c r="A15370" s="9">
        <v>44356</v>
      </c>
      <c r="B15370" t="s">
        <v>37</v>
      </c>
      <c r="C15370">
        <v>756641</v>
      </c>
      <c r="D15370">
        <v>3080</v>
      </c>
      <c r="E15370">
        <v>825110</v>
      </c>
      <c r="F15370">
        <v>65389</v>
      </c>
      <c r="G15370">
        <f t="shared" si="480"/>
        <v>0.37328356219170777</v>
      </c>
      <c r="H15370">
        <f t="shared" si="481"/>
        <v>91.701833694901282</v>
      </c>
    </row>
    <row r="15371" spans="1:8" x14ac:dyDescent="0.3">
      <c r="A15371" s="9">
        <v>44356</v>
      </c>
      <c r="B15371" t="s">
        <v>38</v>
      </c>
      <c r="C15371">
        <v>101315</v>
      </c>
      <c r="D15371">
        <v>1644</v>
      </c>
      <c r="E15371">
        <v>110106</v>
      </c>
      <c r="F15371">
        <v>7147</v>
      </c>
      <c r="G15371">
        <f t="shared" si="480"/>
        <v>1.4931066426897717</v>
      </c>
      <c r="H15371">
        <f t="shared" si="481"/>
        <v>92.015875610775069</v>
      </c>
    </row>
    <row r="15372" spans="1:8" x14ac:dyDescent="0.3">
      <c r="A15372" s="9">
        <v>44356</v>
      </c>
      <c r="B15372" t="s">
        <v>39</v>
      </c>
      <c r="C15372">
        <v>548316</v>
      </c>
      <c r="D15372">
        <v>15219</v>
      </c>
      <c r="E15372">
        <v>582081</v>
      </c>
      <c r="F15372">
        <v>18546</v>
      </c>
      <c r="G15372">
        <f t="shared" si="480"/>
        <v>2.6145845681271163</v>
      </c>
      <c r="H15372">
        <f t="shared" si="481"/>
        <v>94.199260927602865</v>
      </c>
    </row>
    <row r="15373" spans="1:8" x14ac:dyDescent="0.3">
      <c r="A15373" s="9">
        <v>44356</v>
      </c>
      <c r="B15373" t="s">
        <v>40</v>
      </c>
      <c r="C15373">
        <v>925161</v>
      </c>
      <c r="D15373">
        <v>8719</v>
      </c>
      <c r="E15373">
        <v>947504</v>
      </c>
      <c r="F15373">
        <v>13624</v>
      </c>
      <c r="G15373">
        <f t="shared" si="480"/>
        <v>0.92020719701447173</v>
      </c>
      <c r="H15373">
        <f t="shared" si="481"/>
        <v>97.641909691146424</v>
      </c>
    </row>
    <row r="15374" spans="1:8" x14ac:dyDescent="0.3">
      <c r="A15374" s="9">
        <v>44356</v>
      </c>
      <c r="B15374" t="s">
        <v>41</v>
      </c>
      <c r="C15374">
        <v>13132</v>
      </c>
      <c r="D15374">
        <v>275</v>
      </c>
      <c r="E15374">
        <v>17425</v>
      </c>
      <c r="F15374">
        <v>4018</v>
      </c>
      <c r="G15374">
        <f t="shared" si="480"/>
        <v>1.5781922525107603</v>
      </c>
      <c r="H15374">
        <f t="shared" si="481"/>
        <v>75.362984218077472</v>
      </c>
    </row>
    <row r="15375" spans="1:8" x14ac:dyDescent="0.3">
      <c r="A15375" s="9">
        <v>44356</v>
      </c>
      <c r="B15375" t="s">
        <v>42</v>
      </c>
      <c r="C15375">
        <v>2028344</v>
      </c>
      <c r="D15375">
        <v>27765</v>
      </c>
      <c r="E15375">
        <v>2274704</v>
      </c>
      <c r="F15375">
        <v>218595</v>
      </c>
      <c r="G15375">
        <f t="shared" si="480"/>
        <v>1.2205983723596565</v>
      </c>
      <c r="H15375">
        <f t="shared" si="481"/>
        <v>89.169579866215557</v>
      </c>
    </row>
    <row r="15376" spans="1:8" x14ac:dyDescent="0.3">
      <c r="A15376" s="9">
        <v>44356</v>
      </c>
      <c r="B15376" t="s">
        <v>43</v>
      </c>
      <c r="C15376">
        <v>567285</v>
      </c>
      <c r="D15376">
        <v>3409</v>
      </c>
      <c r="E15376">
        <v>595000</v>
      </c>
      <c r="F15376">
        <v>24306</v>
      </c>
      <c r="G15376">
        <f t="shared" si="480"/>
        <v>0.57294117647058829</v>
      </c>
      <c r="H15376">
        <f t="shared" si="481"/>
        <v>95.342016806722683</v>
      </c>
    </row>
    <row r="15377" spans="1:8" x14ac:dyDescent="0.3">
      <c r="A15377" s="9">
        <v>44356</v>
      </c>
      <c r="B15377" t="s">
        <v>44</v>
      </c>
      <c r="C15377">
        <v>50440</v>
      </c>
      <c r="D15377">
        <v>577</v>
      </c>
      <c r="E15377">
        <v>56794</v>
      </c>
      <c r="F15377">
        <v>5777</v>
      </c>
      <c r="G15377">
        <f t="shared" si="480"/>
        <v>1.0159523893369018</v>
      </c>
      <c r="H15377">
        <f t="shared" si="481"/>
        <v>88.812198471669547</v>
      </c>
    </row>
    <row r="15378" spans="1:8" x14ac:dyDescent="0.3">
      <c r="A15378" s="9">
        <v>44356</v>
      </c>
      <c r="B15378" t="s">
        <v>46</v>
      </c>
      <c r="C15378">
        <v>316283</v>
      </c>
      <c r="D15378">
        <v>6797</v>
      </c>
      <c r="E15378">
        <v>334965</v>
      </c>
      <c r="F15378">
        <v>11885</v>
      </c>
      <c r="G15378">
        <f t="shared" si="480"/>
        <v>2.0291672264266416</v>
      </c>
      <c r="H15378">
        <f t="shared" si="481"/>
        <v>94.422700879196327</v>
      </c>
    </row>
    <row r="15379" spans="1:8" x14ac:dyDescent="0.3">
      <c r="A15379" s="9">
        <v>44356</v>
      </c>
      <c r="B15379" t="s">
        <v>45</v>
      </c>
      <c r="C15379">
        <v>1664295</v>
      </c>
      <c r="D15379">
        <v>21425</v>
      </c>
      <c r="E15379">
        <v>1699787</v>
      </c>
      <c r="F15379">
        <v>14067</v>
      </c>
      <c r="G15379">
        <f t="shared" si="480"/>
        <v>1.2604520448738576</v>
      </c>
      <c r="H15379">
        <f t="shared" si="481"/>
        <v>97.911973676701848</v>
      </c>
    </row>
    <row r="15380" spans="1:8" x14ac:dyDescent="0.3">
      <c r="A15380" s="9">
        <v>44356</v>
      </c>
      <c r="B15380" t="s">
        <v>47</v>
      </c>
      <c r="C15380">
        <v>1401061</v>
      </c>
      <c r="D15380">
        <v>16460</v>
      </c>
      <c r="E15380">
        <v>1437446</v>
      </c>
      <c r="F15380">
        <v>19925</v>
      </c>
      <c r="G15380">
        <f t="shared" si="480"/>
        <v>1.1450864936839367</v>
      </c>
      <c r="H15380">
        <f t="shared" si="481"/>
        <v>97.468774479180439</v>
      </c>
    </row>
    <row r="15381" spans="1:8" x14ac:dyDescent="0.3">
      <c r="A15381" s="9">
        <v>44357</v>
      </c>
      <c r="B15381" t="s">
        <v>12</v>
      </c>
      <c r="C15381">
        <v>6952</v>
      </c>
      <c r="D15381">
        <v>125</v>
      </c>
      <c r="E15381">
        <v>7168</v>
      </c>
      <c r="F15381">
        <v>91</v>
      </c>
      <c r="G15381">
        <f t="shared" si="480"/>
        <v>1.7438616071428572</v>
      </c>
      <c r="H15381">
        <f t="shared" si="481"/>
        <v>96.986607142857139</v>
      </c>
    </row>
    <row r="15382" spans="1:8" x14ac:dyDescent="0.3">
      <c r="A15382" s="9">
        <v>44357</v>
      </c>
      <c r="B15382" t="s">
        <v>13</v>
      </c>
      <c r="C15382">
        <v>1664082</v>
      </c>
      <c r="D15382">
        <v>11696</v>
      </c>
      <c r="E15382">
        <v>1779773</v>
      </c>
      <c r="F15382">
        <v>103995</v>
      </c>
      <c r="G15382">
        <f t="shared" si="480"/>
        <v>0.65716245835845355</v>
      </c>
      <c r="H15382">
        <f t="shared" si="481"/>
        <v>93.49967664415631</v>
      </c>
    </row>
    <row r="15383" spans="1:8" x14ac:dyDescent="0.3">
      <c r="A15383" s="9">
        <v>44357</v>
      </c>
      <c r="B15383" t="s">
        <v>14</v>
      </c>
      <c r="C15383">
        <v>26848</v>
      </c>
      <c r="D15383">
        <v>128</v>
      </c>
      <c r="E15383">
        <v>30247</v>
      </c>
      <c r="F15383">
        <v>3271</v>
      </c>
      <c r="G15383">
        <f t="shared" si="480"/>
        <v>0.42318246437663237</v>
      </c>
      <c r="H15383">
        <f t="shared" si="481"/>
        <v>88.762521902998643</v>
      </c>
    </row>
    <row r="15384" spans="1:8" x14ac:dyDescent="0.3">
      <c r="A15384" s="9">
        <v>44357</v>
      </c>
      <c r="B15384" t="s">
        <v>15</v>
      </c>
      <c r="C15384">
        <v>392806</v>
      </c>
      <c r="D15384">
        <v>3793</v>
      </c>
      <c r="E15384">
        <v>446445</v>
      </c>
      <c r="F15384">
        <v>49846</v>
      </c>
      <c r="G15384">
        <f t="shared" si="480"/>
        <v>0.84960073469296327</v>
      </c>
      <c r="H15384">
        <f t="shared" si="481"/>
        <v>87.985306140734025</v>
      </c>
    </row>
    <row r="15385" spans="1:8" x14ac:dyDescent="0.3">
      <c r="A15385" s="9">
        <v>44357</v>
      </c>
      <c r="B15385" t="s">
        <v>17</v>
      </c>
      <c r="C15385">
        <v>59432</v>
      </c>
      <c r="D15385">
        <v>781</v>
      </c>
      <c r="E15385">
        <v>60862</v>
      </c>
      <c r="F15385">
        <v>649</v>
      </c>
      <c r="G15385">
        <f t="shared" si="480"/>
        <v>1.2832309158423976</v>
      </c>
      <c r="H15385">
        <f t="shared" si="481"/>
        <v>97.650422266767436</v>
      </c>
    </row>
    <row r="15386" spans="1:8" x14ac:dyDescent="0.3">
      <c r="A15386" s="9">
        <v>44357</v>
      </c>
      <c r="B15386" t="s">
        <v>18</v>
      </c>
      <c r="C15386">
        <v>952532</v>
      </c>
      <c r="D15386">
        <v>13271</v>
      </c>
      <c r="E15386">
        <v>983916</v>
      </c>
      <c r="F15386">
        <v>18113</v>
      </c>
      <c r="G15386">
        <f t="shared" si="480"/>
        <v>1.3487940027400713</v>
      </c>
      <c r="H15386">
        <f t="shared" si="481"/>
        <v>96.810296813955659</v>
      </c>
    </row>
    <row r="15387" spans="1:8" x14ac:dyDescent="0.3">
      <c r="A15387" s="9">
        <v>44357</v>
      </c>
      <c r="B15387" t="s">
        <v>20</v>
      </c>
      <c r="C15387">
        <v>1400913</v>
      </c>
      <c r="D15387">
        <v>24704</v>
      </c>
      <c r="E15387">
        <v>1430128</v>
      </c>
      <c r="F15387">
        <v>4511</v>
      </c>
      <c r="G15387">
        <f t="shared" si="480"/>
        <v>1.727397827327344</v>
      </c>
      <c r="H15387">
        <f t="shared" si="481"/>
        <v>97.957175861181653</v>
      </c>
    </row>
    <row r="15388" spans="1:8" x14ac:dyDescent="0.3">
      <c r="A15388" s="9">
        <v>44357</v>
      </c>
      <c r="B15388" t="s">
        <v>21</v>
      </c>
      <c r="C15388">
        <v>152073</v>
      </c>
      <c r="D15388">
        <v>2877</v>
      </c>
      <c r="E15388">
        <v>160740</v>
      </c>
      <c r="F15388">
        <v>5790</v>
      </c>
      <c r="G15388">
        <f t="shared" si="480"/>
        <v>1.7898469578200822</v>
      </c>
      <c r="H15388">
        <f t="shared" si="481"/>
        <v>94.608062709966404</v>
      </c>
    </row>
    <row r="15389" spans="1:8" x14ac:dyDescent="0.3">
      <c r="A15389" s="9">
        <v>44357</v>
      </c>
      <c r="B15389" t="s">
        <v>22</v>
      </c>
      <c r="C15389">
        <v>794703</v>
      </c>
      <c r="D15389">
        <v>9965</v>
      </c>
      <c r="E15389">
        <v>818351</v>
      </c>
      <c r="F15389">
        <v>13683</v>
      </c>
      <c r="G15389">
        <f t="shared" si="480"/>
        <v>1.2176926526637104</v>
      </c>
      <c r="H15389">
        <f t="shared" si="481"/>
        <v>97.110286417441898</v>
      </c>
    </row>
    <row r="15390" spans="1:8" x14ac:dyDescent="0.3">
      <c r="A15390" s="9">
        <v>44357</v>
      </c>
      <c r="B15390" t="s">
        <v>23</v>
      </c>
      <c r="C15390">
        <v>748186</v>
      </c>
      <c r="D15390">
        <v>8829</v>
      </c>
      <c r="E15390">
        <v>764094</v>
      </c>
      <c r="F15390">
        <v>7079</v>
      </c>
      <c r="G15390">
        <f t="shared" si="480"/>
        <v>1.1554861051127217</v>
      </c>
      <c r="H15390">
        <f t="shared" si="481"/>
        <v>97.918057202386095</v>
      </c>
    </row>
    <row r="15391" spans="1:8" x14ac:dyDescent="0.3">
      <c r="A15391" s="9">
        <v>44357</v>
      </c>
      <c r="B15391" t="s">
        <v>24</v>
      </c>
      <c r="C15391">
        <v>186880</v>
      </c>
      <c r="D15391">
        <v>3343</v>
      </c>
      <c r="E15391">
        <v>196905</v>
      </c>
      <c r="F15391">
        <v>6682</v>
      </c>
      <c r="G15391">
        <f t="shared" si="480"/>
        <v>1.6977730377593256</v>
      </c>
      <c r="H15391">
        <f t="shared" si="481"/>
        <v>94.908712323201541</v>
      </c>
    </row>
    <row r="15392" spans="1:8" x14ac:dyDescent="0.3">
      <c r="A15392" s="9">
        <v>44357</v>
      </c>
      <c r="B15392" t="s">
        <v>25</v>
      </c>
      <c r="C15392">
        <v>279779</v>
      </c>
      <c r="D15392">
        <v>4118</v>
      </c>
      <c r="E15392">
        <v>303749</v>
      </c>
      <c r="F15392">
        <v>19852</v>
      </c>
      <c r="G15392">
        <f t="shared" si="480"/>
        <v>1.3557246279000095</v>
      </c>
      <c r="H15392">
        <f t="shared" si="481"/>
        <v>92.1086159954436</v>
      </c>
    </row>
    <row r="15393" spans="1:8" x14ac:dyDescent="0.3">
      <c r="A15393" s="9">
        <v>44357</v>
      </c>
      <c r="B15393" t="s">
        <v>26</v>
      </c>
      <c r="C15393">
        <v>332622</v>
      </c>
      <c r="D15393">
        <v>5076</v>
      </c>
      <c r="E15393">
        <v>342481</v>
      </c>
      <c r="F15393">
        <v>4783</v>
      </c>
      <c r="G15393">
        <f t="shared" si="480"/>
        <v>1.4821260157497789</v>
      </c>
      <c r="H15393">
        <f t="shared" si="481"/>
        <v>97.121300159716895</v>
      </c>
    </row>
    <row r="15394" spans="1:8" x14ac:dyDescent="0.3">
      <c r="A15394" s="9">
        <v>44357</v>
      </c>
      <c r="B15394" t="s">
        <v>27</v>
      </c>
      <c r="C15394">
        <v>2480411</v>
      </c>
      <c r="D15394">
        <v>32291</v>
      </c>
      <c r="E15394">
        <v>2728248</v>
      </c>
      <c r="F15394">
        <v>215546</v>
      </c>
      <c r="G15394">
        <f t="shared" si="480"/>
        <v>1.1835800850949034</v>
      </c>
      <c r="H15394">
        <f t="shared" si="481"/>
        <v>90.915891810421925</v>
      </c>
    </row>
    <row r="15395" spans="1:8" x14ac:dyDescent="0.3">
      <c r="A15395" s="9">
        <v>44357</v>
      </c>
      <c r="B15395" t="s">
        <v>28</v>
      </c>
      <c r="C15395">
        <v>2524248</v>
      </c>
      <c r="D15395">
        <v>10437</v>
      </c>
      <c r="E15395">
        <v>2674166</v>
      </c>
      <c r="F15395">
        <v>139481</v>
      </c>
      <c r="G15395">
        <f t="shared" si="480"/>
        <v>0.39028990720845302</v>
      </c>
      <c r="H15395">
        <f t="shared" si="481"/>
        <v>94.393840920870289</v>
      </c>
    </row>
    <row r="15396" spans="1:8" x14ac:dyDescent="0.3">
      <c r="A15396" s="9">
        <v>44357</v>
      </c>
      <c r="B15396" t="s">
        <v>29</v>
      </c>
      <c r="C15396">
        <v>18265</v>
      </c>
      <c r="D15396">
        <v>195</v>
      </c>
      <c r="E15396">
        <v>19385</v>
      </c>
      <c r="F15396">
        <v>925</v>
      </c>
      <c r="G15396">
        <f t="shared" si="480"/>
        <v>1.0059324219757544</v>
      </c>
      <c r="H15396">
        <f t="shared" si="481"/>
        <v>94.222336858395664</v>
      </c>
    </row>
    <row r="15397" spans="1:8" x14ac:dyDescent="0.3">
      <c r="A15397" s="9">
        <v>44357</v>
      </c>
      <c r="B15397" t="s">
        <v>30</v>
      </c>
      <c r="C15397">
        <v>8173</v>
      </c>
      <c r="D15397">
        <v>42</v>
      </c>
      <c r="E15397">
        <v>9002</v>
      </c>
      <c r="F15397">
        <v>787</v>
      </c>
      <c r="G15397">
        <f t="shared" si="480"/>
        <v>0.46656298600311041</v>
      </c>
      <c r="H15397">
        <f t="shared" si="481"/>
        <v>90.790935347700511</v>
      </c>
    </row>
    <row r="15398" spans="1:8" x14ac:dyDescent="0.3">
      <c r="A15398" s="9">
        <v>44357</v>
      </c>
      <c r="B15398" t="s">
        <v>31</v>
      </c>
      <c r="C15398">
        <v>771243</v>
      </c>
      <c r="D15398">
        <v>8441</v>
      </c>
      <c r="E15398">
        <v>786755</v>
      </c>
      <c r="F15398">
        <v>7071</v>
      </c>
      <c r="G15398">
        <f t="shared" si="480"/>
        <v>1.0728880019828282</v>
      </c>
      <c r="H15398">
        <f t="shared" si="481"/>
        <v>98.028356985338505</v>
      </c>
    </row>
    <row r="15399" spans="1:8" x14ac:dyDescent="0.3">
      <c r="A15399" s="9">
        <v>44357</v>
      </c>
      <c r="B15399" t="s">
        <v>32</v>
      </c>
      <c r="C15399">
        <v>5597304</v>
      </c>
      <c r="D15399">
        <v>101833</v>
      </c>
      <c r="E15399">
        <v>5863880</v>
      </c>
      <c r="F15399">
        <v>164743</v>
      </c>
      <c r="G15399">
        <f t="shared" si="480"/>
        <v>1.7366146646930019</v>
      </c>
      <c r="H15399">
        <f t="shared" si="481"/>
        <v>95.453931526566024</v>
      </c>
    </row>
    <row r="15400" spans="1:8" x14ac:dyDescent="0.3">
      <c r="A15400" s="9">
        <v>44357</v>
      </c>
      <c r="B15400" t="s">
        <v>33</v>
      </c>
      <c r="C15400">
        <v>47129</v>
      </c>
      <c r="D15400">
        <v>915</v>
      </c>
      <c r="E15400">
        <v>57351</v>
      </c>
      <c r="F15400">
        <v>9307</v>
      </c>
      <c r="G15400">
        <f t="shared" si="480"/>
        <v>1.5954386148454256</v>
      </c>
      <c r="H15400">
        <f t="shared" si="481"/>
        <v>82.176422381475476</v>
      </c>
    </row>
    <row r="15401" spans="1:8" x14ac:dyDescent="0.3">
      <c r="A15401" s="9">
        <v>44357</v>
      </c>
      <c r="B15401" t="s">
        <v>34</v>
      </c>
      <c r="C15401">
        <v>34440</v>
      </c>
      <c r="D15401">
        <v>694</v>
      </c>
      <c r="E15401">
        <v>39983</v>
      </c>
      <c r="F15401">
        <v>4849</v>
      </c>
      <c r="G15401">
        <f t="shared" si="480"/>
        <v>1.7357376885176199</v>
      </c>
      <c r="H15401">
        <f t="shared" si="481"/>
        <v>86.136608058424827</v>
      </c>
    </row>
    <row r="15402" spans="1:8" x14ac:dyDescent="0.3">
      <c r="A15402" s="9">
        <v>44357</v>
      </c>
      <c r="B15402" t="s">
        <v>35</v>
      </c>
      <c r="C15402">
        <v>10891</v>
      </c>
      <c r="D15402">
        <v>58</v>
      </c>
      <c r="E15402">
        <v>14534</v>
      </c>
      <c r="F15402">
        <v>3585</v>
      </c>
      <c r="G15402">
        <f t="shared" si="480"/>
        <v>0.39906426310719689</v>
      </c>
      <c r="H15402">
        <f t="shared" si="481"/>
        <v>74.934636025870375</v>
      </c>
    </row>
    <row r="15403" spans="1:8" x14ac:dyDescent="0.3">
      <c r="A15403" s="9">
        <v>44357</v>
      </c>
      <c r="B15403" t="s">
        <v>36</v>
      </c>
      <c r="C15403">
        <v>18909</v>
      </c>
      <c r="D15403">
        <v>435</v>
      </c>
      <c r="E15403">
        <v>23237</v>
      </c>
      <c r="F15403">
        <v>3893</v>
      </c>
      <c r="G15403">
        <f t="shared" si="480"/>
        <v>1.8720144596978956</v>
      </c>
      <c r="H15403">
        <f t="shared" si="481"/>
        <v>81.374531996385073</v>
      </c>
    </row>
    <row r="15404" spans="1:8" x14ac:dyDescent="0.3">
      <c r="A15404" s="9">
        <v>44357</v>
      </c>
      <c r="B15404" t="s">
        <v>37</v>
      </c>
      <c r="C15404">
        <v>764673</v>
      </c>
      <c r="D15404">
        <v>3123</v>
      </c>
      <c r="E15404">
        <v>831129</v>
      </c>
      <c r="F15404">
        <v>63333</v>
      </c>
      <c r="G15404">
        <f t="shared" si="480"/>
        <v>0.37575394433355108</v>
      </c>
      <c r="H15404">
        <f t="shared" si="481"/>
        <v>92.004129322884893</v>
      </c>
    </row>
    <row r="15405" spans="1:8" x14ac:dyDescent="0.3">
      <c r="A15405" s="9">
        <v>44357</v>
      </c>
      <c r="B15405" t="s">
        <v>38</v>
      </c>
      <c r="C15405">
        <v>102247</v>
      </c>
      <c r="D15405">
        <v>1648</v>
      </c>
      <c r="E15405">
        <v>110748</v>
      </c>
      <c r="F15405">
        <v>6853</v>
      </c>
      <c r="G15405">
        <f t="shared" si="480"/>
        <v>1.4880629898508326</v>
      </c>
      <c r="H15405">
        <f t="shared" si="481"/>
        <v>92.324014880629903</v>
      </c>
    </row>
    <row r="15406" spans="1:8" x14ac:dyDescent="0.3">
      <c r="A15406" s="9">
        <v>44357</v>
      </c>
      <c r="B15406" t="s">
        <v>39</v>
      </c>
      <c r="C15406">
        <v>550837</v>
      </c>
      <c r="D15406">
        <v>15293</v>
      </c>
      <c r="E15406">
        <v>583474</v>
      </c>
      <c r="F15406">
        <v>17344</v>
      </c>
      <c r="G15406">
        <f t="shared" si="480"/>
        <v>2.6210251013755541</v>
      </c>
      <c r="H15406">
        <f t="shared" si="481"/>
        <v>94.406434562636889</v>
      </c>
    </row>
    <row r="15407" spans="1:8" x14ac:dyDescent="0.3">
      <c r="A15407" s="9">
        <v>44357</v>
      </c>
      <c r="B15407" t="s">
        <v>40</v>
      </c>
      <c r="C15407">
        <v>927443</v>
      </c>
      <c r="D15407">
        <v>8749</v>
      </c>
      <c r="E15407">
        <v>948024</v>
      </c>
      <c r="F15407">
        <v>11832</v>
      </c>
      <c r="G15407">
        <f t="shared" si="480"/>
        <v>0.92286693163886147</v>
      </c>
      <c r="H15407">
        <f t="shared" si="481"/>
        <v>97.829063399238834</v>
      </c>
    </row>
    <row r="15408" spans="1:8" x14ac:dyDescent="0.3">
      <c r="A15408" s="9">
        <v>44357</v>
      </c>
      <c r="B15408" t="s">
        <v>41</v>
      </c>
      <c r="C15408">
        <v>13511</v>
      </c>
      <c r="D15408">
        <v>276</v>
      </c>
      <c r="E15408">
        <v>17656</v>
      </c>
      <c r="F15408">
        <v>3869</v>
      </c>
      <c r="G15408">
        <f t="shared" si="480"/>
        <v>1.5632079746261893</v>
      </c>
      <c r="H15408">
        <f t="shared" si="481"/>
        <v>76.523561395559582</v>
      </c>
    </row>
    <row r="15409" spans="1:8" x14ac:dyDescent="0.3">
      <c r="A15409" s="9">
        <v>44357</v>
      </c>
      <c r="B15409" t="s">
        <v>42</v>
      </c>
      <c r="C15409">
        <v>2059597</v>
      </c>
      <c r="D15409">
        <v>28170</v>
      </c>
      <c r="E15409">
        <v>2292025</v>
      </c>
      <c r="F15409">
        <v>204258</v>
      </c>
      <c r="G15409">
        <f t="shared" si="480"/>
        <v>1.2290441858182175</v>
      </c>
      <c r="H15409">
        <f t="shared" si="481"/>
        <v>89.859272913689864</v>
      </c>
    </row>
    <row r="15410" spans="1:8" x14ac:dyDescent="0.3">
      <c r="A15410" s="9">
        <v>44357</v>
      </c>
      <c r="B15410" t="s">
        <v>43</v>
      </c>
      <c r="C15410">
        <v>569086</v>
      </c>
      <c r="D15410">
        <v>3426</v>
      </c>
      <c r="E15410">
        <v>596813</v>
      </c>
      <c r="F15410">
        <v>24301</v>
      </c>
      <c r="G15410">
        <f t="shared" si="480"/>
        <v>0.57404915777638887</v>
      </c>
      <c r="H15410">
        <f t="shared" si="481"/>
        <v>95.354156159467038</v>
      </c>
    </row>
    <row r="15411" spans="1:8" x14ac:dyDescent="0.3">
      <c r="A15411" s="9">
        <v>44357</v>
      </c>
      <c r="B15411" t="s">
        <v>44</v>
      </c>
      <c r="C15411">
        <v>50803</v>
      </c>
      <c r="D15411">
        <v>591</v>
      </c>
      <c r="E15411">
        <v>57452</v>
      </c>
      <c r="F15411">
        <v>6058</v>
      </c>
      <c r="G15411">
        <f t="shared" si="480"/>
        <v>1.0286848151500383</v>
      </c>
      <c r="H15411">
        <f t="shared" si="481"/>
        <v>88.426860683701179</v>
      </c>
    </row>
    <row r="15412" spans="1:8" x14ac:dyDescent="0.3">
      <c r="A15412" s="9">
        <v>44357</v>
      </c>
      <c r="B15412" t="s">
        <v>46</v>
      </c>
      <c r="C15412">
        <v>319371</v>
      </c>
      <c r="D15412">
        <v>6849</v>
      </c>
      <c r="E15412">
        <v>335478</v>
      </c>
      <c r="F15412">
        <v>9258</v>
      </c>
      <c r="G15412">
        <f t="shared" si="480"/>
        <v>2.0415645735338832</v>
      </c>
      <c r="H15412">
        <f t="shared" si="481"/>
        <v>95.198790978842126</v>
      </c>
    </row>
    <row r="15413" spans="1:8" x14ac:dyDescent="0.3">
      <c r="A15413" s="9">
        <v>44357</v>
      </c>
      <c r="B15413" t="s">
        <v>45</v>
      </c>
      <c r="C15413">
        <v>1666001</v>
      </c>
      <c r="D15413">
        <v>21516</v>
      </c>
      <c r="E15413">
        <v>1700476</v>
      </c>
      <c r="F15413">
        <v>12959</v>
      </c>
      <c r="G15413">
        <f t="shared" si="480"/>
        <v>1.2652927768460125</v>
      </c>
      <c r="H15413">
        <f t="shared" si="481"/>
        <v>97.972626488112738</v>
      </c>
    </row>
    <row r="15414" spans="1:8" x14ac:dyDescent="0.3">
      <c r="A15414" s="9">
        <v>44357</v>
      </c>
      <c r="B15414" t="s">
        <v>47</v>
      </c>
      <c r="C15414">
        <v>1411573</v>
      </c>
      <c r="D15414">
        <v>16555</v>
      </c>
      <c r="E15414">
        <v>1442830</v>
      </c>
      <c r="F15414">
        <v>14702</v>
      </c>
      <c r="G15414">
        <f t="shared" si="480"/>
        <v>1.1473978223352717</v>
      </c>
      <c r="H15414">
        <f t="shared" si="481"/>
        <v>97.833632513878968</v>
      </c>
    </row>
    <row r="15415" spans="1:8" x14ac:dyDescent="0.3">
      <c r="A15415" s="9">
        <v>44358</v>
      </c>
      <c r="B15415" t="s">
        <v>12</v>
      </c>
      <c r="C15415">
        <v>6973</v>
      </c>
      <c r="D15415">
        <v>125</v>
      </c>
      <c r="E15415">
        <v>7197</v>
      </c>
      <c r="F15415">
        <v>99</v>
      </c>
      <c r="G15415">
        <f t="shared" si="480"/>
        <v>1.7368347922745588</v>
      </c>
      <c r="H15415">
        <f t="shared" si="481"/>
        <v>96.887592052243988</v>
      </c>
    </row>
    <row r="15416" spans="1:8" x14ac:dyDescent="0.3">
      <c r="A15416" s="9">
        <v>44358</v>
      </c>
      <c r="B15416" t="s">
        <v>13</v>
      </c>
      <c r="C15416">
        <v>1677063</v>
      </c>
      <c r="D15416">
        <v>11763</v>
      </c>
      <c r="E15416">
        <v>1787883</v>
      </c>
      <c r="F15416">
        <v>99057</v>
      </c>
      <c r="G15416">
        <f t="shared" si="480"/>
        <v>0.65792895843855559</v>
      </c>
      <c r="H15416">
        <f t="shared" si="481"/>
        <v>93.801607823330727</v>
      </c>
    </row>
    <row r="15417" spans="1:8" x14ac:dyDescent="0.3">
      <c r="A15417" s="9">
        <v>44358</v>
      </c>
      <c r="B15417" t="s">
        <v>14</v>
      </c>
      <c r="C15417">
        <v>27150</v>
      </c>
      <c r="D15417">
        <v>133</v>
      </c>
      <c r="E15417">
        <v>30492</v>
      </c>
      <c r="F15417">
        <v>3209</v>
      </c>
      <c r="G15417">
        <f t="shared" si="480"/>
        <v>0.43617998163452709</v>
      </c>
      <c r="H15417">
        <f t="shared" si="481"/>
        <v>89.039748130657216</v>
      </c>
    </row>
    <row r="15418" spans="1:8" x14ac:dyDescent="0.3">
      <c r="A15418" s="9">
        <v>44358</v>
      </c>
      <c r="B15418" t="s">
        <v>15</v>
      </c>
      <c r="C15418">
        <v>397929</v>
      </c>
      <c r="D15418">
        <v>3844</v>
      </c>
      <c r="E15418">
        <v>450201</v>
      </c>
      <c r="F15418">
        <v>48428</v>
      </c>
      <c r="G15418">
        <f t="shared" si="480"/>
        <v>0.85384083998036431</v>
      </c>
      <c r="H15418">
        <f t="shared" si="481"/>
        <v>88.389186163513628</v>
      </c>
    </row>
    <row r="15419" spans="1:8" x14ac:dyDescent="0.3">
      <c r="A15419" s="9">
        <v>44358</v>
      </c>
      <c r="B15419" t="s">
        <v>17</v>
      </c>
      <c r="C15419">
        <v>59564</v>
      </c>
      <c r="D15419">
        <v>783</v>
      </c>
      <c r="E15419">
        <v>60928</v>
      </c>
      <c r="F15419">
        <v>581</v>
      </c>
      <c r="G15419">
        <f t="shared" si="480"/>
        <v>1.2851234243697478</v>
      </c>
      <c r="H15419">
        <f t="shared" si="481"/>
        <v>97.761292016806721</v>
      </c>
    </row>
    <row r="15420" spans="1:8" x14ac:dyDescent="0.3">
      <c r="A15420" s="9">
        <v>44358</v>
      </c>
      <c r="B15420" t="s">
        <v>18</v>
      </c>
      <c r="C15420">
        <v>954390</v>
      </c>
      <c r="D15420">
        <v>13285</v>
      </c>
      <c r="E15420">
        <v>984950</v>
      </c>
      <c r="F15420">
        <v>17275</v>
      </c>
      <c r="G15420">
        <f t="shared" si="480"/>
        <v>1.3487994314432206</v>
      </c>
      <c r="H15420">
        <f t="shared" si="481"/>
        <v>96.897304431697037</v>
      </c>
    </row>
    <row r="15421" spans="1:8" x14ac:dyDescent="0.3">
      <c r="A15421" s="9">
        <v>44358</v>
      </c>
      <c r="B15421" t="s">
        <v>20</v>
      </c>
      <c r="C15421">
        <v>1401473</v>
      </c>
      <c r="D15421">
        <v>24748</v>
      </c>
      <c r="E15421">
        <v>1430433</v>
      </c>
      <c r="F15421">
        <v>4212</v>
      </c>
      <c r="G15421">
        <f t="shared" si="480"/>
        <v>1.7301054995235707</v>
      </c>
      <c r="H15421">
        <f t="shared" si="481"/>
        <v>97.975438206473143</v>
      </c>
    </row>
    <row r="15422" spans="1:8" x14ac:dyDescent="0.3">
      <c r="A15422" s="9">
        <v>44358</v>
      </c>
      <c r="B15422" t="s">
        <v>21</v>
      </c>
      <c r="C15422">
        <v>152657</v>
      </c>
      <c r="D15422">
        <v>2891</v>
      </c>
      <c r="E15422">
        <v>161153</v>
      </c>
      <c r="F15422">
        <v>5605</v>
      </c>
      <c r="G15422">
        <f t="shared" si="480"/>
        <v>1.7939473667880834</v>
      </c>
      <c r="H15422">
        <f t="shared" si="481"/>
        <v>94.727991411888084</v>
      </c>
    </row>
    <row r="15423" spans="1:8" x14ac:dyDescent="0.3">
      <c r="A15423" s="9">
        <v>44358</v>
      </c>
      <c r="B15423" t="s">
        <v>22</v>
      </c>
      <c r="C15423">
        <v>796208</v>
      </c>
      <c r="D15423">
        <v>9976</v>
      </c>
      <c r="E15423">
        <v>818895</v>
      </c>
      <c r="F15423">
        <v>12711</v>
      </c>
      <c r="G15423">
        <f t="shared" si="480"/>
        <v>1.2182270010196667</v>
      </c>
      <c r="H15423">
        <f t="shared" si="481"/>
        <v>97.229559345215193</v>
      </c>
    </row>
    <row r="15424" spans="1:8" x14ac:dyDescent="0.3">
      <c r="A15424" s="9">
        <v>44358</v>
      </c>
      <c r="B15424" t="s">
        <v>23</v>
      </c>
      <c r="C15424">
        <v>749407</v>
      </c>
      <c r="D15424">
        <v>8861</v>
      </c>
      <c r="E15424">
        <v>764633</v>
      </c>
      <c r="F15424">
        <v>6365</v>
      </c>
      <c r="G15424">
        <f t="shared" si="480"/>
        <v>1.1588566017945865</v>
      </c>
      <c r="H15424">
        <f t="shared" si="481"/>
        <v>98.008717907806755</v>
      </c>
    </row>
    <row r="15425" spans="1:8" x14ac:dyDescent="0.3">
      <c r="A15425" s="9">
        <v>44358</v>
      </c>
      <c r="B15425" t="s">
        <v>24</v>
      </c>
      <c r="C15425">
        <v>187742</v>
      </c>
      <c r="D15425">
        <v>3358</v>
      </c>
      <c r="E15425">
        <v>197438</v>
      </c>
      <c r="F15425">
        <v>6338</v>
      </c>
      <c r="G15425">
        <f t="shared" si="480"/>
        <v>1.7007870825271731</v>
      </c>
      <c r="H15425">
        <f t="shared" si="481"/>
        <v>95.089091259028152</v>
      </c>
    </row>
    <row r="15426" spans="1:8" x14ac:dyDescent="0.3">
      <c r="A15426" s="9">
        <v>44358</v>
      </c>
      <c r="B15426" t="s">
        <v>25</v>
      </c>
      <c r="C15426">
        <v>282142</v>
      </c>
      <c r="D15426">
        <v>4143</v>
      </c>
      <c r="E15426">
        <v>304866</v>
      </c>
      <c r="F15426">
        <v>18581</v>
      </c>
      <c r="G15426">
        <f t="shared" si="480"/>
        <v>1.3589577060085414</v>
      </c>
      <c r="H15426">
        <f t="shared" si="481"/>
        <v>92.54623342714504</v>
      </c>
    </row>
    <row r="15427" spans="1:8" x14ac:dyDescent="0.3">
      <c r="A15427" s="9">
        <v>44358</v>
      </c>
      <c r="B15427" t="s">
        <v>26</v>
      </c>
      <c r="C15427">
        <v>333179</v>
      </c>
      <c r="D15427">
        <v>5081</v>
      </c>
      <c r="E15427">
        <v>342774</v>
      </c>
      <c r="F15427">
        <v>4514</v>
      </c>
      <c r="G15427">
        <f t="shared" ref="G15427:G15490" si="482">(D15427*100)/E15427</f>
        <v>1.4823177953987174</v>
      </c>
      <c r="H15427">
        <f t="shared" ref="H15427:H15490" si="483">(C15427*100)/E15427</f>
        <v>97.200779522367512</v>
      </c>
    </row>
    <row r="15428" spans="1:8" x14ac:dyDescent="0.3">
      <c r="A15428" s="9">
        <v>44358</v>
      </c>
      <c r="B15428" t="s">
        <v>27</v>
      </c>
      <c r="C15428">
        <v>2496132</v>
      </c>
      <c r="D15428">
        <v>32485</v>
      </c>
      <c r="E15428">
        <v>2739290</v>
      </c>
      <c r="F15428">
        <v>210673</v>
      </c>
      <c r="G15428">
        <f t="shared" si="482"/>
        <v>1.185891234589985</v>
      </c>
      <c r="H15428">
        <f t="shared" si="483"/>
        <v>91.123320276421993</v>
      </c>
    </row>
    <row r="15429" spans="1:8" x14ac:dyDescent="0.3">
      <c r="A15429" s="9">
        <v>44358</v>
      </c>
      <c r="B15429" t="s">
        <v>28</v>
      </c>
      <c r="C15429">
        <v>2542242</v>
      </c>
      <c r="D15429">
        <v>10631</v>
      </c>
      <c r="E15429">
        <v>2688590</v>
      </c>
      <c r="F15429">
        <v>135717</v>
      </c>
      <c r="G15429">
        <f t="shared" si="482"/>
        <v>0.39541172138555897</v>
      </c>
      <c r="H15429">
        <f t="shared" si="483"/>
        <v>94.556700724171407</v>
      </c>
    </row>
    <row r="15430" spans="1:8" x14ac:dyDescent="0.3">
      <c r="A15430" s="9">
        <v>44358</v>
      </c>
      <c r="B15430" t="s">
        <v>29</v>
      </c>
      <c r="C15430">
        <v>18425</v>
      </c>
      <c r="D15430">
        <v>197</v>
      </c>
      <c r="E15430">
        <v>19475</v>
      </c>
      <c r="F15430">
        <v>853</v>
      </c>
      <c r="G15430">
        <f t="shared" si="482"/>
        <v>1.011553273427471</v>
      </c>
      <c r="H15430">
        <f t="shared" si="483"/>
        <v>94.608472400513477</v>
      </c>
    </row>
    <row r="15431" spans="1:8" x14ac:dyDescent="0.3">
      <c r="A15431" s="9">
        <v>44358</v>
      </c>
      <c r="B15431" t="s">
        <v>30</v>
      </c>
      <c r="C15431">
        <v>8310</v>
      </c>
      <c r="D15431">
        <v>42</v>
      </c>
      <c r="E15431">
        <v>9073</v>
      </c>
      <c r="F15431">
        <v>721</v>
      </c>
      <c r="G15431">
        <f t="shared" si="482"/>
        <v>0.4629119365149344</v>
      </c>
      <c r="H15431">
        <f t="shared" si="483"/>
        <v>91.59043315331202</v>
      </c>
    </row>
    <row r="15432" spans="1:8" x14ac:dyDescent="0.3">
      <c r="A15432" s="9">
        <v>44358</v>
      </c>
      <c r="B15432" t="s">
        <v>31</v>
      </c>
      <c r="C15432">
        <v>772375</v>
      </c>
      <c r="D15432">
        <v>8475</v>
      </c>
      <c r="E15432">
        <v>787175</v>
      </c>
      <c r="F15432">
        <v>6325</v>
      </c>
      <c r="G15432">
        <f t="shared" si="482"/>
        <v>1.0766348016641789</v>
      </c>
      <c r="H15432">
        <f t="shared" si="483"/>
        <v>98.119858989424202</v>
      </c>
    </row>
    <row r="15433" spans="1:8" x14ac:dyDescent="0.3">
      <c r="A15433" s="9">
        <v>44358</v>
      </c>
      <c r="B15433" t="s">
        <v>32</v>
      </c>
      <c r="C15433">
        <v>5608753</v>
      </c>
      <c r="D15433">
        <v>103748</v>
      </c>
      <c r="E15433">
        <v>5876087</v>
      </c>
      <c r="F15433">
        <v>163586</v>
      </c>
      <c r="G15433">
        <f t="shared" si="482"/>
        <v>1.7655967312941419</v>
      </c>
      <c r="H15433">
        <f t="shared" si="483"/>
        <v>95.450475801328338</v>
      </c>
    </row>
    <row r="15434" spans="1:8" x14ac:dyDescent="0.3">
      <c r="A15434" s="9">
        <v>44358</v>
      </c>
      <c r="B15434" t="s">
        <v>33</v>
      </c>
      <c r="C15434">
        <v>47797</v>
      </c>
      <c r="D15434">
        <v>925</v>
      </c>
      <c r="E15434">
        <v>58081</v>
      </c>
      <c r="F15434">
        <v>9359</v>
      </c>
      <c r="G15434">
        <f t="shared" si="482"/>
        <v>1.5926034331364818</v>
      </c>
      <c r="H15434">
        <f t="shared" si="483"/>
        <v>82.293693290404775</v>
      </c>
    </row>
    <row r="15435" spans="1:8" x14ac:dyDescent="0.3">
      <c r="A15435" s="9">
        <v>44358</v>
      </c>
      <c r="B15435" t="s">
        <v>34</v>
      </c>
      <c r="C15435">
        <v>34867</v>
      </c>
      <c r="D15435">
        <v>704</v>
      </c>
      <c r="E15435">
        <v>40586</v>
      </c>
      <c r="F15435">
        <v>5015</v>
      </c>
      <c r="G15435">
        <f t="shared" si="482"/>
        <v>1.7345882816734834</v>
      </c>
      <c r="H15435">
        <f t="shared" si="483"/>
        <v>85.908934115212148</v>
      </c>
    </row>
    <row r="15436" spans="1:8" x14ac:dyDescent="0.3">
      <c r="A15436" s="9">
        <v>44358</v>
      </c>
      <c r="B15436" t="s">
        <v>35</v>
      </c>
      <c r="C15436">
        <v>11104</v>
      </c>
      <c r="D15436">
        <v>61</v>
      </c>
      <c r="E15436">
        <v>14743</v>
      </c>
      <c r="F15436">
        <v>3578</v>
      </c>
      <c r="G15436">
        <f t="shared" si="482"/>
        <v>0.41375568066200907</v>
      </c>
      <c r="H15436">
        <f t="shared" si="483"/>
        <v>75.317099640507365</v>
      </c>
    </row>
    <row r="15437" spans="1:8" x14ac:dyDescent="0.3">
      <c r="A15437" s="9">
        <v>44358</v>
      </c>
      <c r="B15437" t="s">
        <v>36</v>
      </c>
      <c r="C15437">
        <v>19032</v>
      </c>
      <c r="D15437">
        <v>441</v>
      </c>
      <c r="E15437">
        <v>23350</v>
      </c>
      <c r="F15437">
        <v>3877</v>
      </c>
      <c r="G15437">
        <f t="shared" si="482"/>
        <v>1.8886509635974305</v>
      </c>
      <c r="H15437">
        <f t="shared" si="483"/>
        <v>81.507494646680939</v>
      </c>
    </row>
    <row r="15438" spans="1:8" x14ac:dyDescent="0.3">
      <c r="A15438" s="9">
        <v>44358</v>
      </c>
      <c r="B15438" t="s">
        <v>37</v>
      </c>
      <c r="C15438">
        <v>772972</v>
      </c>
      <c r="D15438">
        <v>3167</v>
      </c>
      <c r="E15438">
        <v>837226</v>
      </c>
      <c r="F15438">
        <v>61087</v>
      </c>
      <c r="G15438">
        <f t="shared" si="482"/>
        <v>0.37827301111050066</v>
      </c>
      <c r="H15438">
        <f t="shared" si="483"/>
        <v>92.325369732903667</v>
      </c>
    </row>
    <row r="15439" spans="1:8" x14ac:dyDescent="0.3">
      <c r="A15439" s="9">
        <v>44358</v>
      </c>
      <c r="B15439" t="s">
        <v>38</v>
      </c>
      <c r="C15439">
        <v>102893</v>
      </c>
      <c r="D15439">
        <v>1657</v>
      </c>
      <c r="E15439">
        <v>111255</v>
      </c>
      <c r="F15439">
        <v>6705</v>
      </c>
      <c r="G15439">
        <f t="shared" si="482"/>
        <v>1.4893712642128443</v>
      </c>
      <c r="H15439">
        <f t="shared" si="483"/>
        <v>92.483933306368257</v>
      </c>
    </row>
    <row r="15440" spans="1:8" x14ac:dyDescent="0.3">
      <c r="A15440" s="9">
        <v>44358</v>
      </c>
      <c r="B15440" t="s">
        <v>39</v>
      </c>
      <c r="C15440">
        <v>553174</v>
      </c>
      <c r="D15440">
        <v>15367</v>
      </c>
      <c r="E15440">
        <v>584785</v>
      </c>
      <c r="F15440">
        <v>16244</v>
      </c>
      <c r="G15440">
        <f t="shared" si="482"/>
        <v>2.6278033807296697</v>
      </c>
      <c r="H15440">
        <f t="shared" si="483"/>
        <v>94.594423591576387</v>
      </c>
    </row>
    <row r="15441" spans="1:8" x14ac:dyDescent="0.3">
      <c r="A15441" s="9">
        <v>44358</v>
      </c>
      <c r="B15441" t="s">
        <v>40</v>
      </c>
      <c r="C15441">
        <v>929711</v>
      </c>
      <c r="D15441">
        <v>8772</v>
      </c>
      <c r="E15441">
        <v>948562</v>
      </c>
      <c r="F15441">
        <v>10079</v>
      </c>
      <c r="G15441">
        <f t="shared" si="482"/>
        <v>0.92476822811793014</v>
      </c>
      <c r="H15441">
        <f t="shared" si="483"/>
        <v>98.012676029611143</v>
      </c>
    </row>
    <row r="15442" spans="1:8" x14ac:dyDescent="0.3">
      <c r="A15442" s="9">
        <v>44358</v>
      </c>
      <c r="B15442" t="s">
        <v>41</v>
      </c>
      <c r="C15442">
        <v>13624</v>
      </c>
      <c r="D15442">
        <v>279</v>
      </c>
      <c r="E15442">
        <v>17943</v>
      </c>
      <c r="F15442">
        <v>4040</v>
      </c>
      <c r="G15442">
        <f t="shared" si="482"/>
        <v>1.5549239257649223</v>
      </c>
      <c r="H15442">
        <f t="shared" si="483"/>
        <v>75.929331772836207</v>
      </c>
    </row>
    <row r="15443" spans="1:8" x14ac:dyDescent="0.3">
      <c r="A15443" s="9">
        <v>44358</v>
      </c>
      <c r="B15443" t="s">
        <v>42</v>
      </c>
      <c r="C15443">
        <v>2091646</v>
      </c>
      <c r="D15443">
        <v>28528</v>
      </c>
      <c r="E15443">
        <v>2308838</v>
      </c>
      <c r="F15443">
        <v>188664</v>
      </c>
      <c r="G15443">
        <f t="shared" si="482"/>
        <v>1.2355998991700587</v>
      </c>
      <c r="H15443">
        <f t="shared" si="483"/>
        <v>90.593016920199688</v>
      </c>
    </row>
    <row r="15444" spans="1:8" x14ac:dyDescent="0.3">
      <c r="A15444" s="9">
        <v>44358</v>
      </c>
      <c r="B15444" t="s">
        <v>43</v>
      </c>
      <c r="C15444">
        <v>571610</v>
      </c>
      <c r="D15444">
        <v>3440</v>
      </c>
      <c r="E15444">
        <v>598611</v>
      </c>
      <c r="F15444">
        <v>23561</v>
      </c>
      <c r="G15444">
        <f t="shared" si="482"/>
        <v>0.57466367975195909</v>
      </c>
      <c r="H15444">
        <f t="shared" si="483"/>
        <v>95.489391274132956</v>
      </c>
    </row>
    <row r="15445" spans="1:8" x14ac:dyDescent="0.3">
      <c r="A15445" s="9">
        <v>44358</v>
      </c>
      <c r="B15445" t="s">
        <v>44</v>
      </c>
      <c r="C15445">
        <v>51653</v>
      </c>
      <c r="D15445">
        <v>596</v>
      </c>
      <c r="E15445">
        <v>58093</v>
      </c>
      <c r="F15445">
        <v>5844</v>
      </c>
      <c r="G15445">
        <f t="shared" si="482"/>
        <v>1.0259411633071109</v>
      </c>
      <c r="H15445">
        <f t="shared" si="483"/>
        <v>88.914327027352698</v>
      </c>
    </row>
    <row r="15446" spans="1:8" x14ac:dyDescent="0.3">
      <c r="A15446" s="9">
        <v>44358</v>
      </c>
      <c r="B15446" t="s">
        <v>46</v>
      </c>
      <c r="C15446">
        <v>322347</v>
      </c>
      <c r="D15446">
        <v>6878</v>
      </c>
      <c r="E15446">
        <v>335866</v>
      </c>
      <c r="F15446">
        <v>6641</v>
      </c>
      <c r="G15446">
        <f t="shared" si="482"/>
        <v>2.0478405078215718</v>
      </c>
      <c r="H15446">
        <f t="shared" si="483"/>
        <v>95.974882840180314</v>
      </c>
    </row>
    <row r="15447" spans="1:8" x14ac:dyDescent="0.3">
      <c r="A15447" s="9">
        <v>44358</v>
      </c>
      <c r="B15447" t="s">
        <v>45</v>
      </c>
      <c r="C15447">
        <v>1667232</v>
      </c>
      <c r="D15447">
        <v>21597</v>
      </c>
      <c r="E15447">
        <v>1701072</v>
      </c>
      <c r="F15447">
        <v>12243</v>
      </c>
      <c r="G15447">
        <f t="shared" si="482"/>
        <v>1.2696111628431954</v>
      </c>
      <c r="H15447">
        <f t="shared" si="483"/>
        <v>98.01066621518666</v>
      </c>
    </row>
    <row r="15448" spans="1:8" x14ac:dyDescent="0.3">
      <c r="A15448" s="9">
        <v>44358</v>
      </c>
      <c r="B15448" t="s">
        <v>47</v>
      </c>
      <c r="C15448">
        <v>1416743</v>
      </c>
      <c r="D15448">
        <v>16642</v>
      </c>
      <c r="E15448">
        <v>1448104</v>
      </c>
      <c r="F15448">
        <v>14719</v>
      </c>
      <c r="G15448">
        <f t="shared" si="482"/>
        <v>1.1492268511101413</v>
      </c>
      <c r="H15448">
        <f t="shared" si="483"/>
        <v>97.834340627468748</v>
      </c>
    </row>
    <row r="15449" spans="1:8" x14ac:dyDescent="0.3">
      <c r="A15449" s="9">
        <v>44359</v>
      </c>
      <c r="B15449" t="s">
        <v>12</v>
      </c>
      <c r="C15449">
        <v>6984</v>
      </c>
      <c r="D15449">
        <v>125</v>
      </c>
      <c r="E15449">
        <v>7233</v>
      </c>
      <c r="F15449">
        <v>124</v>
      </c>
      <c r="G15449">
        <f t="shared" si="482"/>
        <v>1.7281902391815291</v>
      </c>
      <c r="H15449">
        <f t="shared" si="483"/>
        <v>96.557445043550388</v>
      </c>
    </row>
    <row r="15450" spans="1:8" x14ac:dyDescent="0.3">
      <c r="A15450" s="9">
        <v>44359</v>
      </c>
      <c r="B15450" t="s">
        <v>13</v>
      </c>
      <c r="C15450">
        <v>1688198</v>
      </c>
      <c r="D15450">
        <v>11824</v>
      </c>
      <c r="E15450">
        <v>1796122</v>
      </c>
      <c r="F15450">
        <v>96100</v>
      </c>
      <c r="G15450">
        <f t="shared" si="482"/>
        <v>0.65830717512507497</v>
      </c>
      <c r="H15450">
        <f t="shared" si="483"/>
        <v>93.991276761823528</v>
      </c>
    </row>
    <row r="15451" spans="1:8" x14ac:dyDescent="0.3">
      <c r="A15451" s="9">
        <v>44359</v>
      </c>
      <c r="B15451" t="s">
        <v>14</v>
      </c>
      <c r="C15451">
        <v>27438</v>
      </c>
      <c r="D15451">
        <v>138</v>
      </c>
      <c r="E15451">
        <v>30850</v>
      </c>
      <c r="F15451">
        <v>3274</v>
      </c>
      <c r="G15451">
        <f t="shared" si="482"/>
        <v>0.44732576985413292</v>
      </c>
      <c r="H15451">
        <f t="shared" si="483"/>
        <v>88.94003241491086</v>
      </c>
    </row>
    <row r="15452" spans="1:8" x14ac:dyDescent="0.3">
      <c r="A15452" s="9">
        <v>44359</v>
      </c>
      <c r="B15452" t="s">
        <v>15</v>
      </c>
      <c r="C15452">
        <v>403170</v>
      </c>
      <c r="D15452">
        <v>3873</v>
      </c>
      <c r="E15452">
        <v>453867</v>
      </c>
      <c r="F15452">
        <v>46824</v>
      </c>
      <c r="G15452">
        <f t="shared" si="482"/>
        <v>0.85333368585951386</v>
      </c>
      <c r="H15452">
        <f t="shared" si="483"/>
        <v>88.829987639550794</v>
      </c>
    </row>
    <row r="15453" spans="1:8" x14ac:dyDescent="0.3">
      <c r="A15453" s="9">
        <v>44359</v>
      </c>
      <c r="B15453" t="s">
        <v>16</v>
      </c>
      <c r="C15453">
        <v>701234</v>
      </c>
      <c r="D15453">
        <v>9466</v>
      </c>
      <c r="E15453">
        <v>716296</v>
      </c>
      <c r="F15453">
        <v>5596</v>
      </c>
      <c r="G15453">
        <f t="shared" si="482"/>
        <v>1.3215207121078436</v>
      </c>
      <c r="H15453">
        <f t="shared" si="483"/>
        <v>97.897238013335269</v>
      </c>
    </row>
    <row r="15454" spans="1:8" x14ac:dyDescent="0.3">
      <c r="A15454" s="9">
        <v>44359</v>
      </c>
      <c r="B15454" t="s">
        <v>17</v>
      </c>
      <c r="C15454">
        <v>59648</v>
      </c>
      <c r="D15454">
        <v>786</v>
      </c>
      <c r="E15454">
        <v>60998</v>
      </c>
      <c r="F15454">
        <v>564</v>
      </c>
      <c r="G15454">
        <f t="shared" si="482"/>
        <v>1.2885668382569921</v>
      </c>
      <c r="H15454">
        <f t="shared" si="483"/>
        <v>97.786812682383029</v>
      </c>
    </row>
    <row r="15455" spans="1:8" x14ac:dyDescent="0.3">
      <c r="A15455" s="9">
        <v>44359</v>
      </c>
      <c r="B15455" t="s">
        <v>18</v>
      </c>
      <c r="C15455">
        <v>956459</v>
      </c>
      <c r="D15455">
        <v>13300</v>
      </c>
      <c r="E15455">
        <v>985691</v>
      </c>
      <c r="F15455">
        <v>15932</v>
      </c>
      <c r="G15455">
        <f t="shared" si="482"/>
        <v>1.3493072372579236</v>
      </c>
      <c r="H15455">
        <f t="shared" si="483"/>
        <v>97.034364724847848</v>
      </c>
    </row>
    <row r="15456" spans="1:8" x14ac:dyDescent="0.3">
      <c r="A15456" s="9">
        <v>44359</v>
      </c>
      <c r="B15456" t="s">
        <v>20</v>
      </c>
      <c r="C15456">
        <v>1401977</v>
      </c>
      <c r="D15456">
        <v>24772</v>
      </c>
      <c r="E15456">
        <v>1430671</v>
      </c>
      <c r="F15456">
        <v>3922</v>
      </c>
      <c r="G15456">
        <f t="shared" si="482"/>
        <v>1.7314952214730011</v>
      </c>
      <c r="H15456">
        <f t="shared" si="483"/>
        <v>97.994367677823902</v>
      </c>
    </row>
    <row r="15457" spans="1:8" x14ac:dyDescent="0.3">
      <c r="A15457" s="9">
        <v>44359</v>
      </c>
      <c r="B15457" t="s">
        <v>21</v>
      </c>
      <c r="C15457">
        <v>153476</v>
      </c>
      <c r="D15457">
        <v>2899</v>
      </c>
      <c r="E15457">
        <v>161576</v>
      </c>
      <c r="F15457">
        <v>5201</v>
      </c>
      <c r="G15457">
        <f t="shared" si="482"/>
        <v>1.7942021092241422</v>
      </c>
      <c r="H15457">
        <f t="shared" si="483"/>
        <v>94.986879239491017</v>
      </c>
    </row>
    <row r="15458" spans="1:8" x14ac:dyDescent="0.3">
      <c r="A15458" s="9">
        <v>44359</v>
      </c>
      <c r="B15458" t="s">
        <v>22</v>
      </c>
      <c r="C15458">
        <v>797734</v>
      </c>
      <c r="D15458">
        <v>9985</v>
      </c>
      <c r="E15458">
        <v>819376</v>
      </c>
      <c r="F15458">
        <v>11657</v>
      </c>
      <c r="G15458">
        <f t="shared" si="482"/>
        <v>1.2186102595145574</v>
      </c>
      <c r="H15458">
        <f t="shared" si="483"/>
        <v>97.358721758997092</v>
      </c>
    </row>
    <row r="15459" spans="1:8" x14ac:dyDescent="0.3">
      <c r="A15459" s="9">
        <v>44359</v>
      </c>
      <c r="B15459" t="s">
        <v>23</v>
      </c>
      <c r="C15459">
        <v>750443</v>
      </c>
      <c r="D15459">
        <v>8904</v>
      </c>
      <c r="E15459">
        <v>765096</v>
      </c>
      <c r="F15459">
        <v>5749</v>
      </c>
      <c r="G15459">
        <f t="shared" si="482"/>
        <v>1.1637755262084759</v>
      </c>
      <c r="H15459">
        <f t="shared" si="483"/>
        <v>98.084815500277088</v>
      </c>
    </row>
    <row r="15460" spans="1:8" x14ac:dyDescent="0.3">
      <c r="A15460" s="9">
        <v>44359</v>
      </c>
      <c r="B15460" t="s">
        <v>24</v>
      </c>
      <c r="C15460">
        <v>188697</v>
      </c>
      <c r="D15460">
        <v>3367</v>
      </c>
      <c r="E15460">
        <v>197943</v>
      </c>
      <c r="F15460">
        <v>5879</v>
      </c>
      <c r="G15460">
        <f t="shared" si="482"/>
        <v>1.7009947308063433</v>
      </c>
      <c r="H15460">
        <f t="shared" si="483"/>
        <v>95.328958336490814</v>
      </c>
    </row>
    <row r="15461" spans="1:8" x14ac:dyDescent="0.3">
      <c r="A15461" s="9">
        <v>44359</v>
      </c>
      <c r="B15461" t="s">
        <v>25</v>
      </c>
      <c r="C15461">
        <v>284027</v>
      </c>
      <c r="D15461">
        <v>4160</v>
      </c>
      <c r="E15461">
        <v>305772</v>
      </c>
      <c r="F15461">
        <v>17585</v>
      </c>
      <c r="G15461">
        <f t="shared" si="482"/>
        <v>1.3604908232277644</v>
      </c>
      <c r="H15461">
        <f t="shared" si="483"/>
        <v>92.888492079065443</v>
      </c>
    </row>
    <row r="15462" spans="1:8" x14ac:dyDescent="0.3">
      <c r="A15462" s="9">
        <v>44359</v>
      </c>
      <c r="B15462" t="s">
        <v>26</v>
      </c>
      <c r="C15462">
        <v>333763</v>
      </c>
      <c r="D15462">
        <v>5082</v>
      </c>
      <c r="E15462">
        <v>343065</v>
      </c>
      <c r="F15462">
        <v>4220</v>
      </c>
      <c r="G15462">
        <f t="shared" si="482"/>
        <v>1.4813519303921998</v>
      </c>
      <c r="H15462">
        <f t="shared" si="483"/>
        <v>97.288560476877564</v>
      </c>
    </row>
    <row r="15463" spans="1:8" x14ac:dyDescent="0.3">
      <c r="A15463" s="9">
        <v>44359</v>
      </c>
      <c r="B15463" t="s">
        <v>27</v>
      </c>
      <c r="C15463">
        <v>2511105</v>
      </c>
      <c r="D15463">
        <v>32644</v>
      </c>
      <c r="E15463">
        <v>2747539</v>
      </c>
      <c r="F15463">
        <v>203790</v>
      </c>
      <c r="G15463">
        <f t="shared" si="482"/>
        <v>1.1881178028774113</v>
      </c>
      <c r="H15463">
        <f t="shared" si="483"/>
        <v>91.394699037939048</v>
      </c>
    </row>
    <row r="15464" spans="1:8" x14ac:dyDescent="0.3">
      <c r="A15464" s="9">
        <v>44359</v>
      </c>
      <c r="B15464" t="s">
        <v>28</v>
      </c>
      <c r="C15464">
        <v>2557597</v>
      </c>
      <c r="D15464">
        <v>10804</v>
      </c>
      <c r="E15464">
        <v>2702823</v>
      </c>
      <c r="F15464">
        <v>134422</v>
      </c>
      <c r="G15464">
        <f t="shared" si="482"/>
        <v>0.39973020800844156</v>
      </c>
      <c r="H15464">
        <f t="shared" si="483"/>
        <v>94.626877157697706</v>
      </c>
    </row>
    <row r="15465" spans="1:8" x14ac:dyDescent="0.3">
      <c r="A15465" s="9">
        <v>44359</v>
      </c>
      <c r="B15465" t="s">
        <v>29</v>
      </c>
      <c r="C15465">
        <v>18513</v>
      </c>
      <c r="D15465">
        <v>197</v>
      </c>
      <c r="E15465">
        <v>19506</v>
      </c>
      <c r="F15465">
        <v>796</v>
      </c>
      <c r="G15465">
        <f t="shared" si="482"/>
        <v>1.0099456577463344</v>
      </c>
      <c r="H15465">
        <f t="shared" si="483"/>
        <v>94.909258689633958</v>
      </c>
    </row>
    <row r="15466" spans="1:8" x14ac:dyDescent="0.3">
      <c r="A15466" s="9">
        <v>44359</v>
      </c>
      <c r="B15466" t="s">
        <v>30</v>
      </c>
      <c r="C15466">
        <v>8414</v>
      </c>
      <c r="D15466">
        <v>43</v>
      </c>
      <c r="E15466">
        <v>9122</v>
      </c>
      <c r="F15466">
        <v>665</v>
      </c>
      <c r="G15466">
        <f t="shared" si="482"/>
        <v>0.47138785354089013</v>
      </c>
      <c r="H15466">
        <f t="shared" si="483"/>
        <v>92.238544178908128</v>
      </c>
    </row>
    <row r="15467" spans="1:8" x14ac:dyDescent="0.3">
      <c r="A15467" s="9">
        <v>44359</v>
      </c>
      <c r="B15467" t="s">
        <v>31</v>
      </c>
      <c r="C15467">
        <v>773615</v>
      </c>
      <c r="D15467">
        <v>8510</v>
      </c>
      <c r="E15467">
        <v>787572</v>
      </c>
      <c r="F15467">
        <v>5447</v>
      </c>
      <c r="G15467">
        <f t="shared" si="482"/>
        <v>1.080536128760291</v>
      </c>
      <c r="H15467">
        <f t="shared" si="483"/>
        <v>98.227844565322286</v>
      </c>
    </row>
    <row r="15468" spans="1:8" x14ac:dyDescent="0.3">
      <c r="A15468" s="9">
        <v>44359</v>
      </c>
      <c r="B15468" t="s">
        <v>32</v>
      </c>
      <c r="C15468">
        <v>5616857</v>
      </c>
      <c r="D15468">
        <v>106367</v>
      </c>
      <c r="E15468">
        <v>5887853</v>
      </c>
      <c r="F15468">
        <v>164629</v>
      </c>
      <c r="G15468">
        <f t="shared" si="482"/>
        <v>1.8065498578174422</v>
      </c>
      <c r="H15468">
        <f t="shared" si="483"/>
        <v>95.397371503670357</v>
      </c>
    </row>
    <row r="15469" spans="1:8" x14ac:dyDescent="0.3">
      <c r="A15469" s="9">
        <v>44359</v>
      </c>
      <c r="B15469" t="s">
        <v>33</v>
      </c>
      <c r="C15469">
        <v>48902</v>
      </c>
      <c r="D15469">
        <v>944</v>
      </c>
      <c r="E15469">
        <v>58768</v>
      </c>
      <c r="F15469">
        <v>8922</v>
      </c>
      <c r="G15469">
        <f t="shared" si="482"/>
        <v>1.6063163626463381</v>
      </c>
      <c r="H15469">
        <f t="shared" si="483"/>
        <v>83.211952082766132</v>
      </c>
    </row>
    <row r="15470" spans="1:8" x14ac:dyDescent="0.3">
      <c r="A15470" s="9">
        <v>44359</v>
      </c>
      <c r="B15470" t="s">
        <v>34</v>
      </c>
      <c r="C15470">
        <v>35393</v>
      </c>
      <c r="D15470">
        <v>714</v>
      </c>
      <c r="E15470">
        <v>41100</v>
      </c>
      <c r="F15470">
        <v>4993</v>
      </c>
      <c r="G15470">
        <f t="shared" si="482"/>
        <v>1.7372262773722629</v>
      </c>
      <c r="H15470">
        <f t="shared" si="483"/>
        <v>86.114355231143549</v>
      </c>
    </row>
    <row r="15471" spans="1:8" x14ac:dyDescent="0.3">
      <c r="A15471" s="9">
        <v>44359</v>
      </c>
      <c r="B15471" t="s">
        <v>35</v>
      </c>
      <c r="C15471">
        <v>11358</v>
      </c>
      <c r="D15471">
        <v>62</v>
      </c>
      <c r="E15471">
        <v>14921</v>
      </c>
      <c r="F15471">
        <v>3501</v>
      </c>
      <c r="G15471">
        <f t="shared" si="482"/>
        <v>0.41552174787212653</v>
      </c>
      <c r="H15471">
        <f t="shared" si="483"/>
        <v>76.120903424703442</v>
      </c>
    </row>
    <row r="15472" spans="1:8" x14ac:dyDescent="0.3">
      <c r="A15472" s="9">
        <v>44359</v>
      </c>
      <c r="B15472" t="s">
        <v>36</v>
      </c>
      <c r="C15472">
        <v>19244</v>
      </c>
      <c r="D15472">
        <v>445</v>
      </c>
      <c r="E15472">
        <v>23466</v>
      </c>
      <c r="F15472">
        <v>3777</v>
      </c>
      <c r="G15472">
        <f t="shared" si="482"/>
        <v>1.8963606920651155</v>
      </c>
      <c r="H15472">
        <f t="shared" si="483"/>
        <v>82.008011591238386</v>
      </c>
    </row>
    <row r="15473" spans="1:8" x14ac:dyDescent="0.3">
      <c r="A15473" s="9">
        <v>44359</v>
      </c>
      <c r="B15473" t="s">
        <v>37</v>
      </c>
      <c r="C15473">
        <v>781488</v>
      </c>
      <c r="D15473">
        <v>3210</v>
      </c>
      <c r="E15473">
        <v>842461</v>
      </c>
      <c r="F15473">
        <v>57763</v>
      </c>
      <c r="G15473">
        <f t="shared" si="482"/>
        <v>0.38102654010096609</v>
      </c>
      <c r="H15473">
        <f t="shared" si="483"/>
        <v>92.762513635646044</v>
      </c>
    </row>
    <row r="15474" spans="1:8" x14ac:dyDescent="0.3">
      <c r="A15474" s="9">
        <v>44359</v>
      </c>
      <c r="B15474" t="s">
        <v>38</v>
      </c>
      <c r="C15474">
        <v>103860</v>
      </c>
      <c r="D15474">
        <v>1668</v>
      </c>
      <c r="E15474">
        <v>111684</v>
      </c>
      <c r="F15474">
        <v>6156</v>
      </c>
      <c r="G15474">
        <f t="shared" si="482"/>
        <v>1.4934995164929623</v>
      </c>
      <c r="H15474">
        <f t="shared" si="483"/>
        <v>92.994520253572574</v>
      </c>
    </row>
    <row r="15475" spans="1:8" x14ac:dyDescent="0.3">
      <c r="A15475" s="9">
        <v>44359</v>
      </c>
      <c r="B15475" t="s">
        <v>39</v>
      </c>
      <c r="C15475">
        <v>555245</v>
      </c>
      <c r="D15475">
        <v>15435</v>
      </c>
      <c r="E15475">
        <v>585986</v>
      </c>
      <c r="F15475">
        <v>15306</v>
      </c>
      <c r="G15475">
        <f t="shared" si="482"/>
        <v>2.6340219732212033</v>
      </c>
      <c r="H15475">
        <f t="shared" si="483"/>
        <v>94.753970231370715</v>
      </c>
    </row>
    <row r="15476" spans="1:8" x14ac:dyDescent="0.3">
      <c r="A15476" s="9">
        <v>44359</v>
      </c>
      <c r="B15476" t="s">
        <v>40</v>
      </c>
      <c r="C15476">
        <v>931186</v>
      </c>
      <c r="D15476">
        <v>8799</v>
      </c>
      <c r="E15476">
        <v>949008</v>
      </c>
      <c r="F15476">
        <v>9023</v>
      </c>
      <c r="G15476">
        <f t="shared" si="482"/>
        <v>0.92717869607000147</v>
      </c>
      <c r="H15476">
        <f t="shared" si="483"/>
        <v>98.122039013369744</v>
      </c>
    </row>
    <row r="15477" spans="1:8" x14ac:dyDescent="0.3">
      <c r="A15477" s="9">
        <v>44359</v>
      </c>
      <c r="B15477" t="s">
        <v>41</v>
      </c>
      <c r="C15477">
        <v>13901</v>
      </c>
      <c r="D15477">
        <v>281</v>
      </c>
      <c r="E15477">
        <v>18090</v>
      </c>
      <c r="F15477">
        <v>3908</v>
      </c>
      <c r="G15477">
        <f t="shared" si="482"/>
        <v>1.5533443891652847</v>
      </c>
      <c r="H15477">
        <f t="shared" si="483"/>
        <v>76.843559977888333</v>
      </c>
    </row>
    <row r="15478" spans="1:8" x14ac:dyDescent="0.3">
      <c r="A15478" s="9">
        <v>44359</v>
      </c>
      <c r="B15478" t="s">
        <v>42</v>
      </c>
      <c r="C15478">
        <v>2120889</v>
      </c>
      <c r="D15478">
        <v>28906</v>
      </c>
      <c r="E15478">
        <v>2324597</v>
      </c>
      <c r="F15478">
        <v>174802</v>
      </c>
      <c r="G15478">
        <f t="shared" si="482"/>
        <v>1.243484354492413</v>
      </c>
      <c r="H15478">
        <f t="shared" si="483"/>
        <v>91.236846644816282</v>
      </c>
    </row>
    <row r="15479" spans="1:8" x14ac:dyDescent="0.3">
      <c r="A15479" s="9">
        <v>44359</v>
      </c>
      <c r="B15479" t="s">
        <v>43</v>
      </c>
      <c r="C15479">
        <v>574103</v>
      </c>
      <c r="D15479">
        <v>3456</v>
      </c>
      <c r="E15479">
        <v>600318</v>
      </c>
      <c r="F15479">
        <v>22759</v>
      </c>
      <c r="G15479">
        <f t="shared" si="482"/>
        <v>0.57569488171269223</v>
      </c>
      <c r="H15479">
        <f t="shared" si="483"/>
        <v>95.633147765017867</v>
      </c>
    </row>
    <row r="15480" spans="1:8" x14ac:dyDescent="0.3">
      <c r="A15480" s="9">
        <v>44359</v>
      </c>
      <c r="B15480" t="s">
        <v>44</v>
      </c>
      <c r="C15480">
        <v>52218</v>
      </c>
      <c r="D15480">
        <v>604</v>
      </c>
      <c r="E15480">
        <v>58521</v>
      </c>
      <c r="F15480">
        <v>5699</v>
      </c>
      <c r="G15480">
        <f t="shared" si="482"/>
        <v>1.0321081321235113</v>
      </c>
      <c r="H15480">
        <f t="shared" si="483"/>
        <v>89.229507356333627</v>
      </c>
    </row>
    <row r="15481" spans="1:8" x14ac:dyDescent="0.3">
      <c r="A15481" s="9">
        <v>44359</v>
      </c>
      <c r="B15481" t="s">
        <v>46</v>
      </c>
      <c r="C15481">
        <v>323967</v>
      </c>
      <c r="D15481">
        <v>6909</v>
      </c>
      <c r="E15481">
        <v>336153</v>
      </c>
      <c r="F15481">
        <v>5277</v>
      </c>
      <c r="G15481">
        <f t="shared" si="482"/>
        <v>2.0553140980446405</v>
      </c>
      <c r="H15481">
        <f t="shared" si="483"/>
        <v>96.374865016822696</v>
      </c>
    </row>
    <row r="15482" spans="1:8" x14ac:dyDescent="0.3">
      <c r="A15482" s="9">
        <v>44359</v>
      </c>
      <c r="B15482" t="s">
        <v>45</v>
      </c>
      <c r="C15482">
        <v>1668874</v>
      </c>
      <c r="D15482">
        <v>21667</v>
      </c>
      <c r="E15482">
        <v>1701668</v>
      </c>
      <c r="F15482">
        <v>11127</v>
      </c>
      <c r="G15482">
        <f t="shared" si="482"/>
        <v>1.2732800992908135</v>
      </c>
      <c r="H15482">
        <f t="shared" si="483"/>
        <v>98.072832068300045</v>
      </c>
    </row>
    <row r="15483" spans="1:8" x14ac:dyDescent="0.3">
      <c r="A15483" s="9">
        <v>44359</v>
      </c>
      <c r="B15483" t="s">
        <v>47</v>
      </c>
      <c r="C15483">
        <v>1421064</v>
      </c>
      <c r="D15483">
        <v>16731</v>
      </c>
      <c r="E15483">
        <v>1452987</v>
      </c>
      <c r="F15483">
        <v>15192</v>
      </c>
      <c r="G15483">
        <f t="shared" si="482"/>
        <v>1.1514899995664105</v>
      </c>
      <c r="H15483">
        <f t="shared" si="483"/>
        <v>97.802939737244728</v>
      </c>
    </row>
    <row r="15484" spans="1:8" x14ac:dyDescent="0.3">
      <c r="A15484" s="9">
        <v>44360</v>
      </c>
      <c r="B15484" t="s">
        <v>12</v>
      </c>
      <c r="C15484">
        <v>6996</v>
      </c>
      <c r="D15484">
        <v>126</v>
      </c>
      <c r="E15484">
        <v>7243</v>
      </c>
      <c r="F15484">
        <v>121</v>
      </c>
      <c r="G15484">
        <f t="shared" si="482"/>
        <v>1.7396106585668922</v>
      </c>
      <c r="H15484">
        <f t="shared" si="483"/>
        <v>96.589810851856967</v>
      </c>
    </row>
    <row r="15485" spans="1:8" x14ac:dyDescent="0.3">
      <c r="A15485" s="9">
        <v>44360</v>
      </c>
      <c r="B15485" t="s">
        <v>13</v>
      </c>
      <c r="C15485">
        <v>1699775</v>
      </c>
      <c r="D15485">
        <v>11882</v>
      </c>
      <c r="E15485">
        <v>1803074</v>
      </c>
      <c r="F15485">
        <v>91417</v>
      </c>
      <c r="G15485">
        <f t="shared" si="482"/>
        <v>0.65898570995976868</v>
      </c>
      <c r="H15485">
        <f t="shared" si="483"/>
        <v>94.270950609902869</v>
      </c>
    </row>
    <row r="15486" spans="1:8" x14ac:dyDescent="0.3">
      <c r="A15486" s="9">
        <v>44360</v>
      </c>
      <c r="B15486" t="s">
        <v>14</v>
      </c>
      <c r="C15486">
        <v>27818</v>
      </c>
      <c r="D15486">
        <v>143</v>
      </c>
      <c r="E15486">
        <v>31148</v>
      </c>
      <c r="F15486">
        <v>3187</v>
      </c>
      <c r="G15486">
        <f t="shared" si="482"/>
        <v>0.45909849749582637</v>
      </c>
      <c r="H15486">
        <f t="shared" si="483"/>
        <v>89.309104918453826</v>
      </c>
    </row>
    <row r="15487" spans="1:8" x14ac:dyDescent="0.3">
      <c r="A15487" s="9">
        <v>44360</v>
      </c>
      <c r="B15487" t="s">
        <v>15</v>
      </c>
      <c r="C15487">
        <v>408770</v>
      </c>
      <c r="D15487">
        <v>3915</v>
      </c>
      <c r="E15487">
        <v>457330</v>
      </c>
      <c r="F15487">
        <v>44645</v>
      </c>
      <c r="G15487">
        <f t="shared" si="482"/>
        <v>0.85605580215599242</v>
      </c>
      <c r="H15487">
        <f t="shared" si="483"/>
        <v>89.381846806463599</v>
      </c>
    </row>
    <row r="15488" spans="1:8" x14ac:dyDescent="0.3">
      <c r="A15488" s="9">
        <v>44360</v>
      </c>
      <c r="B15488" t="s">
        <v>16</v>
      </c>
      <c r="C15488">
        <v>701543</v>
      </c>
      <c r="D15488">
        <v>9484</v>
      </c>
      <c r="E15488">
        <v>716728</v>
      </c>
      <c r="F15488">
        <v>5701</v>
      </c>
      <c r="G15488">
        <f t="shared" si="482"/>
        <v>1.3232355928608901</v>
      </c>
      <c r="H15488">
        <f t="shared" si="483"/>
        <v>97.88134410822515</v>
      </c>
    </row>
    <row r="15489" spans="1:8" x14ac:dyDescent="0.3">
      <c r="A15489" s="9">
        <v>44360</v>
      </c>
      <c r="B15489" t="s">
        <v>17</v>
      </c>
      <c r="C15489">
        <v>59727</v>
      </c>
      <c r="D15489">
        <v>789</v>
      </c>
      <c r="E15489">
        <v>61056</v>
      </c>
      <c r="F15489">
        <v>540</v>
      </c>
      <c r="G15489">
        <f t="shared" si="482"/>
        <v>1.2922562893081762</v>
      </c>
      <c r="H15489">
        <f t="shared" si="483"/>
        <v>97.823309748427675</v>
      </c>
    </row>
    <row r="15490" spans="1:8" x14ac:dyDescent="0.3">
      <c r="A15490" s="9">
        <v>44360</v>
      </c>
      <c r="B15490" t="s">
        <v>18</v>
      </c>
      <c r="C15490">
        <v>958111</v>
      </c>
      <c r="D15490">
        <v>13311</v>
      </c>
      <c r="E15490">
        <v>986504</v>
      </c>
      <c r="F15490">
        <v>15082</v>
      </c>
      <c r="G15490">
        <f t="shared" si="482"/>
        <v>1.3493102916967392</v>
      </c>
      <c r="H15490">
        <f t="shared" si="483"/>
        <v>97.121856576354475</v>
      </c>
    </row>
    <row r="15491" spans="1:8" x14ac:dyDescent="0.3">
      <c r="A15491" s="9">
        <v>44360</v>
      </c>
      <c r="B15491" t="s">
        <v>20</v>
      </c>
      <c r="C15491">
        <v>1402474</v>
      </c>
      <c r="D15491">
        <v>24800</v>
      </c>
      <c r="E15491">
        <v>1430884</v>
      </c>
      <c r="F15491">
        <v>3610</v>
      </c>
      <c r="G15491">
        <f t="shared" ref="G15491:G15554" si="484">(D15491*100)/E15491</f>
        <v>1.7331943050589704</v>
      </c>
      <c r="H15491">
        <f t="shared" ref="H15491:H15554" si="485">(C15491*100)/E15491</f>
        <v>98.014514104567525</v>
      </c>
    </row>
    <row r="15492" spans="1:8" x14ac:dyDescent="0.3">
      <c r="A15492" s="9">
        <v>44360</v>
      </c>
      <c r="B15492" t="s">
        <v>21</v>
      </c>
      <c r="C15492">
        <v>154077</v>
      </c>
      <c r="D15492">
        <v>2914</v>
      </c>
      <c r="E15492">
        <v>162048</v>
      </c>
      <c r="F15492">
        <v>5057</v>
      </c>
      <c r="G15492">
        <f t="shared" si="484"/>
        <v>1.7982326224328593</v>
      </c>
      <c r="H15492">
        <f t="shared" si="485"/>
        <v>95.081087085308056</v>
      </c>
    </row>
    <row r="15493" spans="1:8" x14ac:dyDescent="0.3">
      <c r="A15493" s="9">
        <v>44360</v>
      </c>
      <c r="B15493" t="s">
        <v>22</v>
      </c>
      <c r="C15493">
        <v>799012</v>
      </c>
      <c r="D15493">
        <v>9991</v>
      </c>
      <c r="E15493">
        <v>819866</v>
      </c>
      <c r="F15493">
        <v>10863</v>
      </c>
      <c r="G15493">
        <f t="shared" si="484"/>
        <v>1.2186137734702989</v>
      </c>
      <c r="H15493">
        <f t="shared" si="485"/>
        <v>97.456413609053186</v>
      </c>
    </row>
    <row r="15494" spans="1:8" x14ac:dyDescent="0.3">
      <c r="A15494" s="9">
        <v>44360</v>
      </c>
      <c r="B15494" t="s">
        <v>23</v>
      </c>
      <c r="C15494">
        <v>751387</v>
      </c>
      <c r="D15494">
        <v>8949</v>
      </c>
      <c r="E15494">
        <v>765522</v>
      </c>
      <c r="F15494">
        <v>5186</v>
      </c>
      <c r="G15494">
        <f t="shared" si="484"/>
        <v>1.1690062467179259</v>
      </c>
      <c r="H15494">
        <f t="shared" si="485"/>
        <v>98.153547513983924</v>
      </c>
    </row>
    <row r="15495" spans="1:8" x14ac:dyDescent="0.3">
      <c r="A15495" s="9">
        <v>44360</v>
      </c>
      <c r="B15495" t="s">
        <v>24</v>
      </c>
      <c r="C15495">
        <v>189527</v>
      </c>
      <c r="D15495">
        <v>3384</v>
      </c>
      <c r="E15495">
        <v>198313</v>
      </c>
      <c r="F15495">
        <v>5402</v>
      </c>
      <c r="G15495">
        <f t="shared" si="484"/>
        <v>1.7063934285699878</v>
      </c>
      <c r="H15495">
        <f t="shared" si="485"/>
        <v>95.569629827595776</v>
      </c>
    </row>
    <row r="15496" spans="1:8" x14ac:dyDescent="0.3">
      <c r="A15496" s="9">
        <v>44360</v>
      </c>
      <c r="B15496" t="s">
        <v>25</v>
      </c>
      <c r="C15496">
        <v>286180</v>
      </c>
      <c r="D15496">
        <v>4174</v>
      </c>
      <c r="E15496">
        <v>306638</v>
      </c>
      <c r="F15496">
        <v>16284</v>
      </c>
      <c r="G15496">
        <f t="shared" si="484"/>
        <v>1.3612142004578689</v>
      </c>
      <c r="H15496">
        <f t="shared" si="485"/>
        <v>93.328289383572809</v>
      </c>
    </row>
    <row r="15497" spans="1:8" x14ac:dyDescent="0.3">
      <c r="A15497" s="9">
        <v>44360</v>
      </c>
      <c r="B15497" t="s">
        <v>26</v>
      </c>
      <c r="C15497">
        <v>334256</v>
      </c>
      <c r="D15497">
        <v>5082</v>
      </c>
      <c r="E15497">
        <v>343304</v>
      </c>
      <c r="F15497">
        <v>3966</v>
      </c>
      <c r="G15497">
        <f t="shared" si="484"/>
        <v>1.4803206487544567</v>
      </c>
      <c r="H15497">
        <f t="shared" si="485"/>
        <v>97.364435019691001</v>
      </c>
    </row>
    <row r="15498" spans="1:8" x14ac:dyDescent="0.3">
      <c r="A15498" s="9">
        <v>44360</v>
      </c>
      <c r="B15498" t="s">
        <v>27</v>
      </c>
      <c r="C15498">
        <v>2532719</v>
      </c>
      <c r="D15498">
        <v>32788</v>
      </c>
      <c r="E15498">
        <v>2757324</v>
      </c>
      <c r="F15498">
        <v>191817</v>
      </c>
      <c r="G15498">
        <f t="shared" si="484"/>
        <v>1.1891239477116218</v>
      </c>
      <c r="H15498">
        <f t="shared" si="485"/>
        <v>91.85423983543464</v>
      </c>
    </row>
    <row r="15499" spans="1:8" x14ac:dyDescent="0.3">
      <c r="A15499" s="9">
        <v>44360</v>
      </c>
      <c r="B15499" t="s">
        <v>28</v>
      </c>
      <c r="C15499">
        <v>2575769</v>
      </c>
      <c r="D15499">
        <v>10975</v>
      </c>
      <c r="E15499">
        <v>2716655</v>
      </c>
      <c r="F15499">
        <v>129911</v>
      </c>
      <c r="G15499">
        <f t="shared" si="484"/>
        <v>0.40398946498543248</v>
      </c>
      <c r="H15499">
        <f t="shared" si="485"/>
        <v>94.813989998730051</v>
      </c>
    </row>
    <row r="15500" spans="1:8" x14ac:dyDescent="0.3">
      <c r="A15500" s="9">
        <v>44360</v>
      </c>
      <c r="B15500" t="s">
        <v>29</v>
      </c>
      <c r="C15500">
        <v>18601</v>
      </c>
      <c r="D15500">
        <v>197</v>
      </c>
      <c r="E15500">
        <v>19544</v>
      </c>
      <c r="F15500">
        <v>746</v>
      </c>
      <c r="G15500">
        <f t="shared" si="484"/>
        <v>1.0079819893573476</v>
      </c>
      <c r="H15500">
        <f t="shared" si="485"/>
        <v>95.174989766680312</v>
      </c>
    </row>
    <row r="15501" spans="1:8" x14ac:dyDescent="0.3">
      <c r="A15501" s="9">
        <v>44360</v>
      </c>
      <c r="B15501" t="s">
        <v>30</v>
      </c>
      <c r="C15501">
        <v>8517</v>
      </c>
      <c r="D15501">
        <v>43</v>
      </c>
      <c r="E15501">
        <v>9175</v>
      </c>
      <c r="F15501">
        <v>615</v>
      </c>
      <c r="G15501">
        <f t="shared" si="484"/>
        <v>0.46866485013623976</v>
      </c>
      <c r="H15501">
        <f t="shared" si="485"/>
        <v>92.828337874659397</v>
      </c>
    </row>
    <row r="15502" spans="1:8" x14ac:dyDescent="0.3">
      <c r="A15502" s="9">
        <v>44360</v>
      </c>
      <c r="B15502" t="s">
        <v>31</v>
      </c>
      <c r="C15502">
        <v>774600</v>
      </c>
      <c r="D15502">
        <v>8534</v>
      </c>
      <c r="E15502">
        <v>787909</v>
      </c>
      <c r="F15502">
        <v>4775</v>
      </c>
      <c r="G15502">
        <f t="shared" si="484"/>
        <v>1.0831200049751939</v>
      </c>
      <c r="H15502">
        <f t="shared" si="485"/>
        <v>98.310845541807495</v>
      </c>
    </row>
    <row r="15503" spans="1:8" x14ac:dyDescent="0.3">
      <c r="A15503" s="9">
        <v>44360</v>
      </c>
      <c r="B15503" t="s">
        <v>32</v>
      </c>
      <c r="C15503">
        <v>5631767</v>
      </c>
      <c r="D15503">
        <v>108333</v>
      </c>
      <c r="E15503">
        <v>5898550</v>
      </c>
      <c r="F15503">
        <v>158450</v>
      </c>
      <c r="G15503">
        <f t="shared" si="484"/>
        <v>1.8366039111307015</v>
      </c>
      <c r="H15503">
        <f t="shared" si="485"/>
        <v>95.477142687609671</v>
      </c>
    </row>
    <row r="15504" spans="1:8" x14ac:dyDescent="0.3">
      <c r="A15504" s="9">
        <v>44360</v>
      </c>
      <c r="B15504" t="s">
        <v>33</v>
      </c>
      <c r="C15504">
        <v>49653</v>
      </c>
      <c r="D15504">
        <v>959</v>
      </c>
      <c r="E15504">
        <v>59322</v>
      </c>
      <c r="F15504">
        <v>8710</v>
      </c>
      <c r="G15504">
        <f t="shared" si="484"/>
        <v>1.6166009237719565</v>
      </c>
      <c r="H15504">
        <f t="shared" si="485"/>
        <v>83.700819257611002</v>
      </c>
    </row>
    <row r="15505" spans="1:8" x14ac:dyDescent="0.3">
      <c r="A15505" s="9">
        <v>44360</v>
      </c>
      <c r="B15505" t="s">
        <v>34</v>
      </c>
      <c r="C15505">
        <v>36003</v>
      </c>
      <c r="D15505">
        <v>727</v>
      </c>
      <c r="E15505">
        <v>41601</v>
      </c>
      <c r="F15505">
        <v>4871</v>
      </c>
      <c r="G15505">
        <f t="shared" si="484"/>
        <v>1.747554145333045</v>
      </c>
      <c r="H15505">
        <f t="shared" si="485"/>
        <v>86.543592702098508</v>
      </c>
    </row>
    <row r="15506" spans="1:8" x14ac:dyDescent="0.3">
      <c r="A15506" s="9">
        <v>44360</v>
      </c>
      <c r="B15506" t="s">
        <v>35</v>
      </c>
      <c r="C15506">
        <v>11545</v>
      </c>
      <c r="D15506">
        <v>62</v>
      </c>
      <c r="E15506">
        <v>15267</v>
      </c>
      <c r="F15506">
        <v>3660</v>
      </c>
      <c r="G15506">
        <f t="shared" si="484"/>
        <v>0.40610467020370733</v>
      </c>
      <c r="H15506">
        <f t="shared" si="485"/>
        <v>75.620619637125827</v>
      </c>
    </row>
    <row r="15507" spans="1:8" x14ac:dyDescent="0.3">
      <c r="A15507" s="9">
        <v>44360</v>
      </c>
      <c r="B15507" t="s">
        <v>36</v>
      </c>
      <c r="C15507">
        <v>19481</v>
      </c>
      <c r="D15507">
        <v>448</v>
      </c>
      <c r="E15507">
        <v>23562</v>
      </c>
      <c r="F15507">
        <v>3633</v>
      </c>
      <c r="G15507">
        <f t="shared" si="484"/>
        <v>1.9013666072489601</v>
      </c>
      <c r="H15507">
        <f t="shared" si="485"/>
        <v>82.679738562091501</v>
      </c>
    </row>
    <row r="15508" spans="1:8" x14ac:dyDescent="0.3">
      <c r="A15508" s="9">
        <v>44360</v>
      </c>
      <c r="B15508" t="s">
        <v>37</v>
      </c>
      <c r="C15508">
        <v>789066</v>
      </c>
      <c r="D15508">
        <v>3257</v>
      </c>
      <c r="E15508">
        <v>847313</v>
      </c>
      <c r="F15508">
        <v>54990</v>
      </c>
      <c r="G15508">
        <f t="shared" si="484"/>
        <v>0.38439160027050218</v>
      </c>
      <c r="H15508">
        <f t="shared" si="485"/>
        <v>93.125680828690221</v>
      </c>
    </row>
    <row r="15509" spans="1:8" x14ac:dyDescent="0.3">
      <c r="A15509" s="9">
        <v>44360</v>
      </c>
      <c r="B15509" t="s">
        <v>38</v>
      </c>
      <c r="C15509">
        <v>104704</v>
      </c>
      <c r="D15509">
        <v>1677</v>
      </c>
      <c r="E15509">
        <v>112126</v>
      </c>
      <c r="F15509">
        <v>5745</v>
      </c>
      <c r="G15509">
        <f t="shared" si="484"/>
        <v>1.4956388348821861</v>
      </c>
      <c r="H15509">
        <f t="shared" si="485"/>
        <v>93.380661042041993</v>
      </c>
    </row>
    <row r="15510" spans="1:8" x14ac:dyDescent="0.3">
      <c r="A15510" s="9">
        <v>44360</v>
      </c>
      <c r="B15510" t="s">
        <v>39</v>
      </c>
      <c r="C15510">
        <v>557380</v>
      </c>
      <c r="D15510">
        <v>15503</v>
      </c>
      <c r="E15510">
        <v>586947</v>
      </c>
      <c r="F15510">
        <v>14064</v>
      </c>
      <c r="G15510">
        <f t="shared" si="484"/>
        <v>2.6412946995214219</v>
      </c>
      <c r="H15510">
        <f t="shared" si="485"/>
        <v>94.962577541072704</v>
      </c>
    </row>
    <row r="15511" spans="1:8" x14ac:dyDescent="0.3">
      <c r="A15511" s="9">
        <v>44360</v>
      </c>
      <c r="B15511" t="s">
        <v>40</v>
      </c>
      <c r="C15511">
        <v>932161</v>
      </c>
      <c r="D15511">
        <v>8815</v>
      </c>
      <c r="E15511">
        <v>949376</v>
      </c>
      <c r="F15511">
        <v>8400</v>
      </c>
      <c r="G15511">
        <f t="shared" si="484"/>
        <v>0.92850461776998783</v>
      </c>
      <c r="H15511">
        <f t="shared" si="485"/>
        <v>98.186703687474719</v>
      </c>
    </row>
    <row r="15512" spans="1:8" x14ac:dyDescent="0.3">
      <c r="A15512" s="9">
        <v>44360</v>
      </c>
      <c r="B15512" t="s">
        <v>41</v>
      </c>
      <c r="C15512">
        <v>14193</v>
      </c>
      <c r="D15512">
        <v>281</v>
      </c>
      <c r="E15512">
        <v>18257</v>
      </c>
      <c r="F15512">
        <v>3783</v>
      </c>
      <c r="G15512">
        <f t="shared" si="484"/>
        <v>1.5391356739880593</v>
      </c>
      <c r="H15512">
        <f t="shared" si="485"/>
        <v>77.740044914279451</v>
      </c>
    </row>
    <row r="15513" spans="1:8" x14ac:dyDescent="0.3">
      <c r="A15513" s="9">
        <v>44360</v>
      </c>
      <c r="B15513" t="s">
        <v>42</v>
      </c>
      <c r="C15513">
        <v>2148352</v>
      </c>
      <c r="D15513">
        <v>29280</v>
      </c>
      <c r="E15513">
        <v>2339705</v>
      </c>
      <c r="F15513">
        <v>162073</v>
      </c>
      <c r="G15513">
        <f t="shared" si="484"/>
        <v>1.2514398182676876</v>
      </c>
      <c r="H15513">
        <f t="shared" si="485"/>
        <v>91.821490316086852</v>
      </c>
    </row>
    <row r="15514" spans="1:8" x14ac:dyDescent="0.3">
      <c r="A15514" s="9">
        <v>44360</v>
      </c>
      <c r="B15514" t="s">
        <v>43</v>
      </c>
      <c r="C15514">
        <v>576487</v>
      </c>
      <c r="D15514">
        <v>3469</v>
      </c>
      <c r="E15514">
        <v>602089</v>
      </c>
      <c r="F15514">
        <v>22133</v>
      </c>
      <c r="G15514">
        <f t="shared" si="484"/>
        <v>0.57616066727676474</v>
      </c>
      <c r="H15514">
        <f t="shared" si="485"/>
        <v>95.747804726543748</v>
      </c>
    </row>
    <row r="15515" spans="1:8" x14ac:dyDescent="0.3">
      <c r="A15515" s="9">
        <v>44360</v>
      </c>
      <c r="B15515" t="s">
        <v>44</v>
      </c>
      <c r="C15515">
        <v>52921</v>
      </c>
      <c r="D15515">
        <v>613</v>
      </c>
      <c r="E15515">
        <v>59086</v>
      </c>
      <c r="F15515">
        <v>5552</v>
      </c>
      <c r="G15515">
        <f t="shared" si="484"/>
        <v>1.0374708052668991</v>
      </c>
      <c r="H15515">
        <f t="shared" si="485"/>
        <v>89.566056256981355</v>
      </c>
    </row>
    <row r="15516" spans="1:8" x14ac:dyDescent="0.3">
      <c r="A15516" s="9">
        <v>44360</v>
      </c>
      <c r="B15516" t="s">
        <v>46</v>
      </c>
      <c r="C15516">
        <v>324667</v>
      </c>
      <c r="D15516">
        <v>6928</v>
      </c>
      <c r="E15516">
        <v>336616</v>
      </c>
      <c r="F15516">
        <v>5021</v>
      </c>
      <c r="G15516">
        <f t="shared" si="484"/>
        <v>2.0581315207833257</v>
      </c>
      <c r="H15516">
        <f t="shared" si="485"/>
        <v>96.45025786058892</v>
      </c>
    </row>
    <row r="15517" spans="1:8" x14ac:dyDescent="0.3">
      <c r="A15517" s="9">
        <v>44360</v>
      </c>
      <c r="B15517" t="s">
        <v>45</v>
      </c>
      <c r="C15517">
        <v>1670631</v>
      </c>
      <c r="D15517">
        <v>21735</v>
      </c>
      <c r="E15517">
        <v>1702172</v>
      </c>
      <c r="F15517">
        <v>9806</v>
      </c>
      <c r="G15517">
        <f t="shared" si="484"/>
        <v>1.2768979868074437</v>
      </c>
      <c r="H15517">
        <f t="shared" si="485"/>
        <v>98.147014520271753</v>
      </c>
    </row>
    <row r="15518" spans="1:8" x14ac:dyDescent="0.3">
      <c r="A15518" s="9">
        <v>44360</v>
      </c>
      <c r="B15518" t="s">
        <v>47</v>
      </c>
      <c r="C15518">
        <v>1424213</v>
      </c>
      <c r="D15518">
        <v>16812</v>
      </c>
      <c r="E15518">
        <v>1457273</v>
      </c>
      <c r="F15518">
        <v>16248</v>
      </c>
      <c r="G15518">
        <f t="shared" si="484"/>
        <v>1.1536616680608232</v>
      </c>
      <c r="H15518">
        <f t="shared" si="485"/>
        <v>97.731379089573466</v>
      </c>
    </row>
    <row r="15519" spans="1:8" x14ac:dyDescent="0.3">
      <c r="A15519" s="9">
        <v>44361</v>
      </c>
      <c r="B15519" t="s">
        <v>12</v>
      </c>
      <c r="C15519">
        <v>7025</v>
      </c>
      <c r="D15519">
        <v>126</v>
      </c>
      <c r="E15519">
        <v>7261</v>
      </c>
      <c r="F15519">
        <v>110</v>
      </c>
      <c r="G15519">
        <f t="shared" si="484"/>
        <v>1.735298168296378</v>
      </c>
      <c r="H15519">
        <f t="shared" si="485"/>
        <v>96.749758986365521</v>
      </c>
    </row>
    <row r="15520" spans="1:8" x14ac:dyDescent="0.3">
      <c r="A15520" s="9">
        <v>44361</v>
      </c>
      <c r="B15520" t="s">
        <v>13</v>
      </c>
      <c r="C15520">
        <v>1712267</v>
      </c>
      <c r="D15520">
        <v>11940</v>
      </c>
      <c r="E15520">
        <v>1809844</v>
      </c>
      <c r="F15520">
        <v>85637</v>
      </c>
      <c r="G15520">
        <f t="shared" si="484"/>
        <v>0.6597253685953044</v>
      </c>
      <c r="H15520">
        <f t="shared" si="485"/>
        <v>94.608540846614403</v>
      </c>
    </row>
    <row r="15521" spans="1:8" x14ac:dyDescent="0.3">
      <c r="A15521" s="9">
        <v>44361</v>
      </c>
      <c r="B15521" t="s">
        <v>14</v>
      </c>
      <c r="C15521">
        <v>28252</v>
      </c>
      <c r="D15521">
        <v>145</v>
      </c>
      <c r="E15521">
        <v>31282</v>
      </c>
      <c r="F15521">
        <v>2885</v>
      </c>
      <c r="G15521">
        <f t="shared" si="484"/>
        <v>0.46352535004155743</v>
      </c>
      <c r="H15521">
        <f t="shared" si="485"/>
        <v>90.313918547407454</v>
      </c>
    </row>
    <row r="15522" spans="1:8" x14ac:dyDescent="0.3">
      <c r="A15522" s="9">
        <v>44361</v>
      </c>
      <c r="B15522" t="s">
        <v>15</v>
      </c>
      <c r="C15522">
        <v>414173</v>
      </c>
      <c r="D15522">
        <v>3951</v>
      </c>
      <c r="E15522">
        <v>459497</v>
      </c>
      <c r="F15522">
        <v>41373</v>
      </c>
      <c r="G15522">
        <f t="shared" si="484"/>
        <v>0.85985327434129055</v>
      </c>
      <c r="H15522">
        <f t="shared" si="485"/>
        <v>90.136170638763687</v>
      </c>
    </row>
    <row r="15523" spans="1:8" x14ac:dyDescent="0.3">
      <c r="A15523" s="9">
        <v>44361</v>
      </c>
      <c r="B15523" t="s">
        <v>16</v>
      </c>
      <c r="C15523">
        <v>702411</v>
      </c>
      <c r="D15523">
        <v>9492</v>
      </c>
      <c r="E15523">
        <v>717215</v>
      </c>
      <c r="F15523">
        <v>5312</v>
      </c>
      <c r="G15523">
        <f t="shared" si="484"/>
        <v>1.3234525212105157</v>
      </c>
      <c r="H15523">
        <f t="shared" si="485"/>
        <v>97.935904854192955</v>
      </c>
    </row>
    <row r="15524" spans="1:8" x14ac:dyDescent="0.3">
      <c r="A15524" s="9">
        <v>44361</v>
      </c>
      <c r="B15524" t="s">
        <v>17</v>
      </c>
      <c r="C15524">
        <v>59798</v>
      </c>
      <c r="D15524">
        <v>792</v>
      </c>
      <c r="E15524">
        <v>61110</v>
      </c>
      <c r="F15524">
        <v>520</v>
      </c>
      <c r="G15524">
        <f t="shared" si="484"/>
        <v>1.2960235640648012</v>
      </c>
      <c r="H15524">
        <f t="shared" si="485"/>
        <v>97.853051873670424</v>
      </c>
    </row>
    <row r="15525" spans="1:8" x14ac:dyDescent="0.3">
      <c r="A15525" s="9">
        <v>44361</v>
      </c>
      <c r="B15525" t="s">
        <v>18</v>
      </c>
      <c r="C15525">
        <v>959969</v>
      </c>
      <c r="D15525">
        <v>13317</v>
      </c>
      <c r="E15525">
        <v>986963</v>
      </c>
      <c r="F15525">
        <v>13677</v>
      </c>
      <c r="G15525">
        <f t="shared" si="484"/>
        <v>1.3492907028936241</v>
      </c>
      <c r="H15525">
        <f t="shared" si="485"/>
        <v>97.264943062708525</v>
      </c>
    </row>
    <row r="15526" spans="1:8" x14ac:dyDescent="0.3">
      <c r="A15526" s="9">
        <v>44361</v>
      </c>
      <c r="B15526" t="s">
        <v>20</v>
      </c>
      <c r="C15526">
        <v>1402850</v>
      </c>
      <c r="D15526">
        <v>24823</v>
      </c>
      <c r="E15526">
        <v>1431139</v>
      </c>
      <c r="F15526">
        <v>3466</v>
      </c>
      <c r="G15526">
        <f t="shared" si="484"/>
        <v>1.7344925964563889</v>
      </c>
      <c r="H15526">
        <f t="shared" si="485"/>
        <v>98.023322682143387</v>
      </c>
    </row>
    <row r="15527" spans="1:8" x14ac:dyDescent="0.3">
      <c r="A15527" s="9">
        <v>44361</v>
      </c>
      <c r="B15527" t="s">
        <v>21</v>
      </c>
      <c r="C15527">
        <v>154658</v>
      </c>
      <c r="D15527">
        <v>2928</v>
      </c>
      <c r="E15527">
        <v>162468</v>
      </c>
      <c r="F15527">
        <v>4882</v>
      </c>
      <c r="G15527">
        <f t="shared" si="484"/>
        <v>1.8022010488219218</v>
      </c>
      <c r="H15527">
        <f t="shared" si="485"/>
        <v>95.1928995248295</v>
      </c>
    </row>
    <row r="15528" spans="1:8" x14ac:dyDescent="0.3">
      <c r="A15528" s="9">
        <v>44361</v>
      </c>
      <c r="B15528" t="s">
        <v>22</v>
      </c>
      <c r="C15528">
        <v>800075</v>
      </c>
      <c r="D15528">
        <v>9997</v>
      </c>
      <c r="E15528">
        <v>820321</v>
      </c>
      <c r="F15528">
        <v>10249</v>
      </c>
      <c r="G15528">
        <f t="shared" si="484"/>
        <v>1.2186692770269199</v>
      </c>
      <c r="H15528">
        <f t="shared" si="485"/>
        <v>97.53194176426058</v>
      </c>
    </row>
    <row r="15529" spans="1:8" x14ac:dyDescent="0.3">
      <c r="A15529" s="9">
        <v>44361</v>
      </c>
      <c r="B15529" t="s">
        <v>23</v>
      </c>
      <c r="C15529">
        <v>752208</v>
      </c>
      <c r="D15529">
        <v>8992</v>
      </c>
      <c r="E15529">
        <v>765861</v>
      </c>
      <c r="F15529">
        <v>4661</v>
      </c>
      <c r="G15529">
        <f t="shared" si="484"/>
        <v>1.1741033947413435</v>
      </c>
      <c r="H15529">
        <f t="shared" si="485"/>
        <v>98.217300528424872</v>
      </c>
    </row>
    <row r="15530" spans="1:8" x14ac:dyDescent="0.3">
      <c r="A15530" s="9">
        <v>44361</v>
      </c>
      <c r="B15530" t="s">
        <v>24</v>
      </c>
      <c r="C15530">
        <v>190382</v>
      </c>
      <c r="D15530">
        <v>3391</v>
      </c>
      <c r="E15530">
        <v>198550</v>
      </c>
      <c r="F15530">
        <v>4777</v>
      </c>
      <c r="G15530">
        <f t="shared" si="484"/>
        <v>1.7078821455552757</v>
      </c>
      <c r="H15530">
        <f t="shared" si="485"/>
        <v>95.886174767061192</v>
      </c>
    </row>
    <row r="15531" spans="1:8" x14ac:dyDescent="0.3">
      <c r="A15531" s="9">
        <v>44361</v>
      </c>
      <c r="B15531" t="s">
        <v>25</v>
      </c>
      <c r="C15531">
        <v>288145</v>
      </c>
      <c r="D15531">
        <v>4186</v>
      </c>
      <c r="E15531">
        <v>307412</v>
      </c>
      <c r="F15531">
        <v>15081</v>
      </c>
      <c r="G15531">
        <f t="shared" si="484"/>
        <v>1.3616905000455415</v>
      </c>
      <c r="H15531">
        <f t="shared" si="485"/>
        <v>93.732515321457853</v>
      </c>
    </row>
    <row r="15532" spans="1:8" x14ac:dyDescent="0.3">
      <c r="A15532" s="9">
        <v>44361</v>
      </c>
      <c r="B15532" t="s">
        <v>26</v>
      </c>
      <c r="C15532">
        <v>334979</v>
      </c>
      <c r="D15532">
        <v>5084</v>
      </c>
      <c r="E15532">
        <v>343458</v>
      </c>
      <c r="F15532">
        <v>3395</v>
      </c>
      <c r="G15532">
        <f t="shared" si="484"/>
        <v>1.4802392141106044</v>
      </c>
      <c r="H15532">
        <f t="shared" si="485"/>
        <v>97.531284756797049</v>
      </c>
    </row>
    <row r="15533" spans="1:8" x14ac:dyDescent="0.3">
      <c r="A15533" s="9">
        <v>44361</v>
      </c>
      <c r="B15533" t="s">
        <v>27</v>
      </c>
      <c r="C15533">
        <v>2551365</v>
      </c>
      <c r="D15533">
        <v>32913</v>
      </c>
      <c r="E15533">
        <v>2765134</v>
      </c>
      <c r="F15533">
        <v>180856</v>
      </c>
      <c r="G15533">
        <f t="shared" si="484"/>
        <v>1.1902858957287423</v>
      </c>
      <c r="H15533">
        <f t="shared" si="485"/>
        <v>92.269126921154637</v>
      </c>
    </row>
    <row r="15534" spans="1:8" x14ac:dyDescent="0.3">
      <c r="A15534" s="9">
        <v>44361</v>
      </c>
      <c r="B15534" t="s">
        <v>28</v>
      </c>
      <c r="C15534">
        <v>2593625</v>
      </c>
      <c r="D15534">
        <v>11181</v>
      </c>
      <c r="E15534">
        <v>2728239</v>
      </c>
      <c r="F15534">
        <v>123433</v>
      </c>
      <c r="G15534">
        <f t="shared" si="484"/>
        <v>0.40982479907368818</v>
      </c>
      <c r="H15534">
        <f t="shared" si="485"/>
        <v>95.065901484437404</v>
      </c>
    </row>
    <row r="15535" spans="1:8" x14ac:dyDescent="0.3">
      <c r="A15535" s="9">
        <v>44361</v>
      </c>
      <c r="B15535" t="s">
        <v>29</v>
      </c>
      <c r="C15535">
        <v>18706</v>
      </c>
      <c r="D15535">
        <v>197</v>
      </c>
      <c r="E15535">
        <v>19561</v>
      </c>
      <c r="F15535">
        <v>658</v>
      </c>
      <c r="G15535">
        <f t="shared" si="484"/>
        <v>1.0071059761770871</v>
      </c>
      <c r="H15535">
        <f t="shared" si="485"/>
        <v>95.629057819129898</v>
      </c>
    </row>
    <row r="15536" spans="1:8" x14ac:dyDescent="0.3">
      <c r="A15536" s="9">
        <v>44361</v>
      </c>
      <c r="B15536" t="s">
        <v>30</v>
      </c>
      <c r="C15536">
        <v>8589</v>
      </c>
      <c r="D15536">
        <v>44</v>
      </c>
      <c r="E15536">
        <v>9209</v>
      </c>
      <c r="F15536">
        <v>576</v>
      </c>
      <c r="G15536">
        <f t="shared" si="484"/>
        <v>0.47779346291671193</v>
      </c>
      <c r="H15536">
        <f t="shared" si="485"/>
        <v>93.267455749809969</v>
      </c>
    </row>
    <row r="15537" spans="1:8" x14ac:dyDescent="0.3">
      <c r="A15537" s="9">
        <v>44361</v>
      </c>
      <c r="B15537" t="s">
        <v>31</v>
      </c>
      <c r="C15537">
        <v>775380</v>
      </c>
      <c r="D15537">
        <v>8552</v>
      </c>
      <c r="E15537">
        <v>788183</v>
      </c>
      <c r="F15537">
        <v>4251</v>
      </c>
      <c r="G15537">
        <f t="shared" si="484"/>
        <v>1.0850272081483614</v>
      </c>
      <c r="H15537">
        <f t="shared" si="485"/>
        <v>98.37563103999959</v>
      </c>
    </row>
    <row r="15538" spans="1:8" x14ac:dyDescent="0.3">
      <c r="A15538" s="9">
        <v>44361</v>
      </c>
      <c r="B15538" t="s">
        <v>32</v>
      </c>
      <c r="C15538">
        <v>5639271</v>
      </c>
      <c r="D15538">
        <v>111104</v>
      </c>
      <c r="E15538">
        <v>5908992</v>
      </c>
      <c r="F15538">
        <v>158617</v>
      </c>
      <c r="G15538">
        <f t="shared" si="484"/>
        <v>1.8802530110042457</v>
      </c>
      <c r="H15538">
        <f t="shared" si="485"/>
        <v>95.435414365089684</v>
      </c>
    </row>
    <row r="15539" spans="1:8" x14ac:dyDescent="0.3">
      <c r="A15539" s="9">
        <v>44361</v>
      </c>
      <c r="B15539" t="s">
        <v>33</v>
      </c>
      <c r="C15539">
        <v>50379</v>
      </c>
      <c r="D15539">
        <v>974</v>
      </c>
      <c r="E15539">
        <v>59852</v>
      </c>
      <c r="F15539">
        <v>8499</v>
      </c>
      <c r="G15539">
        <f t="shared" si="484"/>
        <v>1.6273474570607498</v>
      </c>
      <c r="H15539">
        <f t="shared" si="485"/>
        <v>84.17262581033215</v>
      </c>
    </row>
    <row r="15540" spans="1:8" x14ac:dyDescent="0.3">
      <c r="A15540" s="9">
        <v>44361</v>
      </c>
      <c r="B15540" t="s">
        <v>34</v>
      </c>
      <c r="C15540">
        <v>36550</v>
      </c>
      <c r="D15540">
        <v>733</v>
      </c>
      <c r="E15540">
        <v>41906</v>
      </c>
      <c r="F15540">
        <v>4623</v>
      </c>
      <c r="G15540">
        <f t="shared" si="484"/>
        <v>1.7491528659380517</v>
      </c>
      <c r="H15540">
        <f t="shared" si="485"/>
        <v>87.219013983677755</v>
      </c>
    </row>
    <row r="15541" spans="1:8" x14ac:dyDescent="0.3">
      <c r="A15541" s="9">
        <v>44361</v>
      </c>
      <c r="B15541" t="s">
        <v>35</v>
      </c>
      <c r="C15541">
        <v>11748</v>
      </c>
      <c r="D15541">
        <v>67</v>
      </c>
      <c r="E15541">
        <v>15364</v>
      </c>
      <c r="F15541">
        <v>3549</v>
      </c>
      <c r="G15541">
        <f t="shared" si="484"/>
        <v>0.43608435303306431</v>
      </c>
      <c r="H15541">
        <f t="shared" si="485"/>
        <v>76.464462379588653</v>
      </c>
    </row>
    <row r="15542" spans="1:8" x14ac:dyDescent="0.3">
      <c r="A15542" s="9">
        <v>44361</v>
      </c>
      <c r="B15542" t="s">
        <v>36</v>
      </c>
      <c r="C15542">
        <v>19689</v>
      </c>
      <c r="D15542">
        <v>453</v>
      </c>
      <c r="E15542">
        <v>23644</v>
      </c>
      <c r="F15542">
        <v>3502</v>
      </c>
      <c r="G15542">
        <f t="shared" si="484"/>
        <v>1.9159194721705295</v>
      </c>
      <c r="H15542">
        <f t="shared" si="485"/>
        <v>83.272711893080697</v>
      </c>
    </row>
    <row r="15543" spans="1:8" x14ac:dyDescent="0.3">
      <c r="A15543" s="9">
        <v>44361</v>
      </c>
      <c r="B15543" t="s">
        <v>37</v>
      </c>
      <c r="C15543">
        <v>796799</v>
      </c>
      <c r="D15543">
        <v>3302</v>
      </c>
      <c r="E15543">
        <v>851782</v>
      </c>
      <c r="F15543">
        <v>51681</v>
      </c>
      <c r="G15543">
        <f t="shared" si="484"/>
        <v>0.38765787490226372</v>
      </c>
      <c r="H15543">
        <f t="shared" si="485"/>
        <v>93.54494459850055</v>
      </c>
    </row>
    <row r="15544" spans="1:8" x14ac:dyDescent="0.3">
      <c r="A15544" s="9">
        <v>44361</v>
      </c>
      <c r="B15544" t="s">
        <v>38</v>
      </c>
      <c r="C15544">
        <v>105513</v>
      </c>
      <c r="D15544">
        <v>1684</v>
      </c>
      <c r="E15544">
        <v>112528</v>
      </c>
      <c r="F15544">
        <v>5331</v>
      </c>
      <c r="G15544">
        <f t="shared" si="484"/>
        <v>1.4965164225792691</v>
      </c>
      <c r="H15544">
        <f t="shared" si="485"/>
        <v>93.765996018768661</v>
      </c>
    </row>
    <row r="15545" spans="1:8" x14ac:dyDescent="0.3">
      <c r="A15545" s="9">
        <v>44361</v>
      </c>
      <c r="B15545" t="s">
        <v>39</v>
      </c>
      <c r="C15545">
        <v>559360</v>
      </c>
      <c r="D15545">
        <v>15562</v>
      </c>
      <c r="E15545">
        <v>587903</v>
      </c>
      <c r="F15545">
        <v>12981</v>
      </c>
      <c r="G15545">
        <f t="shared" si="484"/>
        <v>2.6470353102467583</v>
      </c>
      <c r="H15545">
        <f t="shared" si="485"/>
        <v>95.144947380775406</v>
      </c>
    </row>
    <row r="15546" spans="1:8" x14ac:dyDescent="0.3">
      <c r="A15546" s="9">
        <v>44361</v>
      </c>
      <c r="B15546" t="s">
        <v>40</v>
      </c>
      <c r="C15546">
        <v>933421</v>
      </c>
      <c r="D15546">
        <v>8822</v>
      </c>
      <c r="E15546">
        <v>949684</v>
      </c>
      <c r="F15546">
        <v>7441</v>
      </c>
      <c r="G15546">
        <f t="shared" si="484"/>
        <v>0.92894057391721874</v>
      </c>
      <c r="H15546">
        <f t="shared" si="485"/>
        <v>98.287535643435078</v>
      </c>
    </row>
    <row r="15547" spans="1:8" x14ac:dyDescent="0.3">
      <c r="A15547" s="9">
        <v>44361</v>
      </c>
      <c r="B15547" t="s">
        <v>41</v>
      </c>
      <c r="C15547">
        <v>14580</v>
      </c>
      <c r="D15547">
        <v>281</v>
      </c>
      <c r="E15547">
        <v>18414</v>
      </c>
      <c r="F15547">
        <v>3553</v>
      </c>
      <c r="G15547">
        <f t="shared" si="484"/>
        <v>1.526012816335397</v>
      </c>
      <c r="H15547">
        <f t="shared" si="485"/>
        <v>79.178885630498527</v>
      </c>
    </row>
    <row r="15548" spans="1:8" x14ac:dyDescent="0.3">
      <c r="A15548" s="9">
        <v>44361</v>
      </c>
      <c r="B15548" t="s">
        <v>42</v>
      </c>
      <c r="C15548">
        <v>2174247</v>
      </c>
      <c r="D15548">
        <v>29547</v>
      </c>
      <c r="E15548">
        <v>2353721</v>
      </c>
      <c r="F15548">
        <v>149927</v>
      </c>
      <c r="G15548">
        <f t="shared" si="484"/>
        <v>1.2553314517735958</v>
      </c>
      <c r="H15548">
        <f t="shared" si="485"/>
        <v>92.374882154681885</v>
      </c>
    </row>
    <row r="15549" spans="1:8" x14ac:dyDescent="0.3">
      <c r="A15549" s="9">
        <v>44361</v>
      </c>
      <c r="B15549" t="s">
        <v>43</v>
      </c>
      <c r="C15549">
        <v>578748</v>
      </c>
      <c r="D15549">
        <v>3484</v>
      </c>
      <c r="E15549">
        <v>603369</v>
      </c>
      <c r="F15549">
        <v>21137</v>
      </c>
      <c r="G15549">
        <f t="shared" si="484"/>
        <v>0.57742442850063558</v>
      </c>
      <c r="H15549">
        <f t="shared" si="485"/>
        <v>95.919412498819128</v>
      </c>
    </row>
    <row r="15550" spans="1:8" x14ac:dyDescent="0.3">
      <c r="A15550" s="9">
        <v>44361</v>
      </c>
      <c r="B15550" t="s">
        <v>44</v>
      </c>
      <c r="C15550">
        <v>53531</v>
      </c>
      <c r="D15550">
        <v>620</v>
      </c>
      <c r="E15550">
        <v>59321</v>
      </c>
      <c r="F15550">
        <v>5170</v>
      </c>
      <c r="G15550">
        <f t="shared" si="484"/>
        <v>1.0451610728072689</v>
      </c>
      <c r="H15550">
        <f t="shared" si="485"/>
        <v>90.239544174912766</v>
      </c>
    </row>
    <row r="15551" spans="1:8" x14ac:dyDescent="0.3">
      <c r="A15551" s="9">
        <v>44361</v>
      </c>
      <c r="B15551" t="s">
        <v>46</v>
      </c>
      <c r="C15551">
        <v>325311</v>
      </c>
      <c r="D15551">
        <v>6935</v>
      </c>
      <c r="E15551">
        <v>336879</v>
      </c>
      <c r="F15551">
        <v>4633</v>
      </c>
      <c r="G15551">
        <f t="shared" si="484"/>
        <v>2.0586026436791847</v>
      </c>
      <c r="H15551">
        <f t="shared" si="485"/>
        <v>96.566126116498808</v>
      </c>
    </row>
    <row r="15552" spans="1:8" x14ac:dyDescent="0.3">
      <c r="A15552" s="9">
        <v>44361</v>
      </c>
      <c r="B15552" t="s">
        <v>45</v>
      </c>
      <c r="C15552">
        <v>1671852</v>
      </c>
      <c r="D15552">
        <v>21786</v>
      </c>
      <c r="E15552">
        <v>1702624</v>
      </c>
      <c r="F15552">
        <v>8986</v>
      </c>
      <c r="G15552">
        <f t="shared" si="484"/>
        <v>1.2795543819422257</v>
      </c>
      <c r="H15552">
        <f t="shared" si="485"/>
        <v>98.192672016839893</v>
      </c>
    </row>
    <row r="15553" spans="1:8" x14ac:dyDescent="0.3">
      <c r="A15553" s="9">
        <v>44361</v>
      </c>
      <c r="B15553" t="s">
        <v>47</v>
      </c>
      <c r="C15553">
        <v>1426710</v>
      </c>
      <c r="D15553">
        <v>16896</v>
      </c>
      <c r="E15553">
        <v>1461257</v>
      </c>
      <c r="F15553">
        <v>17651</v>
      </c>
      <c r="G15553">
        <f t="shared" si="484"/>
        <v>1.1562647775168913</v>
      </c>
      <c r="H15553">
        <f t="shared" si="485"/>
        <v>97.635802600090202</v>
      </c>
    </row>
    <row r="15554" spans="1:8" x14ac:dyDescent="0.3">
      <c r="A15554" s="9">
        <v>44362</v>
      </c>
      <c r="B15554" t="s">
        <v>12</v>
      </c>
      <c r="C15554">
        <v>7034</v>
      </c>
      <c r="D15554">
        <v>126</v>
      </c>
      <c r="E15554">
        <v>7269</v>
      </c>
      <c r="F15554">
        <v>109</v>
      </c>
      <c r="G15554">
        <f t="shared" si="484"/>
        <v>1.7333883615352867</v>
      </c>
      <c r="H15554">
        <f t="shared" si="485"/>
        <v>96.767093135231804</v>
      </c>
    </row>
    <row r="15555" spans="1:8" x14ac:dyDescent="0.3">
      <c r="A15555" s="9">
        <v>44362</v>
      </c>
      <c r="B15555" t="s">
        <v>13</v>
      </c>
      <c r="C15555">
        <v>1722381</v>
      </c>
      <c r="D15555">
        <v>11999</v>
      </c>
      <c r="E15555">
        <v>1814393</v>
      </c>
      <c r="F15555">
        <v>80013</v>
      </c>
      <c r="G15555">
        <f t="shared" ref="G15555:G15618" si="486">(D15555*100)/E15555</f>
        <v>0.66132309813805501</v>
      </c>
      <c r="H15555">
        <f t="shared" ref="H15555:H15618" si="487">(C15555*100)/E15555</f>
        <v>94.928772322203628</v>
      </c>
    </row>
    <row r="15556" spans="1:8" x14ac:dyDescent="0.3">
      <c r="A15556" s="9">
        <v>44362</v>
      </c>
      <c r="B15556" t="s">
        <v>14</v>
      </c>
      <c r="C15556">
        <v>28608</v>
      </c>
      <c r="D15556">
        <v>151</v>
      </c>
      <c r="E15556">
        <v>31648</v>
      </c>
      <c r="F15556">
        <v>2889</v>
      </c>
      <c r="G15556">
        <f t="shared" si="486"/>
        <v>0.47712335692618807</v>
      </c>
      <c r="H15556">
        <f t="shared" si="487"/>
        <v>90.394337714863497</v>
      </c>
    </row>
    <row r="15557" spans="1:8" x14ac:dyDescent="0.3">
      <c r="A15557" s="9">
        <v>44362</v>
      </c>
      <c r="B15557" t="s">
        <v>15</v>
      </c>
      <c r="C15557">
        <v>418472</v>
      </c>
      <c r="D15557">
        <v>3994</v>
      </c>
      <c r="E15557">
        <v>463175</v>
      </c>
      <c r="F15557">
        <v>40709</v>
      </c>
      <c r="G15557">
        <f t="shared" si="486"/>
        <v>0.8623090624493982</v>
      </c>
      <c r="H15557">
        <f t="shared" si="487"/>
        <v>90.348572353861925</v>
      </c>
    </row>
    <row r="15558" spans="1:8" x14ac:dyDescent="0.3">
      <c r="A15558" s="9">
        <v>44362</v>
      </c>
      <c r="B15558" t="s">
        <v>16</v>
      </c>
      <c r="C15558">
        <v>703262</v>
      </c>
      <c r="D15558">
        <v>9505</v>
      </c>
      <c r="E15558">
        <v>717539</v>
      </c>
      <c r="F15558">
        <v>4772</v>
      </c>
      <c r="G15558">
        <f t="shared" si="486"/>
        <v>1.3246666731703782</v>
      </c>
      <c r="H15558">
        <f t="shared" si="487"/>
        <v>98.010282367927033</v>
      </c>
    </row>
    <row r="15559" spans="1:8" x14ac:dyDescent="0.3">
      <c r="A15559" s="9">
        <v>44362</v>
      </c>
      <c r="B15559" t="s">
        <v>17</v>
      </c>
      <c r="C15559">
        <v>59859</v>
      </c>
      <c r="D15559">
        <v>794</v>
      </c>
      <c r="E15559">
        <v>61160</v>
      </c>
      <c r="F15559">
        <v>507</v>
      </c>
      <c r="G15559">
        <f t="shared" si="486"/>
        <v>1.2982341399607586</v>
      </c>
      <c r="H15559">
        <f t="shared" si="487"/>
        <v>97.872792674950944</v>
      </c>
    </row>
    <row r="15560" spans="1:8" x14ac:dyDescent="0.3">
      <c r="A15560" s="9">
        <v>44362</v>
      </c>
      <c r="B15560" t="s">
        <v>18</v>
      </c>
      <c r="C15560">
        <v>961569</v>
      </c>
      <c r="D15560">
        <v>13334</v>
      </c>
      <c r="E15560">
        <v>987563</v>
      </c>
      <c r="F15560">
        <v>12660</v>
      </c>
      <c r="G15560">
        <f t="shared" si="486"/>
        <v>1.3501923421594368</v>
      </c>
      <c r="H15560">
        <f t="shared" si="487"/>
        <v>97.367864126136766</v>
      </c>
    </row>
    <row r="15561" spans="1:8" x14ac:dyDescent="0.3">
      <c r="A15561" s="9">
        <v>44362</v>
      </c>
      <c r="B15561" t="s">
        <v>20</v>
      </c>
      <c r="C15561">
        <v>1403205</v>
      </c>
      <c r="D15561">
        <v>24839</v>
      </c>
      <c r="E15561">
        <v>1431270</v>
      </c>
      <c r="F15561">
        <v>3226</v>
      </c>
      <c r="G15561">
        <f t="shared" si="486"/>
        <v>1.7354517316788587</v>
      </c>
      <c r="H15561">
        <f t="shared" si="487"/>
        <v>98.039154038022176</v>
      </c>
    </row>
    <row r="15562" spans="1:8" x14ac:dyDescent="0.3">
      <c r="A15562" s="9">
        <v>44362</v>
      </c>
      <c r="B15562" t="s">
        <v>21</v>
      </c>
      <c r="C15562">
        <v>155378</v>
      </c>
      <c r="D15562">
        <v>2937</v>
      </c>
      <c r="E15562">
        <v>162721</v>
      </c>
      <c r="F15562">
        <v>4406</v>
      </c>
      <c r="G15562">
        <f t="shared" si="486"/>
        <v>1.8049299107060552</v>
      </c>
      <c r="H15562">
        <f t="shared" si="487"/>
        <v>95.487367948820378</v>
      </c>
    </row>
    <row r="15563" spans="1:8" x14ac:dyDescent="0.3">
      <c r="A15563" s="9">
        <v>44362</v>
      </c>
      <c r="B15563" t="s">
        <v>22</v>
      </c>
      <c r="C15563">
        <v>801181</v>
      </c>
      <c r="D15563">
        <v>10003</v>
      </c>
      <c r="E15563">
        <v>820726</v>
      </c>
      <c r="F15563">
        <v>9542</v>
      </c>
      <c r="G15563">
        <f t="shared" si="486"/>
        <v>1.2187989657936997</v>
      </c>
      <c r="H15563">
        <f t="shared" si="487"/>
        <v>97.61857184980127</v>
      </c>
    </row>
    <row r="15564" spans="1:8" x14ac:dyDescent="0.3">
      <c r="A15564" s="9">
        <v>44362</v>
      </c>
      <c r="B15564" t="s">
        <v>23</v>
      </c>
      <c r="C15564">
        <v>753020</v>
      </c>
      <c r="D15564">
        <v>9032</v>
      </c>
      <c r="E15564">
        <v>766129</v>
      </c>
      <c r="F15564">
        <v>4077</v>
      </c>
      <c r="G15564">
        <f t="shared" si="486"/>
        <v>1.1789137338489992</v>
      </c>
      <c r="H15564">
        <f t="shared" si="487"/>
        <v>98.288930454270755</v>
      </c>
    </row>
    <row r="15565" spans="1:8" x14ac:dyDescent="0.3">
      <c r="A15565" s="9">
        <v>44362</v>
      </c>
      <c r="B15565" t="s">
        <v>24</v>
      </c>
      <c r="C15565">
        <v>191046</v>
      </c>
      <c r="D15565">
        <v>3398</v>
      </c>
      <c r="E15565">
        <v>198876</v>
      </c>
      <c r="F15565">
        <v>4432</v>
      </c>
      <c r="G15565">
        <f t="shared" si="486"/>
        <v>1.7086023451799111</v>
      </c>
      <c r="H15565">
        <f t="shared" si="487"/>
        <v>96.062873348216982</v>
      </c>
    </row>
    <row r="15566" spans="1:8" x14ac:dyDescent="0.3">
      <c r="A15566" s="9">
        <v>44362</v>
      </c>
      <c r="B15566" t="s">
        <v>25</v>
      </c>
      <c r="C15566">
        <v>290284</v>
      </c>
      <c r="D15566">
        <v>4195</v>
      </c>
      <c r="E15566">
        <v>308011</v>
      </c>
      <c r="F15566">
        <v>13532</v>
      </c>
      <c r="G15566">
        <f t="shared" si="486"/>
        <v>1.3619643454292216</v>
      </c>
      <c r="H15566">
        <f t="shared" si="487"/>
        <v>94.244686066406715</v>
      </c>
    </row>
    <row r="15567" spans="1:8" x14ac:dyDescent="0.3">
      <c r="A15567" s="9">
        <v>44362</v>
      </c>
      <c r="B15567" t="s">
        <v>26</v>
      </c>
      <c r="C15567">
        <v>335462</v>
      </c>
      <c r="D15567">
        <v>5085</v>
      </c>
      <c r="E15567">
        <v>343609</v>
      </c>
      <c r="F15567">
        <v>3062</v>
      </c>
      <c r="G15567">
        <f t="shared" si="486"/>
        <v>1.4798797470380578</v>
      </c>
      <c r="H15567">
        <f t="shared" si="487"/>
        <v>97.628991091618673</v>
      </c>
    </row>
    <row r="15568" spans="1:8" x14ac:dyDescent="0.3">
      <c r="A15568" s="9">
        <v>44362</v>
      </c>
      <c r="B15568" t="s">
        <v>27</v>
      </c>
      <c r="C15568">
        <v>2566774</v>
      </c>
      <c r="D15568">
        <v>33033</v>
      </c>
      <c r="E15568">
        <v>2771969</v>
      </c>
      <c r="F15568">
        <v>172162</v>
      </c>
      <c r="G15568">
        <f t="shared" si="486"/>
        <v>1.1916799935352813</v>
      </c>
      <c r="H15568">
        <f t="shared" si="487"/>
        <v>92.597500188494166</v>
      </c>
    </row>
    <row r="15569" spans="1:8" x14ac:dyDescent="0.3">
      <c r="A15569" s="9">
        <v>44362</v>
      </c>
      <c r="B15569" t="s">
        <v>28</v>
      </c>
      <c r="C15569">
        <v>2610368</v>
      </c>
      <c r="D15569">
        <v>11342</v>
      </c>
      <c r="E15569">
        <v>2735958</v>
      </c>
      <c r="F15569">
        <v>114248</v>
      </c>
      <c r="G15569">
        <f t="shared" si="486"/>
        <v>0.41455314738018639</v>
      </c>
      <c r="H15569">
        <f t="shared" si="487"/>
        <v>95.409651756350058</v>
      </c>
    </row>
    <row r="15570" spans="1:8" x14ac:dyDescent="0.3">
      <c r="A15570" s="9">
        <v>44362</v>
      </c>
      <c r="B15570" t="s">
        <v>29</v>
      </c>
      <c r="C15570">
        <v>18841</v>
      </c>
      <c r="D15570">
        <v>198</v>
      </c>
      <c r="E15570">
        <v>19611</v>
      </c>
      <c r="F15570">
        <v>572</v>
      </c>
      <c r="G15570">
        <f t="shared" si="486"/>
        <v>1.0096374483708124</v>
      </c>
      <c r="H15570">
        <f t="shared" si="487"/>
        <v>96.073632145224622</v>
      </c>
    </row>
    <row r="15571" spans="1:8" x14ac:dyDescent="0.3">
      <c r="A15571" s="9">
        <v>44362</v>
      </c>
      <c r="B15571" t="s">
        <v>30</v>
      </c>
      <c r="C15571">
        <v>8672</v>
      </c>
      <c r="D15571">
        <v>44</v>
      </c>
      <c r="E15571">
        <v>9236</v>
      </c>
      <c r="F15571">
        <v>520</v>
      </c>
      <c r="G15571">
        <f t="shared" si="486"/>
        <v>0.47639670853183197</v>
      </c>
      <c r="H15571">
        <f t="shared" si="487"/>
        <v>93.893460372455607</v>
      </c>
    </row>
    <row r="15572" spans="1:8" x14ac:dyDescent="0.3">
      <c r="A15572" s="9">
        <v>44362</v>
      </c>
      <c r="B15572" t="s">
        <v>31</v>
      </c>
      <c r="C15572">
        <v>775896</v>
      </c>
      <c r="D15572">
        <v>8588</v>
      </c>
      <c r="E15572">
        <v>788425</v>
      </c>
      <c r="F15572">
        <v>3941</v>
      </c>
      <c r="G15572">
        <f t="shared" si="486"/>
        <v>1.0892602340108444</v>
      </c>
      <c r="H15572">
        <f t="shared" si="487"/>
        <v>98.410882455528423</v>
      </c>
    </row>
    <row r="15573" spans="1:8" x14ac:dyDescent="0.3">
      <c r="A15573" s="9">
        <v>44362</v>
      </c>
      <c r="B15573" t="s">
        <v>32</v>
      </c>
      <c r="C15573">
        <v>5654003</v>
      </c>
      <c r="D15573">
        <v>112696</v>
      </c>
      <c r="E15573">
        <v>5917121</v>
      </c>
      <c r="F15573">
        <v>150422</v>
      </c>
      <c r="G15573">
        <f t="shared" si="486"/>
        <v>1.9045748768700184</v>
      </c>
      <c r="H15573">
        <f t="shared" si="487"/>
        <v>95.553276669515455</v>
      </c>
    </row>
    <row r="15574" spans="1:8" x14ac:dyDescent="0.3">
      <c r="A15574" s="9">
        <v>44362</v>
      </c>
      <c r="B15574" t="s">
        <v>33</v>
      </c>
      <c r="C15574">
        <v>50878</v>
      </c>
      <c r="D15574">
        <v>990</v>
      </c>
      <c r="E15574">
        <v>60311</v>
      </c>
      <c r="F15574">
        <v>8443</v>
      </c>
      <c r="G15574">
        <f t="shared" si="486"/>
        <v>1.6414916018636734</v>
      </c>
      <c r="H15574">
        <f t="shared" si="487"/>
        <v>84.359403757191885</v>
      </c>
    </row>
    <row r="15575" spans="1:8" x14ac:dyDescent="0.3">
      <c r="A15575" s="9">
        <v>44362</v>
      </c>
      <c r="B15575" t="s">
        <v>34</v>
      </c>
      <c r="C15575">
        <v>37037</v>
      </c>
      <c r="D15575">
        <v>743</v>
      </c>
      <c r="E15575">
        <v>42309</v>
      </c>
      <c r="F15575">
        <v>4529</v>
      </c>
      <c r="G15575">
        <f t="shared" si="486"/>
        <v>1.7561275378761021</v>
      </c>
      <c r="H15575">
        <f t="shared" si="487"/>
        <v>87.539294239996224</v>
      </c>
    </row>
    <row r="15576" spans="1:8" x14ac:dyDescent="0.3">
      <c r="A15576" s="9">
        <v>44362</v>
      </c>
      <c r="B15576" t="s">
        <v>35</v>
      </c>
      <c r="C15576">
        <v>11879</v>
      </c>
      <c r="D15576">
        <v>70</v>
      </c>
      <c r="E15576">
        <v>15631</v>
      </c>
      <c r="F15576">
        <v>3682</v>
      </c>
      <c r="G15576">
        <f t="shared" si="486"/>
        <v>0.4478280340349306</v>
      </c>
      <c r="H15576">
        <f t="shared" si="487"/>
        <v>75.996417375727717</v>
      </c>
    </row>
    <row r="15577" spans="1:8" x14ac:dyDescent="0.3">
      <c r="A15577" s="9">
        <v>44362</v>
      </c>
      <c r="B15577" t="s">
        <v>36</v>
      </c>
      <c r="C15577">
        <v>20096</v>
      </c>
      <c r="D15577">
        <v>456</v>
      </c>
      <c r="E15577">
        <v>23753</v>
      </c>
      <c r="F15577">
        <v>3201</v>
      </c>
      <c r="G15577">
        <f t="shared" si="486"/>
        <v>1.9197575043152444</v>
      </c>
      <c r="H15577">
        <f t="shared" si="487"/>
        <v>84.60405001473498</v>
      </c>
    </row>
    <row r="15578" spans="1:8" x14ac:dyDescent="0.3">
      <c r="A15578" s="9">
        <v>44362</v>
      </c>
      <c r="B15578" t="s">
        <v>37</v>
      </c>
      <c r="C15578">
        <v>804981</v>
      </c>
      <c r="D15578">
        <v>3346</v>
      </c>
      <c r="E15578">
        <v>856121</v>
      </c>
      <c r="F15578">
        <v>47794</v>
      </c>
      <c r="G15578">
        <f t="shared" si="486"/>
        <v>0.39083260426972355</v>
      </c>
      <c r="H15578">
        <f t="shared" si="487"/>
        <v>94.026545313104108</v>
      </c>
    </row>
    <row r="15579" spans="1:8" x14ac:dyDescent="0.3">
      <c r="A15579" s="9">
        <v>44362</v>
      </c>
      <c r="B15579" t="s">
        <v>38</v>
      </c>
      <c r="C15579">
        <v>106199</v>
      </c>
      <c r="D15579">
        <v>1691</v>
      </c>
      <c r="E15579">
        <v>112837</v>
      </c>
      <c r="F15579">
        <v>4947</v>
      </c>
      <c r="G15579">
        <f t="shared" si="486"/>
        <v>1.49862190593511</v>
      </c>
      <c r="H15579">
        <f t="shared" si="487"/>
        <v>94.117177876051301</v>
      </c>
    </row>
    <row r="15580" spans="1:8" x14ac:dyDescent="0.3">
      <c r="A15580" s="9">
        <v>44362</v>
      </c>
      <c r="B15580" t="s">
        <v>39</v>
      </c>
      <c r="C15580">
        <v>561010</v>
      </c>
      <c r="D15580">
        <v>15602</v>
      </c>
      <c r="E15580">
        <v>588525</v>
      </c>
      <c r="F15580">
        <v>11913</v>
      </c>
      <c r="G15580">
        <f t="shared" si="486"/>
        <v>2.6510343655749544</v>
      </c>
      <c r="H15580">
        <f t="shared" si="487"/>
        <v>95.324752559364512</v>
      </c>
    </row>
    <row r="15581" spans="1:8" x14ac:dyDescent="0.3">
      <c r="A15581" s="9">
        <v>44362</v>
      </c>
      <c r="B15581" t="s">
        <v>40</v>
      </c>
      <c r="C15581">
        <v>934652</v>
      </c>
      <c r="D15581">
        <v>8842</v>
      </c>
      <c r="E15581">
        <v>949961</v>
      </c>
      <c r="F15581">
        <v>6467</v>
      </c>
      <c r="G15581">
        <f t="shared" si="486"/>
        <v>0.93077505287059148</v>
      </c>
      <c r="H15581">
        <f t="shared" si="487"/>
        <v>98.388460157838054</v>
      </c>
    </row>
    <row r="15582" spans="1:8" x14ac:dyDescent="0.3">
      <c r="A15582" s="9">
        <v>44362</v>
      </c>
      <c r="B15582" t="s">
        <v>41</v>
      </c>
      <c r="C15582">
        <v>14863</v>
      </c>
      <c r="D15582">
        <v>281</v>
      </c>
      <c r="E15582">
        <v>18450</v>
      </c>
      <c r="F15582">
        <v>3306</v>
      </c>
      <c r="G15582">
        <f t="shared" si="486"/>
        <v>1.5230352303523036</v>
      </c>
      <c r="H15582">
        <f t="shared" si="487"/>
        <v>80.558265582655821</v>
      </c>
    </row>
    <row r="15583" spans="1:8" x14ac:dyDescent="0.3">
      <c r="A15583" s="9">
        <v>44362</v>
      </c>
      <c r="B15583" t="s">
        <v>42</v>
      </c>
      <c r="C15583">
        <v>2199808</v>
      </c>
      <c r="D15583">
        <v>29801</v>
      </c>
      <c r="E15583">
        <v>2366493</v>
      </c>
      <c r="F15583">
        <v>136884</v>
      </c>
      <c r="G15583">
        <f t="shared" si="486"/>
        <v>1.2592895901234442</v>
      </c>
      <c r="H15583">
        <f t="shared" si="487"/>
        <v>92.956454973667789</v>
      </c>
    </row>
    <row r="15584" spans="1:8" x14ac:dyDescent="0.3">
      <c r="A15584" s="9">
        <v>44362</v>
      </c>
      <c r="B15584" t="s">
        <v>43</v>
      </c>
      <c r="C15584">
        <v>580923</v>
      </c>
      <c r="D15584">
        <v>3496</v>
      </c>
      <c r="E15584">
        <v>604880</v>
      </c>
      <c r="F15584">
        <v>20461</v>
      </c>
      <c r="G15584">
        <f t="shared" si="486"/>
        <v>0.5779658775294273</v>
      </c>
      <c r="H15584">
        <f t="shared" si="487"/>
        <v>96.03937971167835</v>
      </c>
    </row>
    <row r="15585" spans="1:8" x14ac:dyDescent="0.3">
      <c r="A15585" s="9">
        <v>44362</v>
      </c>
      <c r="B15585" t="s">
        <v>44</v>
      </c>
      <c r="C15585">
        <v>54274</v>
      </c>
      <c r="D15585">
        <v>624</v>
      </c>
      <c r="E15585">
        <v>59849</v>
      </c>
      <c r="F15585">
        <v>4951</v>
      </c>
      <c r="G15585">
        <f t="shared" si="486"/>
        <v>1.0426239369078849</v>
      </c>
      <c r="H15585">
        <f t="shared" si="487"/>
        <v>90.684890307273307</v>
      </c>
    </row>
    <row r="15586" spans="1:8" x14ac:dyDescent="0.3">
      <c r="A15586" s="9">
        <v>44362</v>
      </c>
      <c r="B15586" t="s">
        <v>46</v>
      </c>
      <c r="C15586">
        <v>326307</v>
      </c>
      <c r="D15586">
        <v>6960</v>
      </c>
      <c r="E15586">
        <v>337175</v>
      </c>
      <c r="F15586">
        <v>3908</v>
      </c>
      <c r="G15586">
        <f t="shared" si="486"/>
        <v>2.0642099799807223</v>
      </c>
      <c r="H15586">
        <f t="shared" si="487"/>
        <v>96.776747979535855</v>
      </c>
    </row>
    <row r="15587" spans="1:8" x14ac:dyDescent="0.3">
      <c r="A15587" s="9">
        <v>44362</v>
      </c>
      <c r="B15587" t="s">
        <v>45</v>
      </c>
      <c r="C15587">
        <v>1672968</v>
      </c>
      <c r="D15587">
        <v>21858</v>
      </c>
      <c r="E15587">
        <v>1702937</v>
      </c>
      <c r="F15587">
        <v>8111</v>
      </c>
      <c r="G15587">
        <f t="shared" si="486"/>
        <v>1.2835471893558013</v>
      </c>
      <c r="H15587">
        <f t="shared" si="487"/>
        <v>98.240158032857352</v>
      </c>
    </row>
    <row r="15588" spans="1:8" x14ac:dyDescent="0.3">
      <c r="A15588" s="9">
        <v>44362</v>
      </c>
      <c r="B15588" t="s">
        <v>47</v>
      </c>
      <c r="C15588">
        <v>1428881</v>
      </c>
      <c r="D15588">
        <v>16974</v>
      </c>
      <c r="E15588">
        <v>1464776</v>
      </c>
      <c r="F15588">
        <v>18921</v>
      </c>
      <c r="G15588">
        <f t="shared" si="486"/>
        <v>1.1588119958273484</v>
      </c>
      <c r="H15588">
        <f t="shared" si="487"/>
        <v>97.549454660644358</v>
      </c>
    </row>
    <row r="15589" spans="1:8" x14ac:dyDescent="0.3">
      <c r="A15589" s="9">
        <v>44363</v>
      </c>
      <c r="B15589" t="s">
        <v>12</v>
      </c>
      <c r="C15589">
        <v>7049</v>
      </c>
      <c r="D15589">
        <v>126</v>
      </c>
      <c r="E15589">
        <v>7280</v>
      </c>
      <c r="F15589">
        <v>105</v>
      </c>
      <c r="G15589">
        <f t="shared" si="486"/>
        <v>1.7307692307692308</v>
      </c>
      <c r="H15589">
        <f t="shared" si="487"/>
        <v>96.82692307692308</v>
      </c>
    </row>
    <row r="15590" spans="1:8" x14ac:dyDescent="0.3">
      <c r="A15590" s="9">
        <v>44363</v>
      </c>
      <c r="B15590" t="s">
        <v>13</v>
      </c>
      <c r="C15590">
        <v>1732948</v>
      </c>
      <c r="D15590">
        <v>12052</v>
      </c>
      <c r="E15590">
        <v>1820134</v>
      </c>
      <c r="F15590">
        <v>75134</v>
      </c>
      <c r="G15590">
        <f t="shared" si="486"/>
        <v>0.66214905056440898</v>
      </c>
      <c r="H15590">
        <f t="shared" si="487"/>
        <v>95.209913116287041</v>
      </c>
    </row>
    <row r="15591" spans="1:8" x14ac:dyDescent="0.3">
      <c r="A15591" s="9">
        <v>44363</v>
      </c>
      <c r="B15591" t="s">
        <v>14</v>
      </c>
      <c r="C15591">
        <v>28934</v>
      </c>
      <c r="D15591">
        <v>155</v>
      </c>
      <c r="E15591">
        <v>31938</v>
      </c>
      <c r="F15591">
        <v>2849</v>
      </c>
      <c r="G15591">
        <f t="shared" si="486"/>
        <v>0.48531529839063187</v>
      </c>
      <c r="H15591">
        <f t="shared" si="487"/>
        <v>90.594276410545433</v>
      </c>
    </row>
    <row r="15592" spans="1:8" x14ac:dyDescent="0.3">
      <c r="A15592" s="9">
        <v>44363</v>
      </c>
      <c r="B15592" t="s">
        <v>15</v>
      </c>
      <c r="C15592">
        <v>421378</v>
      </c>
      <c r="D15592">
        <v>4028</v>
      </c>
      <c r="E15592">
        <v>466590</v>
      </c>
      <c r="F15592">
        <v>41184</v>
      </c>
      <c r="G15592">
        <f t="shared" si="486"/>
        <v>0.86328468248355084</v>
      </c>
      <c r="H15592">
        <f t="shared" si="487"/>
        <v>90.310122377247694</v>
      </c>
    </row>
    <row r="15593" spans="1:8" x14ac:dyDescent="0.3">
      <c r="A15593" s="9">
        <v>44363</v>
      </c>
      <c r="B15593" t="s">
        <v>16</v>
      </c>
      <c r="C15593">
        <v>704075</v>
      </c>
      <c r="D15593">
        <v>9514</v>
      </c>
      <c r="E15593">
        <v>717949</v>
      </c>
      <c r="F15593">
        <v>4360</v>
      </c>
      <c r="G15593">
        <f t="shared" si="486"/>
        <v>1.3251637651142352</v>
      </c>
      <c r="H15593">
        <f t="shared" si="487"/>
        <v>98.067550759176484</v>
      </c>
    </row>
    <row r="15594" spans="1:8" x14ac:dyDescent="0.3">
      <c r="A15594" s="9">
        <v>44363</v>
      </c>
      <c r="B15594" t="s">
        <v>17</v>
      </c>
      <c r="C15594">
        <v>59917</v>
      </c>
      <c r="D15594">
        <v>797</v>
      </c>
      <c r="E15594">
        <v>61200</v>
      </c>
      <c r="F15594">
        <v>486</v>
      </c>
      <c r="G15594">
        <f t="shared" si="486"/>
        <v>1.3022875816993464</v>
      </c>
      <c r="H15594">
        <f t="shared" si="487"/>
        <v>97.903594771241828</v>
      </c>
    </row>
    <row r="15595" spans="1:8" x14ac:dyDescent="0.3">
      <c r="A15595" s="9">
        <v>44363</v>
      </c>
      <c r="B15595" t="s">
        <v>18</v>
      </c>
      <c r="C15595">
        <v>963113</v>
      </c>
      <c r="D15595">
        <v>13342</v>
      </c>
      <c r="E15595">
        <v>988172</v>
      </c>
      <c r="F15595">
        <v>11717</v>
      </c>
      <c r="G15595">
        <f t="shared" si="486"/>
        <v>1.3501698084948774</v>
      </c>
      <c r="H15595">
        <f t="shared" si="487"/>
        <v>97.464105439134073</v>
      </c>
    </row>
    <row r="15596" spans="1:8" x14ac:dyDescent="0.3">
      <c r="A15596" s="9">
        <v>44363</v>
      </c>
      <c r="B15596" t="s">
        <v>20</v>
      </c>
      <c r="C15596">
        <v>1403569</v>
      </c>
      <c r="D15596">
        <v>24851</v>
      </c>
      <c r="E15596">
        <v>1431498</v>
      </c>
      <c r="F15596">
        <v>3078</v>
      </c>
      <c r="G15596">
        <f t="shared" si="486"/>
        <v>1.7360136025338491</v>
      </c>
      <c r="H15596">
        <f t="shared" si="487"/>
        <v>98.048966886436446</v>
      </c>
    </row>
    <row r="15597" spans="1:8" x14ac:dyDescent="0.3">
      <c r="A15597" s="9">
        <v>44363</v>
      </c>
      <c r="B15597" t="s">
        <v>21</v>
      </c>
      <c r="C15597">
        <v>155926</v>
      </c>
      <c r="D15597">
        <v>2947</v>
      </c>
      <c r="E15597">
        <v>163048</v>
      </c>
      <c r="F15597">
        <v>4175</v>
      </c>
      <c r="G15597">
        <f t="shared" si="486"/>
        <v>1.807443206908395</v>
      </c>
      <c r="H15597">
        <f t="shared" si="487"/>
        <v>95.63196114027771</v>
      </c>
    </row>
    <row r="15598" spans="1:8" x14ac:dyDescent="0.3">
      <c r="A15598" s="9">
        <v>44363</v>
      </c>
      <c r="B15598" t="s">
        <v>22</v>
      </c>
      <c r="C15598">
        <v>802187</v>
      </c>
      <c r="D15598">
        <v>10007</v>
      </c>
      <c r="E15598">
        <v>821078</v>
      </c>
      <c r="F15598">
        <v>8884</v>
      </c>
      <c r="G15598">
        <f t="shared" si="486"/>
        <v>1.2187636253802927</v>
      </c>
      <c r="H15598">
        <f t="shared" si="487"/>
        <v>97.699244164379024</v>
      </c>
    </row>
    <row r="15599" spans="1:8" x14ac:dyDescent="0.3">
      <c r="A15599" s="9">
        <v>44363</v>
      </c>
      <c r="B15599" t="s">
        <v>23</v>
      </c>
      <c r="C15599">
        <v>753584</v>
      </c>
      <c r="D15599">
        <v>9070</v>
      </c>
      <c r="E15599">
        <v>766357</v>
      </c>
      <c r="F15599">
        <v>3703</v>
      </c>
      <c r="G15599">
        <f t="shared" si="486"/>
        <v>1.1835215180392429</v>
      </c>
      <c r="H15599">
        <f t="shared" si="487"/>
        <v>98.333283313129527</v>
      </c>
    </row>
    <row r="15600" spans="1:8" x14ac:dyDescent="0.3">
      <c r="A15600" s="9">
        <v>44363</v>
      </c>
      <c r="B15600" t="s">
        <v>24</v>
      </c>
      <c r="C15600">
        <v>191737</v>
      </c>
      <c r="D15600">
        <v>3410</v>
      </c>
      <c r="E15600">
        <v>199197</v>
      </c>
      <c r="F15600">
        <v>4050</v>
      </c>
      <c r="G15600">
        <f t="shared" si="486"/>
        <v>1.7118731707806845</v>
      </c>
      <c r="H15600">
        <f t="shared" si="487"/>
        <v>96.25496367917188</v>
      </c>
    </row>
    <row r="15601" spans="1:8" x14ac:dyDescent="0.3">
      <c r="A15601" s="9">
        <v>44363</v>
      </c>
      <c r="B15601" t="s">
        <v>25</v>
      </c>
      <c r="C15601">
        <v>292114</v>
      </c>
      <c r="D15601">
        <v>4205</v>
      </c>
      <c r="E15601">
        <v>308726</v>
      </c>
      <c r="F15601">
        <v>12407</v>
      </c>
      <c r="G15601">
        <f t="shared" si="486"/>
        <v>1.3620491957269554</v>
      </c>
      <c r="H15601">
        <f t="shared" si="487"/>
        <v>94.619176875287465</v>
      </c>
    </row>
    <row r="15602" spans="1:8" x14ac:dyDescent="0.3">
      <c r="A15602" s="9">
        <v>44363</v>
      </c>
      <c r="B15602" t="s">
        <v>26</v>
      </c>
      <c r="C15602">
        <v>336058</v>
      </c>
      <c r="D15602">
        <v>5089</v>
      </c>
      <c r="E15602">
        <v>343793</v>
      </c>
      <c r="F15602">
        <v>2646</v>
      </c>
      <c r="G15602">
        <f t="shared" si="486"/>
        <v>1.4802511976683643</v>
      </c>
      <c r="H15602">
        <f t="shared" si="487"/>
        <v>97.75009962390159</v>
      </c>
    </row>
    <row r="15603" spans="1:8" x14ac:dyDescent="0.3">
      <c r="A15603" s="9">
        <v>44363</v>
      </c>
      <c r="B15603" t="s">
        <v>27</v>
      </c>
      <c r="C15603">
        <v>2581559</v>
      </c>
      <c r="D15603">
        <v>33148</v>
      </c>
      <c r="E15603">
        <v>2777010</v>
      </c>
      <c r="F15603">
        <v>162303</v>
      </c>
      <c r="G15603">
        <f t="shared" si="486"/>
        <v>1.193657927051037</v>
      </c>
      <c r="H15603">
        <f t="shared" si="487"/>
        <v>92.961818646673947</v>
      </c>
    </row>
    <row r="15604" spans="1:8" x14ac:dyDescent="0.3">
      <c r="A15604" s="9">
        <v>44363</v>
      </c>
      <c r="B15604" t="s">
        <v>28</v>
      </c>
      <c r="C15604">
        <v>2623904</v>
      </c>
      <c r="D15604">
        <v>11508</v>
      </c>
      <c r="E15604">
        <v>2748204</v>
      </c>
      <c r="F15604">
        <v>112792</v>
      </c>
      <c r="G15604">
        <f t="shared" si="486"/>
        <v>0.41874620661348283</v>
      </c>
      <c r="H15604">
        <f t="shared" si="487"/>
        <v>95.47704609992563</v>
      </c>
    </row>
    <row r="15605" spans="1:8" x14ac:dyDescent="0.3">
      <c r="A15605" s="9">
        <v>44363</v>
      </c>
      <c r="B15605" t="s">
        <v>29</v>
      </c>
      <c r="C15605">
        <v>18898</v>
      </c>
      <c r="D15605">
        <v>199</v>
      </c>
      <c r="E15605">
        <v>19649</v>
      </c>
      <c r="F15605">
        <v>552</v>
      </c>
      <c r="G15605">
        <f t="shared" si="486"/>
        <v>1.0127741869815259</v>
      </c>
      <c r="H15605">
        <f t="shared" si="487"/>
        <v>96.177922540587304</v>
      </c>
    </row>
    <row r="15606" spans="1:8" x14ac:dyDescent="0.3">
      <c r="A15606" s="9">
        <v>44363</v>
      </c>
      <c r="B15606" t="s">
        <v>30</v>
      </c>
      <c r="C15606">
        <v>8768</v>
      </c>
      <c r="D15606">
        <v>45</v>
      </c>
      <c r="E15606">
        <v>9297</v>
      </c>
      <c r="F15606">
        <v>484</v>
      </c>
      <c r="G15606">
        <f t="shared" si="486"/>
        <v>0.48402710551790901</v>
      </c>
      <c r="H15606">
        <f t="shared" si="487"/>
        <v>94.309992470689465</v>
      </c>
    </row>
    <row r="15607" spans="1:8" x14ac:dyDescent="0.3">
      <c r="A15607" s="9">
        <v>44363</v>
      </c>
      <c r="B15607" t="s">
        <v>31</v>
      </c>
      <c r="C15607">
        <v>776424</v>
      </c>
      <c r="D15607">
        <v>8615</v>
      </c>
      <c r="E15607">
        <v>788649</v>
      </c>
      <c r="F15607">
        <v>3610</v>
      </c>
      <c r="G15607">
        <f t="shared" si="486"/>
        <v>1.0923744276604674</v>
      </c>
      <c r="H15607">
        <f t="shared" si="487"/>
        <v>98.449880745426668</v>
      </c>
    </row>
    <row r="15608" spans="1:8" x14ac:dyDescent="0.3">
      <c r="A15608" s="9">
        <v>44363</v>
      </c>
      <c r="B15608" t="s">
        <v>32</v>
      </c>
      <c r="C15608">
        <v>5669179</v>
      </c>
      <c r="D15608">
        <v>114154</v>
      </c>
      <c r="E15608">
        <v>5924773</v>
      </c>
      <c r="F15608">
        <v>141440</v>
      </c>
      <c r="G15608">
        <f t="shared" si="486"/>
        <v>1.9267236061195931</v>
      </c>
      <c r="H15608">
        <f t="shared" si="487"/>
        <v>95.686011936659852</v>
      </c>
    </row>
    <row r="15609" spans="1:8" x14ac:dyDescent="0.3">
      <c r="A15609" s="9">
        <v>44363</v>
      </c>
      <c r="B15609" t="s">
        <v>33</v>
      </c>
      <c r="C15609">
        <v>51354</v>
      </c>
      <c r="D15609">
        <v>998</v>
      </c>
      <c r="E15609">
        <v>61096</v>
      </c>
      <c r="F15609">
        <v>8744</v>
      </c>
      <c r="G15609">
        <f t="shared" si="486"/>
        <v>1.6334948278119681</v>
      </c>
      <c r="H15609">
        <f t="shared" si="487"/>
        <v>84.054602592641089</v>
      </c>
    </row>
    <row r="15610" spans="1:8" x14ac:dyDescent="0.3">
      <c r="A15610" s="9">
        <v>44363</v>
      </c>
      <c r="B15610" t="s">
        <v>34</v>
      </c>
      <c r="C15610">
        <v>37579</v>
      </c>
      <c r="D15610">
        <v>750</v>
      </c>
      <c r="E15610">
        <v>42759</v>
      </c>
      <c r="F15610">
        <v>4430</v>
      </c>
      <c r="G15610">
        <f t="shared" si="486"/>
        <v>1.7540166982389673</v>
      </c>
      <c r="H15610">
        <f t="shared" si="487"/>
        <v>87.885591337496194</v>
      </c>
    </row>
    <row r="15611" spans="1:8" x14ac:dyDescent="0.3">
      <c r="A15611" s="9">
        <v>44363</v>
      </c>
      <c r="B15611" t="s">
        <v>35</v>
      </c>
      <c r="C15611">
        <v>12191</v>
      </c>
      <c r="D15611">
        <v>71</v>
      </c>
      <c r="E15611">
        <v>15899</v>
      </c>
      <c r="F15611">
        <v>3637</v>
      </c>
      <c r="G15611">
        <f t="shared" si="486"/>
        <v>0.44656896660167306</v>
      </c>
      <c r="H15611">
        <f t="shared" si="487"/>
        <v>76.677778476633748</v>
      </c>
    </row>
    <row r="15612" spans="1:8" x14ac:dyDescent="0.3">
      <c r="A15612" s="9">
        <v>44363</v>
      </c>
      <c r="B15612" t="s">
        <v>36</v>
      </c>
      <c r="C15612">
        <v>20423</v>
      </c>
      <c r="D15612">
        <v>459</v>
      </c>
      <c r="E15612">
        <v>23854</v>
      </c>
      <c r="F15612">
        <v>2972</v>
      </c>
      <c r="G15612">
        <f t="shared" si="486"/>
        <v>1.9242055839691456</v>
      </c>
      <c r="H15612">
        <f t="shared" si="487"/>
        <v>85.616668064056341</v>
      </c>
    </row>
    <row r="15613" spans="1:8" x14ac:dyDescent="0.3">
      <c r="A15613" s="9">
        <v>44363</v>
      </c>
      <c r="B15613" t="s">
        <v>37</v>
      </c>
      <c r="C15613">
        <v>811780</v>
      </c>
      <c r="D15613">
        <v>3388</v>
      </c>
      <c r="E15613">
        <v>859526</v>
      </c>
      <c r="F15613">
        <v>44358</v>
      </c>
      <c r="G15613">
        <f t="shared" si="486"/>
        <v>0.39417074061750312</v>
      </c>
      <c r="H15613">
        <f t="shared" si="487"/>
        <v>94.44507786849961</v>
      </c>
    </row>
    <row r="15614" spans="1:8" x14ac:dyDescent="0.3">
      <c r="A15614" s="9">
        <v>44363</v>
      </c>
      <c r="B15614" t="s">
        <v>38</v>
      </c>
      <c r="C15614">
        <v>106828</v>
      </c>
      <c r="D15614">
        <v>1696</v>
      </c>
      <c r="E15614">
        <v>113192</v>
      </c>
      <c r="F15614">
        <v>4668</v>
      </c>
      <c r="G15614">
        <f t="shared" si="486"/>
        <v>1.4983391052371193</v>
      </c>
      <c r="H15614">
        <f t="shared" si="487"/>
        <v>94.377694536716376</v>
      </c>
    </row>
    <row r="15615" spans="1:8" x14ac:dyDescent="0.3">
      <c r="A15615" s="9">
        <v>44363</v>
      </c>
      <c r="B15615" t="s">
        <v>39</v>
      </c>
      <c r="C15615">
        <v>562701</v>
      </c>
      <c r="D15615">
        <v>15650</v>
      </c>
      <c r="E15615">
        <v>589153</v>
      </c>
      <c r="F15615">
        <v>10802</v>
      </c>
      <c r="G15615">
        <f t="shared" si="486"/>
        <v>2.6563558192863312</v>
      </c>
      <c r="H15615">
        <f t="shared" si="487"/>
        <v>95.510164592219681</v>
      </c>
    </row>
    <row r="15616" spans="1:8" x14ac:dyDescent="0.3">
      <c r="A15616" s="9">
        <v>44363</v>
      </c>
      <c r="B15616" t="s">
        <v>40</v>
      </c>
      <c r="C15616">
        <v>935658</v>
      </c>
      <c r="D15616">
        <v>8856</v>
      </c>
      <c r="E15616">
        <v>950133</v>
      </c>
      <c r="F15616">
        <v>5619</v>
      </c>
      <c r="G15616">
        <f t="shared" si="486"/>
        <v>0.93208003511087401</v>
      </c>
      <c r="H15616">
        <f t="shared" si="487"/>
        <v>98.476529075403121</v>
      </c>
    </row>
    <row r="15617" spans="1:8" x14ac:dyDescent="0.3">
      <c r="A15617" s="9">
        <v>44363</v>
      </c>
      <c r="B15617" t="s">
        <v>41</v>
      </c>
      <c r="C15617">
        <v>15136</v>
      </c>
      <c r="D15617">
        <v>284</v>
      </c>
      <c r="E15617">
        <v>18659</v>
      </c>
      <c r="F15617">
        <v>3239</v>
      </c>
      <c r="G15617">
        <f t="shared" si="486"/>
        <v>1.5220537006270431</v>
      </c>
      <c r="H15617">
        <f t="shared" si="487"/>
        <v>81.11903103060186</v>
      </c>
    </row>
    <row r="15618" spans="1:8" x14ac:dyDescent="0.3">
      <c r="A15618" s="9">
        <v>44363</v>
      </c>
      <c r="B15618" t="s">
        <v>42</v>
      </c>
      <c r="C15618">
        <v>2223015</v>
      </c>
      <c r="D15618">
        <v>30068</v>
      </c>
      <c r="E15618">
        <v>2378298</v>
      </c>
      <c r="F15618">
        <v>125215</v>
      </c>
      <c r="G15618">
        <f t="shared" si="486"/>
        <v>1.264265453698401</v>
      </c>
      <c r="H15618">
        <f t="shared" si="487"/>
        <v>93.470835025720078</v>
      </c>
    </row>
    <row r="15619" spans="1:8" x14ac:dyDescent="0.3">
      <c r="A15619" s="9">
        <v>44363</v>
      </c>
      <c r="B15619" t="s">
        <v>43</v>
      </c>
      <c r="C15619">
        <v>582993</v>
      </c>
      <c r="D15619">
        <v>3510</v>
      </c>
      <c r="E15619">
        <v>606436</v>
      </c>
      <c r="F15619">
        <v>19933</v>
      </c>
      <c r="G15619">
        <f t="shared" ref="G15619:G15682" si="488">(D15619*100)/E15619</f>
        <v>0.57879149654703876</v>
      </c>
      <c r="H15619">
        <f t="shared" ref="H15619:H15682" si="489">(C15619*100)/E15619</f>
        <v>96.13429941494239</v>
      </c>
    </row>
    <row r="15620" spans="1:8" x14ac:dyDescent="0.3">
      <c r="A15620" s="9">
        <v>44363</v>
      </c>
      <c r="B15620" t="s">
        <v>44</v>
      </c>
      <c r="C15620">
        <v>54870</v>
      </c>
      <c r="D15620">
        <v>629</v>
      </c>
      <c r="E15620">
        <v>60385</v>
      </c>
      <c r="F15620">
        <v>4886</v>
      </c>
      <c r="G15620">
        <f t="shared" si="488"/>
        <v>1.0416494162457564</v>
      </c>
      <c r="H15620">
        <f t="shared" si="489"/>
        <v>90.866937153266534</v>
      </c>
    </row>
    <row r="15621" spans="1:8" x14ac:dyDescent="0.3">
      <c r="A15621" s="9">
        <v>44363</v>
      </c>
      <c r="B15621" t="s">
        <v>46</v>
      </c>
      <c r="C15621">
        <v>326822</v>
      </c>
      <c r="D15621">
        <v>6985</v>
      </c>
      <c r="E15621">
        <v>337449</v>
      </c>
      <c r="F15621">
        <v>3642</v>
      </c>
      <c r="G15621">
        <f t="shared" si="488"/>
        <v>2.069942420928792</v>
      </c>
      <c r="H15621">
        <f t="shared" si="489"/>
        <v>96.850783377636319</v>
      </c>
    </row>
    <row r="15622" spans="1:8" x14ac:dyDescent="0.3">
      <c r="A15622" s="9">
        <v>44363</v>
      </c>
      <c r="B15622" t="s">
        <v>45</v>
      </c>
      <c r="C15622">
        <v>1674072</v>
      </c>
      <c r="D15622">
        <v>21914</v>
      </c>
      <c r="E15622">
        <v>1703207</v>
      </c>
      <c r="F15622">
        <v>7221</v>
      </c>
      <c r="G15622">
        <f t="shared" si="488"/>
        <v>1.2866316308000143</v>
      </c>
      <c r="H15622">
        <f t="shared" si="489"/>
        <v>98.28940346064806</v>
      </c>
    </row>
    <row r="15623" spans="1:8" x14ac:dyDescent="0.3">
      <c r="A15623" s="9">
        <v>44363</v>
      </c>
      <c r="B15623" t="s">
        <v>47</v>
      </c>
      <c r="C15623">
        <v>1430949</v>
      </c>
      <c r="D15623">
        <v>17049</v>
      </c>
      <c r="E15623">
        <v>1468044</v>
      </c>
      <c r="F15623">
        <v>20046</v>
      </c>
      <c r="G15623">
        <f t="shared" si="488"/>
        <v>1.1613412132061436</v>
      </c>
      <c r="H15623">
        <f t="shared" si="489"/>
        <v>97.473168379149399</v>
      </c>
    </row>
    <row r="15624" spans="1:8" x14ac:dyDescent="0.3">
      <c r="A15624" s="9">
        <v>44364</v>
      </c>
      <c r="B15624" t="s">
        <v>12</v>
      </c>
      <c r="C15624">
        <v>7079</v>
      </c>
      <c r="D15624">
        <v>127</v>
      </c>
      <c r="E15624">
        <v>7306</v>
      </c>
      <c r="F15624">
        <v>100</v>
      </c>
      <c r="G15624">
        <f t="shared" si="488"/>
        <v>1.7382972898987135</v>
      </c>
      <c r="H15624">
        <f t="shared" si="489"/>
        <v>96.892964686558997</v>
      </c>
    </row>
    <row r="15625" spans="1:8" x14ac:dyDescent="0.3">
      <c r="A15625" s="9">
        <v>44364</v>
      </c>
      <c r="B15625" t="s">
        <v>13</v>
      </c>
      <c r="C15625">
        <v>1743176</v>
      </c>
      <c r="D15625">
        <v>12109</v>
      </c>
      <c r="E15625">
        <v>1826751</v>
      </c>
      <c r="F15625">
        <v>71466</v>
      </c>
      <c r="G15625">
        <f t="shared" si="488"/>
        <v>0.66287085650972688</v>
      </c>
      <c r="H15625">
        <f t="shared" si="489"/>
        <v>95.42493749832353</v>
      </c>
    </row>
    <row r="15626" spans="1:8" x14ac:dyDescent="0.3">
      <c r="A15626" s="9">
        <v>44364</v>
      </c>
      <c r="B15626" t="s">
        <v>14</v>
      </c>
      <c r="C15626">
        <v>29223</v>
      </c>
      <c r="D15626">
        <v>155</v>
      </c>
      <c r="E15626">
        <v>32188</v>
      </c>
      <c r="F15626">
        <v>2810</v>
      </c>
      <c r="G15626">
        <f t="shared" si="488"/>
        <v>0.48154591773331679</v>
      </c>
      <c r="H15626">
        <f t="shared" si="489"/>
        <v>90.788492605940107</v>
      </c>
    </row>
    <row r="15627" spans="1:8" x14ac:dyDescent="0.3">
      <c r="A15627" s="9">
        <v>44364</v>
      </c>
      <c r="B15627" t="s">
        <v>15</v>
      </c>
      <c r="C15627">
        <v>426259</v>
      </c>
      <c r="D15627">
        <v>4064</v>
      </c>
      <c r="E15627">
        <v>469976</v>
      </c>
      <c r="F15627">
        <v>39653</v>
      </c>
      <c r="G15627">
        <f t="shared" si="488"/>
        <v>0.86472500723441192</v>
      </c>
      <c r="H15627">
        <f t="shared" si="489"/>
        <v>90.698035644373334</v>
      </c>
    </row>
    <row r="15628" spans="1:8" x14ac:dyDescent="0.3">
      <c r="A15628" s="9">
        <v>44364</v>
      </c>
      <c r="B15628" t="s">
        <v>16</v>
      </c>
      <c r="C15628">
        <v>704805</v>
      </c>
      <c r="D15628">
        <v>9523</v>
      </c>
      <c r="E15628">
        <v>718319</v>
      </c>
      <c r="F15628">
        <v>3991</v>
      </c>
      <c r="G15628">
        <f t="shared" si="488"/>
        <v>1.3257341097757402</v>
      </c>
      <c r="H15628">
        <f t="shared" si="489"/>
        <v>98.118663156619832</v>
      </c>
    </row>
    <row r="15629" spans="1:8" x14ac:dyDescent="0.3">
      <c r="A15629" s="9">
        <v>44364</v>
      </c>
      <c r="B15629" t="s">
        <v>17</v>
      </c>
      <c r="C15629">
        <v>59980</v>
      </c>
      <c r="D15629">
        <v>799</v>
      </c>
      <c r="E15629">
        <v>61241</v>
      </c>
      <c r="F15629">
        <v>462</v>
      </c>
      <c r="G15629">
        <f t="shared" si="488"/>
        <v>1.3046815042210285</v>
      </c>
      <c r="H15629">
        <f t="shared" si="489"/>
        <v>97.94092193138583</v>
      </c>
    </row>
    <row r="15630" spans="1:8" x14ac:dyDescent="0.3">
      <c r="A15630" s="9">
        <v>44364</v>
      </c>
      <c r="B15630" t="s">
        <v>18</v>
      </c>
      <c r="C15630">
        <v>964265</v>
      </c>
      <c r="D15630">
        <v>13354</v>
      </c>
      <c r="E15630">
        <v>988745</v>
      </c>
      <c r="F15630">
        <v>11126</v>
      </c>
      <c r="G15630">
        <f t="shared" si="488"/>
        <v>1.3506010144172664</v>
      </c>
      <c r="H15630">
        <f t="shared" si="489"/>
        <v>97.524134129628976</v>
      </c>
    </row>
    <row r="15631" spans="1:8" x14ac:dyDescent="0.3">
      <c r="A15631" s="9">
        <v>44364</v>
      </c>
      <c r="B15631" t="s">
        <v>20</v>
      </c>
      <c r="C15631">
        <v>1404085</v>
      </c>
      <c r="D15631">
        <v>24876</v>
      </c>
      <c r="E15631">
        <v>1431710</v>
      </c>
      <c r="F15631">
        <v>2749</v>
      </c>
      <c r="G15631">
        <f t="shared" si="488"/>
        <v>1.7375027065537014</v>
      </c>
      <c r="H15631">
        <f t="shared" si="489"/>
        <v>98.070489135369598</v>
      </c>
    </row>
    <row r="15632" spans="1:8" x14ac:dyDescent="0.3">
      <c r="A15632" s="9">
        <v>44364</v>
      </c>
      <c r="B15632" t="s">
        <v>21</v>
      </c>
      <c r="C15632">
        <v>156354</v>
      </c>
      <c r="D15632">
        <v>2960</v>
      </c>
      <c r="E15632">
        <v>163358</v>
      </c>
      <c r="F15632">
        <v>4044</v>
      </c>
      <c r="G15632">
        <f t="shared" si="488"/>
        <v>1.8119712533209271</v>
      </c>
      <c r="H15632">
        <f t="shared" si="489"/>
        <v>95.712484237074406</v>
      </c>
    </row>
    <row r="15633" spans="1:8" x14ac:dyDescent="0.3">
      <c r="A15633" s="9">
        <v>44364</v>
      </c>
      <c r="B15633" t="s">
        <v>22</v>
      </c>
      <c r="C15633">
        <v>803122</v>
      </c>
      <c r="D15633">
        <v>10012</v>
      </c>
      <c r="E15633">
        <v>821376</v>
      </c>
      <c r="F15633">
        <v>8242</v>
      </c>
      <c r="G15633">
        <f t="shared" si="488"/>
        <v>1.2189301854449119</v>
      </c>
      <c r="H15633">
        <f t="shared" si="489"/>
        <v>97.777631681471092</v>
      </c>
    </row>
    <row r="15634" spans="1:8" x14ac:dyDescent="0.3">
      <c r="A15634" s="9">
        <v>44364</v>
      </c>
      <c r="B15634" t="s">
        <v>23</v>
      </c>
      <c r="C15634">
        <v>753918</v>
      </c>
      <c r="D15634">
        <v>9109</v>
      </c>
      <c r="E15634">
        <v>766606</v>
      </c>
      <c r="F15634">
        <v>3579</v>
      </c>
      <c r="G15634">
        <f t="shared" si="488"/>
        <v>1.1882244595007083</v>
      </c>
      <c r="H15634">
        <f t="shared" si="489"/>
        <v>98.34491251046822</v>
      </c>
    </row>
    <row r="15635" spans="1:8" x14ac:dyDescent="0.3">
      <c r="A15635" s="9">
        <v>44364</v>
      </c>
      <c r="B15635" t="s">
        <v>24</v>
      </c>
      <c r="C15635">
        <v>192260</v>
      </c>
      <c r="D15635">
        <v>3414</v>
      </c>
      <c r="E15635">
        <v>199407</v>
      </c>
      <c r="F15635">
        <v>3733</v>
      </c>
      <c r="G15635">
        <f t="shared" si="488"/>
        <v>1.7120763062480253</v>
      </c>
      <c r="H15635">
        <f t="shared" si="489"/>
        <v>96.415873063633668</v>
      </c>
    </row>
    <row r="15636" spans="1:8" x14ac:dyDescent="0.3">
      <c r="A15636" s="9">
        <v>44364</v>
      </c>
      <c r="B15636" t="s">
        <v>25</v>
      </c>
      <c r="C15636">
        <v>293763</v>
      </c>
      <c r="D15636">
        <v>4217</v>
      </c>
      <c r="E15636">
        <v>309361</v>
      </c>
      <c r="F15636">
        <v>11381</v>
      </c>
      <c r="G15636">
        <f t="shared" si="488"/>
        <v>1.36313239225371</v>
      </c>
      <c r="H15636">
        <f t="shared" si="489"/>
        <v>94.957994058721042</v>
      </c>
    </row>
    <row r="15637" spans="1:8" x14ac:dyDescent="0.3">
      <c r="A15637" s="9">
        <v>44364</v>
      </c>
      <c r="B15637" t="s">
        <v>26</v>
      </c>
      <c r="C15637">
        <v>336645</v>
      </c>
      <c r="D15637">
        <v>5092</v>
      </c>
      <c r="E15637">
        <v>343983</v>
      </c>
      <c r="F15637">
        <v>2246</v>
      </c>
      <c r="G15637">
        <f t="shared" si="488"/>
        <v>1.4803057127823178</v>
      </c>
      <c r="H15637">
        <f t="shared" si="489"/>
        <v>97.866755043127128</v>
      </c>
    </row>
    <row r="15638" spans="1:8" x14ac:dyDescent="0.3">
      <c r="A15638" s="9">
        <v>44364</v>
      </c>
      <c r="B15638" t="s">
        <v>27</v>
      </c>
      <c r="C15638">
        <v>2599472</v>
      </c>
      <c r="D15638">
        <v>33296</v>
      </c>
      <c r="E15638">
        <v>2784355</v>
      </c>
      <c r="F15638">
        <v>151587</v>
      </c>
      <c r="G15638">
        <f t="shared" si="488"/>
        <v>1.1958245266857135</v>
      </c>
      <c r="H15638">
        <f t="shared" si="489"/>
        <v>93.359934347452096</v>
      </c>
    </row>
    <row r="15639" spans="1:8" x14ac:dyDescent="0.3">
      <c r="A15639" s="9">
        <v>44364</v>
      </c>
      <c r="B15639" t="s">
        <v>28</v>
      </c>
      <c r="C15639">
        <v>2639593</v>
      </c>
      <c r="D15639">
        <v>11655</v>
      </c>
      <c r="E15639">
        <v>2761474</v>
      </c>
      <c r="F15639">
        <v>110226</v>
      </c>
      <c r="G15639">
        <f t="shared" si="488"/>
        <v>0.42205720568073429</v>
      </c>
      <c r="H15639">
        <f t="shared" si="489"/>
        <v>95.586378868676661</v>
      </c>
    </row>
    <row r="15640" spans="1:8" x14ac:dyDescent="0.3">
      <c r="A15640" s="9">
        <v>44364</v>
      </c>
      <c r="B15640" t="s">
        <v>29</v>
      </c>
      <c r="C15640">
        <v>18945</v>
      </c>
      <c r="D15640">
        <v>199</v>
      </c>
      <c r="E15640">
        <v>19682</v>
      </c>
      <c r="F15640">
        <v>538</v>
      </c>
      <c r="G15640">
        <f t="shared" si="488"/>
        <v>1.0110761101514074</v>
      </c>
      <c r="H15640">
        <f t="shared" si="489"/>
        <v>96.255461843308609</v>
      </c>
    </row>
    <row r="15641" spans="1:8" x14ac:dyDescent="0.3">
      <c r="A15641" s="9">
        <v>44364</v>
      </c>
      <c r="B15641" t="s">
        <v>30</v>
      </c>
      <c r="C15641">
        <v>8847</v>
      </c>
      <c r="D15641">
        <v>45</v>
      </c>
      <c r="E15641">
        <v>9339</v>
      </c>
      <c r="F15641">
        <v>447</v>
      </c>
      <c r="G15641">
        <f t="shared" si="488"/>
        <v>0.48185030517185995</v>
      </c>
      <c r="H15641">
        <f t="shared" si="489"/>
        <v>94.731769996787662</v>
      </c>
    </row>
    <row r="15642" spans="1:8" x14ac:dyDescent="0.3">
      <c r="A15642" s="9">
        <v>44364</v>
      </c>
      <c r="B15642" t="s">
        <v>31</v>
      </c>
      <c r="C15642">
        <v>776887</v>
      </c>
      <c r="D15642">
        <v>8649</v>
      </c>
      <c r="E15642">
        <v>788809</v>
      </c>
      <c r="F15642">
        <v>3273</v>
      </c>
      <c r="G15642">
        <f t="shared" si="488"/>
        <v>1.0964631488738086</v>
      </c>
      <c r="H15642">
        <f t="shared" si="489"/>
        <v>98.488607508281476</v>
      </c>
    </row>
    <row r="15643" spans="1:8" x14ac:dyDescent="0.3">
      <c r="A15643" s="9">
        <v>44364</v>
      </c>
      <c r="B15643" t="s">
        <v>32</v>
      </c>
      <c r="C15643">
        <v>5679746</v>
      </c>
      <c r="D15643">
        <v>115390</v>
      </c>
      <c r="E15643">
        <v>5934880</v>
      </c>
      <c r="F15643">
        <v>139744</v>
      </c>
      <c r="G15643">
        <f t="shared" si="488"/>
        <v>1.9442684603564016</v>
      </c>
      <c r="H15643">
        <f t="shared" si="489"/>
        <v>95.701109373736287</v>
      </c>
    </row>
    <row r="15644" spans="1:8" x14ac:dyDescent="0.3">
      <c r="A15644" s="9">
        <v>44364</v>
      </c>
      <c r="B15644" t="s">
        <v>33</v>
      </c>
      <c r="C15644">
        <v>51762</v>
      </c>
      <c r="D15644">
        <v>1008</v>
      </c>
      <c r="E15644">
        <v>61848</v>
      </c>
      <c r="F15644">
        <v>9078</v>
      </c>
      <c r="G15644">
        <f t="shared" si="488"/>
        <v>1.6298020954598371</v>
      </c>
      <c r="H15644">
        <f t="shared" si="489"/>
        <v>83.692277842452469</v>
      </c>
    </row>
    <row r="15645" spans="1:8" x14ac:dyDescent="0.3">
      <c r="A15645" s="9">
        <v>44364</v>
      </c>
      <c r="B15645" t="s">
        <v>34</v>
      </c>
      <c r="C15645">
        <v>38032</v>
      </c>
      <c r="D15645">
        <v>758</v>
      </c>
      <c r="E15645">
        <v>43254</v>
      </c>
      <c r="F15645">
        <v>4464</v>
      </c>
      <c r="G15645">
        <f t="shared" si="488"/>
        <v>1.7524390807786563</v>
      </c>
      <c r="H15645">
        <f t="shared" si="489"/>
        <v>87.927128126878443</v>
      </c>
    </row>
    <row r="15646" spans="1:8" x14ac:dyDescent="0.3">
      <c r="A15646" s="9">
        <v>44364</v>
      </c>
      <c r="B15646" t="s">
        <v>35</v>
      </c>
      <c r="C15646">
        <v>12414</v>
      </c>
      <c r="D15646">
        <v>74</v>
      </c>
      <c r="E15646">
        <v>16135</v>
      </c>
      <c r="F15646">
        <v>3647</v>
      </c>
      <c r="G15646">
        <f t="shared" si="488"/>
        <v>0.45863030678648897</v>
      </c>
      <c r="H15646">
        <f t="shared" si="489"/>
        <v>76.938332816857766</v>
      </c>
    </row>
    <row r="15647" spans="1:8" x14ac:dyDescent="0.3">
      <c r="A15647" s="9">
        <v>44364</v>
      </c>
      <c r="B15647" t="s">
        <v>36</v>
      </c>
      <c r="C15647">
        <v>20805</v>
      </c>
      <c r="D15647">
        <v>461</v>
      </c>
      <c r="E15647">
        <v>23965</v>
      </c>
      <c r="F15647">
        <v>2699</v>
      </c>
      <c r="G15647">
        <f t="shared" si="488"/>
        <v>1.9236386396828709</v>
      </c>
      <c r="H15647">
        <f t="shared" si="489"/>
        <v>86.814103901523055</v>
      </c>
    </row>
    <row r="15648" spans="1:8" x14ac:dyDescent="0.3">
      <c r="A15648" s="9">
        <v>44364</v>
      </c>
      <c r="B15648" t="s">
        <v>37</v>
      </c>
      <c r="C15648">
        <v>817359</v>
      </c>
      <c r="D15648">
        <v>3432</v>
      </c>
      <c r="E15648">
        <v>863061</v>
      </c>
      <c r="F15648">
        <v>42270</v>
      </c>
      <c r="G15648">
        <f t="shared" si="488"/>
        <v>0.39765439522814727</v>
      </c>
      <c r="H15648">
        <f t="shared" si="489"/>
        <v>94.704661663544059</v>
      </c>
    </row>
    <row r="15649" spans="1:8" x14ac:dyDescent="0.3">
      <c r="A15649" s="9">
        <v>44364</v>
      </c>
      <c r="B15649" t="s">
        <v>38</v>
      </c>
      <c r="C15649">
        <v>107425</v>
      </c>
      <c r="D15649">
        <v>1702</v>
      </c>
      <c r="E15649">
        <v>113622</v>
      </c>
      <c r="F15649">
        <v>4495</v>
      </c>
      <c r="G15649">
        <f t="shared" si="488"/>
        <v>1.4979493407966766</v>
      </c>
      <c r="H15649">
        <f t="shared" si="489"/>
        <v>94.545950608156872</v>
      </c>
    </row>
    <row r="15650" spans="1:8" x14ac:dyDescent="0.3">
      <c r="A15650" s="9">
        <v>44364</v>
      </c>
      <c r="B15650" t="s">
        <v>39</v>
      </c>
      <c r="C15650">
        <v>564084</v>
      </c>
      <c r="D15650">
        <v>15698</v>
      </c>
      <c r="E15650">
        <v>589828</v>
      </c>
      <c r="F15650">
        <v>10046</v>
      </c>
      <c r="G15650">
        <f t="shared" si="488"/>
        <v>2.6614538475623402</v>
      </c>
      <c r="H15650">
        <f t="shared" si="489"/>
        <v>95.635337759482425</v>
      </c>
    </row>
    <row r="15651" spans="1:8" x14ac:dyDescent="0.3">
      <c r="A15651" s="9">
        <v>44364</v>
      </c>
      <c r="B15651" t="s">
        <v>40</v>
      </c>
      <c r="C15651">
        <v>936586</v>
      </c>
      <c r="D15651">
        <v>8865</v>
      </c>
      <c r="E15651">
        <v>950413</v>
      </c>
      <c r="F15651">
        <v>4962</v>
      </c>
      <c r="G15651">
        <f t="shared" si="488"/>
        <v>0.93275239290708356</v>
      </c>
      <c r="H15651">
        <f t="shared" si="489"/>
        <v>98.545158788863361</v>
      </c>
    </row>
    <row r="15652" spans="1:8" x14ac:dyDescent="0.3">
      <c r="A15652" s="9">
        <v>44364</v>
      </c>
      <c r="B15652" t="s">
        <v>41</v>
      </c>
      <c r="C15652">
        <v>15556</v>
      </c>
      <c r="D15652">
        <v>285</v>
      </c>
      <c r="E15652">
        <v>18806</v>
      </c>
      <c r="F15652">
        <v>2965</v>
      </c>
      <c r="G15652">
        <f t="shared" si="488"/>
        <v>1.5154737849622462</v>
      </c>
      <c r="H15652">
        <f t="shared" si="489"/>
        <v>82.718281399553334</v>
      </c>
    </row>
    <row r="15653" spans="1:8" x14ac:dyDescent="0.3">
      <c r="A15653" s="9">
        <v>44364</v>
      </c>
      <c r="B15653" t="s">
        <v>42</v>
      </c>
      <c r="C15653">
        <v>2244073</v>
      </c>
      <c r="D15653">
        <v>30338</v>
      </c>
      <c r="E15653">
        <v>2388746</v>
      </c>
      <c r="F15653">
        <v>114335</v>
      </c>
      <c r="G15653">
        <f t="shared" si="488"/>
        <v>1.2700387567367983</v>
      </c>
      <c r="H15653">
        <f t="shared" si="489"/>
        <v>93.943558670532568</v>
      </c>
    </row>
    <row r="15654" spans="1:8" x14ac:dyDescent="0.3">
      <c r="A15654" s="9">
        <v>44364</v>
      </c>
      <c r="B15654" t="s">
        <v>43</v>
      </c>
      <c r="C15654">
        <v>584429</v>
      </c>
      <c r="D15654">
        <v>3521</v>
      </c>
      <c r="E15654">
        <v>607925</v>
      </c>
      <c r="F15654">
        <v>19975</v>
      </c>
      <c r="G15654">
        <f t="shared" si="488"/>
        <v>0.57918328741209857</v>
      </c>
      <c r="H15654">
        <f t="shared" si="489"/>
        <v>96.135049553810092</v>
      </c>
    </row>
    <row r="15655" spans="1:8" x14ac:dyDescent="0.3">
      <c r="A15655" s="9">
        <v>44364</v>
      </c>
      <c r="B15655" t="s">
        <v>44</v>
      </c>
      <c r="C15655">
        <v>55116</v>
      </c>
      <c r="D15655">
        <v>634</v>
      </c>
      <c r="E15655">
        <v>60872</v>
      </c>
      <c r="F15655">
        <v>5122</v>
      </c>
      <c r="G15655">
        <f t="shared" si="488"/>
        <v>1.0415297673807333</v>
      </c>
      <c r="H15655">
        <f t="shared" si="489"/>
        <v>90.544092522013401</v>
      </c>
    </row>
    <row r="15656" spans="1:8" x14ac:dyDescent="0.3">
      <c r="A15656" s="9">
        <v>44364</v>
      </c>
      <c r="B15656" t="s">
        <v>46</v>
      </c>
      <c r="C15656">
        <v>327233</v>
      </c>
      <c r="D15656">
        <v>6997</v>
      </c>
      <c r="E15656">
        <v>337802</v>
      </c>
      <c r="F15656">
        <v>3572</v>
      </c>
      <c r="G15656">
        <f t="shared" si="488"/>
        <v>2.0713317268695861</v>
      </c>
      <c r="H15656">
        <f t="shared" si="489"/>
        <v>96.871244101574291</v>
      </c>
    </row>
    <row r="15657" spans="1:8" x14ac:dyDescent="0.3">
      <c r="A15657" s="9">
        <v>44364</v>
      </c>
      <c r="B15657" t="s">
        <v>45</v>
      </c>
      <c r="C15657">
        <v>1674999</v>
      </c>
      <c r="D15657">
        <v>21963</v>
      </c>
      <c r="E15657">
        <v>1703458</v>
      </c>
      <c r="F15657">
        <v>6496</v>
      </c>
      <c r="G15657">
        <f t="shared" si="488"/>
        <v>1.2893185508536167</v>
      </c>
      <c r="H15657">
        <f t="shared" si="489"/>
        <v>98.32933949648303</v>
      </c>
    </row>
    <row r="15658" spans="1:8" x14ac:dyDescent="0.3">
      <c r="A15658" s="9">
        <v>44364</v>
      </c>
      <c r="B15658" t="s">
        <v>47</v>
      </c>
      <c r="C15658">
        <v>1432961</v>
      </c>
      <c r="D15658">
        <v>17118</v>
      </c>
      <c r="E15658">
        <v>1471231</v>
      </c>
      <c r="F15658">
        <v>21152</v>
      </c>
      <c r="G15658">
        <f t="shared" si="488"/>
        <v>1.1635154506668226</v>
      </c>
      <c r="H15658">
        <f t="shared" si="489"/>
        <v>97.398776942573946</v>
      </c>
    </row>
    <row r="15659" spans="1:8" x14ac:dyDescent="0.3">
      <c r="A15659" s="9">
        <v>44365</v>
      </c>
      <c r="B15659" t="s">
        <v>12</v>
      </c>
      <c r="C15659">
        <v>7104</v>
      </c>
      <c r="D15659">
        <v>127</v>
      </c>
      <c r="E15659">
        <v>7335</v>
      </c>
      <c r="F15659">
        <v>104</v>
      </c>
      <c r="G15659">
        <f t="shared" si="488"/>
        <v>1.7314246762099523</v>
      </c>
      <c r="H15659">
        <f t="shared" si="489"/>
        <v>96.850715746421272</v>
      </c>
    </row>
    <row r="15660" spans="1:8" x14ac:dyDescent="0.3">
      <c r="A15660" s="9">
        <v>44365</v>
      </c>
      <c r="B15660" t="s">
        <v>13</v>
      </c>
      <c r="C15660">
        <v>1750904</v>
      </c>
      <c r="D15660">
        <v>12167</v>
      </c>
      <c r="E15660">
        <v>1832902</v>
      </c>
      <c r="F15660">
        <v>69831</v>
      </c>
      <c r="G15660">
        <f t="shared" si="488"/>
        <v>0.66381072201350644</v>
      </c>
      <c r="H15660">
        <f t="shared" si="489"/>
        <v>95.526329285471888</v>
      </c>
    </row>
    <row r="15661" spans="1:8" x14ac:dyDescent="0.3">
      <c r="A15661" s="9">
        <v>44365</v>
      </c>
      <c r="B15661" t="s">
        <v>14</v>
      </c>
      <c r="C15661">
        <v>29612</v>
      </c>
      <c r="D15661">
        <v>158</v>
      </c>
      <c r="E15661">
        <v>32483</v>
      </c>
      <c r="F15661">
        <v>2713</v>
      </c>
      <c r="G15661">
        <f t="shared" si="488"/>
        <v>0.48640827509774343</v>
      </c>
      <c r="H15661">
        <f t="shared" si="489"/>
        <v>91.161530646799861</v>
      </c>
    </row>
    <row r="15662" spans="1:8" x14ac:dyDescent="0.3">
      <c r="A15662" s="9">
        <v>44365</v>
      </c>
      <c r="B15662" t="s">
        <v>15</v>
      </c>
      <c r="C15662">
        <v>431208</v>
      </c>
      <c r="D15662">
        <v>4105</v>
      </c>
      <c r="E15662">
        <v>473453</v>
      </c>
      <c r="F15662">
        <v>38140</v>
      </c>
      <c r="G15662">
        <f t="shared" si="488"/>
        <v>0.86703432019651372</v>
      </c>
      <c r="H15662">
        <f t="shared" si="489"/>
        <v>91.077255820535512</v>
      </c>
    </row>
    <row r="15663" spans="1:8" x14ac:dyDescent="0.3">
      <c r="A15663" s="9">
        <v>44365</v>
      </c>
      <c r="B15663" t="s">
        <v>16</v>
      </c>
      <c r="C15663">
        <v>705373</v>
      </c>
      <c r="D15663">
        <v>9527</v>
      </c>
      <c r="E15663">
        <v>718704</v>
      </c>
      <c r="F15663">
        <v>3804</v>
      </c>
      <c r="G15663">
        <f t="shared" si="488"/>
        <v>1.3255804893252299</v>
      </c>
      <c r="H15663">
        <f t="shared" si="489"/>
        <v>98.145133462454638</v>
      </c>
    </row>
    <row r="15664" spans="1:8" x14ac:dyDescent="0.3">
      <c r="A15664" s="9">
        <v>44365</v>
      </c>
      <c r="B15664" t="s">
        <v>17</v>
      </c>
      <c r="C15664">
        <v>60076</v>
      </c>
      <c r="D15664">
        <v>802</v>
      </c>
      <c r="E15664">
        <v>61310</v>
      </c>
      <c r="F15664">
        <v>432</v>
      </c>
      <c r="G15664">
        <f t="shared" si="488"/>
        <v>1.3081063448050889</v>
      </c>
      <c r="H15664">
        <f t="shared" si="489"/>
        <v>97.987277768716353</v>
      </c>
    </row>
    <row r="15665" spans="1:8" x14ac:dyDescent="0.3">
      <c r="A15665" s="9">
        <v>44365</v>
      </c>
      <c r="B15665" t="s">
        <v>18</v>
      </c>
      <c r="C15665">
        <v>965292</v>
      </c>
      <c r="D15665">
        <v>13361</v>
      </c>
      <c r="E15665">
        <v>989335</v>
      </c>
      <c r="F15665">
        <v>10682</v>
      </c>
      <c r="G15665">
        <f t="shared" si="488"/>
        <v>1.3505031157292524</v>
      </c>
      <c r="H15665">
        <f t="shared" si="489"/>
        <v>97.569781722065827</v>
      </c>
    </row>
    <row r="15666" spans="1:8" x14ac:dyDescent="0.3">
      <c r="A15666" s="9">
        <v>44365</v>
      </c>
      <c r="B15666" t="s">
        <v>20</v>
      </c>
      <c r="C15666">
        <v>1404428</v>
      </c>
      <c r="D15666">
        <v>24886</v>
      </c>
      <c r="E15666">
        <v>1431868</v>
      </c>
      <c r="F15666">
        <v>2554</v>
      </c>
      <c r="G15666">
        <f t="shared" si="488"/>
        <v>1.73800936957876</v>
      </c>
      <c r="H15666">
        <f t="shared" si="489"/>
        <v>98.083622233334353</v>
      </c>
    </row>
    <row r="15667" spans="1:8" x14ac:dyDescent="0.3">
      <c r="A15667" s="9">
        <v>44365</v>
      </c>
      <c r="B15667" t="s">
        <v>21</v>
      </c>
      <c r="C15667">
        <v>156819</v>
      </c>
      <c r="D15667">
        <v>2969</v>
      </c>
      <c r="E15667">
        <v>163612</v>
      </c>
      <c r="F15667">
        <v>3824</v>
      </c>
      <c r="G15667">
        <f t="shared" si="488"/>
        <v>1.814659071461751</v>
      </c>
      <c r="H15667">
        <f t="shared" si="489"/>
        <v>95.848104051047599</v>
      </c>
    </row>
    <row r="15668" spans="1:8" x14ac:dyDescent="0.3">
      <c r="A15668" s="9">
        <v>44365</v>
      </c>
      <c r="B15668" t="s">
        <v>22</v>
      </c>
      <c r="C15668">
        <v>803892</v>
      </c>
      <c r="D15668">
        <v>10018</v>
      </c>
      <c r="E15668">
        <v>821659</v>
      </c>
      <c r="F15668">
        <v>7749</v>
      </c>
      <c r="G15668">
        <f t="shared" si="488"/>
        <v>1.2192405852062718</v>
      </c>
      <c r="H15668">
        <f t="shared" si="489"/>
        <v>97.837667450852479</v>
      </c>
    </row>
    <row r="15669" spans="1:8" x14ac:dyDescent="0.3">
      <c r="A15669" s="9">
        <v>44365</v>
      </c>
      <c r="B15669" t="s">
        <v>23</v>
      </c>
      <c r="C15669">
        <v>754464</v>
      </c>
      <c r="D15669">
        <v>9147</v>
      </c>
      <c r="E15669">
        <v>766838</v>
      </c>
      <c r="F15669">
        <v>3227</v>
      </c>
      <c r="G15669">
        <f t="shared" si="488"/>
        <v>1.1928203870961012</v>
      </c>
      <c r="H15669">
        <f t="shared" si="489"/>
        <v>98.386360613323802</v>
      </c>
    </row>
    <row r="15670" spans="1:8" x14ac:dyDescent="0.3">
      <c r="A15670" s="9">
        <v>44365</v>
      </c>
      <c r="B15670" t="s">
        <v>24</v>
      </c>
      <c r="C15670">
        <v>192845</v>
      </c>
      <c r="D15670">
        <v>3424</v>
      </c>
      <c r="E15670">
        <v>199699</v>
      </c>
      <c r="F15670">
        <v>3430</v>
      </c>
      <c r="G15670">
        <f t="shared" si="488"/>
        <v>1.7145804435675691</v>
      </c>
      <c r="H15670">
        <f t="shared" si="489"/>
        <v>96.567834591059551</v>
      </c>
    </row>
    <row r="15671" spans="1:8" x14ac:dyDescent="0.3">
      <c r="A15671" s="9">
        <v>44365</v>
      </c>
      <c r="B15671" t="s">
        <v>25</v>
      </c>
      <c r="C15671">
        <v>295189</v>
      </c>
      <c r="D15671">
        <v>4226</v>
      </c>
      <c r="E15671">
        <v>310017</v>
      </c>
      <c r="F15671">
        <v>10602</v>
      </c>
      <c r="G15671">
        <f t="shared" si="488"/>
        <v>1.3631510530067705</v>
      </c>
      <c r="H15671">
        <f t="shared" si="489"/>
        <v>95.217036485095974</v>
      </c>
    </row>
    <row r="15672" spans="1:8" x14ac:dyDescent="0.3">
      <c r="A15672" s="9">
        <v>44365</v>
      </c>
      <c r="B15672" t="s">
        <v>26</v>
      </c>
      <c r="C15672">
        <v>337088</v>
      </c>
      <c r="D15672">
        <v>5095</v>
      </c>
      <c r="E15672">
        <v>344129</v>
      </c>
      <c r="F15672">
        <v>1946</v>
      </c>
      <c r="G15672">
        <f t="shared" si="488"/>
        <v>1.4805494451208703</v>
      </c>
      <c r="H15672">
        <f t="shared" si="489"/>
        <v>97.953964937567022</v>
      </c>
    </row>
    <row r="15673" spans="1:8" x14ac:dyDescent="0.3">
      <c r="A15673" s="9">
        <v>44365</v>
      </c>
      <c r="B15673" t="s">
        <v>27</v>
      </c>
      <c r="C15673">
        <v>2610157</v>
      </c>
      <c r="D15673">
        <v>33434</v>
      </c>
      <c r="E15673">
        <v>2790338</v>
      </c>
      <c r="F15673">
        <v>146747</v>
      </c>
      <c r="G15673">
        <f t="shared" si="488"/>
        <v>1.1982060954622702</v>
      </c>
      <c r="H15673">
        <f t="shared" si="489"/>
        <v>93.542681925988902</v>
      </c>
    </row>
    <row r="15674" spans="1:8" x14ac:dyDescent="0.3">
      <c r="A15674" s="9">
        <v>44365</v>
      </c>
      <c r="B15674" t="s">
        <v>28</v>
      </c>
      <c r="C15674">
        <v>2653207</v>
      </c>
      <c r="D15674">
        <v>11743</v>
      </c>
      <c r="E15674">
        <v>2773943</v>
      </c>
      <c r="F15674">
        <v>108993</v>
      </c>
      <c r="G15674">
        <f t="shared" si="488"/>
        <v>0.42333241887089967</v>
      </c>
      <c r="H15674">
        <f t="shared" si="489"/>
        <v>95.647495280184202</v>
      </c>
    </row>
    <row r="15675" spans="1:8" x14ac:dyDescent="0.3">
      <c r="A15675" s="9">
        <v>44365</v>
      </c>
      <c r="B15675" t="s">
        <v>29</v>
      </c>
      <c r="C15675">
        <v>19022</v>
      </c>
      <c r="D15675">
        <v>200</v>
      </c>
      <c r="E15675">
        <v>19704</v>
      </c>
      <c r="F15675">
        <v>482</v>
      </c>
      <c r="G15675">
        <f t="shared" si="488"/>
        <v>1.0150223304912709</v>
      </c>
      <c r="H15675">
        <f t="shared" si="489"/>
        <v>96.538773853024765</v>
      </c>
    </row>
    <row r="15676" spans="1:8" x14ac:dyDescent="0.3">
      <c r="A15676" s="9">
        <v>44365</v>
      </c>
      <c r="B15676" t="s">
        <v>30</v>
      </c>
      <c r="C15676">
        <v>8933</v>
      </c>
      <c r="D15676">
        <v>45</v>
      </c>
      <c r="E15676">
        <v>9377</v>
      </c>
      <c r="F15676">
        <v>399</v>
      </c>
      <c r="G15676">
        <f t="shared" si="488"/>
        <v>0.47989762184067397</v>
      </c>
      <c r="H15676">
        <f t="shared" si="489"/>
        <v>95.265010131172019</v>
      </c>
    </row>
    <row r="15677" spans="1:8" x14ac:dyDescent="0.3">
      <c r="A15677" s="9">
        <v>44365</v>
      </c>
      <c r="B15677" t="s">
        <v>31</v>
      </c>
      <c r="C15677">
        <v>777291</v>
      </c>
      <c r="D15677">
        <v>8679</v>
      </c>
      <c r="E15677">
        <v>788954</v>
      </c>
      <c r="F15677">
        <v>2984</v>
      </c>
      <c r="G15677">
        <f t="shared" si="488"/>
        <v>1.1000641355516292</v>
      </c>
      <c r="H15677">
        <f t="shared" si="489"/>
        <v>98.521713559979418</v>
      </c>
    </row>
    <row r="15678" spans="1:8" x14ac:dyDescent="0.3">
      <c r="A15678" s="9">
        <v>44365</v>
      </c>
      <c r="B15678" t="s">
        <v>32</v>
      </c>
      <c r="C15678">
        <v>5685636</v>
      </c>
      <c r="D15678">
        <v>116026</v>
      </c>
      <c r="E15678">
        <v>5944710</v>
      </c>
      <c r="F15678">
        <v>143048</v>
      </c>
      <c r="G15678">
        <f t="shared" si="488"/>
        <v>1.9517520619172339</v>
      </c>
      <c r="H15678">
        <f t="shared" si="489"/>
        <v>95.641940481537361</v>
      </c>
    </row>
    <row r="15679" spans="1:8" x14ac:dyDescent="0.3">
      <c r="A15679" s="9">
        <v>44365</v>
      </c>
      <c r="B15679" t="s">
        <v>33</v>
      </c>
      <c r="C15679">
        <v>52220</v>
      </c>
      <c r="D15679">
        <v>1021</v>
      </c>
      <c r="E15679">
        <v>62343</v>
      </c>
      <c r="F15679">
        <v>9102</v>
      </c>
      <c r="G15679">
        <f t="shared" si="488"/>
        <v>1.6377139374107759</v>
      </c>
      <c r="H15679">
        <f t="shared" si="489"/>
        <v>83.762411176876313</v>
      </c>
    </row>
    <row r="15680" spans="1:8" x14ac:dyDescent="0.3">
      <c r="A15680" s="9">
        <v>44365</v>
      </c>
      <c r="B15680" t="s">
        <v>34</v>
      </c>
      <c r="C15680">
        <v>38361</v>
      </c>
      <c r="D15680">
        <v>762</v>
      </c>
      <c r="E15680">
        <v>43732</v>
      </c>
      <c r="F15680">
        <v>4609</v>
      </c>
      <c r="G15680">
        <f t="shared" si="488"/>
        <v>1.7424311716820635</v>
      </c>
      <c r="H15680">
        <f t="shared" si="489"/>
        <v>87.718375560230498</v>
      </c>
    </row>
    <row r="15681" spans="1:8" x14ac:dyDescent="0.3">
      <c r="A15681" s="9">
        <v>44365</v>
      </c>
      <c r="B15681" t="s">
        <v>35</v>
      </c>
      <c r="C15681">
        <v>12630</v>
      </c>
      <c r="D15681">
        <v>75</v>
      </c>
      <c r="E15681">
        <v>16437</v>
      </c>
      <c r="F15681">
        <v>3732</v>
      </c>
      <c r="G15681">
        <f t="shared" si="488"/>
        <v>0.45628764373060776</v>
      </c>
      <c r="H15681">
        <f t="shared" si="489"/>
        <v>76.838839204234347</v>
      </c>
    </row>
    <row r="15682" spans="1:8" x14ac:dyDescent="0.3">
      <c r="A15682" s="9">
        <v>44365</v>
      </c>
      <c r="B15682" t="s">
        <v>36</v>
      </c>
      <c r="C15682">
        <v>21207</v>
      </c>
      <c r="D15682">
        <v>466</v>
      </c>
      <c r="E15682">
        <v>24041</v>
      </c>
      <c r="F15682">
        <v>2368</v>
      </c>
      <c r="G15682">
        <f t="shared" si="488"/>
        <v>1.9383553096792978</v>
      </c>
      <c r="H15682">
        <f t="shared" si="489"/>
        <v>88.211804833409587</v>
      </c>
    </row>
    <row r="15683" spans="1:8" x14ac:dyDescent="0.3">
      <c r="A15683" s="9">
        <v>44365</v>
      </c>
      <c r="B15683" t="s">
        <v>37</v>
      </c>
      <c r="C15683">
        <v>823599</v>
      </c>
      <c r="D15683">
        <v>3471</v>
      </c>
      <c r="E15683">
        <v>866692</v>
      </c>
      <c r="F15683">
        <v>39622</v>
      </c>
      <c r="G15683">
        <f t="shared" ref="G15683:G15746" si="490">(D15683*100)/E15683</f>
        <v>0.40048829341911546</v>
      </c>
      <c r="H15683">
        <f t="shared" ref="H15683:H15746" si="491">(C15683*100)/E15683</f>
        <v>95.027876108236839</v>
      </c>
    </row>
    <row r="15684" spans="1:8" x14ac:dyDescent="0.3">
      <c r="A15684" s="9">
        <v>44365</v>
      </c>
      <c r="B15684" t="s">
        <v>38</v>
      </c>
      <c r="C15684">
        <v>107905</v>
      </c>
      <c r="D15684">
        <v>1710</v>
      </c>
      <c r="E15684">
        <v>113948</v>
      </c>
      <c r="F15684">
        <v>4333</v>
      </c>
      <c r="G15684">
        <f t="shared" si="490"/>
        <v>1.5006845227647698</v>
      </c>
      <c r="H15684">
        <f t="shared" si="491"/>
        <v>94.696703759609647</v>
      </c>
    </row>
    <row r="15685" spans="1:8" x14ac:dyDescent="0.3">
      <c r="A15685" s="9">
        <v>44365</v>
      </c>
      <c r="B15685" t="s">
        <v>39</v>
      </c>
      <c r="C15685">
        <v>565339</v>
      </c>
      <c r="D15685">
        <v>15738</v>
      </c>
      <c r="E15685">
        <v>590556</v>
      </c>
      <c r="F15685">
        <v>9479</v>
      </c>
      <c r="G15685">
        <f t="shared" si="490"/>
        <v>2.6649462540385671</v>
      </c>
      <c r="H15685">
        <f t="shared" si="491"/>
        <v>95.729956176890923</v>
      </c>
    </row>
    <row r="15686" spans="1:8" x14ac:dyDescent="0.3">
      <c r="A15686" s="9">
        <v>44365</v>
      </c>
      <c r="B15686" t="s">
        <v>40</v>
      </c>
      <c r="C15686">
        <v>937481</v>
      </c>
      <c r="D15686">
        <v>8875</v>
      </c>
      <c r="E15686">
        <v>950618</v>
      </c>
      <c r="F15686">
        <v>4262</v>
      </c>
      <c r="G15686">
        <f t="shared" si="490"/>
        <v>0.93360319287032223</v>
      </c>
      <c r="H15686">
        <f t="shared" si="491"/>
        <v>98.618056885100003</v>
      </c>
    </row>
    <row r="15687" spans="1:8" x14ac:dyDescent="0.3">
      <c r="A15687" s="9">
        <v>44365</v>
      </c>
      <c r="B15687" t="s">
        <v>41</v>
      </c>
      <c r="C15687">
        <v>15702</v>
      </c>
      <c r="D15687">
        <v>287</v>
      </c>
      <c r="E15687">
        <v>18896</v>
      </c>
      <c r="F15687">
        <v>2907</v>
      </c>
      <c r="G15687">
        <f t="shared" si="490"/>
        <v>1.518839966130398</v>
      </c>
      <c r="H15687">
        <f t="shared" si="491"/>
        <v>83.0969517358171</v>
      </c>
    </row>
    <row r="15688" spans="1:8" x14ac:dyDescent="0.3">
      <c r="A15688" s="9">
        <v>44365</v>
      </c>
      <c r="B15688" t="s">
        <v>42</v>
      </c>
      <c r="C15688">
        <v>2266793</v>
      </c>
      <c r="D15688">
        <v>30548</v>
      </c>
      <c r="E15688">
        <v>2397864</v>
      </c>
      <c r="F15688">
        <v>100523</v>
      </c>
      <c r="G15688">
        <f t="shared" si="490"/>
        <v>1.2739671641093906</v>
      </c>
      <c r="H15688">
        <f t="shared" si="491"/>
        <v>94.533843454007396</v>
      </c>
    </row>
    <row r="15689" spans="1:8" x14ac:dyDescent="0.3">
      <c r="A15689" s="9">
        <v>44365</v>
      </c>
      <c r="B15689" t="s">
        <v>43</v>
      </c>
      <c r="C15689">
        <v>586362</v>
      </c>
      <c r="D15689">
        <v>3534</v>
      </c>
      <c r="E15689">
        <v>609417</v>
      </c>
      <c r="F15689">
        <v>19521</v>
      </c>
      <c r="G15689">
        <f t="shared" si="490"/>
        <v>0.57989849315001063</v>
      </c>
      <c r="H15689">
        <f t="shared" si="491"/>
        <v>96.216876129152951</v>
      </c>
    </row>
    <row r="15690" spans="1:8" x14ac:dyDescent="0.3">
      <c r="A15690" s="9">
        <v>44365</v>
      </c>
      <c r="B15690" t="s">
        <v>44</v>
      </c>
      <c r="C15690">
        <v>55829</v>
      </c>
      <c r="D15690">
        <v>637</v>
      </c>
      <c r="E15690">
        <v>61339</v>
      </c>
      <c r="F15690">
        <v>4873</v>
      </c>
      <c r="G15690">
        <f t="shared" si="490"/>
        <v>1.0384910089828656</v>
      </c>
      <c r="H15690">
        <f t="shared" si="491"/>
        <v>91.017134286506135</v>
      </c>
    </row>
    <row r="15691" spans="1:8" x14ac:dyDescent="0.3">
      <c r="A15691" s="9">
        <v>44365</v>
      </c>
      <c r="B15691" t="s">
        <v>46</v>
      </c>
      <c r="C15691">
        <v>327584</v>
      </c>
      <c r="D15691">
        <v>7011</v>
      </c>
      <c r="E15691">
        <v>338066</v>
      </c>
      <c r="F15691">
        <v>3471</v>
      </c>
      <c r="G15691">
        <f t="shared" si="490"/>
        <v>2.0738554010163694</v>
      </c>
      <c r="H15691">
        <f t="shared" si="491"/>
        <v>96.899422006353788</v>
      </c>
    </row>
    <row r="15692" spans="1:8" x14ac:dyDescent="0.3">
      <c r="A15692" s="9">
        <v>44365</v>
      </c>
      <c r="B15692" t="s">
        <v>45</v>
      </c>
      <c r="C15692">
        <v>1675684</v>
      </c>
      <c r="D15692">
        <v>22030</v>
      </c>
      <c r="E15692">
        <v>1703733</v>
      </c>
      <c r="F15692">
        <v>6019</v>
      </c>
      <c r="G15692">
        <f t="shared" si="490"/>
        <v>1.2930429826739285</v>
      </c>
      <c r="H15692">
        <f t="shared" si="491"/>
        <v>98.35367396182383</v>
      </c>
    </row>
    <row r="15693" spans="1:8" x14ac:dyDescent="0.3">
      <c r="A15693" s="9">
        <v>44365</v>
      </c>
      <c r="B15693" t="s">
        <v>47</v>
      </c>
      <c r="C15693">
        <v>1434994</v>
      </c>
      <c r="D15693">
        <v>17182</v>
      </c>
      <c r="E15693">
        <v>1474249</v>
      </c>
      <c r="F15693">
        <v>22073</v>
      </c>
      <c r="G15693">
        <f t="shared" si="490"/>
        <v>1.165474760369517</v>
      </c>
      <c r="H15693">
        <f t="shared" si="491"/>
        <v>97.337288341386028</v>
      </c>
    </row>
    <row r="15694" spans="1:8" x14ac:dyDescent="0.3">
      <c r="A15694" s="9">
        <v>44366</v>
      </c>
      <c r="B15694" t="s">
        <v>12</v>
      </c>
      <c r="C15694">
        <v>7128</v>
      </c>
      <c r="D15694">
        <v>127</v>
      </c>
      <c r="E15694">
        <v>7363</v>
      </c>
      <c r="F15694">
        <v>108</v>
      </c>
      <c r="G15694">
        <f t="shared" si="490"/>
        <v>1.724840418307755</v>
      </c>
      <c r="H15694">
        <f t="shared" si="491"/>
        <v>96.808366155099819</v>
      </c>
    </row>
    <row r="15695" spans="1:8" x14ac:dyDescent="0.3">
      <c r="A15695" s="9">
        <v>44366</v>
      </c>
      <c r="B15695" t="s">
        <v>13</v>
      </c>
      <c r="C15695">
        <v>1759390</v>
      </c>
      <c r="D15695">
        <v>12224</v>
      </c>
      <c r="E15695">
        <v>1839243</v>
      </c>
      <c r="F15695">
        <v>67629</v>
      </c>
      <c r="G15695">
        <f t="shared" si="490"/>
        <v>0.66462125994226973</v>
      </c>
      <c r="H15695">
        <f t="shared" si="491"/>
        <v>95.658376843081641</v>
      </c>
    </row>
    <row r="15696" spans="1:8" x14ac:dyDescent="0.3">
      <c r="A15696" s="9">
        <v>44366</v>
      </c>
      <c r="B15696" t="s">
        <v>14</v>
      </c>
      <c r="C15696">
        <v>29934</v>
      </c>
      <c r="D15696">
        <v>159</v>
      </c>
      <c r="E15696">
        <v>32692</v>
      </c>
      <c r="F15696">
        <v>2599</v>
      </c>
      <c r="G15696">
        <f t="shared" si="490"/>
        <v>0.48635751865899912</v>
      </c>
      <c r="H15696">
        <f t="shared" si="491"/>
        <v>91.563685305273466</v>
      </c>
    </row>
    <row r="15697" spans="1:8" x14ac:dyDescent="0.3">
      <c r="A15697" s="9">
        <v>44366</v>
      </c>
      <c r="B15697" t="s">
        <v>15</v>
      </c>
      <c r="C15697">
        <v>436043</v>
      </c>
      <c r="D15697">
        <v>4138</v>
      </c>
      <c r="E15697">
        <v>477159</v>
      </c>
      <c r="F15697">
        <v>36978</v>
      </c>
      <c r="G15697">
        <f t="shared" si="490"/>
        <v>0.86721616903380216</v>
      </c>
      <c r="H15697">
        <f t="shared" si="491"/>
        <v>91.383165779121839</v>
      </c>
    </row>
    <row r="15698" spans="1:8" x14ac:dyDescent="0.3">
      <c r="A15698" s="9">
        <v>44366</v>
      </c>
      <c r="B15698" t="s">
        <v>16</v>
      </c>
      <c r="C15698">
        <v>705967</v>
      </c>
      <c r="D15698">
        <v>9536</v>
      </c>
      <c r="E15698">
        <v>719051</v>
      </c>
      <c r="F15698">
        <v>3548</v>
      </c>
      <c r="G15698">
        <f t="shared" si="490"/>
        <v>1.3261924397574025</v>
      </c>
      <c r="H15698">
        <f t="shared" si="491"/>
        <v>98.180379416759038</v>
      </c>
    </row>
    <row r="15699" spans="1:8" x14ac:dyDescent="0.3">
      <c r="A15699" s="9">
        <v>44366</v>
      </c>
      <c r="B15699" t="s">
        <v>17</v>
      </c>
      <c r="C15699">
        <v>60123</v>
      </c>
      <c r="D15699">
        <v>804</v>
      </c>
      <c r="E15699">
        <v>61358</v>
      </c>
      <c r="F15699">
        <v>431</v>
      </c>
      <c r="G15699">
        <f t="shared" si="490"/>
        <v>1.3103425796147201</v>
      </c>
      <c r="H15699">
        <f t="shared" si="491"/>
        <v>97.987222530069431</v>
      </c>
    </row>
    <row r="15700" spans="1:8" x14ac:dyDescent="0.3">
      <c r="A15700" s="9">
        <v>44366</v>
      </c>
      <c r="B15700" t="s">
        <v>18</v>
      </c>
      <c r="C15700">
        <v>966414</v>
      </c>
      <c r="D15700">
        <v>13368</v>
      </c>
      <c r="E15700">
        <v>989844</v>
      </c>
      <c r="F15700">
        <v>10062</v>
      </c>
      <c r="G15700">
        <f t="shared" si="490"/>
        <v>1.3505158388594567</v>
      </c>
      <c r="H15700">
        <f t="shared" si="491"/>
        <v>97.632960345266525</v>
      </c>
    </row>
    <row r="15701" spans="1:8" x14ac:dyDescent="0.3">
      <c r="A15701" s="9">
        <v>44366</v>
      </c>
      <c r="B15701" t="s">
        <v>20</v>
      </c>
      <c r="C15701">
        <v>1404688</v>
      </c>
      <c r="D15701">
        <v>24900</v>
      </c>
      <c r="E15701">
        <v>1432033</v>
      </c>
      <c r="F15701">
        <v>2445</v>
      </c>
      <c r="G15701">
        <f t="shared" si="490"/>
        <v>1.7387867458361643</v>
      </c>
      <c r="H15701">
        <f t="shared" si="491"/>
        <v>98.090476965265466</v>
      </c>
    </row>
    <row r="15702" spans="1:8" x14ac:dyDescent="0.3">
      <c r="A15702" s="9">
        <v>44366</v>
      </c>
      <c r="B15702" t="s">
        <v>21</v>
      </c>
      <c r="C15702">
        <v>157353</v>
      </c>
      <c r="D15702">
        <v>2975</v>
      </c>
      <c r="E15702">
        <v>163927</v>
      </c>
      <c r="F15702">
        <v>3599</v>
      </c>
      <c r="G15702">
        <f t="shared" si="490"/>
        <v>1.8148322118991991</v>
      </c>
      <c r="H15702">
        <f t="shared" si="491"/>
        <v>95.989678332428454</v>
      </c>
    </row>
    <row r="15703" spans="1:8" x14ac:dyDescent="0.3">
      <c r="A15703" s="9">
        <v>44366</v>
      </c>
      <c r="B15703" t="s">
        <v>22</v>
      </c>
      <c r="C15703">
        <v>804668</v>
      </c>
      <c r="D15703">
        <v>10023</v>
      </c>
      <c r="E15703">
        <v>821921</v>
      </c>
      <c r="F15703">
        <v>7230</v>
      </c>
      <c r="G15703">
        <f t="shared" si="490"/>
        <v>1.2194602644293064</v>
      </c>
      <c r="H15703">
        <f t="shared" si="491"/>
        <v>97.900893151531591</v>
      </c>
    </row>
    <row r="15704" spans="1:8" x14ac:dyDescent="0.3">
      <c r="A15704" s="9">
        <v>44366</v>
      </c>
      <c r="B15704" t="s">
        <v>23</v>
      </c>
      <c r="C15704">
        <v>754924</v>
      </c>
      <c r="D15704">
        <v>9183</v>
      </c>
      <c r="E15704">
        <v>767047</v>
      </c>
      <c r="F15704">
        <v>2940</v>
      </c>
      <c r="G15704">
        <f t="shared" si="490"/>
        <v>1.1971886989975842</v>
      </c>
      <c r="H15704">
        <f t="shared" si="491"/>
        <v>98.419523184368103</v>
      </c>
    </row>
    <row r="15705" spans="1:8" x14ac:dyDescent="0.3">
      <c r="A15705" s="9">
        <v>44366</v>
      </c>
      <c r="B15705" t="s">
        <v>24</v>
      </c>
      <c r="C15705">
        <v>193421</v>
      </c>
      <c r="D15705">
        <v>3429</v>
      </c>
      <c r="E15705">
        <v>200043</v>
      </c>
      <c r="F15705">
        <v>3193</v>
      </c>
      <c r="G15705">
        <f t="shared" si="490"/>
        <v>1.7141314617357268</v>
      </c>
      <c r="H15705">
        <f t="shared" si="491"/>
        <v>96.689711711981928</v>
      </c>
    </row>
    <row r="15706" spans="1:8" x14ac:dyDescent="0.3">
      <c r="A15706" s="9">
        <v>44366</v>
      </c>
      <c r="B15706" t="s">
        <v>25</v>
      </c>
      <c r="C15706">
        <v>296360</v>
      </c>
      <c r="D15706">
        <v>4234</v>
      </c>
      <c r="E15706">
        <v>310688</v>
      </c>
      <c r="F15706">
        <v>10094</v>
      </c>
      <c r="G15706">
        <f t="shared" si="490"/>
        <v>1.362781954887218</v>
      </c>
      <c r="H15706">
        <f t="shared" si="491"/>
        <v>95.388299515913076</v>
      </c>
    </row>
    <row r="15707" spans="1:8" x14ac:dyDescent="0.3">
      <c r="A15707" s="9">
        <v>44366</v>
      </c>
      <c r="B15707" t="s">
        <v>26</v>
      </c>
      <c r="C15707">
        <v>337362</v>
      </c>
      <c r="D15707">
        <v>5097</v>
      </c>
      <c r="E15707">
        <v>344270</v>
      </c>
      <c r="F15707">
        <v>1811</v>
      </c>
      <c r="G15707">
        <f t="shared" si="490"/>
        <v>1.4805240073198362</v>
      </c>
      <c r="H15707">
        <f t="shared" si="491"/>
        <v>97.993435385017577</v>
      </c>
    </row>
    <row r="15708" spans="1:8" x14ac:dyDescent="0.3">
      <c r="A15708" s="9">
        <v>44366</v>
      </c>
      <c r="B15708" t="s">
        <v>27</v>
      </c>
      <c r="C15708">
        <v>2625447</v>
      </c>
      <c r="D15708">
        <v>33602</v>
      </c>
      <c r="E15708">
        <v>2796121</v>
      </c>
      <c r="F15708">
        <v>137072</v>
      </c>
      <c r="G15708">
        <f t="shared" si="490"/>
        <v>1.2017362624864947</v>
      </c>
      <c r="H15708">
        <f t="shared" si="491"/>
        <v>93.896043840735075</v>
      </c>
    </row>
    <row r="15709" spans="1:8" x14ac:dyDescent="0.3">
      <c r="A15709" s="9">
        <v>44366</v>
      </c>
      <c r="B15709" t="s">
        <v>28</v>
      </c>
      <c r="C15709">
        <v>2665354</v>
      </c>
      <c r="D15709">
        <v>11833</v>
      </c>
      <c r="E15709">
        <v>2785304</v>
      </c>
      <c r="F15709">
        <v>108117</v>
      </c>
      <c r="G15709">
        <f t="shared" si="490"/>
        <v>0.42483692982884452</v>
      </c>
      <c r="H15709">
        <f t="shared" si="491"/>
        <v>95.6934682892783</v>
      </c>
    </row>
    <row r="15710" spans="1:8" x14ac:dyDescent="0.3">
      <c r="A15710" s="9">
        <v>44366</v>
      </c>
      <c r="B15710" t="s">
        <v>29</v>
      </c>
      <c r="C15710">
        <v>19097</v>
      </c>
      <c r="D15710">
        <v>200</v>
      </c>
      <c r="E15710">
        <v>19730</v>
      </c>
      <c r="F15710">
        <v>433</v>
      </c>
      <c r="G15710">
        <f t="shared" si="490"/>
        <v>1.0136847440446022</v>
      </c>
      <c r="H15710">
        <f t="shared" si="491"/>
        <v>96.79168778509883</v>
      </c>
    </row>
    <row r="15711" spans="1:8" x14ac:dyDescent="0.3">
      <c r="A15711" s="9">
        <v>44366</v>
      </c>
      <c r="B15711" t="s">
        <v>30</v>
      </c>
      <c r="C15711">
        <v>9000</v>
      </c>
      <c r="D15711">
        <v>45</v>
      </c>
      <c r="E15711">
        <v>9392</v>
      </c>
      <c r="F15711">
        <v>347</v>
      </c>
      <c r="G15711">
        <f t="shared" si="490"/>
        <v>0.47913117546848383</v>
      </c>
      <c r="H15711">
        <f t="shared" si="491"/>
        <v>95.826235093696766</v>
      </c>
    </row>
    <row r="15712" spans="1:8" x14ac:dyDescent="0.3">
      <c r="A15712" s="9">
        <v>44366</v>
      </c>
      <c r="B15712" t="s">
        <v>31</v>
      </c>
      <c r="C15712">
        <v>777630</v>
      </c>
      <c r="D15712">
        <v>8707</v>
      </c>
      <c r="E15712">
        <v>789064</v>
      </c>
      <c r="F15712">
        <v>2727</v>
      </c>
      <c r="G15712">
        <f t="shared" si="490"/>
        <v>1.1034592884734318</v>
      </c>
      <c r="H15712">
        <f t="shared" si="491"/>
        <v>98.550941368507495</v>
      </c>
    </row>
    <row r="15713" spans="1:8" x14ac:dyDescent="0.3">
      <c r="A15713" s="9">
        <v>44366</v>
      </c>
      <c r="B15713" t="s">
        <v>32</v>
      </c>
      <c r="C15713">
        <v>5699983</v>
      </c>
      <c r="D15713">
        <v>116674</v>
      </c>
      <c r="E15713">
        <v>5954508</v>
      </c>
      <c r="F15713">
        <v>137851</v>
      </c>
      <c r="G15713">
        <f t="shared" si="490"/>
        <v>1.9594230119432201</v>
      </c>
      <c r="H15713">
        <f t="shared" si="491"/>
        <v>95.725507464260687</v>
      </c>
    </row>
    <row r="15714" spans="1:8" x14ac:dyDescent="0.3">
      <c r="A15714" s="9">
        <v>44366</v>
      </c>
      <c r="B15714" t="s">
        <v>33</v>
      </c>
      <c r="C15714">
        <v>52667</v>
      </c>
      <c r="D15714">
        <v>1033</v>
      </c>
      <c r="E15714">
        <v>62946</v>
      </c>
      <c r="F15714">
        <v>9246</v>
      </c>
      <c r="G15714">
        <f t="shared" si="490"/>
        <v>1.641089187557589</v>
      </c>
      <c r="H15714">
        <f t="shared" si="491"/>
        <v>83.670129952657831</v>
      </c>
    </row>
    <row r="15715" spans="1:8" x14ac:dyDescent="0.3">
      <c r="A15715" s="9">
        <v>44366</v>
      </c>
      <c r="B15715" t="s">
        <v>34</v>
      </c>
      <c r="C15715">
        <v>38792</v>
      </c>
      <c r="D15715">
        <v>771</v>
      </c>
      <c r="E15715">
        <v>44382</v>
      </c>
      <c r="F15715">
        <v>4819</v>
      </c>
      <c r="G15715">
        <f t="shared" si="490"/>
        <v>1.7371907530079762</v>
      </c>
      <c r="H15715">
        <f t="shared" si="491"/>
        <v>87.404803749267728</v>
      </c>
    </row>
    <row r="15716" spans="1:8" x14ac:dyDescent="0.3">
      <c r="A15716" s="9">
        <v>44366</v>
      </c>
      <c r="B15716" t="s">
        <v>35</v>
      </c>
      <c r="C15716">
        <v>12858</v>
      </c>
      <c r="D15716">
        <v>76</v>
      </c>
      <c r="E15716">
        <v>16750</v>
      </c>
      <c r="F15716">
        <v>3816</v>
      </c>
      <c r="G15716">
        <f t="shared" si="490"/>
        <v>0.45373134328358211</v>
      </c>
      <c r="H15716">
        <f t="shared" si="491"/>
        <v>76.764179104477606</v>
      </c>
    </row>
    <row r="15717" spans="1:8" x14ac:dyDescent="0.3">
      <c r="A15717" s="9">
        <v>44366</v>
      </c>
      <c r="B15717" t="s">
        <v>36</v>
      </c>
      <c r="C15717">
        <v>21571</v>
      </c>
      <c r="D15717">
        <v>467</v>
      </c>
      <c r="E15717">
        <v>24097</v>
      </c>
      <c r="F15717">
        <v>2059</v>
      </c>
      <c r="G15717">
        <f t="shared" si="490"/>
        <v>1.9380005809851848</v>
      </c>
      <c r="H15717">
        <f t="shared" si="491"/>
        <v>89.517367307133668</v>
      </c>
    </row>
    <row r="15718" spans="1:8" x14ac:dyDescent="0.3">
      <c r="A15718" s="9">
        <v>44366</v>
      </c>
      <c r="B15718" t="s">
        <v>37</v>
      </c>
      <c r="C15718">
        <v>829851</v>
      </c>
      <c r="D15718">
        <v>3508</v>
      </c>
      <c r="E15718">
        <v>870498</v>
      </c>
      <c r="F15718">
        <v>37139</v>
      </c>
      <c r="G15718">
        <f t="shared" si="490"/>
        <v>0.40298771507803577</v>
      </c>
      <c r="H15718">
        <f t="shared" si="491"/>
        <v>95.330603861238046</v>
      </c>
    </row>
    <row r="15719" spans="1:8" x14ac:dyDescent="0.3">
      <c r="A15719" s="9">
        <v>44366</v>
      </c>
      <c r="B15719" t="s">
        <v>38</v>
      </c>
      <c r="C15719">
        <v>108462</v>
      </c>
      <c r="D15719">
        <v>1714</v>
      </c>
      <c r="E15719">
        <v>114301</v>
      </c>
      <c r="F15719">
        <v>4125</v>
      </c>
      <c r="G15719">
        <f t="shared" si="490"/>
        <v>1.4995494352630336</v>
      </c>
      <c r="H15719">
        <f t="shared" si="491"/>
        <v>94.89155825408352</v>
      </c>
    </row>
    <row r="15720" spans="1:8" x14ac:dyDescent="0.3">
      <c r="A15720" s="9">
        <v>44366</v>
      </c>
      <c r="B15720" t="s">
        <v>39</v>
      </c>
      <c r="C15720">
        <v>566568</v>
      </c>
      <c r="D15720">
        <v>15771</v>
      </c>
      <c r="E15720">
        <v>591168</v>
      </c>
      <c r="F15720">
        <v>8829</v>
      </c>
      <c r="G15720">
        <f t="shared" si="490"/>
        <v>2.6677695680415718</v>
      </c>
      <c r="H15720">
        <f t="shared" si="491"/>
        <v>95.838746346216297</v>
      </c>
    </row>
    <row r="15721" spans="1:8" x14ac:dyDescent="0.3">
      <c r="A15721" s="9">
        <v>44366</v>
      </c>
      <c r="B15721" t="s">
        <v>40</v>
      </c>
      <c r="C15721">
        <v>938101</v>
      </c>
      <c r="D15721">
        <v>8884</v>
      </c>
      <c r="E15721">
        <v>950768</v>
      </c>
      <c r="F15721">
        <v>3783</v>
      </c>
      <c r="G15721">
        <f t="shared" si="490"/>
        <v>0.93440250408091141</v>
      </c>
      <c r="H15721">
        <f t="shared" si="491"/>
        <v>98.66770863133803</v>
      </c>
    </row>
    <row r="15722" spans="1:8" x14ac:dyDescent="0.3">
      <c r="A15722" s="9">
        <v>44366</v>
      </c>
      <c r="B15722" t="s">
        <v>41</v>
      </c>
      <c r="C15722">
        <v>15868</v>
      </c>
      <c r="D15722">
        <v>290</v>
      </c>
      <c r="E15722">
        <v>19058</v>
      </c>
      <c r="F15722">
        <v>2900</v>
      </c>
      <c r="G15722">
        <f t="shared" si="490"/>
        <v>1.5216706894742364</v>
      </c>
      <c r="H15722">
        <f t="shared" si="491"/>
        <v>83.261622415783393</v>
      </c>
    </row>
    <row r="15723" spans="1:8" x14ac:dyDescent="0.3">
      <c r="A15723" s="9">
        <v>44366</v>
      </c>
      <c r="B15723" t="s">
        <v>42</v>
      </c>
      <c r="C15723">
        <v>2286653</v>
      </c>
      <c r="D15723">
        <v>30835</v>
      </c>
      <c r="E15723">
        <v>2406497</v>
      </c>
      <c r="F15723">
        <v>89009</v>
      </c>
      <c r="G15723">
        <f t="shared" si="490"/>
        <v>1.2813230184787265</v>
      </c>
      <c r="H15723">
        <f t="shared" si="491"/>
        <v>95.019981325553289</v>
      </c>
    </row>
    <row r="15724" spans="1:8" x14ac:dyDescent="0.3">
      <c r="A15724" s="9">
        <v>44366</v>
      </c>
      <c r="B15724" t="s">
        <v>43</v>
      </c>
      <c r="C15724">
        <v>588259</v>
      </c>
      <c r="D15724">
        <v>3546</v>
      </c>
      <c r="E15724">
        <v>610834</v>
      </c>
      <c r="F15724">
        <v>19029</v>
      </c>
      <c r="G15724">
        <f t="shared" si="490"/>
        <v>0.58051778388236408</v>
      </c>
      <c r="H15724">
        <f t="shared" si="491"/>
        <v>96.304233228667684</v>
      </c>
    </row>
    <row r="15725" spans="1:8" x14ac:dyDescent="0.3">
      <c r="A15725" s="9">
        <v>44366</v>
      </c>
      <c r="B15725" t="s">
        <v>44</v>
      </c>
      <c r="C15725">
        <v>56425</v>
      </c>
      <c r="D15725">
        <v>642</v>
      </c>
      <c r="E15725">
        <v>61782</v>
      </c>
      <c r="F15725">
        <v>4715</v>
      </c>
      <c r="G15725">
        <f t="shared" si="490"/>
        <v>1.0391376128969603</v>
      </c>
      <c r="H15725">
        <f t="shared" si="491"/>
        <v>91.329189731637044</v>
      </c>
    </row>
    <row r="15726" spans="1:8" x14ac:dyDescent="0.3">
      <c r="A15726" s="9">
        <v>44366</v>
      </c>
      <c r="B15726" t="s">
        <v>46</v>
      </c>
      <c r="C15726">
        <v>328040</v>
      </c>
      <c r="D15726">
        <v>7017</v>
      </c>
      <c r="E15726">
        <v>338288</v>
      </c>
      <c r="F15726">
        <v>3231</v>
      </c>
      <c r="G15726">
        <f t="shared" si="490"/>
        <v>2.0742680792697348</v>
      </c>
      <c r="H15726">
        <f t="shared" si="491"/>
        <v>96.970628576833946</v>
      </c>
    </row>
    <row r="15727" spans="1:8" x14ac:dyDescent="0.3">
      <c r="A15727" s="9">
        <v>44366</v>
      </c>
      <c r="B15727" t="s">
        <v>45</v>
      </c>
      <c r="C15727">
        <v>1676458</v>
      </c>
      <c r="D15727">
        <v>22081</v>
      </c>
      <c r="E15727">
        <v>1703882</v>
      </c>
      <c r="F15727">
        <v>5343</v>
      </c>
      <c r="G15727">
        <f t="shared" si="490"/>
        <v>1.2959230744852051</v>
      </c>
      <c r="H15727">
        <f t="shared" si="491"/>
        <v>98.390498872574511</v>
      </c>
    </row>
    <row r="15728" spans="1:8" x14ac:dyDescent="0.3">
      <c r="A15728" s="9">
        <v>44366</v>
      </c>
      <c r="B15728" t="s">
        <v>47</v>
      </c>
      <c r="C15728">
        <v>1437106</v>
      </c>
      <c r="D15728">
        <v>17240</v>
      </c>
      <c r="E15728">
        <v>1477037</v>
      </c>
      <c r="F15728">
        <v>22691</v>
      </c>
      <c r="G15728">
        <f t="shared" si="490"/>
        <v>1.1672016340822877</v>
      </c>
      <c r="H15728">
        <f t="shared" si="491"/>
        <v>97.296547073634585</v>
      </c>
    </row>
    <row r="15729" spans="1:8" x14ac:dyDescent="0.3">
      <c r="A15729" s="9">
        <v>44367</v>
      </c>
      <c r="B15729" t="s">
        <v>12</v>
      </c>
      <c r="C15729">
        <v>7162</v>
      </c>
      <c r="D15729">
        <v>127</v>
      </c>
      <c r="E15729">
        <v>7394</v>
      </c>
      <c r="F15729">
        <v>105</v>
      </c>
      <c r="G15729">
        <f t="shared" si="490"/>
        <v>1.7176088720584257</v>
      </c>
      <c r="H15729">
        <f t="shared" si="491"/>
        <v>96.862320800649172</v>
      </c>
    </row>
    <row r="15730" spans="1:8" x14ac:dyDescent="0.3">
      <c r="A15730" s="9">
        <v>44367</v>
      </c>
      <c r="B15730" t="s">
        <v>13</v>
      </c>
      <c r="C15730">
        <v>1767404</v>
      </c>
      <c r="D15730">
        <v>12269</v>
      </c>
      <c r="E15730">
        <v>1844917</v>
      </c>
      <c r="F15730">
        <v>65244</v>
      </c>
      <c r="G15730">
        <f t="shared" si="490"/>
        <v>0.66501636658993335</v>
      </c>
      <c r="H15730">
        <f t="shared" si="491"/>
        <v>95.798564379860991</v>
      </c>
    </row>
    <row r="15731" spans="1:8" x14ac:dyDescent="0.3">
      <c r="A15731" s="9">
        <v>44367</v>
      </c>
      <c r="B15731" t="s">
        <v>14</v>
      </c>
      <c r="C15731">
        <v>30163</v>
      </c>
      <c r="D15731">
        <v>159</v>
      </c>
      <c r="E15731">
        <v>32923</v>
      </c>
      <c r="F15731">
        <v>2601</v>
      </c>
      <c r="G15731">
        <f t="shared" si="490"/>
        <v>0.48294505360993834</v>
      </c>
      <c r="H15731">
        <f t="shared" si="491"/>
        <v>91.616802842997302</v>
      </c>
    </row>
    <row r="15732" spans="1:8" x14ac:dyDescent="0.3">
      <c r="A15732" s="9">
        <v>44367</v>
      </c>
      <c r="B15732" t="s">
        <v>15</v>
      </c>
      <c r="C15732">
        <v>441184</v>
      </c>
      <c r="D15732">
        <v>4178</v>
      </c>
      <c r="E15732">
        <v>480730</v>
      </c>
      <c r="F15732">
        <v>35368</v>
      </c>
      <c r="G15732">
        <f t="shared" si="490"/>
        <v>0.86909491814532069</v>
      </c>
      <c r="H15732">
        <f t="shared" si="491"/>
        <v>91.773760738876291</v>
      </c>
    </row>
    <row r="15733" spans="1:8" x14ac:dyDescent="0.3">
      <c r="A15733" s="9">
        <v>44367</v>
      </c>
      <c r="B15733" t="s">
        <v>16</v>
      </c>
      <c r="C15733">
        <v>706461</v>
      </c>
      <c r="D15733">
        <v>9543</v>
      </c>
      <c r="E15733">
        <v>719400</v>
      </c>
      <c r="F15733">
        <v>3396</v>
      </c>
      <c r="G15733">
        <f t="shared" si="490"/>
        <v>1.3265221017514595</v>
      </c>
      <c r="H15733">
        <f t="shared" si="491"/>
        <v>98.201417848206844</v>
      </c>
    </row>
    <row r="15734" spans="1:8" x14ac:dyDescent="0.3">
      <c r="A15734" s="9">
        <v>44367</v>
      </c>
      <c r="B15734" t="s">
        <v>17</v>
      </c>
      <c r="C15734">
        <v>60201</v>
      </c>
      <c r="D15734">
        <v>806</v>
      </c>
      <c r="E15734">
        <v>61403</v>
      </c>
      <c r="F15734">
        <v>396</v>
      </c>
      <c r="G15734">
        <f t="shared" si="490"/>
        <v>1.3126394475839942</v>
      </c>
      <c r="H15734">
        <f t="shared" si="491"/>
        <v>98.042440923081941</v>
      </c>
    </row>
    <row r="15735" spans="1:8" x14ac:dyDescent="0.3">
      <c r="A15735" s="9">
        <v>44367</v>
      </c>
      <c r="B15735" t="s">
        <v>18</v>
      </c>
      <c r="C15735">
        <v>967415</v>
      </c>
      <c r="D15735">
        <v>13377</v>
      </c>
      <c r="E15735">
        <v>990323</v>
      </c>
      <c r="F15735">
        <v>9531</v>
      </c>
      <c r="G15735">
        <f t="shared" si="490"/>
        <v>1.3507714149827885</v>
      </c>
      <c r="H15735">
        <f t="shared" si="491"/>
        <v>97.686815311772023</v>
      </c>
    </row>
    <row r="15736" spans="1:8" x14ac:dyDescent="0.3">
      <c r="A15736" s="9">
        <v>44367</v>
      </c>
      <c r="B15736" t="s">
        <v>20</v>
      </c>
      <c r="C15736">
        <v>1404889</v>
      </c>
      <c r="D15736">
        <v>24907</v>
      </c>
      <c r="E15736">
        <v>1432168</v>
      </c>
      <c r="F15736">
        <v>2372</v>
      </c>
      <c r="G15736">
        <f t="shared" si="490"/>
        <v>1.739111612604108</v>
      </c>
      <c r="H15736">
        <f t="shared" si="491"/>
        <v>98.09526535992984</v>
      </c>
    </row>
    <row r="15737" spans="1:8" x14ac:dyDescent="0.3">
      <c r="A15737" s="9">
        <v>44367</v>
      </c>
      <c r="B15737" t="s">
        <v>21</v>
      </c>
      <c r="C15737">
        <v>157772</v>
      </c>
      <c r="D15737">
        <v>2984</v>
      </c>
      <c r="E15737">
        <v>164229</v>
      </c>
      <c r="F15737">
        <v>3473</v>
      </c>
      <c r="G15737">
        <f t="shared" si="490"/>
        <v>1.8169750774832703</v>
      </c>
      <c r="H15737">
        <f t="shared" si="491"/>
        <v>96.068294880928462</v>
      </c>
    </row>
    <row r="15738" spans="1:8" x14ac:dyDescent="0.3">
      <c r="A15738" s="9">
        <v>44367</v>
      </c>
      <c r="B15738" t="s">
        <v>22</v>
      </c>
      <c r="C15738">
        <v>805542</v>
      </c>
      <c r="D15738">
        <v>10028</v>
      </c>
      <c r="E15738">
        <v>822149</v>
      </c>
      <c r="F15738">
        <v>6579</v>
      </c>
      <c r="G15738">
        <f t="shared" si="490"/>
        <v>1.2197302435446615</v>
      </c>
      <c r="H15738">
        <f t="shared" si="491"/>
        <v>97.980049844979433</v>
      </c>
    </row>
    <row r="15739" spans="1:8" x14ac:dyDescent="0.3">
      <c r="A15739" s="9">
        <v>44367</v>
      </c>
      <c r="B15739" t="s">
        <v>23</v>
      </c>
      <c r="C15739">
        <v>755324</v>
      </c>
      <c r="D15739">
        <v>9216</v>
      </c>
      <c r="E15739">
        <v>767217</v>
      </c>
      <c r="F15739">
        <v>2677</v>
      </c>
      <c r="G15739">
        <f t="shared" si="490"/>
        <v>1.2012246861057563</v>
      </c>
      <c r="H15739">
        <f t="shared" si="491"/>
        <v>98.449851867203151</v>
      </c>
    </row>
    <row r="15740" spans="1:8" x14ac:dyDescent="0.3">
      <c r="A15740" s="9">
        <v>44367</v>
      </c>
      <c r="B15740" t="s">
        <v>24</v>
      </c>
      <c r="C15740">
        <v>193853</v>
      </c>
      <c r="D15740">
        <v>3439</v>
      </c>
      <c r="E15740">
        <v>200282</v>
      </c>
      <c r="F15740">
        <v>2990</v>
      </c>
      <c r="G15740">
        <f t="shared" si="490"/>
        <v>1.7170789187245983</v>
      </c>
      <c r="H15740">
        <f t="shared" si="491"/>
        <v>96.790026063250821</v>
      </c>
    </row>
    <row r="15741" spans="1:8" x14ac:dyDescent="0.3">
      <c r="A15741" s="9">
        <v>44367</v>
      </c>
      <c r="B15741" t="s">
        <v>25</v>
      </c>
      <c r="C15741">
        <v>297557</v>
      </c>
      <c r="D15741">
        <v>4238</v>
      </c>
      <c r="E15741">
        <v>311209</v>
      </c>
      <c r="F15741">
        <v>9414</v>
      </c>
      <c r="G15741">
        <f t="shared" si="490"/>
        <v>1.3617858095363566</v>
      </c>
      <c r="H15741">
        <f t="shared" si="491"/>
        <v>95.613237406373216</v>
      </c>
    </row>
    <row r="15742" spans="1:8" x14ac:dyDescent="0.3">
      <c r="A15742" s="9">
        <v>44367</v>
      </c>
      <c r="B15742" t="s">
        <v>26</v>
      </c>
      <c r="C15742">
        <v>337667</v>
      </c>
      <c r="D15742">
        <v>5099</v>
      </c>
      <c r="E15742">
        <v>344405</v>
      </c>
      <c r="F15742">
        <v>1639</v>
      </c>
      <c r="G15742">
        <f t="shared" si="490"/>
        <v>1.4805243826309142</v>
      </c>
      <c r="H15742">
        <f t="shared" si="491"/>
        <v>98.043582410243758</v>
      </c>
    </row>
    <row r="15743" spans="1:8" x14ac:dyDescent="0.3">
      <c r="A15743" s="9">
        <v>44367</v>
      </c>
      <c r="B15743" t="s">
        <v>27</v>
      </c>
      <c r="C15743">
        <v>2637279</v>
      </c>
      <c r="D15743">
        <v>33763</v>
      </c>
      <c r="E15743">
        <v>2801936</v>
      </c>
      <c r="F15743">
        <v>130894</v>
      </c>
      <c r="G15743">
        <f t="shared" si="490"/>
        <v>1.204988265256594</v>
      </c>
      <c r="H15743">
        <f t="shared" si="491"/>
        <v>94.123456067519029</v>
      </c>
    </row>
    <row r="15744" spans="1:8" x14ac:dyDescent="0.3">
      <c r="A15744" s="9">
        <v>44367</v>
      </c>
      <c r="B15744" t="s">
        <v>28</v>
      </c>
      <c r="C15744">
        <v>2678499</v>
      </c>
      <c r="D15744">
        <v>11948</v>
      </c>
      <c r="E15744">
        <v>2797747</v>
      </c>
      <c r="F15744">
        <v>107300</v>
      </c>
      <c r="G15744">
        <f t="shared" si="490"/>
        <v>0.42705791481502797</v>
      </c>
      <c r="H15744">
        <f t="shared" si="491"/>
        <v>95.737713238545155</v>
      </c>
    </row>
    <row r="15745" spans="1:8" x14ac:dyDescent="0.3">
      <c r="A15745" s="9">
        <v>44367</v>
      </c>
      <c r="B15745" t="s">
        <v>29</v>
      </c>
      <c r="C15745">
        <v>19150</v>
      </c>
      <c r="D15745">
        <v>201</v>
      </c>
      <c r="E15745">
        <v>19783</v>
      </c>
      <c r="F15745">
        <v>432</v>
      </c>
      <c r="G15745">
        <f t="shared" si="490"/>
        <v>1.0160238588687256</v>
      </c>
      <c r="H15745">
        <f t="shared" si="491"/>
        <v>96.800283071323861</v>
      </c>
    </row>
    <row r="15746" spans="1:8" x14ac:dyDescent="0.3">
      <c r="A15746" s="9">
        <v>44367</v>
      </c>
      <c r="B15746" t="s">
        <v>30</v>
      </c>
      <c r="C15746">
        <v>9039</v>
      </c>
      <c r="D15746">
        <v>46</v>
      </c>
      <c r="E15746">
        <v>9430</v>
      </c>
      <c r="F15746">
        <v>345</v>
      </c>
      <c r="G15746">
        <f t="shared" si="490"/>
        <v>0.48780487804878048</v>
      </c>
      <c r="H15746">
        <f t="shared" si="491"/>
        <v>95.853658536585371</v>
      </c>
    </row>
    <row r="15747" spans="1:8" x14ac:dyDescent="0.3">
      <c r="A15747" s="9">
        <v>44367</v>
      </c>
      <c r="B15747" t="s">
        <v>31</v>
      </c>
      <c r="C15747">
        <v>777995</v>
      </c>
      <c r="D15747">
        <v>8737</v>
      </c>
      <c r="E15747">
        <v>789174</v>
      </c>
      <c r="F15747">
        <v>2442</v>
      </c>
      <c r="G15747">
        <f t="shared" ref="G15747:G15810" si="492">(D15747*100)/E15747</f>
        <v>1.1071069244551899</v>
      </c>
      <c r="H15747">
        <f t="shared" ref="H15747:H15810" si="493">(C15747*100)/E15747</f>
        <v>98.583455613084055</v>
      </c>
    </row>
    <row r="15748" spans="1:8" x14ac:dyDescent="0.3">
      <c r="A15748" s="9">
        <v>44367</v>
      </c>
      <c r="B15748" t="s">
        <v>32</v>
      </c>
      <c r="C15748">
        <v>5710356</v>
      </c>
      <c r="D15748">
        <v>117356</v>
      </c>
      <c r="E15748">
        <v>5963420</v>
      </c>
      <c r="F15748">
        <v>135708</v>
      </c>
      <c r="G15748">
        <f t="shared" si="492"/>
        <v>1.9679311535997801</v>
      </c>
      <c r="H15748">
        <f t="shared" si="493"/>
        <v>95.756394820421832</v>
      </c>
    </row>
    <row r="15749" spans="1:8" x14ac:dyDescent="0.3">
      <c r="A15749" s="9">
        <v>44367</v>
      </c>
      <c r="B15749" t="s">
        <v>33</v>
      </c>
      <c r="C15749">
        <v>52961</v>
      </c>
      <c r="D15749">
        <v>1039</v>
      </c>
      <c r="E15749">
        <v>63538</v>
      </c>
      <c r="F15749">
        <v>9538</v>
      </c>
      <c r="G15749">
        <f t="shared" si="492"/>
        <v>1.6352419024835532</v>
      </c>
      <c r="H15749">
        <f t="shared" si="493"/>
        <v>83.353268909943651</v>
      </c>
    </row>
    <row r="15750" spans="1:8" x14ac:dyDescent="0.3">
      <c r="A15750" s="9">
        <v>44367</v>
      </c>
      <c r="B15750" t="s">
        <v>34</v>
      </c>
      <c r="C15750">
        <v>39377</v>
      </c>
      <c r="D15750">
        <v>776</v>
      </c>
      <c r="E15750">
        <v>44896</v>
      </c>
      <c r="F15750">
        <v>4743</v>
      </c>
      <c r="G15750">
        <f t="shared" si="492"/>
        <v>1.7284390591589451</v>
      </c>
      <c r="H15750">
        <f t="shared" si="493"/>
        <v>87.707145402708477</v>
      </c>
    </row>
    <row r="15751" spans="1:8" x14ac:dyDescent="0.3">
      <c r="A15751" s="9">
        <v>44367</v>
      </c>
      <c r="B15751" t="s">
        <v>35</v>
      </c>
      <c r="C15751">
        <v>13129</v>
      </c>
      <c r="D15751">
        <v>81</v>
      </c>
      <c r="E15751">
        <v>16943</v>
      </c>
      <c r="F15751">
        <v>3733</v>
      </c>
      <c r="G15751">
        <f t="shared" si="492"/>
        <v>0.47807354069527236</v>
      </c>
      <c r="H15751">
        <f t="shared" si="493"/>
        <v>77.489228589978168</v>
      </c>
    </row>
    <row r="15752" spans="1:8" x14ac:dyDescent="0.3">
      <c r="A15752" s="9">
        <v>44367</v>
      </c>
      <c r="B15752" t="s">
        <v>36</v>
      </c>
      <c r="C15752">
        <v>21744</v>
      </c>
      <c r="D15752">
        <v>468</v>
      </c>
      <c r="E15752">
        <v>24191</v>
      </c>
      <c r="F15752">
        <v>1979</v>
      </c>
      <c r="G15752">
        <f t="shared" si="492"/>
        <v>1.9346037782646439</v>
      </c>
      <c r="H15752">
        <f t="shared" si="493"/>
        <v>89.884667851680376</v>
      </c>
    </row>
    <row r="15753" spans="1:8" x14ac:dyDescent="0.3">
      <c r="A15753" s="9">
        <v>44367</v>
      </c>
      <c r="B15753" t="s">
        <v>37</v>
      </c>
      <c r="C15753">
        <v>835132</v>
      </c>
      <c r="D15753">
        <v>3550</v>
      </c>
      <c r="E15753">
        <v>873925</v>
      </c>
      <c r="F15753">
        <v>35243</v>
      </c>
      <c r="G15753">
        <f t="shared" si="492"/>
        <v>0.40621334782733071</v>
      </c>
      <c r="H15753">
        <f t="shared" si="493"/>
        <v>95.561060731756157</v>
      </c>
    </row>
    <row r="15754" spans="1:8" x14ac:dyDescent="0.3">
      <c r="A15754" s="9">
        <v>44367</v>
      </c>
      <c r="B15754" t="s">
        <v>38</v>
      </c>
      <c r="C15754">
        <v>109083</v>
      </c>
      <c r="D15754">
        <v>1720</v>
      </c>
      <c r="E15754">
        <v>114596</v>
      </c>
      <c r="F15754">
        <v>3793</v>
      </c>
      <c r="G15754">
        <f t="shared" si="492"/>
        <v>1.5009249886557996</v>
      </c>
      <c r="H15754">
        <f t="shared" si="493"/>
        <v>95.189186359035219</v>
      </c>
    </row>
    <row r="15755" spans="1:8" x14ac:dyDescent="0.3">
      <c r="A15755" s="9">
        <v>44367</v>
      </c>
      <c r="B15755" t="s">
        <v>39</v>
      </c>
      <c r="C15755">
        <v>567883</v>
      </c>
      <c r="D15755">
        <v>15802</v>
      </c>
      <c r="E15755">
        <v>591762</v>
      </c>
      <c r="F15755">
        <v>8077</v>
      </c>
      <c r="G15755">
        <f t="shared" si="492"/>
        <v>2.6703303017091331</v>
      </c>
      <c r="H15755">
        <f t="shared" si="493"/>
        <v>95.964762860744685</v>
      </c>
    </row>
    <row r="15756" spans="1:8" x14ac:dyDescent="0.3">
      <c r="A15756" s="9">
        <v>44367</v>
      </c>
      <c r="B15756" t="s">
        <v>40</v>
      </c>
      <c r="C15756">
        <v>938619</v>
      </c>
      <c r="D15756">
        <v>8891</v>
      </c>
      <c r="E15756">
        <v>950961</v>
      </c>
      <c r="F15756">
        <v>3451</v>
      </c>
      <c r="G15756">
        <f t="shared" si="492"/>
        <v>0.93494896215512513</v>
      </c>
      <c r="H15756">
        <f t="shared" si="493"/>
        <v>98.702154977964398</v>
      </c>
    </row>
    <row r="15757" spans="1:8" x14ac:dyDescent="0.3">
      <c r="A15757" s="9">
        <v>44367</v>
      </c>
      <c r="B15757" t="s">
        <v>41</v>
      </c>
      <c r="C15757">
        <v>16167</v>
      </c>
      <c r="D15757">
        <v>291</v>
      </c>
      <c r="E15757">
        <v>19209</v>
      </c>
      <c r="F15757">
        <v>2751</v>
      </c>
      <c r="G15757">
        <f t="shared" si="492"/>
        <v>1.51491488364829</v>
      </c>
      <c r="H15757">
        <f t="shared" si="493"/>
        <v>84.163673278150867</v>
      </c>
    </row>
    <row r="15758" spans="1:8" x14ac:dyDescent="0.3">
      <c r="A15758" s="9">
        <v>44367</v>
      </c>
      <c r="B15758" t="s">
        <v>42</v>
      </c>
      <c r="C15758">
        <v>2304885</v>
      </c>
      <c r="D15758">
        <v>31015</v>
      </c>
      <c r="E15758">
        <v>2414680</v>
      </c>
      <c r="F15758">
        <v>78780</v>
      </c>
      <c r="G15758">
        <f t="shared" si="492"/>
        <v>1.2844352046648002</v>
      </c>
      <c r="H15758">
        <f t="shared" si="493"/>
        <v>95.45302069011214</v>
      </c>
    </row>
    <row r="15759" spans="1:8" x14ac:dyDescent="0.3">
      <c r="A15759" s="9">
        <v>44367</v>
      </c>
      <c r="B15759" t="s">
        <v>43</v>
      </c>
      <c r="C15759">
        <v>590072</v>
      </c>
      <c r="D15759">
        <v>3556</v>
      </c>
      <c r="E15759">
        <v>612196</v>
      </c>
      <c r="F15759">
        <v>18568</v>
      </c>
      <c r="G15759">
        <f t="shared" si="492"/>
        <v>0.58085972466334312</v>
      </c>
      <c r="H15759">
        <f t="shared" si="493"/>
        <v>96.386124705159787</v>
      </c>
    </row>
    <row r="15760" spans="1:8" x14ac:dyDescent="0.3">
      <c r="A15760" s="9">
        <v>44367</v>
      </c>
      <c r="B15760" t="s">
        <v>44</v>
      </c>
      <c r="C15760">
        <v>57086</v>
      </c>
      <c r="D15760">
        <v>646</v>
      </c>
      <c r="E15760">
        <v>62149</v>
      </c>
      <c r="F15760">
        <v>4417</v>
      </c>
      <c r="G15760">
        <f t="shared" si="492"/>
        <v>1.0394374808926934</v>
      </c>
      <c r="H15760">
        <f t="shared" si="493"/>
        <v>91.853448969412213</v>
      </c>
    </row>
    <row r="15761" spans="1:8" x14ac:dyDescent="0.3">
      <c r="A15761" s="9">
        <v>44367</v>
      </c>
      <c r="B15761" t="s">
        <v>46</v>
      </c>
      <c r="C15761">
        <v>328262</v>
      </c>
      <c r="D15761">
        <v>7026</v>
      </c>
      <c r="E15761">
        <v>338508</v>
      </c>
      <c r="F15761">
        <v>3220</v>
      </c>
      <c r="G15761">
        <f t="shared" si="492"/>
        <v>2.07557871601262</v>
      </c>
      <c r="H15761">
        <f t="shared" si="493"/>
        <v>96.973188225979882</v>
      </c>
    </row>
    <row r="15762" spans="1:8" x14ac:dyDescent="0.3">
      <c r="A15762" s="9">
        <v>44367</v>
      </c>
      <c r="B15762" t="s">
        <v>45</v>
      </c>
      <c r="C15762">
        <v>1677050</v>
      </c>
      <c r="D15762">
        <v>22132</v>
      </c>
      <c r="E15762">
        <v>1704139</v>
      </c>
      <c r="F15762">
        <v>4957</v>
      </c>
      <c r="G15762">
        <f t="shared" si="492"/>
        <v>1.298720350863398</v>
      </c>
      <c r="H15762">
        <f t="shared" si="493"/>
        <v>98.410399621157666</v>
      </c>
    </row>
    <row r="15763" spans="1:8" x14ac:dyDescent="0.3">
      <c r="A15763" s="9">
        <v>44367</v>
      </c>
      <c r="B15763" t="s">
        <v>47</v>
      </c>
      <c r="C15763">
        <v>1439215</v>
      </c>
      <c r="D15763">
        <v>17295</v>
      </c>
      <c r="E15763">
        <v>1479523</v>
      </c>
      <c r="F15763">
        <v>23013</v>
      </c>
      <c r="G15763">
        <f t="shared" si="492"/>
        <v>1.1689578330313215</v>
      </c>
      <c r="H15763">
        <f t="shared" si="493"/>
        <v>97.275608422444265</v>
      </c>
    </row>
    <row r="15764" spans="1:8" x14ac:dyDescent="0.3">
      <c r="A15764" s="9">
        <v>44368</v>
      </c>
      <c r="B15764" t="s">
        <v>12</v>
      </c>
      <c r="C15764">
        <v>7177</v>
      </c>
      <c r="D15764">
        <v>127</v>
      </c>
      <c r="E15764">
        <v>7406</v>
      </c>
      <c r="F15764">
        <v>102</v>
      </c>
      <c r="G15764">
        <f t="shared" si="492"/>
        <v>1.714825816905212</v>
      </c>
      <c r="H15764">
        <f t="shared" si="493"/>
        <v>96.907912503375641</v>
      </c>
    </row>
    <row r="15765" spans="1:8" x14ac:dyDescent="0.3">
      <c r="A15765" s="9">
        <v>44368</v>
      </c>
      <c r="B15765" t="s">
        <v>13</v>
      </c>
      <c r="C15765">
        <v>1775176</v>
      </c>
      <c r="D15765">
        <v>12319</v>
      </c>
      <c r="E15765">
        <v>1850563</v>
      </c>
      <c r="F15765">
        <v>63068</v>
      </c>
      <c r="G15765">
        <f t="shared" si="492"/>
        <v>0.66568930644349855</v>
      </c>
      <c r="H15765">
        <f t="shared" si="493"/>
        <v>95.926266763141811</v>
      </c>
    </row>
    <row r="15766" spans="1:8" x14ac:dyDescent="0.3">
      <c r="A15766" s="9">
        <v>44368</v>
      </c>
      <c r="B15766" t="s">
        <v>14</v>
      </c>
      <c r="C15766">
        <v>30407</v>
      </c>
      <c r="D15766">
        <v>159</v>
      </c>
      <c r="E15766">
        <v>33081</v>
      </c>
      <c r="F15766">
        <v>2515</v>
      </c>
      <c r="G15766">
        <f t="shared" si="492"/>
        <v>0.48063843293733566</v>
      </c>
      <c r="H15766">
        <f t="shared" si="493"/>
        <v>91.9168102536199</v>
      </c>
    </row>
    <row r="15767" spans="1:8" x14ac:dyDescent="0.3">
      <c r="A15767" s="9">
        <v>44368</v>
      </c>
      <c r="B15767" t="s">
        <v>15</v>
      </c>
      <c r="C15767">
        <v>444743</v>
      </c>
      <c r="D15767">
        <v>4208</v>
      </c>
      <c r="E15767">
        <v>482505</v>
      </c>
      <c r="F15767">
        <v>33554</v>
      </c>
      <c r="G15767">
        <f t="shared" si="492"/>
        <v>0.8721153148672034</v>
      </c>
      <c r="H15767">
        <f t="shared" si="493"/>
        <v>92.173759857410801</v>
      </c>
    </row>
    <row r="15768" spans="1:8" x14ac:dyDescent="0.3">
      <c r="A15768" s="9">
        <v>44368</v>
      </c>
      <c r="B15768" t="s">
        <v>16</v>
      </c>
      <c r="C15768">
        <v>706955</v>
      </c>
      <c r="D15768">
        <v>9550</v>
      </c>
      <c r="E15768">
        <v>719694</v>
      </c>
      <c r="F15768">
        <v>3189</v>
      </c>
      <c r="G15768">
        <f t="shared" si="492"/>
        <v>1.326952843847524</v>
      </c>
      <c r="H15768">
        <f t="shared" si="493"/>
        <v>98.229942169866632</v>
      </c>
    </row>
    <row r="15769" spans="1:8" x14ac:dyDescent="0.3">
      <c r="A15769" s="9">
        <v>44368</v>
      </c>
      <c r="B15769" t="s">
        <v>17</v>
      </c>
      <c r="C15769">
        <v>60271</v>
      </c>
      <c r="D15769">
        <v>806</v>
      </c>
      <c r="E15769">
        <v>61430</v>
      </c>
      <c r="F15769">
        <v>353</v>
      </c>
      <c r="G15769">
        <f t="shared" si="492"/>
        <v>1.3120625101741821</v>
      </c>
      <c r="H15769">
        <f t="shared" si="493"/>
        <v>98.113299690704864</v>
      </c>
    </row>
    <row r="15770" spans="1:8" x14ac:dyDescent="0.3">
      <c r="A15770" s="9">
        <v>44368</v>
      </c>
      <c r="B15770" t="s">
        <v>18</v>
      </c>
      <c r="C15770">
        <v>968096</v>
      </c>
      <c r="D15770">
        <v>13387</v>
      </c>
      <c r="E15770">
        <v>990675</v>
      </c>
      <c r="F15770">
        <v>9192</v>
      </c>
      <c r="G15770">
        <f t="shared" si="492"/>
        <v>1.3513008807126454</v>
      </c>
      <c r="H15770">
        <f t="shared" si="493"/>
        <v>97.720846897317486</v>
      </c>
    </row>
    <row r="15771" spans="1:8" x14ac:dyDescent="0.3">
      <c r="A15771" s="9">
        <v>44368</v>
      </c>
      <c r="B15771" t="s">
        <v>20</v>
      </c>
      <c r="C15771">
        <v>1405287</v>
      </c>
      <c r="D15771">
        <v>24914</v>
      </c>
      <c r="E15771">
        <v>1432292</v>
      </c>
      <c r="F15771">
        <v>2091</v>
      </c>
      <c r="G15771">
        <f t="shared" si="492"/>
        <v>1.7394497770007791</v>
      </c>
      <c r="H15771">
        <f t="shared" si="493"/>
        <v>98.114560438793205</v>
      </c>
    </row>
    <row r="15772" spans="1:8" x14ac:dyDescent="0.3">
      <c r="A15772" s="9">
        <v>44368</v>
      </c>
      <c r="B15772" t="s">
        <v>21</v>
      </c>
      <c r="C15772">
        <v>158178</v>
      </c>
      <c r="D15772">
        <v>2990</v>
      </c>
      <c r="E15772">
        <v>164436</v>
      </c>
      <c r="F15772">
        <v>3268</v>
      </c>
      <c r="G15772">
        <f t="shared" si="492"/>
        <v>1.8183366172857525</v>
      </c>
      <c r="H15772">
        <f t="shared" si="493"/>
        <v>96.194264029774502</v>
      </c>
    </row>
    <row r="15773" spans="1:8" x14ac:dyDescent="0.3">
      <c r="A15773" s="9">
        <v>44368</v>
      </c>
      <c r="B15773" t="s">
        <v>22</v>
      </c>
      <c r="C15773">
        <v>806193</v>
      </c>
      <c r="D15773">
        <v>10032</v>
      </c>
      <c r="E15773">
        <v>822334</v>
      </c>
      <c r="F15773">
        <v>6109</v>
      </c>
      <c r="G15773">
        <f t="shared" si="492"/>
        <v>1.2199422619033142</v>
      </c>
      <c r="H15773">
        <f t="shared" si="493"/>
        <v>98.037172243881443</v>
      </c>
    </row>
    <row r="15774" spans="1:8" x14ac:dyDescent="0.3">
      <c r="A15774" s="9">
        <v>44368</v>
      </c>
      <c r="B15774" t="s">
        <v>23</v>
      </c>
      <c r="C15774">
        <v>755681</v>
      </c>
      <c r="D15774">
        <v>9246</v>
      </c>
      <c r="E15774">
        <v>767418</v>
      </c>
      <c r="F15774">
        <v>2491</v>
      </c>
      <c r="G15774">
        <f t="shared" si="492"/>
        <v>1.2048192771084338</v>
      </c>
      <c r="H15774">
        <f t="shared" si="493"/>
        <v>98.470585782454933</v>
      </c>
    </row>
    <row r="15775" spans="1:8" x14ac:dyDescent="0.3">
      <c r="A15775" s="9">
        <v>44368</v>
      </c>
      <c r="B15775" t="s">
        <v>24</v>
      </c>
      <c r="C15775">
        <v>194257</v>
      </c>
      <c r="D15775">
        <v>3442</v>
      </c>
      <c r="E15775">
        <v>200410</v>
      </c>
      <c r="F15775">
        <v>2711</v>
      </c>
      <c r="G15775">
        <f t="shared" si="492"/>
        <v>1.7174791677062022</v>
      </c>
      <c r="H15775">
        <f t="shared" si="493"/>
        <v>96.929793922458956</v>
      </c>
    </row>
    <row r="15776" spans="1:8" x14ac:dyDescent="0.3">
      <c r="A15776" s="9">
        <v>44368</v>
      </c>
      <c r="B15776" t="s">
        <v>25</v>
      </c>
      <c r="C15776">
        <v>298911</v>
      </c>
      <c r="D15776">
        <v>4252</v>
      </c>
      <c r="E15776">
        <v>311794</v>
      </c>
      <c r="F15776">
        <v>8631</v>
      </c>
      <c r="G15776">
        <f t="shared" si="492"/>
        <v>1.3637209182986203</v>
      </c>
      <c r="H15776">
        <f t="shared" si="493"/>
        <v>95.868105223320526</v>
      </c>
    </row>
    <row r="15777" spans="1:8" x14ac:dyDescent="0.3">
      <c r="A15777" s="9">
        <v>44368</v>
      </c>
      <c r="B15777" t="s">
        <v>26</v>
      </c>
      <c r="C15777">
        <v>337848</v>
      </c>
      <c r="D15777">
        <v>5099</v>
      </c>
      <c r="E15777">
        <v>344543</v>
      </c>
      <c r="F15777">
        <v>1596</v>
      </c>
      <c r="G15777">
        <f t="shared" si="492"/>
        <v>1.4799313873739997</v>
      </c>
      <c r="H15777">
        <f t="shared" si="493"/>
        <v>98.056846315263982</v>
      </c>
    </row>
    <row r="15778" spans="1:8" x14ac:dyDescent="0.3">
      <c r="A15778" s="9">
        <v>44368</v>
      </c>
      <c r="B15778" t="s">
        <v>27</v>
      </c>
      <c r="C15778">
        <v>2645735</v>
      </c>
      <c r="D15778">
        <v>33883</v>
      </c>
      <c r="E15778">
        <v>2806453</v>
      </c>
      <c r="F15778">
        <v>126835</v>
      </c>
      <c r="G15778">
        <f t="shared" si="492"/>
        <v>1.2073246906326243</v>
      </c>
      <c r="H15778">
        <f t="shared" si="493"/>
        <v>94.273269497119671</v>
      </c>
    </row>
    <row r="15779" spans="1:8" x14ac:dyDescent="0.3">
      <c r="A15779" s="9">
        <v>44368</v>
      </c>
      <c r="B15779" t="s">
        <v>28</v>
      </c>
      <c r="C15779">
        <v>2690958</v>
      </c>
      <c r="D15779">
        <v>12060</v>
      </c>
      <c r="E15779">
        <v>2809394</v>
      </c>
      <c r="F15779">
        <v>106376</v>
      </c>
      <c r="G15779">
        <f t="shared" si="492"/>
        <v>0.42927407120539163</v>
      </c>
      <c r="H15779">
        <f t="shared" si="493"/>
        <v>95.784286575681449</v>
      </c>
    </row>
    <row r="15780" spans="1:8" x14ac:dyDescent="0.3">
      <c r="A15780" s="9">
        <v>44368</v>
      </c>
      <c r="B15780" t="s">
        <v>29</v>
      </c>
      <c r="C15780">
        <v>19240</v>
      </c>
      <c r="D15780">
        <v>202</v>
      </c>
      <c r="E15780">
        <v>19805</v>
      </c>
      <c r="F15780">
        <v>363</v>
      </c>
      <c r="G15780">
        <f t="shared" si="492"/>
        <v>1.0199444584700834</v>
      </c>
      <c r="H15780">
        <f t="shared" si="493"/>
        <v>97.14718505427922</v>
      </c>
    </row>
    <row r="15781" spans="1:8" x14ac:dyDescent="0.3">
      <c r="A15781" s="9">
        <v>44368</v>
      </c>
      <c r="B15781" t="s">
        <v>30</v>
      </c>
      <c r="C15781">
        <v>9078</v>
      </c>
      <c r="D15781">
        <v>46</v>
      </c>
      <c r="E15781">
        <v>9443</v>
      </c>
      <c r="F15781">
        <v>319</v>
      </c>
      <c r="G15781">
        <f t="shared" si="492"/>
        <v>0.48713332627343003</v>
      </c>
      <c r="H15781">
        <f t="shared" si="493"/>
        <v>96.134702954569519</v>
      </c>
    </row>
    <row r="15782" spans="1:8" x14ac:dyDescent="0.3">
      <c r="A15782" s="9">
        <v>44368</v>
      </c>
      <c r="B15782" t="s">
        <v>31</v>
      </c>
      <c r="C15782">
        <v>778280</v>
      </c>
      <c r="D15782">
        <v>8767</v>
      </c>
      <c r="E15782">
        <v>789261</v>
      </c>
      <c r="F15782">
        <v>2214</v>
      </c>
      <c r="G15782">
        <f t="shared" si="492"/>
        <v>1.110785912391465</v>
      </c>
      <c r="H15782">
        <f t="shared" si="493"/>
        <v>98.60869851671373</v>
      </c>
    </row>
    <row r="15783" spans="1:8" x14ac:dyDescent="0.3">
      <c r="A15783" s="9">
        <v>44368</v>
      </c>
      <c r="B15783" t="s">
        <v>32</v>
      </c>
      <c r="C15783">
        <v>5719457</v>
      </c>
      <c r="D15783">
        <v>117961</v>
      </c>
      <c r="E15783">
        <v>5972781</v>
      </c>
      <c r="F15783">
        <v>135363</v>
      </c>
      <c r="G15783">
        <f t="shared" si="492"/>
        <v>1.9749761459527815</v>
      </c>
      <c r="H15783">
        <f t="shared" si="493"/>
        <v>95.758692642506062</v>
      </c>
    </row>
    <row r="15784" spans="1:8" x14ac:dyDescent="0.3">
      <c r="A15784" s="9">
        <v>44368</v>
      </c>
      <c r="B15784" t="s">
        <v>33</v>
      </c>
      <c r="C15784">
        <v>53405</v>
      </c>
      <c r="D15784">
        <v>1047</v>
      </c>
      <c r="E15784">
        <v>64065</v>
      </c>
      <c r="F15784">
        <v>9613</v>
      </c>
      <c r="G15784">
        <f t="shared" si="492"/>
        <v>1.6342776867244204</v>
      </c>
      <c r="H15784">
        <f t="shared" si="493"/>
        <v>83.360649340513547</v>
      </c>
    </row>
    <row r="15785" spans="1:8" x14ac:dyDescent="0.3">
      <c r="A15785" s="9">
        <v>44368</v>
      </c>
      <c r="B15785" t="s">
        <v>34</v>
      </c>
      <c r="C15785">
        <v>39919</v>
      </c>
      <c r="D15785">
        <v>780</v>
      </c>
      <c r="E15785">
        <v>45286</v>
      </c>
      <c r="F15785">
        <v>4587</v>
      </c>
      <c r="G15785">
        <f t="shared" si="492"/>
        <v>1.7223866095482048</v>
      </c>
      <c r="H15785">
        <f t="shared" si="493"/>
        <v>88.148655213531782</v>
      </c>
    </row>
    <row r="15786" spans="1:8" x14ac:dyDescent="0.3">
      <c r="A15786" s="9">
        <v>44368</v>
      </c>
      <c r="B15786" t="s">
        <v>35</v>
      </c>
      <c r="C15786">
        <v>13390</v>
      </c>
      <c r="D15786">
        <v>83</v>
      </c>
      <c r="E15786">
        <v>17605</v>
      </c>
      <c r="F15786">
        <v>4132</v>
      </c>
      <c r="G15786">
        <f t="shared" si="492"/>
        <v>0.47145697245100826</v>
      </c>
      <c r="H15786">
        <f t="shared" si="493"/>
        <v>76.057938085771085</v>
      </c>
    </row>
    <row r="15787" spans="1:8" x14ac:dyDescent="0.3">
      <c r="A15787" s="9">
        <v>44368</v>
      </c>
      <c r="B15787" t="s">
        <v>36</v>
      </c>
      <c r="C15787">
        <v>21889</v>
      </c>
      <c r="D15787">
        <v>469</v>
      </c>
      <c r="E15787">
        <v>24248</v>
      </c>
      <c r="F15787">
        <v>1890</v>
      </c>
      <c r="G15787">
        <f t="shared" si="492"/>
        <v>1.9341801385681294</v>
      </c>
      <c r="H15787">
        <f t="shared" si="493"/>
        <v>90.271362586605079</v>
      </c>
    </row>
    <row r="15788" spans="1:8" x14ac:dyDescent="0.3">
      <c r="A15788" s="9">
        <v>44368</v>
      </c>
      <c r="B15788" t="s">
        <v>37</v>
      </c>
      <c r="C15788">
        <v>840214</v>
      </c>
      <c r="D15788">
        <v>3590</v>
      </c>
      <c r="E15788">
        <v>877502</v>
      </c>
      <c r="F15788">
        <v>33698</v>
      </c>
      <c r="G15788">
        <f t="shared" si="492"/>
        <v>0.40911587665897059</v>
      </c>
      <c r="H15788">
        <f t="shared" si="493"/>
        <v>95.750664955749386</v>
      </c>
    </row>
    <row r="15789" spans="1:8" x14ac:dyDescent="0.3">
      <c r="A15789" s="9">
        <v>44368</v>
      </c>
      <c r="B15789" t="s">
        <v>38</v>
      </c>
      <c r="C15789">
        <v>109562</v>
      </c>
      <c r="D15789">
        <v>1723</v>
      </c>
      <c r="E15789">
        <v>114847</v>
      </c>
      <c r="F15789">
        <v>3562</v>
      </c>
      <c r="G15789">
        <f t="shared" si="492"/>
        <v>1.5002568634792377</v>
      </c>
      <c r="H15789">
        <f t="shared" si="493"/>
        <v>95.398225465184112</v>
      </c>
    </row>
    <row r="15790" spans="1:8" x14ac:dyDescent="0.3">
      <c r="A15790" s="9">
        <v>44368</v>
      </c>
      <c r="B15790" t="s">
        <v>39</v>
      </c>
      <c r="C15790">
        <v>569056</v>
      </c>
      <c r="D15790">
        <v>15826</v>
      </c>
      <c r="E15790">
        <v>592303</v>
      </c>
      <c r="F15790">
        <v>7421</v>
      </c>
      <c r="G15790">
        <f t="shared" si="492"/>
        <v>2.6719432452646701</v>
      </c>
      <c r="H15790">
        <f t="shared" si="493"/>
        <v>96.075150725220027</v>
      </c>
    </row>
    <row r="15791" spans="1:8" x14ac:dyDescent="0.3">
      <c r="A15791" s="9">
        <v>44368</v>
      </c>
      <c r="B15791" t="s">
        <v>40</v>
      </c>
      <c r="C15791">
        <v>939131</v>
      </c>
      <c r="D15791">
        <v>8895</v>
      </c>
      <c r="E15791">
        <v>951105</v>
      </c>
      <c r="F15791">
        <v>3079</v>
      </c>
      <c r="G15791">
        <f t="shared" si="492"/>
        <v>0.93522797167505167</v>
      </c>
      <c r="H15791">
        <f t="shared" si="493"/>
        <v>98.741043312778288</v>
      </c>
    </row>
    <row r="15792" spans="1:8" x14ac:dyDescent="0.3">
      <c r="A15792" s="9">
        <v>44368</v>
      </c>
      <c r="B15792" t="s">
        <v>41</v>
      </c>
      <c r="C15792">
        <v>16306</v>
      </c>
      <c r="D15792">
        <v>293</v>
      </c>
      <c r="E15792">
        <v>19296</v>
      </c>
      <c r="F15792">
        <v>2697</v>
      </c>
      <c r="G15792">
        <f t="shared" si="492"/>
        <v>1.5184494195688225</v>
      </c>
      <c r="H15792">
        <f t="shared" si="493"/>
        <v>84.504560530679939</v>
      </c>
    </row>
    <row r="15793" spans="1:8" x14ac:dyDescent="0.3">
      <c r="A15793" s="9">
        <v>44368</v>
      </c>
      <c r="B15793" t="s">
        <v>42</v>
      </c>
      <c r="C15793">
        <v>2321928</v>
      </c>
      <c r="D15793">
        <v>31197</v>
      </c>
      <c r="E15793">
        <v>2422497</v>
      </c>
      <c r="F15793">
        <v>69372</v>
      </c>
      <c r="G15793">
        <f t="shared" si="492"/>
        <v>1.2878034523881763</v>
      </c>
      <c r="H15793">
        <f t="shared" si="493"/>
        <v>95.848539750513623</v>
      </c>
    </row>
    <row r="15794" spans="1:8" x14ac:dyDescent="0.3">
      <c r="A15794" s="9">
        <v>44368</v>
      </c>
      <c r="B15794" t="s">
        <v>43</v>
      </c>
      <c r="C15794">
        <v>591870</v>
      </c>
      <c r="D15794">
        <v>3567</v>
      </c>
      <c r="E15794">
        <v>613202</v>
      </c>
      <c r="F15794">
        <v>17765</v>
      </c>
      <c r="G15794">
        <f t="shared" si="492"/>
        <v>0.58170064676892774</v>
      </c>
      <c r="H15794">
        <f t="shared" si="493"/>
        <v>96.521211607268071</v>
      </c>
    </row>
    <row r="15795" spans="1:8" x14ac:dyDescent="0.3">
      <c r="A15795" s="9">
        <v>44368</v>
      </c>
      <c r="B15795" t="s">
        <v>44</v>
      </c>
      <c r="C15795">
        <v>57732</v>
      </c>
      <c r="D15795">
        <v>650</v>
      </c>
      <c r="E15795">
        <v>62324</v>
      </c>
      <c r="F15795">
        <v>3942</v>
      </c>
      <c r="G15795">
        <f t="shared" si="492"/>
        <v>1.0429369103395161</v>
      </c>
      <c r="H15795">
        <f t="shared" si="493"/>
        <v>92.632051858032213</v>
      </c>
    </row>
    <row r="15796" spans="1:8" x14ac:dyDescent="0.3">
      <c r="A15796" s="9">
        <v>44368</v>
      </c>
      <c r="B15796" t="s">
        <v>46</v>
      </c>
      <c r="C15796">
        <v>328473</v>
      </c>
      <c r="D15796">
        <v>7035</v>
      </c>
      <c r="E15796">
        <v>338644</v>
      </c>
      <c r="F15796">
        <v>3136</v>
      </c>
      <c r="G15796">
        <f t="shared" si="492"/>
        <v>2.0774028182988626</v>
      </c>
      <c r="H15796">
        <f t="shared" si="493"/>
        <v>96.996550950260456</v>
      </c>
    </row>
    <row r="15797" spans="1:8" x14ac:dyDescent="0.3">
      <c r="A15797" s="9">
        <v>44368</v>
      </c>
      <c r="B15797" t="s">
        <v>45</v>
      </c>
      <c r="C15797">
        <v>1677611</v>
      </c>
      <c r="D15797">
        <v>22178</v>
      </c>
      <c r="E15797">
        <v>1704358</v>
      </c>
      <c r="F15797">
        <v>4569</v>
      </c>
      <c r="G15797">
        <f t="shared" si="492"/>
        <v>1.3012524364012725</v>
      </c>
      <c r="H15797">
        <f t="shared" si="493"/>
        <v>98.430670082224509</v>
      </c>
    </row>
    <row r="15798" spans="1:8" x14ac:dyDescent="0.3">
      <c r="A15798" s="9">
        <v>44368</v>
      </c>
      <c r="B15798" t="s">
        <v>47</v>
      </c>
      <c r="C15798">
        <v>1441343</v>
      </c>
      <c r="D15798">
        <v>17348</v>
      </c>
      <c r="E15798">
        <v>1481707</v>
      </c>
      <c r="F15798">
        <v>23016</v>
      </c>
      <c r="G15798">
        <f t="shared" si="492"/>
        <v>1.170811773177828</v>
      </c>
      <c r="H15798">
        <f t="shared" si="493"/>
        <v>97.275844684542889</v>
      </c>
    </row>
    <row r="15799" spans="1:8" x14ac:dyDescent="0.3">
      <c r="A15799" s="9">
        <v>44369</v>
      </c>
      <c r="B15799" t="s">
        <v>12</v>
      </c>
      <c r="C15799">
        <v>7191</v>
      </c>
      <c r="D15799">
        <v>127</v>
      </c>
      <c r="E15799">
        <v>7415</v>
      </c>
      <c r="F15799">
        <v>97</v>
      </c>
      <c r="G15799">
        <f t="shared" si="492"/>
        <v>1.7127444369521241</v>
      </c>
      <c r="H15799">
        <f t="shared" si="493"/>
        <v>96.979096426163181</v>
      </c>
    </row>
    <row r="15800" spans="1:8" x14ac:dyDescent="0.3">
      <c r="A15800" s="9">
        <v>44369</v>
      </c>
      <c r="B15800" t="s">
        <v>13</v>
      </c>
      <c r="C15800">
        <v>1782680</v>
      </c>
      <c r="D15800">
        <v>12363</v>
      </c>
      <c r="E15800">
        <v>1853183</v>
      </c>
      <c r="F15800">
        <v>58140</v>
      </c>
      <c r="G15800">
        <f t="shared" si="492"/>
        <v>0.66712245903399714</v>
      </c>
      <c r="H15800">
        <f t="shared" si="493"/>
        <v>96.195572698432912</v>
      </c>
    </row>
    <row r="15801" spans="1:8" x14ac:dyDescent="0.3">
      <c r="A15801" s="9">
        <v>44369</v>
      </c>
      <c r="B15801" t="s">
        <v>14</v>
      </c>
      <c r="C15801">
        <v>30677</v>
      </c>
      <c r="D15801">
        <v>159</v>
      </c>
      <c r="E15801">
        <v>33375</v>
      </c>
      <c r="F15801">
        <v>2539</v>
      </c>
      <c r="G15801">
        <f t="shared" si="492"/>
        <v>0.47640449438202248</v>
      </c>
      <c r="H15801">
        <f t="shared" si="493"/>
        <v>91.916104868913862</v>
      </c>
    </row>
    <row r="15802" spans="1:8" x14ac:dyDescent="0.3">
      <c r="A15802" s="9">
        <v>44369</v>
      </c>
      <c r="B15802" t="s">
        <v>15</v>
      </c>
      <c r="C15802">
        <v>448442</v>
      </c>
      <c r="D15802">
        <v>4243</v>
      </c>
      <c r="E15802">
        <v>485310</v>
      </c>
      <c r="F15802">
        <v>32625</v>
      </c>
      <c r="G15802">
        <f t="shared" si="492"/>
        <v>0.87428653850116422</v>
      </c>
      <c r="H15802">
        <f t="shared" si="493"/>
        <v>92.403206198100179</v>
      </c>
    </row>
    <row r="15803" spans="1:8" x14ac:dyDescent="0.3">
      <c r="A15803" s="9">
        <v>44369</v>
      </c>
      <c r="B15803" t="s">
        <v>16</v>
      </c>
      <c r="C15803">
        <v>707365</v>
      </c>
      <c r="D15803">
        <v>9557</v>
      </c>
      <c r="E15803">
        <v>719939</v>
      </c>
      <c r="F15803">
        <v>3017</v>
      </c>
      <c r="G15803">
        <f t="shared" si="492"/>
        <v>1.3274735776225486</v>
      </c>
      <c r="H15803">
        <f t="shared" si="493"/>
        <v>98.25346314062719</v>
      </c>
    </row>
    <row r="15804" spans="1:8" x14ac:dyDescent="0.3">
      <c r="A15804" s="9">
        <v>44369</v>
      </c>
      <c r="B15804" t="s">
        <v>17</v>
      </c>
      <c r="C15804">
        <v>60327</v>
      </c>
      <c r="D15804">
        <v>806</v>
      </c>
      <c r="E15804">
        <v>61444</v>
      </c>
      <c r="F15804">
        <v>311</v>
      </c>
      <c r="G15804">
        <f t="shared" si="492"/>
        <v>1.3117635570600872</v>
      </c>
      <c r="H15804">
        <f t="shared" si="493"/>
        <v>98.182084499707045</v>
      </c>
    </row>
    <row r="15805" spans="1:8" x14ac:dyDescent="0.3">
      <c r="A15805" s="9">
        <v>44369</v>
      </c>
      <c r="B15805" t="s">
        <v>18</v>
      </c>
      <c r="C15805">
        <v>969212</v>
      </c>
      <c r="D15805">
        <v>13395</v>
      </c>
      <c r="E15805">
        <v>991171</v>
      </c>
      <c r="F15805">
        <v>8564</v>
      </c>
      <c r="G15805">
        <f t="shared" si="492"/>
        <v>1.3514317912852576</v>
      </c>
      <c r="H15805">
        <f t="shared" si="493"/>
        <v>97.784539701020307</v>
      </c>
    </row>
    <row r="15806" spans="1:8" x14ac:dyDescent="0.3">
      <c r="A15806" s="9">
        <v>44369</v>
      </c>
      <c r="B15806" t="s">
        <v>20</v>
      </c>
      <c r="C15806">
        <v>1405460</v>
      </c>
      <c r="D15806">
        <v>24925</v>
      </c>
      <c r="E15806">
        <v>1432381</v>
      </c>
      <c r="F15806">
        <v>1996</v>
      </c>
      <c r="G15806">
        <f t="shared" si="492"/>
        <v>1.7401096495974187</v>
      </c>
      <c r="H15806">
        <f t="shared" si="493"/>
        <v>98.120541950779852</v>
      </c>
    </row>
    <row r="15807" spans="1:8" x14ac:dyDescent="0.3">
      <c r="A15807" s="9">
        <v>44369</v>
      </c>
      <c r="B15807" t="s">
        <v>21</v>
      </c>
      <c r="C15807">
        <v>158591</v>
      </c>
      <c r="D15807">
        <v>2997</v>
      </c>
      <c r="E15807">
        <v>164654</v>
      </c>
      <c r="F15807">
        <v>3066</v>
      </c>
      <c r="G15807">
        <f t="shared" si="492"/>
        <v>1.820180499714553</v>
      </c>
      <c r="H15807">
        <f t="shared" si="493"/>
        <v>96.317732943019905</v>
      </c>
    </row>
    <row r="15808" spans="1:8" x14ac:dyDescent="0.3">
      <c r="A15808" s="9">
        <v>44369</v>
      </c>
      <c r="B15808" t="s">
        <v>22</v>
      </c>
      <c r="C15808">
        <v>806812</v>
      </c>
      <c r="D15808">
        <v>10034</v>
      </c>
      <c r="E15808">
        <v>822485</v>
      </c>
      <c r="F15808">
        <v>5639</v>
      </c>
      <c r="G15808">
        <f t="shared" si="492"/>
        <v>1.2199614582636766</v>
      </c>
      <c r="H15808">
        <f t="shared" si="493"/>
        <v>98.094433333130695</v>
      </c>
    </row>
    <row r="15809" spans="1:8" x14ac:dyDescent="0.3">
      <c r="A15809" s="9">
        <v>44369</v>
      </c>
      <c r="B15809" t="s">
        <v>23</v>
      </c>
      <c r="C15809">
        <v>755968</v>
      </c>
      <c r="D15809">
        <v>9275</v>
      </c>
      <c r="E15809">
        <v>767580</v>
      </c>
      <c r="F15809">
        <v>2337</v>
      </c>
      <c r="G15809">
        <f t="shared" si="492"/>
        <v>1.2083431043018318</v>
      </c>
      <c r="H15809">
        <f t="shared" si="493"/>
        <v>98.487193517288105</v>
      </c>
    </row>
    <row r="15810" spans="1:8" x14ac:dyDescent="0.3">
      <c r="A15810" s="9">
        <v>44369</v>
      </c>
      <c r="B15810" t="s">
        <v>24</v>
      </c>
      <c r="C15810">
        <v>194747</v>
      </c>
      <c r="D15810">
        <v>3448</v>
      </c>
      <c r="E15810">
        <v>200603</v>
      </c>
      <c r="F15810">
        <v>2408</v>
      </c>
      <c r="G15810">
        <f t="shared" si="492"/>
        <v>1.7188177644402127</v>
      </c>
      <c r="H15810">
        <f t="shared" si="493"/>
        <v>97.080801383827762</v>
      </c>
    </row>
    <row r="15811" spans="1:8" x14ac:dyDescent="0.3">
      <c r="A15811" s="9">
        <v>44369</v>
      </c>
      <c r="B15811" t="s">
        <v>25</v>
      </c>
      <c r="C15811">
        <v>300135</v>
      </c>
      <c r="D15811">
        <v>4262</v>
      </c>
      <c r="E15811">
        <v>312156</v>
      </c>
      <c r="F15811">
        <v>7759</v>
      </c>
      <c r="G15811">
        <f t="shared" ref="G15811:G15874" si="494">(D15811*100)/E15811</f>
        <v>1.3653429695408705</v>
      </c>
      <c r="H15811">
        <f t="shared" ref="H15811:H15874" si="495">(C15811*100)/E15811</f>
        <v>96.149040864183291</v>
      </c>
    </row>
    <row r="15812" spans="1:8" x14ac:dyDescent="0.3">
      <c r="A15812" s="9">
        <v>44369</v>
      </c>
      <c r="B15812" t="s">
        <v>26</v>
      </c>
      <c r="C15812">
        <v>338076</v>
      </c>
      <c r="D15812">
        <v>5100</v>
      </c>
      <c r="E15812">
        <v>344665</v>
      </c>
      <c r="F15812">
        <v>1489</v>
      </c>
      <c r="G15812">
        <f t="shared" si="494"/>
        <v>1.47969767745492</v>
      </c>
      <c r="H15812">
        <f t="shared" si="495"/>
        <v>98.088288628088137</v>
      </c>
    </row>
    <row r="15813" spans="1:8" x14ac:dyDescent="0.3">
      <c r="A15813" s="9">
        <v>44369</v>
      </c>
      <c r="B15813" t="s">
        <v>27</v>
      </c>
      <c r="C15813">
        <v>2654139</v>
      </c>
      <c r="D15813">
        <v>34025</v>
      </c>
      <c r="E15813">
        <v>2811320</v>
      </c>
      <c r="F15813">
        <v>123156</v>
      </c>
      <c r="G15813">
        <f t="shared" si="494"/>
        <v>1.2102855598082041</v>
      </c>
      <c r="H15813">
        <f t="shared" si="495"/>
        <v>94.408996485636635</v>
      </c>
    </row>
    <row r="15814" spans="1:8" x14ac:dyDescent="0.3">
      <c r="A15814" s="9">
        <v>44369</v>
      </c>
      <c r="B15814" t="s">
        <v>28</v>
      </c>
      <c r="C15814">
        <v>2704554</v>
      </c>
      <c r="D15814">
        <v>12154</v>
      </c>
      <c r="E15814">
        <v>2816843</v>
      </c>
      <c r="F15814">
        <v>100135</v>
      </c>
      <c r="G15814">
        <f t="shared" si="494"/>
        <v>0.43147594665375388</v>
      </c>
      <c r="H15814">
        <f t="shared" si="495"/>
        <v>96.013657843195375</v>
      </c>
    </row>
    <row r="15815" spans="1:8" x14ac:dyDescent="0.3">
      <c r="A15815" s="9">
        <v>44369</v>
      </c>
      <c r="B15815" t="s">
        <v>29</v>
      </c>
      <c r="C15815">
        <v>19271</v>
      </c>
      <c r="D15815">
        <v>202</v>
      </c>
      <c r="E15815">
        <v>19838</v>
      </c>
      <c r="F15815">
        <v>365</v>
      </c>
      <c r="G15815">
        <f t="shared" si="494"/>
        <v>1.018247807238633</v>
      </c>
      <c r="H15815">
        <f t="shared" si="495"/>
        <v>97.141848976711358</v>
      </c>
    </row>
    <row r="15816" spans="1:8" x14ac:dyDescent="0.3">
      <c r="A15816" s="9">
        <v>44369</v>
      </c>
      <c r="B15816" t="s">
        <v>30</v>
      </c>
      <c r="C15816">
        <v>9106</v>
      </c>
      <c r="D15816">
        <v>46</v>
      </c>
      <c r="E15816">
        <v>9471</v>
      </c>
      <c r="F15816">
        <v>319</v>
      </c>
      <c r="G15816">
        <f t="shared" si="494"/>
        <v>0.48569316861999789</v>
      </c>
      <c r="H15816">
        <f t="shared" si="495"/>
        <v>96.146130292471753</v>
      </c>
    </row>
    <row r="15817" spans="1:8" x14ac:dyDescent="0.3">
      <c r="A15817" s="9">
        <v>44369</v>
      </c>
      <c r="B15817" t="s">
        <v>31</v>
      </c>
      <c r="C15817">
        <v>778584</v>
      </c>
      <c r="D15817">
        <v>8786</v>
      </c>
      <c r="E15817">
        <v>789350</v>
      </c>
      <c r="F15817">
        <v>1980</v>
      </c>
      <c r="G15817">
        <f t="shared" si="494"/>
        <v>1.113067713941851</v>
      </c>
      <c r="H15817">
        <f t="shared" si="495"/>
        <v>98.636092987901435</v>
      </c>
    </row>
    <row r="15818" spans="1:8" x14ac:dyDescent="0.3">
      <c r="A15818" s="9">
        <v>44369</v>
      </c>
      <c r="B15818" t="s">
        <v>32</v>
      </c>
      <c r="C15818">
        <v>5733215</v>
      </c>
      <c r="D15818">
        <v>118313</v>
      </c>
      <c r="E15818">
        <v>5979051</v>
      </c>
      <c r="F15818">
        <v>127523</v>
      </c>
      <c r="G15818">
        <f t="shared" si="494"/>
        <v>1.9787922866020042</v>
      </c>
      <c r="H15818">
        <f t="shared" si="495"/>
        <v>95.888377603736785</v>
      </c>
    </row>
    <row r="15819" spans="1:8" x14ac:dyDescent="0.3">
      <c r="A15819" s="9">
        <v>44369</v>
      </c>
      <c r="B15819" t="s">
        <v>33</v>
      </c>
      <c r="C15819">
        <v>54065</v>
      </c>
      <c r="D15819">
        <v>1055</v>
      </c>
      <c r="E15819">
        <v>64418</v>
      </c>
      <c r="F15819">
        <v>9298</v>
      </c>
      <c r="G15819">
        <f t="shared" si="494"/>
        <v>1.6377410040671863</v>
      </c>
      <c r="H15819">
        <f t="shared" si="495"/>
        <v>83.928405104163431</v>
      </c>
    </row>
    <row r="15820" spans="1:8" x14ac:dyDescent="0.3">
      <c r="A15820" s="9">
        <v>44369</v>
      </c>
      <c r="B15820" t="s">
        <v>34</v>
      </c>
      <c r="C15820">
        <v>40574</v>
      </c>
      <c r="D15820">
        <v>785</v>
      </c>
      <c r="E15820">
        <v>45555</v>
      </c>
      <c r="F15820">
        <v>4196</v>
      </c>
      <c r="G15820">
        <f t="shared" si="494"/>
        <v>1.7231917462408077</v>
      </c>
      <c r="H15820">
        <f t="shared" si="495"/>
        <v>89.065964219075838</v>
      </c>
    </row>
    <row r="15821" spans="1:8" x14ac:dyDescent="0.3">
      <c r="A15821" s="9">
        <v>44369</v>
      </c>
      <c r="B15821" t="s">
        <v>35</v>
      </c>
      <c r="C15821">
        <v>13667</v>
      </c>
      <c r="D15821">
        <v>85</v>
      </c>
      <c r="E15821">
        <v>17979</v>
      </c>
      <c r="F15821">
        <v>4227</v>
      </c>
      <c r="G15821">
        <f t="shared" si="494"/>
        <v>0.47277379164580902</v>
      </c>
      <c r="H15821">
        <f t="shared" si="495"/>
        <v>76.016463652038496</v>
      </c>
    </row>
    <row r="15822" spans="1:8" x14ac:dyDescent="0.3">
      <c r="A15822" s="9">
        <v>44369</v>
      </c>
      <c r="B15822" t="s">
        <v>36</v>
      </c>
      <c r="C15822">
        <v>22055</v>
      </c>
      <c r="D15822">
        <v>475</v>
      </c>
      <c r="E15822">
        <v>24374</v>
      </c>
      <c r="F15822">
        <v>1844</v>
      </c>
      <c r="G15822">
        <f t="shared" si="494"/>
        <v>1.9487978994010011</v>
      </c>
      <c r="H15822">
        <f t="shared" si="495"/>
        <v>90.485763518503319</v>
      </c>
    </row>
    <row r="15823" spans="1:8" x14ac:dyDescent="0.3">
      <c r="A15823" s="9">
        <v>44369</v>
      </c>
      <c r="B15823" t="s">
        <v>37</v>
      </c>
      <c r="C15823">
        <v>844801</v>
      </c>
      <c r="D15823">
        <v>3633</v>
      </c>
      <c r="E15823">
        <v>880533</v>
      </c>
      <c r="F15823">
        <v>32099</v>
      </c>
      <c r="G15823">
        <f t="shared" si="494"/>
        <v>0.41259101021767497</v>
      </c>
      <c r="H15823">
        <f t="shared" si="495"/>
        <v>95.942003309359222</v>
      </c>
    </row>
    <row r="15824" spans="1:8" x14ac:dyDescent="0.3">
      <c r="A15824" s="9">
        <v>44369</v>
      </c>
      <c r="B15824" t="s">
        <v>38</v>
      </c>
      <c r="C15824">
        <v>109990</v>
      </c>
      <c r="D15824">
        <v>1726</v>
      </c>
      <c r="E15824">
        <v>115080</v>
      </c>
      <c r="F15824">
        <v>3364</v>
      </c>
      <c r="G15824">
        <f t="shared" si="494"/>
        <v>1.499826207855405</v>
      </c>
      <c r="H15824">
        <f t="shared" si="495"/>
        <v>95.57698992005561</v>
      </c>
    </row>
    <row r="15825" spans="1:8" x14ac:dyDescent="0.3">
      <c r="A15825" s="9">
        <v>44369</v>
      </c>
      <c r="B15825" t="s">
        <v>39</v>
      </c>
      <c r="C15825">
        <v>570327</v>
      </c>
      <c r="D15825">
        <v>15854</v>
      </c>
      <c r="E15825">
        <v>592658</v>
      </c>
      <c r="F15825">
        <v>6477</v>
      </c>
      <c r="G15825">
        <f t="shared" si="494"/>
        <v>2.6750672394534454</v>
      </c>
      <c r="H15825">
        <f t="shared" si="495"/>
        <v>96.232059636417631</v>
      </c>
    </row>
    <row r="15826" spans="1:8" x14ac:dyDescent="0.3">
      <c r="A15826" s="9">
        <v>44369</v>
      </c>
      <c r="B15826" t="s">
        <v>40</v>
      </c>
      <c r="C15826">
        <v>939664</v>
      </c>
      <c r="D15826">
        <v>8901</v>
      </c>
      <c r="E15826">
        <v>951256</v>
      </c>
      <c r="F15826">
        <v>2691</v>
      </c>
      <c r="G15826">
        <f t="shared" si="494"/>
        <v>0.93571026096024623</v>
      </c>
      <c r="H15826">
        <f t="shared" si="495"/>
        <v>98.781400590377359</v>
      </c>
    </row>
    <row r="15827" spans="1:8" x14ac:dyDescent="0.3">
      <c r="A15827" s="9">
        <v>44369</v>
      </c>
      <c r="B15827" t="s">
        <v>41</v>
      </c>
      <c r="C15827">
        <v>16580</v>
      </c>
      <c r="D15827">
        <v>293</v>
      </c>
      <c r="E15827">
        <v>19321</v>
      </c>
      <c r="F15827">
        <v>2448</v>
      </c>
      <c r="G15827">
        <f t="shared" si="494"/>
        <v>1.516484654003416</v>
      </c>
      <c r="H15827">
        <f t="shared" si="495"/>
        <v>85.813363697531187</v>
      </c>
    </row>
    <row r="15828" spans="1:8" x14ac:dyDescent="0.3">
      <c r="A15828" s="9">
        <v>44369</v>
      </c>
      <c r="B15828" t="s">
        <v>42</v>
      </c>
      <c r="C15828">
        <v>2337209</v>
      </c>
      <c r="D15828">
        <v>31386</v>
      </c>
      <c r="E15828">
        <v>2429924</v>
      </c>
      <c r="F15828">
        <v>61329</v>
      </c>
      <c r="G15828">
        <f t="shared" si="494"/>
        <v>1.2916453354096671</v>
      </c>
      <c r="H15828">
        <f t="shared" si="495"/>
        <v>96.18444856711568</v>
      </c>
    </row>
    <row r="15829" spans="1:8" x14ac:dyDescent="0.3">
      <c r="A15829" s="9">
        <v>44369</v>
      </c>
      <c r="B15829" t="s">
        <v>43</v>
      </c>
      <c r="C15829">
        <v>593577</v>
      </c>
      <c r="D15829">
        <v>3576</v>
      </c>
      <c r="E15829">
        <v>614399</v>
      </c>
      <c r="F15829">
        <v>17246</v>
      </c>
      <c r="G15829">
        <f t="shared" si="494"/>
        <v>0.58203219731802947</v>
      </c>
      <c r="H15829">
        <f t="shared" si="495"/>
        <v>96.610997088211406</v>
      </c>
    </row>
    <row r="15830" spans="1:8" x14ac:dyDescent="0.3">
      <c r="A15830" s="9">
        <v>44369</v>
      </c>
      <c r="B15830" t="s">
        <v>44</v>
      </c>
      <c r="C15830">
        <v>58181</v>
      </c>
      <c r="D15830">
        <v>654</v>
      </c>
      <c r="E15830">
        <v>62745</v>
      </c>
      <c r="F15830">
        <v>3910</v>
      </c>
      <c r="G15830">
        <f t="shared" si="494"/>
        <v>1.042314128615826</v>
      </c>
      <c r="H15830">
        <f t="shared" si="495"/>
        <v>92.726113634552547</v>
      </c>
    </row>
    <row r="15831" spans="1:8" x14ac:dyDescent="0.3">
      <c r="A15831" s="9">
        <v>44369</v>
      </c>
      <c r="B15831" t="s">
        <v>46</v>
      </c>
      <c r="C15831">
        <v>328799</v>
      </c>
      <c r="D15831">
        <v>7044</v>
      </c>
      <c r="E15831">
        <v>338807</v>
      </c>
      <c r="F15831">
        <v>2964</v>
      </c>
      <c r="G15831">
        <f t="shared" si="494"/>
        <v>2.0790597596861931</v>
      </c>
      <c r="H15831">
        <f t="shared" si="495"/>
        <v>97.046105895096616</v>
      </c>
    </row>
    <row r="15832" spans="1:8" x14ac:dyDescent="0.3">
      <c r="A15832" s="9">
        <v>44369</v>
      </c>
      <c r="B15832" t="s">
        <v>45</v>
      </c>
      <c r="C15832">
        <v>1678089</v>
      </c>
      <c r="D15832">
        <v>22224</v>
      </c>
      <c r="E15832">
        <v>1704476</v>
      </c>
      <c r="F15832">
        <v>4163</v>
      </c>
      <c r="G15832">
        <f t="shared" si="494"/>
        <v>1.3038611279947621</v>
      </c>
      <c r="H15832">
        <f t="shared" si="495"/>
        <v>98.451899586735166</v>
      </c>
    </row>
    <row r="15833" spans="1:8" x14ac:dyDescent="0.3">
      <c r="A15833" s="9">
        <v>44369</v>
      </c>
      <c r="B15833" t="s">
        <v>47</v>
      </c>
      <c r="C15833">
        <v>1443456</v>
      </c>
      <c r="D15833">
        <v>17390</v>
      </c>
      <c r="E15833">
        <v>1483586</v>
      </c>
      <c r="F15833">
        <v>22740</v>
      </c>
      <c r="G15833">
        <f t="shared" si="494"/>
        <v>1.1721598882707169</v>
      </c>
      <c r="H15833">
        <f t="shared" si="495"/>
        <v>97.29506749187442</v>
      </c>
    </row>
    <row r="15834" spans="1:8" x14ac:dyDescent="0.3">
      <c r="A15834" s="9">
        <v>44370</v>
      </c>
      <c r="B15834" t="s">
        <v>12</v>
      </c>
      <c r="C15834">
        <v>7195</v>
      </c>
      <c r="D15834">
        <v>127</v>
      </c>
      <c r="E15834">
        <v>7425</v>
      </c>
      <c r="F15834">
        <v>103</v>
      </c>
      <c r="G15834">
        <f t="shared" si="494"/>
        <v>1.7104377104377104</v>
      </c>
      <c r="H15834">
        <f t="shared" si="495"/>
        <v>96.9023569023569</v>
      </c>
    </row>
    <row r="15835" spans="1:8" x14ac:dyDescent="0.3">
      <c r="A15835" s="9">
        <v>44370</v>
      </c>
      <c r="B15835" t="s">
        <v>13</v>
      </c>
      <c r="C15835">
        <v>1791056</v>
      </c>
      <c r="D15835">
        <v>12416</v>
      </c>
      <c r="E15835">
        <v>1857352</v>
      </c>
      <c r="F15835">
        <v>53880</v>
      </c>
      <c r="G15835">
        <f t="shared" si="494"/>
        <v>0.66847856518312088</v>
      </c>
      <c r="H15835">
        <f t="shared" si="495"/>
        <v>96.430617352015133</v>
      </c>
    </row>
    <row r="15836" spans="1:8" x14ac:dyDescent="0.3">
      <c r="A15836" s="9">
        <v>44370</v>
      </c>
      <c r="B15836" t="s">
        <v>14</v>
      </c>
      <c r="C15836">
        <v>30956</v>
      </c>
      <c r="D15836">
        <v>160</v>
      </c>
      <c r="E15836">
        <v>33664</v>
      </c>
      <c r="F15836">
        <v>2548</v>
      </c>
      <c r="G15836">
        <f t="shared" si="494"/>
        <v>0.47528517110266161</v>
      </c>
      <c r="H15836">
        <f t="shared" si="495"/>
        <v>91.955798479087449</v>
      </c>
    </row>
    <row r="15837" spans="1:8" x14ac:dyDescent="0.3">
      <c r="A15837" s="9">
        <v>44370</v>
      </c>
      <c r="B15837" t="s">
        <v>15</v>
      </c>
      <c r="C15837">
        <v>450924</v>
      </c>
      <c r="D15837">
        <v>4280</v>
      </c>
      <c r="E15837">
        <v>488179</v>
      </c>
      <c r="F15837">
        <v>32975</v>
      </c>
      <c r="G15837">
        <f t="shared" si="494"/>
        <v>0.87672759377195664</v>
      </c>
      <c r="H15837">
        <f t="shared" si="495"/>
        <v>92.368577919164892</v>
      </c>
    </row>
    <row r="15838" spans="1:8" x14ac:dyDescent="0.3">
      <c r="A15838" s="9">
        <v>44370</v>
      </c>
      <c r="B15838" t="s">
        <v>16</v>
      </c>
      <c r="C15838">
        <v>707833</v>
      </c>
      <c r="D15838">
        <v>9563</v>
      </c>
      <c r="E15838">
        <v>720207</v>
      </c>
      <c r="F15838">
        <v>2811</v>
      </c>
      <c r="G15838">
        <f t="shared" si="494"/>
        <v>1.3278126982936851</v>
      </c>
      <c r="H15838">
        <f t="shared" si="495"/>
        <v>98.281882847570216</v>
      </c>
    </row>
    <row r="15839" spans="1:8" x14ac:dyDescent="0.3">
      <c r="A15839" s="9">
        <v>44370</v>
      </c>
      <c r="B15839" t="s">
        <v>17</v>
      </c>
      <c r="C15839">
        <v>60383</v>
      </c>
      <c r="D15839">
        <v>806</v>
      </c>
      <c r="E15839">
        <v>61467</v>
      </c>
      <c r="F15839">
        <v>278</v>
      </c>
      <c r="G15839">
        <f t="shared" si="494"/>
        <v>1.3112727154408057</v>
      </c>
      <c r="H15839">
        <f t="shared" si="495"/>
        <v>98.23645207997788</v>
      </c>
    </row>
    <row r="15840" spans="1:8" x14ac:dyDescent="0.3">
      <c r="A15840" s="9">
        <v>44370</v>
      </c>
      <c r="B15840" t="s">
        <v>18</v>
      </c>
      <c r="C15840">
        <v>970244</v>
      </c>
      <c r="D15840">
        <v>13402</v>
      </c>
      <c r="E15840">
        <v>991653</v>
      </c>
      <c r="F15840">
        <v>8007</v>
      </c>
      <c r="G15840">
        <f t="shared" si="494"/>
        <v>1.3514808103237725</v>
      </c>
      <c r="H15840">
        <f t="shared" si="495"/>
        <v>97.841079490507269</v>
      </c>
    </row>
    <row r="15841" spans="1:8" x14ac:dyDescent="0.3">
      <c r="A15841" s="9">
        <v>44370</v>
      </c>
      <c r="B15841" t="s">
        <v>20</v>
      </c>
      <c r="C15841">
        <v>1405927</v>
      </c>
      <c r="D15841">
        <v>24933</v>
      </c>
      <c r="E15841">
        <v>1432778</v>
      </c>
      <c r="F15841">
        <v>1918</v>
      </c>
      <c r="G15841">
        <f t="shared" si="494"/>
        <v>1.7401858487497714</v>
      </c>
      <c r="H15841">
        <f t="shared" si="495"/>
        <v>98.125948332540005</v>
      </c>
    </row>
    <row r="15842" spans="1:8" x14ac:dyDescent="0.3">
      <c r="A15842" s="9">
        <v>44370</v>
      </c>
      <c r="B15842" t="s">
        <v>21</v>
      </c>
      <c r="C15842">
        <v>159029</v>
      </c>
      <c r="D15842">
        <v>3008</v>
      </c>
      <c r="E15842">
        <v>164957</v>
      </c>
      <c r="F15842">
        <v>2920</v>
      </c>
      <c r="G15842">
        <f t="shared" si="494"/>
        <v>1.8235055196202647</v>
      </c>
      <c r="H15842">
        <f t="shared" si="495"/>
        <v>96.406336196705809</v>
      </c>
    </row>
    <row r="15843" spans="1:8" x14ac:dyDescent="0.3">
      <c r="A15843" s="9">
        <v>44370</v>
      </c>
      <c r="B15843" t="s">
        <v>22</v>
      </c>
      <c r="C15843">
        <v>807424</v>
      </c>
      <c r="D15843">
        <v>10037</v>
      </c>
      <c r="E15843">
        <v>822620</v>
      </c>
      <c r="F15843">
        <v>5159</v>
      </c>
      <c r="G15843">
        <f t="shared" si="494"/>
        <v>1.2201259390727188</v>
      </c>
      <c r="H15843">
        <f t="shared" si="495"/>
        <v>98.152731516374516</v>
      </c>
    </row>
    <row r="15844" spans="1:8" x14ac:dyDescent="0.3">
      <c r="A15844" s="9">
        <v>44370</v>
      </c>
      <c r="B15844" t="s">
        <v>23</v>
      </c>
      <c r="C15844">
        <v>756231</v>
      </c>
      <c r="D15844">
        <v>9295</v>
      </c>
      <c r="E15844">
        <v>767726</v>
      </c>
      <c r="F15844">
        <v>2200</v>
      </c>
      <c r="G15844">
        <f t="shared" si="494"/>
        <v>1.2107184073484552</v>
      </c>
      <c r="H15844">
        <f t="shared" si="495"/>
        <v>98.502721022864932</v>
      </c>
    </row>
    <row r="15845" spans="1:8" x14ac:dyDescent="0.3">
      <c r="A15845" s="9">
        <v>44370</v>
      </c>
      <c r="B15845" t="s">
        <v>24</v>
      </c>
      <c r="C15845">
        <v>195062</v>
      </c>
      <c r="D15845">
        <v>3453</v>
      </c>
      <c r="E15845">
        <v>200791</v>
      </c>
      <c r="F15845">
        <v>2276</v>
      </c>
      <c r="G15845">
        <f t="shared" si="494"/>
        <v>1.7196985920683696</v>
      </c>
      <c r="H15845">
        <f t="shared" si="495"/>
        <v>97.146784467431303</v>
      </c>
    </row>
    <row r="15846" spans="1:8" x14ac:dyDescent="0.3">
      <c r="A15846" s="9">
        <v>44370</v>
      </c>
      <c r="B15846" t="s">
        <v>25</v>
      </c>
      <c r="C15846">
        <v>301134</v>
      </c>
      <c r="D15846">
        <v>4269</v>
      </c>
      <c r="E15846">
        <v>312584</v>
      </c>
      <c r="F15846">
        <v>7181</v>
      </c>
      <c r="G15846">
        <f t="shared" si="494"/>
        <v>1.3657128963734548</v>
      </c>
      <c r="H15846">
        <f t="shared" si="495"/>
        <v>96.336984618534544</v>
      </c>
    </row>
    <row r="15847" spans="1:8" x14ac:dyDescent="0.3">
      <c r="A15847" s="9">
        <v>44370</v>
      </c>
      <c r="B15847" t="s">
        <v>26</v>
      </c>
      <c r="C15847">
        <v>338256</v>
      </c>
      <c r="D15847">
        <v>5102</v>
      </c>
      <c r="E15847">
        <v>344775</v>
      </c>
      <c r="F15847">
        <v>1417</v>
      </c>
      <c r="G15847">
        <f t="shared" si="494"/>
        <v>1.4798056703647307</v>
      </c>
      <c r="H15847">
        <f t="shared" si="495"/>
        <v>98.109201653252114</v>
      </c>
    </row>
    <row r="15848" spans="1:8" x14ac:dyDescent="0.3">
      <c r="A15848" s="9">
        <v>44370</v>
      </c>
      <c r="B15848" t="s">
        <v>27</v>
      </c>
      <c r="C15848">
        <v>2662250</v>
      </c>
      <c r="D15848">
        <v>34164</v>
      </c>
      <c r="E15848">
        <v>2815029</v>
      </c>
      <c r="F15848">
        <v>118615</v>
      </c>
      <c r="G15848">
        <f t="shared" si="494"/>
        <v>1.2136287050684025</v>
      </c>
      <c r="H15848">
        <f t="shared" si="495"/>
        <v>94.572737971793543</v>
      </c>
    </row>
    <row r="15849" spans="1:8" x14ac:dyDescent="0.3">
      <c r="A15849" s="9">
        <v>44370</v>
      </c>
      <c r="B15849" t="s">
        <v>28</v>
      </c>
      <c r="C15849">
        <v>2716284</v>
      </c>
      <c r="D15849">
        <v>12295</v>
      </c>
      <c r="E15849">
        <v>2829460</v>
      </c>
      <c r="F15849">
        <v>100881</v>
      </c>
      <c r="G15849">
        <f t="shared" si="494"/>
        <v>0.43453521166583026</v>
      </c>
      <c r="H15849">
        <f t="shared" si="495"/>
        <v>96.000084821838797</v>
      </c>
    </row>
    <row r="15850" spans="1:8" x14ac:dyDescent="0.3">
      <c r="A15850" s="9">
        <v>44370</v>
      </c>
      <c r="B15850" t="s">
        <v>29</v>
      </c>
      <c r="C15850">
        <v>19309</v>
      </c>
      <c r="D15850">
        <v>202</v>
      </c>
      <c r="E15850">
        <v>19871</v>
      </c>
      <c r="F15850">
        <v>360</v>
      </c>
      <c r="G15850">
        <f t="shared" si="494"/>
        <v>1.0165567913039102</v>
      </c>
      <c r="H15850">
        <f t="shared" si="495"/>
        <v>97.171757838055456</v>
      </c>
    </row>
    <row r="15851" spans="1:8" x14ac:dyDescent="0.3">
      <c r="A15851" s="9">
        <v>44370</v>
      </c>
      <c r="B15851" t="s">
        <v>30</v>
      </c>
      <c r="C15851">
        <v>9142</v>
      </c>
      <c r="D15851">
        <v>47</v>
      </c>
      <c r="E15851">
        <v>9504</v>
      </c>
      <c r="F15851">
        <v>315</v>
      </c>
      <c r="G15851">
        <f t="shared" si="494"/>
        <v>0.49452861952861954</v>
      </c>
      <c r="H15851">
        <f t="shared" si="495"/>
        <v>96.191077441077439</v>
      </c>
    </row>
    <row r="15852" spans="1:8" x14ac:dyDescent="0.3">
      <c r="A15852" s="9">
        <v>44370</v>
      </c>
      <c r="B15852" t="s">
        <v>31</v>
      </c>
      <c r="C15852">
        <v>778902</v>
      </c>
      <c r="D15852">
        <v>8806</v>
      </c>
      <c r="E15852">
        <v>789415</v>
      </c>
      <c r="F15852">
        <v>1707</v>
      </c>
      <c r="G15852">
        <f t="shared" si="494"/>
        <v>1.1155095862125752</v>
      </c>
      <c r="H15852">
        <f t="shared" si="495"/>
        <v>98.668254340239287</v>
      </c>
    </row>
    <row r="15853" spans="1:8" x14ac:dyDescent="0.3">
      <c r="A15853" s="9">
        <v>44370</v>
      </c>
      <c r="B15853" t="s">
        <v>32</v>
      </c>
      <c r="C15853">
        <v>5742258</v>
      </c>
      <c r="D15853">
        <v>118795</v>
      </c>
      <c r="E15853">
        <v>5987521</v>
      </c>
      <c r="F15853">
        <v>126468</v>
      </c>
      <c r="G15853">
        <f t="shared" si="494"/>
        <v>1.9840431457359398</v>
      </c>
      <c r="H15853">
        <f t="shared" si="495"/>
        <v>95.903763844836618</v>
      </c>
    </row>
    <row r="15854" spans="1:8" x14ac:dyDescent="0.3">
      <c r="A15854" s="9">
        <v>44370</v>
      </c>
      <c r="B15854" t="s">
        <v>33</v>
      </c>
      <c r="C15854">
        <v>54714</v>
      </c>
      <c r="D15854">
        <v>1065</v>
      </c>
      <c r="E15854">
        <v>64993</v>
      </c>
      <c r="F15854">
        <v>9214</v>
      </c>
      <c r="G15854">
        <f t="shared" si="494"/>
        <v>1.6386380071700029</v>
      </c>
      <c r="H15854">
        <f t="shared" si="495"/>
        <v>84.184450633145104</v>
      </c>
    </row>
    <row r="15855" spans="1:8" x14ac:dyDescent="0.3">
      <c r="A15855" s="9">
        <v>44370</v>
      </c>
      <c r="B15855" t="s">
        <v>34</v>
      </c>
      <c r="C15855">
        <v>40915</v>
      </c>
      <c r="D15855">
        <v>788</v>
      </c>
      <c r="E15855">
        <v>45976</v>
      </c>
      <c r="F15855">
        <v>4273</v>
      </c>
      <c r="G15855">
        <f t="shared" si="494"/>
        <v>1.7139377066295458</v>
      </c>
      <c r="H15855">
        <f t="shared" si="495"/>
        <v>88.992082825822166</v>
      </c>
    </row>
    <row r="15856" spans="1:8" x14ac:dyDescent="0.3">
      <c r="A15856" s="9">
        <v>44370</v>
      </c>
      <c r="B15856" t="s">
        <v>35</v>
      </c>
      <c r="C15856">
        <v>13900</v>
      </c>
      <c r="D15856">
        <v>85</v>
      </c>
      <c r="E15856">
        <v>18409</v>
      </c>
      <c r="F15856">
        <v>4424</v>
      </c>
      <c r="G15856">
        <f t="shared" si="494"/>
        <v>0.46173067521321093</v>
      </c>
      <c r="H15856">
        <f t="shared" si="495"/>
        <v>75.506545711336841</v>
      </c>
    </row>
    <row r="15857" spans="1:8" x14ac:dyDescent="0.3">
      <c r="A15857" s="9">
        <v>44370</v>
      </c>
      <c r="B15857" t="s">
        <v>36</v>
      </c>
      <c r="C15857">
        <v>22204</v>
      </c>
      <c r="D15857">
        <v>477</v>
      </c>
      <c r="E15857">
        <v>24438</v>
      </c>
      <c r="F15857">
        <v>1757</v>
      </c>
      <c r="G15857">
        <f t="shared" si="494"/>
        <v>1.9518782224404616</v>
      </c>
      <c r="H15857">
        <f t="shared" si="495"/>
        <v>90.858499058842781</v>
      </c>
    </row>
    <row r="15858" spans="1:8" x14ac:dyDescent="0.3">
      <c r="A15858" s="9">
        <v>44370</v>
      </c>
      <c r="B15858" t="s">
        <v>37</v>
      </c>
      <c r="C15858">
        <v>848960</v>
      </c>
      <c r="D15858">
        <v>3671</v>
      </c>
      <c r="E15858">
        <v>883490</v>
      </c>
      <c r="F15858">
        <v>30859</v>
      </c>
      <c r="G15858">
        <f t="shared" si="494"/>
        <v>0.41551121121914225</v>
      </c>
      <c r="H15858">
        <f t="shared" si="495"/>
        <v>96.091636577663579</v>
      </c>
    </row>
    <row r="15859" spans="1:8" x14ac:dyDescent="0.3">
      <c r="A15859" s="9">
        <v>44370</v>
      </c>
      <c r="B15859" t="s">
        <v>38</v>
      </c>
      <c r="C15859">
        <v>110423</v>
      </c>
      <c r="D15859">
        <v>1727</v>
      </c>
      <c r="E15859">
        <v>115364</v>
      </c>
      <c r="F15859">
        <v>3214</v>
      </c>
      <c r="G15859">
        <f t="shared" si="494"/>
        <v>1.4970007974758157</v>
      </c>
      <c r="H15859">
        <f t="shared" si="495"/>
        <v>95.717034776880141</v>
      </c>
    </row>
    <row r="15860" spans="1:8" x14ac:dyDescent="0.3">
      <c r="A15860" s="9">
        <v>44370</v>
      </c>
      <c r="B15860" t="s">
        <v>39</v>
      </c>
      <c r="C15860">
        <v>571207</v>
      </c>
      <c r="D15860">
        <v>15888</v>
      </c>
      <c r="E15860">
        <v>593063</v>
      </c>
      <c r="F15860">
        <v>5968</v>
      </c>
      <c r="G15860">
        <f t="shared" si="494"/>
        <v>2.6789733974299526</v>
      </c>
      <c r="H15860">
        <f t="shared" si="495"/>
        <v>96.314725417029891</v>
      </c>
    </row>
    <row r="15861" spans="1:8" x14ac:dyDescent="0.3">
      <c r="A15861" s="9">
        <v>44370</v>
      </c>
      <c r="B15861" t="s">
        <v>40</v>
      </c>
      <c r="C15861">
        <v>940101</v>
      </c>
      <c r="D15861">
        <v>8904</v>
      </c>
      <c r="E15861">
        <v>951393</v>
      </c>
      <c r="F15861">
        <v>2388</v>
      </c>
      <c r="G15861">
        <f t="shared" si="494"/>
        <v>0.93589084636948139</v>
      </c>
      <c r="H15861">
        <f t="shared" si="495"/>
        <v>98.813108778391268</v>
      </c>
    </row>
    <row r="15862" spans="1:8" x14ac:dyDescent="0.3">
      <c r="A15862" s="9">
        <v>44370</v>
      </c>
      <c r="B15862" t="s">
        <v>41</v>
      </c>
      <c r="C15862">
        <v>16732</v>
      </c>
      <c r="D15862">
        <v>296</v>
      </c>
      <c r="E15862">
        <v>19458</v>
      </c>
      <c r="F15862">
        <v>2430</v>
      </c>
      <c r="G15862">
        <f t="shared" si="494"/>
        <v>1.5212252030013362</v>
      </c>
      <c r="H15862">
        <f t="shared" si="495"/>
        <v>85.990338164251213</v>
      </c>
    </row>
    <row r="15863" spans="1:8" x14ac:dyDescent="0.3">
      <c r="A15863" s="9">
        <v>44370</v>
      </c>
      <c r="B15863" t="s">
        <v>42</v>
      </c>
      <c r="C15863">
        <v>2348353</v>
      </c>
      <c r="D15863">
        <v>31580</v>
      </c>
      <c r="E15863">
        <v>2436819</v>
      </c>
      <c r="F15863">
        <v>56886</v>
      </c>
      <c r="G15863">
        <f t="shared" si="494"/>
        <v>1.2959518125884606</v>
      </c>
      <c r="H15863">
        <f t="shared" si="495"/>
        <v>96.369611366293512</v>
      </c>
    </row>
    <row r="15864" spans="1:8" x14ac:dyDescent="0.3">
      <c r="A15864" s="9">
        <v>44370</v>
      </c>
      <c r="B15864" t="s">
        <v>43</v>
      </c>
      <c r="C15864">
        <v>595348</v>
      </c>
      <c r="D15864">
        <v>3586</v>
      </c>
      <c r="E15864">
        <v>615574</v>
      </c>
      <c r="F15864">
        <v>16640</v>
      </c>
      <c r="G15864">
        <f t="shared" si="494"/>
        <v>0.58254572155419171</v>
      </c>
      <c r="H15864">
        <f t="shared" si="495"/>
        <v>96.714286178428594</v>
      </c>
    </row>
    <row r="15865" spans="1:8" x14ac:dyDescent="0.3">
      <c r="A15865" s="9">
        <v>44370</v>
      </c>
      <c r="B15865" t="s">
        <v>44</v>
      </c>
      <c r="C15865">
        <v>58735</v>
      </c>
      <c r="D15865">
        <v>658</v>
      </c>
      <c r="E15865">
        <v>63140</v>
      </c>
      <c r="F15865">
        <v>3747</v>
      </c>
      <c r="G15865">
        <f t="shared" si="494"/>
        <v>1.042128603104213</v>
      </c>
      <c r="H15865">
        <f t="shared" si="495"/>
        <v>93.023439974659482</v>
      </c>
    </row>
    <row r="15866" spans="1:8" x14ac:dyDescent="0.3">
      <c r="A15866" s="9">
        <v>44370</v>
      </c>
      <c r="B15866" t="s">
        <v>46</v>
      </c>
      <c r="C15866">
        <v>329030</v>
      </c>
      <c r="D15866">
        <v>7052</v>
      </c>
      <c r="E15866">
        <v>338978</v>
      </c>
      <c r="F15866">
        <v>2896</v>
      </c>
      <c r="G15866">
        <f t="shared" si="494"/>
        <v>2.0803709975278633</v>
      </c>
      <c r="H15866">
        <f t="shared" si="495"/>
        <v>97.065296272914466</v>
      </c>
    </row>
    <row r="15867" spans="1:8" x14ac:dyDescent="0.3">
      <c r="A15867" s="9">
        <v>44370</v>
      </c>
      <c r="B15867" t="s">
        <v>45</v>
      </c>
      <c r="C15867">
        <v>1678486</v>
      </c>
      <c r="D15867">
        <v>22282</v>
      </c>
      <c r="E15867">
        <v>1704678</v>
      </c>
      <c r="F15867">
        <v>3910</v>
      </c>
      <c r="G15867">
        <f t="shared" si="494"/>
        <v>1.3071090258688152</v>
      </c>
      <c r="H15867">
        <f t="shared" si="495"/>
        <v>98.463522143184818</v>
      </c>
    </row>
    <row r="15868" spans="1:8" x14ac:dyDescent="0.3">
      <c r="A15868" s="9">
        <v>44370</v>
      </c>
      <c r="B15868" t="s">
        <v>47</v>
      </c>
      <c r="C15868">
        <v>1445493</v>
      </c>
      <c r="D15868">
        <v>17437</v>
      </c>
      <c r="E15868">
        <v>1485438</v>
      </c>
      <c r="F15868">
        <v>22508</v>
      </c>
      <c r="G15868">
        <f t="shared" si="494"/>
        <v>1.1738625240501455</v>
      </c>
      <c r="H15868">
        <f t="shared" si="495"/>
        <v>97.31089416051023</v>
      </c>
    </row>
    <row r="15869" spans="1:8" x14ac:dyDescent="0.3">
      <c r="A15869" s="9">
        <v>44371</v>
      </c>
      <c r="B15869" t="s">
        <v>12</v>
      </c>
      <c r="C15869">
        <v>7210</v>
      </c>
      <c r="D15869">
        <v>127</v>
      </c>
      <c r="E15869">
        <v>7438</v>
      </c>
      <c r="F15869">
        <v>101</v>
      </c>
      <c r="G15869">
        <f t="shared" si="494"/>
        <v>1.7074482387738639</v>
      </c>
      <c r="H15869">
        <f t="shared" si="495"/>
        <v>96.934659854799676</v>
      </c>
    </row>
    <row r="15870" spans="1:8" x14ac:dyDescent="0.3">
      <c r="A15870" s="9">
        <v>44371</v>
      </c>
      <c r="B15870" t="s">
        <v>13</v>
      </c>
      <c r="C15870">
        <v>1798380</v>
      </c>
      <c r="D15870">
        <v>12452</v>
      </c>
      <c r="E15870">
        <v>1862036</v>
      </c>
      <c r="F15870">
        <v>51204</v>
      </c>
      <c r="G15870">
        <f t="shared" si="494"/>
        <v>0.66873035752262577</v>
      </c>
      <c r="H15870">
        <f t="shared" si="495"/>
        <v>96.581376514739773</v>
      </c>
    </row>
    <row r="15871" spans="1:8" x14ac:dyDescent="0.3">
      <c r="A15871" s="9">
        <v>44371</v>
      </c>
      <c r="B15871" t="s">
        <v>14</v>
      </c>
      <c r="C15871">
        <v>31189</v>
      </c>
      <c r="D15871">
        <v>160</v>
      </c>
      <c r="E15871">
        <v>33916</v>
      </c>
      <c r="F15871">
        <v>2567</v>
      </c>
      <c r="G15871">
        <f t="shared" si="494"/>
        <v>0.47175374454534735</v>
      </c>
      <c r="H15871">
        <f t="shared" si="495"/>
        <v>91.959547116405233</v>
      </c>
    </row>
    <row r="15872" spans="1:8" x14ac:dyDescent="0.3">
      <c r="A15872" s="9">
        <v>44371</v>
      </c>
      <c r="B15872" t="s">
        <v>15</v>
      </c>
      <c r="C15872">
        <v>454726</v>
      </c>
      <c r="D15872">
        <v>4310</v>
      </c>
      <c r="E15872">
        <v>490907</v>
      </c>
      <c r="F15872">
        <v>31871</v>
      </c>
      <c r="G15872">
        <f t="shared" si="494"/>
        <v>0.87796670245076969</v>
      </c>
      <c r="H15872">
        <f t="shared" si="495"/>
        <v>92.629764904554222</v>
      </c>
    </row>
    <row r="15873" spans="1:8" x14ac:dyDescent="0.3">
      <c r="A15873" s="9">
        <v>44371</v>
      </c>
      <c r="B15873" t="s">
        <v>16</v>
      </c>
      <c r="C15873">
        <v>708231</v>
      </c>
      <c r="D15873">
        <v>9569</v>
      </c>
      <c r="E15873">
        <v>720505</v>
      </c>
      <c r="F15873">
        <v>2705</v>
      </c>
      <c r="G15873">
        <f t="shared" si="494"/>
        <v>1.3280962658135613</v>
      </c>
      <c r="H15873">
        <f t="shared" si="495"/>
        <v>98.296472612958965</v>
      </c>
    </row>
    <row r="15874" spans="1:8" x14ac:dyDescent="0.3">
      <c r="A15874" s="9">
        <v>44371</v>
      </c>
      <c r="B15874" t="s">
        <v>17</v>
      </c>
      <c r="C15874">
        <v>60446</v>
      </c>
      <c r="D15874">
        <v>807</v>
      </c>
      <c r="E15874">
        <v>61520</v>
      </c>
      <c r="F15874">
        <v>267</v>
      </c>
      <c r="G15874">
        <f t="shared" si="494"/>
        <v>1.3117685305591678</v>
      </c>
      <c r="H15874">
        <f t="shared" si="495"/>
        <v>98.25422626788037</v>
      </c>
    </row>
    <row r="15875" spans="1:8" x14ac:dyDescent="0.3">
      <c r="A15875" s="9">
        <v>44371</v>
      </c>
      <c r="B15875" t="s">
        <v>18</v>
      </c>
      <c r="C15875">
        <v>971057</v>
      </c>
      <c r="D15875">
        <v>13407</v>
      </c>
      <c r="E15875">
        <v>992074</v>
      </c>
      <c r="F15875">
        <v>7610</v>
      </c>
      <c r="G15875">
        <f t="shared" ref="G15875:G15938" si="496">(D15875*100)/E15875</f>
        <v>1.3514112858516603</v>
      </c>
      <c r="H15875">
        <f t="shared" ref="H15875:H15938" si="497">(C15875*100)/E15875</f>
        <v>97.88150883905837</v>
      </c>
    </row>
    <row r="15876" spans="1:8" x14ac:dyDescent="0.3">
      <c r="A15876" s="9">
        <v>44371</v>
      </c>
      <c r="B15876" t="s">
        <v>20</v>
      </c>
      <c r="C15876">
        <v>1406629</v>
      </c>
      <c r="D15876">
        <v>24940</v>
      </c>
      <c r="E15876">
        <v>1433366</v>
      </c>
      <c r="F15876">
        <v>1797</v>
      </c>
      <c r="G15876">
        <f t="shared" si="496"/>
        <v>1.7399603450898096</v>
      </c>
      <c r="H15876">
        <f t="shared" si="497"/>
        <v>98.134670419139283</v>
      </c>
    </row>
    <row r="15877" spans="1:8" x14ac:dyDescent="0.3">
      <c r="A15877" s="9">
        <v>44371</v>
      </c>
      <c r="B15877" t="s">
        <v>21</v>
      </c>
      <c r="C15877">
        <v>159419</v>
      </c>
      <c r="D15877">
        <v>3013</v>
      </c>
      <c r="E15877">
        <v>165197</v>
      </c>
      <c r="F15877">
        <v>2765</v>
      </c>
      <c r="G15877">
        <f t="shared" si="496"/>
        <v>1.8238830002966155</v>
      </c>
      <c r="H15877">
        <f t="shared" si="497"/>
        <v>96.502357791001046</v>
      </c>
    </row>
    <row r="15878" spans="1:8" x14ac:dyDescent="0.3">
      <c r="A15878" s="9">
        <v>44371</v>
      </c>
      <c r="B15878" t="s">
        <v>22</v>
      </c>
      <c r="C15878">
        <v>807911</v>
      </c>
      <c r="D15878">
        <v>10040</v>
      </c>
      <c r="E15878">
        <v>822758</v>
      </c>
      <c r="F15878">
        <v>4807</v>
      </c>
      <c r="G15878">
        <f t="shared" si="496"/>
        <v>1.2202859163933988</v>
      </c>
      <c r="H15878">
        <f t="shared" si="497"/>
        <v>98.195459661285582</v>
      </c>
    </row>
    <row r="15879" spans="1:8" x14ac:dyDescent="0.3">
      <c r="A15879" s="9">
        <v>44371</v>
      </c>
      <c r="B15879" t="s">
        <v>23</v>
      </c>
      <c r="C15879">
        <v>756426</v>
      </c>
      <c r="D15879">
        <v>9314</v>
      </c>
      <c r="E15879">
        <v>767900</v>
      </c>
      <c r="F15879">
        <v>2160</v>
      </c>
      <c r="G15879">
        <f t="shared" si="496"/>
        <v>1.2129183487433259</v>
      </c>
      <c r="H15879">
        <f t="shared" si="497"/>
        <v>98.505795025393937</v>
      </c>
    </row>
    <row r="15880" spans="1:8" x14ac:dyDescent="0.3">
      <c r="A15880" s="9">
        <v>44371</v>
      </c>
      <c r="B15880" t="s">
        <v>24</v>
      </c>
      <c r="C15880">
        <v>195301</v>
      </c>
      <c r="D15880">
        <v>3461</v>
      </c>
      <c r="E15880">
        <v>201049</v>
      </c>
      <c r="F15880">
        <v>2287</v>
      </c>
      <c r="G15880">
        <f t="shared" si="496"/>
        <v>1.7214708852070888</v>
      </c>
      <c r="H15880">
        <f t="shared" si="497"/>
        <v>97.140995478714146</v>
      </c>
    </row>
    <row r="15881" spans="1:8" x14ac:dyDescent="0.3">
      <c r="A15881" s="9">
        <v>44371</v>
      </c>
      <c r="B15881" t="s">
        <v>25</v>
      </c>
      <c r="C15881">
        <v>301973</v>
      </c>
      <c r="D15881">
        <v>4273</v>
      </c>
      <c r="E15881">
        <v>313028</v>
      </c>
      <c r="F15881">
        <v>6782</v>
      </c>
      <c r="G15881">
        <f t="shared" si="496"/>
        <v>1.3650536054282685</v>
      </c>
      <c r="H15881">
        <f t="shared" si="497"/>
        <v>96.468367047037319</v>
      </c>
    </row>
    <row r="15882" spans="1:8" x14ac:dyDescent="0.3">
      <c r="A15882" s="9">
        <v>44371</v>
      </c>
      <c r="B15882" t="s">
        <v>26</v>
      </c>
      <c r="C15882">
        <v>338446</v>
      </c>
      <c r="D15882">
        <v>5104</v>
      </c>
      <c r="E15882">
        <v>344914</v>
      </c>
      <c r="F15882">
        <v>1364</v>
      </c>
      <c r="G15882">
        <f t="shared" si="496"/>
        <v>1.4797891648352923</v>
      </c>
      <c r="H15882">
        <f t="shared" si="497"/>
        <v>98.124749937665626</v>
      </c>
    </row>
    <row r="15883" spans="1:8" x14ac:dyDescent="0.3">
      <c r="A15883" s="9">
        <v>44371</v>
      </c>
      <c r="B15883" t="s">
        <v>27</v>
      </c>
      <c r="C15883">
        <v>2668705</v>
      </c>
      <c r="D15883">
        <v>34287</v>
      </c>
      <c r="E15883">
        <v>2819465</v>
      </c>
      <c r="F15883">
        <v>116473</v>
      </c>
      <c r="G15883">
        <f t="shared" si="496"/>
        <v>1.2160817743791819</v>
      </c>
      <c r="H15883">
        <f t="shared" si="497"/>
        <v>94.652886274523709</v>
      </c>
    </row>
    <row r="15884" spans="1:8" x14ac:dyDescent="0.3">
      <c r="A15884" s="9">
        <v>44371</v>
      </c>
      <c r="B15884" t="s">
        <v>28</v>
      </c>
      <c r="C15884">
        <v>2729967</v>
      </c>
      <c r="D15884">
        <v>12445</v>
      </c>
      <c r="E15884">
        <v>2842247</v>
      </c>
      <c r="F15884">
        <v>99835</v>
      </c>
      <c r="G15884">
        <f t="shared" si="496"/>
        <v>0.43785779349929826</v>
      </c>
      <c r="H15884">
        <f t="shared" si="497"/>
        <v>96.049604415098329</v>
      </c>
    </row>
    <row r="15885" spans="1:8" x14ac:dyDescent="0.3">
      <c r="A15885" s="9">
        <v>44371</v>
      </c>
      <c r="B15885" t="s">
        <v>29</v>
      </c>
      <c r="C15885">
        <v>19341</v>
      </c>
      <c r="D15885">
        <v>202</v>
      </c>
      <c r="E15885">
        <v>19881</v>
      </c>
      <c r="F15885">
        <v>338</v>
      </c>
      <c r="G15885">
        <f t="shared" si="496"/>
        <v>1.0160454705497712</v>
      </c>
      <c r="H15885">
        <f t="shared" si="497"/>
        <v>97.283838841104568</v>
      </c>
    </row>
    <row r="15886" spans="1:8" x14ac:dyDescent="0.3">
      <c r="A15886" s="9">
        <v>44371</v>
      </c>
      <c r="B15886" t="s">
        <v>30</v>
      </c>
      <c r="C15886">
        <v>9172</v>
      </c>
      <c r="D15886">
        <v>47</v>
      </c>
      <c r="E15886">
        <v>9559</v>
      </c>
      <c r="F15886">
        <v>340</v>
      </c>
      <c r="G15886">
        <f t="shared" si="496"/>
        <v>0.49168323046343759</v>
      </c>
      <c r="H15886">
        <f t="shared" si="497"/>
        <v>95.9514593576734</v>
      </c>
    </row>
    <row r="15887" spans="1:8" x14ac:dyDescent="0.3">
      <c r="A15887" s="9">
        <v>44371</v>
      </c>
      <c r="B15887" t="s">
        <v>31</v>
      </c>
      <c r="C15887">
        <v>779177</v>
      </c>
      <c r="D15887">
        <v>8827</v>
      </c>
      <c r="E15887">
        <v>789499</v>
      </c>
      <c r="F15887">
        <v>1495</v>
      </c>
      <c r="G15887">
        <f t="shared" si="496"/>
        <v>1.1180508145038817</v>
      </c>
      <c r="H15887">
        <f t="shared" si="497"/>
        <v>98.692588590992514</v>
      </c>
    </row>
    <row r="15888" spans="1:8" x14ac:dyDescent="0.3">
      <c r="A15888" s="9">
        <v>44371</v>
      </c>
      <c r="B15888" t="s">
        <v>32</v>
      </c>
      <c r="C15888">
        <v>5753290</v>
      </c>
      <c r="D15888">
        <v>119303</v>
      </c>
      <c r="E15888">
        <v>5997587</v>
      </c>
      <c r="F15888">
        <v>124994</v>
      </c>
      <c r="G15888">
        <f t="shared" si="496"/>
        <v>1.989183316557142</v>
      </c>
      <c r="H15888">
        <f t="shared" si="497"/>
        <v>95.926745206030361</v>
      </c>
    </row>
    <row r="15889" spans="1:8" x14ac:dyDescent="0.3">
      <c r="A15889" s="9">
        <v>44371</v>
      </c>
      <c r="B15889" t="s">
        <v>33</v>
      </c>
      <c r="C15889">
        <v>55257</v>
      </c>
      <c r="D15889">
        <v>1074</v>
      </c>
      <c r="E15889">
        <v>65622</v>
      </c>
      <c r="F15889">
        <v>9291</v>
      </c>
      <c r="G15889">
        <f t="shared" si="496"/>
        <v>1.6366462466855627</v>
      </c>
      <c r="H15889">
        <f t="shared" si="497"/>
        <v>84.204992228216142</v>
      </c>
    </row>
    <row r="15890" spans="1:8" x14ac:dyDescent="0.3">
      <c r="A15890" s="9">
        <v>44371</v>
      </c>
      <c r="B15890" t="s">
        <v>34</v>
      </c>
      <c r="C15890">
        <v>41349</v>
      </c>
      <c r="D15890">
        <v>797</v>
      </c>
      <c r="E15890">
        <v>46458</v>
      </c>
      <c r="F15890">
        <v>4312</v>
      </c>
      <c r="G15890">
        <f t="shared" si="496"/>
        <v>1.715528003788368</v>
      </c>
      <c r="H15890">
        <f t="shared" si="497"/>
        <v>89.002970424899914</v>
      </c>
    </row>
    <row r="15891" spans="1:8" x14ac:dyDescent="0.3">
      <c r="A15891" s="9">
        <v>44371</v>
      </c>
      <c r="B15891" t="s">
        <v>35</v>
      </c>
      <c r="C15891">
        <v>14096</v>
      </c>
      <c r="D15891">
        <v>86</v>
      </c>
      <c r="E15891">
        <v>18624</v>
      </c>
      <c r="F15891">
        <v>4442</v>
      </c>
      <c r="G15891">
        <f t="shared" si="496"/>
        <v>0.46176975945017185</v>
      </c>
      <c r="H15891">
        <f t="shared" si="497"/>
        <v>75.687285223367695</v>
      </c>
    </row>
    <row r="15892" spans="1:8" x14ac:dyDescent="0.3">
      <c r="A15892" s="9">
        <v>44371</v>
      </c>
      <c r="B15892" t="s">
        <v>36</v>
      </c>
      <c r="C15892">
        <v>22486</v>
      </c>
      <c r="D15892">
        <v>477</v>
      </c>
      <c r="E15892">
        <v>24541</v>
      </c>
      <c r="F15892">
        <v>1578</v>
      </c>
      <c r="G15892">
        <f t="shared" si="496"/>
        <v>1.9436860763620065</v>
      </c>
      <c r="H15892">
        <f t="shared" si="497"/>
        <v>91.626258098691991</v>
      </c>
    </row>
    <row r="15893" spans="1:8" x14ac:dyDescent="0.3">
      <c r="A15893" s="9">
        <v>44371</v>
      </c>
      <c r="B15893" t="s">
        <v>37</v>
      </c>
      <c r="C15893">
        <v>853012</v>
      </c>
      <c r="D15893">
        <v>3717</v>
      </c>
      <c r="E15893">
        <v>886946</v>
      </c>
      <c r="F15893">
        <v>30217</v>
      </c>
      <c r="G15893">
        <f t="shared" si="496"/>
        <v>0.41907850083319614</v>
      </c>
      <c r="H15893">
        <f t="shared" si="497"/>
        <v>96.174062457015424</v>
      </c>
    </row>
    <row r="15894" spans="1:8" x14ac:dyDescent="0.3">
      <c r="A15894" s="9">
        <v>44371</v>
      </c>
      <c r="B15894" t="s">
        <v>38</v>
      </c>
      <c r="C15894">
        <v>110838</v>
      </c>
      <c r="D15894">
        <v>1731</v>
      </c>
      <c r="E15894">
        <v>115627</v>
      </c>
      <c r="F15894">
        <v>3058</v>
      </c>
      <c r="G15894">
        <f t="shared" si="496"/>
        <v>1.497055186072457</v>
      </c>
      <c r="H15894">
        <f t="shared" si="497"/>
        <v>95.858233803523405</v>
      </c>
    </row>
    <row r="15895" spans="1:8" x14ac:dyDescent="0.3">
      <c r="A15895" s="9">
        <v>44371</v>
      </c>
      <c r="B15895" t="s">
        <v>39</v>
      </c>
      <c r="C15895">
        <v>572008</v>
      </c>
      <c r="D15895">
        <v>15923</v>
      </c>
      <c r="E15895">
        <v>593572</v>
      </c>
      <c r="F15895">
        <v>5641</v>
      </c>
      <c r="G15895">
        <f t="shared" si="496"/>
        <v>2.6825726280889262</v>
      </c>
      <c r="H15895">
        <f t="shared" si="497"/>
        <v>96.367079309670942</v>
      </c>
    </row>
    <row r="15896" spans="1:8" x14ac:dyDescent="0.3">
      <c r="A15896" s="9">
        <v>44371</v>
      </c>
      <c r="B15896" t="s">
        <v>40</v>
      </c>
      <c r="C15896">
        <v>940465</v>
      </c>
      <c r="D15896">
        <v>8905</v>
      </c>
      <c r="E15896">
        <v>951548</v>
      </c>
      <c r="F15896">
        <v>2178</v>
      </c>
      <c r="G15896">
        <f t="shared" si="496"/>
        <v>0.93584348871523038</v>
      </c>
      <c r="H15896">
        <f t="shared" si="497"/>
        <v>98.835266323926902</v>
      </c>
    </row>
    <row r="15897" spans="1:8" x14ac:dyDescent="0.3">
      <c r="A15897" s="9">
        <v>44371</v>
      </c>
      <c r="B15897" t="s">
        <v>41</v>
      </c>
      <c r="C15897">
        <v>16903</v>
      </c>
      <c r="D15897">
        <v>296</v>
      </c>
      <c r="E15897">
        <v>19589</v>
      </c>
      <c r="F15897">
        <v>2390</v>
      </c>
      <c r="G15897">
        <f t="shared" si="496"/>
        <v>1.5110521210883658</v>
      </c>
      <c r="H15897">
        <f t="shared" si="497"/>
        <v>86.288222982285973</v>
      </c>
    </row>
    <row r="15898" spans="1:8" x14ac:dyDescent="0.3">
      <c r="A15898" s="9">
        <v>44371</v>
      </c>
      <c r="B15898" t="s">
        <v>42</v>
      </c>
      <c r="C15898">
        <v>2358785</v>
      </c>
      <c r="D15898">
        <v>31746</v>
      </c>
      <c r="E15898">
        <v>2443415</v>
      </c>
      <c r="F15898">
        <v>52884</v>
      </c>
      <c r="G15898">
        <f t="shared" si="496"/>
        <v>1.2992471602245219</v>
      </c>
      <c r="H15898">
        <f t="shared" si="497"/>
        <v>96.53640499055625</v>
      </c>
    </row>
    <row r="15899" spans="1:8" x14ac:dyDescent="0.3">
      <c r="A15899" s="9">
        <v>44371</v>
      </c>
      <c r="B15899" t="s">
        <v>43</v>
      </c>
      <c r="C15899">
        <v>596628</v>
      </c>
      <c r="D15899">
        <v>3598</v>
      </c>
      <c r="E15899">
        <v>616688</v>
      </c>
      <c r="F15899">
        <v>16462</v>
      </c>
      <c r="G15899">
        <f t="shared" si="496"/>
        <v>0.58343927561424902</v>
      </c>
      <c r="H15899">
        <f t="shared" si="497"/>
        <v>96.74713955841527</v>
      </c>
    </row>
    <row r="15900" spans="1:8" x14ac:dyDescent="0.3">
      <c r="A15900" s="9">
        <v>44371</v>
      </c>
      <c r="B15900" t="s">
        <v>44</v>
      </c>
      <c r="C15900">
        <v>58978</v>
      </c>
      <c r="D15900">
        <v>660</v>
      </c>
      <c r="E15900">
        <v>63499</v>
      </c>
      <c r="F15900">
        <v>3861</v>
      </c>
      <c r="G15900">
        <f t="shared" si="496"/>
        <v>1.039386447030662</v>
      </c>
      <c r="H15900">
        <f t="shared" si="497"/>
        <v>92.88020283783996</v>
      </c>
    </row>
    <row r="15901" spans="1:8" x14ac:dyDescent="0.3">
      <c r="A15901" s="9">
        <v>44371</v>
      </c>
      <c r="B15901" t="s">
        <v>46</v>
      </c>
      <c r="C15901">
        <v>329182</v>
      </c>
      <c r="D15901">
        <v>7068</v>
      </c>
      <c r="E15901">
        <v>339127</v>
      </c>
      <c r="F15901">
        <v>2877</v>
      </c>
      <c r="G15901">
        <f t="shared" si="496"/>
        <v>2.0841749551053144</v>
      </c>
      <c r="H15901">
        <f t="shared" si="497"/>
        <v>97.067470298737646</v>
      </c>
    </row>
    <row r="15902" spans="1:8" x14ac:dyDescent="0.3">
      <c r="A15902" s="9">
        <v>44371</v>
      </c>
      <c r="B15902" t="s">
        <v>45</v>
      </c>
      <c r="C15902">
        <v>1678788</v>
      </c>
      <c r="D15902">
        <v>22336</v>
      </c>
      <c r="E15902">
        <v>1704790</v>
      </c>
      <c r="F15902">
        <v>3666</v>
      </c>
      <c r="G15902">
        <f t="shared" si="496"/>
        <v>1.3101906979745306</v>
      </c>
      <c r="H15902">
        <f t="shared" si="497"/>
        <v>98.474768153262275</v>
      </c>
    </row>
    <row r="15903" spans="1:8" x14ac:dyDescent="0.3">
      <c r="A15903" s="9">
        <v>44371</v>
      </c>
      <c r="B15903" t="s">
        <v>47</v>
      </c>
      <c r="C15903">
        <v>1447510</v>
      </c>
      <c r="D15903">
        <v>17475</v>
      </c>
      <c r="E15903">
        <v>1487363</v>
      </c>
      <c r="F15903">
        <v>22378</v>
      </c>
      <c r="G15903">
        <f t="shared" si="496"/>
        <v>1.1748981250710149</v>
      </c>
      <c r="H15903">
        <f t="shared" si="497"/>
        <v>97.320559944008295</v>
      </c>
    </row>
    <row r="15904" spans="1:8" x14ac:dyDescent="0.3">
      <c r="A15904" s="9">
        <v>44372</v>
      </c>
      <c r="B15904" t="s">
        <v>12</v>
      </c>
      <c r="C15904">
        <v>7214</v>
      </c>
      <c r="D15904">
        <v>127</v>
      </c>
      <c r="E15904">
        <v>7440</v>
      </c>
      <c r="F15904">
        <v>99</v>
      </c>
      <c r="G15904">
        <f t="shared" si="496"/>
        <v>1.706989247311828</v>
      </c>
      <c r="H15904">
        <f t="shared" si="497"/>
        <v>96.962365591397855</v>
      </c>
    </row>
    <row r="15905" spans="1:8" x14ac:dyDescent="0.3">
      <c r="A15905" s="9">
        <v>44372</v>
      </c>
      <c r="B15905" t="s">
        <v>13</v>
      </c>
      <c r="C15905">
        <v>1804844</v>
      </c>
      <c r="D15905">
        <v>12490</v>
      </c>
      <c r="E15905">
        <v>1867017</v>
      </c>
      <c r="F15905">
        <v>49683</v>
      </c>
      <c r="G15905">
        <f t="shared" si="496"/>
        <v>0.668981589348142</v>
      </c>
      <c r="H15905">
        <f t="shared" si="497"/>
        <v>96.669928554480222</v>
      </c>
    </row>
    <row r="15906" spans="1:8" x14ac:dyDescent="0.3">
      <c r="A15906" s="9">
        <v>44372</v>
      </c>
      <c r="B15906" t="s">
        <v>14</v>
      </c>
      <c r="C15906">
        <v>31487</v>
      </c>
      <c r="D15906">
        <v>162</v>
      </c>
      <c r="E15906">
        <v>34214</v>
      </c>
      <c r="F15906">
        <v>2565</v>
      </c>
      <c r="G15906">
        <f t="shared" si="496"/>
        <v>0.47349038405331151</v>
      </c>
      <c r="H15906">
        <f t="shared" si="497"/>
        <v>92.029578535102587</v>
      </c>
    </row>
    <row r="15907" spans="1:8" x14ac:dyDescent="0.3">
      <c r="A15907" s="9">
        <v>44372</v>
      </c>
      <c r="B15907" t="s">
        <v>15</v>
      </c>
      <c r="C15907">
        <v>458330</v>
      </c>
      <c r="D15907">
        <v>4344</v>
      </c>
      <c r="E15907">
        <v>493688</v>
      </c>
      <c r="F15907">
        <v>31014</v>
      </c>
      <c r="G15907">
        <f t="shared" si="496"/>
        <v>0.87990795806258204</v>
      </c>
      <c r="H15907">
        <f t="shared" si="497"/>
        <v>92.837986744664647</v>
      </c>
    </row>
    <row r="15908" spans="1:8" x14ac:dyDescent="0.3">
      <c r="A15908" s="9">
        <v>44372</v>
      </c>
      <c r="B15908" t="s">
        <v>16</v>
      </c>
      <c r="C15908">
        <v>708586</v>
      </c>
      <c r="D15908">
        <v>9573</v>
      </c>
      <c r="E15908">
        <v>720717</v>
      </c>
      <c r="F15908">
        <v>2558</v>
      </c>
      <c r="G15908">
        <f t="shared" si="496"/>
        <v>1.3282606071453844</v>
      </c>
      <c r="H15908">
        <f t="shared" si="497"/>
        <v>98.316815060557744</v>
      </c>
    </row>
    <row r="15909" spans="1:8" x14ac:dyDescent="0.3">
      <c r="A15909" s="9">
        <v>44372</v>
      </c>
      <c r="B15909" t="s">
        <v>17</v>
      </c>
      <c r="C15909">
        <v>60488</v>
      </c>
      <c r="D15909">
        <v>807</v>
      </c>
      <c r="E15909">
        <v>61542</v>
      </c>
      <c r="F15909">
        <v>247</v>
      </c>
      <c r="G15909">
        <f t="shared" si="496"/>
        <v>1.3112996002729842</v>
      </c>
      <c r="H15909">
        <f t="shared" si="497"/>
        <v>98.287348477462544</v>
      </c>
    </row>
    <row r="15910" spans="1:8" x14ac:dyDescent="0.3">
      <c r="A15910" s="9">
        <v>44372</v>
      </c>
      <c r="B15910" t="s">
        <v>18</v>
      </c>
      <c r="C15910">
        <v>971662</v>
      </c>
      <c r="D15910">
        <v>13415</v>
      </c>
      <c r="E15910">
        <v>992391</v>
      </c>
      <c r="F15910">
        <v>7314</v>
      </c>
      <c r="G15910">
        <f t="shared" si="496"/>
        <v>1.3517857376779918</v>
      </c>
      <c r="H15910">
        <f t="shared" si="497"/>
        <v>97.911206369263724</v>
      </c>
    </row>
    <row r="15911" spans="1:8" x14ac:dyDescent="0.3">
      <c r="A15911" s="9">
        <v>44372</v>
      </c>
      <c r="B15911" t="s">
        <v>20</v>
      </c>
      <c r="C15911">
        <v>1406760</v>
      </c>
      <c r="D15911">
        <v>24948</v>
      </c>
      <c r="E15911">
        <v>1433475</v>
      </c>
      <c r="F15911">
        <v>1767</v>
      </c>
      <c r="G15911">
        <f t="shared" si="496"/>
        <v>1.740386124627217</v>
      </c>
      <c r="H15911">
        <f t="shared" si="497"/>
        <v>98.136346988960398</v>
      </c>
    </row>
    <row r="15912" spans="1:8" x14ac:dyDescent="0.3">
      <c r="A15912" s="9">
        <v>44372</v>
      </c>
      <c r="B15912" t="s">
        <v>21</v>
      </c>
      <c r="C15912">
        <v>159677</v>
      </c>
      <c r="D15912">
        <v>3022</v>
      </c>
      <c r="E15912">
        <v>165426</v>
      </c>
      <c r="F15912">
        <v>2727</v>
      </c>
      <c r="G15912">
        <f t="shared" si="496"/>
        <v>1.8267986894442227</v>
      </c>
      <c r="H15912">
        <f t="shared" si="497"/>
        <v>96.524730090795885</v>
      </c>
    </row>
    <row r="15913" spans="1:8" x14ac:dyDescent="0.3">
      <c r="A15913" s="9">
        <v>44372</v>
      </c>
      <c r="B15913" t="s">
        <v>22</v>
      </c>
      <c r="C15913">
        <v>808418</v>
      </c>
      <c r="D15913">
        <v>10042</v>
      </c>
      <c r="E15913">
        <v>822887</v>
      </c>
      <c r="F15913">
        <v>4427</v>
      </c>
      <c r="G15913">
        <f t="shared" si="496"/>
        <v>1.2203376648312587</v>
      </c>
      <c r="H15913">
        <f t="shared" si="497"/>
        <v>98.241678383544766</v>
      </c>
    </row>
    <row r="15914" spans="1:8" x14ac:dyDescent="0.3">
      <c r="A15914" s="9">
        <v>44372</v>
      </c>
      <c r="B15914" t="s">
        <v>23</v>
      </c>
      <c r="C15914">
        <v>756679</v>
      </c>
      <c r="D15914">
        <v>9333</v>
      </c>
      <c r="E15914">
        <v>768002</v>
      </c>
      <c r="F15914">
        <v>1990</v>
      </c>
      <c r="G15914">
        <f t="shared" si="496"/>
        <v>1.2152312103353897</v>
      </c>
      <c r="H15914">
        <f t="shared" si="497"/>
        <v>98.525654881107087</v>
      </c>
    </row>
    <row r="15915" spans="1:8" x14ac:dyDescent="0.3">
      <c r="A15915" s="9">
        <v>44372</v>
      </c>
      <c r="B15915" t="s">
        <v>24</v>
      </c>
      <c r="C15915">
        <v>195624</v>
      </c>
      <c r="D15915">
        <v>3463</v>
      </c>
      <c r="E15915">
        <v>201210</v>
      </c>
      <c r="F15915">
        <v>2123</v>
      </c>
      <c r="G15915">
        <f t="shared" si="496"/>
        <v>1.7210874211023308</v>
      </c>
      <c r="H15915">
        <f t="shared" si="497"/>
        <v>97.223796033994333</v>
      </c>
    </row>
    <row r="15916" spans="1:8" x14ac:dyDescent="0.3">
      <c r="A15916" s="9">
        <v>44372</v>
      </c>
      <c r="B15916" t="s">
        <v>25</v>
      </c>
      <c r="C15916">
        <v>302655</v>
      </c>
      <c r="D15916">
        <v>4284</v>
      </c>
      <c r="E15916">
        <v>313476</v>
      </c>
      <c r="F15916">
        <v>6537</v>
      </c>
      <c r="G15916">
        <f t="shared" si="496"/>
        <v>1.3666117980323853</v>
      </c>
      <c r="H15916">
        <f t="shared" si="497"/>
        <v>96.548061095586263</v>
      </c>
    </row>
    <row r="15917" spans="1:8" x14ac:dyDescent="0.3">
      <c r="A15917" s="9">
        <v>44372</v>
      </c>
      <c r="B15917" t="s">
        <v>26</v>
      </c>
      <c r="C15917">
        <v>338698</v>
      </c>
      <c r="D15917">
        <v>5106</v>
      </c>
      <c r="E15917">
        <v>345028</v>
      </c>
      <c r="F15917">
        <v>1224</v>
      </c>
      <c r="G15917">
        <f t="shared" si="496"/>
        <v>1.47987989380572</v>
      </c>
      <c r="H15917">
        <f t="shared" si="497"/>
        <v>98.165366289112768</v>
      </c>
    </row>
    <row r="15918" spans="1:8" x14ac:dyDescent="0.3">
      <c r="A15918" s="9">
        <v>44372</v>
      </c>
      <c r="B15918" t="s">
        <v>27</v>
      </c>
      <c r="C15918">
        <v>2678473</v>
      </c>
      <c r="D15918">
        <v>34425</v>
      </c>
      <c r="E15918">
        <v>2823444</v>
      </c>
      <c r="F15918">
        <v>110546</v>
      </c>
      <c r="G15918">
        <f t="shared" si="496"/>
        <v>1.2192556324828827</v>
      </c>
      <c r="H15918">
        <f t="shared" si="497"/>
        <v>94.865455096683348</v>
      </c>
    </row>
    <row r="15919" spans="1:8" x14ac:dyDescent="0.3">
      <c r="A15919" s="9">
        <v>44372</v>
      </c>
      <c r="B15919" t="s">
        <v>28</v>
      </c>
      <c r="C15919">
        <v>2741436</v>
      </c>
      <c r="D15919">
        <v>12581</v>
      </c>
      <c r="E15919">
        <v>2854325</v>
      </c>
      <c r="F15919">
        <v>100308</v>
      </c>
      <c r="G15919">
        <f t="shared" si="496"/>
        <v>0.44076970912562513</v>
      </c>
      <c r="H15919">
        <f t="shared" si="497"/>
        <v>96.0449843658308</v>
      </c>
    </row>
    <row r="15920" spans="1:8" x14ac:dyDescent="0.3">
      <c r="A15920" s="9">
        <v>44372</v>
      </c>
      <c r="B15920" t="s">
        <v>29</v>
      </c>
      <c r="C15920">
        <v>19387</v>
      </c>
      <c r="D15920">
        <v>202</v>
      </c>
      <c r="E15920">
        <v>19903</v>
      </c>
      <c r="F15920">
        <v>314</v>
      </c>
      <c r="G15920">
        <f t="shared" si="496"/>
        <v>1.0149223735115309</v>
      </c>
      <c r="H15920">
        <f t="shared" si="497"/>
        <v>97.407426016178462</v>
      </c>
    </row>
    <row r="15921" spans="1:8" x14ac:dyDescent="0.3">
      <c r="A15921" s="9">
        <v>44372</v>
      </c>
      <c r="B15921" t="s">
        <v>30</v>
      </c>
      <c r="C15921">
        <v>9232</v>
      </c>
      <c r="D15921">
        <v>47</v>
      </c>
      <c r="E15921">
        <v>9601</v>
      </c>
      <c r="F15921">
        <v>322</v>
      </c>
      <c r="G15921">
        <f t="shared" si="496"/>
        <v>0.4895323403812103</v>
      </c>
      <c r="H15921">
        <f t="shared" si="497"/>
        <v>96.156650348921985</v>
      </c>
    </row>
    <row r="15922" spans="1:8" x14ac:dyDescent="0.3">
      <c r="A15922" s="9">
        <v>44372</v>
      </c>
      <c r="B15922" t="s">
        <v>31</v>
      </c>
      <c r="C15922">
        <v>779432</v>
      </c>
      <c r="D15922">
        <v>8849</v>
      </c>
      <c r="E15922">
        <v>789561</v>
      </c>
      <c r="F15922">
        <v>1280</v>
      </c>
      <c r="G15922">
        <f t="shared" si="496"/>
        <v>1.1207493784520766</v>
      </c>
      <c r="H15922">
        <f t="shared" si="497"/>
        <v>98.7171352181782</v>
      </c>
    </row>
    <row r="15923" spans="1:8" x14ac:dyDescent="0.3">
      <c r="A15923" s="9">
        <v>44372</v>
      </c>
      <c r="B15923" t="s">
        <v>32</v>
      </c>
      <c r="C15923">
        <v>5762661</v>
      </c>
      <c r="D15923">
        <v>119859</v>
      </c>
      <c r="E15923">
        <v>6007431</v>
      </c>
      <c r="F15923">
        <v>124911</v>
      </c>
      <c r="G15923">
        <f t="shared" si="496"/>
        <v>1.995178970844609</v>
      </c>
      <c r="H15923">
        <f t="shared" si="497"/>
        <v>95.925546211017661</v>
      </c>
    </row>
    <row r="15924" spans="1:8" x14ac:dyDescent="0.3">
      <c r="A15924" s="9">
        <v>44372</v>
      </c>
      <c r="B15924" t="s">
        <v>33</v>
      </c>
      <c r="C15924">
        <v>55912</v>
      </c>
      <c r="D15924">
        <v>1085</v>
      </c>
      <c r="E15924">
        <v>66171</v>
      </c>
      <c r="F15924">
        <v>9174</v>
      </c>
      <c r="G15924">
        <f t="shared" si="496"/>
        <v>1.6396911033534327</v>
      </c>
      <c r="H15924">
        <f t="shared" si="497"/>
        <v>84.496229466080308</v>
      </c>
    </row>
    <row r="15925" spans="1:8" x14ac:dyDescent="0.3">
      <c r="A15925" s="9">
        <v>44372</v>
      </c>
      <c r="B15925" t="s">
        <v>34</v>
      </c>
      <c r="C15925">
        <v>41647</v>
      </c>
      <c r="D15925">
        <v>807</v>
      </c>
      <c r="E15925">
        <v>46878</v>
      </c>
      <c r="F15925">
        <v>4424</v>
      </c>
      <c r="G15925">
        <f t="shared" si="496"/>
        <v>1.7214898246512222</v>
      </c>
      <c r="H15925">
        <f t="shared" si="497"/>
        <v>88.841247493493753</v>
      </c>
    </row>
    <row r="15926" spans="1:8" x14ac:dyDescent="0.3">
      <c r="A15926" s="9">
        <v>44372</v>
      </c>
      <c r="B15926" t="s">
        <v>35</v>
      </c>
      <c r="C15926">
        <v>14316</v>
      </c>
      <c r="D15926">
        <v>88</v>
      </c>
      <c r="E15926">
        <v>18859</v>
      </c>
      <c r="F15926">
        <v>4455</v>
      </c>
      <c r="G15926">
        <f t="shared" si="496"/>
        <v>0.46662071159658519</v>
      </c>
      <c r="H15926">
        <f t="shared" si="497"/>
        <v>75.910705763826286</v>
      </c>
    </row>
    <row r="15927" spans="1:8" x14ac:dyDescent="0.3">
      <c r="A15927" s="9">
        <v>44372</v>
      </c>
      <c r="B15927" t="s">
        <v>36</v>
      </c>
      <c r="C15927">
        <v>22641</v>
      </c>
      <c r="D15927">
        <v>479</v>
      </c>
      <c r="E15927">
        <v>24629</v>
      </c>
      <c r="F15927">
        <v>1509</v>
      </c>
      <c r="G15927">
        <f t="shared" si="496"/>
        <v>1.9448617483454465</v>
      </c>
      <c r="H15927">
        <f t="shared" si="497"/>
        <v>91.92821470624061</v>
      </c>
    </row>
    <row r="15928" spans="1:8" x14ac:dyDescent="0.3">
      <c r="A15928" s="9">
        <v>44372</v>
      </c>
      <c r="B15928" t="s">
        <v>37</v>
      </c>
      <c r="C15928">
        <v>856498</v>
      </c>
      <c r="D15928">
        <v>3761</v>
      </c>
      <c r="E15928">
        <v>890596</v>
      </c>
      <c r="F15928">
        <v>30337</v>
      </c>
      <c r="G15928">
        <f t="shared" si="496"/>
        <v>0.42230147002681351</v>
      </c>
      <c r="H15928">
        <f t="shared" si="497"/>
        <v>96.171327964643908</v>
      </c>
    </row>
    <row r="15929" spans="1:8" x14ac:dyDescent="0.3">
      <c r="A15929" s="9">
        <v>44372</v>
      </c>
      <c r="B15929" t="s">
        <v>38</v>
      </c>
      <c r="C15929">
        <v>111114</v>
      </c>
      <c r="D15929">
        <v>1734</v>
      </c>
      <c r="E15929">
        <v>115925</v>
      </c>
      <c r="F15929">
        <v>3077</v>
      </c>
      <c r="G15929">
        <f t="shared" si="496"/>
        <v>1.4957946948458054</v>
      </c>
      <c r="H15929">
        <f t="shared" si="497"/>
        <v>95.849902954496443</v>
      </c>
    </row>
    <row r="15930" spans="1:8" x14ac:dyDescent="0.3">
      <c r="A15930" s="9">
        <v>44372</v>
      </c>
      <c r="B15930" t="s">
        <v>39</v>
      </c>
      <c r="C15930">
        <v>572723</v>
      </c>
      <c r="D15930">
        <v>15944</v>
      </c>
      <c r="E15930">
        <v>593941</v>
      </c>
      <c r="F15930">
        <v>5274</v>
      </c>
      <c r="G15930">
        <f t="shared" si="496"/>
        <v>2.6844417206422859</v>
      </c>
      <c r="H15930">
        <f t="shared" si="497"/>
        <v>96.42759129273783</v>
      </c>
    </row>
    <row r="15931" spans="1:8" x14ac:dyDescent="0.3">
      <c r="A15931" s="9">
        <v>44372</v>
      </c>
      <c r="B15931" t="s">
        <v>40</v>
      </c>
      <c r="C15931">
        <v>940771</v>
      </c>
      <c r="D15931">
        <v>8905</v>
      </c>
      <c r="E15931">
        <v>951695</v>
      </c>
      <c r="F15931">
        <v>2019</v>
      </c>
      <c r="G15931">
        <f t="shared" si="496"/>
        <v>0.93569893715948915</v>
      </c>
      <c r="H15931">
        <f t="shared" si="497"/>
        <v>98.852153263387962</v>
      </c>
    </row>
    <row r="15932" spans="1:8" x14ac:dyDescent="0.3">
      <c r="A15932" s="9">
        <v>44372</v>
      </c>
      <c r="B15932" t="s">
        <v>41</v>
      </c>
      <c r="C15932">
        <v>17101</v>
      </c>
      <c r="D15932">
        <v>298</v>
      </c>
      <c r="E15932">
        <v>19681</v>
      </c>
      <c r="F15932">
        <v>2282</v>
      </c>
      <c r="G15932">
        <f t="shared" si="496"/>
        <v>1.5141507037244042</v>
      </c>
      <c r="H15932">
        <f t="shared" si="497"/>
        <v>86.890910014735027</v>
      </c>
    </row>
    <row r="15933" spans="1:8" x14ac:dyDescent="0.3">
      <c r="A15933" s="9">
        <v>44372</v>
      </c>
      <c r="B15933" t="s">
        <v>42</v>
      </c>
      <c r="C15933">
        <v>2367831</v>
      </c>
      <c r="D15933">
        <v>31901</v>
      </c>
      <c r="E15933">
        <v>2449577</v>
      </c>
      <c r="F15933">
        <v>49845</v>
      </c>
      <c r="G15933">
        <f t="shared" si="496"/>
        <v>1.3023064798534605</v>
      </c>
      <c r="H15933">
        <f t="shared" si="497"/>
        <v>96.66285240268013</v>
      </c>
    </row>
    <row r="15934" spans="1:8" x14ac:dyDescent="0.3">
      <c r="A15934" s="9">
        <v>44372</v>
      </c>
      <c r="B15934" t="s">
        <v>43</v>
      </c>
      <c r="C15934">
        <v>598139</v>
      </c>
      <c r="D15934">
        <v>3607</v>
      </c>
      <c r="E15934">
        <v>617776</v>
      </c>
      <c r="F15934">
        <v>16030</v>
      </c>
      <c r="G15934">
        <f t="shared" si="496"/>
        <v>0.58386858667219188</v>
      </c>
      <c r="H15934">
        <f t="shared" si="497"/>
        <v>96.821339773639636</v>
      </c>
    </row>
    <row r="15935" spans="1:8" x14ac:dyDescent="0.3">
      <c r="A15935" s="9">
        <v>44372</v>
      </c>
      <c r="B15935" t="s">
        <v>44</v>
      </c>
      <c r="C15935">
        <v>59378</v>
      </c>
      <c r="D15935">
        <v>662</v>
      </c>
      <c r="E15935">
        <v>63868</v>
      </c>
      <c r="F15935">
        <v>3828</v>
      </c>
      <c r="G15935">
        <f t="shared" si="496"/>
        <v>1.0365128076658108</v>
      </c>
      <c r="H15935">
        <f t="shared" si="497"/>
        <v>92.969875367946386</v>
      </c>
    </row>
    <row r="15936" spans="1:8" x14ac:dyDescent="0.3">
      <c r="A15936" s="9">
        <v>44372</v>
      </c>
      <c r="B15936" t="s">
        <v>46</v>
      </c>
      <c r="C15936">
        <v>329432</v>
      </c>
      <c r="D15936">
        <v>7074</v>
      </c>
      <c r="E15936">
        <v>339245</v>
      </c>
      <c r="F15936">
        <v>2739</v>
      </c>
      <c r="G15936">
        <f t="shared" si="496"/>
        <v>2.0852186472903065</v>
      </c>
      <c r="H15936">
        <f t="shared" si="497"/>
        <v>97.107400256451825</v>
      </c>
    </row>
    <row r="15937" spans="1:8" x14ac:dyDescent="0.3">
      <c r="A15937" s="9">
        <v>44372</v>
      </c>
      <c r="B15937" t="s">
        <v>45</v>
      </c>
      <c r="C15937">
        <v>1679096</v>
      </c>
      <c r="D15937">
        <v>22366</v>
      </c>
      <c r="E15937">
        <v>1705014</v>
      </c>
      <c r="F15937">
        <v>3552</v>
      </c>
      <c r="G15937">
        <f t="shared" si="496"/>
        <v>1.3117780851066325</v>
      </c>
      <c r="H15937">
        <f t="shared" si="497"/>
        <v>98.479895179746322</v>
      </c>
    </row>
    <row r="15938" spans="1:8" x14ac:dyDescent="0.3">
      <c r="A15938" s="9">
        <v>44372</v>
      </c>
      <c r="B15938" t="s">
        <v>47</v>
      </c>
      <c r="C15938">
        <v>1449462</v>
      </c>
      <c r="D15938">
        <v>17516</v>
      </c>
      <c r="E15938">
        <v>1489286</v>
      </c>
      <c r="F15938">
        <v>22308</v>
      </c>
      <c r="G15938">
        <f t="shared" si="496"/>
        <v>1.1761340669287161</v>
      </c>
      <c r="H15938">
        <f t="shared" si="497"/>
        <v>97.325966939862454</v>
      </c>
    </row>
    <row r="15939" spans="1:8" x14ac:dyDescent="0.3">
      <c r="A15939" s="9">
        <v>44373</v>
      </c>
      <c r="B15939" t="s">
        <v>12</v>
      </c>
      <c r="C15939">
        <v>7245</v>
      </c>
      <c r="D15939">
        <v>127</v>
      </c>
      <c r="E15939">
        <v>7441</v>
      </c>
      <c r="F15939">
        <v>69</v>
      </c>
      <c r="G15939">
        <f t="shared" ref="G15939:G16002" si="498">(D15939*100)/E15939</f>
        <v>1.7067598441069749</v>
      </c>
      <c r="H15939">
        <f t="shared" ref="H15939:H16002" si="499">(C15939*100)/E15939</f>
        <v>97.365945437441198</v>
      </c>
    </row>
    <row r="15940" spans="1:8" x14ac:dyDescent="0.3">
      <c r="A15940" s="9">
        <v>44373</v>
      </c>
      <c r="B15940" t="s">
        <v>13</v>
      </c>
      <c r="C15940">
        <v>1811157</v>
      </c>
      <c r="D15940">
        <v>12528</v>
      </c>
      <c r="E15940">
        <v>1871475</v>
      </c>
      <c r="F15940">
        <v>47790</v>
      </c>
      <c r="G15940">
        <f t="shared" si="498"/>
        <v>0.66941850679277037</v>
      </c>
      <c r="H15940">
        <f t="shared" si="499"/>
        <v>96.776980723760673</v>
      </c>
    </row>
    <row r="15941" spans="1:8" x14ac:dyDescent="0.3">
      <c r="A15941" s="9">
        <v>44373</v>
      </c>
      <c r="B15941" t="s">
        <v>14</v>
      </c>
      <c r="C15941">
        <v>31792</v>
      </c>
      <c r="D15941">
        <v>165</v>
      </c>
      <c r="E15941">
        <v>34480</v>
      </c>
      <c r="F15941">
        <v>2523</v>
      </c>
      <c r="G15941">
        <f t="shared" si="498"/>
        <v>0.47853828306264501</v>
      </c>
      <c r="H15941">
        <f t="shared" si="499"/>
        <v>92.204176334106734</v>
      </c>
    </row>
    <row r="15942" spans="1:8" x14ac:dyDescent="0.3">
      <c r="A15942" s="9">
        <v>44373</v>
      </c>
      <c r="B15942" t="s">
        <v>15</v>
      </c>
      <c r="C15942">
        <v>462307</v>
      </c>
      <c r="D15942">
        <v>4370</v>
      </c>
      <c r="E15942">
        <v>496481</v>
      </c>
      <c r="F15942">
        <v>29804</v>
      </c>
      <c r="G15942">
        <f t="shared" si="498"/>
        <v>0.88019481108038378</v>
      </c>
      <c r="H15942">
        <f t="shared" si="499"/>
        <v>93.116755726805252</v>
      </c>
    </row>
    <row r="15943" spans="1:8" x14ac:dyDescent="0.3">
      <c r="A15943" s="9">
        <v>44373</v>
      </c>
      <c r="B15943" t="s">
        <v>16</v>
      </c>
      <c r="C15943">
        <v>708951</v>
      </c>
      <c r="D15943">
        <v>9576</v>
      </c>
      <c r="E15943">
        <v>720924</v>
      </c>
      <c r="F15943">
        <v>2397</v>
      </c>
      <c r="G15943">
        <f t="shared" si="498"/>
        <v>1.3282953542953211</v>
      </c>
      <c r="H15943">
        <f t="shared" si="499"/>
        <v>98.339214674501051</v>
      </c>
    </row>
    <row r="15944" spans="1:8" x14ac:dyDescent="0.3">
      <c r="A15944" s="9">
        <v>44373</v>
      </c>
      <c r="B15944" t="s">
        <v>17</v>
      </c>
      <c r="C15944">
        <v>60533</v>
      </c>
      <c r="D15944">
        <v>807</v>
      </c>
      <c r="E15944">
        <v>61581</v>
      </c>
      <c r="F15944">
        <v>241</v>
      </c>
      <c r="G15944">
        <f t="shared" si="498"/>
        <v>1.3104691382082136</v>
      </c>
      <c r="H15944">
        <f t="shared" si="499"/>
        <v>98.29817638557347</v>
      </c>
    </row>
    <row r="15945" spans="1:8" x14ac:dyDescent="0.3">
      <c r="A15945" s="9">
        <v>44373</v>
      </c>
      <c r="B15945" t="s">
        <v>18</v>
      </c>
      <c r="C15945">
        <v>972372</v>
      </c>
      <c r="D15945">
        <v>13423</v>
      </c>
      <c r="E15945">
        <v>992684</v>
      </c>
      <c r="F15945">
        <v>6889</v>
      </c>
      <c r="G15945">
        <f t="shared" si="498"/>
        <v>1.3521926413642207</v>
      </c>
      <c r="H15945">
        <f t="shared" si="499"/>
        <v>97.953830221903445</v>
      </c>
    </row>
    <row r="15946" spans="1:8" x14ac:dyDescent="0.3">
      <c r="A15946" s="9">
        <v>44373</v>
      </c>
      <c r="B15946" t="s">
        <v>20</v>
      </c>
      <c r="C15946">
        <v>1406958</v>
      </c>
      <c r="D15946">
        <v>24952</v>
      </c>
      <c r="E15946">
        <v>1433590</v>
      </c>
      <c r="F15946">
        <v>1680</v>
      </c>
      <c r="G15946">
        <f t="shared" si="498"/>
        <v>1.7405255337997614</v>
      </c>
      <c r="H15946">
        <f t="shared" si="499"/>
        <v>98.14228614875941</v>
      </c>
    </row>
    <row r="15947" spans="1:8" x14ac:dyDescent="0.3">
      <c r="A15947" s="9">
        <v>44373</v>
      </c>
      <c r="B15947" t="s">
        <v>21</v>
      </c>
      <c r="C15947">
        <v>159954</v>
      </c>
      <c r="D15947">
        <v>3027</v>
      </c>
      <c r="E15947">
        <v>165648</v>
      </c>
      <c r="F15947">
        <v>2667</v>
      </c>
      <c r="G15947">
        <f t="shared" si="498"/>
        <v>1.8273688785859172</v>
      </c>
      <c r="H15947">
        <f t="shared" si="499"/>
        <v>96.562590553462769</v>
      </c>
    </row>
    <row r="15948" spans="1:8" x14ac:dyDescent="0.3">
      <c r="A15948" s="9">
        <v>44373</v>
      </c>
      <c r="B15948" t="s">
        <v>22</v>
      </c>
      <c r="C15948">
        <v>808849</v>
      </c>
      <c r="D15948">
        <v>10045</v>
      </c>
      <c r="E15948">
        <v>823010</v>
      </c>
      <c r="F15948">
        <v>4116</v>
      </c>
      <c r="G15948">
        <f t="shared" si="498"/>
        <v>1.2205197992733989</v>
      </c>
      <c r="H15948">
        <f t="shared" si="499"/>
        <v>98.279364770780433</v>
      </c>
    </row>
    <row r="15949" spans="1:8" x14ac:dyDescent="0.3">
      <c r="A15949" s="9">
        <v>44373</v>
      </c>
      <c r="B15949" t="s">
        <v>23</v>
      </c>
      <c r="C15949">
        <v>756864</v>
      </c>
      <c r="D15949">
        <v>9351</v>
      </c>
      <c r="E15949">
        <v>768142</v>
      </c>
      <c r="F15949">
        <v>1927</v>
      </c>
      <c r="G15949">
        <f t="shared" si="498"/>
        <v>1.2173530414949318</v>
      </c>
      <c r="H15949">
        <f t="shared" si="499"/>
        <v>98.531781884078725</v>
      </c>
    </row>
    <row r="15950" spans="1:8" x14ac:dyDescent="0.3">
      <c r="A15950" s="9">
        <v>44373</v>
      </c>
      <c r="B15950" t="s">
        <v>24</v>
      </c>
      <c r="C15950">
        <v>195942</v>
      </c>
      <c r="D15950">
        <v>3465</v>
      </c>
      <c r="E15950">
        <v>201363</v>
      </c>
      <c r="F15950">
        <v>1956</v>
      </c>
      <c r="G15950">
        <f t="shared" si="498"/>
        <v>1.7207729324652494</v>
      </c>
      <c r="H15950">
        <f t="shared" si="499"/>
        <v>97.307847022541381</v>
      </c>
    </row>
    <row r="15951" spans="1:8" x14ac:dyDescent="0.3">
      <c r="A15951" s="9">
        <v>44373</v>
      </c>
      <c r="B15951" t="s">
        <v>25</v>
      </c>
      <c r="C15951">
        <v>303526</v>
      </c>
      <c r="D15951">
        <v>4291</v>
      </c>
      <c r="E15951">
        <v>313974</v>
      </c>
      <c r="F15951">
        <v>6157</v>
      </c>
      <c r="G15951">
        <f t="shared" si="498"/>
        <v>1.3666736736162868</v>
      </c>
      <c r="H15951">
        <f t="shared" si="499"/>
        <v>96.67233592590469</v>
      </c>
    </row>
    <row r="15952" spans="1:8" x14ac:dyDescent="0.3">
      <c r="A15952" s="9">
        <v>44373</v>
      </c>
      <c r="B15952" t="s">
        <v>26</v>
      </c>
      <c r="C15952">
        <v>338870</v>
      </c>
      <c r="D15952">
        <v>5107</v>
      </c>
      <c r="E15952">
        <v>345161</v>
      </c>
      <c r="F15952">
        <v>1184</v>
      </c>
      <c r="G15952">
        <f t="shared" si="498"/>
        <v>1.4795993753639607</v>
      </c>
      <c r="H15952">
        <f t="shared" si="499"/>
        <v>98.177372298724364</v>
      </c>
    </row>
    <row r="15953" spans="1:8" x14ac:dyDescent="0.3">
      <c r="A15953" s="9">
        <v>44373</v>
      </c>
      <c r="B15953" t="s">
        <v>27</v>
      </c>
      <c r="C15953">
        <v>2684997</v>
      </c>
      <c r="D15953">
        <v>34539</v>
      </c>
      <c r="E15953">
        <v>2826754</v>
      </c>
      <c r="F15953">
        <v>107218</v>
      </c>
      <c r="G15953">
        <f t="shared" si="498"/>
        <v>1.2218608340166848</v>
      </c>
      <c r="H15953">
        <f t="shared" si="499"/>
        <v>94.985166731876916</v>
      </c>
    </row>
    <row r="15954" spans="1:8" x14ac:dyDescent="0.3">
      <c r="A15954" s="9">
        <v>44373</v>
      </c>
      <c r="B15954" t="s">
        <v>28</v>
      </c>
      <c r="C15954">
        <v>2752492</v>
      </c>
      <c r="D15954">
        <v>12699</v>
      </c>
      <c r="E15954">
        <v>2865871</v>
      </c>
      <c r="F15954">
        <v>100680</v>
      </c>
      <c r="G15954">
        <f t="shared" si="498"/>
        <v>0.44311136125806083</v>
      </c>
      <c r="H15954">
        <f t="shared" si="499"/>
        <v>96.043820534839142</v>
      </c>
    </row>
    <row r="15955" spans="1:8" x14ac:dyDescent="0.3">
      <c r="A15955" s="9">
        <v>44373</v>
      </c>
      <c r="B15955" t="s">
        <v>29</v>
      </c>
      <c r="C15955">
        <v>19425</v>
      </c>
      <c r="D15955">
        <v>202</v>
      </c>
      <c r="E15955">
        <v>19920</v>
      </c>
      <c r="F15955">
        <v>293</v>
      </c>
      <c r="G15955">
        <f t="shared" si="498"/>
        <v>1.0140562248995983</v>
      </c>
      <c r="H15955">
        <f t="shared" si="499"/>
        <v>97.515060240963862</v>
      </c>
    </row>
    <row r="15956" spans="1:8" x14ac:dyDescent="0.3">
      <c r="A15956" s="9">
        <v>44373</v>
      </c>
      <c r="B15956" t="s">
        <v>30</v>
      </c>
      <c r="C15956">
        <v>9271</v>
      </c>
      <c r="D15956">
        <v>48</v>
      </c>
      <c r="E15956">
        <v>9632</v>
      </c>
      <c r="F15956">
        <v>313</v>
      </c>
      <c r="G15956">
        <f t="shared" si="498"/>
        <v>0.49833887043189368</v>
      </c>
      <c r="H15956">
        <f t="shared" si="499"/>
        <v>96.252076411960132</v>
      </c>
    </row>
    <row r="15957" spans="1:8" x14ac:dyDescent="0.3">
      <c r="A15957" s="9">
        <v>44373</v>
      </c>
      <c r="B15957" t="s">
        <v>31</v>
      </c>
      <c r="C15957">
        <v>779630</v>
      </c>
      <c r="D15957">
        <v>8871</v>
      </c>
      <c r="E15957">
        <v>789611</v>
      </c>
      <c r="F15957">
        <v>1110</v>
      </c>
      <c r="G15957">
        <f t="shared" si="498"/>
        <v>1.1234645920586213</v>
      </c>
      <c r="H15957">
        <f t="shared" si="499"/>
        <v>98.735959858715248</v>
      </c>
    </row>
    <row r="15958" spans="1:8" x14ac:dyDescent="0.3">
      <c r="A15958" s="9">
        <v>44373</v>
      </c>
      <c r="B15958" t="s">
        <v>32</v>
      </c>
      <c r="C15958">
        <v>5772799</v>
      </c>
      <c r="D15958">
        <v>120370</v>
      </c>
      <c r="E15958">
        <v>6017035</v>
      </c>
      <c r="F15958">
        <v>123866</v>
      </c>
      <c r="G15958">
        <f t="shared" si="498"/>
        <v>2.000486950798857</v>
      </c>
      <c r="H15958">
        <f t="shared" si="499"/>
        <v>95.940924392163254</v>
      </c>
    </row>
    <row r="15959" spans="1:8" x14ac:dyDescent="0.3">
      <c r="A15959" s="9">
        <v>44373</v>
      </c>
      <c r="B15959" t="s">
        <v>33</v>
      </c>
      <c r="C15959">
        <v>59995</v>
      </c>
      <c r="D15959">
        <v>1093</v>
      </c>
      <c r="E15959">
        <v>66756</v>
      </c>
      <c r="F15959">
        <v>5668</v>
      </c>
      <c r="G15959">
        <f t="shared" si="498"/>
        <v>1.6373060099466714</v>
      </c>
      <c r="H15959">
        <f t="shared" si="499"/>
        <v>89.872071424291448</v>
      </c>
    </row>
    <row r="15960" spans="1:8" x14ac:dyDescent="0.3">
      <c r="A15960" s="9">
        <v>44373</v>
      </c>
      <c r="B15960" t="s">
        <v>34</v>
      </c>
      <c r="C15960">
        <v>42001</v>
      </c>
      <c r="D15960">
        <v>814</v>
      </c>
      <c r="E15960">
        <v>47480</v>
      </c>
      <c r="F15960">
        <v>4665</v>
      </c>
      <c r="G15960">
        <f t="shared" si="498"/>
        <v>1.7144060657118787</v>
      </c>
      <c r="H15960">
        <f t="shared" si="499"/>
        <v>88.460404380791914</v>
      </c>
    </row>
    <row r="15961" spans="1:8" x14ac:dyDescent="0.3">
      <c r="A15961" s="9">
        <v>44373</v>
      </c>
      <c r="B15961" t="s">
        <v>35</v>
      </c>
      <c r="C15961">
        <v>14554</v>
      </c>
      <c r="D15961">
        <v>89</v>
      </c>
      <c r="E15961">
        <v>19091</v>
      </c>
      <c r="F15961">
        <v>4448</v>
      </c>
      <c r="G15961">
        <f t="shared" si="498"/>
        <v>0.46618825624639881</v>
      </c>
      <c r="H15961">
        <f t="shared" si="499"/>
        <v>76.23487507202347</v>
      </c>
    </row>
    <row r="15962" spans="1:8" x14ac:dyDescent="0.3">
      <c r="A15962" s="9">
        <v>44373</v>
      </c>
      <c r="B15962" t="s">
        <v>36</v>
      </c>
      <c r="C15962">
        <v>22770</v>
      </c>
      <c r="D15962">
        <v>481</v>
      </c>
      <c r="E15962">
        <v>24759</v>
      </c>
      <c r="F15962">
        <v>1508</v>
      </c>
      <c r="G15962">
        <f t="shared" si="498"/>
        <v>1.9427278969263702</v>
      </c>
      <c r="H15962">
        <f t="shared" si="499"/>
        <v>91.966557615412583</v>
      </c>
    </row>
    <row r="15963" spans="1:8" x14ac:dyDescent="0.3">
      <c r="A15963" s="9">
        <v>44373</v>
      </c>
      <c r="B15963" t="s">
        <v>37</v>
      </c>
      <c r="C15963">
        <v>860142</v>
      </c>
      <c r="D15963">
        <v>3801</v>
      </c>
      <c r="E15963">
        <v>893508</v>
      </c>
      <c r="F15963">
        <v>29565</v>
      </c>
      <c r="G15963">
        <f t="shared" si="498"/>
        <v>0.42540189903168185</v>
      </c>
      <c r="H15963">
        <f t="shared" si="499"/>
        <v>96.265730133361984</v>
      </c>
    </row>
    <row r="15964" spans="1:8" x14ac:dyDescent="0.3">
      <c r="A15964" s="9">
        <v>44373</v>
      </c>
      <c r="B15964" t="s">
        <v>38</v>
      </c>
      <c r="C15964">
        <v>111477</v>
      </c>
      <c r="D15964">
        <v>1739</v>
      </c>
      <c r="E15964">
        <v>116186</v>
      </c>
      <c r="F15964">
        <v>2970</v>
      </c>
      <c r="G15964">
        <f t="shared" si="498"/>
        <v>1.4967379890864647</v>
      </c>
      <c r="H15964">
        <f t="shared" si="499"/>
        <v>95.94701599159967</v>
      </c>
    </row>
    <row r="15965" spans="1:8" x14ac:dyDescent="0.3">
      <c r="A15965" s="9">
        <v>44373</v>
      </c>
      <c r="B15965" t="s">
        <v>39</v>
      </c>
      <c r="C15965">
        <v>573491</v>
      </c>
      <c r="D15965">
        <v>15956</v>
      </c>
      <c r="E15965">
        <v>594279</v>
      </c>
      <c r="F15965">
        <v>4832</v>
      </c>
      <c r="G15965">
        <f t="shared" si="498"/>
        <v>2.6849341807467537</v>
      </c>
      <c r="H15965">
        <f t="shared" si="499"/>
        <v>96.501979709866916</v>
      </c>
    </row>
    <row r="15966" spans="1:8" x14ac:dyDescent="0.3">
      <c r="A15966" s="9">
        <v>44373</v>
      </c>
      <c r="B15966" t="s">
        <v>40</v>
      </c>
      <c r="C15966">
        <v>941048</v>
      </c>
      <c r="D15966">
        <v>8905</v>
      </c>
      <c r="E15966">
        <v>951826</v>
      </c>
      <c r="F15966">
        <v>1873</v>
      </c>
      <c r="G15966">
        <f t="shared" si="498"/>
        <v>0.93557015673032673</v>
      </c>
      <c r="H15966">
        <f t="shared" si="499"/>
        <v>98.86765017975975</v>
      </c>
    </row>
    <row r="15967" spans="1:8" x14ac:dyDescent="0.3">
      <c r="A15967" s="9">
        <v>44373</v>
      </c>
      <c r="B15967" t="s">
        <v>41</v>
      </c>
      <c r="C15967">
        <v>17257</v>
      </c>
      <c r="D15967">
        <v>299</v>
      </c>
      <c r="E15967">
        <v>19811</v>
      </c>
      <c r="F15967">
        <v>2255</v>
      </c>
      <c r="G15967">
        <f t="shared" si="498"/>
        <v>1.5092625309171672</v>
      </c>
      <c r="H15967">
        <f t="shared" si="499"/>
        <v>87.108172227550355</v>
      </c>
    </row>
    <row r="15968" spans="1:8" x14ac:dyDescent="0.3">
      <c r="A15968" s="9">
        <v>44373</v>
      </c>
      <c r="B15968" t="s">
        <v>42</v>
      </c>
      <c r="C15968">
        <v>2375963</v>
      </c>
      <c r="D15968">
        <v>32051</v>
      </c>
      <c r="E15968">
        <v>2455332</v>
      </c>
      <c r="F15968">
        <v>47318</v>
      </c>
      <c r="G15968">
        <f t="shared" si="498"/>
        <v>1.3053631851008336</v>
      </c>
      <c r="H15968">
        <f t="shared" si="499"/>
        <v>96.767483989945148</v>
      </c>
    </row>
    <row r="15969" spans="1:8" x14ac:dyDescent="0.3">
      <c r="A15969" s="9">
        <v>44373</v>
      </c>
      <c r="B15969" t="s">
        <v>43</v>
      </c>
      <c r="C15969">
        <v>599695</v>
      </c>
      <c r="D15969">
        <v>3618</v>
      </c>
      <c r="E15969">
        <v>618837</v>
      </c>
      <c r="F15969">
        <v>15524</v>
      </c>
      <c r="G15969">
        <f t="shared" si="498"/>
        <v>0.58464506808739625</v>
      </c>
      <c r="H15969">
        <f t="shared" si="499"/>
        <v>96.906778360052812</v>
      </c>
    </row>
    <row r="15970" spans="1:8" x14ac:dyDescent="0.3">
      <c r="A15970" s="9">
        <v>44373</v>
      </c>
      <c r="B15970" t="s">
        <v>44</v>
      </c>
      <c r="C15970">
        <v>59768</v>
      </c>
      <c r="D15970">
        <v>665</v>
      </c>
      <c r="E15970">
        <v>64159</v>
      </c>
      <c r="F15970">
        <v>3726</v>
      </c>
      <c r="G15970">
        <f t="shared" si="498"/>
        <v>1.0364874764257548</v>
      </c>
      <c r="H15970">
        <f t="shared" si="499"/>
        <v>93.156065400021816</v>
      </c>
    </row>
    <row r="15971" spans="1:8" x14ac:dyDescent="0.3">
      <c r="A15971" s="9">
        <v>44373</v>
      </c>
      <c r="B15971" t="s">
        <v>46</v>
      </c>
      <c r="C15971">
        <v>329663</v>
      </c>
      <c r="D15971">
        <v>7083</v>
      </c>
      <c r="E15971">
        <v>339373</v>
      </c>
      <c r="F15971">
        <v>2627</v>
      </c>
      <c r="G15971">
        <f t="shared" si="498"/>
        <v>2.0870841227793608</v>
      </c>
      <c r="H15971">
        <f t="shared" si="499"/>
        <v>97.138841333871582</v>
      </c>
    </row>
    <row r="15972" spans="1:8" x14ac:dyDescent="0.3">
      <c r="A15972" s="9">
        <v>44373</v>
      </c>
      <c r="B15972" t="s">
        <v>45</v>
      </c>
      <c r="C15972">
        <v>1679416</v>
      </c>
      <c r="D15972">
        <v>22381</v>
      </c>
      <c r="E15972">
        <v>1705220</v>
      </c>
      <c r="F15972">
        <v>3423</v>
      </c>
      <c r="G15972">
        <f t="shared" si="498"/>
        <v>1.3124992669567563</v>
      </c>
      <c r="H15972">
        <f t="shared" si="499"/>
        <v>98.486764171191993</v>
      </c>
    </row>
    <row r="15973" spans="1:8" x14ac:dyDescent="0.3">
      <c r="A15973" s="9">
        <v>44373</v>
      </c>
      <c r="B15973" t="s">
        <v>47</v>
      </c>
      <c r="C15973">
        <v>1451437</v>
      </c>
      <c r="D15973">
        <v>17551</v>
      </c>
      <c r="E15973">
        <v>1491219</v>
      </c>
      <c r="F15973">
        <v>22231</v>
      </c>
      <c r="G15973">
        <f t="shared" si="498"/>
        <v>1.1769565704299636</v>
      </c>
      <c r="H15973">
        <f t="shared" si="499"/>
        <v>97.332249656153792</v>
      </c>
    </row>
    <row r="15974" spans="1:8" x14ac:dyDescent="0.3">
      <c r="A15974" s="9">
        <v>44374</v>
      </c>
      <c r="B15974" t="s">
        <v>12</v>
      </c>
      <c r="C15974">
        <v>7265</v>
      </c>
      <c r="D15974">
        <v>127</v>
      </c>
      <c r="E15974">
        <v>7446</v>
      </c>
      <c r="F15974">
        <v>54</v>
      </c>
      <c r="G15974">
        <f t="shared" si="498"/>
        <v>1.7056137523502553</v>
      </c>
      <c r="H15974">
        <f t="shared" si="499"/>
        <v>97.569164652162229</v>
      </c>
    </row>
    <row r="15975" spans="1:8" x14ac:dyDescent="0.3">
      <c r="A15975" s="9">
        <v>44374</v>
      </c>
      <c r="B15975" t="s">
        <v>13</v>
      </c>
      <c r="C15975">
        <v>1816930</v>
      </c>
      <c r="D15975">
        <v>12566</v>
      </c>
      <c r="E15975">
        <v>1875622</v>
      </c>
      <c r="F15975">
        <v>46126</v>
      </c>
      <c r="G15975">
        <f t="shared" si="498"/>
        <v>0.669964417137355</v>
      </c>
      <c r="H15975">
        <f t="shared" si="499"/>
        <v>96.870798060590033</v>
      </c>
    </row>
    <row r="15976" spans="1:8" x14ac:dyDescent="0.3">
      <c r="A15976" s="9">
        <v>44374</v>
      </c>
      <c r="B15976" t="s">
        <v>14</v>
      </c>
      <c r="C15976">
        <v>32054</v>
      </c>
      <c r="D15976">
        <v>167</v>
      </c>
      <c r="E15976">
        <v>34767</v>
      </c>
      <c r="F15976">
        <v>2546</v>
      </c>
      <c r="G15976">
        <f t="shared" si="498"/>
        <v>0.48034055282307936</v>
      </c>
      <c r="H15976">
        <f t="shared" si="499"/>
        <v>92.196623234676565</v>
      </c>
    </row>
    <row r="15977" spans="1:8" x14ac:dyDescent="0.3">
      <c r="A15977" s="9">
        <v>44374</v>
      </c>
      <c r="B15977" t="s">
        <v>15</v>
      </c>
      <c r="C15977">
        <v>465806</v>
      </c>
      <c r="D15977">
        <v>4403</v>
      </c>
      <c r="E15977">
        <v>499121</v>
      </c>
      <c r="F15977">
        <v>28912</v>
      </c>
      <c r="G15977">
        <f t="shared" si="498"/>
        <v>0.88215082114357035</v>
      </c>
      <c r="H15977">
        <f t="shared" si="499"/>
        <v>93.325265817306828</v>
      </c>
    </row>
    <row r="15978" spans="1:8" x14ac:dyDescent="0.3">
      <c r="A15978" s="9">
        <v>44374</v>
      </c>
      <c r="B15978" t="s">
        <v>16</v>
      </c>
      <c r="C15978">
        <v>709286</v>
      </c>
      <c r="D15978">
        <v>9578</v>
      </c>
      <c r="E15978">
        <v>721114</v>
      </c>
      <c r="F15978">
        <v>2250</v>
      </c>
      <c r="G15978">
        <f t="shared" si="498"/>
        <v>1.3282227220661365</v>
      </c>
      <c r="H15978">
        <f t="shared" si="499"/>
        <v>98.3597600379413</v>
      </c>
    </row>
    <row r="15979" spans="1:8" x14ac:dyDescent="0.3">
      <c r="A15979" s="9">
        <v>44374</v>
      </c>
      <c r="B15979" t="s">
        <v>17</v>
      </c>
      <c r="C15979">
        <v>60577</v>
      </c>
      <c r="D15979">
        <v>807</v>
      </c>
      <c r="E15979">
        <v>61604</v>
      </c>
      <c r="F15979">
        <v>220</v>
      </c>
      <c r="G15979">
        <f t="shared" si="498"/>
        <v>1.3099798714369197</v>
      </c>
      <c r="H15979">
        <f t="shared" si="499"/>
        <v>98.332900461009032</v>
      </c>
    </row>
    <row r="15980" spans="1:8" x14ac:dyDescent="0.3">
      <c r="A15980" s="9">
        <v>44374</v>
      </c>
      <c r="B15980" t="s">
        <v>18</v>
      </c>
      <c r="C15980">
        <v>972898</v>
      </c>
      <c r="D15980">
        <v>13427</v>
      </c>
      <c r="E15980">
        <v>993045</v>
      </c>
      <c r="F15980">
        <v>6720</v>
      </c>
      <c r="G15980">
        <f t="shared" si="498"/>
        <v>1.3521038825028071</v>
      </c>
      <c r="H15980">
        <f t="shared" si="499"/>
        <v>97.971189623833766</v>
      </c>
    </row>
    <row r="15981" spans="1:8" x14ac:dyDescent="0.3">
      <c r="A15981" s="9">
        <v>44374</v>
      </c>
      <c r="B15981" t="s">
        <v>20</v>
      </c>
      <c r="C15981">
        <v>1407116</v>
      </c>
      <c r="D15981">
        <v>24961</v>
      </c>
      <c r="E15981">
        <v>1433675</v>
      </c>
      <c r="F15981">
        <v>1598</v>
      </c>
      <c r="G15981">
        <f t="shared" si="498"/>
        <v>1.7410500985230264</v>
      </c>
      <c r="H15981">
        <f t="shared" si="499"/>
        <v>98.147488098767155</v>
      </c>
    </row>
    <row r="15982" spans="1:8" x14ac:dyDescent="0.3">
      <c r="A15982" s="9">
        <v>44374</v>
      </c>
      <c r="B15982" t="s">
        <v>21</v>
      </c>
      <c r="C15982">
        <v>160247</v>
      </c>
      <c r="D15982">
        <v>3032</v>
      </c>
      <c r="E15982">
        <v>165883</v>
      </c>
      <c r="F15982">
        <v>2604</v>
      </c>
      <c r="G15982">
        <f t="shared" si="498"/>
        <v>1.8277942887456822</v>
      </c>
      <c r="H15982">
        <f t="shared" si="499"/>
        <v>96.602424600471423</v>
      </c>
    </row>
    <row r="15983" spans="1:8" x14ac:dyDescent="0.3">
      <c r="A15983" s="9">
        <v>44374</v>
      </c>
      <c r="B15983" t="s">
        <v>22</v>
      </c>
      <c r="C15983">
        <v>809201</v>
      </c>
      <c r="D15983">
        <v>10048</v>
      </c>
      <c r="E15983">
        <v>823132</v>
      </c>
      <c r="F15983">
        <v>3883</v>
      </c>
      <c r="G15983">
        <f t="shared" si="498"/>
        <v>1.220703362279683</v>
      </c>
      <c r="H15983">
        <f t="shared" si="499"/>
        <v>98.307561849132341</v>
      </c>
    </row>
    <row r="15984" spans="1:8" x14ac:dyDescent="0.3">
      <c r="A15984" s="9">
        <v>44374</v>
      </c>
      <c r="B15984" t="s">
        <v>23</v>
      </c>
      <c r="C15984">
        <v>757091</v>
      </c>
      <c r="D15984">
        <v>9368</v>
      </c>
      <c r="E15984">
        <v>768263</v>
      </c>
      <c r="F15984">
        <v>1804</v>
      </c>
      <c r="G15984">
        <f t="shared" si="498"/>
        <v>1.2193740945483513</v>
      </c>
      <c r="H15984">
        <f t="shared" si="499"/>
        <v>98.545810484170133</v>
      </c>
    </row>
    <row r="15985" spans="1:8" x14ac:dyDescent="0.3">
      <c r="A15985" s="9">
        <v>44374</v>
      </c>
      <c r="B15985" t="s">
        <v>24</v>
      </c>
      <c r="C15985">
        <v>196191</v>
      </c>
      <c r="D15985">
        <v>3471</v>
      </c>
      <c r="E15985">
        <v>201547</v>
      </c>
      <c r="F15985">
        <v>1885</v>
      </c>
      <c r="G15985">
        <f t="shared" si="498"/>
        <v>1.7221789458538206</v>
      </c>
      <c r="H15985">
        <f t="shared" si="499"/>
        <v>97.342555334487741</v>
      </c>
    </row>
    <row r="15986" spans="1:8" x14ac:dyDescent="0.3">
      <c r="A15986" s="9">
        <v>44374</v>
      </c>
      <c r="B15986" t="s">
        <v>25</v>
      </c>
      <c r="C15986">
        <v>304390</v>
      </c>
      <c r="D15986">
        <v>4296</v>
      </c>
      <c r="E15986">
        <v>314316</v>
      </c>
      <c r="F15986">
        <v>5630</v>
      </c>
      <c r="G15986">
        <f t="shared" si="498"/>
        <v>1.3667773832703394</v>
      </c>
      <c r="H15986">
        <f t="shared" si="499"/>
        <v>96.842031586047156</v>
      </c>
    </row>
    <row r="15987" spans="1:8" x14ac:dyDescent="0.3">
      <c r="A15987" s="9">
        <v>44374</v>
      </c>
      <c r="B15987" t="s">
        <v>26</v>
      </c>
      <c r="C15987">
        <v>339036</v>
      </c>
      <c r="D15987">
        <v>5110</v>
      </c>
      <c r="E15987">
        <v>345259</v>
      </c>
      <c r="F15987">
        <v>1113</v>
      </c>
      <c r="G15987">
        <f t="shared" si="498"/>
        <v>1.4800483115574106</v>
      </c>
      <c r="H15987">
        <f t="shared" si="499"/>
        <v>98.197585001404747</v>
      </c>
    </row>
    <row r="15988" spans="1:8" x14ac:dyDescent="0.3">
      <c r="A15988" s="9">
        <v>44374</v>
      </c>
      <c r="B15988" t="s">
        <v>27</v>
      </c>
      <c r="C15988">
        <v>2691123</v>
      </c>
      <c r="D15988">
        <v>34654</v>
      </c>
      <c r="E15988">
        <v>2831026</v>
      </c>
      <c r="F15988">
        <v>105249</v>
      </c>
      <c r="G15988">
        <f t="shared" si="498"/>
        <v>1.2240791854260611</v>
      </c>
      <c r="H15988">
        <f t="shared" si="499"/>
        <v>95.058222707951117</v>
      </c>
    </row>
    <row r="15989" spans="1:8" x14ac:dyDescent="0.3">
      <c r="A15989" s="9">
        <v>44374</v>
      </c>
      <c r="B15989" t="s">
        <v>28</v>
      </c>
      <c r="C15989">
        <v>2763616</v>
      </c>
      <c r="D15989">
        <v>12817</v>
      </c>
      <c r="E15989">
        <v>2877989</v>
      </c>
      <c r="F15989">
        <v>101556</v>
      </c>
      <c r="G15989">
        <f t="shared" si="498"/>
        <v>0.44534569103634519</v>
      </c>
      <c r="H15989">
        <f t="shared" si="499"/>
        <v>96.025940335421708</v>
      </c>
    </row>
    <row r="15990" spans="1:8" x14ac:dyDescent="0.3">
      <c r="A15990" s="9">
        <v>44374</v>
      </c>
      <c r="B15990" t="s">
        <v>29</v>
      </c>
      <c r="C15990">
        <v>19458</v>
      </c>
      <c r="D15990">
        <v>202</v>
      </c>
      <c r="E15990">
        <v>19941</v>
      </c>
      <c r="F15990">
        <v>281</v>
      </c>
      <c r="G15990">
        <f t="shared" si="498"/>
        <v>1.0129883155308159</v>
      </c>
      <c r="H15990">
        <f t="shared" si="499"/>
        <v>97.577854671280278</v>
      </c>
    </row>
    <row r="15991" spans="1:8" x14ac:dyDescent="0.3">
      <c r="A15991" s="9">
        <v>44374</v>
      </c>
      <c r="B15991" t="s">
        <v>30</v>
      </c>
      <c r="C15991">
        <v>9313</v>
      </c>
      <c r="D15991">
        <v>48</v>
      </c>
      <c r="E15991">
        <v>9659</v>
      </c>
      <c r="F15991">
        <v>298</v>
      </c>
      <c r="G15991">
        <f t="shared" si="498"/>
        <v>0.49694585360803395</v>
      </c>
      <c r="H15991">
        <f t="shared" si="499"/>
        <v>96.417848638575421</v>
      </c>
    </row>
    <row r="15992" spans="1:8" x14ac:dyDescent="0.3">
      <c r="A15992" s="9">
        <v>44374</v>
      </c>
      <c r="B15992" t="s">
        <v>31</v>
      </c>
      <c r="C15992">
        <v>779834</v>
      </c>
      <c r="D15992">
        <v>8896</v>
      </c>
      <c r="E15992">
        <v>789657</v>
      </c>
      <c r="F15992">
        <v>927</v>
      </c>
      <c r="G15992">
        <f t="shared" si="498"/>
        <v>1.1265650782554957</v>
      </c>
      <c r="H15992">
        <f t="shared" si="499"/>
        <v>98.756042180339065</v>
      </c>
    </row>
    <row r="15993" spans="1:8" x14ac:dyDescent="0.3">
      <c r="A15993" s="9">
        <v>44374</v>
      </c>
      <c r="B15993" t="s">
        <v>32</v>
      </c>
      <c r="C15993">
        <v>5781551</v>
      </c>
      <c r="D15993">
        <v>120881</v>
      </c>
      <c r="E15993">
        <v>6026847</v>
      </c>
      <c r="F15993">
        <v>124415</v>
      </c>
      <c r="G15993">
        <f t="shared" si="498"/>
        <v>2.0057087893553627</v>
      </c>
      <c r="H15993">
        <f t="shared" si="499"/>
        <v>95.929944795346557</v>
      </c>
    </row>
    <row r="15994" spans="1:8" x14ac:dyDescent="0.3">
      <c r="A15994" s="9">
        <v>44374</v>
      </c>
      <c r="B15994" t="s">
        <v>33</v>
      </c>
      <c r="C15994">
        <v>60529</v>
      </c>
      <c r="D15994">
        <v>1108</v>
      </c>
      <c r="E15994">
        <v>67317</v>
      </c>
      <c r="F15994">
        <v>5680</v>
      </c>
      <c r="G15994">
        <f t="shared" si="498"/>
        <v>1.6459438180548747</v>
      </c>
      <c r="H15994">
        <f t="shared" si="499"/>
        <v>89.916365851122308</v>
      </c>
    </row>
    <row r="15995" spans="1:8" x14ac:dyDescent="0.3">
      <c r="A15995" s="9">
        <v>44374</v>
      </c>
      <c r="B15995" t="s">
        <v>34</v>
      </c>
      <c r="C15995">
        <v>42500</v>
      </c>
      <c r="D15995">
        <v>817</v>
      </c>
      <c r="E15995">
        <v>47985</v>
      </c>
      <c r="F15995">
        <v>4668</v>
      </c>
      <c r="G15995">
        <f t="shared" si="498"/>
        <v>1.7026154006460352</v>
      </c>
      <c r="H15995">
        <f t="shared" si="499"/>
        <v>88.56934458685005</v>
      </c>
    </row>
    <row r="15996" spans="1:8" x14ac:dyDescent="0.3">
      <c r="A15996" s="9">
        <v>44374</v>
      </c>
      <c r="B15996" t="s">
        <v>35</v>
      </c>
      <c r="C15996">
        <v>14863</v>
      </c>
      <c r="D15996">
        <v>91</v>
      </c>
      <c r="E15996">
        <v>19324</v>
      </c>
      <c r="F15996">
        <v>4370</v>
      </c>
      <c r="G15996">
        <f t="shared" si="498"/>
        <v>0.47091699441109502</v>
      </c>
      <c r="H15996">
        <f t="shared" si="499"/>
        <v>76.914717449803348</v>
      </c>
    </row>
    <row r="15997" spans="1:8" x14ac:dyDescent="0.3">
      <c r="A15997" s="9">
        <v>44374</v>
      </c>
      <c r="B15997" t="s">
        <v>36</v>
      </c>
      <c r="C15997">
        <v>22876</v>
      </c>
      <c r="D15997">
        <v>487</v>
      </c>
      <c r="E15997">
        <v>24850</v>
      </c>
      <c r="F15997">
        <v>1487</v>
      </c>
      <c r="G15997">
        <f t="shared" si="498"/>
        <v>1.959758551307847</v>
      </c>
      <c r="H15997">
        <f t="shared" si="499"/>
        <v>92.056338028169009</v>
      </c>
    </row>
    <row r="15998" spans="1:8" x14ac:dyDescent="0.3">
      <c r="A15998" s="9">
        <v>44374</v>
      </c>
      <c r="B15998" t="s">
        <v>37</v>
      </c>
      <c r="C15998">
        <v>863824</v>
      </c>
      <c r="D15998">
        <v>3848</v>
      </c>
      <c r="E15998">
        <v>897062</v>
      </c>
      <c r="F15998">
        <v>29390</v>
      </c>
      <c r="G15998">
        <f t="shared" si="498"/>
        <v>0.42895585812351877</v>
      </c>
      <c r="H15998">
        <f t="shared" si="499"/>
        <v>96.294793447944514</v>
      </c>
    </row>
    <row r="15999" spans="1:8" x14ac:dyDescent="0.3">
      <c r="A15999" s="9">
        <v>44374</v>
      </c>
      <c r="B15999" t="s">
        <v>38</v>
      </c>
      <c r="C15999">
        <v>111898</v>
      </c>
      <c r="D15999">
        <v>1741</v>
      </c>
      <c r="E15999">
        <v>116414</v>
      </c>
      <c r="F15999">
        <v>2775</v>
      </c>
      <c r="G15999">
        <f t="shared" si="498"/>
        <v>1.4955245932619787</v>
      </c>
      <c r="H15999">
        <f t="shared" si="499"/>
        <v>96.120741491573185</v>
      </c>
    </row>
    <row r="16000" spans="1:8" x14ac:dyDescent="0.3">
      <c r="A16000" s="9">
        <v>44374</v>
      </c>
      <c r="B16000" t="s">
        <v>39</v>
      </c>
      <c r="C16000">
        <v>574231</v>
      </c>
      <c r="D16000">
        <v>15979</v>
      </c>
      <c r="E16000">
        <v>594586</v>
      </c>
      <c r="F16000">
        <v>4376</v>
      </c>
      <c r="G16000">
        <f t="shared" si="498"/>
        <v>2.6874161181057072</v>
      </c>
      <c r="H16000">
        <f t="shared" si="499"/>
        <v>96.576609607357057</v>
      </c>
    </row>
    <row r="16001" spans="1:8" x14ac:dyDescent="0.3">
      <c r="A16001" s="9">
        <v>44374</v>
      </c>
      <c r="B16001" t="s">
        <v>40</v>
      </c>
      <c r="C16001">
        <v>941218</v>
      </c>
      <c r="D16001">
        <v>8910</v>
      </c>
      <c r="E16001">
        <v>951967</v>
      </c>
      <c r="F16001">
        <v>1839</v>
      </c>
      <c r="G16001">
        <f t="shared" si="498"/>
        <v>0.93595681362904382</v>
      </c>
      <c r="H16001">
        <f t="shared" si="499"/>
        <v>98.870864221133715</v>
      </c>
    </row>
    <row r="16002" spans="1:8" x14ac:dyDescent="0.3">
      <c r="A16002" s="9">
        <v>44374</v>
      </c>
      <c r="B16002" t="s">
        <v>41</v>
      </c>
      <c r="C16002">
        <v>17470</v>
      </c>
      <c r="D16002">
        <v>301</v>
      </c>
      <c r="E16002">
        <v>19941</v>
      </c>
      <c r="F16002">
        <v>2170</v>
      </c>
      <c r="G16002">
        <f t="shared" si="498"/>
        <v>1.5094528860137406</v>
      </c>
      <c r="H16002">
        <f t="shared" si="499"/>
        <v>87.608444912491848</v>
      </c>
    </row>
    <row r="16003" spans="1:8" x14ac:dyDescent="0.3">
      <c r="A16003" s="9">
        <v>44374</v>
      </c>
      <c r="B16003" t="s">
        <v>42</v>
      </c>
      <c r="C16003">
        <v>2383624</v>
      </c>
      <c r="D16003">
        <v>32199</v>
      </c>
      <c r="E16003">
        <v>2460747</v>
      </c>
      <c r="F16003">
        <v>44924</v>
      </c>
      <c r="G16003">
        <f t="shared" ref="G16003:G16066" si="500">(D16003*100)/E16003</f>
        <v>1.3085051002805246</v>
      </c>
      <c r="H16003">
        <f t="shared" ref="H16003:H16066" si="501">(C16003*100)/E16003</f>
        <v>96.865870404393462</v>
      </c>
    </row>
    <row r="16004" spans="1:8" x14ac:dyDescent="0.3">
      <c r="A16004" s="9">
        <v>44374</v>
      </c>
      <c r="B16004" t="s">
        <v>43</v>
      </c>
      <c r="C16004">
        <v>601184</v>
      </c>
      <c r="D16004">
        <v>3627</v>
      </c>
      <c r="E16004">
        <v>619865</v>
      </c>
      <c r="F16004">
        <v>15054</v>
      </c>
      <c r="G16004">
        <f t="shared" si="500"/>
        <v>0.58512740677405561</v>
      </c>
      <c r="H16004">
        <f t="shared" si="501"/>
        <v>96.986279270486321</v>
      </c>
    </row>
    <row r="16005" spans="1:8" x14ac:dyDescent="0.3">
      <c r="A16005" s="9">
        <v>44374</v>
      </c>
      <c r="B16005" t="s">
        <v>44</v>
      </c>
      <c r="C16005">
        <v>60228</v>
      </c>
      <c r="D16005">
        <v>668</v>
      </c>
      <c r="E16005">
        <v>64644</v>
      </c>
      <c r="F16005">
        <v>3748</v>
      </c>
      <c r="G16005">
        <f t="shared" si="500"/>
        <v>1.0333518965410555</v>
      </c>
      <c r="H16005">
        <f t="shared" si="501"/>
        <v>93.168739558195654</v>
      </c>
    </row>
    <row r="16006" spans="1:8" x14ac:dyDescent="0.3">
      <c r="A16006" s="9">
        <v>44374</v>
      </c>
      <c r="B16006" t="s">
        <v>46</v>
      </c>
      <c r="C16006">
        <v>329941</v>
      </c>
      <c r="D16006">
        <v>7086</v>
      </c>
      <c r="E16006">
        <v>339537</v>
      </c>
      <c r="F16006">
        <v>2510</v>
      </c>
      <c r="G16006">
        <f t="shared" si="500"/>
        <v>2.0869595949778668</v>
      </c>
      <c r="H16006">
        <f t="shared" si="501"/>
        <v>97.173798437283708</v>
      </c>
    </row>
    <row r="16007" spans="1:8" x14ac:dyDescent="0.3">
      <c r="A16007" s="9">
        <v>44374</v>
      </c>
      <c r="B16007" t="s">
        <v>45</v>
      </c>
      <c r="C16007">
        <v>1679744</v>
      </c>
      <c r="D16007">
        <v>22443</v>
      </c>
      <c r="E16007">
        <v>1705384</v>
      </c>
      <c r="F16007">
        <v>3197</v>
      </c>
      <c r="G16007">
        <f t="shared" si="500"/>
        <v>1.3160085939588972</v>
      </c>
      <c r="H16007">
        <f t="shared" si="501"/>
        <v>98.496526295544001</v>
      </c>
    </row>
    <row r="16008" spans="1:8" x14ac:dyDescent="0.3">
      <c r="A16008" s="9">
        <v>44374</v>
      </c>
      <c r="B16008" t="s">
        <v>47</v>
      </c>
      <c r="C16008">
        <v>1453431</v>
      </c>
      <c r="D16008">
        <v>17583</v>
      </c>
      <c r="E16008">
        <v>1493113</v>
      </c>
      <c r="F16008">
        <v>22099</v>
      </c>
      <c r="G16008">
        <f t="shared" si="500"/>
        <v>1.177606785286847</v>
      </c>
      <c r="H16008">
        <f t="shared" si="501"/>
        <v>97.342331089475479</v>
      </c>
    </row>
    <row r="16009" spans="1:8" x14ac:dyDescent="0.3">
      <c r="A16009" s="9">
        <v>44375</v>
      </c>
      <c r="B16009" t="s">
        <v>12</v>
      </c>
      <c r="C16009">
        <v>7266</v>
      </c>
      <c r="D16009">
        <v>127</v>
      </c>
      <c r="E16009">
        <v>7455</v>
      </c>
      <c r="F16009">
        <v>62</v>
      </c>
      <c r="G16009">
        <f t="shared" si="500"/>
        <v>1.7035546613011401</v>
      </c>
      <c r="H16009">
        <f t="shared" si="501"/>
        <v>97.464788732394368</v>
      </c>
    </row>
    <row r="16010" spans="1:8" x14ac:dyDescent="0.3">
      <c r="A16010" s="9">
        <v>44375</v>
      </c>
      <c r="B16010" t="s">
        <v>13</v>
      </c>
      <c r="C16010">
        <v>1822500</v>
      </c>
      <c r="D16010">
        <v>12599</v>
      </c>
      <c r="E16010">
        <v>1879872</v>
      </c>
      <c r="F16010">
        <v>44773</v>
      </c>
      <c r="G16010">
        <f t="shared" si="500"/>
        <v>0.67020520546079732</v>
      </c>
      <c r="H16010">
        <f t="shared" si="501"/>
        <v>96.948090082729038</v>
      </c>
    </row>
    <row r="16011" spans="1:8" x14ac:dyDescent="0.3">
      <c r="A16011" s="9">
        <v>44375</v>
      </c>
      <c r="B16011" t="s">
        <v>14</v>
      </c>
      <c r="C16011">
        <v>32270</v>
      </c>
      <c r="D16011">
        <v>167</v>
      </c>
      <c r="E16011">
        <v>34932</v>
      </c>
      <c r="F16011">
        <v>2495</v>
      </c>
      <c r="G16011">
        <f t="shared" si="500"/>
        <v>0.47807168212527196</v>
      </c>
      <c r="H16011">
        <f t="shared" si="501"/>
        <v>92.379480132829499</v>
      </c>
    </row>
    <row r="16012" spans="1:8" x14ac:dyDescent="0.3">
      <c r="A16012" s="9">
        <v>44375</v>
      </c>
      <c r="B16012" t="s">
        <v>15</v>
      </c>
      <c r="C16012">
        <v>469067</v>
      </c>
      <c r="D16012">
        <v>4440</v>
      </c>
      <c r="E16012">
        <v>500644</v>
      </c>
      <c r="F16012">
        <v>27137</v>
      </c>
      <c r="G16012">
        <f t="shared" si="500"/>
        <v>0.88685772724730549</v>
      </c>
      <c r="H16012">
        <f t="shared" si="501"/>
        <v>93.692723771781942</v>
      </c>
    </row>
    <row r="16013" spans="1:8" x14ac:dyDescent="0.3">
      <c r="A16013" s="9">
        <v>44375</v>
      </c>
      <c r="B16013" t="s">
        <v>16</v>
      </c>
      <c r="C16013">
        <v>709578</v>
      </c>
      <c r="D16013">
        <v>9579</v>
      </c>
      <c r="E16013">
        <v>721299</v>
      </c>
      <c r="F16013">
        <v>2142</v>
      </c>
      <c r="G16013">
        <f t="shared" si="500"/>
        <v>1.3280206959943102</v>
      </c>
      <c r="H16013">
        <f t="shared" si="501"/>
        <v>98.375015076965312</v>
      </c>
    </row>
    <row r="16014" spans="1:8" x14ac:dyDescent="0.3">
      <c r="A16014" s="9">
        <v>44375</v>
      </c>
      <c r="B16014" t="s">
        <v>17</v>
      </c>
      <c r="C16014">
        <v>60614</v>
      </c>
      <c r="D16014">
        <v>807</v>
      </c>
      <c r="E16014">
        <v>61624</v>
      </c>
      <c r="F16014">
        <v>203</v>
      </c>
      <c r="G16014">
        <f t="shared" si="500"/>
        <v>1.3095547189406724</v>
      </c>
      <c r="H16014">
        <f t="shared" si="501"/>
        <v>98.36102817084253</v>
      </c>
    </row>
    <row r="16015" spans="1:8" x14ac:dyDescent="0.3">
      <c r="A16015" s="9">
        <v>44375</v>
      </c>
      <c r="B16015" t="s">
        <v>18</v>
      </c>
      <c r="C16015">
        <v>973262</v>
      </c>
      <c r="D16015">
        <v>13431</v>
      </c>
      <c r="E16015">
        <v>993289</v>
      </c>
      <c r="F16015">
        <v>6596</v>
      </c>
      <c r="G16015">
        <f t="shared" si="500"/>
        <v>1.3521744426848581</v>
      </c>
      <c r="H16015">
        <f t="shared" si="501"/>
        <v>97.983769074257339</v>
      </c>
    </row>
    <row r="16016" spans="1:8" x14ac:dyDescent="0.3">
      <c r="A16016" s="9">
        <v>44375</v>
      </c>
      <c r="B16016" t="s">
        <v>20</v>
      </c>
      <c r="C16016">
        <v>1407401</v>
      </c>
      <c r="D16016">
        <v>24965</v>
      </c>
      <c r="E16016">
        <v>1433934</v>
      </c>
      <c r="F16016">
        <v>1568</v>
      </c>
      <c r="G16016">
        <f t="shared" si="500"/>
        <v>1.7410145794715797</v>
      </c>
      <c r="H16016">
        <f t="shared" si="501"/>
        <v>98.149635896770704</v>
      </c>
    </row>
    <row r="16017" spans="1:8" x14ac:dyDescent="0.3">
      <c r="A16017" s="9">
        <v>44375</v>
      </c>
      <c r="B16017" t="s">
        <v>21</v>
      </c>
      <c r="C16017">
        <v>160548</v>
      </c>
      <c r="D16017">
        <v>3039</v>
      </c>
      <c r="E16017">
        <v>166098</v>
      </c>
      <c r="F16017">
        <v>2511</v>
      </c>
      <c r="G16017">
        <f t="shared" si="500"/>
        <v>1.8296427410324025</v>
      </c>
      <c r="H16017">
        <f t="shared" si="501"/>
        <v>96.658599140266588</v>
      </c>
    </row>
    <row r="16018" spans="1:8" x14ac:dyDescent="0.3">
      <c r="A16018" s="9">
        <v>44375</v>
      </c>
      <c r="B16018" t="s">
        <v>22</v>
      </c>
      <c r="C16018">
        <v>809506</v>
      </c>
      <c r="D16018">
        <v>10051</v>
      </c>
      <c r="E16018">
        <v>823244</v>
      </c>
      <c r="F16018">
        <v>3687</v>
      </c>
      <c r="G16018">
        <f t="shared" si="500"/>
        <v>1.2209017010752583</v>
      </c>
      <c r="H16018">
        <f t="shared" si="501"/>
        <v>98.331235939769982</v>
      </c>
    </row>
    <row r="16019" spans="1:8" x14ac:dyDescent="0.3">
      <c r="A16019" s="9">
        <v>44375</v>
      </c>
      <c r="B16019" t="s">
        <v>23</v>
      </c>
      <c r="C16019">
        <v>757308</v>
      </c>
      <c r="D16019">
        <v>9385</v>
      </c>
      <c r="E16019">
        <v>768378</v>
      </c>
      <c r="F16019">
        <v>1685</v>
      </c>
      <c r="G16019">
        <f t="shared" si="500"/>
        <v>1.2214040485281983</v>
      </c>
      <c r="H16019">
        <f t="shared" si="501"/>
        <v>98.559302843131903</v>
      </c>
    </row>
    <row r="16020" spans="1:8" x14ac:dyDescent="0.3">
      <c r="A16020" s="9">
        <v>44375</v>
      </c>
      <c r="B16020" t="s">
        <v>24</v>
      </c>
      <c r="C16020">
        <v>196438</v>
      </c>
      <c r="D16020">
        <v>3473</v>
      </c>
      <c r="E16020">
        <v>201665</v>
      </c>
      <c r="F16020">
        <v>1754</v>
      </c>
      <c r="G16020">
        <f t="shared" si="500"/>
        <v>1.7221629930825875</v>
      </c>
      <c r="H16020">
        <f t="shared" si="501"/>
        <v>97.408077752708706</v>
      </c>
    </row>
    <row r="16021" spans="1:8" x14ac:dyDescent="0.3">
      <c r="A16021" s="9">
        <v>44375</v>
      </c>
      <c r="B16021" t="s">
        <v>25</v>
      </c>
      <c r="C16021">
        <v>305135</v>
      </c>
      <c r="D16021">
        <v>4304</v>
      </c>
      <c r="E16021">
        <v>314731</v>
      </c>
      <c r="F16021">
        <v>5292</v>
      </c>
      <c r="G16021">
        <f t="shared" si="500"/>
        <v>1.3675170224731596</v>
      </c>
      <c r="H16021">
        <f t="shared" si="501"/>
        <v>96.95104708465324</v>
      </c>
    </row>
    <row r="16022" spans="1:8" x14ac:dyDescent="0.3">
      <c r="A16022" s="9">
        <v>44375</v>
      </c>
      <c r="B16022" t="s">
        <v>26</v>
      </c>
      <c r="C16022">
        <v>339199</v>
      </c>
      <c r="D16022">
        <v>5111</v>
      </c>
      <c r="E16022">
        <v>345340</v>
      </c>
      <c r="F16022">
        <v>1030</v>
      </c>
      <c r="G16022">
        <f t="shared" si="500"/>
        <v>1.4799907337696183</v>
      </c>
      <c r="H16022">
        <f t="shared" si="501"/>
        <v>98.221752475820935</v>
      </c>
    </row>
    <row r="16023" spans="1:8" x14ac:dyDescent="0.3">
      <c r="A16023" s="9">
        <v>44375</v>
      </c>
      <c r="B16023" t="s">
        <v>27</v>
      </c>
      <c r="C16023">
        <v>2698822</v>
      </c>
      <c r="D16023">
        <v>34743</v>
      </c>
      <c r="E16023">
        <v>2834630</v>
      </c>
      <c r="F16023">
        <v>101065</v>
      </c>
      <c r="G16023">
        <f t="shared" si="500"/>
        <v>1.2256626085238638</v>
      </c>
      <c r="H16023">
        <f t="shared" si="501"/>
        <v>95.208969071801263</v>
      </c>
    </row>
    <row r="16024" spans="1:8" x14ac:dyDescent="0.3">
      <c r="A16024" s="9">
        <v>44375</v>
      </c>
      <c r="B16024" t="s">
        <v>28</v>
      </c>
      <c r="C16024">
        <v>2775967</v>
      </c>
      <c r="D16024">
        <v>12879</v>
      </c>
      <c r="E16024">
        <v>2888894</v>
      </c>
      <c r="F16024">
        <v>100048</v>
      </c>
      <c r="G16024">
        <f t="shared" si="500"/>
        <v>0.44581074971944279</v>
      </c>
      <c r="H16024">
        <f t="shared" si="501"/>
        <v>96.09099537746971</v>
      </c>
    </row>
    <row r="16025" spans="1:8" x14ac:dyDescent="0.3">
      <c r="A16025" s="9">
        <v>44375</v>
      </c>
      <c r="B16025" t="s">
        <v>29</v>
      </c>
      <c r="C16025">
        <v>19481</v>
      </c>
      <c r="D16025">
        <v>202</v>
      </c>
      <c r="E16025">
        <v>19964</v>
      </c>
      <c r="F16025">
        <v>281</v>
      </c>
      <c r="G16025">
        <f t="shared" si="500"/>
        <v>1.0118212783009417</v>
      </c>
      <c r="H16025">
        <f t="shared" si="501"/>
        <v>97.58064516129032</v>
      </c>
    </row>
    <row r="16026" spans="1:8" x14ac:dyDescent="0.3">
      <c r="A16026" s="9">
        <v>44375</v>
      </c>
      <c r="B16026" t="s">
        <v>30</v>
      </c>
      <c r="C16026">
        <v>9337</v>
      </c>
      <c r="D16026">
        <v>48</v>
      </c>
      <c r="E16026">
        <v>9681</v>
      </c>
      <c r="F16026">
        <v>296</v>
      </c>
      <c r="G16026">
        <f t="shared" si="500"/>
        <v>0.49581654787728541</v>
      </c>
      <c r="H16026">
        <f t="shared" si="501"/>
        <v>96.446648073546115</v>
      </c>
    </row>
    <row r="16027" spans="1:8" x14ac:dyDescent="0.3">
      <c r="A16027" s="9">
        <v>44375</v>
      </c>
      <c r="B16027" t="s">
        <v>31</v>
      </c>
      <c r="C16027">
        <v>779963</v>
      </c>
      <c r="D16027">
        <v>8917</v>
      </c>
      <c r="E16027">
        <v>789696</v>
      </c>
      <c r="F16027">
        <v>816</v>
      </c>
      <c r="G16027">
        <f t="shared" si="500"/>
        <v>1.1291686927627846</v>
      </c>
      <c r="H16027">
        <f t="shared" si="501"/>
        <v>98.767500405219224</v>
      </c>
    </row>
    <row r="16028" spans="1:8" x14ac:dyDescent="0.3">
      <c r="A16028" s="9">
        <v>44375</v>
      </c>
      <c r="B16028" t="s">
        <v>32</v>
      </c>
      <c r="C16028">
        <v>5790113</v>
      </c>
      <c r="D16028">
        <v>121286</v>
      </c>
      <c r="E16028">
        <v>6036821</v>
      </c>
      <c r="F16028">
        <v>125422</v>
      </c>
      <c r="G16028">
        <f t="shared" si="500"/>
        <v>2.0091037981745692</v>
      </c>
      <c r="H16028">
        <f t="shared" si="501"/>
        <v>95.913279522450637</v>
      </c>
    </row>
    <row r="16029" spans="1:8" x14ac:dyDescent="0.3">
      <c r="A16029" s="9">
        <v>44375</v>
      </c>
      <c r="B16029" t="s">
        <v>33</v>
      </c>
      <c r="C16029">
        <v>61038</v>
      </c>
      <c r="D16029">
        <v>1124</v>
      </c>
      <c r="E16029">
        <v>67986</v>
      </c>
      <c r="F16029">
        <v>5824</v>
      </c>
      <c r="G16029">
        <f t="shared" si="500"/>
        <v>1.6532815579678168</v>
      </c>
      <c r="H16029">
        <f t="shared" si="501"/>
        <v>89.780248874768333</v>
      </c>
    </row>
    <row r="16030" spans="1:8" x14ac:dyDescent="0.3">
      <c r="A16030" s="9">
        <v>44375</v>
      </c>
      <c r="B16030" t="s">
        <v>34</v>
      </c>
      <c r="C16030">
        <v>43070</v>
      </c>
      <c r="D16030">
        <v>819</v>
      </c>
      <c r="E16030">
        <v>48447</v>
      </c>
      <c r="F16030">
        <v>4558</v>
      </c>
      <c r="G16030">
        <f t="shared" si="500"/>
        <v>1.6905071521456436</v>
      </c>
      <c r="H16030">
        <f t="shared" si="501"/>
        <v>88.901273556670176</v>
      </c>
    </row>
    <row r="16031" spans="1:8" x14ac:dyDescent="0.3">
      <c r="A16031" s="9">
        <v>44375</v>
      </c>
      <c r="B16031" t="s">
        <v>35</v>
      </c>
      <c r="C16031">
        <v>15040</v>
      </c>
      <c r="D16031">
        <v>91</v>
      </c>
      <c r="E16031">
        <v>19455</v>
      </c>
      <c r="F16031">
        <v>4324</v>
      </c>
      <c r="G16031">
        <f t="shared" si="500"/>
        <v>0.4677460806990491</v>
      </c>
      <c r="H16031">
        <f t="shared" si="501"/>
        <v>77.306604985864823</v>
      </c>
    </row>
    <row r="16032" spans="1:8" x14ac:dyDescent="0.3">
      <c r="A16032" s="9">
        <v>44375</v>
      </c>
      <c r="B16032" t="s">
        <v>36</v>
      </c>
      <c r="C16032">
        <v>22951</v>
      </c>
      <c r="D16032">
        <v>487</v>
      </c>
      <c r="E16032">
        <v>24961</v>
      </c>
      <c r="F16032">
        <v>1523</v>
      </c>
      <c r="G16032">
        <f t="shared" si="500"/>
        <v>1.9510436280597732</v>
      </c>
      <c r="H16032">
        <f t="shared" si="501"/>
        <v>91.947438003285129</v>
      </c>
    </row>
    <row r="16033" spans="1:8" x14ac:dyDescent="0.3">
      <c r="A16033" s="9">
        <v>44375</v>
      </c>
      <c r="B16033" t="s">
        <v>37</v>
      </c>
      <c r="C16033">
        <v>867402</v>
      </c>
      <c r="D16033">
        <v>3887</v>
      </c>
      <c r="E16033">
        <v>900470</v>
      </c>
      <c r="F16033">
        <v>29181</v>
      </c>
      <c r="G16033">
        <f t="shared" si="500"/>
        <v>0.431663464635135</v>
      </c>
      <c r="H16033">
        <f t="shared" si="501"/>
        <v>96.327695536775238</v>
      </c>
    </row>
    <row r="16034" spans="1:8" x14ac:dyDescent="0.3">
      <c r="A16034" s="9">
        <v>44375</v>
      </c>
      <c r="B16034" t="s">
        <v>38</v>
      </c>
      <c r="C16034">
        <v>112229</v>
      </c>
      <c r="D16034">
        <v>1744</v>
      </c>
      <c r="E16034">
        <v>116645</v>
      </c>
      <c r="F16034">
        <v>2672</v>
      </c>
      <c r="G16034">
        <f t="shared" si="500"/>
        <v>1.495134810750568</v>
      </c>
      <c r="H16034">
        <f t="shared" si="501"/>
        <v>96.214154057182043</v>
      </c>
    </row>
    <row r="16035" spans="1:8" x14ac:dyDescent="0.3">
      <c r="A16035" s="9">
        <v>44375</v>
      </c>
      <c r="B16035" t="s">
        <v>39</v>
      </c>
      <c r="C16035">
        <v>574872</v>
      </c>
      <c r="D16035">
        <v>15991</v>
      </c>
      <c r="E16035">
        <v>594883</v>
      </c>
      <c r="F16035">
        <v>4020</v>
      </c>
      <c r="G16035">
        <f t="shared" si="500"/>
        <v>2.6880916079296266</v>
      </c>
      <c r="H16035">
        <f t="shared" si="501"/>
        <v>96.636145258815603</v>
      </c>
    </row>
    <row r="16036" spans="1:8" x14ac:dyDescent="0.3">
      <c r="A16036" s="9">
        <v>44375</v>
      </c>
      <c r="B16036" t="s">
        <v>40</v>
      </c>
      <c r="C16036">
        <v>941482</v>
      </c>
      <c r="D16036">
        <v>8914</v>
      </c>
      <c r="E16036">
        <v>952129</v>
      </c>
      <c r="F16036">
        <v>1733</v>
      </c>
      <c r="G16036">
        <f t="shared" si="500"/>
        <v>0.93621767638628794</v>
      </c>
      <c r="H16036">
        <f t="shared" si="501"/>
        <v>98.881769172034467</v>
      </c>
    </row>
    <row r="16037" spans="1:8" x14ac:dyDescent="0.3">
      <c r="A16037" s="9">
        <v>44375</v>
      </c>
      <c r="B16037" t="s">
        <v>41</v>
      </c>
      <c r="C16037">
        <v>17673</v>
      </c>
      <c r="D16037">
        <v>301</v>
      </c>
      <c r="E16037">
        <v>20111</v>
      </c>
      <c r="F16037">
        <v>2137</v>
      </c>
      <c r="G16037">
        <f t="shared" si="500"/>
        <v>1.4966933518969718</v>
      </c>
      <c r="H16037">
        <f t="shared" si="501"/>
        <v>87.87728108995077</v>
      </c>
    </row>
    <row r="16038" spans="1:8" x14ac:dyDescent="0.3">
      <c r="A16038" s="9">
        <v>44375</v>
      </c>
      <c r="B16038" t="s">
        <v>42</v>
      </c>
      <c r="C16038">
        <v>2390783</v>
      </c>
      <c r="D16038">
        <v>32290</v>
      </c>
      <c r="E16038">
        <v>2465874</v>
      </c>
      <c r="F16038">
        <v>42801</v>
      </c>
      <c r="G16038">
        <f t="shared" si="500"/>
        <v>1.3094748555684517</v>
      </c>
      <c r="H16038">
        <f t="shared" si="501"/>
        <v>96.954791688464212</v>
      </c>
    </row>
    <row r="16039" spans="1:8" x14ac:dyDescent="0.3">
      <c r="A16039" s="9">
        <v>44375</v>
      </c>
      <c r="B16039" t="s">
        <v>43</v>
      </c>
      <c r="C16039">
        <v>602676</v>
      </c>
      <c r="D16039">
        <v>3635</v>
      </c>
      <c r="E16039">
        <v>620613</v>
      </c>
      <c r="F16039">
        <v>14302</v>
      </c>
      <c r="G16039">
        <f t="shared" si="500"/>
        <v>0.58571122422508071</v>
      </c>
      <c r="H16039">
        <f t="shared" si="501"/>
        <v>97.109793059442836</v>
      </c>
    </row>
    <row r="16040" spans="1:8" x14ac:dyDescent="0.3">
      <c r="A16040" s="9">
        <v>44375</v>
      </c>
      <c r="B16040" t="s">
        <v>44</v>
      </c>
      <c r="C16040">
        <v>60694</v>
      </c>
      <c r="D16040">
        <v>672</v>
      </c>
      <c r="E16040">
        <v>64863</v>
      </c>
      <c r="F16040">
        <v>3497</v>
      </c>
      <c r="G16040">
        <f t="shared" si="500"/>
        <v>1.0360297858563434</v>
      </c>
      <c r="H16040">
        <f t="shared" si="501"/>
        <v>93.572606879114446</v>
      </c>
    </row>
    <row r="16041" spans="1:8" x14ac:dyDescent="0.3">
      <c r="A16041" s="9">
        <v>44375</v>
      </c>
      <c r="B16041" t="s">
        <v>46</v>
      </c>
      <c r="C16041">
        <v>330066</v>
      </c>
      <c r="D16041">
        <v>7088</v>
      </c>
      <c r="E16041">
        <v>339619</v>
      </c>
      <c r="F16041">
        <v>2465</v>
      </c>
      <c r="G16041">
        <f t="shared" si="500"/>
        <v>2.0870445999782108</v>
      </c>
      <c r="H16041">
        <f t="shared" si="501"/>
        <v>97.187142062134328</v>
      </c>
    </row>
    <row r="16042" spans="1:8" x14ac:dyDescent="0.3">
      <c r="A16042" s="9">
        <v>44375</v>
      </c>
      <c r="B16042" t="s">
        <v>45</v>
      </c>
      <c r="C16042">
        <v>1679913</v>
      </c>
      <c r="D16042">
        <v>22518</v>
      </c>
      <c r="E16042">
        <v>1705596</v>
      </c>
      <c r="F16042">
        <v>3165</v>
      </c>
      <c r="G16042">
        <f t="shared" si="500"/>
        <v>1.3202423082605728</v>
      </c>
      <c r="H16042">
        <f t="shared" si="501"/>
        <v>98.49419205954986</v>
      </c>
    </row>
    <row r="16043" spans="1:8" x14ac:dyDescent="0.3">
      <c r="A16043" s="9">
        <v>44375</v>
      </c>
      <c r="B16043" t="s">
        <v>47</v>
      </c>
      <c r="C16043">
        <v>1455453</v>
      </c>
      <c r="D16043">
        <v>17612</v>
      </c>
      <c r="E16043">
        <v>1494949</v>
      </c>
      <c r="F16043">
        <v>21884</v>
      </c>
      <c r="G16043">
        <f t="shared" si="500"/>
        <v>1.1781003900467508</v>
      </c>
      <c r="H16043">
        <f t="shared" si="501"/>
        <v>97.358036963133856</v>
      </c>
    </row>
    <row r="16044" spans="1:8" x14ac:dyDescent="0.3">
      <c r="A16044" s="9">
        <v>44376</v>
      </c>
      <c r="B16044" t="s">
        <v>12</v>
      </c>
      <c r="C16044">
        <v>7286</v>
      </c>
      <c r="D16044">
        <v>128</v>
      </c>
      <c r="E16044">
        <v>7462</v>
      </c>
      <c r="F16044">
        <v>48</v>
      </c>
      <c r="G16044">
        <f t="shared" si="500"/>
        <v>1.7153578129187885</v>
      </c>
      <c r="H16044">
        <f t="shared" si="501"/>
        <v>97.641383007236669</v>
      </c>
    </row>
    <row r="16045" spans="1:8" x14ac:dyDescent="0.3">
      <c r="A16045" s="9">
        <v>44376</v>
      </c>
      <c r="B16045" t="s">
        <v>13</v>
      </c>
      <c r="C16045">
        <v>1827214</v>
      </c>
      <c r="D16045">
        <v>12630</v>
      </c>
      <c r="E16045">
        <v>1882096</v>
      </c>
      <c r="F16045">
        <v>42252</v>
      </c>
      <c r="G16045">
        <f t="shared" si="500"/>
        <v>0.6710603497377392</v>
      </c>
      <c r="H16045">
        <f t="shared" si="501"/>
        <v>97.083995715415156</v>
      </c>
    </row>
    <row r="16046" spans="1:8" x14ac:dyDescent="0.3">
      <c r="A16046" s="9">
        <v>44376</v>
      </c>
      <c r="B16046" t="s">
        <v>14</v>
      </c>
      <c r="C16046">
        <v>32483</v>
      </c>
      <c r="D16046">
        <v>167</v>
      </c>
      <c r="E16046">
        <v>35227</v>
      </c>
      <c r="F16046">
        <v>2577</v>
      </c>
      <c r="G16046">
        <f t="shared" si="500"/>
        <v>0.47406818633434583</v>
      </c>
      <c r="H16046">
        <f t="shared" si="501"/>
        <v>92.2105203395123</v>
      </c>
    </row>
    <row r="16047" spans="1:8" x14ac:dyDescent="0.3">
      <c r="A16047" s="9">
        <v>44376</v>
      </c>
      <c r="B16047" t="s">
        <v>15</v>
      </c>
      <c r="C16047">
        <v>472461</v>
      </c>
      <c r="D16047">
        <v>4482</v>
      </c>
      <c r="E16047">
        <v>503333</v>
      </c>
      <c r="F16047">
        <v>26390</v>
      </c>
      <c r="G16047">
        <f t="shared" si="500"/>
        <v>0.89046416587030852</v>
      </c>
      <c r="H16047">
        <f t="shared" si="501"/>
        <v>93.866486004295368</v>
      </c>
    </row>
    <row r="16048" spans="1:8" x14ac:dyDescent="0.3">
      <c r="A16048" s="9">
        <v>44376</v>
      </c>
      <c r="B16048" t="s">
        <v>16</v>
      </c>
      <c r="C16048">
        <v>709908</v>
      </c>
      <c r="D16048">
        <v>9583</v>
      </c>
      <c r="E16048">
        <v>721464</v>
      </c>
      <c r="F16048">
        <v>1973</v>
      </c>
      <c r="G16048">
        <f t="shared" si="500"/>
        <v>1.3282714037013628</v>
      </c>
      <c r="H16048">
        <f t="shared" si="501"/>
        <v>98.398256877682044</v>
      </c>
    </row>
    <row r="16049" spans="1:8" x14ac:dyDescent="0.3">
      <c r="A16049" s="9">
        <v>44376</v>
      </c>
      <c r="B16049" t="s">
        <v>17</v>
      </c>
      <c r="C16049">
        <v>60644</v>
      </c>
      <c r="D16049">
        <v>807</v>
      </c>
      <c r="E16049">
        <v>61632</v>
      </c>
      <c r="F16049">
        <v>181</v>
      </c>
      <c r="G16049">
        <f t="shared" si="500"/>
        <v>1.3093847352024923</v>
      </c>
      <c r="H16049">
        <f t="shared" si="501"/>
        <v>98.396936656282449</v>
      </c>
    </row>
    <row r="16050" spans="1:8" x14ac:dyDescent="0.3">
      <c r="A16050" s="9">
        <v>44376</v>
      </c>
      <c r="B16050" t="s">
        <v>18</v>
      </c>
      <c r="C16050">
        <v>974049</v>
      </c>
      <c r="D16050">
        <v>13437</v>
      </c>
      <c r="E16050">
        <v>993694</v>
      </c>
      <c r="F16050">
        <v>6208</v>
      </c>
      <c r="G16050">
        <f t="shared" si="500"/>
        <v>1.3522271443724125</v>
      </c>
      <c r="H16050">
        <f t="shared" si="501"/>
        <v>98.02303324765974</v>
      </c>
    </row>
    <row r="16051" spans="1:8" x14ac:dyDescent="0.3">
      <c r="A16051" s="9">
        <v>44376</v>
      </c>
      <c r="B16051" t="s">
        <v>20</v>
      </c>
      <c r="C16051">
        <v>1407473</v>
      </c>
      <c r="D16051">
        <v>24967</v>
      </c>
      <c r="E16051">
        <v>1433993</v>
      </c>
      <c r="F16051">
        <v>1553</v>
      </c>
      <c r="G16051">
        <f t="shared" si="500"/>
        <v>1.7410824181150117</v>
      </c>
      <c r="H16051">
        <f t="shared" si="501"/>
        <v>98.150618587398966</v>
      </c>
    </row>
    <row r="16052" spans="1:8" x14ac:dyDescent="0.3">
      <c r="A16052" s="9">
        <v>44376</v>
      </c>
      <c r="B16052" t="s">
        <v>21</v>
      </c>
      <c r="C16052">
        <v>160874</v>
      </c>
      <c r="D16052">
        <v>3046</v>
      </c>
      <c r="E16052">
        <v>166236</v>
      </c>
      <c r="F16052">
        <v>2316</v>
      </c>
      <c r="G16052">
        <f t="shared" si="500"/>
        <v>1.8323347530017566</v>
      </c>
      <c r="H16052">
        <f t="shared" si="501"/>
        <v>96.774465218123638</v>
      </c>
    </row>
    <row r="16053" spans="1:8" x14ac:dyDescent="0.3">
      <c r="A16053" s="9">
        <v>44376</v>
      </c>
      <c r="B16053" t="s">
        <v>22</v>
      </c>
      <c r="C16053">
        <v>809821</v>
      </c>
      <c r="D16053">
        <v>10054</v>
      </c>
      <c r="E16053">
        <v>823340</v>
      </c>
      <c r="F16053">
        <v>3465</v>
      </c>
      <c r="G16053">
        <f t="shared" si="500"/>
        <v>1.2211237155974446</v>
      </c>
      <c r="H16053">
        <f t="shared" si="501"/>
        <v>98.358029489639762</v>
      </c>
    </row>
    <row r="16054" spans="1:8" x14ac:dyDescent="0.3">
      <c r="A16054" s="9">
        <v>44376</v>
      </c>
      <c r="B16054" t="s">
        <v>23</v>
      </c>
      <c r="C16054">
        <v>757480</v>
      </c>
      <c r="D16054">
        <v>9401</v>
      </c>
      <c r="E16054">
        <v>768474</v>
      </c>
      <c r="F16054">
        <v>1593</v>
      </c>
      <c r="G16054">
        <f t="shared" si="500"/>
        <v>1.2233335155125613</v>
      </c>
      <c r="H16054">
        <f t="shared" si="501"/>
        <v>98.569372548713417</v>
      </c>
    </row>
    <row r="16055" spans="1:8" x14ac:dyDescent="0.3">
      <c r="A16055" s="9">
        <v>44376</v>
      </c>
      <c r="B16055" t="s">
        <v>24</v>
      </c>
      <c r="C16055">
        <v>196646</v>
      </c>
      <c r="D16055">
        <v>3476</v>
      </c>
      <c r="E16055">
        <v>201813</v>
      </c>
      <c r="F16055">
        <v>1691</v>
      </c>
      <c r="G16055">
        <f t="shared" si="500"/>
        <v>1.7223865657811934</v>
      </c>
      <c r="H16055">
        <f t="shared" si="501"/>
        <v>97.439709037574389</v>
      </c>
    </row>
    <row r="16056" spans="1:8" x14ac:dyDescent="0.3">
      <c r="A16056" s="9">
        <v>44376</v>
      </c>
      <c r="B16056" t="s">
        <v>25</v>
      </c>
      <c r="C16056">
        <v>305684</v>
      </c>
      <c r="D16056">
        <v>4310</v>
      </c>
      <c r="E16056">
        <v>314990</v>
      </c>
      <c r="F16056">
        <v>4996</v>
      </c>
      <c r="G16056">
        <f t="shared" si="500"/>
        <v>1.3682974062668656</v>
      </c>
      <c r="H16056">
        <f t="shared" si="501"/>
        <v>97.045620495888755</v>
      </c>
    </row>
    <row r="16057" spans="1:8" x14ac:dyDescent="0.3">
      <c r="A16057" s="9">
        <v>44376</v>
      </c>
      <c r="B16057" t="s">
        <v>26</v>
      </c>
      <c r="C16057">
        <v>339314</v>
      </c>
      <c r="D16057">
        <v>5111</v>
      </c>
      <c r="E16057">
        <v>345430</v>
      </c>
      <c r="F16057">
        <v>1005</v>
      </c>
      <c r="G16057">
        <f t="shared" si="500"/>
        <v>1.4796051298381727</v>
      </c>
      <c r="H16057">
        <f t="shared" si="501"/>
        <v>98.229453145355066</v>
      </c>
    </row>
    <row r="16058" spans="1:8" x14ac:dyDescent="0.3">
      <c r="A16058" s="9">
        <v>44376</v>
      </c>
      <c r="B16058" t="s">
        <v>27</v>
      </c>
      <c r="C16058">
        <v>2704755</v>
      </c>
      <c r="D16058">
        <v>34836</v>
      </c>
      <c r="E16058">
        <v>2837206</v>
      </c>
      <c r="F16058">
        <v>97615</v>
      </c>
      <c r="G16058">
        <f t="shared" si="500"/>
        <v>1.2278276586190782</v>
      </c>
      <c r="H16058">
        <f t="shared" si="501"/>
        <v>95.331639648301888</v>
      </c>
    </row>
    <row r="16059" spans="1:8" x14ac:dyDescent="0.3">
      <c r="A16059" s="9">
        <v>44376</v>
      </c>
      <c r="B16059" t="s">
        <v>28</v>
      </c>
      <c r="C16059">
        <v>2787496</v>
      </c>
      <c r="D16059">
        <v>12989</v>
      </c>
      <c r="E16059">
        <v>2896957</v>
      </c>
      <c r="F16059">
        <v>96472</v>
      </c>
      <c r="G16059">
        <f t="shared" si="500"/>
        <v>0.448367027884777</v>
      </c>
      <c r="H16059">
        <f t="shared" si="501"/>
        <v>96.221517958326615</v>
      </c>
    </row>
    <row r="16060" spans="1:8" x14ac:dyDescent="0.3">
      <c r="A16060" s="9">
        <v>44376</v>
      </c>
      <c r="B16060" t="s">
        <v>29</v>
      </c>
      <c r="C16060">
        <v>19512</v>
      </c>
      <c r="D16060">
        <v>202</v>
      </c>
      <c r="E16060">
        <v>20022</v>
      </c>
      <c r="F16060">
        <v>308</v>
      </c>
      <c r="G16060">
        <f t="shared" si="500"/>
        <v>1.0088902207571671</v>
      </c>
      <c r="H16060">
        <f t="shared" si="501"/>
        <v>97.452801917890326</v>
      </c>
    </row>
    <row r="16061" spans="1:8" x14ac:dyDescent="0.3">
      <c r="A16061" s="9">
        <v>44376</v>
      </c>
      <c r="B16061" t="s">
        <v>30</v>
      </c>
      <c r="C16061">
        <v>9372</v>
      </c>
      <c r="D16061">
        <v>48</v>
      </c>
      <c r="E16061">
        <v>9715</v>
      </c>
      <c r="F16061">
        <v>295</v>
      </c>
      <c r="G16061">
        <f t="shared" si="500"/>
        <v>0.49408131755018014</v>
      </c>
      <c r="H16061">
        <f t="shared" si="501"/>
        <v>96.469377251672668</v>
      </c>
    </row>
    <row r="16062" spans="1:8" x14ac:dyDescent="0.3">
      <c r="A16062" s="9">
        <v>44376</v>
      </c>
      <c r="B16062" t="s">
        <v>31</v>
      </c>
      <c r="C16062">
        <v>780101</v>
      </c>
      <c r="D16062">
        <v>8936</v>
      </c>
      <c r="E16062">
        <v>789733</v>
      </c>
      <c r="F16062">
        <v>696</v>
      </c>
      <c r="G16062">
        <f t="shared" si="500"/>
        <v>1.1315216661833809</v>
      </c>
      <c r="H16062">
        <f t="shared" si="501"/>
        <v>98.780347281929465</v>
      </c>
    </row>
    <row r="16063" spans="1:8" x14ac:dyDescent="0.3">
      <c r="A16063" s="9">
        <v>44376</v>
      </c>
      <c r="B16063" t="s">
        <v>32</v>
      </c>
      <c r="C16063">
        <v>5800925</v>
      </c>
      <c r="D16063">
        <v>121573</v>
      </c>
      <c r="E16063">
        <v>6043548</v>
      </c>
      <c r="F16063">
        <v>121050</v>
      </c>
      <c r="G16063">
        <f t="shared" si="500"/>
        <v>2.0116163551609088</v>
      </c>
      <c r="H16063">
        <f t="shared" si="501"/>
        <v>95.985421146650935</v>
      </c>
    </row>
    <row r="16064" spans="1:8" x14ac:dyDescent="0.3">
      <c r="A16064" s="9">
        <v>44376</v>
      </c>
      <c r="B16064" t="s">
        <v>33</v>
      </c>
      <c r="C16064">
        <v>61646</v>
      </c>
      <c r="D16064">
        <v>1130</v>
      </c>
      <c r="E16064">
        <v>68418</v>
      </c>
      <c r="F16064">
        <v>5642</v>
      </c>
      <c r="G16064">
        <f t="shared" si="500"/>
        <v>1.651612148849718</v>
      </c>
      <c r="H16064">
        <f t="shared" si="501"/>
        <v>90.102019936274075</v>
      </c>
    </row>
    <row r="16065" spans="1:8" x14ac:dyDescent="0.3">
      <c r="A16065" s="9">
        <v>44376</v>
      </c>
      <c r="B16065" t="s">
        <v>34</v>
      </c>
      <c r="C16065">
        <v>43578</v>
      </c>
      <c r="D16065">
        <v>827</v>
      </c>
      <c r="E16065">
        <v>48783</v>
      </c>
      <c r="F16065">
        <v>4378</v>
      </c>
      <c r="G16065">
        <f t="shared" si="500"/>
        <v>1.6952626939712605</v>
      </c>
      <c r="H16065">
        <f t="shared" si="501"/>
        <v>89.330299489576291</v>
      </c>
    </row>
    <row r="16066" spans="1:8" x14ac:dyDescent="0.3">
      <c r="A16066" s="9">
        <v>44376</v>
      </c>
      <c r="B16066" t="s">
        <v>35</v>
      </c>
      <c r="C16066">
        <v>15295</v>
      </c>
      <c r="D16066">
        <v>92</v>
      </c>
      <c r="E16066">
        <v>19819</v>
      </c>
      <c r="F16066">
        <v>4432</v>
      </c>
      <c r="G16066">
        <f t="shared" si="500"/>
        <v>0.464201019223977</v>
      </c>
      <c r="H16066">
        <f t="shared" si="501"/>
        <v>77.17341944598617</v>
      </c>
    </row>
    <row r="16067" spans="1:8" x14ac:dyDescent="0.3">
      <c r="A16067" s="9">
        <v>44376</v>
      </c>
      <c r="B16067" t="s">
        <v>36</v>
      </c>
      <c r="C16067">
        <v>23127</v>
      </c>
      <c r="D16067">
        <v>493</v>
      </c>
      <c r="E16067">
        <v>25017</v>
      </c>
      <c r="F16067">
        <v>1397</v>
      </c>
      <c r="G16067">
        <f t="shared" ref="G16067:G16130" si="502">(D16067*100)/E16067</f>
        <v>1.9706599512331615</v>
      </c>
      <c r="H16067">
        <f t="shared" ref="H16067:H16130" si="503">(C16067*100)/E16067</f>
        <v>92.445137306631494</v>
      </c>
    </row>
    <row r="16068" spans="1:8" x14ac:dyDescent="0.3">
      <c r="A16068" s="9">
        <v>44376</v>
      </c>
      <c r="B16068" t="s">
        <v>37</v>
      </c>
      <c r="C16068">
        <v>870787</v>
      </c>
      <c r="D16068">
        <v>3930</v>
      </c>
      <c r="E16068">
        <v>903789</v>
      </c>
      <c r="F16068">
        <v>29072</v>
      </c>
      <c r="G16068">
        <f t="shared" si="502"/>
        <v>0.43483600707687303</v>
      </c>
      <c r="H16068">
        <f t="shared" si="503"/>
        <v>96.348483993498476</v>
      </c>
    </row>
    <row r="16069" spans="1:8" x14ac:dyDescent="0.3">
      <c r="A16069" s="9">
        <v>44376</v>
      </c>
      <c r="B16069" t="s">
        <v>38</v>
      </c>
      <c r="C16069">
        <v>112565</v>
      </c>
      <c r="D16069">
        <v>1745</v>
      </c>
      <c r="E16069">
        <v>116789</v>
      </c>
      <c r="F16069">
        <v>2479</v>
      </c>
      <c r="G16069">
        <f t="shared" si="502"/>
        <v>1.4941475652672769</v>
      </c>
      <c r="H16069">
        <f t="shared" si="503"/>
        <v>96.383221022527806</v>
      </c>
    </row>
    <row r="16070" spans="1:8" x14ac:dyDescent="0.3">
      <c r="A16070" s="9">
        <v>44376</v>
      </c>
      <c r="B16070" t="s">
        <v>39</v>
      </c>
      <c r="C16070">
        <v>575486</v>
      </c>
      <c r="D16070">
        <v>16011</v>
      </c>
      <c r="E16070">
        <v>595136</v>
      </c>
      <c r="F16070">
        <v>3639</v>
      </c>
      <c r="G16070">
        <f t="shared" si="502"/>
        <v>2.6903094418754705</v>
      </c>
      <c r="H16070">
        <f t="shared" si="503"/>
        <v>96.698233681040975</v>
      </c>
    </row>
    <row r="16071" spans="1:8" x14ac:dyDescent="0.3">
      <c r="A16071" s="9">
        <v>44376</v>
      </c>
      <c r="B16071" t="s">
        <v>40</v>
      </c>
      <c r="C16071">
        <v>941692</v>
      </c>
      <c r="D16071">
        <v>8916</v>
      </c>
      <c r="E16071">
        <v>952201</v>
      </c>
      <c r="F16071">
        <v>1593</v>
      </c>
      <c r="G16071">
        <f t="shared" si="502"/>
        <v>0.93635692464091091</v>
      </c>
      <c r="H16071">
        <f t="shared" si="503"/>
        <v>98.896346464664504</v>
      </c>
    </row>
    <row r="16072" spans="1:8" x14ac:dyDescent="0.3">
      <c r="A16072" s="9">
        <v>44376</v>
      </c>
      <c r="B16072" t="s">
        <v>41</v>
      </c>
      <c r="C16072">
        <v>17851</v>
      </c>
      <c r="D16072">
        <v>304</v>
      </c>
      <c r="E16072">
        <v>20182</v>
      </c>
      <c r="F16072">
        <v>2027</v>
      </c>
      <c r="G16072">
        <f t="shared" si="502"/>
        <v>1.5062927361014766</v>
      </c>
      <c r="H16072">
        <f t="shared" si="503"/>
        <v>88.450104053116632</v>
      </c>
    </row>
    <row r="16073" spans="1:8" x14ac:dyDescent="0.3">
      <c r="A16073" s="9">
        <v>44376</v>
      </c>
      <c r="B16073" t="s">
        <v>42</v>
      </c>
      <c r="C16073">
        <v>2397336</v>
      </c>
      <c r="D16073">
        <v>32388</v>
      </c>
      <c r="E16073">
        <v>2470678</v>
      </c>
      <c r="F16073">
        <v>40954</v>
      </c>
      <c r="G16073">
        <f t="shared" si="502"/>
        <v>1.3108952279495749</v>
      </c>
      <c r="H16073">
        <f t="shared" si="503"/>
        <v>97.03150309348284</v>
      </c>
    </row>
    <row r="16074" spans="1:8" x14ac:dyDescent="0.3">
      <c r="A16074" s="9">
        <v>44376</v>
      </c>
      <c r="B16074" t="s">
        <v>43</v>
      </c>
      <c r="C16074">
        <v>604093</v>
      </c>
      <c r="D16074">
        <v>3644</v>
      </c>
      <c r="E16074">
        <v>621606</v>
      </c>
      <c r="F16074">
        <v>13869</v>
      </c>
      <c r="G16074">
        <f t="shared" si="502"/>
        <v>0.58622342770179181</v>
      </c>
      <c r="H16074">
        <f t="shared" si="503"/>
        <v>97.182620502376096</v>
      </c>
    </row>
    <row r="16075" spans="1:8" x14ac:dyDescent="0.3">
      <c r="A16075" s="9">
        <v>44376</v>
      </c>
      <c r="B16075" t="s">
        <v>44</v>
      </c>
      <c r="C16075">
        <v>61133</v>
      </c>
      <c r="D16075">
        <v>675</v>
      </c>
      <c r="E16075">
        <v>65339</v>
      </c>
      <c r="F16075">
        <v>3531</v>
      </c>
      <c r="G16075">
        <f t="shared" si="502"/>
        <v>1.0330736619782979</v>
      </c>
      <c r="H16075">
        <f t="shared" si="503"/>
        <v>93.562803226250779</v>
      </c>
    </row>
    <row r="16076" spans="1:8" x14ac:dyDescent="0.3">
      <c r="A16076" s="9">
        <v>44376</v>
      </c>
      <c r="B16076" t="s">
        <v>46</v>
      </c>
      <c r="C16076">
        <v>330353</v>
      </c>
      <c r="D16076">
        <v>7092</v>
      </c>
      <c r="E16076">
        <v>339739</v>
      </c>
      <c r="F16076">
        <v>2294</v>
      </c>
      <c r="G16076">
        <f t="shared" si="502"/>
        <v>2.0874848045116985</v>
      </c>
      <c r="H16076">
        <f t="shared" si="503"/>
        <v>97.237290979251725</v>
      </c>
    </row>
    <row r="16077" spans="1:8" x14ac:dyDescent="0.3">
      <c r="A16077" s="9">
        <v>44376</v>
      </c>
      <c r="B16077" t="s">
        <v>45</v>
      </c>
      <c r="C16077">
        <v>1680174</v>
      </c>
      <c r="D16077">
        <v>22559</v>
      </c>
      <c r="E16077">
        <v>1705779</v>
      </c>
      <c r="F16077">
        <v>3046</v>
      </c>
      <c r="G16077">
        <f t="shared" si="502"/>
        <v>1.3225042634479613</v>
      </c>
      <c r="H16077">
        <f t="shared" si="503"/>
        <v>98.498926297017377</v>
      </c>
    </row>
    <row r="16078" spans="1:8" x14ac:dyDescent="0.3">
      <c r="A16078" s="9">
        <v>44376</v>
      </c>
      <c r="B16078" t="s">
        <v>47</v>
      </c>
      <c r="C16078">
        <v>1457486</v>
      </c>
      <c r="D16078">
        <v>17644</v>
      </c>
      <c r="E16078">
        <v>1496710</v>
      </c>
      <c r="F16078">
        <v>21580</v>
      </c>
      <c r="G16078">
        <f t="shared" si="502"/>
        <v>1.1788522826733301</v>
      </c>
      <c r="H16078">
        <f t="shared" si="503"/>
        <v>97.379318638881273</v>
      </c>
    </row>
    <row r="16079" spans="1:8" x14ac:dyDescent="0.3">
      <c r="A16079" s="9">
        <v>44377</v>
      </c>
      <c r="B16079" t="s">
        <v>12</v>
      </c>
      <c r="C16079">
        <v>7296</v>
      </c>
      <c r="D16079">
        <v>128</v>
      </c>
      <c r="E16079">
        <v>7466</v>
      </c>
      <c r="F16079">
        <v>42</v>
      </c>
      <c r="G16079">
        <f t="shared" si="502"/>
        <v>1.7144387891776052</v>
      </c>
      <c r="H16079">
        <f t="shared" si="503"/>
        <v>97.723010983123487</v>
      </c>
    </row>
    <row r="16080" spans="1:8" x14ac:dyDescent="0.3">
      <c r="A16080" s="9">
        <v>44377</v>
      </c>
      <c r="B16080" t="s">
        <v>13</v>
      </c>
      <c r="C16080">
        <v>1832971</v>
      </c>
      <c r="D16080">
        <v>12671</v>
      </c>
      <c r="E16080">
        <v>1885716</v>
      </c>
      <c r="F16080">
        <v>40074</v>
      </c>
      <c r="G16080">
        <f t="shared" si="502"/>
        <v>0.67194635883664344</v>
      </c>
      <c r="H16080">
        <f t="shared" si="503"/>
        <v>97.202919209467382</v>
      </c>
    </row>
    <row r="16081" spans="1:8" x14ac:dyDescent="0.3">
      <c r="A16081" s="9">
        <v>44377</v>
      </c>
      <c r="B16081" t="s">
        <v>14</v>
      </c>
      <c r="C16081">
        <v>32716</v>
      </c>
      <c r="D16081">
        <v>168</v>
      </c>
      <c r="E16081">
        <v>35571</v>
      </c>
      <c r="F16081">
        <v>2687</v>
      </c>
      <c r="G16081">
        <f t="shared" si="502"/>
        <v>0.4722948469258666</v>
      </c>
      <c r="H16081">
        <f t="shared" si="503"/>
        <v>91.973798881111023</v>
      </c>
    </row>
    <row r="16082" spans="1:8" x14ac:dyDescent="0.3">
      <c r="A16082" s="9">
        <v>44377</v>
      </c>
      <c r="B16082" t="s">
        <v>15</v>
      </c>
      <c r="C16082">
        <v>474457</v>
      </c>
      <c r="D16082">
        <v>4509</v>
      </c>
      <c r="E16082">
        <v>506005</v>
      </c>
      <c r="F16082">
        <v>27039</v>
      </c>
      <c r="G16082">
        <f t="shared" si="502"/>
        <v>0.89109791405223271</v>
      </c>
      <c r="H16082">
        <f t="shared" si="503"/>
        <v>93.765278999219376</v>
      </c>
    </row>
    <row r="16083" spans="1:8" x14ac:dyDescent="0.3">
      <c r="A16083" s="9">
        <v>44377</v>
      </c>
      <c r="B16083" t="s">
        <v>16</v>
      </c>
      <c r="C16083">
        <v>710238</v>
      </c>
      <c r="D16083">
        <v>9584</v>
      </c>
      <c r="E16083">
        <v>721654</v>
      </c>
      <c r="F16083">
        <v>1832</v>
      </c>
      <c r="G16083">
        <f t="shared" si="502"/>
        <v>1.3280602615657919</v>
      </c>
      <c r="H16083">
        <f t="shared" si="503"/>
        <v>98.41807846973758</v>
      </c>
    </row>
    <row r="16084" spans="1:8" x14ac:dyDescent="0.3">
      <c r="A16084" s="9">
        <v>44377</v>
      </c>
      <c r="B16084" t="s">
        <v>17</v>
      </c>
      <c r="C16084">
        <v>60685</v>
      </c>
      <c r="D16084">
        <v>808</v>
      </c>
      <c r="E16084">
        <v>61656</v>
      </c>
      <c r="F16084">
        <v>163</v>
      </c>
      <c r="G16084">
        <f t="shared" si="502"/>
        <v>1.3104969508239264</v>
      </c>
      <c r="H16084">
        <f t="shared" si="503"/>
        <v>98.425132995977677</v>
      </c>
    </row>
    <row r="16085" spans="1:8" x14ac:dyDescent="0.3">
      <c r="A16085" s="9">
        <v>44377</v>
      </c>
      <c r="B16085" t="s">
        <v>18</v>
      </c>
      <c r="C16085">
        <v>974725</v>
      </c>
      <c r="D16085">
        <v>13438</v>
      </c>
      <c r="E16085">
        <v>994077</v>
      </c>
      <c r="F16085">
        <v>5914</v>
      </c>
      <c r="G16085">
        <f t="shared" si="502"/>
        <v>1.3518067513884739</v>
      </c>
      <c r="H16085">
        <f t="shared" si="503"/>
        <v>98.053269515339352</v>
      </c>
    </row>
    <row r="16086" spans="1:8" x14ac:dyDescent="0.3">
      <c r="A16086" s="9">
        <v>44377</v>
      </c>
      <c r="B16086" t="s">
        <v>20</v>
      </c>
      <c r="C16086">
        <v>1407592</v>
      </c>
      <c r="D16086">
        <v>24971</v>
      </c>
      <c r="E16086">
        <v>1434094</v>
      </c>
      <c r="F16086">
        <v>1531</v>
      </c>
      <c r="G16086">
        <f t="shared" si="502"/>
        <v>1.7412387193587031</v>
      </c>
      <c r="H16086">
        <f t="shared" si="503"/>
        <v>98.152003983002515</v>
      </c>
    </row>
    <row r="16087" spans="1:8" x14ac:dyDescent="0.3">
      <c r="A16087" s="9">
        <v>44377</v>
      </c>
      <c r="B16087" t="s">
        <v>21</v>
      </c>
      <c r="C16087">
        <v>161160</v>
      </c>
      <c r="D16087">
        <v>3048</v>
      </c>
      <c r="E16087">
        <v>166449</v>
      </c>
      <c r="F16087">
        <v>2241</v>
      </c>
      <c r="G16087">
        <f t="shared" si="502"/>
        <v>1.831191536146207</v>
      </c>
      <c r="H16087">
        <f t="shared" si="503"/>
        <v>96.822450119856526</v>
      </c>
    </row>
    <row r="16088" spans="1:8" x14ac:dyDescent="0.3">
      <c r="A16088" s="9">
        <v>44377</v>
      </c>
      <c r="B16088" t="s">
        <v>22</v>
      </c>
      <c r="C16088">
        <v>810147</v>
      </c>
      <c r="D16088">
        <v>10056</v>
      </c>
      <c r="E16088">
        <v>823433</v>
      </c>
      <c r="F16088">
        <v>3230</v>
      </c>
      <c r="G16088">
        <f t="shared" si="502"/>
        <v>1.2212286852725116</v>
      </c>
      <c r="H16088">
        <f t="shared" si="503"/>
        <v>98.386511106550259</v>
      </c>
    </row>
    <row r="16089" spans="1:8" x14ac:dyDescent="0.3">
      <c r="A16089" s="9">
        <v>44377</v>
      </c>
      <c r="B16089" t="s">
        <v>23</v>
      </c>
      <c r="C16089">
        <v>757640</v>
      </c>
      <c r="D16089">
        <v>9417</v>
      </c>
      <c r="E16089">
        <v>768552</v>
      </c>
      <c r="F16089">
        <v>1495</v>
      </c>
      <c r="G16089">
        <f t="shared" si="502"/>
        <v>1.2252911969521907</v>
      </c>
      <c r="H16089">
        <f t="shared" si="503"/>
        <v>98.580187157147463</v>
      </c>
    </row>
    <row r="16090" spans="1:8" x14ac:dyDescent="0.3">
      <c r="A16090" s="9">
        <v>44377</v>
      </c>
      <c r="B16090" t="s">
        <v>24</v>
      </c>
      <c r="C16090">
        <v>196849</v>
      </c>
      <c r="D16090">
        <v>3477</v>
      </c>
      <c r="E16090">
        <v>201980</v>
      </c>
      <c r="F16090">
        <v>1654</v>
      </c>
      <c r="G16090">
        <f t="shared" si="502"/>
        <v>1.7214575700564412</v>
      </c>
      <c r="H16090">
        <f t="shared" si="503"/>
        <v>97.459649470244585</v>
      </c>
    </row>
    <row r="16091" spans="1:8" x14ac:dyDescent="0.3">
      <c r="A16091" s="9">
        <v>44377</v>
      </c>
      <c r="B16091" t="s">
        <v>25</v>
      </c>
      <c r="C16091">
        <v>306177</v>
      </c>
      <c r="D16091">
        <v>4316</v>
      </c>
      <c r="E16091">
        <v>315298</v>
      </c>
      <c r="F16091">
        <v>4805</v>
      </c>
      <c r="G16091">
        <f t="shared" si="502"/>
        <v>1.3688637416031817</v>
      </c>
      <c r="H16091">
        <f t="shared" si="503"/>
        <v>97.107181142918762</v>
      </c>
    </row>
    <row r="16092" spans="1:8" x14ac:dyDescent="0.3">
      <c r="A16092" s="9">
        <v>44377</v>
      </c>
      <c r="B16092" t="s">
        <v>26</v>
      </c>
      <c r="C16092">
        <v>339463</v>
      </c>
      <c r="D16092">
        <v>5113</v>
      </c>
      <c r="E16092">
        <v>345525</v>
      </c>
      <c r="F16092">
        <v>949</v>
      </c>
      <c r="G16092">
        <f t="shared" si="502"/>
        <v>1.4797771507126836</v>
      </c>
      <c r="H16092">
        <f t="shared" si="503"/>
        <v>98.245568338036321</v>
      </c>
    </row>
    <row r="16093" spans="1:8" x14ac:dyDescent="0.3">
      <c r="A16093" s="9">
        <v>44377</v>
      </c>
      <c r="B16093" t="s">
        <v>27</v>
      </c>
      <c r="C16093">
        <v>2719479</v>
      </c>
      <c r="D16093">
        <v>34929</v>
      </c>
      <c r="E16093">
        <v>2840428</v>
      </c>
      <c r="F16093">
        <v>86020</v>
      </c>
      <c r="G16093">
        <f t="shared" si="502"/>
        <v>1.2297090438483214</v>
      </c>
      <c r="H16093">
        <f t="shared" si="503"/>
        <v>95.741874111929604</v>
      </c>
    </row>
    <row r="16094" spans="1:8" x14ac:dyDescent="0.3">
      <c r="A16094" s="9">
        <v>44377</v>
      </c>
      <c r="B16094" t="s">
        <v>28</v>
      </c>
      <c r="C16094">
        <v>2797779</v>
      </c>
      <c r="D16094">
        <v>13093</v>
      </c>
      <c r="E16094">
        <v>2910507</v>
      </c>
      <c r="F16094">
        <v>99635</v>
      </c>
      <c r="G16094">
        <f t="shared" si="502"/>
        <v>0.44985289504543369</v>
      </c>
      <c r="H16094">
        <f t="shared" si="503"/>
        <v>96.126860371749657</v>
      </c>
    </row>
    <row r="16095" spans="1:8" x14ac:dyDescent="0.3">
      <c r="A16095" s="9">
        <v>44377</v>
      </c>
      <c r="B16095" t="s">
        <v>29</v>
      </c>
      <c r="C16095">
        <v>19565</v>
      </c>
      <c r="D16095">
        <v>202</v>
      </c>
      <c r="E16095">
        <v>20038</v>
      </c>
      <c r="F16095">
        <v>271</v>
      </c>
      <c r="G16095">
        <f t="shared" si="502"/>
        <v>1.0080846391855474</v>
      </c>
      <c r="H16095">
        <f t="shared" si="503"/>
        <v>97.639484978540779</v>
      </c>
    </row>
    <row r="16096" spans="1:8" x14ac:dyDescent="0.3">
      <c r="A16096" s="9">
        <v>44377</v>
      </c>
      <c r="B16096" t="s">
        <v>30</v>
      </c>
      <c r="C16096">
        <v>9388</v>
      </c>
      <c r="D16096">
        <v>48</v>
      </c>
      <c r="E16096">
        <v>9742</v>
      </c>
      <c r="F16096">
        <v>306</v>
      </c>
      <c r="G16096">
        <f t="shared" si="502"/>
        <v>0.49271196879490864</v>
      </c>
      <c r="H16096">
        <f t="shared" si="503"/>
        <v>96.366249230137555</v>
      </c>
    </row>
    <row r="16097" spans="1:8" x14ac:dyDescent="0.3">
      <c r="A16097" s="9">
        <v>44377</v>
      </c>
      <c r="B16097" t="s">
        <v>31</v>
      </c>
      <c r="C16097">
        <v>780187</v>
      </c>
      <c r="D16097">
        <v>8954</v>
      </c>
      <c r="E16097">
        <v>789771</v>
      </c>
      <c r="F16097">
        <v>630</v>
      </c>
      <c r="G16097">
        <f t="shared" si="502"/>
        <v>1.1337463644524806</v>
      </c>
      <c r="H16097">
        <f t="shared" si="503"/>
        <v>98.786483676913946</v>
      </c>
    </row>
    <row r="16098" spans="1:8" x14ac:dyDescent="0.3">
      <c r="A16098" s="9">
        <v>44377</v>
      </c>
      <c r="B16098" t="s">
        <v>32</v>
      </c>
      <c r="C16098">
        <v>5809548</v>
      </c>
      <c r="D16098">
        <v>121804</v>
      </c>
      <c r="E16098">
        <v>6051633</v>
      </c>
      <c r="F16098">
        <v>120281</v>
      </c>
      <c r="G16098">
        <f t="shared" si="502"/>
        <v>2.0127459811260859</v>
      </c>
      <c r="H16098">
        <f t="shared" si="503"/>
        <v>95.999674798521326</v>
      </c>
    </row>
    <row r="16099" spans="1:8" x14ac:dyDescent="0.3">
      <c r="A16099" s="9">
        <v>44377</v>
      </c>
      <c r="B16099" t="s">
        <v>33</v>
      </c>
      <c r="C16099">
        <v>62134</v>
      </c>
      <c r="D16099">
        <v>1141</v>
      </c>
      <c r="E16099">
        <v>69198</v>
      </c>
      <c r="F16099">
        <v>5923</v>
      </c>
      <c r="G16099">
        <f t="shared" si="502"/>
        <v>1.6488915864620364</v>
      </c>
      <c r="H16099">
        <f t="shared" si="503"/>
        <v>89.791612474348966</v>
      </c>
    </row>
    <row r="16100" spans="1:8" x14ac:dyDescent="0.3">
      <c r="A16100" s="9">
        <v>44377</v>
      </c>
      <c r="B16100" t="s">
        <v>34</v>
      </c>
      <c r="C16100">
        <v>44067</v>
      </c>
      <c r="D16100">
        <v>831</v>
      </c>
      <c r="E16100">
        <v>49161</v>
      </c>
      <c r="F16100">
        <v>4263</v>
      </c>
      <c r="G16100">
        <f t="shared" si="502"/>
        <v>1.6903643131750778</v>
      </c>
      <c r="H16100">
        <f t="shared" si="503"/>
        <v>89.638127784219193</v>
      </c>
    </row>
    <row r="16101" spans="1:8" x14ac:dyDescent="0.3">
      <c r="A16101" s="9">
        <v>44377</v>
      </c>
      <c r="B16101" t="s">
        <v>35</v>
      </c>
      <c r="C16101">
        <v>15512</v>
      </c>
      <c r="D16101">
        <v>92</v>
      </c>
      <c r="E16101">
        <v>20075</v>
      </c>
      <c r="F16101">
        <v>4471</v>
      </c>
      <c r="G16101">
        <f t="shared" si="502"/>
        <v>0.45828144458281445</v>
      </c>
      <c r="H16101">
        <f t="shared" si="503"/>
        <v>77.270236612702362</v>
      </c>
    </row>
    <row r="16102" spans="1:8" x14ac:dyDescent="0.3">
      <c r="A16102" s="9">
        <v>44377</v>
      </c>
      <c r="B16102" t="s">
        <v>36</v>
      </c>
      <c r="C16102">
        <v>23237</v>
      </c>
      <c r="D16102">
        <v>493</v>
      </c>
      <c r="E16102">
        <v>25111</v>
      </c>
      <c r="F16102">
        <v>1381</v>
      </c>
      <c r="G16102">
        <f t="shared" si="502"/>
        <v>1.9632830233762095</v>
      </c>
      <c r="H16102">
        <f t="shared" si="503"/>
        <v>92.537135120066907</v>
      </c>
    </row>
    <row r="16103" spans="1:8" x14ac:dyDescent="0.3">
      <c r="A16103" s="9">
        <v>44377</v>
      </c>
      <c r="B16103" t="s">
        <v>37</v>
      </c>
      <c r="C16103">
        <v>874307</v>
      </c>
      <c r="D16103">
        <v>3970</v>
      </c>
      <c r="E16103">
        <v>906429</v>
      </c>
      <c r="F16103">
        <v>28152</v>
      </c>
      <c r="G16103">
        <f t="shared" si="502"/>
        <v>0.43798245643067468</v>
      </c>
      <c r="H16103">
        <f t="shared" si="503"/>
        <v>96.456203409202487</v>
      </c>
    </row>
    <row r="16104" spans="1:8" x14ac:dyDescent="0.3">
      <c r="A16104" s="9">
        <v>44377</v>
      </c>
      <c r="B16104" t="s">
        <v>38</v>
      </c>
      <c r="C16104">
        <v>112892</v>
      </c>
      <c r="D16104">
        <v>1748</v>
      </c>
      <c r="E16104">
        <v>116985</v>
      </c>
      <c r="F16104">
        <v>2345</v>
      </c>
      <c r="G16104">
        <f t="shared" si="502"/>
        <v>1.4942086592298158</v>
      </c>
      <c r="H16104">
        <f t="shared" si="503"/>
        <v>96.501260845407529</v>
      </c>
    </row>
    <row r="16105" spans="1:8" x14ac:dyDescent="0.3">
      <c r="A16105" s="9">
        <v>44377</v>
      </c>
      <c r="B16105" t="s">
        <v>39</v>
      </c>
      <c r="C16105">
        <v>575971</v>
      </c>
      <c r="D16105">
        <v>16033</v>
      </c>
      <c r="E16105">
        <v>595351</v>
      </c>
      <c r="F16105">
        <v>3347</v>
      </c>
      <c r="G16105">
        <f t="shared" si="502"/>
        <v>2.6930331854653811</v>
      </c>
      <c r="H16105">
        <f t="shared" si="503"/>
        <v>96.744777450613171</v>
      </c>
    </row>
    <row r="16106" spans="1:8" x14ac:dyDescent="0.3">
      <c r="A16106" s="9">
        <v>44377</v>
      </c>
      <c r="B16106" t="s">
        <v>40</v>
      </c>
      <c r="C16106">
        <v>941839</v>
      </c>
      <c r="D16106">
        <v>8918</v>
      </c>
      <c r="E16106">
        <v>952322</v>
      </c>
      <c r="F16106">
        <v>1565</v>
      </c>
      <c r="G16106">
        <f t="shared" si="502"/>
        <v>0.93644796612910342</v>
      </c>
      <c r="H16106">
        <f t="shared" si="503"/>
        <v>98.899216861523726</v>
      </c>
    </row>
    <row r="16107" spans="1:8" x14ac:dyDescent="0.3">
      <c r="A16107" s="9">
        <v>44377</v>
      </c>
      <c r="B16107" t="s">
        <v>41</v>
      </c>
      <c r="C16107">
        <v>17954</v>
      </c>
      <c r="D16107">
        <v>305</v>
      </c>
      <c r="E16107">
        <v>20324</v>
      </c>
      <c r="F16107">
        <v>2065</v>
      </c>
      <c r="G16107">
        <f t="shared" si="502"/>
        <v>1.5006888407793741</v>
      </c>
      <c r="H16107">
        <f t="shared" si="503"/>
        <v>88.338909663452071</v>
      </c>
    </row>
    <row r="16108" spans="1:8" x14ac:dyDescent="0.3">
      <c r="A16108" s="9">
        <v>44377</v>
      </c>
      <c r="B16108" t="s">
        <v>42</v>
      </c>
      <c r="C16108">
        <v>2403349</v>
      </c>
      <c r="D16108">
        <v>32506</v>
      </c>
      <c r="E16108">
        <v>2475190</v>
      </c>
      <c r="F16108">
        <v>39335</v>
      </c>
      <c r="G16108">
        <f t="shared" si="502"/>
        <v>1.3132729204626716</v>
      </c>
      <c r="H16108">
        <f t="shared" si="503"/>
        <v>97.097556147204855</v>
      </c>
    </row>
    <row r="16109" spans="1:8" x14ac:dyDescent="0.3">
      <c r="A16109" s="9">
        <v>44377</v>
      </c>
      <c r="B16109" t="s">
        <v>43</v>
      </c>
      <c r="C16109">
        <v>605455</v>
      </c>
      <c r="D16109">
        <v>3651</v>
      </c>
      <c r="E16109">
        <v>622593</v>
      </c>
      <c r="F16109">
        <v>13487</v>
      </c>
      <c r="G16109">
        <f t="shared" si="502"/>
        <v>0.58641841459830102</v>
      </c>
      <c r="H16109">
        <f t="shared" si="503"/>
        <v>97.247318874449277</v>
      </c>
    </row>
    <row r="16110" spans="1:8" x14ac:dyDescent="0.3">
      <c r="A16110" s="9">
        <v>44377</v>
      </c>
      <c r="B16110" t="s">
        <v>44</v>
      </c>
      <c r="C16110">
        <v>61513</v>
      </c>
      <c r="D16110">
        <v>677</v>
      </c>
      <c r="E16110">
        <v>65770</v>
      </c>
      <c r="F16110">
        <v>3580</v>
      </c>
      <c r="G16110">
        <f t="shared" si="502"/>
        <v>1.0293446860270641</v>
      </c>
      <c r="H16110">
        <f t="shared" si="503"/>
        <v>93.52744412346054</v>
      </c>
    </row>
    <row r="16111" spans="1:8" x14ac:dyDescent="0.3">
      <c r="A16111" s="9">
        <v>44377</v>
      </c>
      <c r="B16111" t="s">
        <v>46</v>
      </c>
      <c r="C16111">
        <v>330593</v>
      </c>
      <c r="D16111">
        <v>7095</v>
      </c>
      <c r="E16111">
        <v>339933</v>
      </c>
      <c r="F16111">
        <v>2245</v>
      </c>
      <c r="G16111">
        <f t="shared" si="502"/>
        <v>2.0871760023298709</v>
      </c>
      <c r="H16111">
        <f t="shared" si="503"/>
        <v>97.252399737595354</v>
      </c>
    </row>
    <row r="16112" spans="1:8" x14ac:dyDescent="0.3">
      <c r="A16112" s="9">
        <v>44377</v>
      </c>
      <c r="B16112" t="s">
        <v>45</v>
      </c>
      <c r="C16112">
        <v>1680428</v>
      </c>
      <c r="D16112">
        <v>22577</v>
      </c>
      <c r="E16112">
        <v>1705951</v>
      </c>
      <c r="F16112">
        <v>2946</v>
      </c>
      <c r="G16112">
        <f t="shared" si="502"/>
        <v>1.3234260538550051</v>
      </c>
      <c r="H16112">
        <f t="shared" si="503"/>
        <v>98.503884343688654</v>
      </c>
    </row>
    <row r="16113" spans="1:8" x14ac:dyDescent="0.3">
      <c r="A16113" s="9">
        <v>44377</v>
      </c>
      <c r="B16113" t="s">
        <v>47</v>
      </c>
      <c r="C16113">
        <v>1459510</v>
      </c>
      <c r="D16113">
        <v>17679</v>
      </c>
      <c r="E16113">
        <v>1498305</v>
      </c>
      <c r="F16113">
        <v>21116</v>
      </c>
      <c r="G16113">
        <f t="shared" si="502"/>
        <v>1.1799333246568622</v>
      </c>
      <c r="H16113">
        <f t="shared" si="503"/>
        <v>97.410740803774928</v>
      </c>
    </row>
    <row r="16114" spans="1:8" x14ac:dyDescent="0.3">
      <c r="A16114" s="9">
        <v>44378</v>
      </c>
      <c r="B16114" t="s">
        <v>12</v>
      </c>
      <c r="C16114">
        <v>7308</v>
      </c>
      <c r="D16114">
        <v>128</v>
      </c>
      <c r="E16114">
        <v>7467</v>
      </c>
      <c r="F16114">
        <v>31</v>
      </c>
      <c r="G16114">
        <f t="shared" si="502"/>
        <v>1.7142091870898621</v>
      </c>
      <c r="H16114">
        <f t="shared" si="503"/>
        <v>97.870630775411811</v>
      </c>
    </row>
    <row r="16115" spans="1:8" x14ac:dyDescent="0.3">
      <c r="A16115" s="9">
        <v>44378</v>
      </c>
      <c r="B16115" t="s">
        <v>13</v>
      </c>
      <c r="C16115">
        <v>1838469</v>
      </c>
      <c r="D16115">
        <v>12706</v>
      </c>
      <c r="E16115">
        <v>1889513</v>
      </c>
      <c r="F16115">
        <v>38338</v>
      </c>
      <c r="G16115">
        <f t="shared" si="502"/>
        <v>0.67244840337166245</v>
      </c>
      <c r="H16115">
        <f t="shared" si="503"/>
        <v>97.298563174743975</v>
      </c>
    </row>
    <row r="16116" spans="1:8" x14ac:dyDescent="0.3">
      <c r="A16116" s="9">
        <v>44378</v>
      </c>
      <c r="B16116" t="s">
        <v>14</v>
      </c>
      <c r="C16116">
        <v>32923</v>
      </c>
      <c r="D16116">
        <v>172</v>
      </c>
      <c r="E16116">
        <v>35857</v>
      </c>
      <c r="F16116">
        <v>2762</v>
      </c>
      <c r="G16116">
        <f t="shared" si="502"/>
        <v>0.47968318598878879</v>
      </c>
      <c r="H16116">
        <f t="shared" si="503"/>
        <v>91.817497280865666</v>
      </c>
    </row>
    <row r="16117" spans="1:8" x14ac:dyDescent="0.3">
      <c r="A16117" s="9">
        <v>44378</v>
      </c>
      <c r="B16117" t="s">
        <v>15</v>
      </c>
      <c r="C16117">
        <v>477510</v>
      </c>
      <c r="D16117">
        <v>4539</v>
      </c>
      <c r="E16117">
        <v>508484</v>
      </c>
      <c r="F16117">
        <v>26435</v>
      </c>
      <c r="G16117">
        <f t="shared" si="502"/>
        <v>0.89265345615594593</v>
      </c>
      <c r="H16117">
        <f t="shared" si="503"/>
        <v>93.908559561362793</v>
      </c>
    </row>
    <row r="16118" spans="1:8" x14ac:dyDescent="0.3">
      <c r="A16118" s="9">
        <v>44378</v>
      </c>
      <c r="B16118" t="s">
        <v>16</v>
      </c>
      <c r="C16118">
        <v>710569</v>
      </c>
      <c r="D16118">
        <v>9588</v>
      </c>
      <c r="E16118">
        <v>721914</v>
      </c>
      <c r="F16118">
        <v>1757</v>
      </c>
      <c r="G16118">
        <f t="shared" si="502"/>
        <v>1.3281360383646805</v>
      </c>
      <c r="H16118">
        <f t="shared" si="503"/>
        <v>98.428483171125649</v>
      </c>
    </row>
    <row r="16119" spans="1:8" x14ac:dyDescent="0.3">
      <c r="A16119" s="9">
        <v>44378</v>
      </c>
      <c r="B16119" t="s">
        <v>17</v>
      </c>
      <c r="C16119">
        <v>60708</v>
      </c>
      <c r="D16119">
        <v>808</v>
      </c>
      <c r="E16119">
        <v>61670</v>
      </c>
      <c r="F16119">
        <v>154</v>
      </c>
      <c r="G16119">
        <f t="shared" si="502"/>
        <v>1.3101994486784498</v>
      </c>
      <c r="H16119">
        <f t="shared" si="503"/>
        <v>98.440084319766498</v>
      </c>
    </row>
    <row r="16120" spans="1:8" x14ac:dyDescent="0.3">
      <c r="A16120" s="9">
        <v>44378</v>
      </c>
      <c r="B16120" t="s">
        <v>18</v>
      </c>
      <c r="C16120">
        <v>975077</v>
      </c>
      <c r="D16120">
        <v>13439</v>
      </c>
      <c r="E16120">
        <v>994480</v>
      </c>
      <c r="F16120">
        <v>5964</v>
      </c>
      <c r="G16120">
        <f t="shared" si="502"/>
        <v>1.3513595044646449</v>
      </c>
      <c r="H16120">
        <f t="shared" si="503"/>
        <v>98.048930094119541</v>
      </c>
    </row>
    <row r="16121" spans="1:8" x14ac:dyDescent="0.3">
      <c r="A16121" s="9">
        <v>44378</v>
      </c>
      <c r="B16121" t="s">
        <v>20</v>
      </c>
      <c r="C16121">
        <v>1407832</v>
      </c>
      <c r="D16121">
        <v>24977</v>
      </c>
      <c r="E16121">
        <v>1434188</v>
      </c>
      <c r="F16121">
        <v>1379</v>
      </c>
      <c r="G16121">
        <f t="shared" si="502"/>
        <v>1.7415429497388069</v>
      </c>
      <c r="H16121">
        <f t="shared" si="503"/>
        <v>98.162305081342197</v>
      </c>
    </row>
    <row r="16122" spans="1:8" x14ac:dyDescent="0.3">
      <c r="A16122" s="9">
        <v>44378</v>
      </c>
      <c r="B16122" t="s">
        <v>21</v>
      </c>
      <c r="C16122">
        <v>161361</v>
      </c>
      <c r="D16122">
        <v>3054</v>
      </c>
      <c r="E16122">
        <v>166689</v>
      </c>
      <c r="F16122">
        <v>2274</v>
      </c>
      <c r="G16122">
        <f t="shared" si="502"/>
        <v>1.832154491298166</v>
      </c>
      <c r="H16122">
        <f t="shared" si="503"/>
        <v>96.803628313805945</v>
      </c>
    </row>
    <row r="16123" spans="1:8" x14ac:dyDescent="0.3">
      <c r="A16123" s="9">
        <v>44378</v>
      </c>
      <c r="B16123" t="s">
        <v>22</v>
      </c>
      <c r="C16123">
        <v>810451</v>
      </c>
      <c r="D16123">
        <v>10059</v>
      </c>
      <c r="E16123">
        <v>823523</v>
      </c>
      <c r="F16123">
        <v>3013</v>
      </c>
      <c r="G16123">
        <f t="shared" si="502"/>
        <v>1.2214595099347558</v>
      </c>
      <c r="H16123">
        <f t="shared" si="503"/>
        <v>98.412673355813979</v>
      </c>
    </row>
    <row r="16124" spans="1:8" x14ac:dyDescent="0.3">
      <c r="A16124" s="9">
        <v>44378</v>
      </c>
      <c r="B16124" t="s">
        <v>23</v>
      </c>
      <c r="C16124">
        <v>757771</v>
      </c>
      <c r="D16124">
        <v>9431</v>
      </c>
      <c r="E16124">
        <v>768639</v>
      </c>
      <c r="F16124">
        <v>1437</v>
      </c>
      <c r="G16124">
        <f t="shared" si="502"/>
        <v>1.2269739110297553</v>
      </c>
      <c r="H16124">
        <f t="shared" si="503"/>
        <v>98.586072265393767</v>
      </c>
    </row>
    <row r="16125" spans="1:8" x14ac:dyDescent="0.3">
      <c r="A16125" s="9">
        <v>44378</v>
      </c>
      <c r="B16125" t="s">
        <v>24</v>
      </c>
      <c r="C16125">
        <v>197019</v>
      </c>
      <c r="D16125">
        <v>3479</v>
      </c>
      <c r="E16125">
        <v>202123</v>
      </c>
      <c r="F16125">
        <v>1625</v>
      </c>
      <c r="G16125">
        <f t="shared" si="502"/>
        <v>1.7212291525457271</v>
      </c>
      <c r="H16125">
        <f t="shared" si="503"/>
        <v>97.474804945503479</v>
      </c>
    </row>
    <row r="16126" spans="1:8" x14ac:dyDescent="0.3">
      <c r="A16126" s="9">
        <v>44378</v>
      </c>
      <c r="B16126" t="s">
        <v>25</v>
      </c>
      <c r="C16126">
        <v>306739</v>
      </c>
      <c r="D16126">
        <v>4323</v>
      </c>
      <c r="E16126">
        <v>315662</v>
      </c>
      <c r="F16126">
        <v>4600</v>
      </c>
      <c r="G16126">
        <f t="shared" si="502"/>
        <v>1.3695028226394055</v>
      </c>
      <c r="H16126">
        <f t="shared" si="503"/>
        <v>97.173242265461155</v>
      </c>
    </row>
    <row r="16127" spans="1:8" x14ac:dyDescent="0.3">
      <c r="A16127" s="9">
        <v>44378</v>
      </c>
      <c r="B16127" t="s">
        <v>26</v>
      </c>
      <c r="C16127">
        <v>339583</v>
      </c>
      <c r="D16127">
        <v>5113</v>
      </c>
      <c r="E16127">
        <v>345610</v>
      </c>
      <c r="F16127">
        <v>914</v>
      </c>
      <c r="G16127">
        <f t="shared" si="502"/>
        <v>1.4794132114232805</v>
      </c>
      <c r="H16127">
        <f t="shared" si="503"/>
        <v>98.256126848181481</v>
      </c>
    </row>
    <row r="16128" spans="1:8" x14ac:dyDescent="0.3">
      <c r="A16128" s="9">
        <v>44378</v>
      </c>
      <c r="B16128" t="s">
        <v>27</v>
      </c>
      <c r="C16128">
        <v>2732242</v>
      </c>
      <c r="D16128">
        <v>35040</v>
      </c>
      <c r="E16128">
        <v>2843810</v>
      </c>
      <c r="F16128">
        <v>76528</v>
      </c>
      <c r="G16128">
        <f t="shared" si="502"/>
        <v>1.2321498271684816</v>
      </c>
      <c r="H16128">
        <f t="shared" si="503"/>
        <v>96.076812445275877</v>
      </c>
    </row>
    <row r="16129" spans="1:8" x14ac:dyDescent="0.3">
      <c r="A16129" s="9">
        <v>44378</v>
      </c>
      <c r="B16129" t="s">
        <v>28</v>
      </c>
      <c r="C16129">
        <v>2809587</v>
      </c>
      <c r="D16129">
        <v>13235</v>
      </c>
      <c r="E16129">
        <v>2924165</v>
      </c>
      <c r="F16129">
        <v>101343</v>
      </c>
      <c r="G16129">
        <f t="shared" si="502"/>
        <v>0.45260783847696695</v>
      </c>
      <c r="H16129">
        <f t="shared" si="503"/>
        <v>96.081684857044664</v>
      </c>
    </row>
    <row r="16130" spans="1:8" x14ac:dyDescent="0.3">
      <c r="A16130" s="9">
        <v>44378</v>
      </c>
      <c r="B16130" t="s">
        <v>29</v>
      </c>
      <c r="C16130">
        <v>19592</v>
      </c>
      <c r="D16130">
        <v>202</v>
      </c>
      <c r="E16130">
        <v>20073</v>
      </c>
      <c r="F16130">
        <v>279</v>
      </c>
      <c r="G16130">
        <f t="shared" si="502"/>
        <v>1.0063269067902156</v>
      </c>
      <c r="H16130">
        <f t="shared" si="503"/>
        <v>97.603746325910421</v>
      </c>
    </row>
    <row r="16131" spans="1:8" x14ac:dyDescent="0.3">
      <c r="A16131" s="9">
        <v>44378</v>
      </c>
      <c r="B16131" t="s">
        <v>30</v>
      </c>
      <c r="C16131">
        <v>9411</v>
      </c>
      <c r="D16131">
        <v>48</v>
      </c>
      <c r="E16131">
        <v>9770</v>
      </c>
      <c r="F16131">
        <v>311</v>
      </c>
      <c r="G16131">
        <f t="shared" ref="G16131:G16194" si="504">(D16131*100)/E16131</f>
        <v>0.49129989764585463</v>
      </c>
      <c r="H16131">
        <f t="shared" ref="H16131:H16194" si="505">(C16131*100)/E16131</f>
        <v>96.325486182190375</v>
      </c>
    </row>
    <row r="16132" spans="1:8" x14ac:dyDescent="0.3">
      <c r="A16132" s="9">
        <v>44378</v>
      </c>
      <c r="B16132" t="s">
        <v>31</v>
      </c>
      <c r="C16132">
        <v>780265</v>
      </c>
      <c r="D16132">
        <v>8969</v>
      </c>
      <c r="E16132">
        <v>789804</v>
      </c>
      <c r="F16132">
        <v>570</v>
      </c>
      <c r="G16132">
        <f t="shared" si="504"/>
        <v>1.1355981990468522</v>
      </c>
      <c r="H16132">
        <f t="shared" si="505"/>
        <v>98.792231996799202</v>
      </c>
    </row>
    <row r="16133" spans="1:8" x14ac:dyDescent="0.3">
      <c r="A16133" s="9">
        <v>44378</v>
      </c>
      <c r="B16133" t="s">
        <v>32</v>
      </c>
      <c r="C16133">
        <v>5819901</v>
      </c>
      <c r="D16133">
        <v>121945</v>
      </c>
      <c r="E16133">
        <v>6061404</v>
      </c>
      <c r="F16133">
        <v>119558</v>
      </c>
      <c r="G16133">
        <f t="shared" si="504"/>
        <v>2.0118276227751855</v>
      </c>
      <c r="H16133">
        <f t="shared" si="505"/>
        <v>96.015725069637327</v>
      </c>
    </row>
    <row r="16134" spans="1:8" x14ac:dyDescent="0.3">
      <c r="A16134" s="9">
        <v>44378</v>
      </c>
      <c r="B16134" t="s">
        <v>33</v>
      </c>
      <c r="C16134">
        <v>62628</v>
      </c>
      <c r="D16134">
        <v>1150</v>
      </c>
      <c r="E16134">
        <v>69790</v>
      </c>
      <c r="F16134">
        <v>6012</v>
      </c>
      <c r="G16134">
        <f t="shared" si="504"/>
        <v>1.6478005444906147</v>
      </c>
      <c r="H16134">
        <f t="shared" si="505"/>
        <v>89.737784782920187</v>
      </c>
    </row>
    <row r="16135" spans="1:8" x14ac:dyDescent="0.3">
      <c r="A16135" s="9">
        <v>44378</v>
      </c>
      <c r="B16135" t="s">
        <v>34</v>
      </c>
      <c r="C16135">
        <v>44459</v>
      </c>
      <c r="D16135">
        <v>838</v>
      </c>
      <c r="E16135">
        <v>49513</v>
      </c>
      <c r="F16135">
        <v>4216</v>
      </c>
      <c r="G16135">
        <f t="shared" si="504"/>
        <v>1.6924848019711995</v>
      </c>
      <c r="H16135">
        <f t="shared" si="505"/>
        <v>89.792579726536459</v>
      </c>
    </row>
    <row r="16136" spans="1:8" x14ac:dyDescent="0.3">
      <c r="A16136" s="9">
        <v>44378</v>
      </c>
      <c r="B16136" t="s">
        <v>35</v>
      </c>
      <c r="C16136">
        <v>16188</v>
      </c>
      <c r="D16136">
        <v>93</v>
      </c>
      <c r="E16136">
        <v>20492</v>
      </c>
      <c r="F16136">
        <v>4211</v>
      </c>
      <c r="G16136">
        <f t="shared" si="504"/>
        <v>0.45383564317782549</v>
      </c>
      <c r="H16136">
        <f t="shared" si="505"/>
        <v>78.996681631856333</v>
      </c>
    </row>
    <row r="16137" spans="1:8" x14ac:dyDescent="0.3">
      <c r="A16137" s="9">
        <v>44378</v>
      </c>
      <c r="B16137" t="s">
        <v>36</v>
      </c>
      <c r="C16137">
        <v>23403</v>
      </c>
      <c r="D16137">
        <v>495</v>
      </c>
      <c r="E16137">
        <v>25239</v>
      </c>
      <c r="F16137">
        <v>1341</v>
      </c>
      <c r="G16137">
        <f t="shared" si="504"/>
        <v>1.9612504457387376</v>
      </c>
      <c r="H16137">
        <f t="shared" si="505"/>
        <v>92.72554380125996</v>
      </c>
    </row>
    <row r="16138" spans="1:8" x14ac:dyDescent="0.3">
      <c r="A16138" s="9">
        <v>44378</v>
      </c>
      <c r="B16138" t="s">
        <v>37</v>
      </c>
      <c r="C16138">
        <v>877540</v>
      </c>
      <c r="D16138">
        <v>4018</v>
      </c>
      <c r="E16138">
        <v>909800</v>
      </c>
      <c r="F16138">
        <v>28242</v>
      </c>
      <c r="G16138">
        <f t="shared" si="504"/>
        <v>0.44163552429105296</v>
      </c>
      <c r="H16138">
        <f t="shared" si="505"/>
        <v>96.454165750714438</v>
      </c>
    </row>
    <row r="16139" spans="1:8" x14ac:dyDescent="0.3">
      <c r="A16139" s="9">
        <v>44378</v>
      </c>
      <c r="B16139" t="s">
        <v>38</v>
      </c>
      <c r="C16139">
        <v>113146</v>
      </c>
      <c r="D16139">
        <v>1749</v>
      </c>
      <c r="E16139">
        <v>117249</v>
      </c>
      <c r="F16139">
        <v>2354</v>
      </c>
      <c r="G16139">
        <f t="shared" si="504"/>
        <v>1.4916971573318323</v>
      </c>
      <c r="H16139">
        <f t="shared" si="505"/>
        <v>96.500609813303313</v>
      </c>
    </row>
    <row r="16140" spans="1:8" x14ac:dyDescent="0.3">
      <c r="A16140" s="9">
        <v>44378</v>
      </c>
      <c r="B16140" t="s">
        <v>39</v>
      </c>
      <c r="C16140">
        <v>576423</v>
      </c>
      <c r="D16140">
        <v>16052</v>
      </c>
      <c r="E16140">
        <v>595609</v>
      </c>
      <c r="F16140">
        <v>3134</v>
      </c>
      <c r="G16140">
        <f t="shared" si="504"/>
        <v>2.6950566562963285</v>
      </c>
      <c r="H16140">
        <f t="shared" si="505"/>
        <v>96.778759219555113</v>
      </c>
    </row>
    <row r="16141" spans="1:8" x14ac:dyDescent="0.3">
      <c r="A16141" s="9">
        <v>44378</v>
      </c>
      <c r="B16141" t="s">
        <v>40</v>
      </c>
      <c r="C16141">
        <v>942030</v>
      </c>
      <c r="D16141">
        <v>8921</v>
      </c>
      <c r="E16141">
        <v>952422</v>
      </c>
      <c r="F16141">
        <v>1471</v>
      </c>
      <c r="G16141">
        <f t="shared" si="504"/>
        <v>0.93666462975445763</v>
      </c>
      <c r="H16141">
        <f t="shared" si="505"/>
        <v>98.90888702696914</v>
      </c>
    </row>
    <row r="16142" spans="1:8" x14ac:dyDescent="0.3">
      <c r="A16142" s="9">
        <v>44378</v>
      </c>
      <c r="B16142" t="s">
        <v>41</v>
      </c>
      <c r="C16142">
        <v>18214</v>
      </c>
      <c r="D16142">
        <v>307</v>
      </c>
      <c r="E16142">
        <v>20544</v>
      </c>
      <c r="F16142">
        <v>2023</v>
      </c>
      <c r="G16142">
        <f t="shared" si="504"/>
        <v>1.4943535825545171</v>
      </c>
      <c r="H16142">
        <f t="shared" si="505"/>
        <v>88.658489096573206</v>
      </c>
    </row>
    <row r="16143" spans="1:8" x14ac:dyDescent="0.3">
      <c r="A16143" s="9">
        <v>44378</v>
      </c>
      <c r="B16143" t="s">
        <v>42</v>
      </c>
      <c r="C16143">
        <v>2408886</v>
      </c>
      <c r="D16143">
        <v>32619</v>
      </c>
      <c r="E16143">
        <v>2479696</v>
      </c>
      <c r="F16143">
        <v>38191</v>
      </c>
      <c r="G16143">
        <f t="shared" si="504"/>
        <v>1.3154435059781522</v>
      </c>
      <c r="H16143">
        <f t="shared" si="505"/>
        <v>97.144408024209426</v>
      </c>
    </row>
    <row r="16144" spans="1:8" x14ac:dyDescent="0.3">
      <c r="A16144" s="9">
        <v>44378</v>
      </c>
      <c r="B16144" t="s">
        <v>43</v>
      </c>
      <c r="C16144">
        <v>606461</v>
      </c>
      <c r="D16144">
        <v>3661</v>
      </c>
      <c r="E16144">
        <v>623510</v>
      </c>
      <c r="F16144">
        <v>13388</v>
      </c>
      <c r="G16144">
        <f t="shared" si="504"/>
        <v>0.58715978893682541</v>
      </c>
      <c r="H16144">
        <f t="shared" si="505"/>
        <v>97.265641288832583</v>
      </c>
    </row>
    <row r="16145" spans="1:8" x14ac:dyDescent="0.3">
      <c r="A16145" s="9">
        <v>44378</v>
      </c>
      <c r="B16145" t="s">
        <v>44</v>
      </c>
      <c r="C16145">
        <v>61663</v>
      </c>
      <c r="D16145">
        <v>682</v>
      </c>
      <c r="E16145">
        <v>66220</v>
      </c>
      <c r="F16145">
        <v>3875</v>
      </c>
      <c r="G16145">
        <f t="shared" si="504"/>
        <v>1.0299003322259137</v>
      </c>
      <c r="H16145">
        <f t="shared" si="505"/>
        <v>93.118393234672311</v>
      </c>
    </row>
    <row r="16146" spans="1:8" x14ac:dyDescent="0.3">
      <c r="A16146" s="9">
        <v>44378</v>
      </c>
      <c r="B16146" t="s">
        <v>46</v>
      </c>
      <c r="C16146">
        <v>330838</v>
      </c>
      <c r="D16146">
        <v>7316</v>
      </c>
      <c r="E16146">
        <v>340255</v>
      </c>
      <c r="F16146">
        <v>2101</v>
      </c>
      <c r="G16146">
        <f t="shared" si="504"/>
        <v>2.1501520918134926</v>
      </c>
      <c r="H16146">
        <f t="shared" si="505"/>
        <v>97.232369840266855</v>
      </c>
    </row>
    <row r="16147" spans="1:8" x14ac:dyDescent="0.3">
      <c r="A16147" s="9">
        <v>44378</v>
      </c>
      <c r="B16147" t="s">
        <v>45</v>
      </c>
      <c r="C16147">
        <v>1680720</v>
      </c>
      <c r="D16147">
        <v>22591</v>
      </c>
      <c r="E16147">
        <v>1706107</v>
      </c>
      <c r="F16147">
        <v>2796</v>
      </c>
      <c r="G16147">
        <f t="shared" si="504"/>
        <v>1.3241256263528607</v>
      </c>
      <c r="H16147">
        <f t="shared" si="505"/>
        <v>98.511992506917792</v>
      </c>
    </row>
    <row r="16148" spans="1:8" x14ac:dyDescent="0.3">
      <c r="A16148" s="9">
        <v>44378</v>
      </c>
      <c r="B16148" t="s">
        <v>47</v>
      </c>
      <c r="C16148">
        <v>1461490</v>
      </c>
      <c r="D16148">
        <v>17708</v>
      </c>
      <c r="E16148">
        <v>1499783</v>
      </c>
      <c r="F16148">
        <v>20585</v>
      </c>
      <c r="G16148">
        <f t="shared" si="504"/>
        <v>1.1807041418658566</v>
      </c>
      <c r="H16148">
        <f t="shared" si="505"/>
        <v>97.44676396518696</v>
      </c>
    </row>
    <row r="16149" spans="1:8" x14ac:dyDescent="0.3">
      <c r="A16149" s="9">
        <v>44379</v>
      </c>
      <c r="B16149" t="s">
        <v>12</v>
      </c>
      <c r="C16149">
        <v>7308</v>
      </c>
      <c r="D16149">
        <v>128</v>
      </c>
      <c r="E16149">
        <v>7469</v>
      </c>
      <c r="F16149">
        <v>33</v>
      </c>
      <c r="G16149">
        <f t="shared" si="504"/>
        <v>1.7137501673584148</v>
      </c>
      <c r="H16149">
        <f t="shared" si="505"/>
        <v>97.844423617619498</v>
      </c>
    </row>
    <row r="16150" spans="1:8" x14ac:dyDescent="0.3">
      <c r="A16150" s="9">
        <v>44379</v>
      </c>
      <c r="B16150" t="s">
        <v>13</v>
      </c>
      <c r="C16150">
        <v>1842432</v>
      </c>
      <c r="D16150">
        <v>12744</v>
      </c>
      <c r="E16150">
        <v>1893354</v>
      </c>
      <c r="F16150">
        <v>38178</v>
      </c>
      <c r="G16150">
        <f t="shared" si="504"/>
        <v>0.67309124442655732</v>
      </c>
      <c r="H16150">
        <f t="shared" si="505"/>
        <v>97.310487103837957</v>
      </c>
    </row>
    <row r="16151" spans="1:8" x14ac:dyDescent="0.3">
      <c r="A16151" s="9">
        <v>44379</v>
      </c>
      <c r="B16151" t="s">
        <v>14</v>
      </c>
      <c r="C16151">
        <v>33209</v>
      </c>
      <c r="D16151">
        <v>176</v>
      </c>
      <c r="E16151">
        <v>36168</v>
      </c>
      <c r="F16151">
        <v>2783</v>
      </c>
      <c r="G16151">
        <f t="shared" si="504"/>
        <v>0.48661800486618007</v>
      </c>
      <c r="H16151">
        <f t="shared" si="505"/>
        <v>91.818734793187346</v>
      </c>
    </row>
    <row r="16152" spans="1:8" x14ac:dyDescent="0.3">
      <c r="A16152" s="9">
        <v>44379</v>
      </c>
      <c r="B16152" t="s">
        <v>15</v>
      </c>
      <c r="C16152">
        <v>480839</v>
      </c>
      <c r="D16152">
        <v>4577</v>
      </c>
      <c r="E16152">
        <v>511153</v>
      </c>
      <c r="F16152">
        <v>25737</v>
      </c>
      <c r="G16152">
        <f t="shared" si="504"/>
        <v>0.89542661394924805</v>
      </c>
      <c r="H16152">
        <f t="shared" si="505"/>
        <v>94.069486044295928</v>
      </c>
    </row>
    <row r="16153" spans="1:8" x14ac:dyDescent="0.3">
      <c r="A16153" s="9">
        <v>44379</v>
      </c>
      <c r="B16153" t="s">
        <v>16</v>
      </c>
      <c r="C16153">
        <v>710793</v>
      </c>
      <c r="D16153">
        <v>9592</v>
      </c>
      <c r="E16153">
        <v>722101</v>
      </c>
      <c r="F16153">
        <v>1716</v>
      </c>
      <c r="G16153">
        <f t="shared" si="504"/>
        <v>1.3283460346959775</v>
      </c>
      <c r="H16153">
        <f t="shared" si="505"/>
        <v>98.434014078362992</v>
      </c>
    </row>
    <row r="16154" spans="1:8" x14ac:dyDescent="0.3">
      <c r="A16154" s="9">
        <v>44379</v>
      </c>
      <c r="B16154" t="s">
        <v>17</v>
      </c>
      <c r="C16154">
        <v>60730</v>
      </c>
      <c r="D16154">
        <v>808</v>
      </c>
      <c r="E16154">
        <v>61687</v>
      </c>
      <c r="F16154">
        <v>149</v>
      </c>
      <c r="G16154">
        <f t="shared" si="504"/>
        <v>1.3098383776160294</v>
      </c>
      <c r="H16154">
        <f t="shared" si="505"/>
        <v>98.44861964433349</v>
      </c>
    </row>
    <row r="16155" spans="1:8" x14ac:dyDescent="0.3">
      <c r="A16155" s="9">
        <v>44379</v>
      </c>
      <c r="B16155" t="s">
        <v>18</v>
      </c>
      <c r="C16155">
        <v>975658</v>
      </c>
      <c r="D16155">
        <v>13445</v>
      </c>
      <c r="E16155">
        <v>994890</v>
      </c>
      <c r="F16155">
        <v>5787</v>
      </c>
      <c r="G16155">
        <f t="shared" si="504"/>
        <v>1.351405683040336</v>
      </c>
      <c r="H16155">
        <f t="shared" si="505"/>
        <v>98.066921971273203</v>
      </c>
    </row>
    <row r="16156" spans="1:8" x14ac:dyDescent="0.3">
      <c r="A16156" s="9">
        <v>44379</v>
      </c>
      <c r="B16156" t="s">
        <v>20</v>
      </c>
      <c r="C16156">
        <v>1407943</v>
      </c>
      <c r="D16156">
        <v>24981</v>
      </c>
      <c r="E16156">
        <v>1434281</v>
      </c>
      <c r="F16156">
        <v>1357</v>
      </c>
      <c r="G16156">
        <f t="shared" si="504"/>
        <v>1.7417089119914437</v>
      </c>
      <c r="H16156">
        <f t="shared" si="505"/>
        <v>98.163679223248437</v>
      </c>
    </row>
    <row r="16157" spans="1:8" x14ac:dyDescent="0.3">
      <c r="A16157" s="9">
        <v>44379</v>
      </c>
      <c r="B16157" t="s">
        <v>21</v>
      </c>
      <c r="C16157">
        <v>161582</v>
      </c>
      <c r="D16157">
        <v>3060</v>
      </c>
      <c r="E16157">
        <v>166920</v>
      </c>
      <c r="F16157">
        <v>2278</v>
      </c>
      <c r="G16157">
        <f t="shared" si="504"/>
        <v>1.8332135154565061</v>
      </c>
      <c r="H16157">
        <f t="shared" si="505"/>
        <v>96.80206086748143</v>
      </c>
    </row>
    <row r="16158" spans="1:8" x14ac:dyDescent="0.3">
      <c r="A16158" s="9">
        <v>44379</v>
      </c>
      <c r="B16158" t="s">
        <v>22</v>
      </c>
      <c r="C16158">
        <v>810751</v>
      </c>
      <c r="D16158">
        <v>10062</v>
      </c>
      <c r="E16158">
        <v>823607</v>
      </c>
      <c r="F16158">
        <v>2794</v>
      </c>
      <c r="G16158">
        <f t="shared" si="504"/>
        <v>1.2216991841982887</v>
      </c>
      <c r="H16158">
        <f t="shared" si="505"/>
        <v>98.439061348434393</v>
      </c>
    </row>
    <row r="16159" spans="1:8" x14ac:dyDescent="0.3">
      <c r="A16159" s="9">
        <v>44379</v>
      </c>
      <c r="B16159" t="s">
        <v>23</v>
      </c>
      <c r="C16159">
        <v>757898</v>
      </c>
      <c r="D16159">
        <v>9446</v>
      </c>
      <c r="E16159">
        <v>768724</v>
      </c>
      <c r="F16159">
        <v>1380</v>
      </c>
      <c r="G16159">
        <f t="shared" si="504"/>
        <v>1.2287895265400846</v>
      </c>
      <c r="H16159">
        <f t="shared" si="505"/>
        <v>98.591692206825854</v>
      </c>
    </row>
    <row r="16160" spans="1:8" x14ac:dyDescent="0.3">
      <c r="A16160" s="9">
        <v>44379</v>
      </c>
      <c r="B16160" t="s">
        <v>24</v>
      </c>
      <c r="C16160">
        <v>197171</v>
      </c>
      <c r="D16160">
        <v>3480</v>
      </c>
      <c r="E16160">
        <v>202290</v>
      </c>
      <c r="F16160">
        <v>1639</v>
      </c>
      <c r="G16160">
        <f t="shared" si="504"/>
        <v>1.7203025359632211</v>
      </c>
      <c r="H16160">
        <f t="shared" si="505"/>
        <v>97.469474516782839</v>
      </c>
    </row>
    <row r="16161" spans="1:8" x14ac:dyDescent="0.3">
      <c r="A16161" s="9">
        <v>44379</v>
      </c>
      <c r="B16161" t="s">
        <v>25</v>
      </c>
      <c r="C16161">
        <v>307312</v>
      </c>
      <c r="D16161">
        <v>4327</v>
      </c>
      <c r="E16161">
        <v>315960</v>
      </c>
      <c r="F16161">
        <v>4321</v>
      </c>
      <c r="G16161">
        <f t="shared" si="504"/>
        <v>1.3694771490062032</v>
      </c>
      <c r="H16161">
        <f t="shared" si="505"/>
        <v>97.262944676541338</v>
      </c>
    </row>
    <row r="16162" spans="1:8" x14ac:dyDescent="0.3">
      <c r="A16162" s="9">
        <v>44379</v>
      </c>
      <c r="B16162" t="s">
        <v>26</v>
      </c>
      <c r="C16162">
        <v>339739</v>
      </c>
      <c r="D16162">
        <v>5113</v>
      </c>
      <c r="E16162">
        <v>345706</v>
      </c>
      <c r="F16162">
        <v>854</v>
      </c>
      <c r="G16162">
        <f t="shared" si="504"/>
        <v>1.479002389313463</v>
      </c>
      <c r="H16162">
        <f t="shared" si="505"/>
        <v>98.273966896727273</v>
      </c>
    </row>
    <row r="16163" spans="1:8" x14ac:dyDescent="0.3">
      <c r="A16163" s="9">
        <v>44379</v>
      </c>
      <c r="B16163" t="s">
        <v>27</v>
      </c>
      <c r="C16163">
        <v>2746544</v>
      </c>
      <c r="D16163">
        <v>35134</v>
      </c>
      <c r="E16163">
        <v>2847013</v>
      </c>
      <c r="F16163">
        <v>65335</v>
      </c>
      <c r="G16163">
        <f t="shared" si="504"/>
        <v>1.234065316877724</v>
      </c>
      <c r="H16163">
        <f t="shared" si="505"/>
        <v>96.47107336706928</v>
      </c>
    </row>
    <row r="16164" spans="1:8" x14ac:dyDescent="0.3">
      <c r="A16164" s="9">
        <v>44379</v>
      </c>
      <c r="B16164" t="s">
        <v>28</v>
      </c>
      <c r="C16164">
        <v>2821151</v>
      </c>
      <c r="D16164">
        <v>13359</v>
      </c>
      <c r="E16164">
        <v>2937033</v>
      </c>
      <c r="F16164">
        <v>102523</v>
      </c>
      <c r="G16164">
        <f t="shared" si="504"/>
        <v>0.45484677904538356</v>
      </c>
      <c r="H16164">
        <f t="shared" si="505"/>
        <v>96.054453593132934</v>
      </c>
    </row>
    <row r="16165" spans="1:8" x14ac:dyDescent="0.3">
      <c r="A16165" s="9">
        <v>44379</v>
      </c>
      <c r="B16165" t="s">
        <v>29</v>
      </c>
      <c r="C16165">
        <v>19626</v>
      </c>
      <c r="D16165">
        <v>202</v>
      </c>
      <c r="E16165">
        <v>20090</v>
      </c>
      <c r="F16165">
        <v>262</v>
      </c>
      <c r="G16165">
        <f t="shared" si="504"/>
        <v>1.0054753608760578</v>
      </c>
      <c r="H16165">
        <f t="shared" si="505"/>
        <v>97.690393230462917</v>
      </c>
    </row>
    <row r="16166" spans="1:8" x14ac:dyDescent="0.3">
      <c r="A16166" s="9">
        <v>44379</v>
      </c>
      <c r="B16166" t="s">
        <v>30</v>
      </c>
      <c r="C16166">
        <v>9466</v>
      </c>
      <c r="D16166">
        <v>49</v>
      </c>
      <c r="E16166">
        <v>9808</v>
      </c>
      <c r="F16166">
        <v>293</v>
      </c>
      <c r="G16166">
        <f t="shared" si="504"/>
        <v>0.49959216965742254</v>
      </c>
      <c r="H16166">
        <f t="shared" si="505"/>
        <v>96.513050570962477</v>
      </c>
    </row>
    <row r="16167" spans="1:8" x14ac:dyDescent="0.3">
      <c r="A16167" s="9">
        <v>44379</v>
      </c>
      <c r="B16167" t="s">
        <v>31</v>
      </c>
      <c r="C16167">
        <v>780330</v>
      </c>
      <c r="D16167">
        <v>8981</v>
      </c>
      <c r="E16167">
        <v>789844</v>
      </c>
      <c r="F16167">
        <v>533</v>
      </c>
      <c r="G16167">
        <f t="shared" si="504"/>
        <v>1.137059976400403</v>
      </c>
      <c r="H16167">
        <f t="shared" si="505"/>
        <v>98.795458343672934</v>
      </c>
    </row>
    <row r="16168" spans="1:8" x14ac:dyDescent="0.3">
      <c r="A16168" s="9">
        <v>44379</v>
      </c>
      <c r="B16168" t="s">
        <v>32</v>
      </c>
      <c r="C16168">
        <v>5828535</v>
      </c>
      <c r="D16168">
        <v>122197</v>
      </c>
      <c r="E16168">
        <v>6070599</v>
      </c>
      <c r="F16168">
        <v>119867</v>
      </c>
      <c r="G16168">
        <f t="shared" si="504"/>
        <v>2.0129315080768801</v>
      </c>
      <c r="H16168">
        <f t="shared" si="505"/>
        <v>96.012518698731384</v>
      </c>
    </row>
    <row r="16169" spans="1:8" x14ac:dyDescent="0.3">
      <c r="A16169" s="9">
        <v>44379</v>
      </c>
      <c r="B16169" t="s">
        <v>33</v>
      </c>
      <c r="C16169">
        <v>63206</v>
      </c>
      <c r="D16169">
        <v>1162</v>
      </c>
      <c r="E16169">
        <v>70298</v>
      </c>
      <c r="F16169">
        <v>5930</v>
      </c>
      <c r="G16169">
        <f t="shared" si="504"/>
        <v>1.6529630999459444</v>
      </c>
      <c r="H16169">
        <f t="shared" si="505"/>
        <v>89.911519531138865</v>
      </c>
    </row>
    <row r="16170" spans="1:8" x14ac:dyDescent="0.3">
      <c r="A16170" s="9">
        <v>44379</v>
      </c>
      <c r="B16170" t="s">
        <v>34</v>
      </c>
      <c r="C16170">
        <v>44709</v>
      </c>
      <c r="D16170">
        <v>844</v>
      </c>
      <c r="E16170">
        <v>50090</v>
      </c>
      <c r="F16170">
        <v>4537</v>
      </c>
      <c r="G16170">
        <f t="shared" si="504"/>
        <v>1.6849670592932722</v>
      </c>
      <c r="H16170">
        <f t="shared" si="505"/>
        <v>89.257336793771216</v>
      </c>
    </row>
    <row r="16171" spans="1:8" x14ac:dyDescent="0.3">
      <c r="A16171" s="9">
        <v>44379</v>
      </c>
      <c r="B16171" t="s">
        <v>35</v>
      </c>
      <c r="C16171">
        <v>16545</v>
      </c>
      <c r="D16171">
        <v>93</v>
      </c>
      <c r="E16171">
        <v>20770</v>
      </c>
      <c r="F16171">
        <v>4132</v>
      </c>
      <c r="G16171">
        <f t="shared" si="504"/>
        <v>0.44776119402985076</v>
      </c>
      <c r="H16171">
        <f t="shared" si="505"/>
        <v>79.658160808858938</v>
      </c>
    </row>
    <row r="16172" spans="1:8" x14ac:dyDescent="0.3">
      <c r="A16172" s="9">
        <v>44379</v>
      </c>
      <c r="B16172" t="s">
        <v>36</v>
      </c>
      <c r="C16172">
        <v>23486</v>
      </c>
      <c r="D16172">
        <v>498</v>
      </c>
      <c r="E16172">
        <v>25305</v>
      </c>
      <c r="F16172">
        <v>1321</v>
      </c>
      <c r="G16172">
        <f t="shared" si="504"/>
        <v>1.9679905157083579</v>
      </c>
      <c r="H16172">
        <f t="shared" si="505"/>
        <v>92.811697293025091</v>
      </c>
    </row>
    <row r="16173" spans="1:8" x14ac:dyDescent="0.3">
      <c r="A16173" s="9">
        <v>44379</v>
      </c>
      <c r="B16173" t="s">
        <v>37</v>
      </c>
      <c r="C16173">
        <v>880997</v>
      </c>
      <c r="D16173">
        <v>4063</v>
      </c>
      <c r="E16173">
        <v>912887</v>
      </c>
      <c r="F16173">
        <v>27827</v>
      </c>
      <c r="G16173">
        <f t="shared" si="504"/>
        <v>0.44507151487533508</v>
      </c>
      <c r="H16173">
        <f t="shared" si="505"/>
        <v>96.506687026981439</v>
      </c>
    </row>
    <row r="16174" spans="1:8" x14ac:dyDescent="0.3">
      <c r="A16174" s="9">
        <v>44379</v>
      </c>
      <c r="B16174" t="s">
        <v>38</v>
      </c>
      <c r="C16174">
        <v>113373</v>
      </c>
      <c r="D16174">
        <v>1751</v>
      </c>
      <c r="E16174">
        <v>117465</v>
      </c>
      <c r="F16174">
        <v>2341</v>
      </c>
      <c r="G16174">
        <f t="shared" si="504"/>
        <v>1.4906567913846678</v>
      </c>
      <c r="H16174">
        <f t="shared" si="505"/>
        <v>96.516409143149019</v>
      </c>
    </row>
    <row r="16175" spans="1:8" x14ac:dyDescent="0.3">
      <c r="A16175" s="9">
        <v>44379</v>
      </c>
      <c r="B16175" t="s">
        <v>39</v>
      </c>
      <c r="C16175">
        <v>576866</v>
      </c>
      <c r="D16175">
        <v>16072</v>
      </c>
      <c r="E16175">
        <v>595899</v>
      </c>
      <c r="F16175">
        <v>2961</v>
      </c>
      <c r="G16175">
        <f t="shared" si="504"/>
        <v>2.6971013544241558</v>
      </c>
      <c r="H16175">
        <f t="shared" si="505"/>
        <v>96.806002359460237</v>
      </c>
    </row>
    <row r="16176" spans="1:8" x14ac:dyDescent="0.3">
      <c r="A16176" s="9">
        <v>44379</v>
      </c>
      <c r="B16176" t="s">
        <v>40</v>
      </c>
      <c r="C16176">
        <v>942172</v>
      </c>
      <c r="D16176">
        <v>8923</v>
      </c>
      <c r="E16176">
        <v>952497</v>
      </c>
      <c r="F16176">
        <v>1402</v>
      </c>
      <c r="G16176">
        <f t="shared" si="504"/>
        <v>0.93680085081632802</v>
      </c>
      <c r="H16176">
        <f t="shared" si="505"/>
        <v>98.916007084536744</v>
      </c>
    </row>
    <row r="16177" spans="1:8" x14ac:dyDescent="0.3">
      <c r="A16177" s="9">
        <v>44379</v>
      </c>
      <c r="B16177" t="s">
        <v>41</v>
      </c>
      <c r="C16177">
        <v>18251</v>
      </c>
      <c r="D16177">
        <v>308</v>
      </c>
      <c r="E16177">
        <v>20666</v>
      </c>
      <c r="F16177">
        <v>2107</v>
      </c>
      <c r="G16177">
        <f t="shared" si="504"/>
        <v>1.4903706571179716</v>
      </c>
      <c r="H16177">
        <f t="shared" si="505"/>
        <v>88.314139165779537</v>
      </c>
    </row>
    <row r="16178" spans="1:8" x14ac:dyDescent="0.3">
      <c r="A16178" s="9">
        <v>44379</v>
      </c>
      <c r="B16178" t="s">
        <v>42</v>
      </c>
      <c r="C16178">
        <v>2413930</v>
      </c>
      <c r="D16178">
        <v>32721</v>
      </c>
      <c r="E16178">
        <v>2484177</v>
      </c>
      <c r="F16178">
        <v>37526</v>
      </c>
      <c r="G16178">
        <f t="shared" si="504"/>
        <v>1.3171766746089348</v>
      </c>
      <c r="H16178">
        <f t="shared" si="505"/>
        <v>97.172222430205252</v>
      </c>
    </row>
    <row r="16179" spans="1:8" x14ac:dyDescent="0.3">
      <c r="A16179" s="9">
        <v>44379</v>
      </c>
      <c r="B16179" t="s">
        <v>43</v>
      </c>
      <c r="C16179">
        <v>607658</v>
      </c>
      <c r="D16179">
        <v>3669</v>
      </c>
      <c r="E16179">
        <v>624379</v>
      </c>
      <c r="F16179">
        <v>13052</v>
      </c>
      <c r="G16179">
        <f t="shared" si="504"/>
        <v>0.58762386307034664</v>
      </c>
      <c r="H16179">
        <f t="shared" si="505"/>
        <v>97.321979118452091</v>
      </c>
    </row>
    <row r="16180" spans="1:8" x14ac:dyDescent="0.3">
      <c r="A16180" s="9">
        <v>44379</v>
      </c>
      <c r="B16180" t="s">
        <v>44</v>
      </c>
      <c r="C16180">
        <v>62130</v>
      </c>
      <c r="D16180">
        <v>683</v>
      </c>
      <c r="E16180">
        <v>66629</v>
      </c>
      <c r="F16180">
        <v>3816</v>
      </c>
      <c r="G16180">
        <f t="shared" si="504"/>
        <v>1.0250791697308979</v>
      </c>
      <c r="H16180">
        <f t="shared" si="505"/>
        <v>93.247684941992219</v>
      </c>
    </row>
    <row r="16181" spans="1:8" x14ac:dyDescent="0.3">
      <c r="A16181" s="9">
        <v>44379</v>
      </c>
      <c r="B16181" t="s">
        <v>46</v>
      </c>
      <c r="C16181">
        <v>331089</v>
      </c>
      <c r="D16181">
        <v>7324</v>
      </c>
      <c r="E16181">
        <v>340379</v>
      </c>
      <c r="F16181">
        <v>1966</v>
      </c>
      <c r="G16181">
        <f t="shared" si="504"/>
        <v>2.1517191131062727</v>
      </c>
      <c r="H16181">
        <f t="shared" si="505"/>
        <v>97.270689437362464</v>
      </c>
    </row>
    <row r="16182" spans="1:8" x14ac:dyDescent="0.3">
      <c r="A16182" s="9">
        <v>44379</v>
      </c>
      <c r="B16182" t="s">
        <v>45</v>
      </c>
      <c r="C16182">
        <v>1680980</v>
      </c>
      <c r="D16182">
        <v>22601</v>
      </c>
      <c r="E16182">
        <v>1706268</v>
      </c>
      <c r="F16182">
        <v>2687</v>
      </c>
      <c r="G16182">
        <f t="shared" si="504"/>
        <v>1.3245867589382208</v>
      </c>
      <c r="H16182">
        <f t="shared" si="505"/>
        <v>98.517935048890322</v>
      </c>
    </row>
    <row r="16183" spans="1:8" x14ac:dyDescent="0.3">
      <c r="A16183" s="9">
        <v>44379</v>
      </c>
      <c r="B16183" t="s">
        <v>47</v>
      </c>
      <c r="C16183">
        <v>1463379</v>
      </c>
      <c r="D16183">
        <v>17735</v>
      </c>
      <c r="E16183">
        <v>1501284</v>
      </c>
      <c r="F16183">
        <v>20170</v>
      </c>
      <c r="G16183">
        <f t="shared" si="504"/>
        <v>1.181322121597246</v>
      </c>
      <c r="H16183">
        <f t="shared" si="505"/>
        <v>97.475161261959769</v>
      </c>
    </row>
    <row r="16184" spans="1:8" x14ac:dyDescent="0.3">
      <c r="A16184" s="9">
        <v>44380</v>
      </c>
      <c r="B16184" t="s">
        <v>12</v>
      </c>
      <c r="C16184">
        <v>7325</v>
      </c>
      <c r="D16184">
        <v>128</v>
      </c>
      <c r="E16184">
        <v>7475</v>
      </c>
      <c r="F16184">
        <v>22</v>
      </c>
      <c r="G16184">
        <f t="shared" si="504"/>
        <v>1.7123745819397993</v>
      </c>
      <c r="H16184">
        <f t="shared" si="505"/>
        <v>97.993311036789294</v>
      </c>
    </row>
    <row r="16185" spans="1:8" x14ac:dyDescent="0.3">
      <c r="A16185" s="9">
        <v>44380</v>
      </c>
      <c r="B16185" t="s">
        <v>13</v>
      </c>
      <c r="C16185">
        <v>1846716</v>
      </c>
      <c r="D16185">
        <v>12779</v>
      </c>
      <c r="E16185">
        <v>1896818</v>
      </c>
      <c r="F16185">
        <v>37323</v>
      </c>
      <c r="G16185">
        <f t="shared" si="504"/>
        <v>0.6737072296867701</v>
      </c>
      <c r="H16185">
        <f t="shared" si="505"/>
        <v>97.358629030302325</v>
      </c>
    </row>
    <row r="16186" spans="1:8" x14ac:dyDescent="0.3">
      <c r="A16186" s="9">
        <v>44380</v>
      </c>
      <c r="B16186" t="s">
        <v>14</v>
      </c>
      <c r="C16186">
        <v>33432</v>
      </c>
      <c r="D16186">
        <v>176</v>
      </c>
      <c r="E16186">
        <v>36572</v>
      </c>
      <c r="F16186">
        <v>2964</v>
      </c>
      <c r="G16186">
        <f t="shared" si="504"/>
        <v>0.48124248058624086</v>
      </c>
      <c r="H16186">
        <f t="shared" si="505"/>
        <v>91.414196653177299</v>
      </c>
    </row>
    <row r="16187" spans="1:8" x14ac:dyDescent="0.3">
      <c r="A16187" s="9">
        <v>44380</v>
      </c>
      <c r="B16187" t="s">
        <v>15</v>
      </c>
      <c r="C16187">
        <v>483741</v>
      </c>
      <c r="D16187">
        <v>4604</v>
      </c>
      <c r="E16187">
        <v>513606</v>
      </c>
      <c r="F16187">
        <v>25261</v>
      </c>
      <c r="G16187">
        <f t="shared" si="504"/>
        <v>0.89640697343878384</v>
      </c>
      <c r="H16187">
        <f t="shared" si="505"/>
        <v>94.185231480940644</v>
      </c>
    </row>
    <row r="16188" spans="1:8" x14ac:dyDescent="0.3">
      <c r="A16188" s="9">
        <v>44380</v>
      </c>
      <c r="B16188" t="s">
        <v>16</v>
      </c>
      <c r="C16188">
        <v>710995</v>
      </c>
      <c r="D16188">
        <v>9594</v>
      </c>
      <c r="E16188">
        <v>722282</v>
      </c>
      <c r="F16188">
        <v>1693</v>
      </c>
      <c r="G16188">
        <f t="shared" si="504"/>
        <v>1.3282900584536235</v>
      </c>
      <c r="H16188">
        <f t="shared" si="505"/>
        <v>98.437313957706266</v>
      </c>
    </row>
    <row r="16189" spans="1:8" x14ac:dyDescent="0.3">
      <c r="A16189" s="9">
        <v>44380</v>
      </c>
      <c r="B16189" t="s">
        <v>17</v>
      </c>
      <c r="C16189">
        <v>60745</v>
      </c>
      <c r="D16189">
        <v>808</v>
      </c>
      <c r="E16189">
        <v>61700</v>
      </c>
      <c r="F16189">
        <v>147</v>
      </c>
      <c r="G16189">
        <f t="shared" si="504"/>
        <v>1.3095623987034035</v>
      </c>
      <c r="H16189">
        <f t="shared" si="505"/>
        <v>98.452188006482984</v>
      </c>
    </row>
    <row r="16190" spans="1:8" x14ac:dyDescent="0.3">
      <c r="A16190" s="9">
        <v>44380</v>
      </c>
      <c r="B16190" t="s">
        <v>18</v>
      </c>
      <c r="C16190">
        <v>976125</v>
      </c>
      <c r="D16190">
        <v>13450</v>
      </c>
      <c r="E16190">
        <v>995195</v>
      </c>
      <c r="F16190">
        <v>5620</v>
      </c>
      <c r="G16190">
        <f t="shared" si="504"/>
        <v>1.3514939283256044</v>
      </c>
      <c r="H16190">
        <f t="shared" si="505"/>
        <v>98.083792623556192</v>
      </c>
    </row>
    <row r="16191" spans="1:8" x14ac:dyDescent="0.3">
      <c r="A16191" s="9">
        <v>44380</v>
      </c>
      <c r="B16191" t="s">
        <v>20</v>
      </c>
      <c r="C16191">
        <v>1408350</v>
      </c>
      <c r="D16191">
        <v>24983</v>
      </c>
      <c r="E16191">
        <v>1434374</v>
      </c>
      <c r="F16191">
        <v>1041</v>
      </c>
      <c r="G16191">
        <f t="shared" si="504"/>
        <v>1.741735419074802</v>
      </c>
      <c r="H16191">
        <f t="shared" si="505"/>
        <v>98.18568936692941</v>
      </c>
    </row>
    <row r="16192" spans="1:8" x14ac:dyDescent="0.3">
      <c r="A16192" s="9">
        <v>44380</v>
      </c>
      <c r="B16192" t="s">
        <v>21</v>
      </c>
      <c r="C16192">
        <v>161867</v>
      </c>
      <c r="D16192">
        <v>3062</v>
      </c>
      <c r="E16192">
        <v>167103</v>
      </c>
      <c r="F16192">
        <v>2174</v>
      </c>
      <c r="G16192">
        <f t="shared" si="504"/>
        <v>1.8324027695493199</v>
      </c>
      <c r="H16192">
        <f t="shared" si="505"/>
        <v>96.866603232736693</v>
      </c>
    </row>
    <row r="16193" spans="1:8" x14ac:dyDescent="0.3">
      <c r="A16193" s="9">
        <v>44380</v>
      </c>
      <c r="B16193" t="s">
        <v>22</v>
      </c>
      <c r="C16193">
        <v>810979</v>
      </c>
      <c r="D16193">
        <v>10064</v>
      </c>
      <c r="E16193">
        <v>823687</v>
      </c>
      <c r="F16193">
        <v>2644</v>
      </c>
      <c r="G16193">
        <f t="shared" si="504"/>
        <v>1.2218233382340622</v>
      </c>
      <c r="H16193">
        <f t="shared" si="505"/>
        <v>98.457180943732268</v>
      </c>
    </row>
    <row r="16194" spans="1:8" x14ac:dyDescent="0.3">
      <c r="A16194" s="9">
        <v>44380</v>
      </c>
      <c r="B16194" t="s">
        <v>23</v>
      </c>
      <c r="C16194">
        <v>758046</v>
      </c>
      <c r="D16194">
        <v>9461</v>
      </c>
      <c r="E16194">
        <v>768800</v>
      </c>
      <c r="F16194">
        <v>1293</v>
      </c>
      <c r="G16194">
        <f t="shared" si="504"/>
        <v>1.2306191467221643</v>
      </c>
      <c r="H16194">
        <f t="shared" si="505"/>
        <v>98.60119667013528</v>
      </c>
    </row>
    <row r="16195" spans="1:8" x14ac:dyDescent="0.3">
      <c r="A16195" s="9">
        <v>44380</v>
      </c>
      <c r="B16195" t="s">
        <v>24</v>
      </c>
      <c r="C16195">
        <v>197380</v>
      </c>
      <c r="D16195">
        <v>3481</v>
      </c>
      <c r="E16195">
        <v>202440</v>
      </c>
      <c r="F16195">
        <v>1579</v>
      </c>
      <c r="G16195">
        <f t="shared" ref="G16195:G16258" si="506">(D16195*100)/E16195</f>
        <v>1.7195218336297176</v>
      </c>
      <c r="H16195">
        <f t="shared" ref="H16195:H16258" si="507">(C16195*100)/E16195</f>
        <v>97.500493973523021</v>
      </c>
    </row>
    <row r="16196" spans="1:8" x14ac:dyDescent="0.3">
      <c r="A16196" s="9">
        <v>44380</v>
      </c>
      <c r="B16196" t="s">
        <v>25</v>
      </c>
      <c r="C16196">
        <v>307749</v>
      </c>
      <c r="D16196">
        <v>4333</v>
      </c>
      <c r="E16196">
        <v>316291</v>
      </c>
      <c r="F16196">
        <v>4209</v>
      </c>
      <c r="G16196">
        <f t="shared" si="506"/>
        <v>1.369940972079509</v>
      </c>
      <c r="H16196">
        <f t="shared" si="507"/>
        <v>97.299322459380761</v>
      </c>
    </row>
    <row r="16197" spans="1:8" x14ac:dyDescent="0.3">
      <c r="A16197" s="9">
        <v>44380</v>
      </c>
      <c r="B16197" t="s">
        <v>26</v>
      </c>
      <c r="C16197">
        <v>339850</v>
      </c>
      <c r="D16197">
        <v>5113</v>
      </c>
      <c r="E16197">
        <v>345794</v>
      </c>
      <c r="F16197">
        <v>831</v>
      </c>
      <c r="G16197">
        <f t="shared" si="506"/>
        <v>1.4786260027646518</v>
      </c>
      <c r="H16197">
        <f t="shared" si="507"/>
        <v>98.281057508227448</v>
      </c>
    </row>
    <row r="16198" spans="1:8" x14ac:dyDescent="0.3">
      <c r="A16198" s="9">
        <v>44380</v>
      </c>
      <c r="B16198" t="s">
        <v>27</v>
      </c>
      <c r="C16198">
        <v>2760881</v>
      </c>
      <c r="D16198">
        <v>35222</v>
      </c>
      <c r="E16198">
        <v>2849997</v>
      </c>
      <c r="F16198">
        <v>53894</v>
      </c>
      <c r="G16198">
        <f t="shared" si="506"/>
        <v>1.2358609500290703</v>
      </c>
      <c r="H16198">
        <f t="shared" si="507"/>
        <v>96.873119515564397</v>
      </c>
    </row>
    <row r="16199" spans="1:8" x14ac:dyDescent="0.3">
      <c r="A16199" s="9">
        <v>44380</v>
      </c>
      <c r="B16199" t="s">
        <v>28</v>
      </c>
      <c r="C16199">
        <v>2831394</v>
      </c>
      <c r="D16199">
        <v>13505</v>
      </c>
      <c r="E16199">
        <v>2949128</v>
      </c>
      <c r="F16199">
        <v>104229</v>
      </c>
      <c r="G16199">
        <f t="shared" si="506"/>
        <v>0.45793197175571898</v>
      </c>
      <c r="H16199">
        <f t="shared" si="507"/>
        <v>96.007836892803567</v>
      </c>
    </row>
    <row r="16200" spans="1:8" x14ac:dyDescent="0.3">
      <c r="A16200" s="9">
        <v>44380</v>
      </c>
      <c r="B16200" t="s">
        <v>29</v>
      </c>
      <c r="C16200">
        <v>19658</v>
      </c>
      <c r="D16200">
        <v>202</v>
      </c>
      <c r="E16200">
        <v>20101</v>
      </c>
      <c r="F16200">
        <v>241</v>
      </c>
      <c r="G16200">
        <f t="shared" si="506"/>
        <v>1.0049251281030795</v>
      </c>
      <c r="H16200">
        <f t="shared" si="507"/>
        <v>97.796129545793747</v>
      </c>
    </row>
    <row r="16201" spans="1:8" x14ac:dyDescent="0.3">
      <c r="A16201" s="9">
        <v>44380</v>
      </c>
      <c r="B16201" t="s">
        <v>30</v>
      </c>
      <c r="C16201">
        <v>9514</v>
      </c>
      <c r="D16201">
        <v>49</v>
      </c>
      <c r="E16201">
        <v>9843</v>
      </c>
      <c r="F16201">
        <v>280</v>
      </c>
      <c r="G16201">
        <f t="shared" si="506"/>
        <v>0.49781570659351826</v>
      </c>
      <c r="H16201">
        <f t="shared" si="507"/>
        <v>96.657523112872099</v>
      </c>
    </row>
    <row r="16202" spans="1:8" x14ac:dyDescent="0.3">
      <c r="A16202" s="9">
        <v>44380</v>
      </c>
      <c r="B16202" t="s">
        <v>31</v>
      </c>
      <c r="C16202">
        <v>780384</v>
      </c>
      <c r="D16202">
        <v>8989</v>
      </c>
      <c r="E16202">
        <v>789887</v>
      </c>
      <c r="F16202">
        <v>514</v>
      </c>
      <c r="G16202">
        <f t="shared" si="506"/>
        <v>1.1380108800372712</v>
      </c>
      <c r="H16202">
        <f t="shared" si="507"/>
        <v>98.796916520970726</v>
      </c>
    </row>
    <row r="16203" spans="1:8" x14ac:dyDescent="0.3">
      <c r="A16203" s="9">
        <v>44380</v>
      </c>
      <c r="B16203" t="s">
        <v>32</v>
      </c>
      <c r="C16203">
        <v>5836920</v>
      </c>
      <c r="D16203">
        <v>122353</v>
      </c>
      <c r="E16203">
        <v>6079352</v>
      </c>
      <c r="F16203">
        <v>120079</v>
      </c>
      <c r="G16203">
        <f t="shared" si="506"/>
        <v>2.0125993691432904</v>
      </c>
      <c r="H16203">
        <f t="shared" si="507"/>
        <v>96.012206564120646</v>
      </c>
    </row>
    <row r="16204" spans="1:8" x14ac:dyDescent="0.3">
      <c r="A16204" s="9">
        <v>44380</v>
      </c>
      <c r="B16204" t="s">
        <v>33</v>
      </c>
      <c r="C16204">
        <v>63809</v>
      </c>
      <c r="D16204">
        <v>1175</v>
      </c>
      <c r="E16204">
        <v>70954</v>
      </c>
      <c r="F16204">
        <v>5970</v>
      </c>
      <c r="G16204">
        <f t="shared" si="506"/>
        <v>1.6560024804803113</v>
      </c>
      <c r="H16204">
        <f t="shared" si="507"/>
        <v>89.93009555486654</v>
      </c>
    </row>
    <row r="16205" spans="1:8" x14ac:dyDescent="0.3">
      <c r="A16205" s="9">
        <v>44380</v>
      </c>
      <c r="B16205" t="s">
        <v>34</v>
      </c>
      <c r="C16205">
        <v>45074</v>
      </c>
      <c r="D16205">
        <v>849</v>
      </c>
      <c r="E16205">
        <v>50575</v>
      </c>
      <c r="F16205">
        <v>4652</v>
      </c>
      <c r="G16205">
        <f t="shared" si="506"/>
        <v>1.6786950074147307</v>
      </c>
      <c r="H16205">
        <f t="shared" si="507"/>
        <v>89.123084527928825</v>
      </c>
    </row>
    <row r="16206" spans="1:8" x14ac:dyDescent="0.3">
      <c r="A16206" s="9">
        <v>44380</v>
      </c>
      <c r="B16206" t="s">
        <v>35</v>
      </c>
      <c r="C16206">
        <v>16899</v>
      </c>
      <c r="D16206">
        <v>94</v>
      </c>
      <c r="E16206">
        <v>21003</v>
      </c>
      <c r="F16206">
        <v>4010</v>
      </c>
      <c r="G16206">
        <f t="shared" si="506"/>
        <v>0.44755511117459412</v>
      </c>
      <c r="H16206">
        <f t="shared" si="507"/>
        <v>80.459934295100695</v>
      </c>
    </row>
    <row r="16207" spans="1:8" x14ac:dyDescent="0.3">
      <c r="A16207" s="9">
        <v>44380</v>
      </c>
      <c r="B16207" t="s">
        <v>36</v>
      </c>
      <c r="C16207">
        <v>23604</v>
      </c>
      <c r="D16207">
        <v>498</v>
      </c>
      <c r="E16207">
        <v>25382</v>
      </c>
      <c r="F16207">
        <v>1280</v>
      </c>
      <c r="G16207">
        <f t="shared" si="506"/>
        <v>1.9620203293672682</v>
      </c>
      <c r="H16207">
        <f t="shared" si="507"/>
        <v>92.995035852178702</v>
      </c>
    </row>
    <row r="16208" spans="1:8" x14ac:dyDescent="0.3">
      <c r="A16208" s="9">
        <v>44380</v>
      </c>
      <c r="B16208" t="s">
        <v>37</v>
      </c>
      <c r="C16208">
        <v>884262</v>
      </c>
      <c r="D16208">
        <v>4109</v>
      </c>
      <c r="E16208">
        <v>916109</v>
      </c>
      <c r="F16208">
        <v>27738</v>
      </c>
      <c r="G16208">
        <f t="shared" si="506"/>
        <v>0.44852741322266237</v>
      </c>
      <c r="H16208">
        <f t="shared" si="507"/>
        <v>96.52366694356239</v>
      </c>
    </row>
    <row r="16209" spans="1:8" x14ac:dyDescent="0.3">
      <c r="A16209" s="9">
        <v>44380</v>
      </c>
      <c r="B16209" t="s">
        <v>38</v>
      </c>
      <c r="C16209">
        <v>113649</v>
      </c>
      <c r="D16209">
        <v>1759</v>
      </c>
      <c r="E16209">
        <v>117640</v>
      </c>
      <c r="F16209">
        <v>2232</v>
      </c>
      <c r="G16209">
        <f t="shared" si="506"/>
        <v>1.4952397143828631</v>
      </c>
      <c r="H16209">
        <f t="shared" si="507"/>
        <v>96.60744644678681</v>
      </c>
    </row>
    <row r="16210" spans="1:8" x14ac:dyDescent="0.3">
      <c r="A16210" s="9">
        <v>44380</v>
      </c>
      <c r="B16210" t="s">
        <v>39</v>
      </c>
      <c r="C16210">
        <v>577256</v>
      </c>
      <c r="D16210">
        <v>16086</v>
      </c>
      <c r="E16210">
        <v>596094</v>
      </c>
      <c r="F16210">
        <v>2752</v>
      </c>
      <c r="G16210">
        <f t="shared" si="506"/>
        <v>2.6985676755679475</v>
      </c>
      <c r="H16210">
        <f t="shared" si="507"/>
        <v>96.839760172053403</v>
      </c>
    </row>
    <row r="16211" spans="1:8" x14ac:dyDescent="0.3">
      <c r="A16211" s="9">
        <v>44380</v>
      </c>
      <c r="B16211" t="s">
        <v>40</v>
      </c>
      <c r="C16211">
        <v>942331</v>
      </c>
      <c r="D16211">
        <v>8930</v>
      </c>
      <c r="E16211">
        <v>952573</v>
      </c>
      <c r="F16211">
        <v>1312</v>
      </c>
      <c r="G16211">
        <f t="shared" si="506"/>
        <v>0.93746096099721488</v>
      </c>
      <c r="H16211">
        <f t="shared" si="507"/>
        <v>98.924806812706223</v>
      </c>
    </row>
    <row r="16212" spans="1:8" x14ac:dyDescent="0.3">
      <c r="A16212" s="9">
        <v>44380</v>
      </c>
      <c r="B16212" t="s">
        <v>41</v>
      </c>
      <c r="C16212">
        <v>18407</v>
      </c>
      <c r="D16212">
        <v>308</v>
      </c>
      <c r="E16212">
        <v>20777</v>
      </c>
      <c r="F16212">
        <v>2062</v>
      </c>
      <c r="G16212">
        <f t="shared" si="506"/>
        <v>1.4824084324012128</v>
      </c>
      <c r="H16212">
        <f t="shared" si="507"/>
        <v>88.593155893536121</v>
      </c>
    </row>
    <row r="16213" spans="1:8" x14ac:dyDescent="0.3">
      <c r="A16213" s="9">
        <v>44380</v>
      </c>
      <c r="B16213" t="s">
        <v>42</v>
      </c>
      <c r="C16213">
        <v>2418882</v>
      </c>
      <c r="D16213">
        <v>32818</v>
      </c>
      <c r="E16213">
        <v>2488407</v>
      </c>
      <c r="F16213">
        <v>36707</v>
      </c>
      <c r="G16213">
        <f t="shared" si="506"/>
        <v>1.3188357049309056</v>
      </c>
      <c r="H16213">
        <f t="shared" si="507"/>
        <v>97.206043866618288</v>
      </c>
    </row>
    <row r="16214" spans="1:8" x14ac:dyDescent="0.3">
      <c r="A16214" s="9">
        <v>44380</v>
      </c>
      <c r="B16214" t="s">
        <v>43</v>
      </c>
      <c r="C16214">
        <v>608833</v>
      </c>
      <c r="D16214">
        <v>3678</v>
      </c>
      <c r="E16214">
        <v>625237</v>
      </c>
      <c r="F16214">
        <v>12726</v>
      </c>
      <c r="G16214">
        <f t="shared" si="506"/>
        <v>0.58825693297101744</v>
      </c>
      <c r="H16214">
        <f t="shared" si="507"/>
        <v>97.376354886227148</v>
      </c>
    </row>
    <row r="16215" spans="1:8" x14ac:dyDescent="0.3">
      <c r="A16215" s="9">
        <v>44380</v>
      </c>
      <c r="B16215" t="s">
        <v>44</v>
      </c>
      <c r="C16215">
        <v>62480</v>
      </c>
      <c r="D16215">
        <v>685</v>
      </c>
      <c r="E16215">
        <v>67023</v>
      </c>
      <c r="F16215">
        <v>3858</v>
      </c>
      <c r="G16215">
        <f t="shared" si="506"/>
        <v>1.0220372111066351</v>
      </c>
      <c r="H16215">
        <f t="shared" si="507"/>
        <v>93.221729853930739</v>
      </c>
    </row>
    <row r="16216" spans="1:8" x14ac:dyDescent="0.3">
      <c r="A16216" s="9">
        <v>44380</v>
      </c>
      <c r="B16216" t="s">
        <v>46</v>
      </c>
      <c r="C16216">
        <v>331297</v>
      </c>
      <c r="D16216">
        <v>7327</v>
      </c>
      <c r="E16216">
        <v>340488</v>
      </c>
      <c r="F16216">
        <v>1864</v>
      </c>
      <c r="G16216">
        <f t="shared" si="506"/>
        <v>2.1519113742628226</v>
      </c>
      <c r="H16216">
        <f t="shared" si="507"/>
        <v>97.300639082728324</v>
      </c>
    </row>
    <row r="16217" spans="1:8" x14ac:dyDescent="0.3">
      <c r="A16217" s="9">
        <v>44380</v>
      </c>
      <c r="B16217" t="s">
        <v>45</v>
      </c>
      <c r="C16217">
        <v>1681208</v>
      </c>
      <c r="D16217">
        <v>22616</v>
      </c>
      <c r="E16217">
        <v>1706384</v>
      </c>
      <c r="F16217">
        <v>2560</v>
      </c>
      <c r="G16217">
        <f t="shared" si="506"/>
        <v>1.325375765361138</v>
      </c>
      <c r="H16217">
        <f t="shared" si="507"/>
        <v>98.524599386773431</v>
      </c>
    </row>
    <row r="16218" spans="1:8" x14ac:dyDescent="0.3">
      <c r="A16218" s="9">
        <v>44380</v>
      </c>
      <c r="B16218" t="s">
        <v>47</v>
      </c>
      <c r="C16218">
        <v>1465219</v>
      </c>
      <c r="D16218">
        <v>17758</v>
      </c>
      <c r="E16218">
        <v>1502706</v>
      </c>
      <c r="F16218">
        <v>19729</v>
      </c>
      <c r="G16218">
        <f t="shared" si="506"/>
        <v>1.1817348170566964</v>
      </c>
      <c r="H16218">
        <f t="shared" si="507"/>
        <v>97.505366984626406</v>
      </c>
    </row>
    <row r="16219" spans="1:8" x14ac:dyDescent="0.3">
      <c r="A16219" s="9">
        <v>44381</v>
      </c>
      <c r="B16219" t="s">
        <v>12</v>
      </c>
      <c r="C16219">
        <v>7330</v>
      </c>
      <c r="D16219">
        <v>128</v>
      </c>
      <c r="E16219">
        <v>7478</v>
      </c>
      <c r="F16219">
        <v>20</v>
      </c>
      <c r="G16219">
        <f t="shared" si="506"/>
        <v>1.7116876170098958</v>
      </c>
      <c r="H16219">
        <f t="shared" si="507"/>
        <v>98.020861192832314</v>
      </c>
    </row>
    <row r="16220" spans="1:8" x14ac:dyDescent="0.3">
      <c r="A16220" s="9">
        <v>44381</v>
      </c>
      <c r="B16220" t="s">
        <v>13</v>
      </c>
      <c r="C16220">
        <v>1851062</v>
      </c>
      <c r="D16220">
        <v>12815</v>
      </c>
      <c r="E16220">
        <v>1899748</v>
      </c>
      <c r="F16220">
        <v>35871</v>
      </c>
      <c r="G16220">
        <f t="shared" si="506"/>
        <v>0.67456315258655364</v>
      </c>
      <c r="H16220">
        <f t="shared" si="507"/>
        <v>97.437239044336408</v>
      </c>
    </row>
    <row r="16221" spans="1:8" x14ac:dyDescent="0.3">
      <c r="A16221" s="9">
        <v>44381</v>
      </c>
      <c r="B16221" t="s">
        <v>14</v>
      </c>
      <c r="C16221">
        <v>33704</v>
      </c>
      <c r="D16221">
        <v>176</v>
      </c>
      <c r="E16221">
        <v>36937</v>
      </c>
      <c r="F16221">
        <v>3057</v>
      </c>
      <c r="G16221">
        <f t="shared" si="506"/>
        <v>0.47648699136367328</v>
      </c>
      <c r="H16221">
        <f t="shared" si="507"/>
        <v>91.247258846143438</v>
      </c>
    </row>
    <row r="16222" spans="1:8" x14ac:dyDescent="0.3">
      <c r="A16222" s="9">
        <v>44381</v>
      </c>
      <c r="B16222" t="s">
        <v>15</v>
      </c>
      <c r="C16222">
        <v>486265</v>
      </c>
      <c r="D16222">
        <v>4632</v>
      </c>
      <c r="E16222">
        <v>515981</v>
      </c>
      <c r="F16222">
        <v>25084</v>
      </c>
      <c r="G16222">
        <f t="shared" si="506"/>
        <v>0.89770747372480775</v>
      </c>
      <c r="H16222">
        <f t="shared" si="507"/>
        <v>94.240873210447674</v>
      </c>
    </row>
    <row r="16223" spans="1:8" x14ac:dyDescent="0.3">
      <c r="A16223" s="9">
        <v>44381</v>
      </c>
      <c r="B16223" t="s">
        <v>16</v>
      </c>
      <c r="C16223">
        <v>711279</v>
      </c>
      <c r="D16223">
        <v>9599</v>
      </c>
      <c r="E16223">
        <v>722418</v>
      </c>
      <c r="F16223">
        <v>1540</v>
      </c>
      <c r="G16223">
        <f t="shared" si="506"/>
        <v>1.3287321190778745</v>
      </c>
      <c r="H16223">
        <f t="shared" si="507"/>
        <v>98.458094897967655</v>
      </c>
    </row>
    <row r="16224" spans="1:8" x14ac:dyDescent="0.3">
      <c r="A16224" s="9">
        <v>44381</v>
      </c>
      <c r="B16224" t="s">
        <v>17</v>
      </c>
      <c r="C16224">
        <v>60761</v>
      </c>
      <c r="D16224">
        <v>808</v>
      </c>
      <c r="E16224">
        <v>61718</v>
      </c>
      <c r="F16224">
        <v>149</v>
      </c>
      <c r="G16224">
        <f t="shared" si="506"/>
        <v>1.3091804659904729</v>
      </c>
      <c r="H16224">
        <f t="shared" si="507"/>
        <v>98.449398878771191</v>
      </c>
    </row>
    <row r="16225" spans="1:8" x14ac:dyDescent="0.3">
      <c r="A16225" s="9">
        <v>44381</v>
      </c>
      <c r="B16225" t="s">
        <v>18</v>
      </c>
      <c r="C16225">
        <v>976706</v>
      </c>
      <c r="D16225">
        <v>13453</v>
      </c>
      <c r="E16225">
        <v>995489</v>
      </c>
      <c r="F16225">
        <v>5330</v>
      </c>
      <c r="G16225">
        <f t="shared" si="506"/>
        <v>1.3513961480237351</v>
      </c>
      <c r="H16225">
        <f t="shared" si="507"/>
        <v>98.113188593746386</v>
      </c>
    </row>
    <row r="16226" spans="1:8" x14ac:dyDescent="0.3">
      <c r="A16226" s="9">
        <v>44381</v>
      </c>
      <c r="B16226" t="s">
        <v>20</v>
      </c>
      <c r="C16226">
        <v>1408456</v>
      </c>
      <c r="D16226">
        <v>24988</v>
      </c>
      <c r="E16226">
        <v>1434460</v>
      </c>
      <c r="F16226">
        <v>1016</v>
      </c>
      <c r="G16226">
        <f t="shared" si="506"/>
        <v>1.7419795602526387</v>
      </c>
      <c r="H16226">
        <f t="shared" si="507"/>
        <v>98.187192392956234</v>
      </c>
    </row>
    <row r="16227" spans="1:8" x14ac:dyDescent="0.3">
      <c r="A16227" s="9">
        <v>44381</v>
      </c>
      <c r="B16227" t="s">
        <v>21</v>
      </c>
      <c r="C16227">
        <v>162074</v>
      </c>
      <c r="D16227">
        <v>3069</v>
      </c>
      <c r="E16227">
        <v>167272</v>
      </c>
      <c r="F16227">
        <v>2129</v>
      </c>
      <c r="G16227">
        <f t="shared" si="506"/>
        <v>1.8347362379836434</v>
      </c>
      <c r="H16227">
        <f t="shared" si="507"/>
        <v>96.892486489071686</v>
      </c>
    </row>
    <row r="16228" spans="1:8" x14ac:dyDescent="0.3">
      <c r="A16228" s="9">
        <v>44381</v>
      </c>
      <c r="B16228" t="s">
        <v>22</v>
      </c>
      <c r="C16228">
        <v>811169</v>
      </c>
      <c r="D16228">
        <v>10067</v>
      </c>
      <c r="E16228">
        <v>823763</v>
      </c>
      <c r="F16228">
        <v>2527</v>
      </c>
      <c r="G16228">
        <f t="shared" si="506"/>
        <v>1.22207479578471</v>
      </c>
      <c r="H16228">
        <f t="shared" si="507"/>
        <v>98.471162215345913</v>
      </c>
    </row>
    <row r="16229" spans="1:8" x14ac:dyDescent="0.3">
      <c r="A16229" s="9">
        <v>44381</v>
      </c>
      <c r="B16229" t="s">
        <v>23</v>
      </c>
      <c r="C16229">
        <v>758144</v>
      </c>
      <c r="D16229">
        <v>9474</v>
      </c>
      <c r="E16229">
        <v>768852</v>
      </c>
      <c r="F16229">
        <v>1234</v>
      </c>
      <c r="G16229">
        <f t="shared" si="506"/>
        <v>1.2322267484509373</v>
      </c>
      <c r="H16229">
        <f t="shared" si="507"/>
        <v>98.607274221826827</v>
      </c>
    </row>
    <row r="16230" spans="1:8" x14ac:dyDescent="0.3">
      <c r="A16230" s="9">
        <v>44381</v>
      </c>
      <c r="B16230" t="s">
        <v>24</v>
      </c>
      <c r="C16230">
        <v>197627</v>
      </c>
      <c r="D16230">
        <v>3482</v>
      </c>
      <c r="E16230">
        <v>202555</v>
      </c>
      <c r="F16230">
        <v>1446</v>
      </c>
      <c r="G16230">
        <f t="shared" si="506"/>
        <v>1.7190392732837994</v>
      </c>
      <c r="H16230">
        <f t="shared" si="507"/>
        <v>97.567080546024542</v>
      </c>
    </row>
    <row r="16231" spans="1:8" x14ac:dyDescent="0.3">
      <c r="A16231" s="9">
        <v>44381</v>
      </c>
      <c r="B16231" t="s">
        <v>25</v>
      </c>
      <c r="C16231">
        <v>308246</v>
      </c>
      <c r="D16231">
        <v>4335</v>
      </c>
      <c r="E16231">
        <v>316629</v>
      </c>
      <c r="F16231">
        <v>4048</v>
      </c>
      <c r="G16231">
        <f t="shared" si="506"/>
        <v>1.369110220478857</v>
      </c>
      <c r="H16231">
        <f t="shared" si="507"/>
        <v>97.352421919659918</v>
      </c>
    </row>
    <row r="16232" spans="1:8" x14ac:dyDescent="0.3">
      <c r="A16232" s="9">
        <v>44381</v>
      </c>
      <c r="B16232" t="s">
        <v>26</v>
      </c>
      <c r="C16232">
        <v>339966</v>
      </c>
      <c r="D16232">
        <v>5114</v>
      </c>
      <c r="E16232">
        <v>345885</v>
      </c>
      <c r="F16232">
        <v>805</v>
      </c>
      <c r="G16232">
        <f t="shared" si="506"/>
        <v>1.4785260997152232</v>
      </c>
      <c r="H16232">
        <f t="shared" si="507"/>
        <v>98.288737586191942</v>
      </c>
    </row>
    <row r="16233" spans="1:8" x14ac:dyDescent="0.3">
      <c r="A16233" s="9">
        <v>44381</v>
      </c>
      <c r="B16233" t="s">
        <v>27</v>
      </c>
      <c r="C16233">
        <v>2768632</v>
      </c>
      <c r="D16233">
        <v>35308</v>
      </c>
      <c r="E16233">
        <v>2852079</v>
      </c>
      <c r="F16233">
        <v>48139</v>
      </c>
      <c r="G16233">
        <f t="shared" si="506"/>
        <v>1.2379741234376747</v>
      </c>
      <c r="H16233">
        <f t="shared" si="507"/>
        <v>97.074169404143433</v>
      </c>
    </row>
    <row r="16234" spans="1:8" x14ac:dyDescent="0.3">
      <c r="A16234" s="9">
        <v>44381</v>
      </c>
      <c r="B16234" t="s">
        <v>28</v>
      </c>
      <c r="C16234">
        <v>2843909</v>
      </c>
      <c r="D16234">
        <v>13640</v>
      </c>
      <c r="E16234">
        <v>2961584</v>
      </c>
      <c r="F16234">
        <v>104035</v>
      </c>
      <c r="G16234">
        <f t="shared" si="506"/>
        <v>0.46056434664692947</v>
      </c>
      <c r="H16234">
        <f t="shared" si="507"/>
        <v>96.026619538733328</v>
      </c>
    </row>
    <row r="16235" spans="1:8" x14ac:dyDescent="0.3">
      <c r="A16235" s="9">
        <v>44381</v>
      </c>
      <c r="B16235" t="s">
        <v>29</v>
      </c>
      <c r="C16235">
        <v>19669</v>
      </c>
      <c r="D16235">
        <v>202</v>
      </c>
      <c r="E16235">
        <v>20115</v>
      </c>
      <c r="F16235">
        <v>244</v>
      </c>
      <c r="G16235">
        <f t="shared" si="506"/>
        <v>1.0042257022122794</v>
      </c>
      <c r="H16235">
        <f t="shared" si="507"/>
        <v>97.782749192145161</v>
      </c>
    </row>
    <row r="16236" spans="1:8" x14ac:dyDescent="0.3">
      <c r="A16236" s="9">
        <v>44381</v>
      </c>
      <c r="B16236" t="s">
        <v>30</v>
      </c>
      <c r="C16236">
        <v>9557</v>
      </c>
      <c r="D16236">
        <v>49</v>
      </c>
      <c r="E16236">
        <v>9861</v>
      </c>
      <c r="F16236">
        <v>255</v>
      </c>
      <c r="G16236">
        <f t="shared" si="506"/>
        <v>0.49690700740290034</v>
      </c>
      <c r="H16236">
        <f t="shared" si="507"/>
        <v>96.917148362235068</v>
      </c>
    </row>
    <row r="16237" spans="1:8" x14ac:dyDescent="0.3">
      <c r="A16237" s="9">
        <v>44381</v>
      </c>
      <c r="B16237" t="s">
        <v>31</v>
      </c>
      <c r="C16237">
        <v>780445</v>
      </c>
      <c r="D16237">
        <v>9001</v>
      </c>
      <c r="E16237">
        <v>789936</v>
      </c>
      <c r="F16237">
        <v>490</v>
      </c>
      <c r="G16237">
        <f t="shared" si="506"/>
        <v>1.1394593992424702</v>
      </c>
      <c r="H16237">
        <f t="shared" si="507"/>
        <v>98.798510259058958</v>
      </c>
    </row>
    <row r="16238" spans="1:8" x14ac:dyDescent="0.3">
      <c r="A16238" s="9">
        <v>44381</v>
      </c>
      <c r="B16238" t="s">
        <v>32</v>
      </c>
      <c r="C16238">
        <v>5845315</v>
      </c>
      <c r="D16238">
        <v>122724</v>
      </c>
      <c r="E16238">
        <v>6088841</v>
      </c>
      <c r="F16238">
        <v>120802</v>
      </c>
      <c r="G16238">
        <f t="shared" si="506"/>
        <v>2.0155559982597673</v>
      </c>
      <c r="H16238">
        <f t="shared" si="507"/>
        <v>96.000453945176105</v>
      </c>
    </row>
    <row r="16239" spans="1:8" x14ac:dyDescent="0.3">
      <c r="A16239" s="9">
        <v>44381</v>
      </c>
      <c r="B16239" t="s">
        <v>33</v>
      </c>
      <c r="C16239">
        <v>64329</v>
      </c>
      <c r="D16239">
        <v>1188</v>
      </c>
      <c r="E16239">
        <v>71643</v>
      </c>
      <c r="F16239">
        <v>6126</v>
      </c>
      <c r="G16239">
        <f t="shared" si="506"/>
        <v>1.6582220175034545</v>
      </c>
      <c r="H16239">
        <f t="shared" si="507"/>
        <v>89.791047276077222</v>
      </c>
    </row>
    <row r="16240" spans="1:8" x14ac:dyDescent="0.3">
      <c r="A16240" s="9">
        <v>44381</v>
      </c>
      <c r="B16240" t="s">
        <v>34</v>
      </c>
      <c r="C16240">
        <v>45596</v>
      </c>
      <c r="D16240">
        <v>855</v>
      </c>
      <c r="E16240">
        <v>51035</v>
      </c>
      <c r="F16240">
        <v>4584</v>
      </c>
      <c r="G16240">
        <f t="shared" si="506"/>
        <v>1.6753208582345449</v>
      </c>
      <c r="H16240">
        <f t="shared" si="507"/>
        <v>89.342608014107967</v>
      </c>
    </row>
    <row r="16241" spans="1:8" x14ac:dyDescent="0.3">
      <c r="A16241" s="9">
        <v>44381</v>
      </c>
      <c r="B16241" t="s">
        <v>35</v>
      </c>
      <c r="C16241">
        <v>17254</v>
      </c>
      <c r="D16241">
        <v>95</v>
      </c>
      <c r="E16241">
        <v>21246</v>
      </c>
      <c r="F16241">
        <v>3897</v>
      </c>
      <c r="G16241">
        <f t="shared" si="506"/>
        <v>0.44714299162195237</v>
      </c>
      <c r="H16241">
        <f t="shared" si="507"/>
        <v>81.210580815212282</v>
      </c>
    </row>
    <row r="16242" spans="1:8" x14ac:dyDescent="0.3">
      <c r="A16242" s="9">
        <v>44381</v>
      </c>
      <c r="B16242" t="s">
        <v>36</v>
      </c>
      <c r="C16242">
        <v>23699</v>
      </c>
      <c r="D16242">
        <v>499</v>
      </c>
      <c r="E16242">
        <v>25451</v>
      </c>
      <c r="F16242">
        <v>1253</v>
      </c>
      <c r="G16242">
        <f t="shared" si="506"/>
        <v>1.9606302306392676</v>
      </c>
      <c r="H16242">
        <f t="shared" si="507"/>
        <v>93.116184039919844</v>
      </c>
    </row>
    <row r="16243" spans="1:8" x14ac:dyDescent="0.3">
      <c r="A16243" s="9">
        <v>44381</v>
      </c>
      <c r="B16243" t="s">
        <v>37</v>
      </c>
      <c r="C16243">
        <v>887420</v>
      </c>
      <c r="D16243">
        <v>4154</v>
      </c>
      <c r="E16243">
        <v>919026</v>
      </c>
      <c r="F16243">
        <v>27452</v>
      </c>
      <c r="G16243">
        <f t="shared" si="506"/>
        <v>0.45200026985090735</v>
      </c>
      <c r="H16243">
        <f t="shared" si="507"/>
        <v>96.560924282882098</v>
      </c>
    </row>
    <row r="16244" spans="1:8" x14ac:dyDescent="0.3">
      <c r="A16244" s="9">
        <v>44381</v>
      </c>
      <c r="B16244" t="s">
        <v>38</v>
      </c>
      <c r="C16244">
        <v>113920</v>
      </c>
      <c r="D16244">
        <v>1760</v>
      </c>
      <c r="E16244">
        <v>117787</v>
      </c>
      <c r="F16244">
        <v>2107</v>
      </c>
      <c r="G16244">
        <f t="shared" si="506"/>
        <v>1.4942226221909038</v>
      </c>
      <c r="H16244">
        <f t="shared" si="507"/>
        <v>96.71695518181123</v>
      </c>
    </row>
    <row r="16245" spans="1:8" x14ac:dyDescent="0.3">
      <c r="A16245" s="9">
        <v>44381</v>
      </c>
      <c r="B16245" t="s">
        <v>39</v>
      </c>
      <c r="C16245">
        <v>577624</v>
      </c>
      <c r="D16245">
        <v>16103</v>
      </c>
      <c r="E16245">
        <v>596265</v>
      </c>
      <c r="F16245">
        <v>2538</v>
      </c>
      <c r="G16245">
        <f t="shared" si="506"/>
        <v>2.7006448475090772</v>
      </c>
      <c r="H16245">
        <f t="shared" si="507"/>
        <v>96.873705483300213</v>
      </c>
    </row>
    <row r="16246" spans="1:8" x14ac:dyDescent="0.3">
      <c r="A16246" s="9">
        <v>44381</v>
      </c>
      <c r="B16246" t="s">
        <v>40</v>
      </c>
      <c r="C16246">
        <v>942469</v>
      </c>
      <c r="D16246">
        <v>8934</v>
      </c>
      <c r="E16246">
        <v>952663</v>
      </c>
      <c r="F16246">
        <v>1260</v>
      </c>
      <c r="G16246">
        <f t="shared" si="506"/>
        <v>0.93779227281840483</v>
      </c>
      <c r="H16246">
        <f t="shared" si="507"/>
        <v>98.929946896226681</v>
      </c>
    </row>
    <row r="16247" spans="1:8" x14ac:dyDescent="0.3">
      <c r="A16247" s="9">
        <v>44381</v>
      </c>
      <c r="B16247" t="s">
        <v>41</v>
      </c>
      <c r="C16247">
        <v>18589</v>
      </c>
      <c r="D16247">
        <v>308</v>
      </c>
      <c r="E16247">
        <v>20955</v>
      </c>
      <c r="F16247">
        <v>2058</v>
      </c>
      <c r="G16247">
        <f t="shared" si="506"/>
        <v>1.4698162729658792</v>
      </c>
      <c r="H16247">
        <f t="shared" si="507"/>
        <v>88.709138630398471</v>
      </c>
    </row>
    <row r="16248" spans="1:8" x14ac:dyDescent="0.3">
      <c r="A16248" s="9">
        <v>44381</v>
      </c>
      <c r="B16248" t="s">
        <v>42</v>
      </c>
      <c r="C16248">
        <v>2423606</v>
      </c>
      <c r="D16248">
        <v>32933</v>
      </c>
      <c r="E16248">
        <v>2492420</v>
      </c>
      <c r="F16248">
        <v>35881</v>
      </c>
      <c r="G16248">
        <f t="shared" si="506"/>
        <v>1.3213262612240313</v>
      </c>
      <c r="H16248">
        <f t="shared" si="507"/>
        <v>97.239068856773741</v>
      </c>
    </row>
    <row r="16249" spans="1:8" x14ac:dyDescent="0.3">
      <c r="A16249" s="9">
        <v>44381</v>
      </c>
      <c r="B16249" t="s">
        <v>43</v>
      </c>
      <c r="C16249">
        <v>609947</v>
      </c>
      <c r="D16249">
        <v>3684</v>
      </c>
      <c r="E16249">
        <v>626085</v>
      </c>
      <c r="F16249">
        <v>12454</v>
      </c>
      <c r="G16249">
        <f t="shared" si="506"/>
        <v>0.58841850547449626</v>
      </c>
      <c r="H16249">
        <f t="shared" si="507"/>
        <v>97.422394722761283</v>
      </c>
    </row>
    <row r="16250" spans="1:8" x14ac:dyDescent="0.3">
      <c r="A16250" s="9">
        <v>44381</v>
      </c>
      <c r="B16250" t="s">
        <v>44</v>
      </c>
      <c r="C16250">
        <v>62843</v>
      </c>
      <c r="D16250">
        <v>692</v>
      </c>
      <c r="E16250">
        <v>67451</v>
      </c>
      <c r="F16250">
        <v>3916</v>
      </c>
      <c r="G16250">
        <f t="shared" si="506"/>
        <v>1.0259299343226935</v>
      </c>
      <c r="H16250">
        <f t="shared" si="507"/>
        <v>93.168374078961023</v>
      </c>
    </row>
    <row r="16251" spans="1:8" x14ac:dyDescent="0.3">
      <c r="A16251" s="9">
        <v>44381</v>
      </c>
      <c r="B16251" t="s">
        <v>46</v>
      </c>
      <c r="C16251">
        <v>331494</v>
      </c>
      <c r="D16251">
        <v>7331</v>
      </c>
      <c r="E16251">
        <v>340646</v>
      </c>
      <c r="F16251">
        <v>1821</v>
      </c>
      <c r="G16251">
        <f t="shared" si="506"/>
        <v>2.1520875043300083</v>
      </c>
      <c r="H16251">
        <f t="shared" si="507"/>
        <v>97.31333994821604</v>
      </c>
    </row>
    <row r="16252" spans="1:8" x14ac:dyDescent="0.3">
      <c r="A16252" s="9">
        <v>44381</v>
      </c>
      <c r="B16252" t="s">
        <v>45</v>
      </c>
      <c r="C16252">
        <v>1681412</v>
      </c>
      <c r="D16252">
        <v>22622</v>
      </c>
      <c r="E16252">
        <v>1706495</v>
      </c>
      <c r="F16252">
        <v>2461</v>
      </c>
      <c r="G16252">
        <f t="shared" si="506"/>
        <v>1.3256411533581991</v>
      </c>
      <c r="H16252">
        <f t="shared" si="507"/>
        <v>98.530145122019107</v>
      </c>
    </row>
    <row r="16253" spans="1:8" x14ac:dyDescent="0.3">
      <c r="A16253" s="9">
        <v>44381</v>
      </c>
      <c r="B16253" t="s">
        <v>47</v>
      </c>
      <c r="C16253">
        <v>1467038</v>
      </c>
      <c r="D16253">
        <v>17779</v>
      </c>
      <c r="E16253">
        <v>1504097</v>
      </c>
      <c r="F16253">
        <v>19280</v>
      </c>
      <c r="G16253">
        <f t="shared" si="506"/>
        <v>1.1820381265304032</v>
      </c>
      <c r="H16253">
        <f t="shared" si="507"/>
        <v>97.536129651212661</v>
      </c>
    </row>
    <row r="16254" spans="1:8" x14ac:dyDescent="0.3">
      <c r="A16254" s="9">
        <v>44382</v>
      </c>
      <c r="B16254" t="s">
        <v>12</v>
      </c>
      <c r="C16254">
        <v>7333</v>
      </c>
      <c r="D16254">
        <v>128</v>
      </c>
      <c r="E16254">
        <v>7482</v>
      </c>
      <c r="F16254">
        <v>21</v>
      </c>
      <c r="G16254">
        <f t="shared" si="506"/>
        <v>1.710772520716386</v>
      </c>
      <c r="H16254">
        <f t="shared" si="507"/>
        <v>98.008553862603577</v>
      </c>
    </row>
    <row r="16255" spans="1:8" x14ac:dyDescent="0.3">
      <c r="A16255" s="9">
        <v>44382</v>
      </c>
      <c r="B16255" t="s">
        <v>13</v>
      </c>
      <c r="C16255">
        <v>1854754</v>
      </c>
      <c r="D16255">
        <v>12844</v>
      </c>
      <c r="E16255">
        <v>1902923</v>
      </c>
      <c r="F16255">
        <v>35325</v>
      </c>
      <c r="G16255">
        <f t="shared" si="506"/>
        <v>0.67496162482664823</v>
      </c>
      <c r="H16255">
        <f t="shared" si="507"/>
        <v>97.468683703964899</v>
      </c>
    </row>
    <row r="16256" spans="1:8" x14ac:dyDescent="0.3">
      <c r="A16256" s="9">
        <v>44382</v>
      </c>
      <c r="B16256" t="s">
        <v>14</v>
      </c>
      <c r="C16256">
        <v>33967</v>
      </c>
      <c r="D16256">
        <v>177</v>
      </c>
      <c r="E16256">
        <v>37105</v>
      </c>
      <c r="F16256">
        <v>2961</v>
      </c>
      <c r="G16256">
        <f t="shared" si="506"/>
        <v>0.47702465974935992</v>
      </c>
      <c r="H16256">
        <f t="shared" si="507"/>
        <v>91.542918744104568</v>
      </c>
    </row>
    <row r="16257" spans="1:8" x14ac:dyDescent="0.3">
      <c r="A16257" s="9">
        <v>44382</v>
      </c>
      <c r="B16257" t="s">
        <v>15</v>
      </c>
      <c r="C16257">
        <v>489040</v>
      </c>
      <c r="D16257">
        <v>4652</v>
      </c>
      <c r="E16257">
        <v>517194</v>
      </c>
      <c r="F16257">
        <v>23502</v>
      </c>
      <c r="G16257">
        <f t="shared" si="506"/>
        <v>0.89946905803238242</v>
      </c>
      <c r="H16257">
        <f t="shared" si="507"/>
        <v>94.556394699087775</v>
      </c>
    </row>
    <row r="16258" spans="1:8" x14ac:dyDescent="0.3">
      <c r="A16258" s="9">
        <v>44382</v>
      </c>
      <c r="B16258" t="s">
        <v>16</v>
      </c>
      <c r="C16258">
        <v>711490</v>
      </c>
      <c r="D16258">
        <v>9601</v>
      </c>
      <c r="E16258">
        <v>722527</v>
      </c>
      <c r="F16258">
        <v>1436</v>
      </c>
      <c r="G16258">
        <f t="shared" si="506"/>
        <v>1.3288084735933743</v>
      </c>
      <c r="H16258">
        <f t="shared" si="507"/>
        <v>98.47244462836683</v>
      </c>
    </row>
    <row r="16259" spans="1:8" x14ac:dyDescent="0.3">
      <c r="A16259" s="9">
        <v>44382</v>
      </c>
      <c r="B16259" t="s">
        <v>17</v>
      </c>
      <c r="C16259">
        <v>60777</v>
      </c>
      <c r="D16259">
        <v>808</v>
      </c>
      <c r="E16259">
        <v>61728</v>
      </c>
      <c r="F16259">
        <v>143</v>
      </c>
      <c r="G16259">
        <f t="shared" ref="G16259:G16322" si="508">(D16259*100)/E16259</f>
        <v>1.3089683773976153</v>
      </c>
      <c r="H16259">
        <f t="shared" ref="H16259:H16322" si="509">(C16259*100)/E16259</f>
        <v>98.459370139968897</v>
      </c>
    </row>
    <row r="16260" spans="1:8" x14ac:dyDescent="0.3">
      <c r="A16260" s="9">
        <v>44382</v>
      </c>
      <c r="B16260" t="s">
        <v>18</v>
      </c>
      <c r="C16260">
        <v>976917</v>
      </c>
      <c r="D16260">
        <v>13456</v>
      </c>
      <c r="E16260">
        <v>995718</v>
      </c>
      <c r="F16260">
        <v>5345</v>
      </c>
      <c r="G16260">
        <f t="shared" si="508"/>
        <v>1.3513866375821266</v>
      </c>
      <c r="H16260">
        <f t="shared" si="509"/>
        <v>98.111814790934787</v>
      </c>
    </row>
    <row r="16261" spans="1:8" x14ac:dyDescent="0.3">
      <c r="A16261" s="9">
        <v>44382</v>
      </c>
      <c r="B16261" t="s">
        <v>20</v>
      </c>
      <c r="C16261">
        <v>1408567</v>
      </c>
      <c r="D16261">
        <v>24995</v>
      </c>
      <c r="E16261">
        <v>1434554</v>
      </c>
      <c r="F16261">
        <v>992</v>
      </c>
      <c r="G16261">
        <f t="shared" si="508"/>
        <v>1.74235337254645</v>
      </c>
      <c r="H16261">
        <f t="shared" si="509"/>
        <v>98.188496215548525</v>
      </c>
    </row>
    <row r="16262" spans="1:8" x14ac:dyDescent="0.3">
      <c r="A16262" s="9">
        <v>44382</v>
      </c>
      <c r="B16262" t="s">
        <v>21</v>
      </c>
      <c r="C16262">
        <v>162276</v>
      </c>
      <c r="D16262">
        <v>3073</v>
      </c>
      <c r="E16262">
        <v>167436</v>
      </c>
      <c r="F16262">
        <v>2087</v>
      </c>
      <c r="G16262">
        <f t="shared" si="508"/>
        <v>1.8353281253732769</v>
      </c>
      <c r="H16262">
        <f t="shared" si="509"/>
        <v>96.918225471224829</v>
      </c>
    </row>
    <row r="16263" spans="1:8" x14ac:dyDescent="0.3">
      <c r="A16263" s="9">
        <v>44382</v>
      </c>
      <c r="B16263" t="s">
        <v>22</v>
      </c>
      <c r="C16263">
        <v>811297</v>
      </c>
      <c r="D16263">
        <v>10069</v>
      </c>
      <c r="E16263">
        <v>823833</v>
      </c>
      <c r="F16263">
        <v>2467</v>
      </c>
      <c r="G16263">
        <f t="shared" si="508"/>
        <v>1.2222137253545318</v>
      </c>
      <c r="H16263">
        <f t="shared" si="509"/>
        <v>98.47833238047032</v>
      </c>
    </row>
    <row r="16264" spans="1:8" x14ac:dyDescent="0.3">
      <c r="A16264" s="9">
        <v>44382</v>
      </c>
      <c r="B16264" t="s">
        <v>23</v>
      </c>
      <c r="C16264">
        <v>758231</v>
      </c>
      <c r="D16264">
        <v>9486</v>
      </c>
      <c r="E16264">
        <v>768903</v>
      </c>
      <c r="F16264">
        <v>1186</v>
      </c>
      <c r="G16264">
        <f t="shared" si="508"/>
        <v>1.2337056819910963</v>
      </c>
      <c r="H16264">
        <f t="shared" si="509"/>
        <v>98.612048593905868</v>
      </c>
    </row>
    <row r="16265" spans="1:8" x14ac:dyDescent="0.3">
      <c r="A16265" s="9">
        <v>44382</v>
      </c>
      <c r="B16265" t="s">
        <v>24</v>
      </c>
      <c r="C16265">
        <v>197794</v>
      </c>
      <c r="D16265">
        <v>3483</v>
      </c>
      <c r="E16265">
        <v>202642</v>
      </c>
      <c r="F16265">
        <v>1365</v>
      </c>
      <c r="G16265">
        <f t="shared" si="508"/>
        <v>1.7187947217259996</v>
      </c>
      <c r="H16265">
        <f t="shared" si="509"/>
        <v>97.607603557011871</v>
      </c>
    </row>
    <row r="16266" spans="1:8" x14ac:dyDescent="0.3">
      <c r="A16266" s="9">
        <v>44382</v>
      </c>
      <c r="B16266" t="s">
        <v>25</v>
      </c>
      <c r="C16266">
        <v>308672</v>
      </c>
      <c r="D16266">
        <v>4337</v>
      </c>
      <c r="E16266">
        <v>316976</v>
      </c>
      <c r="F16266">
        <v>3967</v>
      </c>
      <c r="G16266">
        <f t="shared" si="508"/>
        <v>1.3682423905910857</v>
      </c>
      <c r="H16266">
        <f t="shared" si="509"/>
        <v>97.380243299177224</v>
      </c>
    </row>
    <row r="16267" spans="1:8" x14ac:dyDescent="0.3">
      <c r="A16267" s="9">
        <v>44382</v>
      </c>
      <c r="B16267" t="s">
        <v>26</v>
      </c>
      <c r="C16267">
        <v>340164</v>
      </c>
      <c r="D16267">
        <v>5115</v>
      </c>
      <c r="E16267">
        <v>345937</v>
      </c>
      <c r="F16267">
        <v>658</v>
      </c>
      <c r="G16267">
        <f t="shared" si="508"/>
        <v>1.4785929229888679</v>
      </c>
      <c r="H16267">
        <f t="shared" si="509"/>
        <v>98.331199033350003</v>
      </c>
    </row>
    <row r="16268" spans="1:8" x14ac:dyDescent="0.3">
      <c r="A16268" s="9">
        <v>44382</v>
      </c>
      <c r="B16268" t="s">
        <v>27</v>
      </c>
      <c r="C16268">
        <v>2773407</v>
      </c>
      <c r="D16268">
        <v>35367</v>
      </c>
      <c r="E16268">
        <v>2853643</v>
      </c>
      <c r="F16268">
        <v>44869</v>
      </c>
      <c r="G16268">
        <f t="shared" si="508"/>
        <v>1.23936315790027</v>
      </c>
      <c r="H16268">
        <f t="shared" si="509"/>
        <v>97.188295802943813</v>
      </c>
    </row>
    <row r="16269" spans="1:8" x14ac:dyDescent="0.3">
      <c r="A16269" s="9">
        <v>44382</v>
      </c>
      <c r="B16269" t="s">
        <v>28</v>
      </c>
      <c r="C16269">
        <v>2855460</v>
      </c>
      <c r="D16269">
        <v>13716</v>
      </c>
      <c r="E16269">
        <v>2973684</v>
      </c>
      <c r="F16269">
        <v>104508</v>
      </c>
      <c r="G16269">
        <f t="shared" si="508"/>
        <v>0.4612460503537027</v>
      </c>
      <c r="H16269">
        <f t="shared" si="509"/>
        <v>96.024325382253124</v>
      </c>
    </row>
    <row r="16270" spans="1:8" x14ac:dyDescent="0.3">
      <c r="A16270" s="9">
        <v>44382</v>
      </c>
      <c r="B16270" t="s">
        <v>29</v>
      </c>
      <c r="C16270">
        <v>19690</v>
      </c>
      <c r="D16270">
        <v>204</v>
      </c>
      <c r="E16270">
        <v>20120</v>
      </c>
      <c r="F16270">
        <v>226</v>
      </c>
      <c r="G16270">
        <f t="shared" si="508"/>
        <v>1.0139165009940359</v>
      </c>
      <c r="H16270">
        <f t="shared" si="509"/>
        <v>97.862823061630223</v>
      </c>
    </row>
    <row r="16271" spans="1:8" x14ac:dyDescent="0.3">
      <c r="A16271" s="9">
        <v>44382</v>
      </c>
      <c r="B16271" t="s">
        <v>30</v>
      </c>
      <c r="C16271">
        <v>9577</v>
      </c>
      <c r="D16271">
        <v>49</v>
      </c>
      <c r="E16271">
        <v>9900</v>
      </c>
      <c r="F16271">
        <v>274</v>
      </c>
      <c r="G16271">
        <f t="shared" si="508"/>
        <v>0.49494949494949497</v>
      </c>
      <c r="H16271">
        <f t="shared" si="509"/>
        <v>96.737373737373744</v>
      </c>
    </row>
    <row r="16272" spans="1:8" x14ac:dyDescent="0.3">
      <c r="A16272" s="9">
        <v>44382</v>
      </c>
      <c r="B16272" t="s">
        <v>31</v>
      </c>
      <c r="C16272">
        <v>780495</v>
      </c>
      <c r="D16272">
        <v>9009</v>
      </c>
      <c r="E16272">
        <v>789983</v>
      </c>
      <c r="F16272">
        <v>479</v>
      </c>
      <c r="G16272">
        <f t="shared" si="508"/>
        <v>1.1404042871808633</v>
      </c>
      <c r="H16272">
        <f t="shared" si="509"/>
        <v>98.798961496639805</v>
      </c>
    </row>
    <row r="16273" spans="1:8" x14ac:dyDescent="0.3">
      <c r="A16273" s="9">
        <v>44382</v>
      </c>
      <c r="B16273" t="s">
        <v>32</v>
      </c>
      <c r="C16273">
        <v>5848693</v>
      </c>
      <c r="D16273">
        <v>123030</v>
      </c>
      <c r="E16273">
        <v>6098177</v>
      </c>
      <c r="F16273">
        <v>126454</v>
      </c>
      <c r="G16273">
        <f t="shared" si="508"/>
        <v>2.0174881772044335</v>
      </c>
      <c r="H16273">
        <f t="shared" si="509"/>
        <v>95.908875718103957</v>
      </c>
    </row>
    <row r="16274" spans="1:8" x14ac:dyDescent="0.3">
      <c r="A16274" s="9">
        <v>44382</v>
      </c>
      <c r="B16274" t="s">
        <v>33</v>
      </c>
      <c r="C16274">
        <v>64931</v>
      </c>
      <c r="D16274">
        <v>1196</v>
      </c>
      <c r="E16274">
        <v>72286</v>
      </c>
      <c r="F16274">
        <v>6159</v>
      </c>
      <c r="G16274">
        <f t="shared" si="508"/>
        <v>1.6545389148659491</v>
      </c>
      <c r="H16274">
        <f t="shared" si="509"/>
        <v>89.825139031071018</v>
      </c>
    </row>
    <row r="16275" spans="1:8" x14ac:dyDescent="0.3">
      <c r="A16275" s="9">
        <v>44382</v>
      </c>
      <c r="B16275" t="s">
        <v>34</v>
      </c>
      <c r="C16275">
        <v>46228</v>
      </c>
      <c r="D16275">
        <v>862</v>
      </c>
      <c r="E16275">
        <v>51524</v>
      </c>
      <c r="F16275">
        <v>4434</v>
      </c>
      <c r="G16275">
        <f t="shared" si="508"/>
        <v>1.6730067541339959</v>
      </c>
      <c r="H16275">
        <f t="shared" si="509"/>
        <v>89.721294930517814</v>
      </c>
    </row>
    <row r="16276" spans="1:8" x14ac:dyDescent="0.3">
      <c r="A16276" s="9">
        <v>44382</v>
      </c>
      <c r="B16276" t="s">
        <v>35</v>
      </c>
      <c r="C16276">
        <v>17661</v>
      </c>
      <c r="D16276">
        <v>95</v>
      </c>
      <c r="E16276">
        <v>21337</v>
      </c>
      <c r="F16276">
        <v>3581</v>
      </c>
      <c r="G16276">
        <f t="shared" si="508"/>
        <v>0.44523597506678542</v>
      </c>
      <c r="H16276">
        <f t="shared" si="509"/>
        <v>82.771711112152602</v>
      </c>
    </row>
    <row r="16277" spans="1:8" x14ac:dyDescent="0.3">
      <c r="A16277" s="9">
        <v>44382</v>
      </c>
      <c r="B16277" t="s">
        <v>36</v>
      </c>
      <c r="C16277">
        <v>23786</v>
      </c>
      <c r="D16277">
        <v>499</v>
      </c>
      <c r="E16277">
        <v>25519</v>
      </c>
      <c r="F16277">
        <v>1234</v>
      </c>
      <c r="G16277">
        <f t="shared" si="508"/>
        <v>1.9554057760884047</v>
      </c>
      <c r="H16277">
        <f t="shared" si="509"/>
        <v>93.208981543163915</v>
      </c>
    </row>
    <row r="16278" spans="1:8" x14ac:dyDescent="0.3">
      <c r="A16278" s="9">
        <v>44382</v>
      </c>
      <c r="B16278" t="s">
        <v>37</v>
      </c>
      <c r="C16278">
        <v>890778</v>
      </c>
      <c r="D16278">
        <v>4196</v>
      </c>
      <c r="E16278">
        <v>921896</v>
      </c>
      <c r="F16278">
        <v>26922</v>
      </c>
      <c r="G16278">
        <f t="shared" si="508"/>
        <v>0.45514895389501636</v>
      </c>
      <c r="H16278">
        <f t="shared" si="509"/>
        <v>96.624565026857695</v>
      </c>
    </row>
    <row r="16279" spans="1:8" x14ac:dyDescent="0.3">
      <c r="A16279" s="9">
        <v>44382</v>
      </c>
      <c r="B16279" t="s">
        <v>38</v>
      </c>
      <c r="C16279">
        <v>114192</v>
      </c>
      <c r="D16279">
        <v>1761</v>
      </c>
      <c r="E16279">
        <v>117959</v>
      </c>
      <c r="F16279">
        <v>2006</v>
      </c>
      <c r="G16279">
        <f t="shared" si="508"/>
        <v>1.4928915979280937</v>
      </c>
      <c r="H16279">
        <f t="shared" si="509"/>
        <v>96.806517518798898</v>
      </c>
    </row>
    <row r="16280" spans="1:8" x14ac:dyDescent="0.3">
      <c r="A16280" s="9">
        <v>44382</v>
      </c>
      <c r="B16280" t="s">
        <v>39</v>
      </c>
      <c r="C16280">
        <v>577982</v>
      </c>
      <c r="D16280">
        <v>16110</v>
      </c>
      <c r="E16280">
        <v>596416</v>
      </c>
      <c r="F16280">
        <v>2324</v>
      </c>
      <c r="G16280">
        <f t="shared" si="508"/>
        <v>2.7011347784097004</v>
      </c>
      <c r="H16280">
        <f t="shared" si="509"/>
        <v>96.909204313767574</v>
      </c>
    </row>
    <row r="16281" spans="1:8" x14ac:dyDescent="0.3">
      <c r="A16281" s="9">
        <v>44382</v>
      </c>
      <c r="B16281" t="s">
        <v>40</v>
      </c>
      <c r="C16281">
        <v>942616</v>
      </c>
      <c r="D16281">
        <v>8938</v>
      </c>
      <c r="E16281">
        <v>952734</v>
      </c>
      <c r="F16281">
        <v>1180</v>
      </c>
      <c r="G16281">
        <f t="shared" si="508"/>
        <v>0.93814223067508873</v>
      </c>
      <c r="H16281">
        <f t="shared" si="509"/>
        <v>98.938003682035074</v>
      </c>
    </row>
    <row r="16282" spans="1:8" x14ac:dyDescent="0.3">
      <c r="A16282" s="9">
        <v>44382</v>
      </c>
      <c r="B16282" t="s">
        <v>41</v>
      </c>
      <c r="C16282">
        <v>18722</v>
      </c>
      <c r="D16282">
        <v>308</v>
      </c>
      <c r="E16282">
        <v>21131</v>
      </c>
      <c r="F16282">
        <v>2101</v>
      </c>
      <c r="G16282">
        <f t="shared" si="508"/>
        <v>1.4575741801145237</v>
      </c>
      <c r="H16282">
        <f t="shared" si="509"/>
        <v>88.599687662675692</v>
      </c>
    </row>
    <row r="16283" spans="1:8" x14ac:dyDescent="0.3">
      <c r="A16283" s="9">
        <v>44382</v>
      </c>
      <c r="B16283" t="s">
        <v>42</v>
      </c>
      <c r="C16283">
        <v>2427988</v>
      </c>
      <c r="D16283">
        <v>33005</v>
      </c>
      <c r="E16283">
        <v>2496287</v>
      </c>
      <c r="F16283">
        <v>35294</v>
      </c>
      <c r="G16283">
        <f t="shared" si="508"/>
        <v>1.3221636774938139</v>
      </c>
      <c r="H16283">
        <f t="shared" si="509"/>
        <v>97.26397645783517</v>
      </c>
    </row>
    <row r="16284" spans="1:8" x14ac:dyDescent="0.3">
      <c r="A16284" s="9">
        <v>44382</v>
      </c>
      <c r="B16284" t="s">
        <v>43</v>
      </c>
      <c r="C16284">
        <v>611035</v>
      </c>
      <c r="D16284">
        <v>3691</v>
      </c>
      <c r="E16284">
        <v>626690</v>
      </c>
      <c r="F16284">
        <v>11964</v>
      </c>
      <c r="G16284">
        <f t="shared" si="508"/>
        <v>0.58896743206369973</v>
      </c>
      <c r="H16284">
        <f t="shared" si="509"/>
        <v>97.501954714452125</v>
      </c>
    </row>
    <row r="16285" spans="1:8" x14ac:dyDescent="0.3">
      <c r="A16285" s="9">
        <v>44382</v>
      </c>
      <c r="B16285" t="s">
        <v>44</v>
      </c>
      <c r="C16285">
        <v>63209</v>
      </c>
      <c r="D16285">
        <v>692</v>
      </c>
      <c r="E16285">
        <v>67677</v>
      </c>
      <c r="F16285">
        <v>3776</v>
      </c>
      <c r="G16285">
        <f t="shared" si="508"/>
        <v>1.0225039525983717</v>
      </c>
      <c r="H16285">
        <f t="shared" si="509"/>
        <v>93.398052514148091</v>
      </c>
    </row>
    <row r="16286" spans="1:8" x14ac:dyDescent="0.3">
      <c r="A16286" s="9">
        <v>44382</v>
      </c>
      <c r="B16286" t="s">
        <v>46</v>
      </c>
      <c r="C16286">
        <v>331642</v>
      </c>
      <c r="D16286">
        <v>7333</v>
      </c>
      <c r="E16286">
        <v>340724</v>
      </c>
      <c r="F16286">
        <v>1749</v>
      </c>
      <c r="G16286">
        <f t="shared" si="508"/>
        <v>2.1521818245852948</v>
      </c>
      <c r="H16286">
        <f t="shared" si="509"/>
        <v>97.334499477583023</v>
      </c>
    </row>
    <row r="16287" spans="1:8" x14ac:dyDescent="0.3">
      <c r="A16287" s="9">
        <v>44382</v>
      </c>
      <c r="B16287" t="s">
        <v>45</v>
      </c>
      <c r="C16287">
        <v>1681717</v>
      </c>
      <c r="D16287">
        <v>22640</v>
      </c>
      <c r="E16287">
        <v>1706621</v>
      </c>
      <c r="F16287">
        <v>2264</v>
      </c>
      <c r="G16287">
        <f t="shared" si="508"/>
        <v>1.3265979968604629</v>
      </c>
      <c r="H16287">
        <f t="shared" si="509"/>
        <v>98.54074220345349</v>
      </c>
    </row>
    <row r="16288" spans="1:8" x14ac:dyDescent="0.3">
      <c r="A16288" s="9">
        <v>44382</v>
      </c>
      <c r="B16288" t="s">
        <v>47</v>
      </c>
      <c r="C16288">
        <v>1468815</v>
      </c>
      <c r="D16288">
        <v>17799</v>
      </c>
      <c r="E16288">
        <v>1505394</v>
      </c>
      <c r="F16288">
        <v>18780</v>
      </c>
      <c r="G16288">
        <f t="shared" si="508"/>
        <v>1.1823482756009389</v>
      </c>
      <c r="H16288">
        <f t="shared" si="509"/>
        <v>97.570137784526835</v>
      </c>
    </row>
    <row r="16289" spans="1:8" x14ac:dyDescent="0.3">
      <c r="A16289" s="9">
        <v>44383</v>
      </c>
      <c r="B16289" t="s">
        <v>12</v>
      </c>
      <c r="C16289">
        <v>7339</v>
      </c>
      <c r="D16289">
        <v>128</v>
      </c>
      <c r="E16289">
        <v>7482</v>
      </c>
      <c r="F16289">
        <v>15</v>
      </c>
      <c r="G16289">
        <f t="shared" si="508"/>
        <v>1.710772520716386</v>
      </c>
      <c r="H16289">
        <f t="shared" si="509"/>
        <v>98.088746324512158</v>
      </c>
    </row>
    <row r="16290" spans="1:8" x14ac:dyDescent="0.3">
      <c r="A16290" s="9">
        <v>44383</v>
      </c>
      <c r="B16290" t="s">
        <v>13</v>
      </c>
      <c r="C16290">
        <v>1858189</v>
      </c>
      <c r="D16290">
        <v>12870</v>
      </c>
      <c r="E16290">
        <v>1905023</v>
      </c>
      <c r="F16290">
        <v>33964</v>
      </c>
      <c r="G16290">
        <f t="shared" si="508"/>
        <v>0.67558239454326796</v>
      </c>
      <c r="H16290">
        <f t="shared" si="509"/>
        <v>97.541551991760727</v>
      </c>
    </row>
    <row r="16291" spans="1:8" x14ac:dyDescent="0.3">
      <c r="A16291" s="9">
        <v>44383</v>
      </c>
      <c r="B16291" t="s">
        <v>14</v>
      </c>
      <c r="C16291">
        <v>34234</v>
      </c>
      <c r="D16291">
        <v>179</v>
      </c>
      <c r="E16291">
        <v>37531</v>
      </c>
      <c r="F16291">
        <v>3118</v>
      </c>
      <c r="G16291">
        <f t="shared" si="508"/>
        <v>0.47693906370733524</v>
      </c>
      <c r="H16291">
        <f t="shared" si="509"/>
        <v>91.215262050038632</v>
      </c>
    </row>
    <row r="16292" spans="1:8" x14ac:dyDescent="0.3">
      <c r="A16292" s="9">
        <v>44383</v>
      </c>
      <c r="B16292" t="s">
        <v>15</v>
      </c>
      <c r="C16292">
        <v>491561</v>
      </c>
      <c r="D16292">
        <v>4683</v>
      </c>
      <c r="E16292">
        <v>519834</v>
      </c>
      <c r="F16292">
        <v>23590</v>
      </c>
      <c r="G16292">
        <f t="shared" si="508"/>
        <v>0.90086450674638441</v>
      </c>
      <c r="H16292">
        <f t="shared" si="509"/>
        <v>94.561148366593955</v>
      </c>
    </row>
    <row r="16293" spans="1:8" x14ac:dyDescent="0.3">
      <c r="A16293" s="9">
        <v>44383</v>
      </c>
      <c r="B16293" t="s">
        <v>16</v>
      </c>
      <c r="C16293">
        <v>711692</v>
      </c>
      <c r="D16293">
        <v>9606</v>
      </c>
      <c r="E16293">
        <v>722603</v>
      </c>
      <c r="F16293">
        <v>1305</v>
      </c>
      <c r="G16293">
        <f t="shared" si="508"/>
        <v>1.3293606586189097</v>
      </c>
      <c r="H16293">
        <f t="shared" si="509"/>
        <v>98.490042250032175</v>
      </c>
    </row>
    <row r="16294" spans="1:8" x14ac:dyDescent="0.3">
      <c r="A16294" s="9">
        <v>44383</v>
      </c>
      <c r="B16294" t="s">
        <v>17</v>
      </c>
      <c r="C16294">
        <v>60815</v>
      </c>
      <c r="D16294">
        <v>809</v>
      </c>
      <c r="E16294">
        <v>61740</v>
      </c>
      <c r="F16294">
        <v>116</v>
      </c>
      <c r="G16294">
        <f t="shared" si="508"/>
        <v>1.3103336572724327</v>
      </c>
      <c r="H16294">
        <f t="shared" si="509"/>
        <v>98.501781665046977</v>
      </c>
    </row>
    <row r="16295" spans="1:8" x14ac:dyDescent="0.3">
      <c r="A16295" s="9">
        <v>44383</v>
      </c>
      <c r="B16295" t="s">
        <v>18</v>
      </c>
      <c r="C16295">
        <v>977360</v>
      </c>
      <c r="D16295">
        <v>13457</v>
      </c>
      <c r="E16295">
        <v>996037</v>
      </c>
      <c r="F16295">
        <v>5220</v>
      </c>
      <c r="G16295">
        <f t="shared" si="508"/>
        <v>1.3510542279051883</v>
      </c>
      <c r="H16295">
        <f t="shared" si="509"/>
        <v>98.124868855273448</v>
      </c>
    </row>
    <row r="16296" spans="1:8" x14ac:dyDescent="0.3">
      <c r="A16296" s="9">
        <v>44383</v>
      </c>
      <c r="B16296" t="s">
        <v>20</v>
      </c>
      <c r="C16296">
        <v>1408699</v>
      </c>
      <c r="D16296">
        <v>24997</v>
      </c>
      <c r="E16296">
        <v>1434608</v>
      </c>
      <c r="F16296">
        <v>912</v>
      </c>
      <c r="G16296">
        <f t="shared" si="508"/>
        <v>1.7424271996252634</v>
      </c>
      <c r="H16296">
        <f t="shared" si="509"/>
        <v>98.19400142756767</v>
      </c>
    </row>
    <row r="16297" spans="1:8" x14ac:dyDescent="0.3">
      <c r="A16297" s="9">
        <v>44383</v>
      </c>
      <c r="B16297" t="s">
        <v>21</v>
      </c>
      <c r="C16297">
        <v>162557</v>
      </c>
      <c r="D16297">
        <v>3075</v>
      </c>
      <c r="E16297">
        <v>167566</v>
      </c>
      <c r="F16297">
        <v>1934</v>
      </c>
      <c r="G16297">
        <f t="shared" si="508"/>
        <v>1.8350978122053401</v>
      </c>
      <c r="H16297">
        <f t="shared" si="509"/>
        <v>97.010730100378353</v>
      </c>
    </row>
    <row r="16298" spans="1:8" x14ac:dyDescent="0.3">
      <c r="A16298" s="9">
        <v>44383</v>
      </c>
      <c r="B16298" t="s">
        <v>22</v>
      </c>
      <c r="C16298">
        <v>811491</v>
      </c>
      <c r="D16298">
        <v>10071</v>
      </c>
      <c r="E16298">
        <v>823895</v>
      </c>
      <c r="F16298">
        <v>2333</v>
      </c>
      <c r="G16298">
        <f t="shared" si="508"/>
        <v>1.222364500330746</v>
      </c>
      <c r="H16298">
        <f t="shared" si="509"/>
        <v>98.494468348515284</v>
      </c>
    </row>
    <row r="16299" spans="1:8" x14ac:dyDescent="0.3">
      <c r="A16299" s="9">
        <v>44383</v>
      </c>
      <c r="B16299" t="s">
        <v>23</v>
      </c>
      <c r="C16299">
        <v>758348</v>
      </c>
      <c r="D16299">
        <v>9496</v>
      </c>
      <c r="E16299">
        <v>768957</v>
      </c>
      <c r="F16299">
        <v>1113</v>
      </c>
      <c r="G16299">
        <f t="shared" si="508"/>
        <v>1.2349195078528448</v>
      </c>
      <c r="H16299">
        <f t="shared" si="509"/>
        <v>98.620338978642494</v>
      </c>
    </row>
    <row r="16300" spans="1:8" x14ac:dyDescent="0.3">
      <c r="A16300" s="9">
        <v>44383</v>
      </c>
      <c r="B16300" t="s">
        <v>24</v>
      </c>
      <c r="C16300">
        <v>197959</v>
      </c>
      <c r="D16300">
        <v>3484</v>
      </c>
      <c r="E16300">
        <v>202800</v>
      </c>
      <c r="F16300">
        <v>1357</v>
      </c>
      <c r="G16300">
        <f t="shared" si="508"/>
        <v>1.7179487179487178</v>
      </c>
      <c r="H16300">
        <f t="shared" si="509"/>
        <v>97.612919132149898</v>
      </c>
    </row>
    <row r="16301" spans="1:8" x14ac:dyDescent="0.3">
      <c r="A16301" s="9">
        <v>44383</v>
      </c>
      <c r="B16301" t="s">
        <v>25</v>
      </c>
      <c r="C16301">
        <v>309133</v>
      </c>
      <c r="D16301">
        <v>4343</v>
      </c>
      <c r="E16301">
        <v>317250</v>
      </c>
      <c r="F16301">
        <v>3774</v>
      </c>
      <c r="G16301">
        <f t="shared" si="508"/>
        <v>1.3689519306540583</v>
      </c>
      <c r="H16301">
        <f t="shared" si="509"/>
        <v>97.441449960598902</v>
      </c>
    </row>
    <row r="16302" spans="1:8" x14ac:dyDescent="0.3">
      <c r="A16302" s="9">
        <v>44383</v>
      </c>
      <c r="B16302" t="s">
        <v>26</v>
      </c>
      <c r="C16302">
        <v>340257</v>
      </c>
      <c r="D16302">
        <v>5117</v>
      </c>
      <c r="E16302">
        <v>345983</v>
      </c>
      <c r="F16302">
        <v>609</v>
      </c>
      <c r="G16302">
        <f t="shared" si="508"/>
        <v>1.4789744004763239</v>
      </c>
      <c r="H16302">
        <f t="shared" si="509"/>
        <v>98.34500539043826</v>
      </c>
    </row>
    <row r="16303" spans="1:8" x14ac:dyDescent="0.3">
      <c r="A16303" s="9">
        <v>44383</v>
      </c>
      <c r="B16303" t="s">
        <v>27</v>
      </c>
      <c r="C16303">
        <v>2779038</v>
      </c>
      <c r="D16303">
        <v>35434</v>
      </c>
      <c r="E16303">
        <v>2856491</v>
      </c>
      <c r="F16303">
        <v>42019</v>
      </c>
      <c r="G16303">
        <f t="shared" si="508"/>
        <v>1.2404730139181255</v>
      </c>
      <c r="H16303">
        <f t="shared" si="509"/>
        <v>97.288526377292982</v>
      </c>
    </row>
    <row r="16304" spans="1:8" x14ac:dyDescent="0.3">
      <c r="A16304" s="9">
        <v>44383</v>
      </c>
      <c r="B16304" t="s">
        <v>28</v>
      </c>
      <c r="C16304">
        <v>2866806</v>
      </c>
      <c r="D16304">
        <v>13818</v>
      </c>
      <c r="E16304">
        <v>2981721</v>
      </c>
      <c r="F16304">
        <v>101097</v>
      </c>
      <c r="G16304">
        <f t="shared" si="508"/>
        <v>0.46342364023998223</v>
      </c>
      <c r="H16304">
        <f t="shared" si="509"/>
        <v>96.146017685759332</v>
      </c>
    </row>
    <row r="16305" spans="1:8" x14ac:dyDescent="0.3">
      <c r="A16305" s="9">
        <v>44383</v>
      </c>
      <c r="B16305" t="s">
        <v>29</v>
      </c>
      <c r="C16305">
        <v>19709</v>
      </c>
      <c r="D16305">
        <v>204</v>
      </c>
      <c r="E16305">
        <v>20129</v>
      </c>
      <c r="F16305">
        <v>216</v>
      </c>
      <c r="G16305">
        <f t="shared" si="508"/>
        <v>1.013463162601222</v>
      </c>
      <c r="H16305">
        <f t="shared" si="509"/>
        <v>97.913458194644548</v>
      </c>
    </row>
    <row r="16306" spans="1:8" x14ac:dyDescent="0.3">
      <c r="A16306" s="9">
        <v>44383</v>
      </c>
      <c r="B16306" t="s">
        <v>30</v>
      </c>
      <c r="C16306">
        <v>9609</v>
      </c>
      <c r="D16306">
        <v>49</v>
      </c>
      <c r="E16306">
        <v>9936</v>
      </c>
      <c r="F16306">
        <v>278</v>
      </c>
      <c r="G16306">
        <f t="shared" si="508"/>
        <v>0.49315619967793883</v>
      </c>
      <c r="H16306">
        <f t="shared" si="509"/>
        <v>96.70893719806763</v>
      </c>
    </row>
    <row r="16307" spans="1:8" x14ac:dyDescent="0.3">
      <c r="A16307" s="9">
        <v>44383</v>
      </c>
      <c r="B16307" t="s">
        <v>31</v>
      </c>
      <c r="C16307">
        <v>780534</v>
      </c>
      <c r="D16307">
        <v>9015</v>
      </c>
      <c r="E16307">
        <v>790015</v>
      </c>
      <c r="F16307">
        <v>466</v>
      </c>
      <c r="G16307">
        <f t="shared" si="508"/>
        <v>1.1411175737169548</v>
      </c>
      <c r="H16307">
        <f t="shared" si="509"/>
        <v>98.799896204502446</v>
      </c>
    </row>
    <row r="16308" spans="1:8" x14ac:dyDescent="0.3">
      <c r="A16308" s="9">
        <v>44383</v>
      </c>
      <c r="B16308" t="s">
        <v>32</v>
      </c>
      <c r="C16308">
        <v>5861720</v>
      </c>
      <c r="D16308">
        <v>123136</v>
      </c>
      <c r="E16308">
        <v>6104917</v>
      </c>
      <c r="F16308">
        <v>120061</v>
      </c>
      <c r="G16308">
        <f t="shared" si="508"/>
        <v>2.0169971188797491</v>
      </c>
      <c r="H16308">
        <f t="shared" si="509"/>
        <v>96.016374997399637</v>
      </c>
    </row>
    <row r="16309" spans="1:8" x14ac:dyDescent="0.3">
      <c r="A16309" s="9">
        <v>44383</v>
      </c>
      <c r="B16309" t="s">
        <v>33</v>
      </c>
      <c r="C16309">
        <v>65540</v>
      </c>
      <c r="D16309">
        <v>1204</v>
      </c>
      <c r="E16309">
        <v>72718</v>
      </c>
      <c r="F16309">
        <v>5974</v>
      </c>
      <c r="G16309">
        <f t="shared" si="508"/>
        <v>1.6557111031656537</v>
      </c>
      <c r="H16309">
        <f t="shared" si="509"/>
        <v>90.128991446409415</v>
      </c>
    </row>
    <row r="16310" spans="1:8" x14ac:dyDescent="0.3">
      <c r="A16310" s="9">
        <v>44383</v>
      </c>
      <c r="B16310" t="s">
        <v>34</v>
      </c>
      <c r="C16310">
        <v>46676</v>
      </c>
      <c r="D16310">
        <v>871</v>
      </c>
      <c r="E16310">
        <v>51901</v>
      </c>
      <c r="F16310">
        <v>4354</v>
      </c>
      <c r="G16310">
        <f t="shared" si="508"/>
        <v>1.6781950251440243</v>
      </c>
      <c r="H16310">
        <f t="shared" si="509"/>
        <v>89.93275659428528</v>
      </c>
    </row>
    <row r="16311" spans="1:8" x14ac:dyDescent="0.3">
      <c r="A16311" s="9">
        <v>44383</v>
      </c>
      <c r="B16311" t="s">
        <v>35</v>
      </c>
      <c r="C16311">
        <v>18026</v>
      </c>
      <c r="D16311">
        <v>98</v>
      </c>
      <c r="E16311">
        <v>21854</v>
      </c>
      <c r="F16311">
        <v>3730</v>
      </c>
      <c r="G16311">
        <f t="shared" si="508"/>
        <v>0.44843049327354262</v>
      </c>
      <c r="H16311">
        <f t="shared" si="509"/>
        <v>82.483755834172229</v>
      </c>
    </row>
    <row r="16312" spans="1:8" x14ac:dyDescent="0.3">
      <c r="A16312" s="9">
        <v>44383</v>
      </c>
      <c r="B16312" t="s">
        <v>36</v>
      </c>
      <c r="C16312">
        <v>23868</v>
      </c>
      <c r="D16312">
        <v>499</v>
      </c>
      <c r="E16312">
        <v>25559</v>
      </c>
      <c r="F16312">
        <v>1192</v>
      </c>
      <c r="G16312">
        <f t="shared" si="508"/>
        <v>1.9523455534254079</v>
      </c>
      <c r="H16312">
        <f t="shared" si="509"/>
        <v>93.383935208732737</v>
      </c>
    </row>
    <row r="16313" spans="1:8" x14ac:dyDescent="0.3">
      <c r="A16313" s="9">
        <v>44383</v>
      </c>
      <c r="B16313" t="s">
        <v>37</v>
      </c>
      <c r="C16313">
        <v>894104</v>
      </c>
      <c r="D16313">
        <v>4248</v>
      </c>
      <c r="E16313">
        <v>924699</v>
      </c>
      <c r="F16313">
        <v>26347</v>
      </c>
      <c r="G16313">
        <f t="shared" si="508"/>
        <v>0.45939273212147952</v>
      </c>
      <c r="H16313">
        <f t="shared" si="509"/>
        <v>96.691355781719238</v>
      </c>
    </row>
    <row r="16314" spans="1:8" x14ac:dyDescent="0.3">
      <c r="A16314" s="9">
        <v>44383</v>
      </c>
      <c r="B16314" t="s">
        <v>38</v>
      </c>
      <c r="C16314">
        <v>114454</v>
      </c>
      <c r="D16314">
        <v>1762</v>
      </c>
      <c r="E16314">
        <v>118087</v>
      </c>
      <c r="F16314">
        <v>1871</v>
      </c>
      <c r="G16314">
        <f t="shared" si="508"/>
        <v>1.4921202164505831</v>
      </c>
      <c r="H16314">
        <f t="shared" si="509"/>
        <v>96.92345474099605</v>
      </c>
    </row>
    <row r="16315" spans="1:8" x14ac:dyDescent="0.3">
      <c r="A16315" s="9">
        <v>44383</v>
      </c>
      <c r="B16315" t="s">
        <v>39</v>
      </c>
      <c r="C16315">
        <v>578310</v>
      </c>
      <c r="D16315">
        <v>16122</v>
      </c>
      <c r="E16315">
        <v>596550</v>
      </c>
      <c r="F16315">
        <v>2118</v>
      </c>
      <c r="G16315">
        <f t="shared" si="508"/>
        <v>2.702539602715615</v>
      </c>
      <c r="H16315">
        <f t="shared" si="509"/>
        <v>96.942418908725173</v>
      </c>
    </row>
    <row r="16316" spans="1:8" x14ac:dyDescent="0.3">
      <c r="A16316" s="9">
        <v>44383</v>
      </c>
      <c r="B16316" t="s">
        <v>40</v>
      </c>
      <c r="C16316">
        <v>942756</v>
      </c>
      <c r="D16316">
        <v>8941</v>
      </c>
      <c r="E16316">
        <v>952789</v>
      </c>
      <c r="F16316">
        <v>1092</v>
      </c>
      <c r="G16316">
        <f t="shared" si="508"/>
        <v>0.93840294125981727</v>
      </c>
      <c r="H16316">
        <f t="shared" si="509"/>
        <v>98.946986163778135</v>
      </c>
    </row>
    <row r="16317" spans="1:8" x14ac:dyDescent="0.3">
      <c r="A16317" s="9">
        <v>44383</v>
      </c>
      <c r="B16317" t="s">
        <v>41</v>
      </c>
      <c r="C16317">
        <v>19048</v>
      </c>
      <c r="D16317">
        <v>309</v>
      </c>
      <c r="E16317">
        <v>21226</v>
      </c>
      <c r="F16317">
        <v>1869</v>
      </c>
      <c r="G16317">
        <f t="shared" si="508"/>
        <v>1.4557618015641194</v>
      </c>
      <c r="H16317">
        <f t="shared" si="509"/>
        <v>89.738999340431548</v>
      </c>
    </row>
    <row r="16318" spans="1:8" x14ac:dyDescent="0.3">
      <c r="A16318" s="9">
        <v>44383</v>
      </c>
      <c r="B16318" t="s">
        <v>42</v>
      </c>
      <c r="C16318">
        <v>2432017</v>
      </c>
      <c r="D16318">
        <v>33059</v>
      </c>
      <c r="E16318">
        <v>2500002</v>
      </c>
      <c r="F16318">
        <v>34926</v>
      </c>
      <c r="G16318">
        <f t="shared" si="508"/>
        <v>1.3223589421128463</v>
      </c>
      <c r="H16318">
        <f t="shared" si="509"/>
        <v>97.280602175518254</v>
      </c>
    </row>
    <row r="16319" spans="1:8" x14ac:dyDescent="0.3">
      <c r="A16319" s="9">
        <v>44383</v>
      </c>
      <c r="B16319" t="s">
        <v>43</v>
      </c>
      <c r="C16319">
        <v>612096</v>
      </c>
      <c r="D16319">
        <v>3698</v>
      </c>
      <c r="E16319">
        <v>627498</v>
      </c>
      <c r="F16319">
        <v>11704</v>
      </c>
      <c r="G16319">
        <f t="shared" si="508"/>
        <v>0.58932458748872507</v>
      </c>
      <c r="H16319">
        <f t="shared" si="509"/>
        <v>97.545490184829276</v>
      </c>
    </row>
    <row r="16320" spans="1:8" x14ac:dyDescent="0.3">
      <c r="A16320" s="9">
        <v>44383</v>
      </c>
      <c r="B16320" t="s">
        <v>44</v>
      </c>
      <c r="C16320">
        <v>63492</v>
      </c>
      <c r="D16320">
        <v>697</v>
      </c>
      <c r="E16320">
        <v>68151</v>
      </c>
      <c r="F16320">
        <v>3962</v>
      </c>
      <c r="G16320">
        <f t="shared" si="508"/>
        <v>1.0227289401476134</v>
      </c>
      <c r="H16320">
        <f t="shared" si="509"/>
        <v>93.163709996918612</v>
      </c>
    </row>
    <row r="16321" spans="1:8" x14ac:dyDescent="0.3">
      <c r="A16321" s="9">
        <v>44383</v>
      </c>
      <c r="B16321" t="s">
        <v>46</v>
      </c>
      <c r="C16321">
        <v>331903</v>
      </c>
      <c r="D16321">
        <v>7335</v>
      </c>
      <c r="E16321">
        <v>340793</v>
      </c>
      <c r="F16321">
        <v>1555</v>
      </c>
      <c r="G16321">
        <f t="shared" si="508"/>
        <v>2.1523329411108798</v>
      </c>
      <c r="H16321">
        <f t="shared" si="509"/>
        <v>97.391378344038756</v>
      </c>
    </row>
    <row r="16322" spans="1:8" x14ac:dyDescent="0.3">
      <c r="A16322" s="9">
        <v>44383</v>
      </c>
      <c r="B16322" t="s">
        <v>45</v>
      </c>
      <c r="C16322">
        <v>1681912</v>
      </c>
      <c r="D16322">
        <v>22646</v>
      </c>
      <c r="E16322">
        <v>1706739</v>
      </c>
      <c r="F16322">
        <v>2181</v>
      </c>
      <c r="G16322">
        <f t="shared" si="508"/>
        <v>1.3268578265335238</v>
      </c>
      <c r="H16322">
        <f t="shared" si="509"/>
        <v>98.545354620712359</v>
      </c>
    </row>
    <row r="16323" spans="1:8" x14ac:dyDescent="0.3">
      <c r="A16323" s="9">
        <v>44383</v>
      </c>
      <c r="B16323" t="s">
        <v>47</v>
      </c>
      <c r="C16323">
        <v>1470512</v>
      </c>
      <c r="D16323">
        <v>17817</v>
      </c>
      <c r="E16323">
        <v>1506279</v>
      </c>
      <c r="F16323">
        <v>17950</v>
      </c>
      <c r="G16323">
        <f t="shared" ref="G16323:G16358" si="510">(D16323*100)/E16323</f>
        <v>1.182848595778073</v>
      </c>
      <c r="H16323">
        <f t="shared" ref="H16323:H16358" si="511">(C16323*100)/E16323</f>
        <v>97.625473102924488</v>
      </c>
    </row>
    <row r="16324" spans="1:8" x14ac:dyDescent="0.3">
      <c r="A16324" s="9">
        <v>44384</v>
      </c>
      <c r="B16324" t="s">
        <v>12</v>
      </c>
      <c r="C16324">
        <v>7343</v>
      </c>
      <c r="D16324">
        <v>128</v>
      </c>
      <c r="E16324">
        <v>7487</v>
      </c>
      <c r="F16324">
        <v>16</v>
      </c>
      <c r="G16324">
        <f t="shared" si="510"/>
        <v>1.7096300253773207</v>
      </c>
      <c r="H16324">
        <f t="shared" si="511"/>
        <v>98.076666221450509</v>
      </c>
    </row>
    <row r="16325" spans="1:8" x14ac:dyDescent="0.3">
      <c r="A16325" s="9">
        <v>44384</v>
      </c>
      <c r="B16325" t="s">
        <v>13</v>
      </c>
      <c r="C16325">
        <v>1861937</v>
      </c>
      <c r="D16325">
        <v>12898</v>
      </c>
      <c r="E16325">
        <v>1908065</v>
      </c>
      <c r="F16325">
        <v>33230</v>
      </c>
      <c r="G16325">
        <f t="shared" si="510"/>
        <v>0.67597277870512795</v>
      </c>
      <c r="H16325">
        <f t="shared" si="511"/>
        <v>97.582472295231028</v>
      </c>
    </row>
    <row r="16326" spans="1:8" x14ac:dyDescent="0.3">
      <c r="A16326" s="9">
        <v>44384</v>
      </c>
      <c r="B16326" t="s">
        <v>14</v>
      </c>
      <c r="C16326">
        <v>34525</v>
      </c>
      <c r="D16326">
        <v>181</v>
      </c>
      <c r="E16326">
        <v>37879</v>
      </c>
      <c r="F16326">
        <v>3173</v>
      </c>
      <c r="G16326">
        <f t="shared" si="510"/>
        <v>0.47783732411098495</v>
      </c>
      <c r="H16326">
        <f t="shared" si="511"/>
        <v>91.145489585258318</v>
      </c>
    </row>
    <row r="16327" spans="1:8" x14ac:dyDescent="0.3">
      <c r="A16327" s="9">
        <v>44384</v>
      </c>
      <c r="B16327" t="s">
        <v>15</v>
      </c>
      <c r="C16327">
        <v>493306</v>
      </c>
      <c r="D16327">
        <v>4717</v>
      </c>
      <c r="E16327">
        <v>522267</v>
      </c>
      <c r="F16327">
        <v>24244</v>
      </c>
      <c r="G16327">
        <f t="shared" si="510"/>
        <v>0.90317787645016823</v>
      </c>
      <c r="H16327">
        <f t="shared" si="511"/>
        <v>94.454752071258568</v>
      </c>
    </row>
    <row r="16328" spans="1:8" x14ac:dyDescent="0.3">
      <c r="A16328" s="9">
        <v>44384</v>
      </c>
      <c r="B16328" t="s">
        <v>16</v>
      </c>
      <c r="C16328">
        <v>711913</v>
      </c>
      <c r="D16328">
        <v>9612</v>
      </c>
      <c r="E16328">
        <v>722746</v>
      </c>
      <c r="F16328">
        <v>1221</v>
      </c>
      <c r="G16328">
        <f t="shared" si="510"/>
        <v>1.3299278031286232</v>
      </c>
      <c r="H16328">
        <f t="shared" si="511"/>
        <v>98.501133178184318</v>
      </c>
    </row>
    <row r="16329" spans="1:8" x14ac:dyDescent="0.3">
      <c r="A16329" s="9">
        <v>44384</v>
      </c>
      <c r="B16329" t="s">
        <v>17</v>
      </c>
      <c r="C16329">
        <v>60837</v>
      </c>
      <c r="D16329">
        <v>809</v>
      </c>
      <c r="E16329">
        <v>61752</v>
      </c>
      <c r="F16329">
        <v>106</v>
      </c>
      <c r="G16329">
        <f t="shared" si="510"/>
        <v>1.3100790257805415</v>
      </c>
      <c r="H16329">
        <f t="shared" si="511"/>
        <v>98.518266614846482</v>
      </c>
    </row>
    <row r="16330" spans="1:8" x14ac:dyDescent="0.3">
      <c r="A16330" s="9">
        <v>44384</v>
      </c>
      <c r="B16330" t="s">
        <v>18</v>
      </c>
      <c r="C16330">
        <v>977893</v>
      </c>
      <c r="D16330">
        <v>13462</v>
      </c>
      <c r="E16330">
        <v>996359</v>
      </c>
      <c r="F16330">
        <v>5004</v>
      </c>
      <c r="G16330">
        <f t="shared" si="510"/>
        <v>1.351119425829445</v>
      </c>
      <c r="H16330">
        <f t="shared" si="511"/>
        <v>98.146651959785572</v>
      </c>
    </row>
    <row r="16331" spans="1:8" x14ac:dyDescent="0.3">
      <c r="A16331" s="9">
        <v>44384</v>
      </c>
      <c r="B16331" t="s">
        <v>20</v>
      </c>
      <c r="C16331">
        <v>1408853</v>
      </c>
      <c r="D16331">
        <v>25001</v>
      </c>
      <c r="E16331">
        <v>1434687</v>
      </c>
      <c r="F16331">
        <v>833</v>
      </c>
      <c r="G16331">
        <f t="shared" si="510"/>
        <v>1.7426100605916133</v>
      </c>
      <c r="H16331">
        <f t="shared" si="511"/>
        <v>98.199328494647261</v>
      </c>
    </row>
    <row r="16332" spans="1:8" x14ac:dyDescent="0.3">
      <c r="A16332" s="9">
        <v>44384</v>
      </c>
      <c r="B16332" t="s">
        <v>21</v>
      </c>
      <c r="C16332">
        <v>162787</v>
      </c>
      <c r="D16332">
        <v>3079</v>
      </c>
      <c r="E16332">
        <v>167823</v>
      </c>
      <c r="F16332">
        <v>1957</v>
      </c>
      <c r="G16332">
        <f t="shared" si="510"/>
        <v>1.834671052239562</v>
      </c>
      <c r="H16332">
        <f t="shared" si="511"/>
        <v>96.999219415693915</v>
      </c>
    </row>
    <row r="16333" spans="1:8" x14ac:dyDescent="0.3">
      <c r="A16333" s="9">
        <v>44384</v>
      </c>
      <c r="B16333" t="s">
        <v>22</v>
      </c>
      <c r="C16333">
        <v>811699</v>
      </c>
      <c r="D16333">
        <v>10072</v>
      </c>
      <c r="E16333">
        <v>823964</v>
      </c>
      <c r="F16333">
        <v>2193</v>
      </c>
      <c r="G16333">
        <f t="shared" si="510"/>
        <v>1.2223835021918434</v>
      </c>
      <c r="H16333">
        <f t="shared" si="511"/>
        <v>98.511464093091448</v>
      </c>
    </row>
    <row r="16334" spans="1:8" x14ac:dyDescent="0.3">
      <c r="A16334" s="9">
        <v>44384</v>
      </c>
      <c r="B16334" t="s">
        <v>23</v>
      </c>
      <c r="C16334">
        <v>758442</v>
      </c>
      <c r="D16334">
        <v>9506</v>
      </c>
      <c r="E16334">
        <v>769030</v>
      </c>
      <c r="F16334">
        <v>1082</v>
      </c>
      <c r="G16334">
        <f t="shared" si="510"/>
        <v>1.2361026227845469</v>
      </c>
      <c r="H16334">
        <f t="shared" si="511"/>
        <v>98.623200655371051</v>
      </c>
    </row>
    <row r="16335" spans="1:8" x14ac:dyDescent="0.3">
      <c r="A16335" s="9">
        <v>44384</v>
      </c>
      <c r="B16335" t="s">
        <v>24</v>
      </c>
      <c r="C16335">
        <v>198134</v>
      </c>
      <c r="D16335">
        <v>3485</v>
      </c>
      <c r="E16335">
        <v>202945</v>
      </c>
      <c r="F16335">
        <v>1326</v>
      </c>
      <c r="G16335">
        <f t="shared" si="510"/>
        <v>1.7172140235039051</v>
      </c>
      <c r="H16335">
        <f t="shared" si="511"/>
        <v>97.629406982187291</v>
      </c>
    </row>
    <row r="16336" spans="1:8" x14ac:dyDescent="0.3">
      <c r="A16336" s="9">
        <v>44384</v>
      </c>
      <c r="B16336" t="s">
        <v>25</v>
      </c>
      <c r="C16336">
        <v>309554</v>
      </c>
      <c r="D16336">
        <v>4345</v>
      </c>
      <c r="E16336">
        <v>317481</v>
      </c>
      <c r="F16336">
        <v>3582</v>
      </c>
      <c r="G16336">
        <f t="shared" si="510"/>
        <v>1.3685858366327435</v>
      </c>
      <c r="H16336">
        <f t="shared" si="511"/>
        <v>97.50315766927784</v>
      </c>
    </row>
    <row r="16337" spans="1:8" x14ac:dyDescent="0.3">
      <c r="A16337" s="9">
        <v>44384</v>
      </c>
      <c r="B16337" t="s">
        <v>26</v>
      </c>
      <c r="C16337">
        <v>340365</v>
      </c>
      <c r="D16337">
        <v>5118</v>
      </c>
      <c r="E16337">
        <v>346038</v>
      </c>
      <c r="F16337">
        <v>555</v>
      </c>
      <c r="G16337">
        <f t="shared" si="510"/>
        <v>1.4790283148093561</v>
      </c>
      <c r="H16337">
        <f t="shared" si="511"/>
        <v>98.360584675671461</v>
      </c>
    </row>
    <row r="16338" spans="1:8" x14ac:dyDescent="0.3">
      <c r="A16338" s="9">
        <v>44384</v>
      </c>
      <c r="B16338" t="s">
        <v>27</v>
      </c>
      <c r="C16338">
        <v>2784030</v>
      </c>
      <c r="D16338">
        <v>35526</v>
      </c>
      <c r="E16338">
        <v>2859595</v>
      </c>
      <c r="F16338">
        <v>40039</v>
      </c>
      <c r="G16338">
        <f t="shared" si="510"/>
        <v>1.2423437584692938</v>
      </c>
      <c r="H16338">
        <f t="shared" si="511"/>
        <v>97.357492931691382</v>
      </c>
    </row>
    <row r="16339" spans="1:8" x14ac:dyDescent="0.3">
      <c r="A16339" s="9">
        <v>44384</v>
      </c>
      <c r="B16339" t="s">
        <v>28</v>
      </c>
      <c r="C16339">
        <v>2877557</v>
      </c>
      <c r="D16339">
        <v>13960</v>
      </c>
      <c r="E16339">
        <v>2996094</v>
      </c>
      <c r="F16339">
        <v>104577</v>
      </c>
      <c r="G16339">
        <f t="shared" si="510"/>
        <v>0.46593998719666341</v>
      </c>
      <c r="H16339">
        <f t="shared" si="511"/>
        <v>96.043615453987755</v>
      </c>
    </row>
    <row r="16340" spans="1:8" x14ac:dyDescent="0.3">
      <c r="A16340" s="9">
        <v>44384</v>
      </c>
      <c r="B16340" t="s">
        <v>29</v>
      </c>
      <c r="C16340">
        <v>19733</v>
      </c>
      <c r="D16340">
        <v>204</v>
      </c>
      <c r="E16340">
        <v>20137</v>
      </c>
      <c r="F16340">
        <v>200</v>
      </c>
      <c r="G16340">
        <f t="shared" si="510"/>
        <v>1.0130605353329691</v>
      </c>
      <c r="H16340">
        <f t="shared" si="511"/>
        <v>97.993742861399411</v>
      </c>
    </row>
    <row r="16341" spans="1:8" x14ac:dyDescent="0.3">
      <c r="A16341" s="9">
        <v>44384</v>
      </c>
      <c r="B16341" t="s">
        <v>30</v>
      </c>
      <c r="C16341">
        <v>9643</v>
      </c>
      <c r="D16341">
        <v>49</v>
      </c>
      <c r="E16341">
        <v>9947</v>
      </c>
      <c r="F16341">
        <v>255</v>
      </c>
      <c r="G16341">
        <f t="shared" si="510"/>
        <v>0.49261083743842365</v>
      </c>
      <c r="H16341">
        <f t="shared" si="511"/>
        <v>96.943802151402437</v>
      </c>
    </row>
    <row r="16342" spans="1:8" x14ac:dyDescent="0.3">
      <c r="A16342" s="9">
        <v>44384</v>
      </c>
      <c r="B16342" t="s">
        <v>31</v>
      </c>
      <c r="C16342">
        <v>780578</v>
      </c>
      <c r="D16342">
        <v>9017</v>
      </c>
      <c r="E16342">
        <v>790042</v>
      </c>
      <c r="F16342">
        <v>447</v>
      </c>
      <c r="G16342">
        <f t="shared" si="510"/>
        <v>1.1413317266676961</v>
      </c>
      <c r="H16342">
        <f t="shared" si="511"/>
        <v>98.802089002863141</v>
      </c>
    </row>
    <row r="16343" spans="1:8" x14ac:dyDescent="0.3">
      <c r="A16343" s="9">
        <v>44384</v>
      </c>
      <c r="B16343" t="s">
        <v>32</v>
      </c>
      <c r="C16343">
        <v>5872268</v>
      </c>
      <c r="D16343">
        <v>123531</v>
      </c>
      <c r="E16343">
        <v>6113335</v>
      </c>
      <c r="F16343">
        <v>117536</v>
      </c>
      <c r="G16343">
        <f t="shared" si="510"/>
        <v>2.0206810194435607</v>
      </c>
      <c r="H16343">
        <f t="shared" si="511"/>
        <v>96.056702274617706</v>
      </c>
    </row>
    <row r="16344" spans="1:8" x14ac:dyDescent="0.3">
      <c r="A16344" s="9">
        <v>44384</v>
      </c>
      <c r="B16344" t="s">
        <v>33</v>
      </c>
      <c r="C16344">
        <v>66132</v>
      </c>
      <c r="D16344">
        <v>1218</v>
      </c>
      <c r="E16344">
        <v>73581</v>
      </c>
      <c r="F16344">
        <v>6231</v>
      </c>
      <c r="G16344">
        <f t="shared" si="510"/>
        <v>1.6553186284502792</v>
      </c>
      <c r="H16344">
        <f t="shared" si="511"/>
        <v>89.876462673788069</v>
      </c>
    </row>
    <row r="16345" spans="1:8" x14ac:dyDescent="0.3">
      <c r="A16345" s="9">
        <v>44384</v>
      </c>
      <c r="B16345" t="s">
        <v>34</v>
      </c>
      <c r="C16345">
        <v>47173</v>
      </c>
      <c r="D16345">
        <v>880</v>
      </c>
      <c r="E16345">
        <v>52358</v>
      </c>
      <c r="F16345">
        <v>4305</v>
      </c>
      <c r="G16345">
        <f t="shared" si="510"/>
        <v>1.6807364681615036</v>
      </c>
      <c r="H16345">
        <f t="shared" si="511"/>
        <v>90.097024332480231</v>
      </c>
    </row>
    <row r="16346" spans="1:8" x14ac:dyDescent="0.3">
      <c r="A16346" s="9">
        <v>44384</v>
      </c>
      <c r="B16346" t="s">
        <v>35</v>
      </c>
      <c r="C16346">
        <v>18383</v>
      </c>
      <c r="D16346">
        <v>98</v>
      </c>
      <c r="E16346">
        <v>22155</v>
      </c>
      <c r="F16346">
        <v>3674</v>
      </c>
      <c r="G16346">
        <f t="shared" si="510"/>
        <v>0.44233807266982622</v>
      </c>
      <c r="H16346">
        <f t="shared" si="511"/>
        <v>82.974497856014438</v>
      </c>
    </row>
    <row r="16347" spans="1:8" x14ac:dyDescent="0.3">
      <c r="A16347" s="9">
        <v>44384</v>
      </c>
      <c r="B16347" t="s">
        <v>36</v>
      </c>
      <c r="C16347">
        <v>23982</v>
      </c>
      <c r="D16347">
        <v>503</v>
      </c>
      <c r="E16347">
        <v>25619</v>
      </c>
      <c r="F16347">
        <v>1134</v>
      </c>
      <c r="G16347">
        <f t="shared" si="510"/>
        <v>1.9633865490456301</v>
      </c>
      <c r="H16347">
        <f t="shared" si="511"/>
        <v>93.61021117139623</v>
      </c>
    </row>
    <row r="16348" spans="1:8" x14ac:dyDescent="0.3">
      <c r="A16348" s="9">
        <v>44384</v>
      </c>
      <c r="B16348" t="s">
        <v>37</v>
      </c>
      <c r="C16348">
        <v>897362</v>
      </c>
      <c r="D16348">
        <v>4299</v>
      </c>
      <c r="E16348">
        <v>927186</v>
      </c>
      <c r="F16348">
        <v>25525</v>
      </c>
      <c r="G16348">
        <f t="shared" si="510"/>
        <v>0.46366101300062773</v>
      </c>
      <c r="H16348">
        <f t="shared" si="511"/>
        <v>96.783385426440859</v>
      </c>
    </row>
    <row r="16349" spans="1:8" x14ac:dyDescent="0.3">
      <c r="A16349" s="9">
        <v>44384</v>
      </c>
      <c r="B16349" t="s">
        <v>38</v>
      </c>
      <c r="C16349">
        <v>114673</v>
      </c>
      <c r="D16349">
        <v>1763</v>
      </c>
      <c r="E16349">
        <v>118227</v>
      </c>
      <c r="F16349">
        <v>1791</v>
      </c>
      <c r="G16349">
        <f t="shared" si="510"/>
        <v>1.4911991338695898</v>
      </c>
      <c r="H16349">
        <f t="shared" si="511"/>
        <v>96.993918478858461</v>
      </c>
    </row>
    <row r="16350" spans="1:8" x14ac:dyDescent="0.3">
      <c r="A16350" s="9">
        <v>44384</v>
      </c>
      <c r="B16350" t="s">
        <v>39</v>
      </c>
      <c r="C16350">
        <v>578590</v>
      </c>
      <c r="D16350">
        <v>16131</v>
      </c>
      <c r="E16350">
        <v>596736</v>
      </c>
      <c r="F16350">
        <v>2015</v>
      </c>
      <c r="G16350">
        <f t="shared" si="510"/>
        <v>2.7032054375804377</v>
      </c>
      <c r="H16350">
        <f t="shared" si="511"/>
        <v>96.959124302874301</v>
      </c>
    </row>
    <row r="16351" spans="1:8" x14ac:dyDescent="0.3">
      <c r="A16351" s="9">
        <v>44384</v>
      </c>
      <c r="B16351" t="s">
        <v>40</v>
      </c>
      <c r="C16351">
        <v>942882</v>
      </c>
      <c r="D16351">
        <v>8942</v>
      </c>
      <c r="E16351">
        <v>952836</v>
      </c>
      <c r="F16351">
        <v>1012</v>
      </c>
      <c r="G16351">
        <f t="shared" si="510"/>
        <v>0.93846160304606463</v>
      </c>
      <c r="H16351">
        <f t="shared" si="511"/>
        <v>98.955329143735128</v>
      </c>
    </row>
    <row r="16352" spans="1:8" x14ac:dyDescent="0.3">
      <c r="A16352" s="9">
        <v>44384</v>
      </c>
      <c r="B16352" t="s">
        <v>41</v>
      </c>
      <c r="C16352">
        <v>19200</v>
      </c>
      <c r="D16352">
        <v>309</v>
      </c>
      <c r="E16352">
        <v>21403</v>
      </c>
      <c r="F16352">
        <v>1894</v>
      </c>
      <c r="G16352">
        <f t="shared" si="510"/>
        <v>1.44372284259216</v>
      </c>
      <c r="H16352">
        <f t="shared" si="511"/>
        <v>89.707050413493434</v>
      </c>
    </row>
    <row r="16353" spans="1:8" x14ac:dyDescent="0.3">
      <c r="A16353" s="9">
        <v>44384</v>
      </c>
      <c r="B16353" t="s">
        <v>42</v>
      </c>
      <c r="C16353">
        <v>2435872</v>
      </c>
      <c r="D16353">
        <v>33132</v>
      </c>
      <c r="E16353">
        <v>2503481</v>
      </c>
      <c r="F16353">
        <v>34477</v>
      </c>
      <c r="G16353">
        <f t="shared" si="510"/>
        <v>1.3234372459786992</v>
      </c>
      <c r="H16353">
        <f t="shared" si="511"/>
        <v>97.299400315001392</v>
      </c>
    </row>
    <row r="16354" spans="1:8" x14ac:dyDescent="0.3">
      <c r="A16354" s="9">
        <v>44384</v>
      </c>
      <c r="B16354" t="s">
        <v>43</v>
      </c>
      <c r="C16354">
        <v>613124</v>
      </c>
      <c r="D16354">
        <v>3703</v>
      </c>
      <c r="E16354">
        <v>628282</v>
      </c>
      <c r="F16354">
        <v>11455</v>
      </c>
      <c r="G16354">
        <f t="shared" si="510"/>
        <v>0.58938502137575166</v>
      </c>
      <c r="H16354">
        <f t="shared" si="511"/>
        <v>97.587389102345767</v>
      </c>
    </row>
    <row r="16355" spans="1:8" x14ac:dyDescent="0.3">
      <c r="A16355" s="9">
        <v>44384</v>
      </c>
      <c r="B16355" t="s">
        <v>44</v>
      </c>
      <c r="C16355">
        <v>63964</v>
      </c>
      <c r="D16355">
        <v>701</v>
      </c>
      <c r="E16355">
        <v>68612</v>
      </c>
      <c r="F16355">
        <v>3947</v>
      </c>
      <c r="G16355">
        <f t="shared" si="510"/>
        <v>1.0216871684253483</v>
      </c>
      <c r="H16355">
        <f t="shared" si="511"/>
        <v>93.225674809071293</v>
      </c>
    </row>
    <row r="16356" spans="1:8" x14ac:dyDescent="0.3">
      <c r="A16356" s="9">
        <v>44384</v>
      </c>
      <c r="B16356" t="s">
        <v>46</v>
      </c>
      <c r="C16356">
        <v>332006</v>
      </c>
      <c r="D16356">
        <v>7338</v>
      </c>
      <c r="E16356">
        <v>340882</v>
      </c>
      <c r="F16356">
        <v>1538</v>
      </c>
      <c r="G16356">
        <f t="shared" si="510"/>
        <v>2.1526510640045529</v>
      </c>
      <c r="H16356">
        <f t="shared" si="511"/>
        <v>97.396166415357811</v>
      </c>
    </row>
    <row r="16357" spans="1:8" x14ac:dyDescent="0.3">
      <c r="A16357" s="9">
        <v>44384</v>
      </c>
      <c r="B16357" t="s">
        <v>45</v>
      </c>
      <c r="C16357">
        <v>1682130</v>
      </c>
      <c r="D16357">
        <v>22656</v>
      </c>
      <c r="E16357">
        <v>1706818</v>
      </c>
      <c r="F16357">
        <v>2032</v>
      </c>
      <c r="G16357">
        <f t="shared" si="510"/>
        <v>1.3273822985227481</v>
      </c>
      <c r="H16357">
        <f t="shared" si="511"/>
        <v>98.553565758036299</v>
      </c>
    </row>
    <row r="16358" spans="1:8" x14ac:dyDescent="0.3">
      <c r="A16358" s="9">
        <v>44384</v>
      </c>
      <c r="B16358" t="s">
        <v>47</v>
      </c>
      <c r="C16358">
        <v>1472132</v>
      </c>
      <c r="D16358">
        <v>17834</v>
      </c>
      <c r="E16358">
        <v>1507241</v>
      </c>
      <c r="F16358">
        <v>17275</v>
      </c>
      <c r="G16358">
        <f t="shared" si="510"/>
        <v>1.1832215286075685</v>
      </c>
      <c r="H16358">
        <f t="shared" si="511"/>
        <v>97.670644575087863</v>
      </c>
    </row>
  </sheetData>
  <autoFilter ref="A1:H16358" xr:uid="{5FE81874-0DA9-4A7F-BB9F-17006803B6FD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6D42C-21DA-48EC-8C3F-F68CAC545A0D}">
  <dimension ref="A1:R6192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26.6640625" style="9" bestFit="1" customWidth="1"/>
    <col min="2" max="2" width="37" bestFit="1" customWidth="1"/>
    <col min="3" max="3" width="22.5546875" bestFit="1" customWidth="1"/>
    <col min="4" max="4" width="22.6640625" bestFit="1" customWidth="1"/>
    <col min="5" max="5" width="10" bestFit="1" customWidth="1"/>
    <col min="6" max="6" width="20.88671875" bestFit="1" customWidth="1"/>
    <col min="7" max="7" width="23.6640625" bestFit="1" customWidth="1"/>
    <col min="8" max="9" width="9" bestFit="1" customWidth="1"/>
    <col min="10" max="10" width="11.44140625" bestFit="1" customWidth="1"/>
    <col min="11" max="11" width="24.33203125" bestFit="1" customWidth="1"/>
    <col min="12" max="12" width="26.5546875" bestFit="1" customWidth="1"/>
    <col min="13" max="13" width="25.88671875" bestFit="1" customWidth="1"/>
    <col min="14" max="14" width="5" bestFit="1" customWidth="1"/>
    <col min="15" max="16" width="11" bestFit="1" customWidth="1"/>
    <col min="17" max="17" width="9.33203125" bestFit="1" customWidth="1"/>
    <col min="18" max="18" width="15.44140625" style="12" bestFit="1" customWidth="1"/>
  </cols>
  <sheetData>
    <row r="1" spans="1:18" x14ac:dyDescent="0.3">
      <c r="A1" s="1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55</v>
      </c>
      <c r="I1" s="1" t="s">
        <v>56</v>
      </c>
      <c r="J1" s="1" t="s">
        <v>57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58</v>
      </c>
      <c r="P1" s="1" t="s">
        <v>59</v>
      </c>
      <c r="Q1" s="1" t="s">
        <v>60</v>
      </c>
      <c r="R1" s="11" t="s">
        <v>82</v>
      </c>
    </row>
    <row r="2" spans="1:18" x14ac:dyDescent="0.3">
      <c r="A2" s="9">
        <v>44212</v>
      </c>
      <c r="B2" t="s">
        <v>12</v>
      </c>
      <c r="C2">
        <v>23</v>
      </c>
      <c r="D2">
        <v>2</v>
      </c>
      <c r="E2">
        <v>2</v>
      </c>
      <c r="F2">
        <v>23</v>
      </c>
      <c r="G2">
        <v>0</v>
      </c>
      <c r="H2">
        <v>12</v>
      </c>
      <c r="I2">
        <v>11</v>
      </c>
      <c r="J2">
        <v>0</v>
      </c>
      <c r="K2">
        <v>0</v>
      </c>
      <c r="L2">
        <v>23</v>
      </c>
      <c r="M2">
        <v>0</v>
      </c>
      <c r="N2">
        <v>0</v>
      </c>
      <c r="O2">
        <v>5</v>
      </c>
      <c r="P2">
        <v>10</v>
      </c>
      <c r="Q2">
        <v>8</v>
      </c>
      <c r="R2" s="12">
        <f>N2/C2</f>
        <v>0</v>
      </c>
    </row>
    <row r="3" spans="1:18" x14ac:dyDescent="0.3">
      <c r="A3" s="9">
        <v>44213</v>
      </c>
      <c r="B3" t="s">
        <v>12</v>
      </c>
      <c r="C3">
        <v>23</v>
      </c>
      <c r="D3">
        <v>2</v>
      </c>
      <c r="E3">
        <v>2</v>
      </c>
      <c r="F3">
        <v>23</v>
      </c>
      <c r="G3">
        <v>0</v>
      </c>
      <c r="H3">
        <v>12</v>
      </c>
      <c r="I3">
        <v>11</v>
      </c>
      <c r="J3">
        <v>0</v>
      </c>
      <c r="K3">
        <v>0</v>
      </c>
      <c r="L3">
        <v>23</v>
      </c>
      <c r="M3">
        <v>0</v>
      </c>
      <c r="N3">
        <v>0</v>
      </c>
      <c r="O3">
        <v>5</v>
      </c>
      <c r="P3">
        <v>10</v>
      </c>
      <c r="Q3">
        <v>8</v>
      </c>
      <c r="R3" s="12">
        <f t="shared" ref="R3:R66" si="0">N3/C3</f>
        <v>0</v>
      </c>
    </row>
    <row r="4" spans="1:18" x14ac:dyDescent="0.3">
      <c r="A4" s="9">
        <v>44214</v>
      </c>
      <c r="B4" t="s">
        <v>12</v>
      </c>
      <c r="C4">
        <v>42</v>
      </c>
      <c r="D4">
        <v>9</v>
      </c>
      <c r="E4">
        <v>2</v>
      </c>
      <c r="F4">
        <v>42</v>
      </c>
      <c r="G4">
        <v>0</v>
      </c>
      <c r="H4">
        <v>29</v>
      </c>
      <c r="I4">
        <v>13</v>
      </c>
      <c r="J4">
        <v>0</v>
      </c>
      <c r="K4">
        <v>0</v>
      </c>
      <c r="L4">
        <v>42</v>
      </c>
      <c r="M4">
        <v>0</v>
      </c>
      <c r="N4">
        <v>0</v>
      </c>
      <c r="O4">
        <v>8</v>
      </c>
      <c r="P4">
        <v>19</v>
      </c>
      <c r="Q4">
        <v>15</v>
      </c>
      <c r="R4" s="12">
        <f t="shared" si="0"/>
        <v>0</v>
      </c>
    </row>
    <row r="5" spans="1:18" x14ac:dyDescent="0.3">
      <c r="A5" s="9">
        <v>44215</v>
      </c>
      <c r="B5" t="s">
        <v>12</v>
      </c>
      <c r="C5">
        <v>89</v>
      </c>
      <c r="D5">
        <v>12</v>
      </c>
      <c r="E5">
        <v>2</v>
      </c>
      <c r="F5">
        <v>89</v>
      </c>
      <c r="G5">
        <v>0</v>
      </c>
      <c r="H5">
        <v>53</v>
      </c>
      <c r="I5">
        <v>36</v>
      </c>
      <c r="J5">
        <v>0</v>
      </c>
      <c r="K5">
        <v>0</v>
      </c>
      <c r="L5">
        <v>89</v>
      </c>
      <c r="M5">
        <v>0</v>
      </c>
      <c r="N5">
        <v>0</v>
      </c>
      <c r="O5">
        <v>18</v>
      </c>
      <c r="P5">
        <v>40</v>
      </c>
      <c r="Q5">
        <v>31</v>
      </c>
      <c r="R5" s="12">
        <f t="shared" si="0"/>
        <v>0</v>
      </c>
    </row>
    <row r="6" spans="1:18" x14ac:dyDescent="0.3">
      <c r="A6" s="9">
        <v>44216</v>
      </c>
      <c r="B6" t="s">
        <v>12</v>
      </c>
      <c r="C6">
        <v>124</v>
      </c>
      <c r="D6">
        <v>16</v>
      </c>
      <c r="E6">
        <v>3</v>
      </c>
      <c r="F6">
        <v>124</v>
      </c>
      <c r="G6">
        <v>0</v>
      </c>
      <c r="H6">
        <v>67</v>
      </c>
      <c r="I6">
        <v>57</v>
      </c>
      <c r="J6">
        <v>0</v>
      </c>
      <c r="K6">
        <v>0</v>
      </c>
      <c r="L6">
        <v>124</v>
      </c>
      <c r="M6">
        <v>0</v>
      </c>
      <c r="N6">
        <v>0</v>
      </c>
      <c r="O6">
        <v>25</v>
      </c>
      <c r="P6">
        <v>56</v>
      </c>
      <c r="Q6">
        <v>43</v>
      </c>
      <c r="R6" s="12">
        <f t="shared" si="0"/>
        <v>0</v>
      </c>
    </row>
    <row r="7" spans="1:18" x14ac:dyDescent="0.3">
      <c r="A7" s="9">
        <v>44217</v>
      </c>
      <c r="B7" t="s">
        <v>12</v>
      </c>
      <c r="C7">
        <v>239</v>
      </c>
      <c r="D7">
        <v>22</v>
      </c>
      <c r="E7">
        <v>6</v>
      </c>
      <c r="F7">
        <v>239</v>
      </c>
      <c r="G7">
        <v>0</v>
      </c>
      <c r="H7">
        <v>110</v>
      </c>
      <c r="I7">
        <v>129</v>
      </c>
      <c r="J7">
        <v>0</v>
      </c>
      <c r="K7">
        <v>0</v>
      </c>
      <c r="L7">
        <v>239</v>
      </c>
      <c r="M7">
        <v>0</v>
      </c>
      <c r="N7">
        <v>0</v>
      </c>
      <c r="O7">
        <v>48</v>
      </c>
      <c r="P7">
        <v>108</v>
      </c>
      <c r="Q7">
        <v>83</v>
      </c>
      <c r="R7" s="12">
        <f t="shared" si="0"/>
        <v>0</v>
      </c>
    </row>
    <row r="8" spans="1:18" x14ac:dyDescent="0.3">
      <c r="A8" s="9">
        <v>44218</v>
      </c>
      <c r="B8" t="s">
        <v>12</v>
      </c>
      <c r="C8">
        <v>552</v>
      </c>
      <c r="D8">
        <v>29</v>
      </c>
      <c r="E8">
        <v>6</v>
      </c>
      <c r="F8">
        <v>552</v>
      </c>
      <c r="G8">
        <v>0</v>
      </c>
      <c r="H8">
        <v>231</v>
      </c>
      <c r="I8">
        <v>321</v>
      </c>
      <c r="J8">
        <v>0</v>
      </c>
      <c r="K8">
        <v>0</v>
      </c>
      <c r="L8">
        <v>552</v>
      </c>
      <c r="M8">
        <v>0</v>
      </c>
      <c r="N8">
        <v>0</v>
      </c>
      <c r="O8">
        <v>110</v>
      </c>
      <c r="P8">
        <v>248</v>
      </c>
      <c r="Q8">
        <v>194</v>
      </c>
      <c r="R8" s="12">
        <f t="shared" si="0"/>
        <v>0</v>
      </c>
    </row>
    <row r="9" spans="1:18" x14ac:dyDescent="0.3">
      <c r="A9" s="9">
        <v>44219</v>
      </c>
      <c r="B9" t="s">
        <v>12</v>
      </c>
      <c r="C9">
        <v>920</v>
      </c>
      <c r="D9">
        <v>32</v>
      </c>
      <c r="E9">
        <v>9</v>
      </c>
      <c r="F9">
        <v>920</v>
      </c>
      <c r="G9">
        <v>0</v>
      </c>
      <c r="H9">
        <v>342</v>
      </c>
      <c r="I9">
        <v>578</v>
      </c>
      <c r="J9">
        <v>0</v>
      </c>
      <c r="K9">
        <v>0</v>
      </c>
      <c r="L9">
        <v>920</v>
      </c>
      <c r="M9">
        <v>0</v>
      </c>
      <c r="N9">
        <v>0</v>
      </c>
      <c r="O9">
        <v>184</v>
      </c>
      <c r="P9">
        <v>414</v>
      </c>
      <c r="Q9">
        <v>322</v>
      </c>
      <c r="R9" s="12">
        <f t="shared" si="0"/>
        <v>0</v>
      </c>
    </row>
    <row r="10" spans="1:18" x14ac:dyDescent="0.3">
      <c r="A10" s="9">
        <v>44220</v>
      </c>
      <c r="B10" t="s">
        <v>12</v>
      </c>
      <c r="C10">
        <v>966</v>
      </c>
      <c r="D10">
        <v>38</v>
      </c>
      <c r="E10">
        <v>9</v>
      </c>
      <c r="F10">
        <v>966</v>
      </c>
      <c r="G10">
        <v>0</v>
      </c>
      <c r="H10">
        <v>357</v>
      </c>
      <c r="I10">
        <v>609</v>
      </c>
      <c r="J10">
        <v>0</v>
      </c>
      <c r="K10">
        <v>0</v>
      </c>
      <c r="L10">
        <v>966</v>
      </c>
      <c r="M10">
        <v>0</v>
      </c>
      <c r="N10">
        <v>0</v>
      </c>
      <c r="O10">
        <v>193</v>
      </c>
      <c r="P10">
        <v>435</v>
      </c>
      <c r="Q10">
        <v>338</v>
      </c>
      <c r="R10" s="12">
        <f t="shared" si="0"/>
        <v>0</v>
      </c>
    </row>
    <row r="11" spans="1:18" x14ac:dyDescent="0.3">
      <c r="A11" s="9">
        <v>44221</v>
      </c>
      <c r="B11" t="s">
        <v>12</v>
      </c>
      <c r="C11">
        <v>1519</v>
      </c>
      <c r="D11">
        <v>43</v>
      </c>
      <c r="E11">
        <v>10</v>
      </c>
      <c r="F11">
        <v>1519</v>
      </c>
      <c r="G11">
        <v>0</v>
      </c>
      <c r="H11">
        <v>447</v>
      </c>
      <c r="I11">
        <v>1072</v>
      </c>
      <c r="J11">
        <v>0</v>
      </c>
      <c r="K11">
        <v>0</v>
      </c>
      <c r="L11">
        <v>1519</v>
      </c>
      <c r="M11">
        <v>0</v>
      </c>
      <c r="N11">
        <v>0</v>
      </c>
      <c r="O11">
        <v>304</v>
      </c>
      <c r="P11">
        <v>684</v>
      </c>
      <c r="Q11">
        <v>531</v>
      </c>
      <c r="R11" s="12">
        <f t="shared" si="0"/>
        <v>0</v>
      </c>
    </row>
    <row r="12" spans="1:18" x14ac:dyDescent="0.3">
      <c r="A12" s="9">
        <v>44222</v>
      </c>
      <c r="B12" t="s">
        <v>12</v>
      </c>
      <c r="C12">
        <v>1519</v>
      </c>
      <c r="D12">
        <v>43</v>
      </c>
      <c r="E12">
        <v>10</v>
      </c>
      <c r="F12">
        <v>1519</v>
      </c>
      <c r="G12">
        <v>0</v>
      </c>
      <c r="H12">
        <v>447</v>
      </c>
      <c r="I12">
        <v>1072</v>
      </c>
      <c r="J12">
        <v>0</v>
      </c>
      <c r="K12">
        <v>0</v>
      </c>
      <c r="L12">
        <v>1519</v>
      </c>
      <c r="M12">
        <v>0</v>
      </c>
      <c r="N12">
        <v>0</v>
      </c>
      <c r="O12">
        <v>304</v>
      </c>
      <c r="P12">
        <v>684</v>
      </c>
      <c r="Q12">
        <v>531</v>
      </c>
      <c r="R12" s="12">
        <f t="shared" si="0"/>
        <v>0</v>
      </c>
    </row>
    <row r="13" spans="1:18" x14ac:dyDescent="0.3">
      <c r="A13" s="9">
        <v>44223</v>
      </c>
      <c r="B13" t="s">
        <v>12</v>
      </c>
      <c r="C13">
        <v>1519</v>
      </c>
      <c r="D13">
        <v>43</v>
      </c>
      <c r="E13">
        <v>10</v>
      </c>
      <c r="F13">
        <v>1519</v>
      </c>
      <c r="G13">
        <v>0</v>
      </c>
      <c r="H13">
        <v>447</v>
      </c>
      <c r="I13">
        <v>1072</v>
      </c>
      <c r="J13">
        <v>0</v>
      </c>
      <c r="K13">
        <v>0</v>
      </c>
      <c r="L13">
        <v>1519</v>
      </c>
      <c r="M13">
        <v>0</v>
      </c>
      <c r="N13">
        <v>0</v>
      </c>
      <c r="O13">
        <v>304</v>
      </c>
      <c r="P13">
        <v>684</v>
      </c>
      <c r="Q13">
        <v>531</v>
      </c>
      <c r="R13" s="12">
        <f t="shared" si="0"/>
        <v>0</v>
      </c>
    </row>
    <row r="14" spans="1:18" x14ac:dyDescent="0.3">
      <c r="A14" s="9">
        <v>44224</v>
      </c>
      <c r="B14" t="s">
        <v>12</v>
      </c>
      <c r="C14">
        <v>1956</v>
      </c>
      <c r="D14">
        <v>48</v>
      </c>
      <c r="E14">
        <v>10</v>
      </c>
      <c r="F14">
        <v>1956</v>
      </c>
      <c r="G14">
        <v>0</v>
      </c>
      <c r="H14">
        <v>563</v>
      </c>
      <c r="I14">
        <v>1393</v>
      </c>
      <c r="J14">
        <v>0</v>
      </c>
      <c r="K14">
        <v>0</v>
      </c>
      <c r="L14">
        <v>1956</v>
      </c>
      <c r="M14">
        <v>0</v>
      </c>
      <c r="N14">
        <v>0</v>
      </c>
      <c r="O14">
        <v>391</v>
      </c>
      <c r="P14">
        <v>880</v>
      </c>
      <c r="Q14">
        <v>685</v>
      </c>
      <c r="R14" s="12">
        <f t="shared" si="0"/>
        <v>0</v>
      </c>
    </row>
    <row r="15" spans="1:18" x14ac:dyDescent="0.3">
      <c r="A15" s="9">
        <v>44225</v>
      </c>
      <c r="B15" t="s">
        <v>12</v>
      </c>
      <c r="C15">
        <v>2024</v>
      </c>
      <c r="D15">
        <v>50</v>
      </c>
      <c r="E15">
        <v>10</v>
      </c>
      <c r="F15">
        <v>2024</v>
      </c>
      <c r="G15">
        <v>0</v>
      </c>
      <c r="H15">
        <v>588</v>
      </c>
      <c r="I15">
        <v>1436</v>
      </c>
      <c r="J15">
        <v>0</v>
      </c>
      <c r="K15">
        <v>0</v>
      </c>
      <c r="L15">
        <v>2024</v>
      </c>
      <c r="M15">
        <v>0</v>
      </c>
      <c r="N15">
        <v>0</v>
      </c>
      <c r="O15">
        <v>405</v>
      </c>
      <c r="P15">
        <v>911</v>
      </c>
      <c r="Q15">
        <v>708</v>
      </c>
      <c r="R15" s="12">
        <f t="shared" si="0"/>
        <v>0</v>
      </c>
    </row>
    <row r="16" spans="1:18" x14ac:dyDescent="0.3">
      <c r="A16" s="9">
        <v>44226</v>
      </c>
      <c r="B16" t="s">
        <v>12</v>
      </c>
      <c r="C16">
        <v>2060</v>
      </c>
      <c r="D16">
        <v>51</v>
      </c>
      <c r="E16">
        <v>10</v>
      </c>
      <c r="F16">
        <v>2060</v>
      </c>
      <c r="G16">
        <v>0</v>
      </c>
      <c r="H16">
        <v>591</v>
      </c>
      <c r="I16">
        <v>1469</v>
      </c>
      <c r="J16">
        <v>0</v>
      </c>
      <c r="K16">
        <v>0</v>
      </c>
      <c r="L16">
        <v>2060</v>
      </c>
      <c r="M16">
        <v>0</v>
      </c>
      <c r="N16">
        <v>0</v>
      </c>
      <c r="O16">
        <v>412</v>
      </c>
      <c r="P16">
        <v>927</v>
      </c>
      <c r="Q16">
        <v>721</v>
      </c>
      <c r="R16" s="12">
        <f t="shared" si="0"/>
        <v>0</v>
      </c>
    </row>
    <row r="17" spans="1:18" x14ac:dyDescent="0.3">
      <c r="A17" s="9">
        <v>44227</v>
      </c>
      <c r="B17" t="s">
        <v>12</v>
      </c>
      <c r="C17">
        <v>2060</v>
      </c>
      <c r="D17">
        <v>51</v>
      </c>
      <c r="E17">
        <v>10</v>
      </c>
      <c r="F17">
        <v>2060</v>
      </c>
      <c r="G17">
        <v>0</v>
      </c>
      <c r="H17">
        <v>591</v>
      </c>
      <c r="I17">
        <v>1469</v>
      </c>
      <c r="J17">
        <v>0</v>
      </c>
      <c r="K17">
        <v>0</v>
      </c>
      <c r="L17">
        <v>2060</v>
      </c>
      <c r="M17">
        <v>0</v>
      </c>
      <c r="N17">
        <v>0</v>
      </c>
      <c r="O17">
        <v>412</v>
      </c>
      <c r="P17">
        <v>927</v>
      </c>
      <c r="Q17">
        <v>721</v>
      </c>
      <c r="R17" s="12">
        <f t="shared" si="0"/>
        <v>0</v>
      </c>
    </row>
    <row r="18" spans="1:18" x14ac:dyDescent="0.3">
      <c r="A18" s="9">
        <v>44198</v>
      </c>
      <c r="B18" t="s">
        <v>12</v>
      </c>
      <c r="C18">
        <v>2060</v>
      </c>
      <c r="D18">
        <v>51</v>
      </c>
      <c r="E18">
        <v>10</v>
      </c>
      <c r="F18">
        <v>2060</v>
      </c>
      <c r="G18">
        <v>0</v>
      </c>
      <c r="H18">
        <v>591</v>
      </c>
      <c r="I18">
        <v>1469</v>
      </c>
      <c r="J18">
        <v>0</v>
      </c>
      <c r="K18">
        <v>0</v>
      </c>
      <c r="L18">
        <v>2060</v>
      </c>
      <c r="M18">
        <v>0</v>
      </c>
      <c r="N18">
        <v>0</v>
      </c>
      <c r="O18">
        <v>412</v>
      </c>
      <c r="P18">
        <v>927</v>
      </c>
      <c r="Q18">
        <v>721</v>
      </c>
      <c r="R18" s="12">
        <f t="shared" si="0"/>
        <v>0</v>
      </c>
    </row>
    <row r="19" spans="1:18" x14ac:dyDescent="0.3">
      <c r="A19" s="9">
        <v>44229</v>
      </c>
      <c r="B19" t="s">
        <v>12</v>
      </c>
      <c r="C19">
        <v>2060</v>
      </c>
      <c r="D19">
        <v>51</v>
      </c>
      <c r="E19">
        <v>10</v>
      </c>
      <c r="F19">
        <v>2060</v>
      </c>
      <c r="G19">
        <v>0</v>
      </c>
      <c r="H19">
        <v>591</v>
      </c>
      <c r="I19">
        <v>1469</v>
      </c>
      <c r="J19">
        <v>0</v>
      </c>
      <c r="K19">
        <v>0</v>
      </c>
      <c r="L19">
        <v>2060</v>
      </c>
      <c r="M19">
        <v>0</v>
      </c>
      <c r="N19">
        <v>0</v>
      </c>
      <c r="O19">
        <v>412</v>
      </c>
      <c r="P19">
        <v>927</v>
      </c>
      <c r="Q19">
        <v>721</v>
      </c>
      <c r="R19" s="12">
        <f t="shared" si="0"/>
        <v>0</v>
      </c>
    </row>
    <row r="20" spans="1:18" x14ac:dyDescent="0.3">
      <c r="A20" s="9">
        <v>44257</v>
      </c>
      <c r="B20" t="s">
        <v>12</v>
      </c>
      <c r="C20">
        <v>2107</v>
      </c>
      <c r="D20">
        <v>56</v>
      </c>
      <c r="E20">
        <v>12</v>
      </c>
      <c r="F20">
        <v>2107</v>
      </c>
      <c r="G20">
        <v>0</v>
      </c>
      <c r="H20">
        <v>601</v>
      </c>
      <c r="I20">
        <v>1506</v>
      </c>
      <c r="J20">
        <v>0</v>
      </c>
      <c r="K20">
        <v>0</v>
      </c>
      <c r="L20">
        <v>2107</v>
      </c>
      <c r="M20">
        <v>0</v>
      </c>
      <c r="N20">
        <v>0</v>
      </c>
      <c r="O20">
        <v>421</v>
      </c>
      <c r="P20">
        <v>948</v>
      </c>
      <c r="Q20">
        <v>738</v>
      </c>
      <c r="R20" s="12">
        <f t="shared" si="0"/>
        <v>0</v>
      </c>
    </row>
    <row r="21" spans="1:18" x14ac:dyDescent="0.3">
      <c r="A21" s="9">
        <v>44288</v>
      </c>
      <c r="B21" t="s">
        <v>12</v>
      </c>
      <c r="C21">
        <v>2290</v>
      </c>
      <c r="D21">
        <v>57</v>
      </c>
      <c r="E21">
        <v>13</v>
      </c>
      <c r="F21">
        <v>2290</v>
      </c>
      <c r="G21">
        <v>0</v>
      </c>
      <c r="H21">
        <v>659</v>
      </c>
      <c r="I21">
        <v>1631</v>
      </c>
      <c r="J21">
        <v>0</v>
      </c>
      <c r="K21">
        <v>0</v>
      </c>
      <c r="L21">
        <v>2290</v>
      </c>
      <c r="M21">
        <v>0</v>
      </c>
      <c r="N21">
        <v>0</v>
      </c>
      <c r="O21">
        <v>458</v>
      </c>
      <c r="P21">
        <v>1031</v>
      </c>
      <c r="Q21">
        <v>801</v>
      </c>
      <c r="R21" s="12">
        <f t="shared" si="0"/>
        <v>0</v>
      </c>
    </row>
    <row r="22" spans="1:18" x14ac:dyDescent="0.3">
      <c r="A22" s="9">
        <v>44318</v>
      </c>
      <c r="B22" t="s">
        <v>12</v>
      </c>
      <c r="C22">
        <v>2514</v>
      </c>
      <c r="D22">
        <v>63</v>
      </c>
      <c r="E22">
        <v>13</v>
      </c>
      <c r="F22">
        <v>2514</v>
      </c>
      <c r="G22">
        <v>0</v>
      </c>
      <c r="H22">
        <v>705</v>
      </c>
      <c r="I22">
        <v>1809</v>
      </c>
      <c r="J22">
        <v>0</v>
      </c>
      <c r="K22">
        <v>0</v>
      </c>
      <c r="L22">
        <v>2514</v>
      </c>
      <c r="M22">
        <v>0</v>
      </c>
      <c r="N22">
        <v>0</v>
      </c>
      <c r="O22">
        <v>503</v>
      </c>
      <c r="P22">
        <v>1131</v>
      </c>
      <c r="Q22">
        <v>880</v>
      </c>
      <c r="R22" s="12">
        <f t="shared" si="0"/>
        <v>0</v>
      </c>
    </row>
    <row r="23" spans="1:18" x14ac:dyDescent="0.3">
      <c r="A23" s="9">
        <v>44349</v>
      </c>
      <c r="B23" t="s">
        <v>12</v>
      </c>
      <c r="C23">
        <v>2780</v>
      </c>
      <c r="D23">
        <v>65</v>
      </c>
      <c r="E23">
        <v>13</v>
      </c>
      <c r="F23">
        <v>2780</v>
      </c>
      <c r="G23">
        <v>0</v>
      </c>
      <c r="H23">
        <v>745</v>
      </c>
      <c r="I23">
        <v>2035</v>
      </c>
      <c r="J23">
        <v>0</v>
      </c>
      <c r="K23">
        <v>0</v>
      </c>
      <c r="L23">
        <v>2780</v>
      </c>
      <c r="M23">
        <v>0</v>
      </c>
      <c r="N23">
        <v>0</v>
      </c>
      <c r="O23">
        <v>556</v>
      </c>
      <c r="P23">
        <v>1251</v>
      </c>
      <c r="Q23">
        <v>973</v>
      </c>
      <c r="R23" s="12">
        <f t="shared" si="0"/>
        <v>0</v>
      </c>
    </row>
    <row r="24" spans="1:18" x14ac:dyDescent="0.3">
      <c r="A24" s="9">
        <v>44379</v>
      </c>
      <c r="B24" t="s">
        <v>12</v>
      </c>
      <c r="C24">
        <v>2780</v>
      </c>
      <c r="D24">
        <v>65</v>
      </c>
      <c r="E24">
        <v>13</v>
      </c>
      <c r="F24">
        <v>2780</v>
      </c>
      <c r="G24">
        <v>0</v>
      </c>
      <c r="H24">
        <v>745</v>
      </c>
      <c r="I24">
        <v>2035</v>
      </c>
      <c r="J24">
        <v>0</v>
      </c>
      <c r="K24">
        <v>0</v>
      </c>
      <c r="L24">
        <v>2780</v>
      </c>
      <c r="M24">
        <v>0</v>
      </c>
      <c r="N24">
        <v>0</v>
      </c>
      <c r="O24">
        <v>556</v>
      </c>
      <c r="P24">
        <v>1251</v>
      </c>
      <c r="Q24">
        <v>973</v>
      </c>
      <c r="R24" s="12">
        <f t="shared" si="0"/>
        <v>0</v>
      </c>
    </row>
    <row r="25" spans="1:18" x14ac:dyDescent="0.3">
      <c r="A25" s="9">
        <v>44410</v>
      </c>
      <c r="B25" t="s">
        <v>12</v>
      </c>
      <c r="C25">
        <v>2780</v>
      </c>
      <c r="D25">
        <v>65</v>
      </c>
      <c r="E25">
        <v>13</v>
      </c>
      <c r="F25">
        <v>2780</v>
      </c>
      <c r="G25">
        <v>0</v>
      </c>
      <c r="H25">
        <v>745</v>
      </c>
      <c r="I25">
        <v>2035</v>
      </c>
      <c r="J25">
        <v>0</v>
      </c>
      <c r="K25">
        <v>0</v>
      </c>
      <c r="L25">
        <v>2780</v>
      </c>
      <c r="M25">
        <v>0</v>
      </c>
      <c r="N25">
        <v>0</v>
      </c>
      <c r="O25">
        <v>556</v>
      </c>
      <c r="P25">
        <v>1251</v>
      </c>
      <c r="Q25">
        <v>973</v>
      </c>
      <c r="R25" s="12">
        <f t="shared" si="0"/>
        <v>0</v>
      </c>
    </row>
    <row r="26" spans="1:18" x14ac:dyDescent="0.3">
      <c r="A26" s="9">
        <v>44441</v>
      </c>
      <c r="B26" t="s">
        <v>12</v>
      </c>
      <c r="C26">
        <v>2780</v>
      </c>
      <c r="D26">
        <v>65</v>
      </c>
      <c r="E26">
        <v>13</v>
      </c>
      <c r="F26">
        <v>2780</v>
      </c>
      <c r="G26">
        <v>0</v>
      </c>
      <c r="H26">
        <v>745</v>
      </c>
      <c r="I26">
        <v>2035</v>
      </c>
      <c r="J26">
        <v>0</v>
      </c>
      <c r="K26">
        <v>0</v>
      </c>
      <c r="L26">
        <v>2780</v>
      </c>
      <c r="M26">
        <v>0</v>
      </c>
      <c r="N26">
        <v>0</v>
      </c>
      <c r="O26">
        <v>556</v>
      </c>
      <c r="P26">
        <v>1251</v>
      </c>
      <c r="Q26">
        <v>973</v>
      </c>
      <c r="R26" s="12">
        <f t="shared" si="0"/>
        <v>0</v>
      </c>
    </row>
    <row r="27" spans="1:18" x14ac:dyDescent="0.3">
      <c r="A27" s="9">
        <v>44471</v>
      </c>
      <c r="B27" t="s">
        <v>12</v>
      </c>
      <c r="C27">
        <v>2780</v>
      </c>
      <c r="D27">
        <v>65</v>
      </c>
      <c r="E27">
        <v>13</v>
      </c>
      <c r="F27">
        <v>2780</v>
      </c>
      <c r="G27">
        <v>0</v>
      </c>
      <c r="H27">
        <v>745</v>
      </c>
      <c r="I27">
        <v>2035</v>
      </c>
      <c r="J27">
        <v>0</v>
      </c>
      <c r="K27">
        <v>0</v>
      </c>
      <c r="L27">
        <v>2780</v>
      </c>
      <c r="M27">
        <v>0</v>
      </c>
      <c r="N27">
        <v>0</v>
      </c>
      <c r="O27">
        <v>556</v>
      </c>
      <c r="P27">
        <v>1251</v>
      </c>
      <c r="Q27">
        <v>973</v>
      </c>
      <c r="R27" s="12">
        <f t="shared" si="0"/>
        <v>0</v>
      </c>
    </row>
    <row r="28" spans="1:18" x14ac:dyDescent="0.3">
      <c r="A28" s="9">
        <v>44502</v>
      </c>
      <c r="B28" t="s">
        <v>12</v>
      </c>
      <c r="C28">
        <v>2780</v>
      </c>
      <c r="D28">
        <v>65</v>
      </c>
      <c r="E28">
        <v>13</v>
      </c>
      <c r="F28">
        <v>2780</v>
      </c>
      <c r="G28">
        <v>0</v>
      </c>
      <c r="H28">
        <v>745</v>
      </c>
      <c r="I28">
        <v>2035</v>
      </c>
      <c r="J28">
        <v>0</v>
      </c>
      <c r="K28">
        <v>0</v>
      </c>
      <c r="L28">
        <v>2780</v>
      </c>
      <c r="M28">
        <v>0</v>
      </c>
      <c r="N28">
        <v>0</v>
      </c>
      <c r="O28">
        <v>556</v>
      </c>
      <c r="P28">
        <v>1251</v>
      </c>
      <c r="Q28">
        <v>973</v>
      </c>
      <c r="R28" s="12">
        <f t="shared" si="0"/>
        <v>0</v>
      </c>
    </row>
    <row r="29" spans="1:18" x14ac:dyDescent="0.3">
      <c r="A29" s="9">
        <v>44532</v>
      </c>
      <c r="B29" t="s">
        <v>12</v>
      </c>
      <c r="C29">
        <v>2852</v>
      </c>
      <c r="D29">
        <v>74</v>
      </c>
      <c r="E29">
        <v>14</v>
      </c>
      <c r="F29">
        <v>2852</v>
      </c>
      <c r="G29">
        <v>0</v>
      </c>
      <c r="H29">
        <v>773</v>
      </c>
      <c r="I29">
        <v>2079</v>
      </c>
      <c r="J29">
        <v>0</v>
      </c>
      <c r="K29">
        <v>0</v>
      </c>
      <c r="L29">
        <v>2852</v>
      </c>
      <c r="M29">
        <v>0</v>
      </c>
      <c r="N29">
        <v>0</v>
      </c>
      <c r="O29">
        <v>570</v>
      </c>
      <c r="P29">
        <v>1283</v>
      </c>
      <c r="Q29">
        <v>999</v>
      </c>
      <c r="R29" s="12">
        <f t="shared" si="0"/>
        <v>0</v>
      </c>
    </row>
    <row r="30" spans="1:18" x14ac:dyDescent="0.3">
      <c r="A30" s="9">
        <v>44240</v>
      </c>
      <c r="B30" t="s">
        <v>12</v>
      </c>
      <c r="C30">
        <v>3040</v>
      </c>
      <c r="D30">
        <v>74</v>
      </c>
      <c r="E30">
        <v>14</v>
      </c>
      <c r="F30">
        <v>3040</v>
      </c>
      <c r="G30">
        <v>0</v>
      </c>
      <c r="H30">
        <v>938</v>
      </c>
      <c r="I30">
        <v>2102</v>
      </c>
      <c r="J30">
        <v>0</v>
      </c>
      <c r="K30">
        <v>0</v>
      </c>
      <c r="L30">
        <v>3040</v>
      </c>
      <c r="M30">
        <v>0</v>
      </c>
      <c r="N30">
        <v>0</v>
      </c>
      <c r="O30">
        <v>608</v>
      </c>
      <c r="P30">
        <v>1368</v>
      </c>
      <c r="Q30">
        <v>1064</v>
      </c>
      <c r="R30" s="12">
        <f t="shared" si="0"/>
        <v>0</v>
      </c>
    </row>
    <row r="31" spans="1:18" x14ac:dyDescent="0.3">
      <c r="A31" s="9">
        <v>44241</v>
      </c>
      <c r="B31" t="s">
        <v>12</v>
      </c>
      <c r="C31">
        <v>3040</v>
      </c>
      <c r="D31">
        <v>78</v>
      </c>
      <c r="E31">
        <v>14</v>
      </c>
      <c r="F31">
        <v>3040</v>
      </c>
      <c r="G31">
        <v>0</v>
      </c>
      <c r="H31">
        <v>938</v>
      </c>
      <c r="I31">
        <v>2102</v>
      </c>
      <c r="J31">
        <v>0</v>
      </c>
      <c r="K31">
        <v>0</v>
      </c>
      <c r="L31">
        <v>3040</v>
      </c>
      <c r="M31">
        <v>0</v>
      </c>
      <c r="N31">
        <v>0</v>
      </c>
      <c r="O31">
        <v>608</v>
      </c>
      <c r="P31">
        <v>1368</v>
      </c>
      <c r="Q31">
        <v>1064</v>
      </c>
      <c r="R31" s="12">
        <f t="shared" si="0"/>
        <v>0</v>
      </c>
    </row>
    <row r="32" spans="1:18" x14ac:dyDescent="0.3">
      <c r="A32" s="9">
        <v>44242</v>
      </c>
      <c r="B32" t="s">
        <v>12</v>
      </c>
      <c r="C32">
        <v>3467</v>
      </c>
      <c r="D32">
        <v>78</v>
      </c>
      <c r="E32">
        <v>14</v>
      </c>
      <c r="F32">
        <v>3363</v>
      </c>
      <c r="G32">
        <v>104</v>
      </c>
      <c r="H32">
        <v>1238</v>
      </c>
      <c r="I32">
        <v>2229</v>
      </c>
      <c r="J32">
        <v>0</v>
      </c>
      <c r="K32">
        <v>10</v>
      </c>
      <c r="L32">
        <v>3451</v>
      </c>
      <c r="M32">
        <v>6</v>
      </c>
      <c r="N32">
        <v>0</v>
      </c>
      <c r="O32">
        <v>693</v>
      </c>
      <c r="P32">
        <v>1560</v>
      </c>
      <c r="Q32">
        <v>1214</v>
      </c>
      <c r="R32" s="12">
        <f t="shared" si="0"/>
        <v>0</v>
      </c>
    </row>
    <row r="33" spans="1:18" x14ac:dyDescent="0.3">
      <c r="A33" s="9">
        <v>44243</v>
      </c>
      <c r="B33" t="s">
        <v>12</v>
      </c>
      <c r="C33">
        <v>3467</v>
      </c>
      <c r="D33">
        <v>81</v>
      </c>
      <c r="E33">
        <v>14</v>
      </c>
      <c r="F33">
        <v>3363</v>
      </c>
      <c r="G33">
        <v>104</v>
      </c>
      <c r="H33">
        <v>1238</v>
      </c>
      <c r="I33">
        <v>2229</v>
      </c>
      <c r="J33">
        <v>0</v>
      </c>
      <c r="K33">
        <v>10</v>
      </c>
      <c r="L33">
        <v>3451</v>
      </c>
      <c r="M33">
        <v>6</v>
      </c>
      <c r="N33">
        <v>0</v>
      </c>
      <c r="O33">
        <v>693</v>
      </c>
      <c r="P33">
        <v>1560</v>
      </c>
      <c r="Q33">
        <v>1214</v>
      </c>
      <c r="R33" s="12">
        <f t="shared" si="0"/>
        <v>0</v>
      </c>
    </row>
    <row r="34" spans="1:18" x14ac:dyDescent="0.3">
      <c r="A34" s="9">
        <v>44244</v>
      </c>
      <c r="B34" t="s">
        <v>12</v>
      </c>
      <c r="C34">
        <v>3664</v>
      </c>
      <c r="D34">
        <v>86</v>
      </c>
      <c r="E34">
        <v>14</v>
      </c>
      <c r="F34">
        <v>3560</v>
      </c>
      <c r="G34">
        <v>104</v>
      </c>
      <c r="H34">
        <v>1405</v>
      </c>
      <c r="I34">
        <v>2259</v>
      </c>
      <c r="J34">
        <v>0</v>
      </c>
      <c r="K34">
        <v>10</v>
      </c>
      <c r="L34">
        <v>3648</v>
      </c>
      <c r="M34">
        <v>6</v>
      </c>
      <c r="N34">
        <v>0</v>
      </c>
      <c r="O34">
        <v>733</v>
      </c>
      <c r="P34">
        <v>1649</v>
      </c>
      <c r="Q34">
        <v>1282</v>
      </c>
      <c r="R34" s="12">
        <f t="shared" si="0"/>
        <v>0</v>
      </c>
    </row>
    <row r="35" spans="1:18" x14ac:dyDescent="0.3">
      <c r="A35" s="9">
        <v>44245</v>
      </c>
      <c r="B35" t="s">
        <v>12</v>
      </c>
      <c r="C35">
        <v>3846</v>
      </c>
      <c r="D35">
        <v>95</v>
      </c>
      <c r="E35">
        <v>14</v>
      </c>
      <c r="F35">
        <v>3505</v>
      </c>
      <c r="G35">
        <v>341</v>
      </c>
      <c r="H35">
        <v>1660</v>
      </c>
      <c r="I35">
        <v>2186</v>
      </c>
      <c r="J35">
        <v>0</v>
      </c>
      <c r="K35">
        <v>34</v>
      </c>
      <c r="L35">
        <v>3795</v>
      </c>
      <c r="M35">
        <v>17</v>
      </c>
      <c r="N35">
        <v>0</v>
      </c>
      <c r="O35">
        <v>769</v>
      </c>
      <c r="P35">
        <v>1731</v>
      </c>
      <c r="Q35">
        <v>1346</v>
      </c>
      <c r="R35" s="12">
        <f t="shared" si="0"/>
        <v>0</v>
      </c>
    </row>
    <row r="36" spans="1:18" x14ac:dyDescent="0.3">
      <c r="A36" s="9">
        <v>44246</v>
      </c>
      <c r="B36" t="s">
        <v>12</v>
      </c>
      <c r="C36">
        <v>4898</v>
      </c>
      <c r="D36">
        <v>101</v>
      </c>
      <c r="E36">
        <v>14</v>
      </c>
      <c r="F36">
        <v>4246</v>
      </c>
      <c r="G36">
        <v>652</v>
      </c>
      <c r="H36">
        <v>2196</v>
      </c>
      <c r="I36">
        <v>2702</v>
      </c>
      <c r="J36">
        <v>0</v>
      </c>
      <c r="K36">
        <v>65</v>
      </c>
      <c r="L36">
        <v>4800</v>
      </c>
      <c r="M36">
        <v>33</v>
      </c>
      <c r="N36">
        <v>0</v>
      </c>
      <c r="O36">
        <v>980</v>
      </c>
      <c r="P36">
        <v>2204</v>
      </c>
      <c r="Q36">
        <v>1714</v>
      </c>
      <c r="R36" s="12">
        <f t="shared" si="0"/>
        <v>0</v>
      </c>
    </row>
    <row r="37" spans="1:18" x14ac:dyDescent="0.3">
      <c r="A37" s="9">
        <v>44247</v>
      </c>
      <c r="B37" t="s">
        <v>12</v>
      </c>
      <c r="C37">
        <v>5653</v>
      </c>
      <c r="D37">
        <v>102</v>
      </c>
      <c r="E37">
        <v>14</v>
      </c>
      <c r="F37">
        <v>4707</v>
      </c>
      <c r="G37">
        <v>946</v>
      </c>
      <c r="H37">
        <v>2789</v>
      </c>
      <c r="I37">
        <v>2864</v>
      </c>
      <c r="J37">
        <v>0</v>
      </c>
      <c r="K37">
        <v>95</v>
      </c>
      <c r="L37">
        <v>5511</v>
      </c>
      <c r="M37">
        <v>47</v>
      </c>
      <c r="N37">
        <v>0</v>
      </c>
      <c r="O37">
        <v>1131</v>
      </c>
      <c r="P37">
        <v>2544</v>
      </c>
      <c r="Q37">
        <v>1978</v>
      </c>
      <c r="R37" s="12">
        <f t="shared" si="0"/>
        <v>0</v>
      </c>
    </row>
    <row r="38" spans="1:18" x14ac:dyDescent="0.3">
      <c r="A38" s="9">
        <v>44248</v>
      </c>
      <c r="B38" t="s">
        <v>12</v>
      </c>
      <c r="C38">
        <v>5653</v>
      </c>
      <c r="D38">
        <v>102</v>
      </c>
      <c r="E38">
        <v>14</v>
      </c>
      <c r="F38">
        <v>4707</v>
      </c>
      <c r="G38">
        <v>946</v>
      </c>
      <c r="H38">
        <v>2789</v>
      </c>
      <c r="I38">
        <v>2864</v>
      </c>
      <c r="J38">
        <v>0</v>
      </c>
      <c r="K38">
        <v>95</v>
      </c>
      <c r="L38">
        <v>5511</v>
      </c>
      <c r="M38">
        <v>47</v>
      </c>
      <c r="N38">
        <v>0</v>
      </c>
      <c r="O38">
        <v>1131</v>
      </c>
      <c r="P38">
        <v>2544</v>
      </c>
      <c r="Q38">
        <v>1978</v>
      </c>
      <c r="R38" s="12">
        <f t="shared" si="0"/>
        <v>0</v>
      </c>
    </row>
    <row r="39" spans="1:18" x14ac:dyDescent="0.3">
      <c r="A39" s="9">
        <v>44249</v>
      </c>
      <c r="B39" t="s">
        <v>12</v>
      </c>
      <c r="C39">
        <v>6856</v>
      </c>
      <c r="D39">
        <v>118</v>
      </c>
      <c r="E39">
        <v>14</v>
      </c>
      <c r="F39">
        <v>5358</v>
      </c>
      <c r="G39">
        <v>1498</v>
      </c>
      <c r="H39">
        <v>3672</v>
      </c>
      <c r="I39">
        <v>3184</v>
      </c>
      <c r="J39">
        <v>0</v>
      </c>
      <c r="K39">
        <v>150</v>
      </c>
      <c r="L39">
        <v>6631</v>
      </c>
      <c r="M39">
        <v>75</v>
      </c>
      <c r="N39">
        <v>0</v>
      </c>
      <c r="O39">
        <v>1371</v>
      </c>
      <c r="P39">
        <v>3085</v>
      </c>
      <c r="Q39">
        <v>2400</v>
      </c>
      <c r="R39" s="12">
        <f t="shared" si="0"/>
        <v>0</v>
      </c>
    </row>
    <row r="40" spans="1:18" x14ac:dyDescent="0.3">
      <c r="A40" s="9">
        <v>44250</v>
      </c>
      <c r="B40" t="s">
        <v>12</v>
      </c>
      <c r="C40">
        <v>7058</v>
      </c>
      <c r="D40">
        <v>122</v>
      </c>
      <c r="E40">
        <v>14</v>
      </c>
      <c r="F40">
        <v>5436</v>
      </c>
      <c r="G40">
        <v>1622</v>
      </c>
      <c r="H40">
        <v>3804</v>
      </c>
      <c r="I40">
        <v>3254</v>
      </c>
      <c r="J40">
        <v>0</v>
      </c>
      <c r="K40">
        <v>162</v>
      </c>
      <c r="L40">
        <v>6815</v>
      </c>
      <c r="M40">
        <v>81</v>
      </c>
      <c r="N40">
        <v>0</v>
      </c>
      <c r="O40">
        <v>1412</v>
      </c>
      <c r="P40">
        <v>3176</v>
      </c>
      <c r="Q40">
        <v>2470</v>
      </c>
      <c r="R40" s="12">
        <f t="shared" si="0"/>
        <v>0</v>
      </c>
    </row>
    <row r="41" spans="1:18" x14ac:dyDescent="0.3">
      <c r="A41" s="9">
        <v>44251</v>
      </c>
      <c r="B41" t="s">
        <v>12</v>
      </c>
      <c r="C41">
        <v>7240</v>
      </c>
      <c r="D41">
        <v>128</v>
      </c>
      <c r="E41">
        <v>14</v>
      </c>
      <c r="F41">
        <v>5518</v>
      </c>
      <c r="G41">
        <v>1722</v>
      </c>
      <c r="H41">
        <v>3929</v>
      </c>
      <c r="I41">
        <v>3311</v>
      </c>
      <c r="J41">
        <v>0</v>
      </c>
      <c r="K41">
        <v>172</v>
      </c>
      <c r="L41">
        <v>6982</v>
      </c>
      <c r="M41">
        <v>86</v>
      </c>
      <c r="N41">
        <v>0</v>
      </c>
      <c r="O41">
        <v>1448</v>
      </c>
      <c r="P41">
        <v>3258</v>
      </c>
      <c r="Q41">
        <v>2534</v>
      </c>
      <c r="R41" s="12">
        <f t="shared" si="0"/>
        <v>0</v>
      </c>
    </row>
    <row r="42" spans="1:18" x14ac:dyDescent="0.3">
      <c r="A42" s="9">
        <v>44252</v>
      </c>
      <c r="B42" t="s">
        <v>12</v>
      </c>
      <c r="C42">
        <v>7763</v>
      </c>
      <c r="D42">
        <v>134</v>
      </c>
      <c r="E42">
        <v>15</v>
      </c>
      <c r="F42">
        <v>5867</v>
      </c>
      <c r="G42">
        <v>1896</v>
      </c>
      <c r="H42">
        <v>4241</v>
      </c>
      <c r="I42">
        <v>3522</v>
      </c>
      <c r="J42">
        <v>0</v>
      </c>
      <c r="K42">
        <v>190</v>
      </c>
      <c r="L42">
        <v>7479</v>
      </c>
      <c r="M42">
        <v>94</v>
      </c>
      <c r="N42">
        <v>0</v>
      </c>
      <c r="O42">
        <v>1553</v>
      </c>
      <c r="P42">
        <v>3493</v>
      </c>
      <c r="Q42">
        <v>2717</v>
      </c>
      <c r="R42" s="12">
        <f t="shared" si="0"/>
        <v>0</v>
      </c>
    </row>
    <row r="43" spans="1:18" x14ac:dyDescent="0.3">
      <c r="A43" s="9">
        <v>44253</v>
      </c>
      <c r="B43" t="s">
        <v>12</v>
      </c>
      <c r="C43">
        <v>7989</v>
      </c>
      <c r="D43">
        <v>135</v>
      </c>
      <c r="E43">
        <v>15</v>
      </c>
      <c r="F43">
        <v>6029</v>
      </c>
      <c r="G43">
        <v>1960</v>
      </c>
      <c r="H43">
        <v>4381</v>
      </c>
      <c r="I43">
        <v>3608</v>
      </c>
      <c r="J43">
        <v>0</v>
      </c>
      <c r="K43">
        <v>196</v>
      </c>
      <c r="L43">
        <v>7695</v>
      </c>
      <c r="M43">
        <v>98</v>
      </c>
      <c r="N43">
        <v>0</v>
      </c>
      <c r="O43">
        <v>1598</v>
      </c>
      <c r="P43">
        <v>3595</v>
      </c>
      <c r="Q43">
        <v>2796</v>
      </c>
      <c r="R43" s="12">
        <f t="shared" si="0"/>
        <v>0</v>
      </c>
    </row>
    <row r="44" spans="1:18" x14ac:dyDescent="0.3">
      <c r="A44" s="9">
        <v>44254</v>
      </c>
      <c r="B44" t="s">
        <v>12</v>
      </c>
      <c r="C44">
        <v>7989</v>
      </c>
      <c r="D44">
        <v>135</v>
      </c>
      <c r="E44">
        <v>15</v>
      </c>
      <c r="F44">
        <v>6029</v>
      </c>
      <c r="G44">
        <v>1960</v>
      </c>
      <c r="H44">
        <v>4381</v>
      </c>
      <c r="I44">
        <v>3608</v>
      </c>
      <c r="J44">
        <v>0</v>
      </c>
      <c r="K44">
        <v>196</v>
      </c>
      <c r="L44">
        <v>7695</v>
      </c>
      <c r="M44">
        <v>98</v>
      </c>
      <c r="N44">
        <v>0</v>
      </c>
      <c r="O44">
        <v>1598</v>
      </c>
      <c r="P44">
        <v>3595</v>
      </c>
      <c r="Q44">
        <v>2796</v>
      </c>
      <c r="R44" s="12">
        <f t="shared" si="0"/>
        <v>0</v>
      </c>
    </row>
    <row r="45" spans="1:18" x14ac:dyDescent="0.3">
      <c r="A45" s="9">
        <v>44255</v>
      </c>
      <c r="B45" t="s">
        <v>12</v>
      </c>
      <c r="C45">
        <v>7989</v>
      </c>
      <c r="D45">
        <v>135</v>
      </c>
      <c r="E45">
        <v>15</v>
      </c>
      <c r="F45">
        <v>6029</v>
      </c>
      <c r="G45">
        <v>1960</v>
      </c>
      <c r="H45">
        <v>4381</v>
      </c>
      <c r="I45">
        <v>3608</v>
      </c>
      <c r="J45">
        <v>0</v>
      </c>
      <c r="K45">
        <v>196</v>
      </c>
      <c r="L45">
        <v>7695</v>
      </c>
      <c r="M45">
        <v>98</v>
      </c>
      <c r="N45">
        <v>0</v>
      </c>
      <c r="O45">
        <v>1598</v>
      </c>
      <c r="P45">
        <v>3595</v>
      </c>
      <c r="Q45">
        <v>2796</v>
      </c>
      <c r="R45" s="12">
        <f t="shared" si="0"/>
        <v>0</v>
      </c>
    </row>
    <row r="46" spans="1:18" x14ac:dyDescent="0.3">
      <c r="A46" s="9">
        <v>44199</v>
      </c>
      <c r="B46" t="s">
        <v>12</v>
      </c>
      <c r="C46">
        <v>7989</v>
      </c>
      <c r="D46">
        <v>149</v>
      </c>
      <c r="E46">
        <v>15</v>
      </c>
      <c r="F46">
        <v>6029</v>
      </c>
      <c r="G46">
        <v>1960</v>
      </c>
      <c r="H46">
        <v>4381</v>
      </c>
      <c r="I46">
        <v>3608</v>
      </c>
      <c r="J46">
        <v>0</v>
      </c>
      <c r="K46">
        <v>196</v>
      </c>
      <c r="L46">
        <v>7695</v>
      </c>
      <c r="M46">
        <v>98</v>
      </c>
      <c r="N46">
        <v>0</v>
      </c>
      <c r="O46">
        <v>1598</v>
      </c>
      <c r="P46">
        <v>3595</v>
      </c>
      <c r="Q46">
        <v>2796</v>
      </c>
      <c r="R46" s="12">
        <f t="shared" si="0"/>
        <v>0</v>
      </c>
    </row>
    <row r="47" spans="1:18" x14ac:dyDescent="0.3">
      <c r="A47" s="9">
        <v>44230</v>
      </c>
      <c r="B47" t="s">
        <v>12</v>
      </c>
      <c r="C47">
        <v>8724</v>
      </c>
      <c r="D47">
        <v>161</v>
      </c>
      <c r="E47">
        <v>15</v>
      </c>
      <c r="F47">
        <v>6638</v>
      </c>
      <c r="G47">
        <v>2086</v>
      </c>
      <c r="H47">
        <v>4882</v>
      </c>
      <c r="I47">
        <v>3842</v>
      </c>
      <c r="J47">
        <v>0</v>
      </c>
      <c r="K47">
        <v>209</v>
      </c>
      <c r="L47">
        <v>8411</v>
      </c>
      <c r="M47">
        <v>104</v>
      </c>
      <c r="N47">
        <v>0</v>
      </c>
      <c r="O47">
        <v>1745</v>
      </c>
      <c r="P47">
        <v>3926</v>
      </c>
      <c r="Q47">
        <v>3053</v>
      </c>
      <c r="R47" s="12">
        <f t="shared" si="0"/>
        <v>0</v>
      </c>
    </row>
    <row r="48" spans="1:18" x14ac:dyDescent="0.3">
      <c r="A48" s="9">
        <v>44258</v>
      </c>
      <c r="B48" t="s">
        <v>12</v>
      </c>
      <c r="C48">
        <v>8837</v>
      </c>
      <c r="D48">
        <v>172</v>
      </c>
      <c r="E48">
        <v>16</v>
      </c>
      <c r="F48">
        <v>6749</v>
      </c>
      <c r="G48">
        <v>2088</v>
      </c>
      <c r="H48">
        <v>4974</v>
      </c>
      <c r="I48">
        <v>3863</v>
      </c>
      <c r="J48">
        <v>0</v>
      </c>
      <c r="K48">
        <v>209</v>
      </c>
      <c r="L48">
        <v>8524</v>
      </c>
      <c r="M48">
        <v>104</v>
      </c>
      <c r="N48">
        <v>0</v>
      </c>
      <c r="O48">
        <v>1767</v>
      </c>
      <c r="P48">
        <v>3977</v>
      </c>
      <c r="Q48">
        <v>3093</v>
      </c>
      <c r="R48" s="12">
        <f t="shared" si="0"/>
        <v>0</v>
      </c>
    </row>
    <row r="49" spans="1:18" x14ac:dyDescent="0.3">
      <c r="A49" s="9">
        <v>44289</v>
      </c>
      <c r="B49" t="s">
        <v>12</v>
      </c>
      <c r="C49">
        <v>9361</v>
      </c>
      <c r="D49">
        <v>182</v>
      </c>
      <c r="E49">
        <v>16</v>
      </c>
      <c r="F49">
        <v>7266</v>
      </c>
      <c r="G49">
        <v>2095</v>
      </c>
      <c r="H49">
        <v>5390</v>
      </c>
      <c r="I49">
        <v>3971</v>
      </c>
      <c r="J49">
        <v>0</v>
      </c>
      <c r="K49">
        <v>210</v>
      </c>
      <c r="L49">
        <v>9047</v>
      </c>
      <c r="M49">
        <v>104</v>
      </c>
      <c r="N49">
        <v>0</v>
      </c>
      <c r="O49">
        <v>1872</v>
      </c>
      <c r="P49">
        <v>4212</v>
      </c>
      <c r="Q49">
        <v>3277</v>
      </c>
      <c r="R49" s="12">
        <f t="shared" si="0"/>
        <v>0</v>
      </c>
    </row>
    <row r="50" spans="1:18" x14ac:dyDescent="0.3">
      <c r="A50" s="9">
        <v>44319</v>
      </c>
      <c r="B50" t="s">
        <v>12</v>
      </c>
      <c r="C50">
        <v>9897</v>
      </c>
      <c r="D50">
        <v>198</v>
      </c>
      <c r="E50">
        <v>16</v>
      </c>
      <c r="F50">
        <v>7799</v>
      </c>
      <c r="G50">
        <v>2098</v>
      </c>
      <c r="H50">
        <v>5818</v>
      </c>
      <c r="I50">
        <v>4079</v>
      </c>
      <c r="J50">
        <v>0</v>
      </c>
      <c r="K50">
        <v>210</v>
      </c>
      <c r="L50">
        <v>9582</v>
      </c>
      <c r="M50">
        <v>105</v>
      </c>
      <c r="N50">
        <v>0</v>
      </c>
      <c r="O50">
        <v>1979</v>
      </c>
      <c r="P50">
        <v>4454</v>
      </c>
      <c r="Q50">
        <v>3464</v>
      </c>
      <c r="R50" s="12">
        <f t="shared" si="0"/>
        <v>0</v>
      </c>
    </row>
    <row r="51" spans="1:18" x14ac:dyDescent="0.3">
      <c r="A51" s="9">
        <v>44350</v>
      </c>
      <c r="B51" t="s">
        <v>12</v>
      </c>
      <c r="C51">
        <v>10498</v>
      </c>
      <c r="D51">
        <v>224</v>
      </c>
      <c r="E51">
        <v>16</v>
      </c>
      <c r="F51">
        <v>8288</v>
      </c>
      <c r="G51">
        <v>2210</v>
      </c>
      <c r="H51">
        <v>6241</v>
      </c>
      <c r="I51">
        <v>4257</v>
      </c>
      <c r="J51">
        <v>0</v>
      </c>
      <c r="K51">
        <v>221</v>
      </c>
      <c r="L51">
        <v>10167</v>
      </c>
      <c r="M51">
        <v>110</v>
      </c>
      <c r="N51">
        <v>0</v>
      </c>
      <c r="O51">
        <v>2100</v>
      </c>
      <c r="P51">
        <v>4724</v>
      </c>
      <c r="Q51">
        <v>3674</v>
      </c>
      <c r="R51" s="12">
        <f t="shared" si="0"/>
        <v>0</v>
      </c>
    </row>
    <row r="52" spans="1:18" x14ac:dyDescent="0.3">
      <c r="A52" s="9">
        <v>44380</v>
      </c>
      <c r="B52" t="s">
        <v>12</v>
      </c>
      <c r="C52">
        <v>11101</v>
      </c>
      <c r="D52">
        <v>227</v>
      </c>
      <c r="E52">
        <v>16</v>
      </c>
      <c r="F52">
        <v>8848</v>
      </c>
      <c r="G52">
        <v>2253</v>
      </c>
      <c r="H52">
        <v>6603</v>
      </c>
      <c r="I52">
        <v>4498</v>
      </c>
      <c r="J52">
        <v>0</v>
      </c>
      <c r="K52">
        <v>225</v>
      </c>
      <c r="L52">
        <v>10763</v>
      </c>
      <c r="M52">
        <v>113</v>
      </c>
      <c r="N52">
        <v>0</v>
      </c>
      <c r="O52">
        <v>2220</v>
      </c>
      <c r="P52">
        <v>4995</v>
      </c>
      <c r="Q52">
        <v>3886</v>
      </c>
      <c r="R52" s="12">
        <f t="shared" si="0"/>
        <v>0</v>
      </c>
    </row>
    <row r="53" spans="1:18" x14ac:dyDescent="0.3">
      <c r="A53" s="9">
        <v>44411</v>
      </c>
      <c r="B53" t="s">
        <v>12</v>
      </c>
      <c r="C53">
        <v>12004</v>
      </c>
      <c r="D53">
        <v>261</v>
      </c>
      <c r="E53">
        <v>16</v>
      </c>
      <c r="F53">
        <v>9629</v>
      </c>
      <c r="G53">
        <v>2375</v>
      </c>
      <c r="H53">
        <v>7297</v>
      </c>
      <c r="I53">
        <v>4707</v>
      </c>
      <c r="J53">
        <v>0</v>
      </c>
      <c r="K53">
        <v>238</v>
      </c>
      <c r="L53">
        <v>11648</v>
      </c>
      <c r="M53">
        <v>118</v>
      </c>
      <c r="N53">
        <v>0</v>
      </c>
      <c r="O53">
        <v>2401</v>
      </c>
      <c r="P53">
        <v>5402</v>
      </c>
      <c r="Q53">
        <v>4201</v>
      </c>
      <c r="R53" s="12">
        <f t="shared" si="0"/>
        <v>0</v>
      </c>
    </row>
    <row r="54" spans="1:18" x14ac:dyDescent="0.3">
      <c r="A54" s="9">
        <v>44442</v>
      </c>
      <c r="B54" t="s">
        <v>12</v>
      </c>
      <c r="C54">
        <v>9932</v>
      </c>
      <c r="D54">
        <v>500</v>
      </c>
      <c r="E54">
        <v>5</v>
      </c>
      <c r="F54">
        <v>7542</v>
      </c>
      <c r="G54">
        <v>2390</v>
      </c>
      <c r="H54">
        <v>6068</v>
      </c>
      <c r="I54">
        <v>3864</v>
      </c>
      <c r="J54">
        <v>0</v>
      </c>
      <c r="K54">
        <v>0</v>
      </c>
      <c r="L54">
        <v>9932</v>
      </c>
      <c r="M54">
        <v>0</v>
      </c>
      <c r="N54">
        <v>0</v>
      </c>
      <c r="O54">
        <v>1986</v>
      </c>
      <c r="P54">
        <v>4469</v>
      </c>
      <c r="Q54">
        <v>3477</v>
      </c>
      <c r="R54" s="12">
        <f t="shared" si="0"/>
        <v>0</v>
      </c>
    </row>
    <row r="55" spans="1:18" x14ac:dyDescent="0.3">
      <c r="A55" s="9">
        <v>44472</v>
      </c>
      <c r="B55" t="s">
        <v>12</v>
      </c>
      <c r="C55">
        <v>10161</v>
      </c>
      <c r="D55">
        <v>300</v>
      </c>
      <c r="E55">
        <v>3</v>
      </c>
      <c r="F55">
        <v>7735</v>
      </c>
      <c r="G55">
        <v>2426</v>
      </c>
      <c r="H55">
        <v>6211</v>
      </c>
      <c r="I55">
        <v>3950</v>
      </c>
      <c r="J55">
        <v>0</v>
      </c>
      <c r="K55">
        <v>0</v>
      </c>
      <c r="L55">
        <v>10161</v>
      </c>
      <c r="M55">
        <v>0</v>
      </c>
      <c r="N55">
        <v>0</v>
      </c>
      <c r="O55">
        <v>2032</v>
      </c>
      <c r="P55">
        <v>4572</v>
      </c>
      <c r="Q55">
        <v>3557</v>
      </c>
      <c r="R55" s="12">
        <f t="shared" si="0"/>
        <v>0</v>
      </c>
    </row>
    <row r="56" spans="1:18" x14ac:dyDescent="0.3">
      <c r="A56" s="9">
        <v>44503</v>
      </c>
      <c r="B56" t="s">
        <v>12</v>
      </c>
      <c r="C56">
        <v>10704</v>
      </c>
      <c r="D56">
        <v>700</v>
      </c>
      <c r="E56">
        <v>7</v>
      </c>
      <c r="F56">
        <v>8218</v>
      </c>
      <c r="G56">
        <v>2486</v>
      </c>
      <c r="H56">
        <v>6591</v>
      </c>
      <c r="I56">
        <v>4113</v>
      </c>
      <c r="J56">
        <v>0</v>
      </c>
      <c r="K56">
        <v>0</v>
      </c>
      <c r="L56">
        <v>10704</v>
      </c>
      <c r="M56">
        <v>0</v>
      </c>
      <c r="N56">
        <v>0</v>
      </c>
      <c r="O56">
        <v>2141</v>
      </c>
      <c r="P56">
        <v>4817</v>
      </c>
      <c r="Q56">
        <v>3746</v>
      </c>
      <c r="R56" s="12">
        <f t="shared" si="0"/>
        <v>0</v>
      </c>
    </row>
    <row r="57" spans="1:18" x14ac:dyDescent="0.3">
      <c r="A57" s="9">
        <v>44533</v>
      </c>
      <c r="B57" t="s">
        <v>12</v>
      </c>
      <c r="C57">
        <v>11321</v>
      </c>
      <c r="D57">
        <v>700</v>
      </c>
      <c r="E57">
        <v>7</v>
      </c>
      <c r="F57">
        <v>8735</v>
      </c>
      <c r="G57">
        <v>2586</v>
      </c>
      <c r="H57">
        <v>6977</v>
      </c>
      <c r="I57">
        <v>4344</v>
      </c>
      <c r="J57">
        <v>0</v>
      </c>
      <c r="K57">
        <v>0</v>
      </c>
      <c r="L57">
        <v>11321</v>
      </c>
      <c r="M57">
        <v>0</v>
      </c>
      <c r="N57">
        <v>0</v>
      </c>
      <c r="O57">
        <v>2264</v>
      </c>
      <c r="P57">
        <v>5094</v>
      </c>
      <c r="Q57">
        <v>3963</v>
      </c>
      <c r="R57" s="12">
        <f t="shared" si="0"/>
        <v>0</v>
      </c>
    </row>
    <row r="58" spans="1:18" x14ac:dyDescent="0.3">
      <c r="A58" s="9">
        <v>44268</v>
      </c>
      <c r="B58" t="s">
        <v>12</v>
      </c>
      <c r="C58">
        <v>11638</v>
      </c>
      <c r="D58">
        <v>200</v>
      </c>
      <c r="E58">
        <v>2</v>
      </c>
      <c r="F58">
        <v>8899</v>
      </c>
      <c r="G58">
        <v>2739</v>
      </c>
      <c r="H58">
        <v>7188</v>
      </c>
      <c r="I58">
        <v>4450</v>
      </c>
      <c r="J58">
        <v>0</v>
      </c>
      <c r="K58">
        <v>0</v>
      </c>
      <c r="L58">
        <v>11638</v>
      </c>
      <c r="M58">
        <v>0</v>
      </c>
      <c r="N58">
        <v>0</v>
      </c>
      <c r="O58">
        <v>2328</v>
      </c>
      <c r="P58">
        <v>5237</v>
      </c>
      <c r="Q58">
        <v>4073</v>
      </c>
      <c r="R58" s="12">
        <f t="shared" si="0"/>
        <v>0</v>
      </c>
    </row>
    <row r="59" spans="1:18" x14ac:dyDescent="0.3">
      <c r="A59" s="9">
        <v>44269</v>
      </c>
      <c r="B59" t="s">
        <v>12</v>
      </c>
      <c r="C59">
        <v>11693</v>
      </c>
      <c r="D59">
        <v>100</v>
      </c>
      <c r="E59">
        <v>1</v>
      </c>
      <c r="F59">
        <v>8926</v>
      </c>
      <c r="G59">
        <v>2767</v>
      </c>
      <c r="H59">
        <v>7218</v>
      </c>
      <c r="I59">
        <v>4475</v>
      </c>
      <c r="J59">
        <v>0</v>
      </c>
      <c r="K59">
        <v>0</v>
      </c>
      <c r="L59">
        <v>11693</v>
      </c>
      <c r="M59">
        <v>0</v>
      </c>
      <c r="N59">
        <v>0</v>
      </c>
      <c r="O59">
        <v>2339</v>
      </c>
      <c r="P59">
        <v>5262</v>
      </c>
      <c r="Q59">
        <v>4092</v>
      </c>
      <c r="R59" s="12">
        <f t="shared" si="0"/>
        <v>0</v>
      </c>
    </row>
    <row r="60" spans="1:18" x14ac:dyDescent="0.3">
      <c r="A60" s="9">
        <v>44270</v>
      </c>
      <c r="B60" t="s">
        <v>12</v>
      </c>
      <c r="C60">
        <v>12045</v>
      </c>
      <c r="D60">
        <v>500</v>
      </c>
      <c r="E60">
        <v>5</v>
      </c>
      <c r="F60">
        <v>9202</v>
      </c>
      <c r="G60">
        <v>2843</v>
      </c>
      <c r="H60">
        <v>7401</v>
      </c>
      <c r="I60">
        <v>4644</v>
      </c>
      <c r="J60">
        <v>0</v>
      </c>
      <c r="K60">
        <v>0</v>
      </c>
      <c r="L60">
        <v>12045</v>
      </c>
      <c r="M60">
        <v>0</v>
      </c>
      <c r="N60">
        <v>0</v>
      </c>
      <c r="O60">
        <v>2409</v>
      </c>
      <c r="P60">
        <v>5420</v>
      </c>
      <c r="Q60">
        <v>4216</v>
      </c>
      <c r="R60" s="12">
        <f t="shared" si="0"/>
        <v>0</v>
      </c>
    </row>
    <row r="61" spans="1:18" x14ac:dyDescent="0.3">
      <c r="A61" s="9">
        <v>44271</v>
      </c>
      <c r="B61" t="s">
        <v>12</v>
      </c>
      <c r="C61">
        <v>14826</v>
      </c>
      <c r="D61">
        <v>700</v>
      </c>
      <c r="E61">
        <v>7</v>
      </c>
      <c r="F61">
        <v>11950</v>
      </c>
      <c r="G61">
        <v>2876</v>
      </c>
      <c r="H61">
        <v>9117</v>
      </c>
      <c r="I61">
        <v>5709</v>
      </c>
      <c r="J61">
        <v>0</v>
      </c>
      <c r="K61">
        <v>0</v>
      </c>
      <c r="L61">
        <v>14826</v>
      </c>
      <c r="M61">
        <v>0</v>
      </c>
      <c r="N61">
        <v>1</v>
      </c>
      <c r="O61">
        <v>5239</v>
      </c>
      <c r="P61">
        <v>7469</v>
      </c>
      <c r="Q61">
        <v>2118</v>
      </c>
      <c r="R61" s="12">
        <f t="shared" si="0"/>
        <v>6.7449075947659522E-5</v>
      </c>
    </row>
    <row r="62" spans="1:18" x14ac:dyDescent="0.3">
      <c r="A62" s="9">
        <v>44272</v>
      </c>
      <c r="B62" t="s">
        <v>12</v>
      </c>
      <c r="C62">
        <v>15489</v>
      </c>
      <c r="D62">
        <v>0</v>
      </c>
      <c r="E62">
        <v>0</v>
      </c>
      <c r="F62">
        <v>12509</v>
      </c>
      <c r="G62">
        <v>2980</v>
      </c>
      <c r="H62">
        <v>9507</v>
      </c>
      <c r="I62">
        <v>5982</v>
      </c>
      <c r="J62">
        <v>0</v>
      </c>
      <c r="K62">
        <v>0</v>
      </c>
      <c r="L62">
        <v>15489</v>
      </c>
      <c r="M62">
        <v>0</v>
      </c>
      <c r="N62">
        <v>1</v>
      </c>
      <c r="O62">
        <v>5279</v>
      </c>
      <c r="P62">
        <v>7622</v>
      </c>
      <c r="Q62">
        <v>2588</v>
      </c>
      <c r="R62" s="12">
        <f t="shared" si="0"/>
        <v>6.4561947188327196E-5</v>
      </c>
    </row>
    <row r="63" spans="1:18" x14ac:dyDescent="0.3">
      <c r="A63" s="9">
        <v>44273</v>
      </c>
      <c r="B63" t="s">
        <v>12</v>
      </c>
      <c r="C63">
        <v>16131</v>
      </c>
      <c r="D63">
        <v>800</v>
      </c>
      <c r="E63">
        <v>8</v>
      </c>
      <c r="F63">
        <v>12948</v>
      </c>
      <c r="G63">
        <v>3183</v>
      </c>
      <c r="H63">
        <v>9872</v>
      </c>
      <c r="I63">
        <v>6259</v>
      </c>
      <c r="J63">
        <v>0</v>
      </c>
      <c r="K63">
        <v>0</v>
      </c>
      <c r="L63">
        <v>16131</v>
      </c>
      <c r="M63">
        <v>0</v>
      </c>
      <c r="N63">
        <v>1</v>
      </c>
      <c r="O63">
        <v>5354</v>
      </c>
      <c r="P63">
        <v>7786</v>
      </c>
      <c r="Q63">
        <v>2991</v>
      </c>
      <c r="R63" s="12">
        <f t="shared" si="0"/>
        <v>6.1992436922695437E-5</v>
      </c>
    </row>
    <row r="64" spans="1:18" x14ac:dyDescent="0.3">
      <c r="A64" s="9">
        <v>44274</v>
      </c>
      <c r="B64" t="s">
        <v>12</v>
      </c>
      <c r="C64">
        <v>16612</v>
      </c>
      <c r="D64">
        <v>1000</v>
      </c>
      <c r="E64">
        <v>10</v>
      </c>
      <c r="F64">
        <v>13293</v>
      </c>
      <c r="G64">
        <v>3319</v>
      </c>
      <c r="H64">
        <v>10139</v>
      </c>
      <c r="I64">
        <v>6473</v>
      </c>
      <c r="J64">
        <v>0</v>
      </c>
      <c r="K64">
        <v>0</v>
      </c>
      <c r="L64">
        <v>16612</v>
      </c>
      <c r="M64">
        <v>0</v>
      </c>
      <c r="N64">
        <v>1</v>
      </c>
      <c r="O64">
        <v>5412</v>
      </c>
      <c r="P64">
        <v>7973</v>
      </c>
      <c r="Q64">
        <v>3227</v>
      </c>
      <c r="R64" s="12">
        <f t="shared" si="0"/>
        <v>6.0197447628220562E-5</v>
      </c>
    </row>
    <row r="65" spans="1:18" x14ac:dyDescent="0.3">
      <c r="A65" s="9">
        <v>44275</v>
      </c>
      <c r="B65" t="s">
        <v>12</v>
      </c>
      <c r="C65">
        <v>17451</v>
      </c>
      <c r="D65">
        <v>1100</v>
      </c>
      <c r="E65">
        <v>11</v>
      </c>
      <c r="F65">
        <v>13852</v>
      </c>
      <c r="G65">
        <v>3599</v>
      </c>
      <c r="H65">
        <v>10599</v>
      </c>
      <c r="I65">
        <v>6852</v>
      </c>
      <c r="J65">
        <v>0</v>
      </c>
      <c r="K65">
        <v>0</v>
      </c>
      <c r="L65">
        <v>17451</v>
      </c>
      <c r="M65">
        <v>0</v>
      </c>
      <c r="N65">
        <v>1</v>
      </c>
      <c r="O65">
        <v>5526</v>
      </c>
      <c r="P65">
        <v>8281</v>
      </c>
      <c r="Q65">
        <v>3644</v>
      </c>
      <c r="R65" s="12">
        <f t="shared" si="0"/>
        <v>5.7303306400779325E-5</v>
      </c>
    </row>
    <row r="66" spans="1:18" x14ac:dyDescent="0.3">
      <c r="A66" s="9">
        <v>44276</v>
      </c>
      <c r="B66" t="s">
        <v>12</v>
      </c>
      <c r="C66">
        <v>17478</v>
      </c>
      <c r="D66">
        <v>500</v>
      </c>
      <c r="E66">
        <v>5</v>
      </c>
      <c r="F66">
        <v>13868</v>
      </c>
      <c r="G66">
        <v>3610</v>
      </c>
      <c r="H66">
        <v>10615</v>
      </c>
      <c r="I66">
        <v>6863</v>
      </c>
      <c r="J66">
        <v>0</v>
      </c>
      <c r="K66">
        <v>0</v>
      </c>
      <c r="L66">
        <v>17478</v>
      </c>
      <c r="M66">
        <v>0</v>
      </c>
      <c r="N66">
        <v>1</v>
      </c>
      <c r="O66">
        <v>5532</v>
      </c>
      <c r="P66">
        <v>8295</v>
      </c>
      <c r="Q66">
        <v>3651</v>
      </c>
      <c r="R66" s="12">
        <f t="shared" si="0"/>
        <v>5.7214784300263188E-5</v>
      </c>
    </row>
    <row r="67" spans="1:18" x14ac:dyDescent="0.3">
      <c r="A67" s="9">
        <v>44277</v>
      </c>
      <c r="B67" t="s">
        <v>12</v>
      </c>
      <c r="C67">
        <v>18085</v>
      </c>
      <c r="D67">
        <v>2000</v>
      </c>
      <c r="E67">
        <v>20</v>
      </c>
      <c r="F67">
        <v>14327</v>
      </c>
      <c r="G67">
        <v>3758</v>
      </c>
      <c r="H67">
        <v>10961</v>
      </c>
      <c r="I67">
        <v>7124</v>
      </c>
      <c r="J67">
        <v>0</v>
      </c>
      <c r="K67">
        <v>0</v>
      </c>
      <c r="L67">
        <v>18085</v>
      </c>
      <c r="M67">
        <v>0</v>
      </c>
      <c r="N67">
        <v>1</v>
      </c>
      <c r="O67">
        <v>5591</v>
      </c>
      <c r="P67">
        <v>8448</v>
      </c>
      <c r="Q67">
        <v>4046</v>
      </c>
      <c r="R67" s="12">
        <f t="shared" ref="R67:R130" si="1">N67/C67</f>
        <v>5.52944429084877E-5</v>
      </c>
    </row>
    <row r="68" spans="1:18" x14ac:dyDescent="0.3">
      <c r="A68" s="9">
        <v>44278</v>
      </c>
      <c r="B68" t="s">
        <v>12</v>
      </c>
      <c r="C68">
        <v>19121</v>
      </c>
      <c r="D68">
        <v>2300</v>
      </c>
      <c r="E68">
        <v>23</v>
      </c>
      <c r="F68">
        <v>15017</v>
      </c>
      <c r="G68">
        <v>4104</v>
      </c>
      <c r="H68">
        <v>11517</v>
      </c>
      <c r="I68">
        <v>7604</v>
      </c>
      <c r="J68">
        <v>0</v>
      </c>
      <c r="K68">
        <v>0</v>
      </c>
      <c r="L68">
        <v>19121</v>
      </c>
      <c r="M68">
        <v>0</v>
      </c>
      <c r="N68">
        <v>1</v>
      </c>
      <c r="O68">
        <v>5736</v>
      </c>
      <c r="P68">
        <v>8857</v>
      </c>
      <c r="Q68">
        <v>4528</v>
      </c>
      <c r="R68" s="12">
        <f t="shared" si="1"/>
        <v>5.229851995188536E-5</v>
      </c>
    </row>
    <row r="69" spans="1:18" x14ac:dyDescent="0.3">
      <c r="A69" s="9">
        <v>44279</v>
      </c>
      <c r="B69" t="s">
        <v>12</v>
      </c>
      <c r="C69">
        <v>19693</v>
      </c>
      <c r="D69">
        <v>1400</v>
      </c>
      <c r="E69">
        <v>14</v>
      </c>
      <c r="F69">
        <v>15247</v>
      </c>
      <c r="G69">
        <v>4446</v>
      </c>
      <c r="H69">
        <v>11827</v>
      </c>
      <c r="I69">
        <v>7866</v>
      </c>
      <c r="J69">
        <v>0</v>
      </c>
      <c r="K69">
        <v>0</v>
      </c>
      <c r="L69">
        <v>19693</v>
      </c>
      <c r="M69">
        <v>0</v>
      </c>
      <c r="N69">
        <v>1</v>
      </c>
      <c r="O69">
        <v>5826</v>
      </c>
      <c r="P69">
        <v>9064</v>
      </c>
      <c r="Q69">
        <v>4803</v>
      </c>
      <c r="R69" s="12">
        <f t="shared" si="1"/>
        <v>5.0779464784441175E-5</v>
      </c>
    </row>
    <row r="70" spans="1:18" x14ac:dyDescent="0.3">
      <c r="A70" s="9">
        <v>44280</v>
      </c>
      <c r="B70" t="s">
        <v>12</v>
      </c>
      <c r="C70">
        <v>20318</v>
      </c>
      <c r="D70">
        <v>2100</v>
      </c>
      <c r="E70">
        <v>21</v>
      </c>
      <c r="F70">
        <v>15652</v>
      </c>
      <c r="G70">
        <v>4666</v>
      </c>
      <c r="H70">
        <v>12155</v>
      </c>
      <c r="I70">
        <v>8163</v>
      </c>
      <c r="J70">
        <v>0</v>
      </c>
      <c r="K70">
        <v>0</v>
      </c>
      <c r="L70">
        <v>20318</v>
      </c>
      <c r="M70">
        <v>0</v>
      </c>
      <c r="N70">
        <v>1</v>
      </c>
      <c r="O70">
        <v>5900</v>
      </c>
      <c r="P70">
        <v>9270</v>
      </c>
      <c r="Q70">
        <v>5148</v>
      </c>
      <c r="R70" s="12">
        <f t="shared" si="1"/>
        <v>4.9217442661679298E-5</v>
      </c>
    </row>
    <row r="71" spans="1:18" x14ac:dyDescent="0.3">
      <c r="A71" s="9">
        <v>44281</v>
      </c>
      <c r="B71" t="s">
        <v>12</v>
      </c>
      <c r="C71">
        <v>20789</v>
      </c>
      <c r="D71">
        <v>1700</v>
      </c>
      <c r="E71">
        <v>17</v>
      </c>
      <c r="F71">
        <v>15933</v>
      </c>
      <c r="G71">
        <v>4856</v>
      </c>
      <c r="H71">
        <v>12432</v>
      </c>
      <c r="I71">
        <v>8357</v>
      </c>
      <c r="J71">
        <v>0</v>
      </c>
      <c r="K71">
        <v>0</v>
      </c>
      <c r="L71">
        <v>20789</v>
      </c>
      <c r="M71">
        <v>0</v>
      </c>
      <c r="N71">
        <v>1</v>
      </c>
      <c r="O71">
        <v>5977</v>
      </c>
      <c r="P71">
        <v>9438</v>
      </c>
      <c r="Q71">
        <v>5374</v>
      </c>
      <c r="R71" s="12">
        <f t="shared" si="1"/>
        <v>4.8102361825965654E-5</v>
      </c>
    </row>
    <row r="72" spans="1:18" x14ac:dyDescent="0.3">
      <c r="A72" s="9">
        <v>44282</v>
      </c>
      <c r="B72" t="s">
        <v>12</v>
      </c>
      <c r="C72">
        <v>21356</v>
      </c>
      <c r="D72">
        <v>1700</v>
      </c>
      <c r="E72">
        <v>17</v>
      </c>
      <c r="F72">
        <v>16292</v>
      </c>
      <c r="G72">
        <v>5064</v>
      </c>
      <c r="H72">
        <v>12747</v>
      </c>
      <c r="I72">
        <v>8609</v>
      </c>
      <c r="J72">
        <v>0</v>
      </c>
      <c r="K72">
        <v>0</v>
      </c>
      <c r="L72">
        <v>21356</v>
      </c>
      <c r="M72">
        <v>0</v>
      </c>
      <c r="N72">
        <v>1</v>
      </c>
      <c r="O72">
        <v>6049</v>
      </c>
      <c r="P72">
        <v>9640</v>
      </c>
      <c r="Q72">
        <v>5667</v>
      </c>
      <c r="R72" s="12">
        <f t="shared" si="1"/>
        <v>4.682524817381532E-5</v>
      </c>
    </row>
    <row r="73" spans="1:18" x14ac:dyDescent="0.3">
      <c r="A73" s="9">
        <v>44283</v>
      </c>
      <c r="B73" t="s">
        <v>12</v>
      </c>
      <c r="C73">
        <v>21358</v>
      </c>
      <c r="D73">
        <v>1950</v>
      </c>
      <c r="E73">
        <v>14</v>
      </c>
      <c r="F73">
        <v>16293</v>
      </c>
      <c r="G73">
        <v>5065</v>
      </c>
      <c r="H73">
        <v>12749</v>
      </c>
      <c r="I73">
        <v>8609</v>
      </c>
      <c r="J73">
        <v>0</v>
      </c>
      <c r="K73">
        <v>0</v>
      </c>
      <c r="L73">
        <v>21358</v>
      </c>
      <c r="M73">
        <v>0</v>
      </c>
      <c r="N73">
        <v>1</v>
      </c>
      <c r="O73">
        <v>6049</v>
      </c>
      <c r="P73">
        <v>9641</v>
      </c>
      <c r="Q73">
        <v>5668</v>
      </c>
      <c r="R73" s="12">
        <f t="shared" si="1"/>
        <v>4.6820863376720664E-5</v>
      </c>
    </row>
    <row r="74" spans="1:18" x14ac:dyDescent="0.3">
      <c r="A74" s="9">
        <v>44284</v>
      </c>
      <c r="B74" t="s">
        <v>12</v>
      </c>
      <c r="C74">
        <v>21357</v>
      </c>
      <c r="D74">
        <v>1600</v>
      </c>
      <c r="E74">
        <v>15</v>
      </c>
      <c r="F74">
        <v>16292</v>
      </c>
      <c r="G74">
        <v>5065</v>
      </c>
      <c r="H74">
        <v>12748</v>
      </c>
      <c r="I74">
        <v>8609</v>
      </c>
      <c r="J74">
        <v>0</v>
      </c>
      <c r="K74">
        <v>0</v>
      </c>
      <c r="L74">
        <v>21357</v>
      </c>
      <c r="M74">
        <v>0</v>
      </c>
      <c r="N74">
        <v>1</v>
      </c>
      <c r="O74">
        <v>6049</v>
      </c>
      <c r="P74">
        <v>9640</v>
      </c>
      <c r="Q74">
        <v>5668</v>
      </c>
      <c r="R74" s="12">
        <f t="shared" si="1"/>
        <v>4.6823055672613196E-5</v>
      </c>
    </row>
    <row r="75" spans="1:18" x14ac:dyDescent="0.3">
      <c r="A75" s="9">
        <v>44285</v>
      </c>
      <c r="B75" t="s">
        <v>12</v>
      </c>
      <c r="C75">
        <v>21840</v>
      </c>
      <c r="D75">
        <v>1600</v>
      </c>
      <c r="E75">
        <v>16</v>
      </c>
      <c r="F75">
        <v>16701</v>
      </c>
      <c r="G75">
        <v>5139</v>
      </c>
      <c r="H75">
        <v>13022</v>
      </c>
      <c r="I75">
        <v>8818</v>
      </c>
      <c r="J75">
        <v>0</v>
      </c>
      <c r="K75">
        <v>0</v>
      </c>
      <c r="L75">
        <v>21840</v>
      </c>
      <c r="M75">
        <v>0</v>
      </c>
      <c r="N75">
        <v>1</v>
      </c>
      <c r="O75">
        <v>6098</v>
      </c>
      <c r="P75">
        <v>9778</v>
      </c>
      <c r="Q75">
        <v>5964</v>
      </c>
      <c r="R75" s="12">
        <f t="shared" si="1"/>
        <v>4.5787545787545788E-5</v>
      </c>
    </row>
    <row r="76" spans="1:18" x14ac:dyDescent="0.3">
      <c r="A76" s="9">
        <v>44286</v>
      </c>
      <c r="B76" t="s">
        <v>12</v>
      </c>
      <c r="C76">
        <v>21938</v>
      </c>
      <c r="D76">
        <v>1300</v>
      </c>
      <c r="E76">
        <v>12</v>
      </c>
      <c r="F76">
        <v>16798</v>
      </c>
      <c r="G76">
        <v>5140</v>
      </c>
      <c r="H76">
        <v>13073</v>
      </c>
      <c r="I76">
        <v>8865</v>
      </c>
      <c r="J76">
        <v>0</v>
      </c>
      <c r="K76">
        <v>0</v>
      </c>
      <c r="L76">
        <v>21938</v>
      </c>
      <c r="M76">
        <v>0</v>
      </c>
      <c r="N76">
        <v>1</v>
      </c>
      <c r="O76">
        <v>6104</v>
      </c>
      <c r="P76">
        <v>9809</v>
      </c>
      <c r="Q76">
        <v>6025</v>
      </c>
      <c r="R76" s="12">
        <f t="shared" si="1"/>
        <v>4.5583006655118975E-5</v>
      </c>
    </row>
    <row r="77" spans="1:18" x14ac:dyDescent="0.3">
      <c r="A77" s="9">
        <v>44200</v>
      </c>
      <c r="B77" t="s">
        <v>12</v>
      </c>
      <c r="C77">
        <v>22608</v>
      </c>
      <c r="D77">
        <v>1700</v>
      </c>
      <c r="E77">
        <v>17</v>
      </c>
      <c r="F77">
        <v>17435</v>
      </c>
      <c r="G77">
        <v>5173</v>
      </c>
      <c r="H77">
        <v>13451</v>
      </c>
      <c r="I77">
        <v>9157</v>
      </c>
      <c r="J77">
        <v>0</v>
      </c>
      <c r="K77">
        <v>0</v>
      </c>
      <c r="L77">
        <v>22608</v>
      </c>
      <c r="M77">
        <v>0</v>
      </c>
      <c r="N77">
        <v>1</v>
      </c>
      <c r="O77">
        <v>6158</v>
      </c>
      <c r="P77">
        <v>10135</v>
      </c>
      <c r="Q77">
        <v>6315</v>
      </c>
      <c r="R77" s="12">
        <f t="shared" si="1"/>
        <v>4.4232130219391367E-5</v>
      </c>
    </row>
    <row r="78" spans="1:18" x14ac:dyDescent="0.3">
      <c r="A78" s="9">
        <v>44231</v>
      </c>
      <c r="B78" t="s">
        <v>12</v>
      </c>
      <c r="C78">
        <v>22738</v>
      </c>
      <c r="D78">
        <v>1000</v>
      </c>
      <c r="E78">
        <v>10</v>
      </c>
      <c r="F78">
        <v>17559</v>
      </c>
      <c r="G78">
        <v>5179</v>
      </c>
      <c r="H78">
        <v>13514</v>
      </c>
      <c r="I78">
        <v>9224</v>
      </c>
      <c r="J78">
        <v>0</v>
      </c>
      <c r="K78">
        <v>0</v>
      </c>
      <c r="L78">
        <v>22738</v>
      </c>
      <c r="M78">
        <v>0</v>
      </c>
      <c r="N78">
        <v>1</v>
      </c>
      <c r="O78">
        <v>6167</v>
      </c>
      <c r="P78">
        <v>10232</v>
      </c>
      <c r="Q78">
        <v>6339</v>
      </c>
      <c r="R78" s="12">
        <f t="shared" si="1"/>
        <v>4.3979241797871405E-5</v>
      </c>
    </row>
    <row r="79" spans="1:18" x14ac:dyDescent="0.3">
      <c r="A79" s="9">
        <v>44259</v>
      </c>
      <c r="B79" t="s">
        <v>12</v>
      </c>
      <c r="C79">
        <v>23221</v>
      </c>
      <c r="D79">
        <v>1200</v>
      </c>
      <c r="E79">
        <v>11</v>
      </c>
      <c r="F79">
        <v>17998</v>
      </c>
      <c r="G79">
        <v>5223</v>
      </c>
      <c r="H79">
        <v>13767</v>
      </c>
      <c r="I79">
        <v>9454</v>
      </c>
      <c r="J79">
        <v>0</v>
      </c>
      <c r="K79">
        <v>0</v>
      </c>
      <c r="L79">
        <v>23221</v>
      </c>
      <c r="M79">
        <v>0</v>
      </c>
      <c r="N79">
        <v>1</v>
      </c>
      <c r="O79">
        <v>6192</v>
      </c>
      <c r="P79">
        <v>10504</v>
      </c>
      <c r="Q79">
        <v>6525</v>
      </c>
      <c r="R79" s="12">
        <f t="shared" si="1"/>
        <v>4.3064467507859268E-5</v>
      </c>
    </row>
    <row r="80" spans="1:18" x14ac:dyDescent="0.3">
      <c r="A80" s="9">
        <v>44290</v>
      </c>
      <c r="B80" t="s">
        <v>12</v>
      </c>
      <c r="C80">
        <v>23901</v>
      </c>
      <c r="D80">
        <v>1200</v>
      </c>
      <c r="E80">
        <v>12</v>
      </c>
      <c r="F80">
        <v>18677</v>
      </c>
      <c r="G80">
        <v>5224</v>
      </c>
      <c r="H80">
        <v>14130</v>
      </c>
      <c r="I80">
        <v>9771</v>
      </c>
      <c r="J80">
        <v>0</v>
      </c>
      <c r="K80">
        <v>0</v>
      </c>
      <c r="L80">
        <v>23901</v>
      </c>
      <c r="M80">
        <v>0</v>
      </c>
      <c r="N80">
        <v>1</v>
      </c>
      <c r="O80">
        <v>6210</v>
      </c>
      <c r="P80">
        <v>10932</v>
      </c>
      <c r="Q80">
        <v>6759</v>
      </c>
      <c r="R80" s="12">
        <f t="shared" si="1"/>
        <v>4.1839253587715995E-5</v>
      </c>
    </row>
    <row r="81" spans="1:18" x14ac:dyDescent="0.3">
      <c r="A81" s="9">
        <v>44320</v>
      </c>
      <c r="B81" t="s">
        <v>12</v>
      </c>
      <c r="C81">
        <v>24774</v>
      </c>
      <c r="D81">
        <v>1800</v>
      </c>
      <c r="E81">
        <v>18</v>
      </c>
      <c r="F81">
        <v>19499</v>
      </c>
      <c r="G81">
        <v>5275</v>
      </c>
      <c r="H81">
        <v>14602</v>
      </c>
      <c r="I81">
        <v>10172</v>
      </c>
      <c r="J81">
        <v>0</v>
      </c>
      <c r="K81">
        <v>0</v>
      </c>
      <c r="L81">
        <v>24774</v>
      </c>
      <c r="M81">
        <v>0</v>
      </c>
      <c r="N81">
        <v>1</v>
      </c>
      <c r="O81">
        <v>6226</v>
      </c>
      <c r="P81">
        <v>11415</v>
      </c>
      <c r="Q81">
        <v>7133</v>
      </c>
      <c r="R81" s="12">
        <f t="shared" si="1"/>
        <v>4.0364898684104301E-5</v>
      </c>
    </row>
    <row r="82" spans="1:18" x14ac:dyDescent="0.3">
      <c r="A82" s="9">
        <v>44351</v>
      </c>
      <c r="B82" t="s">
        <v>12</v>
      </c>
      <c r="C82">
        <v>25766</v>
      </c>
      <c r="D82">
        <v>2300</v>
      </c>
      <c r="E82">
        <v>23</v>
      </c>
      <c r="F82">
        <v>20445</v>
      </c>
      <c r="G82">
        <v>5321</v>
      </c>
      <c r="H82">
        <v>15090</v>
      </c>
      <c r="I82">
        <v>10676</v>
      </c>
      <c r="J82">
        <v>0</v>
      </c>
      <c r="K82">
        <v>0</v>
      </c>
      <c r="L82">
        <v>25766</v>
      </c>
      <c r="M82">
        <v>0</v>
      </c>
      <c r="N82">
        <v>1</v>
      </c>
      <c r="O82">
        <v>6244</v>
      </c>
      <c r="P82">
        <v>11951</v>
      </c>
      <c r="Q82">
        <v>7571</v>
      </c>
      <c r="R82" s="12">
        <f t="shared" si="1"/>
        <v>3.8810835985407123E-5</v>
      </c>
    </row>
    <row r="83" spans="1:18" x14ac:dyDescent="0.3">
      <c r="A83" s="9">
        <v>44381</v>
      </c>
      <c r="B83" t="s">
        <v>12</v>
      </c>
      <c r="C83">
        <v>27978</v>
      </c>
      <c r="D83">
        <v>2400</v>
      </c>
      <c r="E83">
        <v>23</v>
      </c>
      <c r="F83">
        <v>22631</v>
      </c>
      <c r="G83">
        <v>5347</v>
      </c>
      <c r="H83">
        <v>16194</v>
      </c>
      <c r="I83">
        <v>11784</v>
      </c>
      <c r="J83">
        <v>0</v>
      </c>
      <c r="K83">
        <v>0</v>
      </c>
      <c r="L83">
        <v>27978</v>
      </c>
      <c r="M83">
        <v>0</v>
      </c>
      <c r="N83">
        <v>1</v>
      </c>
      <c r="O83">
        <v>6261</v>
      </c>
      <c r="P83">
        <v>13268</v>
      </c>
      <c r="Q83">
        <v>8449</v>
      </c>
      <c r="R83" s="12">
        <f t="shared" si="1"/>
        <v>3.5742369004217601E-5</v>
      </c>
    </row>
    <row r="84" spans="1:18" x14ac:dyDescent="0.3">
      <c r="A84" s="9">
        <v>44412</v>
      </c>
      <c r="B84" t="s">
        <v>12</v>
      </c>
      <c r="C84">
        <v>30766</v>
      </c>
      <c r="D84">
        <v>2800</v>
      </c>
      <c r="E84">
        <v>28</v>
      </c>
      <c r="F84">
        <v>25363</v>
      </c>
      <c r="G84">
        <v>5403</v>
      </c>
      <c r="H84">
        <v>17647</v>
      </c>
      <c r="I84">
        <v>13118</v>
      </c>
      <c r="J84">
        <v>1</v>
      </c>
      <c r="K84">
        <v>0</v>
      </c>
      <c r="L84">
        <v>30766</v>
      </c>
      <c r="M84">
        <v>0</v>
      </c>
      <c r="N84">
        <v>1</v>
      </c>
      <c r="O84">
        <v>6277</v>
      </c>
      <c r="P84">
        <v>14954</v>
      </c>
      <c r="Q84">
        <v>9535</v>
      </c>
      <c r="R84" s="12">
        <f t="shared" si="1"/>
        <v>3.2503412858350125E-5</v>
      </c>
    </row>
    <row r="85" spans="1:18" x14ac:dyDescent="0.3">
      <c r="A85" s="9">
        <v>44443</v>
      </c>
      <c r="B85" t="s">
        <v>12</v>
      </c>
      <c r="C85">
        <v>33217</v>
      </c>
      <c r="D85">
        <v>2800</v>
      </c>
      <c r="E85">
        <v>28</v>
      </c>
      <c r="F85">
        <v>27698</v>
      </c>
      <c r="G85">
        <v>5519</v>
      </c>
      <c r="H85">
        <v>18893</v>
      </c>
      <c r="I85">
        <v>14323</v>
      </c>
      <c r="J85">
        <v>1</v>
      </c>
      <c r="K85">
        <v>0</v>
      </c>
      <c r="L85">
        <v>33217</v>
      </c>
      <c r="M85">
        <v>0</v>
      </c>
      <c r="N85">
        <v>1</v>
      </c>
      <c r="O85">
        <v>6313</v>
      </c>
      <c r="P85">
        <v>16435</v>
      </c>
      <c r="Q85">
        <v>10469</v>
      </c>
      <c r="R85" s="12">
        <f t="shared" si="1"/>
        <v>3.0105066682722702E-5</v>
      </c>
    </row>
    <row r="86" spans="1:18" x14ac:dyDescent="0.3">
      <c r="A86" s="9">
        <v>44473</v>
      </c>
      <c r="B86" t="s">
        <v>12</v>
      </c>
      <c r="C86">
        <v>35433</v>
      </c>
      <c r="D86">
        <v>3000</v>
      </c>
      <c r="E86">
        <v>29</v>
      </c>
      <c r="F86">
        <v>29863</v>
      </c>
      <c r="G86">
        <v>5570</v>
      </c>
      <c r="H86">
        <v>20032</v>
      </c>
      <c r="I86">
        <v>15400</v>
      </c>
      <c r="J86">
        <v>1</v>
      </c>
      <c r="K86">
        <v>0</v>
      </c>
      <c r="L86">
        <v>35433</v>
      </c>
      <c r="M86">
        <v>0</v>
      </c>
      <c r="N86">
        <v>1</v>
      </c>
      <c r="O86">
        <v>6335</v>
      </c>
      <c r="P86">
        <v>17771</v>
      </c>
      <c r="Q86">
        <v>11327</v>
      </c>
      <c r="R86" s="12">
        <f t="shared" si="1"/>
        <v>2.8222278666779554E-5</v>
      </c>
    </row>
    <row r="87" spans="1:18" x14ac:dyDescent="0.3">
      <c r="A87" s="9">
        <v>44504</v>
      </c>
      <c r="B87" t="s">
        <v>12</v>
      </c>
      <c r="C87">
        <v>37624</v>
      </c>
      <c r="D87">
        <v>2800</v>
      </c>
      <c r="E87">
        <v>28</v>
      </c>
      <c r="F87">
        <v>32012</v>
      </c>
      <c r="G87">
        <v>5612</v>
      </c>
      <c r="H87">
        <v>21233</v>
      </c>
      <c r="I87">
        <v>16390</v>
      </c>
      <c r="J87">
        <v>1</v>
      </c>
      <c r="K87">
        <v>0</v>
      </c>
      <c r="L87">
        <v>37624</v>
      </c>
      <c r="M87">
        <v>0</v>
      </c>
      <c r="N87">
        <v>1</v>
      </c>
      <c r="O87">
        <v>6357</v>
      </c>
      <c r="P87">
        <v>19227</v>
      </c>
      <c r="Q87">
        <v>12040</v>
      </c>
      <c r="R87" s="12">
        <f t="shared" si="1"/>
        <v>2.6578779502445246E-5</v>
      </c>
    </row>
    <row r="88" spans="1:18" x14ac:dyDescent="0.3">
      <c r="A88" s="9">
        <v>44534</v>
      </c>
      <c r="B88" t="s">
        <v>12</v>
      </c>
      <c r="C88">
        <v>42285</v>
      </c>
      <c r="D88">
        <v>3400</v>
      </c>
      <c r="E88">
        <v>33</v>
      </c>
      <c r="F88">
        <v>36572</v>
      </c>
      <c r="G88">
        <v>5713</v>
      </c>
      <c r="H88">
        <v>23603</v>
      </c>
      <c r="I88">
        <v>18677</v>
      </c>
      <c r="J88">
        <v>5</v>
      </c>
      <c r="K88">
        <v>0</v>
      </c>
      <c r="L88">
        <v>42285</v>
      </c>
      <c r="M88">
        <v>0</v>
      </c>
      <c r="N88">
        <v>1</v>
      </c>
      <c r="O88">
        <v>6402</v>
      </c>
      <c r="P88">
        <v>22020</v>
      </c>
      <c r="Q88">
        <v>13863</v>
      </c>
      <c r="R88" s="12">
        <f t="shared" si="1"/>
        <v>2.3649048125812936E-5</v>
      </c>
    </row>
    <row r="89" spans="1:18" x14ac:dyDescent="0.3">
      <c r="A89" s="9">
        <v>44299</v>
      </c>
      <c r="B89" t="s">
        <v>12</v>
      </c>
      <c r="C89">
        <v>48845</v>
      </c>
      <c r="D89">
        <v>3400</v>
      </c>
      <c r="E89">
        <v>32</v>
      </c>
      <c r="F89">
        <v>43013</v>
      </c>
      <c r="G89">
        <v>5832</v>
      </c>
      <c r="H89">
        <v>26932</v>
      </c>
      <c r="I89">
        <v>21908</v>
      </c>
      <c r="J89">
        <v>5</v>
      </c>
      <c r="K89">
        <v>0</v>
      </c>
      <c r="L89">
        <v>48845</v>
      </c>
      <c r="M89">
        <v>0</v>
      </c>
      <c r="N89">
        <v>1</v>
      </c>
      <c r="O89">
        <v>6454</v>
      </c>
      <c r="P89">
        <v>26218</v>
      </c>
      <c r="Q89">
        <v>16173</v>
      </c>
      <c r="R89" s="12">
        <f t="shared" si="1"/>
        <v>2.0472924557273006E-5</v>
      </c>
    </row>
    <row r="90" spans="1:18" x14ac:dyDescent="0.3">
      <c r="A90" s="9">
        <v>44300</v>
      </c>
      <c r="B90" t="s">
        <v>12</v>
      </c>
      <c r="C90">
        <v>55595</v>
      </c>
      <c r="D90">
        <v>3300</v>
      </c>
      <c r="E90">
        <v>32</v>
      </c>
      <c r="F90">
        <v>49654</v>
      </c>
      <c r="G90">
        <v>5941</v>
      </c>
      <c r="H90">
        <v>30524</v>
      </c>
      <c r="I90">
        <v>25066</v>
      </c>
      <c r="J90">
        <v>5</v>
      </c>
      <c r="K90">
        <v>0</v>
      </c>
      <c r="L90">
        <v>55595</v>
      </c>
      <c r="M90">
        <v>0</v>
      </c>
      <c r="N90">
        <v>1</v>
      </c>
      <c r="O90">
        <v>6496</v>
      </c>
      <c r="P90">
        <v>30810</v>
      </c>
      <c r="Q90">
        <v>18289</v>
      </c>
      <c r="R90" s="12">
        <f t="shared" si="1"/>
        <v>1.7987229067362174E-5</v>
      </c>
    </row>
    <row r="91" spans="1:18" x14ac:dyDescent="0.3">
      <c r="A91" s="9">
        <v>44301</v>
      </c>
      <c r="B91" t="s">
        <v>12</v>
      </c>
      <c r="C91">
        <v>60857</v>
      </c>
      <c r="D91">
        <v>4000</v>
      </c>
      <c r="E91">
        <v>35</v>
      </c>
      <c r="F91">
        <v>54778</v>
      </c>
      <c r="G91">
        <v>6079</v>
      </c>
      <c r="H91">
        <v>33332</v>
      </c>
      <c r="I91">
        <v>27520</v>
      </c>
      <c r="J91">
        <v>5</v>
      </c>
      <c r="K91">
        <v>0</v>
      </c>
      <c r="L91">
        <v>60857</v>
      </c>
      <c r="M91">
        <v>0</v>
      </c>
      <c r="N91">
        <v>1</v>
      </c>
      <c r="O91">
        <v>6563</v>
      </c>
      <c r="P91">
        <v>34299</v>
      </c>
      <c r="Q91">
        <v>19995</v>
      </c>
      <c r="R91" s="12">
        <f t="shared" si="1"/>
        <v>1.6431963455313274E-5</v>
      </c>
    </row>
    <row r="92" spans="1:18" x14ac:dyDescent="0.3">
      <c r="A92" s="9">
        <v>44302</v>
      </c>
      <c r="B92" t="s">
        <v>12</v>
      </c>
      <c r="C92">
        <v>67662</v>
      </c>
      <c r="D92">
        <v>4900</v>
      </c>
      <c r="E92">
        <v>36</v>
      </c>
      <c r="F92">
        <v>61339</v>
      </c>
      <c r="G92">
        <v>6323</v>
      </c>
      <c r="H92">
        <v>36990</v>
      </c>
      <c r="I92">
        <v>30667</v>
      </c>
      <c r="J92">
        <v>5</v>
      </c>
      <c r="K92">
        <v>0</v>
      </c>
      <c r="L92">
        <v>67662</v>
      </c>
      <c r="M92">
        <v>0</v>
      </c>
      <c r="N92">
        <v>1</v>
      </c>
      <c r="O92">
        <v>6647</v>
      </c>
      <c r="P92">
        <v>39025</v>
      </c>
      <c r="Q92">
        <v>21990</v>
      </c>
      <c r="R92" s="12">
        <f t="shared" si="1"/>
        <v>1.4779344388282935E-5</v>
      </c>
    </row>
    <row r="93" spans="1:18" x14ac:dyDescent="0.3">
      <c r="A93" s="9">
        <v>44303</v>
      </c>
      <c r="B93" t="s">
        <v>12</v>
      </c>
      <c r="C93">
        <v>74019</v>
      </c>
      <c r="D93">
        <v>4300</v>
      </c>
      <c r="E93">
        <v>40</v>
      </c>
      <c r="F93">
        <v>67451</v>
      </c>
      <c r="G93">
        <v>6568</v>
      </c>
      <c r="H93">
        <v>40376</v>
      </c>
      <c r="I93">
        <v>33637</v>
      </c>
      <c r="J93">
        <v>6</v>
      </c>
      <c r="K93">
        <v>0</v>
      </c>
      <c r="L93">
        <v>74019</v>
      </c>
      <c r="M93">
        <v>0</v>
      </c>
      <c r="N93">
        <v>1</v>
      </c>
      <c r="O93">
        <v>6770</v>
      </c>
      <c r="P93">
        <v>43303</v>
      </c>
      <c r="Q93">
        <v>23946</v>
      </c>
      <c r="R93" s="12">
        <f t="shared" si="1"/>
        <v>1.3510044718248018E-5</v>
      </c>
    </row>
    <row r="94" spans="1:18" x14ac:dyDescent="0.3">
      <c r="A94" s="9">
        <v>44304</v>
      </c>
      <c r="B94" t="s">
        <v>12</v>
      </c>
      <c r="C94">
        <v>78153</v>
      </c>
      <c r="D94">
        <v>4700</v>
      </c>
      <c r="E94">
        <v>47</v>
      </c>
      <c r="F94">
        <v>71275</v>
      </c>
      <c r="G94">
        <v>6878</v>
      </c>
      <c r="H94">
        <v>42627</v>
      </c>
      <c r="I94">
        <v>35520</v>
      </c>
      <c r="J94">
        <v>6</v>
      </c>
      <c r="K94">
        <v>0</v>
      </c>
      <c r="L94">
        <v>78153</v>
      </c>
      <c r="M94">
        <v>0</v>
      </c>
      <c r="N94">
        <v>1</v>
      </c>
      <c r="O94">
        <v>6891</v>
      </c>
      <c r="P94">
        <v>46108</v>
      </c>
      <c r="Q94">
        <v>25154</v>
      </c>
      <c r="R94" s="12">
        <f t="shared" si="1"/>
        <v>1.279541412357811E-5</v>
      </c>
    </row>
    <row r="95" spans="1:18" x14ac:dyDescent="0.3">
      <c r="A95" s="9">
        <v>44305</v>
      </c>
      <c r="B95" t="s">
        <v>12</v>
      </c>
      <c r="C95">
        <v>83028</v>
      </c>
      <c r="D95">
        <v>4750</v>
      </c>
      <c r="E95">
        <v>46</v>
      </c>
      <c r="F95">
        <v>75675</v>
      </c>
      <c r="G95">
        <v>7353</v>
      </c>
      <c r="H95">
        <v>45305</v>
      </c>
      <c r="I95">
        <v>37717</v>
      </c>
      <c r="J95">
        <v>6</v>
      </c>
      <c r="K95">
        <v>0</v>
      </c>
      <c r="L95">
        <v>83028</v>
      </c>
      <c r="M95">
        <v>0</v>
      </c>
      <c r="N95">
        <v>1</v>
      </c>
      <c r="O95">
        <v>7069</v>
      </c>
      <c r="P95">
        <v>49297</v>
      </c>
      <c r="Q95">
        <v>26662</v>
      </c>
      <c r="R95" s="12">
        <f t="shared" si="1"/>
        <v>1.2044129691188515E-5</v>
      </c>
    </row>
    <row r="96" spans="1:18" x14ac:dyDescent="0.3">
      <c r="A96" s="9">
        <v>44306</v>
      </c>
      <c r="B96" t="s">
        <v>12</v>
      </c>
      <c r="C96">
        <v>86910</v>
      </c>
      <c r="D96">
        <v>4800</v>
      </c>
      <c r="E96">
        <v>47</v>
      </c>
      <c r="F96">
        <v>78973</v>
      </c>
      <c r="G96">
        <v>7937</v>
      </c>
      <c r="H96">
        <v>47480</v>
      </c>
      <c r="I96">
        <v>39423</v>
      </c>
      <c r="J96">
        <v>7</v>
      </c>
      <c r="K96">
        <v>0</v>
      </c>
      <c r="L96">
        <v>86910</v>
      </c>
      <c r="M96">
        <v>0</v>
      </c>
      <c r="N96">
        <v>1</v>
      </c>
      <c r="O96">
        <v>7275</v>
      </c>
      <c r="P96">
        <v>51828</v>
      </c>
      <c r="Q96">
        <v>27807</v>
      </c>
      <c r="R96" s="12">
        <f t="shared" si="1"/>
        <v>1.1506155793349443E-5</v>
      </c>
    </row>
    <row r="97" spans="1:18" x14ac:dyDescent="0.3">
      <c r="A97" s="9">
        <v>44307</v>
      </c>
      <c r="B97" t="s">
        <v>12</v>
      </c>
      <c r="C97">
        <v>89072</v>
      </c>
      <c r="D97">
        <v>4100</v>
      </c>
      <c r="E97">
        <v>40</v>
      </c>
      <c r="F97">
        <v>80901</v>
      </c>
      <c r="G97">
        <v>8171</v>
      </c>
      <c r="H97">
        <v>48721</v>
      </c>
      <c r="I97">
        <v>40344</v>
      </c>
      <c r="J97">
        <v>7</v>
      </c>
      <c r="K97">
        <v>0</v>
      </c>
      <c r="L97">
        <v>89072</v>
      </c>
      <c r="M97">
        <v>0</v>
      </c>
      <c r="N97">
        <v>1</v>
      </c>
      <c r="O97">
        <v>7371</v>
      </c>
      <c r="P97">
        <v>53299</v>
      </c>
      <c r="Q97">
        <v>28402</v>
      </c>
      <c r="R97" s="12">
        <f t="shared" si="1"/>
        <v>1.1226872642356745E-5</v>
      </c>
    </row>
    <row r="98" spans="1:18" x14ac:dyDescent="0.3">
      <c r="A98" s="9">
        <v>44308</v>
      </c>
      <c r="B98" t="s">
        <v>12</v>
      </c>
      <c r="C98">
        <v>91833</v>
      </c>
      <c r="D98">
        <v>4200</v>
      </c>
      <c r="E98">
        <v>42</v>
      </c>
      <c r="F98">
        <v>83233</v>
      </c>
      <c r="G98">
        <v>8600</v>
      </c>
      <c r="H98">
        <v>50305</v>
      </c>
      <c r="I98">
        <v>41521</v>
      </c>
      <c r="J98">
        <v>7</v>
      </c>
      <c r="K98">
        <v>0</v>
      </c>
      <c r="L98">
        <v>91833</v>
      </c>
      <c r="M98">
        <v>0</v>
      </c>
      <c r="N98">
        <v>1</v>
      </c>
      <c r="O98">
        <v>7535</v>
      </c>
      <c r="P98">
        <v>55038</v>
      </c>
      <c r="Q98">
        <v>29260</v>
      </c>
      <c r="R98" s="12">
        <f t="shared" si="1"/>
        <v>1.0889331721712238E-5</v>
      </c>
    </row>
    <row r="99" spans="1:18" x14ac:dyDescent="0.3">
      <c r="A99" s="9">
        <v>44309</v>
      </c>
      <c r="B99" t="s">
        <v>12</v>
      </c>
      <c r="C99">
        <v>94166</v>
      </c>
      <c r="D99">
        <v>4200</v>
      </c>
      <c r="E99">
        <v>42</v>
      </c>
      <c r="F99">
        <v>85201</v>
      </c>
      <c r="G99">
        <v>8965</v>
      </c>
      <c r="H99">
        <v>51594</v>
      </c>
      <c r="I99">
        <v>42564</v>
      </c>
      <c r="J99">
        <v>8</v>
      </c>
      <c r="K99">
        <v>0</v>
      </c>
      <c r="L99">
        <v>94166</v>
      </c>
      <c r="M99">
        <v>0</v>
      </c>
      <c r="N99">
        <v>1</v>
      </c>
      <c r="O99">
        <v>7672</v>
      </c>
      <c r="P99">
        <v>56565</v>
      </c>
      <c r="Q99">
        <v>29929</v>
      </c>
      <c r="R99" s="12">
        <f t="shared" si="1"/>
        <v>1.0619544209162543E-5</v>
      </c>
    </row>
    <row r="100" spans="1:18" x14ac:dyDescent="0.3">
      <c r="A100" s="9">
        <v>44310</v>
      </c>
      <c r="B100" t="s">
        <v>12</v>
      </c>
      <c r="C100">
        <v>96093</v>
      </c>
      <c r="D100">
        <v>3900</v>
      </c>
      <c r="E100">
        <v>37</v>
      </c>
      <c r="F100">
        <v>86796</v>
      </c>
      <c r="G100">
        <v>9297</v>
      </c>
      <c r="H100">
        <v>52687</v>
      </c>
      <c r="I100">
        <v>43398</v>
      </c>
      <c r="J100">
        <v>8</v>
      </c>
      <c r="K100">
        <v>0</v>
      </c>
      <c r="L100">
        <v>96093</v>
      </c>
      <c r="M100">
        <v>0</v>
      </c>
      <c r="N100">
        <v>1</v>
      </c>
      <c r="O100">
        <v>7786</v>
      </c>
      <c r="P100">
        <v>57874</v>
      </c>
      <c r="Q100">
        <v>30433</v>
      </c>
      <c r="R100" s="12">
        <f t="shared" si="1"/>
        <v>1.0406585287169721E-5</v>
      </c>
    </row>
    <row r="101" spans="1:18" x14ac:dyDescent="0.3">
      <c r="A101" s="9">
        <v>44311</v>
      </c>
      <c r="B101" t="s">
        <v>12</v>
      </c>
      <c r="C101">
        <v>97392</v>
      </c>
      <c r="D101">
        <v>3500</v>
      </c>
      <c r="E101">
        <v>35</v>
      </c>
      <c r="F101">
        <v>87865</v>
      </c>
      <c r="G101">
        <v>9527</v>
      </c>
      <c r="H101">
        <v>53427</v>
      </c>
      <c r="I101">
        <v>43957</v>
      </c>
      <c r="J101">
        <v>8</v>
      </c>
      <c r="K101">
        <v>0</v>
      </c>
      <c r="L101">
        <v>97392</v>
      </c>
      <c r="M101">
        <v>0</v>
      </c>
      <c r="N101">
        <v>1</v>
      </c>
      <c r="O101">
        <v>7851</v>
      </c>
      <c r="P101">
        <v>58767</v>
      </c>
      <c r="Q101">
        <v>30774</v>
      </c>
      <c r="R101" s="12">
        <f t="shared" si="1"/>
        <v>1.0267783801544275E-5</v>
      </c>
    </row>
    <row r="102" spans="1:18" x14ac:dyDescent="0.3">
      <c r="A102" s="9">
        <v>44312</v>
      </c>
      <c r="B102" t="s">
        <v>12</v>
      </c>
      <c r="C102">
        <v>99109</v>
      </c>
      <c r="D102">
        <v>3500</v>
      </c>
      <c r="E102">
        <v>34</v>
      </c>
      <c r="F102">
        <v>89290</v>
      </c>
      <c r="G102">
        <v>9819</v>
      </c>
      <c r="H102">
        <v>54387</v>
      </c>
      <c r="I102">
        <v>44714</v>
      </c>
      <c r="J102">
        <v>8</v>
      </c>
      <c r="K102">
        <v>0</v>
      </c>
      <c r="L102">
        <v>99109</v>
      </c>
      <c r="M102">
        <v>0</v>
      </c>
      <c r="N102">
        <v>1</v>
      </c>
      <c r="O102">
        <v>7941</v>
      </c>
      <c r="P102">
        <v>59876</v>
      </c>
      <c r="Q102">
        <v>31292</v>
      </c>
      <c r="R102" s="12">
        <f t="shared" si="1"/>
        <v>1.0089901018071013E-5</v>
      </c>
    </row>
    <row r="103" spans="1:18" x14ac:dyDescent="0.3">
      <c r="A103" s="9">
        <v>44313</v>
      </c>
      <c r="B103" t="s">
        <v>12</v>
      </c>
      <c r="C103">
        <v>100571</v>
      </c>
      <c r="D103">
        <v>3500</v>
      </c>
      <c r="E103">
        <v>34</v>
      </c>
      <c r="F103">
        <v>90454</v>
      </c>
      <c r="G103">
        <v>10117</v>
      </c>
      <c r="H103">
        <v>55186</v>
      </c>
      <c r="I103">
        <v>45377</v>
      </c>
      <c r="J103">
        <v>8</v>
      </c>
      <c r="K103">
        <v>0</v>
      </c>
      <c r="L103">
        <v>100571</v>
      </c>
      <c r="M103">
        <v>0</v>
      </c>
      <c r="N103">
        <v>1</v>
      </c>
      <c r="O103">
        <v>10571</v>
      </c>
      <c r="P103">
        <v>58268</v>
      </c>
      <c r="Q103">
        <v>31732</v>
      </c>
      <c r="R103" s="12">
        <f t="shared" si="1"/>
        <v>9.9432241898758087E-6</v>
      </c>
    </row>
    <row r="104" spans="1:18" x14ac:dyDescent="0.3">
      <c r="A104" s="9">
        <v>44314</v>
      </c>
      <c r="B104" t="s">
        <v>12</v>
      </c>
      <c r="C104">
        <v>101770</v>
      </c>
      <c r="D104">
        <v>3100</v>
      </c>
      <c r="E104">
        <v>31</v>
      </c>
      <c r="F104">
        <v>91394</v>
      </c>
      <c r="G104">
        <v>10376</v>
      </c>
      <c r="H104">
        <v>55848</v>
      </c>
      <c r="I104">
        <v>45914</v>
      </c>
      <c r="J104">
        <v>8</v>
      </c>
      <c r="K104">
        <v>0</v>
      </c>
      <c r="L104">
        <v>101770</v>
      </c>
      <c r="M104">
        <v>0</v>
      </c>
      <c r="N104">
        <v>1</v>
      </c>
      <c r="O104">
        <v>10655</v>
      </c>
      <c r="P104">
        <v>58985</v>
      </c>
      <c r="Q104">
        <v>32130</v>
      </c>
      <c r="R104" s="12">
        <f t="shared" si="1"/>
        <v>9.8260784121057291E-6</v>
      </c>
    </row>
    <row r="105" spans="1:18" x14ac:dyDescent="0.3">
      <c r="A105" s="9">
        <v>44315</v>
      </c>
      <c r="B105" t="s">
        <v>12</v>
      </c>
      <c r="C105">
        <v>102998</v>
      </c>
      <c r="D105">
        <v>3200</v>
      </c>
      <c r="E105">
        <v>32</v>
      </c>
      <c r="F105">
        <v>92417</v>
      </c>
      <c r="G105">
        <v>10581</v>
      </c>
      <c r="H105">
        <v>56584</v>
      </c>
      <c r="I105">
        <v>46406</v>
      </c>
      <c r="J105">
        <v>8</v>
      </c>
      <c r="K105">
        <v>0</v>
      </c>
      <c r="L105">
        <v>102998</v>
      </c>
      <c r="M105">
        <v>0</v>
      </c>
      <c r="N105">
        <v>1</v>
      </c>
      <c r="O105">
        <v>10737</v>
      </c>
      <c r="P105">
        <v>59791</v>
      </c>
      <c r="Q105">
        <v>32470</v>
      </c>
      <c r="R105" s="12">
        <f t="shared" si="1"/>
        <v>9.7089263869201346E-6</v>
      </c>
    </row>
    <row r="106" spans="1:18" x14ac:dyDescent="0.3">
      <c r="A106" s="9">
        <v>44316</v>
      </c>
      <c r="B106" t="s">
        <v>12</v>
      </c>
      <c r="C106">
        <v>104374</v>
      </c>
      <c r="D106">
        <v>3200</v>
      </c>
      <c r="E106">
        <v>31</v>
      </c>
      <c r="F106">
        <v>93493</v>
      </c>
      <c r="G106">
        <v>10881</v>
      </c>
      <c r="H106">
        <v>57333</v>
      </c>
      <c r="I106">
        <v>47033</v>
      </c>
      <c r="J106">
        <v>8</v>
      </c>
      <c r="K106">
        <v>0</v>
      </c>
      <c r="L106">
        <v>104374</v>
      </c>
      <c r="M106">
        <v>0</v>
      </c>
      <c r="N106">
        <v>1</v>
      </c>
      <c r="O106">
        <v>10851</v>
      </c>
      <c r="P106">
        <v>60627</v>
      </c>
      <c r="Q106">
        <v>32896</v>
      </c>
      <c r="R106" s="12">
        <f t="shared" si="1"/>
        <v>9.5809301166957296E-6</v>
      </c>
    </row>
    <row r="107" spans="1:18" x14ac:dyDescent="0.3">
      <c r="A107" s="9">
        <v>44201</v>
      </c>
      <c r="B107" t="s">
        <v>12</v>
      </c>
      <c r="C107">
        <v>105090</v>
      </c>
      <c r="D107">
        <v>3300</v>
      </c>
      <c r="E107">
        <v>33</v>
      </c>
      <c r="F107">
        <v>94002</v>
      </c>
      <c r="G107">
        <v>11088</v>
      </c>
      <c r="H107">
        <v>57759</v>
      </c>
      <c r="I107">
        <v>47323</v>
      </c>
      <c r="J107">
        <v>8</v>
      </c>
      <c r="K107">
        <v>0</v>
      </c>
      <c r="L107">
        <v>105090</v>
      </c>
      <c r="M107">
        <v>0</v>
      </c>
      <c r="N107">
        <v>1</v>
      </c>
      <c r="O107">
        <v>10931</v>
      </c>
      <c r="P107">
        <v>61060</v>
      </c>
      <c r="Q107">
        <v>33099</v>
      </c>
      <c r="R107" s="12">
        <f t="shared" si="1"/>
        <v>9.5156532495955839E-6</v>
      </c>
    </row>
    <row r="108" spans="1:18" x14ac:dyDescent="0.3">
      <c r="A108" s="9">
        <v>44232</v>
      </c>
      <c r="B108" t="s">
        <v>12</v>
      </c>
      <c r="C108">
        <v>105285</v>
      </c>
      <c r="D108">
        <v>1400</v>
      </c>
      <c r="E108">
        <v>13</v>
      </c>
      <c r="F108">
        <v>94125</v>
      </c>
      <c r="G108">
        <v>11160</v>
      </c>
      <c r="H108">
        <v>57861</v>
      </c>
      <c r="I108">
        <v>47416</v>
      </c>
      <c r="J108">
        <v>8</v>
      </c>
      <c r="K108">
        <v>0</v>
      </c>
      <c r="L108">
        <v>105285</v>
      </c>
      <c r="M108">
        <v>0</v>
      </c>
      <c r="N108">
        <v>1</v>
      </c>
      <c r="O108">
        <v>10961</v>
      </c>
      <c r="P108">
        <v>61141</v>
      </c>
      <c r="Q108">
        <v>33183</v>
      </c>
      <c r="R108" s="12">
        <f t="shared" si="1"/>
        <v>9.4980291589495176E-6</v>
      </c>
    </row>
    <row r="109" spans="1:18" x14ac:dyDescent="0.3">
      <c r="A109" s="9">
        <v>44260</v>
      </c>
      <c r="B109" t="s">
        <v>12</v>
      </c>
      <c r="C109">
        <v>106250</v>
      </c>
      <c r="D109">
        <v>4000</v>
      </c>
      <c r="E109">
        <v>32</v>
      </c>
      <c r="F109">
        <v>94633</v>
      </c>
      <c r="G109">
        <v>11617</v>
      </c>
      <c r="H109">
        <v>58450</v>
      </c>
      <c r="I109">
        <v>47792</v>
      </c>
      <c r="J109">
        <v>8</v>
      </c>
      <c r="K109">
        <v>0</v>
      </c>
      <c r="L109">
        <v>106250</v>
      </c>
      <c r="M109">
        <v>0</v>
      </c>
      <c r="N109">
        <v>1</v>
      </c>
      <c r="O109">
        <v>11106</v>
      </c>
      <c r="P109">
        <v>61707</v>
      </c>
      <c r="Q109">
        <v>33437</v>
      </c>
      <c r="R109" s="12">
        <f t="shared" si="1"/>
        <v>9.4117647058823521E-6</v>
      </c>
    </row>
    <row r="110" spans="1:18" x14ac:dyDescent="0.3">
      <c r="A110" s="9">
        <v>44291</v>
      </c>
      <c r="B110" t="s">
        <v>12</v>
      </c>
      <c r="C110">
        <v>107018</v>
      </c>
      <c r="D110">
        <v>4100</v>
      </c>
      <c r="E110">
        <v>36</v>
      </c>
      <c r="F110">
        <v>95064</v>
      </c>
      <c r="G110">
        <v>11954</v>
      </c>
      <c r="H110">
        <v>58914</v>
      </c>
      <c r="I110">
        <v>48096</v>
      </c>
      <c r="J110">
        <v>8</v>
      </c>
      <c r="K110">
        <v>0</v>
      </c>
      <c r="L110">
        <v>107018</v>
      </c>
      <c r="M110">
        <v>0</v>
      </c>
      <c r="N110">
        <v>1</v>
      </c>
      <c r="O110">
        <v>11254</v>
      </c>
      <c r="P110">
        <v>62125</v>
      </c>
      <c r="Q110">
        <v>33639</v>
      </c>
      <c r="R110" s="12">
        <f t="shared" si="1"/>
        <v>9.3442224672484997E-6</v>
      </c>
    </row>
    <row r="111" spans="1:18" x14ac:dyDescent="0.3">
      <c r="A111" s="9">
        <v>44321</v>
      </c>
      <c r="B111" t="s">
        <v>12</v>
      </c>
      <c r="C111">
        <v>107955</v>
      </c>
      <c r="D111">
        <v>5400</v>
      </c>
      <c r="E111">
        <v>46</v>
      </c>
      <c r="F111">
        <v>95500</v>
      </c>
      <c r="G111">
        <v>12455</v>
      </c>
      <c r="H111">
        <v>59455</v>
      </c>
      <c r="I111">
        <v>48492</v>
      </c>
      <c r="J111">
        <v>8</v>
      </c>
      <c r="K111">
        <v>0</v>
      </c>
      <c r="L111">
        <v>107955</v>
      </c>
      <c r="M111">
        <v>0</v>
      </c>
      <c r="N111">
        <v>1</v>
      </c>
      <c r="O111">
        <v>11429</v>
      </c>
      <c r="P111">
        <v>62599</v>
      </c>
      <c r="Q111">
        <v>33927</v>
      </c>
      <c r="R111" s="12">
        <f t="shared" si="1"/>
        <v>9.2631188921309807E-6</v>
      </c>
    </row>
    <row r="112" spans="1:18" x14ac:dyDescent="0.3">
      <c r="A112" s="9">
        <v>44352</v>
      </c>
      <c r="B112" t="s">
        <v>12</v>
      </c>
      <c r="C112">
        <v>109060</v>
      </c>
      <c r="D112">
        <v>5100</v>
      </c>
      <c r="E112">
        <v>46</v>
      </c>
      <c r="F112">
        <v>96229</v>
      </c>
      <c r="G112">
        <v>12831</v>
      </c>
      <c r="H112">
        <v>59932</v>
      </c>
      <c r="I112">
        <v>49120</v>
      </c>
      <c r="J112">
        <v>8</v>
      </c>
      <c r="K112">
        <v>0</v>
      </c>
      <c r="L112">
        <v>109060</v>
      </c>
      <c r="M112">
        <v>0</v>
      </c>
      <c r="N112">
        <v>1</v>
      </c>
      <c r="O112">
        <v>11852</v>
      </c>
      <c r="P112">
        <v>63026</v>
      </c>
      <c r="Q112">
        <v>34182</v>
      </c>
      <c r="R112" s="12">
        <f t="shared" si="1"/>
        <v>9.1692646249770771E-6</v>
      </c>
    </row>
    <row r="113" spans="1:18" x14ac:dyDescent="0.3">
      <c r="A113" s="9">
        <v>44382</v>
      </c>
      <c r="B113" t="s">
        <v>12</v>
      </c>
      <c r="C113">
        <v>110161</v>
      </c>
      <c r="D113">
        <v>5400</v>
      </c>
      <c r="E113">
        <v>48</v>
      </c>
      <c r="F113">
        <v>96970</v>
      </c>
      <c r="G113">
        <v>13191</v>
      </c>
      <c r="H113">
        <v>60405</v>
      </c>
      <c r="I113">
        <v>49748</v>
      </c>
      <c r="J113">
        <v>8</v>
      </c>
      <c r="K113">
        <v>0</v>
      </c>
      <c r="L113">
        <v>110161</v>
      </c>
      <c r="M113">
        <v>0</v>
      </c>
      <c r="N113">
        <v>1</v>
      </c>
      <c r="O113">
        <v>12318</v>
      </c>
      <c r="P113">
        <v>63452</v>
      </c>
      <c r="Q113">
        <v>34391</v>
      </c>
      <c r="R113" s="12">
        <f t="shared" si="1"/>
        <v>9.0776227521536658E-6</v>
      </c>
    </row>
    <row r="114" spans="1:18" x14ac:dyDescent="0.3">
      <c r="A114" s="9">
        <v>44413</v>
      </c>
      <c r="B114" t="s">
        <v>12</v>
      </c>
      <c r="C114">
        <v>111168</v>
      </c>
      <c r="D114">
        <v>5000</v>
      </c>
      <c r="E114">
        <v>44</v>
      </c>
      <c r="F114">
        <v>97639</v>
      </c>
      <c r="G114">
        <v>13529</v>
      </c>
      <c r="H114">
        <v>60866</v>
      </c>
      <c r="I114">
        <v>50294</v>
      </c>
      <c r="J114">
        <v>8</v>
      </c>
      <c r="K114">
        <v>0</v>
      </c>
      <c r="L114">
        <v>111168</v>
      </c>
      <c r="M114">
        <v>0</v>
      </c>
      <c r="N114">
        <v>1</v>
      </c>
      <c r="O114">
        <v>12619</v>
      </c>
      <c r="P114">
        <v>63975</v>
      </c>
      <c r="Q114">
        <v>34574</v>
      </c>
      <c r="R114" s="12">
        <f t="shared" si="1"/>
        <v>8.9953943580886593E-6</v>
      </c>
    </row>
    <row r="115" spans="1:18" x14ac:dyDescent="0.3">
      <c r="A115" s="9">
        <v>44444</v>
      </c>
      <c r="B115" t="s">
        <v>12</v>
      </c>
      <c r="C115">
        <v>111285</v>
      </c>
      <c r="D115">
        <v>3800</v>
      </c>
      <c r="E115">
        <v>38</v>
      </c>
      <c r="F115">
        <v>97748</v>
      </c>
      <c r="G115">
        <v>13537</v>
      </c>
      <c r="H115">
        <v>60882</v>
      </c>
      <c r="I115">
        <v>50395</v>
      </c>
      <c r="J115">
        <v>8</v>
      </c>
      <c r="K115">
        <v>0</v>
      </c>
      <c r="L115">
        <v>111285</v>
      </c>
      <c r="M115">
        <v>0</v>
      </c>
      <c r="N115">
        <v>1</v>
      </c>
      <c r="O115">
        <v>12724</v>
      </c>
      <c r="P115">
        <v>63984</v>
      </c>
      <c r="Q115">
        <v>34577</v>
      </c>
      <c r="R115" s="12">
        <f t="shared" si="1"/>
        <v>8.9859370085815697E-6</v>
      </c>
    </row>
    <row r="116" spans="1:18" x14ac:dyDescent="0.3">
      <c r="A116" s="9">
        <v>44474</v>
      </c>
      <c r="B116" t="s">
        <v>12</v>
      </c>
      <c r="C116">
        <v>112403</v>
      </c>
      <c r="D116">
        <v>5200</v>
      </c>
      <c r="E116">
        <v>44</v>
      </c>
      <c r="F116">
        <v>98439</v>
      </c>
      <c r="G116">
        <v>13964</v>
      </c>
      <c r="H116">
        <v>61432</v>
      </c>
      <c r="I116">
        <v>50963</v>
      </c>
      <c r="J116">
        <v>8</v>
      </c>
      <c r="K116">
        <v>0</v>
      </c>
      <c r="L116">
        <v>112403</v>
      </c>
      <c r="M116">
        <v>0</v>
      </c>
      <c r="N116">
        <v>1</v>
      </c>
      <c r="O116">
        <v>12988</v>
      </c>
      <c r="P116">
        <v>64519</v>
      </c>
      <c r="Q116">
        <v>34896</v>
      </c>
      <c r="R116" s="12">
        <f t="shared" si="1"/>
        <v>8.8965597003638697E-6</v>
      </c>
    </row>
    <row r="117" spans="1:18" x14ac:dyDescent="0.3">
      <c r="A117" s="9">
        <v>44505</v>
      </c>
      <c r="B117" t="s">
        <v>12</v>
      </c>
      <c r="C117">
        <v>113019</v>
      </c>
      <c r="D117">
        <v>5500</v>
      </c>
      <c r="E117">
        <v>44</v>
      </c>
      <c r="F117">
        <v>98845</v>
      </c>
      <c r="G117">
        <v>14174</v>
      </c>
      <c r="H117">
        <v>61758</v>
      </c>
      <c r="I117">
        <v>51253</v>
      </c>
      <c r="J117">
        <v>8</v>
      </c>
      <c r="K117">
        <v>0</v>
      </c>
      <c r="L117">
        <v>113019</v>
      </c>
      <c r="M117">
        <v>0</v>
      </c>
      <c r="N117">
        <v>2</v>
      </c>
      <c r="O117">
        <v>13113</v>
      </c>
      <c r="P117">
        <v>64852</v>
      </c>
      <c r="Q117">
        <v>35054</v>
      </c>
      <c r="R117" s="12">
        <f t="shared" si="1"/>
        <v>1.7696139587149065E-5</v>
      </c>
    </row>
    <row r="118" spans="1:18" x14ac:dyDescent="0.3">
      <c r="A118" s="9">
        <v>44535</v>
      </c>
      <c r="B118" t="s">
        <v>12</v>
      </c>
      <c r="C118">
        <v>113622</v>
      </c>
      <c r="D118">
        <v>4600</v>
      </c>
      <c r="E118">
        <v>41</v>
      </c>
      <c r="F118">
        <v>99218</v>
      </c>
      <c r="G118">
        <v>14404</v>
      </c>
      <c r="H118">
        <v>62080</v>
      </c>
      <c r="I118">
        <v>51534</v>
      </c>
      <c r="J118">
        <v>8</v>
      </c>
      <c r="K118">
        <v>0</v>
      </c>
      <c r="L118">
        <v>113622</v>
      </c>
      <c r="M118">
        <v>0</v>
      </c>
      <c r="N118">
        <v>2</v>
      </c>
      <c r="O118">
        <v>13249</v>
      </c>
      <c r="P118">
        <v>65177</v>
      </c>
      <c r="Q118">
        <v>35196</v>
      </c>
      <c r="R118" s="12">
        <f t="shared" si="1"/>
        <v>1.7602224921230043E-5</v>
      </c>
    </row>
    <row r="119" spans="1:18" x14ac:dyDescent="0.3">
      <c r="A119" s="9">
        <v>44329</v>
      </c>
      <c r="B119" t="s">
        <v>12</v>
      </c>
      <c r="C119">
        <v>114400</v>
      </c>
      <c r="D119">
        <v>5300</v>
      </c>
      <c r="E119">
        <v>44</v>
      </c>
      <c r="F119">
        <v>99602</v>
      </c>
      <c r="G119">
        <v>14798</v>
      </c>
      <c r="H119">
        <v>62536</v>
      </c>
      <c r="I119">
        <v>51856</v>
      </c>
      <c r="J119">
        <v>8</v>
      </c>
      <c r="K119">
        <v>0</v>
      </c>
      <c r="L119">
        <v>114400</v>
      </c>
      <c r="M119">
        <v>0</v>
      </c>
      <c r="N119">
        <v>2</v>
      </c>
      <c r="O119">
        <v>13364</v>
      </c>
      <c r="P119">
        <v>65607</v>
      </c>
      <c r="Q119">
        <v>35429</v>
      </c>
      <c r="R119" s="12">
        <f t="shared" si="1"/>
        <v>1.7482517482517483E-5</v>
      </c>
    </row>
    <row r="120" spans="1:18" x14ac:dyDescent="0.3">
      <c r="A120" s="9">
        <v>44330</v>
      </c>
      <c r="B120" t="s">
        <v>12</v>
      </c>
      <c r="C120">
        <v>114498</v>
      </c>
      <c r="D120">
        <v>4400</v>
      </c>
      <c r="E120">
        <v>39</v>
      </c>
      <c r="F120">
        <v>99690</v>
      </c>
      <c r="G120">
        <v>14808</v>
      </c>
      <c r="H120">
        <v>62583</v>
      </c>
      <c r="I120">
        <v>51907</v>
      </c>
      <c r="J120">
        <v>8</v>
      </c>
      <c r="K120">
        <v>0</v>
      </c>
      <c r="L120">
        <v>114498</v>
      </c>
      <c r="M120">
        <v>0</v>
      </c>
      <c r="N120">
        <v>2</v>
      </c>
      <c r="O120">
        <v>13372</v>
      </c>
      <c r="P120">
        <v>65692</v>
      </c>
      <c r="Q120">
        <v>35434</v>
      </c>
      <c r="R120" s="12">
        <f t="shared" si="1"/>
        <v>1.7467554018410803E-5</v>
      </c>
    </row>
    <row r="121" spans="1:18" x14ac:dyDescent="0.3">
      <c r="A121" s="9">
        <v>44331</v>
      </c>
      <c r="B121" t="s">
        <v>12</v>
      </c>
      <c r="C121">
        <v>115188</v>
      </c>
      <c r="D121">
        <v>4000</v>
      </c>
      <c r="E121">
        <v>35</v>
      </c>
      <c r="F121">
        <v>100058</v>
      </c>
      <c r="G121">
        <v>15130</v>
      </c>
      <c r="H121">
        <v>62981</v>
      </c>
      <c r="I121">
        <v>52199</v>
      </c>
      <c r="J121">
        <v>8</v>
      </c>
      <c r="K121">
        <v>0</v>
      </c>
      <c r="L121">
        <v>115188</v>
      </c>
      <c r="M121">
        <v>0</v>
      </c>
      <c r="N121">
        <v>2</v>
      </c>
      <c r="O121">
        <v>13473</v>
      </c>
      <c r="P121">
        <v>66102</v>
      </c>
      <c r="Q121">
        <v>35613</v>
      </c>
      <c r="R121" s="12">
        <f t="shared" si="1"/>
        <v>1.7362919748584921E-5</v>
      </c>
    </row>
    <row r="122" spans="1:18" x14ac:dyDescent="0.3">
      <c r="A122" s="9">
        <v>44332</v>
      </c>
      <c r="B122" t="s">
        <v>12</v>
      </c>
      <c r="C122">
        <v>115188</v>
      </c>
      <c r="D122">
        <v>2120</v>
      </c>
      <c r="E122">
        <v>21</v>
      </c>
      <c r="F122">
        <v>100058</v>
      </c>
      <c r="G122">
        <v>15130</v>
      </c>
      <c r="H122">
        <v>62981</v>
      </c>
      <c r="I122">
        <v>52199</v>
      </c>
      <c r="J122">
        <v>8</v>
      </c>
      <c r="K122">
        <v>0</v>
      </c>
      <c r="L122">
        <v>115188</v>
      </c>
      <c r="M122">
        <v>0</v>
      </c>
      <c r="N122">
        <v>2</v>
      </c>
      <c r="O122">
        <v>13473</v>
      </c>
      <c r="P122">
        <v>66102</v>
      </c>
      <c r="Q122">
        <v>35613</v>
      </c>
      <c r="R122" s="12">
        <f t="shared" si="1"/>
        <v>1.7362919748584921E-5</v>
      </c>
    </row>
    <row r="123" spans="1:18" x14ac:dyDescent="0.3">
      <c r="A123" s="9">
        <v>44333</v>
      </c>
      <c r="B123" t="s">
        <v>12</v>
      </c>
      <c r="C123">
        <v>115627</v>
      </c>
      <c r="D123">
        <v>5655</v>
      </c>
      <c r="E123">
        <v>33</v>
      </c>
      <c r="F123">
        <v>100492</v>
      </c>
      <c r="G123">
        <v>15135</v>
      </c>
      <c r="H123">
        <v>63161</v>
      </c>
      <c r="I123">
        <v>52457</v>
      </c>
      <c r="J123">
        <v>9</v>
      </c>
      <c r="K123">
        <v>0</v>
      </c>
      <c r="L123">
        <v>115627</v>
      </c>
      <c r="M123">
        <v>0</v>
      </c>
      <c r="N123">
        <v>2</v>
      </c>
      <c r="O123">
        <v>13587</v>
      </c>
      <c r="P123">
        <v>66346</v>
      </c>
      <c r="Q123">
        <v>35694</v>
      </c>
      <c r="R123" s="12">
        <f t="shared" si="1"/>
        <v>1.7296998105978708E-5</v>
      </c>
    </row>
    <row r="124" spans="1:18" x14ac:dyDescent="0.3">
      <c r="A124" s="9">
        <v>44334</v>
      </c>
      <c r="B124" t="s">
        <v>12</v>
      </c>
      <c r="C124">
        <v>115911</v>
      </c>
      <c r="D124">
        <v>5115</v>
      </c>
      <c r="E124">
        <v>31</v>
      </c>
      <c r="F124">
        <v>100773</v>
      </c>
      <c r="G124">
        <v>15138</v>
      </c>
      <c r="H124">
        <v>63289</v>
      </c>
      <c r="I124">
        <v>52613</v>
      </c>
      <c r="J124">
        <v>9</v>
      </c>
      <c r="K124">
        <v>0</v>
      </c>
      <c r="L124">
        <v>115911</v>
      </c>
      <c r="M124">
        <v>0</v>
      </c>
      <c r="N124">
        <v>2</v>
      </c>
      <c r="O124">
        <v>13661</v>
      </c>
      <c r="P124">
        <v>66515</v>
      </c>
      <c r="Q124">
        <v>35735</v>
      </c>
      <c r="R124" s="12">
        <f t="shared" si="1"/>
        <v>1.7254617767079914E-5</v>
      </c>
    </row>
    <row r="125" spans="1:18" x14ac:dyDescent="0.3">
      <c r="A125" s="9">
        <v>44335</v>
      </c>
      <c r="B125" t="s">
        <v>12</v>
      </c>
      <c r="C125">
        <v>116427</v>
      </c>
      <c r="D125">
        <v>4710</v>
      </c>
      <c r="E125">
        <v>31</v>
      </c>
      <c r="F125">
        <v>101277</v>
      </c>
      <c r="G125">
        <v>15150</v>
      </c>
      <c r="H125">
        <v>63563</v>
      </c>
      <c r="I125">
        <v>52855</v>
      </c>
      <c r="J125">
        <v>9</v>
      </c>
      <c r="K125">
        <v>0</v>
      </c>
      <c r="L125">
        <v>116427</v>
      </c>
      <c r="M125">
        <v>0</v>
      </c>
      <c r="N125">
        <v>2</v>
      </c>
      <c r="O125">
        <v>14017</v>
      </c>
      <c r="P125">
        <v>66632</v>
      </c>
      <c r="Q125">
        <v>35778</v>
      </c>
      <c r="R125" s="12">
        <f t="shared" si="1"/>
        <v>1.7178145962706244E-5</v>
      </c>
    </row>
    <row r="126" spans="1:18" x14ac:dyDescent="0.3">
      <c r="A126" s="9">
        <v>44336</v>
      </c>
      <c r="B126" t="s">
        <v>12</v>
      </c>
      <c r="C126">
        <v>117180</v>
      </c>
      <c r="D126">
        <v>5612</v>
      </c>
      <c r="E126">
        <v>34</v>
      </c>
      <c r="F126">
        <v>102027</v>
      </c>
      <c r="G126">
        <v>15153</v>
      </c>
      <c r="H126">
        <v>64014</v>
      </c>
      <c r="I126">
        <v>53157</v>
      </c>
      <c r="J126">
        <v>9</v>
      </c>
      <c r="K126">
        <v>0</v>
      </c>
      <c r="L126">
        <v>117180</v>
      </c>
      <c r="M126">
        <v>0</v>
      </c>
      <c r="N126">
        <v>2</v>
      </c>
      <c r="O126">
        <v>14629</v>
      </c>
      <c r="P126">
        <v>66743</v>
      </c>
      <c r="Q126">
        <v>35808</v>
      </c>
      <c r="R126" s="12">
        <f t="shared" si="1"/>
        <v>1.7067759003242873E-5</v>
      </c>
    </row>
    <row r="127" spans="1:18" x14ac:dyDescent="0.3">
      <c r="A127" s="9">
        <v>44337</v>
      </c>
      <c r="B127" t="s">
        <v>12</v>
      </c>
      <c r="C127">
        <v>117950</v>
      </c>
      <c r="D127">
        <v>4403</v>
      </c>
      <c r="E127">
        <v>32</v>
      </c>
      <c r="F127">
        <v>102795</v>
      </c>
      <c r="G127">
        <v>15155</v>
      </c>
      <c r="H127">
        <v>64461</v>
      </c>
      <c r="I127">
        <v>53480</v>
      </c>
      <c r="J127">
        <v>9</v>
      </c>
      <c r="K127">
        <v>0</v>
      </c>
      <c r="L127">
        <v>117950</v>
      </c>
      <c r="M127">
        <v>0</v>
      </c>
      <c r="N127">
        <v>2</v>
      </c>
      <c r="O127">
        <v>15291</v>
      </c>
      <c r="P127">
        <v>66829</v>
      </c>
      <c r="Q127">
        <v>35830</v>
      </c>
      <c r="R127" s="12">
        <f t="shared" si="1"/>
        <v>1.6956337431114878E-5</v>
      </c>
    </row>
    <row r="128" spans="1:18" x14ac:dyDescent="0.3">
      <c r="A128" s="9">
        <v>44338</v>
      </c>
      <c r="B128" t="s">
        <v>12</v>
      </c>
      <c r="C128">
        <v>118761</v>
      </c>
      <c r="D128">
        <v>5113</v>
      </c>
      <c r="E128">
        <v>30</v>
      </c>
      <c r="F128">
        <v>103605</v>
      </c>
      <c r="G128">
        <v>15156</v>
      </c>
      <c r="H128">
        <v>64908</v>
      </c>
      <c r="I128">
        <v>53844</v>
      </c>
      <c r="J128">
        <v>9</v>
      </c>
      <c r="K128">
        <v>0</v>
      </c>
      <c r="L128">
        <v>118761</v>
      </c>
      <c r="M128">
        <v>0</v>
      </c>
      <c r="N128">
        <v>2</v>
      </c>
      <c r="O128">
        <v>15964</v>
      </c>
      <c r="P128">
        <v>66936</v>
      </c>
      <c r="Q128">
        <v>35861</v>
      </c>
      <c r="R128" s="12">
        <f t="shared" si="1"/>
        <v>1.6840545296856712E-5</v>
      </c>
    </row>
    <row r="129" spans="1:18" x14ac:dyDescent="0.3">
      <c r="A129" s="9">
        <v>44339</v>
      </c>
      <c r="B129" t="s">
        <v>12</v>
      </c>
      <c r="C129">
        <v>119144</v>
      </c>
      <c r="D129">
        <v>2200</v>
      </c>
      <c r="E129">
        <v>17</v>
      </c>
      <c r="F129">
        <v>103988</v>
      </c>
      <c r="G129">
        <v>15156</v>
      </c>
      <c r="H129">
        <v>65089</v>
      </c>
      <c r="I129">
        <v>54046</v>
      </c>
      <c r="J129">
        <v>9</v>
      </c>
      <c r="K129">
        <v>0</v>
      </c>
      <c r="L129">
        <v>119144</v>
      </c>
      <c r="M129">
        <v>0</v>
      </c>
      <c r="N129">
        <v>2</v>
      </c>
      <c r="O129">
        <v>16333</v>
      </c>
      <c r="P129">
        <v>66948</v>
      </c>
      <c r="Q129">
        <v>35863</v>
      </c>
      <c r="R129" s="12">
        <f t="shared" si="1"/>
        <v>1.6786409722688511E-5</v>
      </c>
    </row>
    <row r="130" spans="1:18" x14ac:dyDescent="0.3">
      <c r="A130" s="9">
        <v>44340</v>
      </c>
      <c r="B130" t="s">
        <v>12</v>
      </c>
      <c r="C130">
        <v>119595</v>
      </c>
      <c r="D130">
        <v>4117</v>
      </c>
      <c r="E130">
        <v>31</v>
      </c>
      <c r="F130">
        <v>104439</v>
      </c>
      <c r="G130">
        <v>15156</v>
      </c>
      <c r="H130">
        <v>65337</v>
      </c>
      <c r="I130">
        <v>54249</v>
      </c>
      <c r="J130">
        <v>9</v>
      </c>
      <c r="K130">
        <v>0</v>
      </c>
      <c r="L130">
        <v>119595</v>
      </c>
      <c r="M130">
        <v>0</v>
      </c>
      <c r="N130">
        <v>2</v>
      </c>
      <c r="O130">
        <v>16765</v>
      </c>
      <c r="P130">
        <v>66964</v>
      </c>
      <c r="Q130">
        <v>35866</v>
      </c>
      <c r="R130" s="12">
        <f t="shared" si="1"/>
        <v>1.6723107153309086E-5</v>
      </c>
    </row>
    <row r="131" spans="1:18" x14ac:dyDescent="0.3">
      <c r="A131" s="9">
        <v>44341</v>
      </c>
      <c r="B131" t="s">
        <v>12</v>
      </c>
      <c r="C131">
        <v>120282</v>
      </c>
      <c r="D131">
        <v>4457</v>
      </c>
      <c r="E131">
        <v>30</v>
      </c>
      <c r="F131">
        <v>105124</v>
      </c>
      <c r="G131">
        <v>15158</v>
      </c>
      <c r="H131">
        <v>65720</v>
      </c>
      <c r="I131">
        <v>54553</v>
      </c>
      <c r="J131">
        <v>9</v>
      </c>
      <c r="K131">
        <v>0</v>
      </c>
      <c r="L131">
        <v>120282</v>
      </c>
      <c r="M131">
        <v>0</v>
      </c>
      <c r="N131">
        <v>2</v>
      </c>
      <c r="O131">
        <v>17404</v>
      </c>
      <c r="P131">
        <v>67007</v>
      </c>
      <c r="Q131">
        <v>35871</v>
      </c>
      <c r="R131" s="12">
        <f t="shared" ref="R131:R194" si="2">N131/C131</f>
        <v>1.6627591825875858E-5</v>
      </c>
    </row>
    <row r="132" spans="1:18" x14ac:dyDescent="0.3">
      <c r="A132" s="9">
        <v>44342</v>
      </c>
      <c r="B132" t="s">
        <v>12</v>
      </c>
      <c r="C132">
        <v>121091</v>
      </c>
      <c r="D132">
        <v>2785</v>
      </c>
      <c r="E132">
        <v>22</v>
      </c>
      <c r="F132">
        <v>105933</v>
      </c>
      <c r="G132">
        <v>15158</v>
      </c>
      <c r="H132">
        <v>66143</v>
      </c>
      <c r="I132">
        <v>54939</v>
      </c>
      <c r="J132">
        <v>9</v>
      </c>
      <c r="K132">
        <v>0</v>
      </c>
      <c r="L132">
        <v>121091</v>
      </c>
      <c r="M132">
        <v>0</v>
      </c>
      <c r="N132">
        <v>3</v>
      </c>
      <c r="O132">
        <v>18193</v>
      </c>
      <c r="P132">
        <v>67025</v>
      </c>
      <c r="Q132">
        <v>35873</v>
      </c>
      <c r="R132" s="12">
        <f t="shared" si="2"/>
        <v>2.4774756175107977E-5</v>
      </c>
    </row>
    <row r="133" spans="1:18" x14ac:dyDescent="0.3">
      <c r="A133" s="9">
        <v>44343</v>
      </c>
      <c r="B133" t="s">
        <v>12</v>
      </c>
      <c r="C133">
        <v>121709</v>
      </c>
      <c r="D133">
        <v>2985</v>
      </c>
      <c r="E133">
        <v>20</v>
      </c>
      <c r="F133">
        <v>106548</v>
      </c>
      <c r="G133">
        <v>15161</v>
      </c>
      <c r="H133">
        <v>66476</v>
      </c>
      <c r="I133">
        <v>55224</v>
      </c>
      <c r="J133">
        <v>9</v>
      </c>
      <c r="K133">
        <v>0</v>
      </c>
      <c r="L133">
        <v>121709</v>
      </c>
      <c r="M133">
        <v>0</v>
      </c>
      <c r="N133">
        <v>3</v>
      </c>
      <c r="O133">
        <v>18759</v>
      </c>
      <c r="P133">
        <v>67057</v>
      </c>
      <c r="Q133">
        <v>35893</v>
      </c>
      <c r="R133" s="12">
        <f t="shared" si="2"/>
        <v>2.464895775990272E-5</v>
      </c>
    </row>
    <row r="134" spans="1:18" x14ac:dyDescent="0.3">
      <c r="A134" s="9">
        <v>44344</v>
      </c>
      <c r="B134" t="s">
        <v>12</v>
      </c>
      <c r="C134">
        <v>122466</v>
      </c>
      <c r="D134">
        <v>4100</v>
      </c>
      <c r="E134">
        <v>26</v>
      </c>
      <c r="F134">
        <v>107304</v>
      </c>
      <c r="G134">
        <v>15162</v>
      </c>
      <c r="H134">
        <v>66940</v>
      </c>
      <c r="I134">
        <v>55517</v>
      </c>
      <c r="J134">
        <v>9</v>
      </c>
      <c r="K134">
        <v>0</v>
      </c>
      <c r="L134">
        <v>122466</v>
      </c>
      <c r="M134">
        <v>0</v>
      </c>
      <c r="N134">
        <v>3</v>
      </c>
      <c r="O134">
        <v>19445</v>
      </c>
      <c r="P134">
        <v>67117</v>
      </c>
      <c r="Q134">
        <v>35904</v>
      </c>
      <c r="R134" s="12">
        <f t="shared" si="2"/>
        <v>2.4496594973298711E-5</v>
      </c>
    </row>
    <row r="135" spans="1:18" x14ac:dyDescent="0.3">
      <c r="A135" s="9">
        <v>44345</v>
      </c>
      <c r="B135" t="s">
        <v>12</v>
      </c>
      <c r="C135">
        <v>123483</v>
      </c>
      <c r="D135">
        <v>3491</v>
      </c>
      <c r="E135">
        <v>24</v>
      </c>
      <c r="F135">
        <v>108317</v>
      </c>
      <c r="G135">
        <v>15166</v>
      </c>
      <c r="H135">
        <v>67515</v>
      </c>
      <c r="I135">
        <v>55959</v>
      </c>
      <c r="J135">
        <v>9</v>
      </c>
      <c r="K135">
        <v>0</v>
      </c>
      <c r="L135">
        <v>123483</v>
      </c>
      <c r="M135">
        <v>0</v>
      </c>
      <c r="N135">
        <v>3</v>
      </c>
      <c r="O135">
        <v>20313</v>
      </c>
      <c r="P135">
        <v>67236</v>
      </c>
      <c r="Q135">
        <v>35934</v>
      </c>
      <c r="R135" s="12">
        <f t="shared" si="2"/>
        <v>2.4294842204999878E-5</v>
      </c>
    </row>
    <row r="136" spans="1:18" x14ac:dyDescent="0.3">
      <c r="A136" s="9">
        <v>44346</v>
      </c>
      <c r="B136" t="s">
        <v>12</v>
      </c>
      <c r="C136">
        <v>123725</v>
      </c>
      <c r="D136">
        <v>367</v>
      </c>
      <c r="E136">
        <v>5</v>
      </c>
      <c r="F136">
        <v>108559</v>
      </c>
      <c r="G136">
        <v>15166</v>
      </c>
      <c r="H136">
        <v>67629</v>
      </c>
      <c r="I136">
        <v>56087</v>
      </c>
      <c r="J136">
        <v>9</v>
      </c>
      <c r="K136">
        <v>0</v>
      </c>
      <c r="L136">
        <v>123725</v>
      </c>
      <c r="M136">
        <v>0</v>
      </c>
      <c r="N136">
        <v>3</v>
      </c>
      <c r="O136">
        <v>20555</v>
      </c>
      <c r="P136">
        <v>67236</v>
      </c>
      <c r="Q136">
        <v>35934</v>
      </c>
      <c r="R136" s="12">
        <f t="shared" si="2"/>
        <v>2.424732269145282E-5</v>
      </c>
    </row>
    <row r="137" spans="1:18" x14ac:dyDescent="0.3">
      <c r="A137" s="9" t="s">
        <v>11</v>
      </c>
      <c r="B137" t="s">
        <v>12</v>
      </c>
      <c r="C137">
        <v>124268</v>
      </c>
      <c r="D137">
        <v>1670</v>
      </c>
      <c r="E137">
        <v>13</v>
      </c>
      <c r="F137">
        <v>109087</v>
      </c>
      <c r="G137">
        <v>15181</v>
      </c>
      <c r="H137">
        <v>67918</v>
      </c>
      <c r="I137">
        <v>56341</v>
      </c>
      <c r="J137">
        <v>9</v>
      </c>
      <c r="K137">
        <v>0</v>
      </c>
      <c r="L137">
        <v>124268</v>
      </c>
      <c r="M137">
        <v>0</v>
      </c>
      <c r="N137">
        <v>3</v>
      </c>
      <c r="O137">
        <v>20996</v>
      </c>
      <c r="P137">
        <v>67316</v>
      </c>
      <c r="Q137">
        <v>35956</v>
      </c>
      <c r="R137" s="12">
        <f t="shared" si="2"/>
        <v>2.4141371873692343E-5</v>
      </c>
    </row>
    <row r="138" spans="1:18" x14ac:dyDescent="0.3">
      <c r="A138" s="9">
        <v>44202</v>
      </c>
      <c r="B138" t="s">
        <v>12</v>
      </c>
      <c r="C138">
        <v>125007</v>
      </c>
      <c r="D138">
        <v>1593</v>
      </c>
      <c r="E138">
        <v>11</v>
      </c>
      <c r="F138">
        <v>109821</v>
      </c>
      <c r="G138">
        <v>15186</v>
      </c>
      <c r="H138">
        <v>68317</v>
      </c>
      <c r="I138">
        <v>56681</v>
      </c>
      <c r="J138">
        <v>9</v>
      </c>
      <c r="K138">
        <v>0</v>
      </c>
      <c r="L138">
        <v>125007</v>
      </c>
      <c r="M138">
        <v>0</v>
      </c>
      <c r="N138">
        <v>3</v>
      </c>
      <c r="O138">
        <v>21677</v>
      </c>
      <c r="P138">
        <v>67360</v>
      </c>
      <c r="Q138">
        <v>35970</v>
      </c>
      <c r="R138" s="12">
        <f t="shared" si="2"/>
        <v>2.3998656075259786E-5</v>
      </c>
    </row>
    <row r="139" spans="1:18" x14ac:dyDescent="0.3">
      <c r="A139" s="9">
        <v>44233</v>
      </c>
      <c r="B139" t="s">
        <v>12</v>
      </c>
      <c r="C139">
        <v>125514</v>
      </c>
      <c r="D139">
        <v>1702</v>
      </c>
      <c r="E139">
        <v>9</v>
      </c>
      <c r="F139">
        <v>110323</v>
      </c>
      <c r="G139">
        <v>15191</v>
      </c>
      <c r="H139">
        <v>68555</v>
      </c>
      <c r="I139">
        <v>56950</v>
      </c>
      <c r="J139">
        <v>9</v>
      </c>
      <c r="K139">
        <v>0</v>
      </c>
      <c r="L139">
        <v>125514</v>
      </c>
      <c r="M139">
        <v>0</v>
      </c>
      <c r="N139">
        <v>3</v>
      </c>
      <c r="O139">
        <v>22111</v>
      </c>
      <c r="P139">
        <v>67418</v>
      </c>
      <c r="Q139">
        <v>35985</v>
      </c>
      <c r="R139" s="12">
        <f t="shared" si="2"/>
        <v>2.3901716143219084E-5</v>
      </c>
    </row>
    <row r="140" spans="1:18" x14ac:dyDescent="0.3">
      <c r="A140" s="9">
        <v>44261</v>
      </c>
      <c r="B140" t="s">
        <v>12</v>
      </c>
      <c r="C140">
        <v>126200</v>
      </c>
      <c r="D140">
        <v>2728</v>
      </c>
      <c r="E140">
        <v>11</v>
      </c>
      <c r="F140">
        <v>111001</v>
      </c>
      <c r="G140">
        <v>15199</v>
      </c>
      <c r="H140">
        <v>68951</v>
      </c>
      <c r="I140">
        <v>57240</v>
      </c>
      <c r="J140">
        <v>9</v>
      </c>
      <c r="K140">
        <v>0</v>
      </c>
      <c r="L140">
        <v>126200</v>
      </c>
      <c r="M140">
        <v>0</v>
      </c>
      <c r="N140">
        <v>3</v>
      </c>
      <c r="O140">
        <v>22678</v>
      </c>
      <c r="P140">
        <v>67511</v>
      </c>
      <c r="Q140">
        <v>36011</v>
      </c>
      <c r="R140" s="12">
        <f t="shared" si="2"/>
        <v>2.3771790808240889E-5</v>
      </c>
    </row>
    <row r="141" spans="1:18" x14ac:dyDescent="0.3">
      <c r="A141" s="9">
        <v>44292</v>
      </c>
      <c r="B141" t="s">
        <v>12</v>
      </c>
      <c r="C141">
        <v>126713</v>
      </c>
      <c r="D141">
        <v>2345</v>
      </c>
      <c r="E141">
        <v>8</v>
      </c>
      <c r="F141">
        <v>111506</v>
      </c>
      <c r="G141">
        <v>15207</v>
      </c>
      <c r="H141">
        <v>69230</v>
      </c>
      <c r="I141">
        <v>57474</v>
      </c>
      <c r="J141">
        <v>9</v>
      </c>
      <c r="K141">
        <v>0</v>
      </c>
      <c r="L141">
        <v>126713</v>
      </c>
      <c r="M141">
        <v>0</v>
      </c>
      <c r="N141">
        <v>3</v>
      </c>
      <c r="O141">
        <v>23121</v>
      </c>
      <c r="P141">
        <v>67569</v>
      </c>
      <c r="Q141">
        <v>36023</v>
      </c>
      <c r="R141" s="12">
        <f t="shared" si="2"/>
        <v>2.3675550259247275E-5</v>
      </c>
    </row>
    <row r="142" spans="1:18" x14ac:dyDescent="0.3">
      <c r="A142" s="9">
        <v>44322</v>
      </c>
      <c r="B142" t="s">
        <v>12</v>
      </c>
      <c r="C142">
        <v>127194</v>
      </c>
      <c r="D142">
        <v>1872</v>
      </c>
      <c r="E142">
        <v>11</v>
      </c>
      <c r="F142">
        <v>111971</v>
      </c>
      <c r="G142">
        <v>15223</v>
      </c>
      <c r="H142">
        <v>69472</v>
      </c>
      <c r="I142">
        <v>57713</v>
      </c>
      <c r="J142">
        <v>9</v>
      </c>
      <c r="K142">
        <v>0</v>
      </c>
      <c r="L142">
        <v>127194</v>
      </c>
      <c r="M142">
        <v>0</v>
      </c>
      <c r="N142">
        <v>3</v>
      </c>
      <c r="O142">
        <v>23521</v>
      </c>
      <c r="P142">
        <v>67629</v>
      </c>
      <c r="Q142">
        <v>36044</v>
      </c>
      <c r="R142" s="12">
        <f t="shared" si="2"/>
        <v>2.3586018208406057E-5</v>
      </c>
    </row>
    <row r="143" spans="1:18" x14ac:dyDescent="0.3">
      <c r="A143" s="9">
        <v>44353</v>
      </c>
      <c r="B143" t="s">
        <v>12</v>
      </c>
      <c r="C143">
        <v>127202</v>
      </c>
      <c r="D143">
        <v>9</v>
      </c>
      <c r="E143">
        <v>2</v>
      </c>
      <c r="F143">
        <v>111979</v>
      </c>
      <c r="G143">
        <v>15223</v>
      </c>
      <c r="H143">
        <v>69477</v>
      </c>
      <c r="I143">
        <v>57716</v>
      </c>
      <c r="J143">
        <v>9</v>
      </c>
      <c r="K143">
        <v>0</v>
      </c>
      <c r="L143">
        <v>127202</v>
      </c>
      <c r="M143">
        <v>0</v>
      </c>
      <c r="N143">
        <v>3</v>
      </c>
      <c r="O143">
        <v>23529</v>
      </c>
      <c r="P143">
        <v>67629</v>
      </c>
      <c r="Q143">
        <v>36044</v>
      </c>
      <c r="R143" s="12">
        <f t="shared" si="2"/>
        <v>2.358453483435795E-5</v>
      </c>
    </row>
    <row r="144" spans="1:18" x14ac:dyDescent="0.3">
      <c r="A144" s="9">
        <v>44383</v>
      </c>
      <c r="B144" t="s">
        <v>12</v>
      </c>
      <c r="C144">
        <v>127759</v>
      </c>
      <c r="D144">
        <v>2052</v>
      </c>
      <c r="E144">
        <v>7</v>
      </c>
      <c r="F144">
        <v>112507</v>
      </c>
      <c r="G144">
        <v>15252</v>
      </c>
      <c r="H144">
        <v>69740</v>
      </c>
      <c r="I144">
        <v>58010</v>
      </c>
      <c r="J144">
        <v>9</v>
      </c>
      <c r="K144">
        <v>0</v>
      </c>
      <c r="L144">
        <v>127759</v>
      </c>
      <c r="M144">
        <v>0</v>
      </c>
      <c r="N144">
        <v>3</v>
      </c>
      <c r="O144">
        <v>23995</v>
      </c>
      <c r="P144">
        <v>67693</v>
      </c>
      <c r="Q144">
        <v>36071</v>
      </c>
      <c r="R144" s="12">
        <f t="shared" si="2"/>
        <v>2.3481711660235287E-5</v>
      </c>
    </row>
    <row r="145" spans="1:18" x14ac:dyDescent="0.3">
      <c r="A145" s="9">
        <v>44414</v>
      </c>
      <c r="B145" t="s">
        <v>12</v>
      </c>
      <c r="C145">
        <v>128195</v>
      </c>
      <c r="D145">
        <v>2044</v>
      </c>
      <c r="E145">
        <v>9</v>
      </c>
      <c r="F145">
        <v>112917</v>
      </c>
      <c r="G145">
        <v>15278</v>
      </c>
      <c r="H145">
        <v>69968</v>
      </c>
      <c r="I145">
        <v>58218</v>
      </c>
      <c r="J145">
        <v>9</v>
      </c>
      <c r="K145">
        <v>0</v>
      </c>
      <c r="L145">
        <v>128195</v>
      </c>
      <c r="M145">
        <v>0</v>
      </c>
      <c r="N145">
        <v>3</v>
      </c>
      <c r="O145">
        <v>24341</v>
      </c>
      <c r="P145">
        <v>67763</v>
      </c>
      <c r="Q145">
        <v>36091</v>
      </c>
      <c r="R145" s="12">
        <f t="shared" si="2"/>
        <v>2.3401848746050938E-5</v>
      </c>
    </row>
    <row r="146" spans="1:18" x14ac:dyDescent="0.3">
      <c r="A146" s="9">
        <v>44445</v>
      </c>
      <c r="B146" t="s">
        <v>12</v>
      </c>
      <c r="C146">
        <v>128498</v>
      </c>
      <c r="D146">
        <v>2970</v>
      </c>
      <c r="E146">
        <v>10</v>
      </c>
      <c r="F146">
        <v>113207</v>
      </c>
      <c r="G146">
        <v>15291</v>
      </c>
      <c r="H146">
        <v>70134</v>
      </c>
      <c r="I146">
        <v>58355</v>
      </c>
      <c r="J146">
        <v>9</v>
      </c>
      <c r="K146">
        <v>0</v>
      </c>
      <c r="L146">
        <v>128498</v>
      </c>
      <c r="M146">
        <v>0</v>
      </c>
      <c r="N146">
        <v>3</v>
      </c>
      <c r="O146">
        <v>24584</v>
      </c>
      <c r="P146">
        <v>67812</v>
      </c>
      <c r="Q146">
        <v>36102</v>
      </c>
      <c r="R146" s="12">
        <f t="shared" si="2"/>
        <v>2.3346666874192593E-5</v>
      </c>
    </row>
    <row r="147" spans="1:18" x14ac:dyDescent="0.3">
      <c r="A147" s="9">
        <v>44475</v>
      </c>
      <c r="B147" t="s">
        <v>12</v>
      </c>
      <c r="C147">
        <v>129402</v>
      </c>
      <c r="D147">
        <v>2546</v>
      </c>
      <c r="E147">
        <v>13</v>
      </c>
      <c r="F147">
        <v>114098</v>
      </c>
      <c r="G147">
        <v>15304</v>
      </c>
      <c r="H147">
        <v>70621</v>
      </c>
      <c r="I147">
        <v>58772</v>
      </c>
      <c r="J147">
        <v>9</v>
      </c>
      <c r="K147">
        <v>0</v>
      </c>
      <c r="L147">
        <v>129402</v>
      </c>
      <c r="M147">
        <v>0</v>
      </c>
      <c r="N147">
        <v>3</v>
      </c>
      <c r="O147">
        <v>25426</v>
      </c>
      <c r="P147">
        <v>67859</v>
      </c>
      <c r="Q147">
        <v>36117</v>
      </c>
      <c r="R147" s="12">
        <f t="shared" si="2"/>
        <v>2.3183567487364956E-5</v>
      </c>
    </row>
    <row r="148" spans="1:18" x14ac:dyDescent="0.3">
      <c r="A148" s="9">
        <v>44506</v>
      </c>
      <c r="B148" t="s">
        <v>12</v>
      </c>
      <c r="C148">
        <v>130173</v>
      </c>
      <c r="D148">
        <v>2229</v>
      </c>
      <c r="E148">
        <v>13</v>
      </c>
      <c r="F148">
        <v>114850</v>
      </c>
      <c r="G148">
        <v>15323</v>
      </c>
      <c r="H148">
        <v>70993</v>
      </c>
      <c r="I148">
        <v>59171</v>
      </c>
      <c r="J148">
        <v>9</v>
      </c>
      <c r="K148">
        <v>0</v>
      </c>
      <c r="L148">
        <v>130173</v>
      </c>
      <c r="M148">
        <v>0</v>
      </c>
      <c r="N148">
        <v>3</v>
      </c>
      <c r="O148">
        <v>26108</v>
      </c>
      <c r="P148">
        <v>67926</v>
      </c>
      <c r="Q148">
        <v>36139</v>
      </c>
      <c r="R148" s="12">
        <f t="shared" si="2"/>
        <v>2.3046253831439699E-5</v>
      </c>
    </row>
    <row r="149" spans="1:18" x14ac:dyDescent="0.3">
      <c r="A149" s="9">
        <v>44536</v>
      </c>
      <c r="B149" t="s">
        <v>12</v>
      </c>
      <c r="C149">
        <v>131060</v>
      </c>
      <c r="D149">
        <v>1934</v>
      </c>
      <c r="E149">
        <v>9</v>
      </c>
      <c r="F149">
        <v>115708</v>
      </c>
      <c r="G149">
        <v>15352</v>
      </c>
      <c r="H149">
        <v>71447</v>
      </c>
      <c r="I149">
        <v>59604</v>
      </c>
      <c r="J149">
        <v>9</v>
      </c>
      <c r="K149">
        <v>0</v>
      </c>
      <c r="L149">
        <v>131060</v>
      </c>
      <c r="M149">
        <v>0</v>
      </c>
      <c r="N149">
        <v>3</v>
      </c>
      <c r="O149">
        <v>26912</v>
      </c>
      <c r="P149">
        <v>67988</v>
      </c>
      <c r="Q149">
        <v>36160</v>
      </c>
      <c r="R149" s="12">
        <f t="shared" si="2"/>
        <v>2.2890279261406988E-5</v>
      </c>
    </row>
    <row r="150" spans="1:18" x14ac:dyDescent="0.3">
      <c r="A150" s="9">
        <v>44360</v>
      </c>
      <c r="B150" t="s">
        <v>12</v>
      </c>
      <c r="C150">
        <v>131063</v>
      </c>
      <c r="D150">
        <v>50</v>
      </c>
      <c r="E150">
        <v>1</v>
      </c>
      <c r="F150">
        <v>115711</v>
      </c>
      <c r="G150">
        <v>15352</v>
      </c>
      <c r="H150">
        <v>71448</v>
      </c>
      <c r="I150">
        <v>59606</v>
      </c>
      <c r="J150">
        <v>9</v>
      </c>
      <c r="K150">
        <v>0</v>
      </c>
      <c r="L150">
        <v>131063</v>
      </c>
      <c r="M150">
        <v>0</v>
      </c>
      <c r="N150">
        <v>3</v>
      </c>
      <c r="O150">
        <v>26914</v>
      </c>
      <c r="P150">
        <v>67989</v>
      </c>
      <c r="Q150">
        <v>36160</v>
      </c>
      <c r="R150" s="12">
        <f t="shared" si="2"/>
        <v>2.2889755308515751E-5</v>
      </c>
    </row>
    <row r="151" spans="1:18" x14ac:dyDescent="0.3">
      <c r="A151" s="9">
        <v>44361</v>
      </c>
      <c r="B151" t="s">
        <v>12</v>
      </c>
      <c r="C151">
        <v>132004</v>
      </c>
      <c r="D151">
        <v>1865</v>
      </c>
      <c r="E151">
        <v>11</v>
      </c>
      <c r="F151">
        <v>116632</v>
      </c>
      <c r="G151">
        <v>15372</v>
      </c>
      <c r="H151">
        <v>71957</v>
      </c>
      <c r="I151">
        <v>60038</v>
      </c>
      <c r="J151">
        <v>9</v>
      </c>
      <c r="K151">
        <v>0</v>
      </c>
      <c r="L151">
        <v>132004</v>
      </c>
      <c r="M151">
        <v>0</v>
      </c>
      <c r="N151">
        <v>3</v>
      </c>
      <c r="O151">
        <v>27768</v>
      </c>
      <c r="P151">
        <v>68051</v>
      </c>
      <c r="Q151">
        <v>36185</v>
      </c>
      <c r="R151" s="12">
        <f t="shared" si="2"/>
        <v>2.2726584042907792E-5</v>
      </c>
    </row>
    <row r="152" spans="1:18" x14ac:dyDescent="0.3">
      <c r="A152" s="9">
        <v>44362</v>
      </c>
      <c r="B152" t="s">
        <v>12</v>
      </c>
      <c r="C152">
        <v>132939</v>
      </c>
      <c r="D152">
        <v>2427</v>
      </c>
      <c r="E152">
        <v>17</v>
      </c>
      <c r="F152">
        <v>117545</v>
      </c>
      <c r="G152">
        <v>15394</v>
      </c>
      <c r="H152">
        <v>72482</v>
      </c>
      <c r="I152">
        <v>60448</v>
      </c>
      <c r="J152">
        <v>9</v>
      </c>
      <c r="K152">
        <v>0</v>
      </c>
      <c r="L152">
        <v>132939</v>
      </c>
      <c r="M152">
        <v>0</v>
      </c>
      <c r="N152">
        <v>3</v>
      </c>
      <c r="O152">
        <v>28604</v>
      </c>
      <c r="P152">
        <v>68122</v>
      </c>
      <c r="Q152">
        <v>36213</v>
      </c>
      <c r="R152" s="12">
        <f t="shared" si="2"/>
        <v>2.2566741136912418E-5</v>
      </c>
    </row>
    <row r="153" spans="1:18" x14ac:dyDescent="0.3">
      <c r="A153" s="9">
        <v>44363</v>
      </c>
      <c r="B153" t="s">
        <v>12</v>
      </c>
      <c r="C153">
        <v>133931</v>
      </c>
      <c r="D153">
        <v>2065</v>
      </c>
      <c r="E153">
        <v>12</v>
      </c>
      <c r="F153">
        <v>118511</v>
      </c>
      <c r="G153">
        <v>15420</v>
      </c>
      <c r="H153">
        <v>73041</v>
      </c>
      <c r="I153">
        <v>60881</v>
      </c>
      <c r="J153">
        <v>9</v>
      </c>
      <c r="K153">
        <v>0</v>
      </c>
      <c r="L153">
        <v>133931</v>
      </c>
      <c r="M153">
        <v>0</v>
      </c>
      <c r="N153">
        <v>3</v>
      </c>
      <c r="O153">
        <v>29508</v>
      </c>
      <c r="P153">
        <v>68188</v>
      </c>
      <c r="Q153">
        <v>36235</v>
      </c>
      <c r="R153" s="12">
        <f t="shared" si="2"/>
        <v>2.2399593820698719E-5</v>
      </c>
    </row>
    <row r="154" spans="1:18" x14ac:dyDescent="0.3">
      <c r="A154" s="9">
        <v>44364</v>
      </c>
      <c r="B154" t="s">
        <v>12</v>
      </c>
      <c r="C154">
        <v>134897</v>
      </c>
      <c r="D154">
        <v>2245</v>
      </c>
      <c r="E154">
        <v>12</v>
      </c>
      <c r="F154">
        <v>119448</v>
      </c>
      <c r="G154">
        <v>15449</v>
      </c>
      <c r="H154">
        <v>73582</v>
      </c>
      <c r="I154">
        <v>61306</v>
      </c>
      <c r="J154">
        <v>9</v>
      </c>
      <c r="K154">
        <v>0</v>
      </c>
      <c r="L154">
        <v>134897</v>
      </c>
      <c r="M154">
        <v>0</v>
      </c>
      <c r="N154">
        <v>3</v>
      </c>
      <c r="O154">
        <v>30357</v>
      </c>
      <c r="P154">
        <v>68279</v>
      </c>
      <c r="Q154">
        <v>36261</v>
      </c>
      <c r="R154" s="12">
        <f t="shared" si="2"/>
        <v>2.2239189900442561E-5</v>
      </c>
    </row>
    <row r="155" spans="1:18" x14ac:dyDescent="0.3">
      <c r="A155" s="9">
        <v>44365</v>
      </c>
      <c r="B155" t="s">
        <v>12</v>
      </c>
      <c r="C155">
        <v>135850</v>
      </c>
      <c r="D155">
        <v>2887</v>
      </c>
      <c r="E155">
        <v>14</v>
      </c>
      <c r="F155">
        <v>120382</v>
      </c>
      <c r="G155">
        <v>15468</v>
      </c>
      <c r="H155">
        <v>74080</v>
      </c>
      <c r="I155">
        <v>61761</v>
      </c>
      <c r="J155">
        <v>9</v>
      </c>
      <c r="K155">
        <v>0</v>
      </c>
      <c r="L155">
        <v>135850</v>
      </c>
      <c r="M155">
        <v>0</v>
      </c>
      <c r="N155">
        <v>3</v>
      </c>
      <c r="O155">
        <v>31242</v>
      </c>
      <c r="P155">
        <v>68327</v>
      </c>
      <c r="Q155">
        <v>36281</v>
      </c>
      <c r="R155" s="12">
        <f t="shared" si="2"/>
        <v>2.2083179977916819E-5</v>
      </c>
    </row>
    <row r="156" spans="1:18" x14ac:dyDescent="0.3">
      <c r="A156" s="9">
        <v>44366</v>
      </c>
      <c r="B156" t="s">
        <v>12</v>
      </c>
      <c r="C156">
        <v>136707</v>
      </c>
      <c r="D156">
        <v>1479</v>
      </c>
      <c r="E156">
        <v>7</v>
      </c>
      <c r="F156">
        <v>121201</v>
      </c>
      <c r="G156">
        <v>15506</v>
      </c>
      <c r="H156">
        <v>74496</v>
      </c>
      <c r="I156">
        <v>62202</v>
      </c>
      <c r="J156">
        <v>9</v>
      </c>
      <c r="K156">
        <v>0</v>
      </c>
      <c r="L156">
        <v>136707</v>
      </c>
      <c r="M156">
        <v>0</v>
      </c>
      <c r="N156">
        <v>3</v>
      </c>
      <c r="O156">
        <v>32011</v>
      </c>
      <c r="P156">
        <v>68393</v>
      </c>
      <c r="Q156">
        <v>36303</v>
      </c>
      <c r="R156" s="12">
        <f t="shared" si="2"/>
        <v>2.1944743136781585E-5</v>
      </c>
    </row>
    <row r="157" spans="1:18" x14ac:dyDescent="0.3">
      <c r="A157" s="9">
        <v>44367</v>
      </c>
      <c r="B157" t="s">
        <v>12</v>
      </c>
      <c r="C157">
        <v>136708</v>
      </c>
      <c r="D157">
        <v>0</v>
      </c>
      <c r="E157">
        <v>0</v>
      </c>
      <c r="F157">
        <v>121202</v>
      </c>
      <c r="G157">
        <v>15506</v>
      </c>
      <c r="H157">
        <v>74496</v>
      </c>
      <c r="I157">
        <v>62203</v>
      </c>
      <c r="J157">
        <v>9</v>
      </c>
      <c r="K157">
        <v>0</v>
      </c>
      <c r="L157">
        <v>136708</v>
      </c>
      <c r="M157">
        <v>0</v>
      </c>
      <c r="N157">
        <v>3</v>
      </c>
      <c r="O157">
        <v>32012</v>
      </c>
      <c r="P157">
        <v>68393</v>
      </c>
      <c r="Q157">
        <v>36303</v>
      </c>
      <c r="R157" s="12">
        <f t="shared" si="2"/>
        <v>2.194458261403868E-5</v>
      </c>
    </row>
    <row r="158" spans="1:18" x14ac:dyDescent="0.3">
      <c r="A158" s="9">
        <v>44368</v>
      </c>
      <c r="B158" t="s">
        <v>12</v>
      </c>
      <c r="C158">
        <v>137495</v>
      </c>
      <c r="D158">
        <v>2383</v>
      </c>
      <c r="E158">
        <v>11</v>
      </c>
      <c r="F158">
        <v>121964</v>
      </c>
      <c r="G158">
        <v>15531</v>
      </c>
      <c r="H158">
        <v>74912</v>
      </c>
      <c r="I158">
        <v>62574</v>
      </c>
      <c r="J158">
        <v>9</v>
      </c>
      <c r="K158">
        <v>0</v>
      </c>
      <c r="L158">
        <v>137495</v>
      </c>
      <c r="M158">
        <v>0</v>
      </c>
      <c r="N158">
        <v>3</v>
      </c>
      <c r="O158">
        <v>32692</v>
      </c>
      <c r="P158">
        <v>68469</v>
      </c>
      <c r="Q158">
        <v>36334</v>
      </c>
      <c r="R158" s="12">
        <f t="shared" si="2"/>
        <v>2.1818975235463108E-5</v>
      </c>
    </row>
    <row r="159" spans="1:18" x14ac:dyDescent="0.3">
      <c r="A159" s="9">
        <v>44369</v>
      </c>
      <c r="B159" t="s">
        <v>12</v>
      </c>
      <c r="C159">
        <v>140296</v>
      </c>
      <c r="D159">
        <v>5495</v>
      </c>
      <c r="E159">
        <v>26</v>
      </c>
      <c r="F159">
        <v>124729</v>
      </c>
      <c r="G159">
        <v>15567</v>
      </c>
      <c r="H159">
        <v>76419</v>
      </c>
      <c r="I159">
        <v>63868</v>
      </c>
      <c r="J159">
        <v>9</v>
      </c>
      <c r="K159">
        <v>0</v>
      </c>
      <c r="L159">
        <v>140296</v>
      </c>
      <c r="M159">
        <v>0</v>
      </c>
      <c r="N159">
        <v>3</v>
      </c>
      <c r="O159">
        <v>35298</v>
      </c>
      <c r="P159">
        <v>68620</v>
      </c>
      <c r="Q159">
        <v>36378</v>
      </c>
      <c r="R159" s="12">
        <f t="shared" si="2"/>
        <v>2.1383360894109598E-5</v>
      </c>
    </row>
    <row r="160" spans="1:18" x14ac:dyDescent="0.3">
      <c r="A160" s="9">
        <v>44370</v>
      </c>
      <c r="B160" t="s">
        <v>12</v>
      </c>
      <c r="C160">
        <v>144234</v>
      </c>
      <c r="D160">
        <v>6764</v>
      </c>
      <c r="E160">
        <v>28</v>
      </c>
      <c r="F160">
        <v>128630</v>
      </c>
      <c r="G160">
        <v>15604</v>
      </c>
      <c r="H160">
        <v>78414</v>
      </c>
      <c r="I160">
        <v>65811</v>
      </c>
      <c r="J160">
        <v>9</v>
      </c>
      <c r="K160">
        <v>0</v>
      </c>
      <c r="L160">
        <v>144234</v>
      </c>
      <c r="M160">
        <v>0</v>
      </c>
      <c r="N160">
        <v>3</v>
      </c>
      <c r="O160">
        <v>39113</v>
      </c>
      <c r="P160">
        <v>68713</v>
      </c>
      <c r="Q160">
        <v>36408</v>
      </c>
      <c r="R160" s="12">
        <f t="shared" si="2"/>
        <v>2.0799534090436376E-5</v>
      </c>
    </row>
    <row r="161" spans="1:18" x14ac:dyDescent="0.3">
      <c r="A161" s="9">
        <v>44371</v>
      </c>
      <c r="B161" t="s">
        <v>12</v>
      </c>
      <c r="C161">
        <v>149318</v>
      </c>
      <c r="D161">
        <v>9343</v>
      </c>
      <c r="E161">
        <v>29</v>
      </c>
      <c r="F161">
        <v>133533</v>
      </c>
      <c r="G161">
        <v>15785</v>
      </c>
      <c r="H161">
        <v>81141</v>
      </c>
      <c r="I161">
        <v>68164</v>
      </c>
      <c r="J161">
        <v>13</v>
      </c>
      <c r="K161">
        <v>0</v>
      </c>
      <c r="L161">
        <v>149318</v>
      </c>
      <c r="M161">
        <v>0</v>
      </c>
      <c r="N161">
        <v>3</v>
      </c>
      <c r="O161">
        <v>43870</v>
      </c>
      <c r="P161">
        <v>68941</v>
      </c>
      <c r="Q161">
        <v>36507</v>
      </c>
      <c r="R161" s="12">
        <f t="shared" si="2"/>
        <v>2.0091348665264739E-5</v>
      </c>
    </row>
    <row r="162" spans="1:18" x14ac:dyDescent="0.3">
      <c r="A162" s="9">
        <v>44372</v>
      </c>
      <c r="B162" t="s">
        <v>12</v>
      </c>
      <c r="C162">
        <v>154100</v>
      </c>
      <c r="D162">
        <v>8274</v>
      </c>
      <c r="E162">
        <v>30</v>
      </c>
      <c r="F162">
        <v>138254</v>
      </c>
      <c r="G162">
        <v>15846</v>
      </c>
      <c r="H162">
        <v>83794</v>
      </c>
      <c r="I162">
        <v>70292</v>
      </c>
      <c r="J162">
        <v>14</v>
      </c>
      <c r="K162">
        <v>0</v>
      </c>
      <c r="L162">
        <v>154100</v>
      </c>
      <c r="M162">
        <v>0</v>
      </c>
      <c r="N162">
        <v>3</v>
      </c>
      <c r="O162">
        <v>51656</v>
      </c>
      <c r="P162">
        <v>67120</v>
      </c>
      <c r="Q162">
        <v>35324</v>
      </c>
      <c r="R162" s="12">
        <f t="shared" si="2"/>
        <v>1.9467878001297858E-5</v>
      </c>
    </row>
    <row r="163" spans="1:18" x14ac:dyDescent="0.3">
      <c r="A163" s="9">
        <v>44373</v>
      </c>
      <c r="B163" t="s">
        <v>12</v>
      </c>
      <c r="C163">
        <v>159630</v>
      </c>
      <c r="D163">
        <v>8241</v>
      </c>
      <c r="E163">
        <v>27</v>
      </c>
      <c r="F163">
        <v>143329</v>
      </c>
      <c r="G163">
        <v>16301</v>
      </c>
      <c r="H163">
        <v>86798</v>
      </c>
      <c r="I163">
        <v>72815</v>
      </c>
      <c r="J163">
        <v>17</v>
      </c>
      <c r="K163">
        <v>0</v>
      </c>
      <c r="L163">
        <v>159630</v>
      </c>
      <c r="M163">
        <v>0</v>
      </c>
      <c r="N163">
        <v>3</v>
      </c>
      <c r="O163">
        <v>56617</v>
      </c>
      <c r="P163">
        <v>67526</v>
      </c>
      <c r="Q163">
        <v>35487</v>
      </c>
      <c r="R163" s="12">
        <f t="shared" si="2"/>
        <v>1.8793459875963165E-5</v>
      </c>
    </row>
    <row r="164" spans="1:18" x14ac:dyDescent="0.3">
      <c r="A164" s="9">
        <v>44374</v>
      </c>
      <c r="B164" t="s">
        <v>12</v>
      </c>
      <c r="C164">
        <v>161325</v>
      </c>
      <c r="D164">
        <v>2339</v>
      </c>
      <c r="E164">
        <v>13</v>
      </c>
      <c r="F164">
        <v>145019</v>
      </c>
      <c r="G164">
        <v>16306</v>
      </c>
      <c r="H164">
        <v>87680</v>
      </c>
      <c r="I164">
        <v>73628</v>
      </c>
      <c r="J164">
        <v>17</v>
      </c>
      <c r="K164">
        <v>0</v>
      </c>
      <c r="L164">
        <v>161325</v>
      </c>
      <c r="M164">
        <v>0</v>
      </c>
      <c r="N164">
        <v>3</v>
      </c>
      <c r="O164">
        <v>58307</v>
      </c>
      <c r="P164">
        <v>67530</v>
      </c>
      <c r="Q164">
        <v>35488</v>
      </c>
      <c r="R164" s="12">
        <f t="shared" si="2"/>
        <v>1.8596001859600188E-5</v>
      </c>
    </row>
    <row r="165" spans="1:18" x14ac:dyDescent="0.3">
      <c r="A165" s="9">
        <v>44375</v>
      </c>
      <c r="B165" t="s">
        <v>12</v>
      </c>
      <c r="C165">
        <v>165921</v>
      </c>
      <c r="D165">
        <v>7974</v>
      </c>
      <c r="E165">
        <v>28</v>
      </c>
      <c r="F165">
        <v>148486</v>
      </c>
      <c r="G165">
        <v>17435</v>
      </c>
      <c r="H165">
        <v>90044</v>
      </c>
      <c r="I165">
        <v>75860</v>
      </c>
      <c r="J165">
        <v>17</v>
      </c>
      <c r="K165">
        <v>0</v>
      </c>
      <c r="L165">
        <v>165921</v>
      </c>
      <c r="M165">
        <v>0</v>
      </c>
      <c r="N165">
        <v>3</v>
      </c>
      <c r="O165">
        <v>61518</v>
      </c>
      <c r="P165">
        <v>68431</v>
      </c>
      <c r="Q165">
        <v>35972</v>
      </c>
      <c r="R165" s="12">
        <f t="shared" si="2"/>
        <v>1.8080893919395374E-5</v>
      </c>
    </row>
    <row r="166" spans="1:18" x14ac:dyDescent="0.3">
      <c r="A166" s="9">
        <v>44376</v>
      </c>
      <c r="B166" t="s">
        <v>12</v>
      </c>
      <c r="C166">
        <v>171590</v>
      </c>
      <c r="D166">
        <v>10393</v>
      </c>
      <c r="E166">
        <v>32</v>
      </c>
      <c r="F166">
        <v>153048</v>
      </c>
      <c r="G166">
        <v>18542</v>
      </c>
      <c r="H166">
        <v>92908</v>
      </c>
      <c r="I166">
        <v>78665</v>
      </c>
      <c r="J166">
        <v>17</v>
      </c>
      <c r="K166">
        <v>0</v>
      </c>
      <c r="L166">
        <v>171590</v>
      </c>
      <c r="M166">
        <v>0</v>
      </c>
      <c r="N166">
        <v>3</v>
      </c>
      <c r="O166">
        <v>65862</v>
      </c>
      <c r="P166">
        <v>69218</v>
      </c>
      <c r="Q166">
        <v>36510</v>
      </c>
      <c r="R166" s="12">
        <f t="shared" si="2"/>
        <v>1.7483536336616353E-5</v>
      </c>
    </row>
    <row r="167" spans="1:18" x14ac:dyDescent="0.3">
      <c r="A167" s="9">
        <v>44377</v>
      </c>
      <c r="B167" t="s">
        <v>12</v>
      </c>
      <c r="C167">
        <v>176293</v>
      </c>
      <c r="D167">
        <v>10468</v>
      </c>
      <c r="E167">
        <v>33</v>
      </c>
      <c r="F167">
        <v>156470</v>
      </c>
      <c r="G167">
        <v>19823</v>
      </c>
      <c r="H167">
        <v>95310</v>
      </c>
      <c r="I167">
        <v>80964</v>
      </c>
      <c r="J167">
        <v>19</v>
      </c>
      <c r="K167">
        <v>0</v>
      </c>
      <c r="L167">
        <v>176293</v>
      </c>
      <c r="M167">
        <v>0</v>
      </c>
      <c r="N167">
        <v>3</v>
      </c>
      <c r="O167">
        <v>69071</v>
      </c>
      <c r="P167">
        <v>70217</v>
      </c>
      <c r="Q167">
        <v>37005</v>
      </c>
      <c r="R167" s="12">
        <f t="shared" si="2"/>
        <v>1.7017124900024391E-5</v>
      </c>
    </row>
    <row r="168" spans="1:18" x14ac:dyDescent="0.3">
      <c r="A168" s="9">
        <v>44203</v>
      </c>
      <c r="B168" t="s">
        <v>12</v>
      </c>
      <c r="C168">
        <v>178502</v>
      </c>
      <c r="D168">
        <v>7878</v>
      </c>
      <c r="E168">
        <v>30</v>
      </c>
      <c r="F168">
        <v>157304</v>
      </c>
      <c r="G168">
        <v>21198</v>
      </c>
      <c r="H168">
        <v>96483</v>
      </c>
      <c r="I168">
        <v>82000</v>
      </c>
      <c r="J168">
        <v>19</v>
      </c>
      <c r="K168">
        <v>0</v>
      </c>
      <c r="L168">
        <v>178502</v>
      </c>
      <c r="M168">
        <v>0</v>
      </c>
      <c r="N168">
        <v>3</v>
      </c>
      <c r="O168">
        <v>69741</v>
      </c>
      <c r="P168">
        <v>71163</v>
      </c>
      <c r="Q168">
        <v>37598</v>
      </c>
      <c r="R168" s="12">
        <f t="shared" si="2"/>
        <v>1.6806534380567165E-5</v>
      </c>
    </row>
    <row r="169" spans="1:18" x14ac:dyDescent="0.3">
      <c r="A169" s="9">
        <v>44234</v>
      </c>
      <c r="B169" t="s">
        <v>12</v>
      </c>
      <c r="C169">
        <v>181221</v>
      </c>
      <c r="D169">
        <v>9151</v>
      </c>
      <c r="E169">
        <v>33</v>
      </c>
      <c r="F169">
        <v>158335</v>
      </c>
      <c r="G169">
        <v>22886</v>
      </c>
      <c r="H169">
        <v>97867</v>
      </c>
      <c r="I169">
        <v>83335</v>
      </c>
      <c r="J169">
        <v>19</v>
      </c>
      <c r="K169">
        <v>0</v>
      </c>
      <c r="L169">
        <v>181221</v>
      </c>
      <c r="M169">
        <v>0</v>
      </c>
      <c r="N169">
        <v>3</v>
      </c>
      <c r="O169">
        <v>70570</v>
      </c>
      <c r="P169">
        <v>72312</v>
      </c>
      <c r="Q169">
        <v>38339</v>
      </c>
      <c r="R169" s="12">
        <f t="shared" si="2"/>
        <v>1.6554372837585049E-5</v>
      </c>
    </row>
    <row r="170" spans="1:18" x14ac:dyDescent="0.3">
      <c r="A170" s="9">
        <v>44262</v>
      </c>
      <c r="B170" t="s">
        <v>12</v>
      </c>
      <c r="C170">
        <v>184103</v>
      </c>
      <c r="D170">
        <v>9753</v>
      </c>
      <c r="E170">
        <v>32</v>
      </c>
      <c r="F170">
        <v>159330</v>
      </c>
      <c r="G170">
        <v>24773</v>
      </c>
      <c r="H170">
        <v>99370</v>
      </c>
      <c r="I170">
        <v>84714</v>
      </c>
      <c r="J170">
        <v>19</v>
      </c>
      <c r="K170">
        <v>0</v>
      </c>
      <c r="L170">
        <v>184103</v>
      </c>
      <c r="M170">
        <v>0</v>
      </c>
      <c r="N170">
        <v>3</v>
      </c>
      <c r="O170">
        <v>71387</v>
      </c>
      <c r="P170">
        <v>73632</v>
      </c>
      <c r="Q170">
        <v>39084</v>
      </c>
      <c r="R170" s="12">
        <f t="shared" si="2"/>
        <v>1.6295226041943913E-5</v>
      </c>
    </row>
    <row r="171" spans="1:18" x14ac:dyDescent="0.3">
      <c r="A171" s="9">
        <v>44293</v>
      </c>
      <c r="B171" t="s">
        <v>12</v>
      </c>
      <c r="C171">
        <v>184515</v>
      </c>
      <c r="D171">
        <v>1360</v>
      </c>
      <c r="E171">
        <v>10</v>
      </c>
      <c r="F171">
        <v>159342</v>
      </c>
      <c r="G171">
        <v>25173</v>
      </c>
      <c r="H171">
        <v>99619</v>
      </c>
      <c r="I171">
        <v>84877</v>
      </c>
      <c r="J171">
        <v>19</v>
      </c>
      <c r="K171">
        <v>0</v>
      </c>
      <c r="L171">
        <v>184515</v>
      </c>
      <c r="M171">
        <v>0</v>
      </c>
      <c r="N171">
        <v>3</v>
      </c>
      <c r="O171">
        <v>71388</v>
      </c>
      <c r="P171">
        <v>73920</v>
      </c>
      <c r="Q171">
        <v>39207</v>
      </c>
      <c r="R171" s="12">
        <f t="shared" si="2"/>
        <v>1.6258840744654908E-5</v>
      </c>
    </row>
    <row r="172" spans="1:18" x14ac:dyDescent="0.3">
      <c r="A172" s="9">
        <v>44323</v>
      </c>
      <c r="B172" t="s">
        <v>12</v>
      </c>
      <c r="C172">
        <v>189428</v>
      </c>
      <c r="D172">
        <v>15362</v>
      </c>
      <c r="E172">
        <v>36</v>
      </c>
      <c r="F172">
        <v>160292</v>
      </c>
      <c r="G172">
        <v>29136</v>
      </c>
      <c r="H172">
        <v>102139</v>
      </c>
      <c r="I172">
        <v>87269</v>
      </c>
      <c r="J172">
        <v>20</v>
      </c>
      <c r="K172">
        <v>0</v>
      </c>
      <c r="L172">
        <v>189428</v>
      </c>
      <c r="M172">
        <v>0</v>
      </c>
      <c r="N172">
        <v>3</v>
      </c>
      <c r="O172">
        <v>72136</v>
      </c>
      <c r="P172">
        <v>76477</v>
      </c>
      <c r="Q172">
        <v>40815</v>
      </c>
      <c r="R172" s="12">
        <f t="shared" si="2"/>
        <v>1.5837151846611905E-5</v>
      </c>
    </row>
    <row r="173" spans="1:18" x14ac:dyDescent="0.3">
      <c r="A173" s="9">
        <v>44354</v>
      </c>
      <c r="B173" t="s">
        <v>12</v>
      </c>
      <c r="C173">
        <v>196475</v>
      </c>
      <c r="D173">
        <v>17759</v>
      </c>
      <c r="E173">
        <v>35</v>
      </c>
      <c r="F173">
        <v>161400</v>
      </c>
      <c r="G173">
        <v>35075</v>
      </c>
      <c r="H173">
        <v>105638</v>
      </c>
      <c r="I173">
        <v>90816</v>
      </c>
      <c r="J173">
        <v>21</v>
      </c>
      <c r="K173">
        <v>0</v>
      </c>
      <c r="L173">
        <v>196475</v>
      </c>
      <c r="M173">
        <v>0</v>
      </c>
      <c r="N173">
        <v>3</v>
      </c>
      <c r="O173">
        <v>73106</v>
      </c>
      <c r="P173">
        <v>80471</v>
      </c>
      <c r="Q173">
        <v>42898</v>
      </c>
      <c r="R173" s="12">
        <f t="shared" si="2"/>
        <v>1.5269118208423463E-5</v>
      </c>
    </row>
    <row r="174" spans="1:18" x14ac:dyDescent="0.3">
      <c r="A174" s="9">
        <v>44212</v>
      </c>
      <c r="B174" t="s">
        <v>13</v>
      </c>
      <c r="C174">
        <v>4216</v>
      </c>
      <c r="D174">
        <v>541</v>
      </c>
      <c r="E174">
        <v>339</v>
      </c>
      <c r="F174">
        <v>4216</v>
      </c>
      <c r="G174">
        <v>0</v>
      </c>
      <c r="H174">
        <v>857</v>
      </c>
      <c r="I174">
        <v>3359</v>
      </c>
      <c r="J174">
        <v>0</v>
      </c>
      <c r="K174">
        <v>0</v>
      </c>
      <c r="L174">
        <v>4216</v>
      </c>
      <c r="M174">
        <v>0</v>
      </c>
      <c r="N174">
        <v>0</v>
      </c>
      <c r="O174">
        <v>843</v>
      </c>
      <c r="P174">
        <v>1897</v>
      </c>
      <c r="Q174">
        <v>1476</v>
      </c>
      <c r="R174" s="12">
        <f t="shared" si="2"/>
        <v>0</v>
      </c>
    </row>
    <row r="175" spans="1:18" x14ac:dyDescent="0.3">
      <c r="A175" s="9">
        <v>44213</v>
      </c>
      <c r="B175" t="s">
        <v>13</v>
      </c>
      <c r="C175">
        <v>9251</v>
      </c>
      <c r="D175">
        <v>1025</v>
      </c>
      <c r="E175">
        <v>444</v>
      </c>
      <c r="F175">
        <v>9251</v>
      </c>
      <c r="G175">
        <v>0</v>
      </c>
      <c r="H175">
        <v>1876</v>
      </c>
      <c r="I175">
        <v>7374</v>
      </c>
      <c r="J175">
        <v>1</v>
      </c>
      <c r="K175">
        <v>0</v>
      </c>
      <c r="L175">
        <v>9251</v>
      </c>
      <c r="M175">
        <v>0</v>
      </c>
      <c r="N175">
        <v>0</v>
      </c>
      <c r="O175">
        <v>1850</v>
      </c>
      <c r="P175">
        <v>4163</v>
      </c>
      <c r="Q175">
        <v>3238</v>
      </c>
      <c r="R175" s="12">
        <f t="shared" si="2"/>
        <v>0</v>
      </c>
    </row>
    <row r="176" spans="1:18" x14ac:dyDescent="0.3">
      <c r="A176" s="9">
        <v>44214</v>
      </c>
      <c r="B176" t="s">
        <v>13</v>
      </c>
      <c r="C176">
        <v>12234</v>
      </c>
      <c r="D176">
        <v>1458</v>
      </c>
      <c r="E176">
        <v>581</v>
      </c>
      <c r="F176">
        <v>12234</v>
      </c>
      <c r="G176">
        <v>0</v>
      </c>
      <c r="H176">
        <v>2974</v>
      </c>
      <c r="I176">
        <v>9260</v>
      </c>
      <c r="J176">
        <v>0</v>
      </c>
      <c r="K176">
        <v>0</v>
      </c>
      <c r="L176">
        <v>12234</v>
      </c>
      <c r="M176">
        <v>0</v>
      </c>
      <c r="N176">
        <v>0</v>
      </c>
      <c r="O176">
        <v>2447</v>
      </c>
      <c r="P176">
        <v>5505</v>
      </c>
      <c r="Q176">
        <v>4282</v>
      </c>
      <c r="R176" s="12">
        <f t="shared" si="2"/>
        <v>0</v>
      </c>
    </row>
    <row r="177" spans="1:18" x14ac:dyDescent="0.3">
      <c r="A177" s="9">
        <v>44215</v>
      </c>
      <c r="B177" t="s">
        <v>13</v>
      </c>
      <c r="C177">
        <v>25539</v>
      </c>
      <c r="D177">
        <v>2039</v>
      </c>
      <c r="E177">
        <v>828</v>
      </c>
      <c r="F177">
        <v>25539</v>
      </c>
      <c r="G177">
        <v>0</v>
      </c>
      <c r="H177">
        <v>9564</v>
      </c>
      <c r="I177">
        <v>15975</v>
      </c>
      <c r="J177">
        <v>0</v>
      </c>
      <c r="K177">
        <v>0</v>
      </c>
      <c r="L177">
        <v>25539</v>
      </c>
      <c r="M177">
        <v>0</v>
      </c>
      <c r="N177">
        <v>0</v>
      </c>
      <c r="O177">
        <v>5108</v>
      </c>
      <c r="P177">
        <v>11493</v>
      </c>
      <c r="Q177">
        <v>8938</v>
      </c>
      <c r="R177" s="12">
        <f t="shared" si="2"/>
        <v>0</v>
      </c>
    </row>
    <row r="178" spans="1:18" x14ac:dyDescent="0.3">
      <c r="A178" s="9">
        <v>44216</v>
      </c>
      <c r="B178" t="s">
        <v>13</v>
      </c>
      <c r="C178">
        <v>35901</v>
      </c>
      <c r="D178">
        <v>3111</v>
      </c>
      <c r="E178">
        <v>1125</v>
      </c>
      <c r="F178">
        <v>35901</v>
      </c>
      <c r="G178">
        <v>0</v>
      </c>
      <c r="H178">
        <v>10940</v>
      </c>
      <c r="I178">
        <v>24961</v>
      </c>
      <c r="J178">
        <v>0</v>
      </c>
      <c r="K178">
        <v>135</v>
      </c>
      <c r="L178">
        <v>35766</v>
      </c>
      <c r="M178">
        <v>0</v>
      </c>
      <c r="N178">
        <v>0</v>
      </c>
      <c r="O178">
        <v>7180</v>
      </c>
      <c r="P178">
        <v>16155</v>
      </c>
      <c r="Q178">
        <v>12566</v>
      </c>
      <c r="R178" s="12">
        <f t="shared" si="2"/>
        <v>0</v>
      </c>
    </row>
    <row r="179" spans="1:18" x14ac:dyDescent="0.3">
      <c r="A179" s="9">
        <v>44217</v>
      </c>
      <c r="B179" t="s">
        <v>13</v>
      </c>
      <c r="C179">
        <v>45040</v>
      </c>
      <c r="D179">
        <v>4286</v>
      </c>
      <c r="E179">
        <v>1342</v>
      </c>
      <c r="F179">
        <v>45040</v>
      </c>
      <c r="G179">
        <v>0</v>
      </c>
      <c r="H179">
        <v>12812</v>
      </c>
      <c r="I179">
        <v>32228</v>
      </c>
      <c r="J179">
        <v>0</v>
      </c>
      <c r="K179">
        <v>395</v>
      </c>
      <c r="L179">
        <v>44645</v>
      </c>
      <c r="M179">
        <v>0</v>
      </c>
      <c r="N179">
        <v>0</v>
      </c>
      <c r="O179">
        <v>9008</v>
      </c>
      <c r="P179">
        <v>20268</v>
      </c>
      <c r="Q179">
        <v>15764</v>
      </c>
      <c r="R179" s="12">
        <f t="shared" si="2"/>
        <v>0</v>
      </c>
    </row>
    <row r="180" spans="1:18" x14ac:dyDescent="0.3">
      <c r="A180" s="9">
        <v>44218</v>
      </c>
      <c r="B180" t="s">
        <v>13</v>
      </c>
      <c r="C180">
        <v>55697</v>
      </c>
      <c r="D180">
        <v>5151</v>
      </c>
      <c r="E180">
        <v>1412</v>
      </c>
      <c r="F180">
        <v>55697</v>
      </c>
      <c r="G180">
        <v>0</v>
      </c>
      <c r="H180">
        <v>15918</v>
      </c>
      <c r="I180">
        <v>39779</v>
      </c>
      <c r="J180">
        <v>0</v>
      </c>
      <c r="K180">
        <v>573</v>
      </c>
      <c r="L180">
        <v>55124</v>
      </c>
      <c r="M180">
        <v>0</v>
      </c>
      <c r="N180">
        <v>0</v>
      </c>
      <c r="O180">
        <v>11139</v>
      </c>
      <c r="P180">
        <v>25064</v>
      </c>
      <c r="Q180">
        <v>19494</v>
      </c>
      <c r="R180" s="12">
        <f t="shared" si="2"/>
        <v>0</v>
      </c>
    </row>
    <row r="181" spans="1:18" x14ac:dyDescent="0.3">
      <c r="A181" s="9">
        <v>44219</v>
      </c>
      <c r="B181" t="s">
        <v>13</v>
      </c>
      <c r="C181">
        <v>70380</v>
      </c>
      <c r="D181">
        <v>6375</v>
      </c>
      <c r="E181">
        <v>1528</v>
      </c>
      <c r="F181">
        <v>70380</v>
      </c>
      <c r="G181">
        <v>0</v>
      </c>
      <c r="H181">
        <v>20177</v>
      </c>
      <c r="I181">
        <v>50203</v>
      </c>
      <c r="J181">
        <v>0</v>
      </c>
      <c r="K181">
        <v>947</v>
      </c>
      <c r="L181">
        <v>69433</v>
      </c>
      <c r="M181">
        <v>0</v>
      </c>
      <c r="N181">
        <v>0</v>
      </c>
      <c r="O181">
        <v>14076</v>
      </c>
      <c r="P181">
        <v>31671</v>
      </c>
      <c r="Q181">
        <v>24633</v>
      </c>
      <c r="R181" s="12">
        <f t="shared" si="2"/>
        <v>0</v>
      </c>
    </row>
    <row r="182" spans="1:18" x14ac:dyDescent="0.3">
      <c r="A182" s="9">
        <v>44220</v>
      </c>
      <c r="B182" t="s">
        <v>13</v>
      </c>
      <c r="C182">
        <v>74221</v>
      </c>
      <c r="D182">
        <v>6922</v>
      </c>
      <c r="E182">
        <v>1593</v>
      </c>
      <c r="F182">
        <v>74221</v>
      </c>
      <c r="G182">
        <v>0</v>
      </c>
      <c r="H182">
        <v>20948</v>
      </c>
      <c r="I182">
        <v>53272</v>
      </c>
      <c r="J182">
        <v>1</v>
      </c>
      <c r="K182">
        <v>1087</v>
      </c>
      <c r="L182">
        <v>73134</v>
      </c>
      <c r="M182">
        <v>0</v>
      </c>
      <c r="N182">
        <v>0</v>
      </c>
      <c r="O182">
        <v>14844</v>
      </c>
      <c r="P182">
        <v>33399</v>
      </c>
      <c r="Q182">
        <v>25978</v>
      </c>
      <c r="R182" s="12">
        <f t="shared" si="2"/>
        <v>0</v>
      </c>
    </row>
    <row r="183" spans="1:18" x14ac:dyDescent="0.3">
      <c r="A183" s="9">
        <v>44221</v>
      </c>
      <c r="B183" t="s">
        <v>13</v>
      </c>
      <c r="C183">
        <v>89879</v>
      </c>
      <c r="D183">
        <v>7342</v>
      </c>
      <c r="E183">
        <v>1629</v>
      </c>
      <c r="F183">
        <v>89879</v>
      </c>
      <c r="G183">
        <v>0</v>
      </c>
      <c r="H183">
        <v>25497</v>
      </c>
      <c r="I183">
        <v>64381</v>
      </c>
      <c r="J183">
        <v>1</v>
      </c>
      <c r="K183">
        <v>1984</v>
      </c>
      <c r="L183">
        <v>87895</v>
      </c>
      <c r="M183">
        <v>0</v>
      </c>
      <c r="N183">
        <v>0</v>
      </c>
      <c r="O183">
        <v>17976</v>
      </c>
      <c r="P183">
        <v>40446</v>
      </c>
      <c r="Q183">
        <v>31457</v>
      </c>
      <c r="R183" s="12">
        <f t="shared" si="2"/>
        <v>0</v>
      </c>
    </row>
    <row r="184" spans="1:18" x14ac:dyDescent="0.3">
      <c r="A184" s="9">
        <v>44222</v>
      </c>
      <c r="B184" t="s">
        <v>13</v>
      </c>
      <c r="C184">
        <v>90616</v>
      </c>
      <c r="D184">
        <v>7575</v>
      </c>
      <c r="E184">
        <v>1658</v>
      </c>
      <c r="F184">
        <v>90616</v>
      </c>
      <c r="G184">
        <v>0</v>
      </c>
      <c r="H184">
        <v>25689</v>
      </c>
      <c r="I184">
        <v>64926</v>
      </c>
      <c r="J184">
        <v>1</v>
      </c>
      <c r="K184">
        <v>1995</v>
      </c>
      <c r="L184">
        <v>88621</v>
      </c>
      <c r="M184">
        <v>0</v>
      </c>
      <c r="N184">
        <v>0</v>
      </c>
      <c r="O184">
        <v>18123</v>
      </c>
      <c r="P184">
        <v>40777</v>
      </c>
      <c r="Q184">
        <v>31716</v>
      </c>
      <c r="R184" s="12">
        <f t="shared" si="2"/>
        <v>0</v>
      </c>
    </row>
    <row r="185" spans="1:18" x14ac:dyDescent="0.3">
      <c r="A185" s="9">
        <v>44223</v>
      </c>
      <c r="B185" t="s">
        <v>13</v>
      </c>
      <c r="C185">
        <v>107999</v>
      </c>
      <c r="D185">
        <v>7913</v>
      </c>
      <c r="E185">
        <v>1713</v>
      </c>
      <c r="F185">
        <v>107999</v>
      </c>
      <c r="G185">
        <v>0</v>
      </c>
      <c r="H185">
        <v>31152</v>
      </c>
      <c r="I185">
        <v>76840</v>
      </c>
      <c r="J185">
        <v>7</v>
      </c>
      <c r="K185">
        <v>3166</v>
      </c>
      <c r="L185">
        <v>104833</v>
      </c>
      <c r="M185">
        <v>0</v>
      </c>
      <c r="N185">
        <v>0</v>
      </c>
      <c r="O185">
        <v>21600</v>
      </c>
      <c r="P185">
        <v>48600</v>
      </c>
      <c r="Q185">
        <v>37799</v>
      </c>
      <c r="R185" s="12">
        <f t="shared" si="2"/>
        <v>0</v>
      </c>
    </row>
    <row r="186" spans="1:18" x14ac:dyDescent="0.3">
      <c r="A186" s="9">
        <v>44224</v>
      </c>
      <c r="B186" t="s">
        <v>13</v>
      </c>
      <c r="C186">
        <v>117543</v>
      </c>
      <c r="D186">
        <v>8486</v>
      </c>
      <c r="E186">
        <v>1745</v>
      </c>
      <c r="F186">
        <v>117543</v>
      </c>
      <c r="G186">
        <v>0</v>
      </c>
      <c r="H186">
        <v>34950</v>
      </c>
      <c r="I186">
        <v>82580</v>
      </c>
      <c r="J186">
        <v>13</v>
      </c>
      <c r="K186">
        <v>4631</v>
      </c>
      <c r="L186">
        <v>112912</v>
      </c>
      <c r="M186">
        <v>0</v>
      </c>
      <c r="N186">
        <v>0</v>
      </c>
      <c r="O186">
        <v>23509</v>
      </c>
      <c r="P186">
        <v>52894</v>
      </c>
      <c r="Q186">
        <v>41140</v>
      </c>
      <c r="R186" s="12">
        <f t="shared" si="2"/>
        <v>0</v>
      </c>
    </row>
    <row r="187" spans="1:18" x14ac:dyDescent="0.3">
      <c r="A187" s="9">
        <v>44225</v>
      </c>
      <c r="B187" t="s">
        <v>13</v>
      </c>
      <c r="C187">
        <v>124647</v>
      </c>
      <c r="D187">
        <v>8914</v>
      </c>
      <c r="E187">
        <v>1779</v>
      </c>
      <c r="F187">
        <v>124647</v>
      </c>
      <c r="G187">
        <v>0</v>
      </c>
      <c r="H187">
        <v>37524</v>
      </c>
      <c r="I187">
        <v>87110</v>
      </c>
      <c r="J187">
        <v>13</v>
      </c>
      <c r="K187">
        <v>5812</v>
      </c>
      <c r="L187">
        <v>118835</v>
      </c>
      <c r="M187">
        <v>0</v>
      </c>
      <c r="N187">
        <v>0</v>
      </c>
      <c r="O187">
        <v>24929</v>
      </c>
      <c r="P187">
        <v>56091</v>
      </c>
      <c r="Q187">
        <v>43627</v>
      </c>
      <c r="R187" s="12">
        <f t="shared" si="2"/>
        <v>0</v>
      </c>
    </row>
    <row r="188" spans="1:18" x14ac:dyDescent="0.3">
      <c r="A188" s="9">
        <v>44226</v>
      </c>
      <c r="B188" t="s">
        <v>13</v>
      </c>
      <c r="C188">
        <v>133571</v>
      </c>
      <c r="D188">
        <v>9514</v>
      </c>
      <c r="E188">
        <v>1808</v>
      </c>
      <c r="F188">
        <v>133571</v>
      </c>
      <c r="G188">
        <v>0</v>
      </c>
      <c r="H188">
        <v>40740</v>
      </c>
      <c r="I188">
        <v>92814</v>
      </c>
      <c r="J188">
        <v>17</v>
      </c>
      <c r="K188">
        <v>7925</v>
      </c>
      <c r="L188">
        <v>125646</v>
      </c>
      <c r="M188">
        <v>0</v>
      </c>
      <c r="N188">
        <v>0</v>
      </c>
      <c r="O188">
        <v>26714</v>
      </c>
      <c r="P188">
        <v>60107</v>
      </c>
      <c r="Q188">
        <v>46750</v>
      </c>
      <c r="R188" s="12">
        <f t="shared" si="2"/>
        <v>0</v>
      </c>
    </row>
    <row r="189" spans="1:18" x14ac:dyDescent="0.3">
      <c r="A189" s="9">
        <v>44227</v>
      </c>
      <c r="B189" t="s">
        <v>13</v>
      </c>
      <c r="C189">
        <v>133623</v>
      </c>
      <c r="D189">
        <v>9940</v>
      </c>
      <c r="E189">
        <v>1818</v>
      </c>
      <c r="F189">
        <v>133623</v>
      </c>
      <c r="G189">
        <v>0</v>
      </c>
      <c r="H189">
        <v>40757</v>
      </c>
      <c r="I189">
        <v>92849</v>
      </c>
      <c r="J189">
        <v>17</v>
      </c>
      <c r="K189">
        <v>7925</v>
      </c>
      <c r="L189">
        <v>125698</v>
      </c>
      <c r="M189">
        <v>0</v>
      </c>
      <c r="N189">
        <v>0</v>
      </c>
      <c r="O189">
        <v>26725</v>
      </c>
      <c r="P189">
        <v>60130</v>
      </c>
      <c r="Q189">
        <v>46768</v>
      </c>
      <c r="R189" s="12">
        <f t="shared" si="2"/>
        <v>0</v>
      </c>
    </row>
    <row r="190" spans="1:18" x14ac:dyDescent="0.3">
      <c r="A190" s="9">
        <v>44198</v>
      </c>
      <c r="B190" t="s">
        <v>13</v>
      </c>
      <c r="C190">
        <v>133642</v>
      </c>
      <c r="D190">
        <v>10327</v>
      </c>
      <c r="E190">
        <v>1843</v>
      </c>
      <c r="F190">
        <v>133642</v>
      </c>
      <c r="G190">
        <v>0</v>
      </c>
      <c r="H190">
        <v>40763</v>
      </c>
      <c r="I190">
        <v>92862</v>
      </c>
      <c r="J190">
        <v>17</v>
      </c>
      <c r="K190">
        <v>7925</v>
      </c>
      <c r="L190">
        <v>125717</v>
      </c>
      <c r="M190">
        <v>0</v>
      </c>
      <c r="N190">
        <v>0</v>
      </c>
      <c r="O190">
        <v>26728</v>
      </c>
      <c r="P190">
        <v>60139</v>
      </c>
      <c r="Q190">
        <v>46775</v>
      </c>
      <c r="R190" s="12">
        <f t="shared" si="2"/>
        <v>0</v>
      </c>
    </row>
    <row r="191" spans="1:18" x14ac:dyDescent="0.3">
      <c r="A191" s="9">
        <v>44229</v>
      </c>
      <c r="B191" t="s">
        <v>13</v>
      </c>
      <c r="C191">
        <v>133646</v>
      </c>
      <c r="D191">
        <v>11480</v>
      </c>
      <c r="E191">
        <v>2392</v>
      </c>
      <c r="F191">
        <v>133646</v>
      </c>
      <c r="G191">
        <v>0</v>
      </c>
      <c r="H191">
        <v>40765</v>
      </c>
      <c r="I191">
        <v>92864</v>
      </c>
      <c r="J191">
        <v>17</v>
      </c>
      <c r="K191">
        <v>7925</v>
      </c>
      <c r="L191">
        <v>125721</v>
      </c>
      <c r="M191">
        <v>0</v>
      </c>
      <c r="N191">
        <v>0</v>
      </c>
      <c r="O191">
        <v>26729</v>
      </c>
      <c r="P191">
        <v>60141</v>
      </c>
      <c r="Q191">
        <v>46776</v>
      </c>
      <c r="R191" s="12">
        <f t="shared" si="2"/>
        <v>0</v>
      </c>
    </row>
    <row r="192" spans="1:18" x14ac:dyDescent="0.3">
      <c r="A192" s="9">
        <v>44257</v>
      </c>
      <c r="B192" t="s">
        <v>13</v>
      </c>
      <c r="C192">
        <v>161302</v>
      </c>
      <c r="D192">
        <v>12258</v>
      </c>
      <c r="E192">
        <v>2490</v>
      </c>
      <c r="F192">
        <v>161302</v>
      </c>
      <c r="G192">
        <v>0</v>
      </c>
      <c r="H192">
        <v>56129</v>
      </c>
      <c r="I192">
        <v>105152</v>
      </c>
      <c r="J192">
        <v>21</v>
      </c>
      <c r="K192">
        <v>10893</v>
      </c>
      <c r="L192">
        <v>150409</v>
      </c>
      <c r="M192">
        <v>0</v>
      </c>
      <c r="N192">
        <v>0</v>
      </c>
      <c r="O192">
        <v>32260</v>
      </c>
      <c r="P192">
        <v>72586</v>
      </c>
      <c r="Q192">
        <v>56456</v>
      </c>
      <c r="R192" s="12">
        <f t="shared" si="2"/>
        <v>0</v>
      </c>
    </row>
    <row r="193" spans="1:18" x14ac:dyDescent="0.3">
      <c r="A193" s="9">
        <v>44288</v>
      </c>
      <c r="B193" t="s">
        <v>13</v>
      </c>
      <c r="C193">
        <v>188704</v>
      </c>
      <c r="D193">
        <v>13539</v>
      </c>
      <c r="E193">
        <v>2591</v>
      </c>
      <c r="F193">
        <v>188704</v>
      </c>
      <c r="G193">
        <v>0</v>
      </c>
      <c r="H193">
        <v>72231</v>
      </c>
      <c r="I193">
        <v>116449</v>
      </c>
      <c r="J193">
        <v>24</v>
      </c>
      <c r="K193">
        <v>13959</v>
      </c>
      <c r="L193">
        <v>174745</v>
      </c>
      <c r="M193">
        <v>0</v>
      </c>
      <c r="N193">
        <v>0</v>
      </c>
      <c r="O193">
        <v>37741</v>
      </c>
      <c r="P193">
        <v>84917</v>
      </c>
      <c r="Q193">
        <v>66046</v>
      </c>
      <c r="R193" s="12">
        <f t="shared" si="2"/>
        <v>0</v>
      </c>
    </row>
    <row r="194" spans="1:18" x14ac:dyDescent="0.3">
      <c r="A194" s="9">
        <v>44318</v>
      </c>
      <c r="B194" t="s">
        <v>13</v>
      </c>
      <c r="C194">
        <v>218899</v>
      </c>
      <c r="D194">
        <v>14549</v>
      </c>
      <c r="E194">
        <v>2673</v>
      </c>
      <c r="F194">
        <v>218899</v>
      </c>
      <c r="G194">
        <v>0</v>
      </c>
      <c r="H194">
        <v>90167</v>
      </c>
      <c r="I194">
        <v>128708</v>
      </c>
      <c r="J194">
        <v>24</v>
      </c>
      <c r="K194">
        <v>17464</v>
      </c>
      <c r="L194">
        <v>201435</v>
      </c>
      <c r="M194">
        <v>0</v>
      </c>
      <c r="N194">
        <v>0</v>
      </c>
      <c r="O194">
        <v>43780</v>
      </c>
      <c r="P194">
        <v>98505</v>
      </c>
      <c r="Q194">
        <v>76614</v>
      </c>
      <c r="R194" s="12">
        <f t="shared" si="2"/>
        <v>0</v>
      </c>
    </row>
    <row r="195" spans="1:18" x14ac:dyDescent="0.3">
      <c r="A195" s="9">
        <v>44349</v>
      </c>
      <c r="B195" t="s">
        <v>13</v>
      </c>
      <c r="C195">
        <v>245938</v>
      </c>
      <c r="D195">
        <v>15374</v>
      </c>
      <c r="E195">
        <v>2722</v>
      </c>
      <c r="F195">
        <v>245938</v>
      </c>
      <c r="G195">
        <v>0</v>
      </c>
      <c r="H195">
        <v>105960</v>
      </c>
      <c r="I195">
        <v>139953</v>
      </c>
      <c r="J195">
        <v>25</v>
      </c>
      <c r="K195">
        <v>20484</v>
      </c>
      <c r="L195">
        <v>225454</v>
      </c>
      <c r="M195">
        <v>0</v>
      </c>
      <c r="N195">
        <v>0</v>
      </c>
      <c r="O195">
        <v>49188</v>
      </c>
      <c r="P195">
        <v>110672</v>
      </c>
      <c r="Q195">
        <v>86078</v>
      </c>
      <c r="R195" s="12">
        <f t="shared" ref="R195:R258" si="3">N195/C195</f>
        <v>0</v>
      </c>
    </row>
    <row r="196" spans="1:18" x14ac:dyDescent="0.3">
      <c r="A196" s="9">
        <v>44379</v>
      </c>
      <c r="B196" t="s">
        <v>13</v>
      </c>
      <c r="C196">
        <v>249205</v>
      </c>
      <c r="D196">
        <v>15966</v>
      </c>
      <c r="E196">
        <v>2772</v>
      </c>
      <c r="F196">
        <v>249205</v>
      </c>
      <c r="G196">
        <v>0</v>
      </c>
      <c r="H196">
        <v>108137</v>
      </c>
      <c r="I196">
        <v>141043</v>
      </c>
      <c r="J196">
        <v>25</v>
      </c>
      <c r="K196">
        <v>20627</v>
      </c>
      <c r="L196">
        <v>228578</v>
      </c>
      <c r="M196">
        <v>0</v>
      </c>
      <c r="N196">
        <v>0</v>
      </c>
      <c r="O196">
        <v>49841</v>
      </c>
      <c r="P196">
        <v>112142</v>
      </c>
      <c r="Q196">
        <v>87222</v>
      </c>
      <c r="R196" s="12">
        <f t="shared" si="3"/>
        <v>0</v>
      </c>
    </row>
    <row r="197" spans="1:18" x14ac:dyDescent="0.3">
      <c r="A197" s="9">
        <v>44410</v>
      </c>
      <c r="B197" t="s">
        <v>13</v>
      </c>
      <c r="C197">
        <v>263588</v>
      </c>
      <c r="D197">
        <v>16965</v>
      </c>
      <c r="E197">
        <v>2800</v>
      </c>
      <c r="F197">
        <v>263588</v>
      </c>
      <c r="G197">
        <v>0</v>
      </c>
      <c r="H197">
        <v>116724</v>
      </c>
      <c r="I197">
        <v>146839</v>
      </c>
      <c r="J197">
        <v>25</v>
      </c>
      <c r="K197">
        <v>23315</v>
      </c>
      <c r="L197">
        <v>240273</v>
      </c>
      <c r="M197">
        <v>0</v>
      </c>
      <c r="N197">
        <v>0</v>
      </c>
      <c r="O197">
        <v>52718</v>
      </c>
      <c r="P197">
        <v>118615</v>
      </c>
      <c r="Q197">
        <v>92255</v>
      </c>
      <c r="R197" s="12">
        <f t="shared" si="3"/>
        <v>0</v>
      </c>
    </row>
    <row r="198" spans="1:18" x14ac:dyDescent="0.3">
      <c r="A198" s="9">
        <v>44441</v>
      </c>
      <c r="B198" t="s">
        <v>13</v>
      </c>
      <c r="C198">
        <v>275654</v>
      </c>
      <c r="D198">
        <v>17614</v>
      </c>
      <c r="E198">
        <v>2826</v>
      </c>
      <c r="F198">
        <v>275654</v>
      </c>
      <c r="G198">
        <v>0</v>
      </c>
      <c r="H198">
        <v>124433</v>
      </c>
      <c r="I198">
        <v>151194</v>
      </c>
      <c r="J198">
        <v>27</v>
      </c>
      <c r="K198">
        <v>26245</v>
      </c>
      <c r="L198">
        <v>249409</v>
      </c>
      <c r="M198">
        <v>0</v>
      </c>
      <c r="N198">
        <v>0</v>
      </c>
      <c r="O198">
        <v>55131</v>
      </c>
      <c r="P198">
        <v>124044</v>
      </c>
      <c r="Q198">
        <v>96479</v>
      </c>
      <c r="R198" s="12">
        <f t="shared" si="3"/>
        <v>0</v>
      </c>
    </row>
    <row r="199" spans="1:18" x14ac:dyDescent="0.3">
      <c r="A199" s="9">
        <v>44471</v>
      </c>
      <c r="B199" t="s">
        <v>13</v>
      </c>
      <c r="C199">
        <v>286401</v>
      </c>
      <c r="D199">
        <v>18589</v>
      </c>
      <c r="E199">
        <v>2865</v>
      </c>
      <c r="F199">
        <v>286401</v>
      </c>
      <c r="G199">
        <v>0</v>
      </c>
      <c r="H199">
        <v>131060</v>
      </c>
      <c r="I199">
        <v>155314</v>
      </c>
      <c r="J199">
        <v>27</v>
      </c>
      <c r="K199">
        <v>29230</v>
      </c>
      <c r="L199">
        <v>257171</v>
      </c>
      <c r="M199">
        <v>0</v>
      </c>
      <c r="N199">
        <v>0</v>
      </c>
      <c r="O199">
        <v>57280</v>
      </c>
      <c r="P199">
        <v>128880</v>
      </c>
      <c r="Q199">
        <v>100241</v>
      </c>
      <c r="R199" s="12">
        <f t="shared" si="3"/>
        <v>0</v>
      </c>
    </row>
    <row r="200" spans="1:18" x14ac:dyDescent="0.3">
      <c r="A200" s="9">
        <v>44502</v>
      </c>
      <c r="B200" t="s">
        <v>13</v>
      </c>
      <c r="C200">
        <v>294574</v>
      </c>
      <c r="D200">
        <v>19437</v>
      </c>
      <c r="E200">
        <v>2914</v>
      </c>
      <c r="F200">
        <v>294574</v>
      </c>
      <c r="G200">
        <v>0</v>
      </c>
      <c r="H200">
        <v>135823</v>
      </c>
      <c r="I200">
        <v>158721</v>
      </c>
      <c r="J200">
        <v>30</v>
      </c>
      <c r="K200">
        <v>31656</v>
      </c>
      <c r="L200">
        <v>262918</v>
      </c>
      <c r="M200">
        <v>0</v>
      </c>
      <c r="N200">
        <v>0</v>
      </c>
      <c r="O200">
        <v>58915</v>
      </c>
      <c r="P200">
        <v>132558</v>
      </c>
      <c r="Q200">
        <v>103101</v>
      </c>
      <c r="R200" s="12">
        <f t="shared" si="3"/>
        <v>0</v>
      </c>
    </row>
    <row r="201" spans="1:18" x14ac:dyDescent="0.3">
      <c r="A201" s="9">
        <v>44532</v>
      </c>
      <c r="B201" t="s">
        <v>13</v>
      </c>
      <c r="C201">
        <v>303031</v>
      </c>
      <c r="D201">
        <v>20646</v>
      </c>
      <c r="E201">
        <v>2934</v>
      </c>
      <c r="F201">
        <v>303031</v>
      </c>
      <c r="G201">
        <v>0</v>
      </c>
      <c r="H201">
        <v>140600</v>
      </c>
      <c r="I201">
        <v>162400</v>
      </c>
      <c r="J201">
        <v>31</v>
      </c>
      <c r="K201">
        <v>33536</v>
      </c>
      <c r="L201">
        <v>269495</v>
      </c>
      <c r="M201">
        <v>0</v>
      </c>
      <c r="N201">
        <v>0</v>
      </c>
      <c r="O201">
        <v>60606</v>
      </c>
      <c r="P201">
        <v>136364</v>
      </c>
      <c r="Q201">
        <v>106061</v>
      </c>
      <c r="R201" s="12">
        <f t="shared" si="3"/>
        <v>0</v>
      </c>
    </row>
    <row r="202" spans="1:18" x14ac:dyDescent="0.3">
      <c r="A202" s="9">
        <v>44240</v>
      </c>
      <c r="B202" t="s">
        <v>13</v>
      </c>
      <c r="C202">
        <v>319740</v>
      </c>
      <c r="D202">
        <v>22222</v>
      </c>
      <c r="E202">
        <v>2959</v>
      </c>
      <c r="F202">
        <v>313507</v>
      </c>
      <c r="G202">
        <v>6233</v>
      </c>
      <c r="H202">
        <v>147794</v>
      </c>
      <c r="I202">
        <v>171915</v>
      </c>
      <c r="J202">
        <v>31</v>
      </c>
      <c r="K202">
        <v>35256</v>
      </c>
      <c r="L202">
        <v>284172</v>
      </c>
      <c r="M202">
        <v>312</v>
      </c>
      <c r="N202">
        <v>0</v>
      </c>
      <c r="O202">
        <v>63948</v>
      </c>
      <c r="P202">
        <v>143883</v>
      </c>
      <c r="Q202">
        <v>111909</v>
      </c>
      <c r="R202" s="12">
        <f t="shared" si="3"/>
        <v>0</v>
      </c>
    </row>
    <row r="203" spans="1:18" x14ac:dyDescent="0.3">
      <c r="A203" s="9">
        <v>44241</v>
      </c>
      <c r="B203" t="s">
        <v>13</v>
      </c>
      <c r="C203">
        <v>319743</v>
      </c>
      <c r="D203">
        <v>22755</v>
      </c>
      <c r="E203">
        <v>2965</v>
      </c>
      <c r="F203">
        <v>313509</v>
      </c>
      <c r="G203">
        <v>6234</v>
      </c>
      <c r="H203">
        <v>147795</v>
      </c>
      <c r="I203">
        <v>171917</v>
      </c>
      <c r="J203">
        <v>31</v>
      </c>
      <c r="K203">
        <v>35257</v>
      </c>
      <c r="L203">
        <v>284174</v>
      </c>
      <c r="M203">
        <v>312</v>
      </c>
      <c r="N203">
        <v>0</v>
      </c>
      <c r="O203">
        <v>63949</v>
      </c>
      <c r="P203">
        <v>143884</v>
      </c>
      <c r="Q203">
        <v>111910</v>
      </c>
      <c r="R203" s="12">
        <f t="shared" si="3"/>
        <v>0</v>
      </c>
    </row>
    <row r="204" spans="1:18" x14ac:dyDescent="0.3">
      <c r="A204" s="9">
        <v>44242</v>
      </c>
      <c r="B204" t="s">
        <v>13</v>
      </c>
      <c r="C204">
        <v>345830</v>
      </c>
      <c r="D204">
        <v>23889</v>
      </c>
      <c r="E204">
        <v>2995</v>
      </c>
      <c r="F204">
        <v>329041</v>
      </c>
      <c r="G204">
        <v>16789</v>
      </c>
      <c r="H204">
        <v>158611</v>
      </c>
      <c r="I204">
        <v>187186</v>
      </c>
      <c r="J204">
        <v>33</v>
      </c>
      <c r="K204">
        <v>37067</v>
      </c>
      <c r="L204">
        <v>307924</v>
      </c>
      <c r="M204">
        <v>839</v>
      </c>
      <c r="N204">
        <v>0</v>
      </c>
      <c r="O204">
        <v>69166</v>
      </c>
      <c r="P204">
        <v>155624</v>
      </c>
      <c r="Q204">
        <v>121040</v>
      </c>
      <c r="R204" s="12">
        <f t="shared" si="3"/>
        <v>0</v>
      </c>
    </row>
    <row r="205" spans="1:18" x14ac:dyDescent="0.3">
      <c r="A205" s="9">
        <v>44243</v>
      </c>
      <c r="B205" t="s">
        <v>13</v>
      </c>
      <c r="C205">
        <v>370880</v>
      </c>
      <c r="D205">
        <v>25140</v>
      </c>
      <c r="E205">
        <v>3012</v>
      </c>
      <c r="F205">
        <v>344146</v>
      </c>
      <c r="G205">
        <v>26734</v>
      </c>
      <c r="H205">
        <v>169081</v>
      </c>
      <c r="I205">
        <v>201766</v>
      </c>
      <c r="J205">
        <v>33</v>
      </c>
      <c r="K205">
        <v>39087</v>
      </c>
      <c r="L205">
        <v>330456</v>
      </c>
      <c r="M205">
        <v>1337</v>
      </c>
      <c r="N205">
        <v>0</v>
      </c>
      <c r="O205">
        <v>74176</v>
      </c>
      <c r="P205">
        <v>166896</v>
      </c>
      <c r="Q205">
        <v>129808</v>
      </c>
      <c r="R205" s="12">
        <f t="shared" si="3"/>
        <v>0</v>
      </c>
    </row>
    <row r="206" spans="1:18" x14ac:dyDescent="0.3">
      <c r="A206" s="9">
        <v>44244</v>
      </c>
      <c r="B206" t="s">
        <v>13</v>
      </c>
      <c r="C206">
        <v>402851</v>
      </c>
      <c r="D206">
        <v>26455</v>
      </c>
      <c r="E206">
        <v>3046</v>
      </c>
      <c r="F206">
        <v>364844</v>
      </c>
      <c r="G206">
        <v>38007</v>
      </c>
      <c r="H206">
        <v>182820</v>
      </c>
      <c r="I206">
        <v>219992</v>
      </c>
      <c r="J206">
        <v>39</v>
      </c>
      <c r="K206">
        <v>41278</v>
      </c>
      <c r="L206">
        <v>359673</v>
      </c>
      <c r="M206">
        <v>1900</v>
      </c>
      <c r="N206">
        <v>0</v>
      </c>
      <c r="O206">
        <v>80570</v>
      </c>
      <c r="P206">
        <v>181283</v>
      </c>
      <c r="Q206">
        <v>140998</v>
      </c>
      <c r="R206" s="12">
        <f t="shared" si="3"/>
        <v>0</v>
      </c>
    </row>
    <row r="207" spans="1:18" x14ac:dyDescent="0.3">
      <c r="A207" s="9">
        <v>44245</v>
      </c>
      <c r="B207" t="s">
        <v>13</v>
      </c>
      <c r="C207">
        <v>414038</v>
      </c>
      <c r="D207">
        <v>27439</v>
      </c>
      <c r="E207">
        <v>3102</v>
      </c>
      <c r="F207">
        <v>359785</v>
      </c>
      <c r="G207">
        <v>54253</v>
      </c>
      <c r="H207">
        <v>193364</v>
      </c>
      <c r="I207">
        <v>220639</v>
      </c>
      <c r="J207">
        <v>35</v>
      </c>
      <c r="K207">
        <v>43440</v>
      </c>
      <c r="L207">
        <v>367885</v>
      </c>
      <c r="M207">
        <v>2713</v>
      </c>
      <c r="N207">
        <v>0</v>
      </c>
      <c r="O207">
        <v>82808</v>
      </c>
      <c r="P207">
        <v>186317</v>
      </c>
      <c r="Q207">
        <v>144913</v>
      </c>
      <c r="R207" s="12">
        <f t="shared" si="3"/>
        <v>0</v>
      </c>
    </row>
    <row r="208" spans="1:18" x14ac:dyDescent="0.3">
      <c r="A208" s="9">
        <v>44246</v>
      </c>
      <c r="B208" t="s">
        <v>13</v>
      </c>
      <c r="C208">
        <v>476505</v>
      </c>
      <c r="D208">
        <v>28331</v>
      </c>
      <c r="E208">
        <v>3134</v>
      </c>
      <c r="F208">
        <v>403279</v>
      </c>
      <c r="G208">
        <v>73226</v>
      </c>
      <c r="H208">
        <v>218058</v>
      </c>
      <c r="I208">
        <v>258408</v>
      </c>
      <c r="J208">
        <v>39</v>
      </c>
      <c r="K208">
        <v>47173</v>
      </c>
      <c r="L208">
        <v>425671</v>
      </c>
      <c r="M208">
        <v>3661</v>
      </c>
      <c r="N208">
        <v>0</v>
      </c>
      <c r="O208">
        <v>95301</v>
      </c>
      <c r="P208">
        <v>214427</v>
      </c>
      <c r="Q208">
        <v>166777</v>
      </c>
      <c r="R208" s="12">
        <f t="shared" si="3"/>
        <v>0</v>
      </c>
    </row>
    <row r="209" spans="1:18" x14ac:dyDescent="0.3">
      <c r="A209" s="9">
        <v>44247</v>
      </c>
      <c r="B209" t="s">
        <v>13</v>
      </c>
      <c r="C209">
        <v>501288</v>
      </c>
      <c r="D209">
        <v>29308</v>
      </c>
      <c r="E209">
        <v>3152</v>
      </c>
      <c r="F209">
        <v>413818</v>
      </c>
      <c r="G209">
        <v>87470</v>
      </c>
      <c r="H209">
        <v>231726</v>
      </c>
      <c r="I209">
        <v>269523</v>
      </c>
      <c r="J209">
        <v>39</v>
      </c>
      <c r="K209">
        <v>49807</v>
      </c>
      <c r="L209">
        <v>447108</v>
      </c>
      <c r="M209">
        <v>4373</v>
      </c>
      <c r="N209">
        <v>0</v>
      </c>
      <c r="O209">
        <v>100258</v>
      </c>
      <c r="P209">
        <v>225580</v>
      </c>
      <c r="Q209">
        <v>175450</v>
      </c>
      <c r="R209" s="12">
        <f t="shared" si="3"/>
        <v>0</v>
      </c>
    </row>
    <row r="210" spans="1:18" x14ac:dyDescent="0.3">
      <c r="A210" s="9">
        <v>44248</v>
      </c>
      <c r="B210" t="s">
        <v>13</v>
      </c>
      <c r="C210">
        <v>509044</v>
      </c>
      <c r="D210">
        <v>29994</v>
      </c>
      <c r="E210">
        <v>3171</v>
      </c>
      <c r="F210">
        <v>418634</v>
      </c>
      <c r="G210">
        <v>90410</v>
      </c>
      <c r="H210">
        <v>235548</v>
      </c>
      <c r="I210">
        <v>273457</v>
      </c>
      <c r="J210">
        <v>39</v>
      </c>
      <c r="K210">
        <v>50781</v>
      </c>
      <c r="L210">
        <v>453743</v>
      </c>
      <c r="M210">
        <v>4520</v>
      </c>
      <c r="N210">
        <v>0</v>
      </c>
      <c r="O210">
        <v>101809</v>
      </c>
      <c r="P210">
        <v>229070</v>
      </c>
      <c r="Q210">
        <v>178165</v>
      </c>
      <c r="R210" s="12">
        <f t="shared" si="3"/>
        <v>0</v>
      </c>
    </row>
    <row r="211" spans="1:18" x14ac:dyDescent="0.3">
      <c r="A211" s="9">
        <v>44249</v>
      </c>
      <c r="B211" t="s">
        <v>13</v>
      </c>
      <c r="C211">
        <v>534507</v>
      </c>
      <c r="D211">
        <v>31021</v>
      </c>
      <c r="E211">
        <v>3232</v>
      </c>
      <c r="F211">
        <v>431789</v>
      </c>
      <c r="G211">
        <v>102718</v>
      </c>
      <c r="H211">
        <v>249702</v>
      </c>
      <c r="I211">
        <v>284766</v>
      </c>
      <c r="J211">
        <v>39</v>
      </c>
      <c r="K211">
        <v>54078</v>
      </c>
      <c r="L211">
        <v>475293</v>
      </c>
      <c r="M211">
        <v>5136</v>
      </c>
      <c r="N211">
        <v>0</v>
      </c>
      <c r="O211">
        <v>106901</v>
      </c>
      <c r="P211">
        <v>240528</v>
      </c>
      <c r="Q211">
        <v>187078</v>
      </c>
      <c r="R211" s="12">
        <f t="shared" si="3"/>
        <v>0</v>
      </c>
    </row>
    <row r="212" spans="1:18" x14ac:dyDescent="0.3">
      <c r="A212" s="9">
        <v>44250</v>
      </c>
      <c r="B212" t="s">
        <v>13</v>
      </c>
      <c r="C212">
        <v>559483</v>
      </c>
      <c r="D212">
        <v>32298</v>
      </c>
      <c r="E212">
        <v>3362</v>
      </c>
      <c r="F212">
        <v>448490</v>
      </c>
      <c r="G212">
        <v>110993</v>
      </c>
      <c r="H212">
        <v>263563</v>
      </c>
      <c r="I212">
        <v>295878</v>
      </c>
      <c r="J212">
        <v>42</v>
      </c>
      <c r="K212">
        <v>58177</v>
      </c>
      <c r="L212">
        <v>495756</v>
      </c>
      <c r="M212">
        <v>5550</v>
      </c>
      <c r="N212">
        <v>0</v>
      </c>
      <c r="O212">
        <v>111897</v>
      </c>
      <c r="P212">
        <v>251767</v>
      </c>
      <c r="Q212">
        <v>195819</v>
      </c>
      <c r="R212" s="12">
        <f t="shared" si="3"/>
        <v>0</v>
      </c>
    </row>
    <row r="213" spans="1:18" x14ac:dyDescent="0.3">
      <c r="A213" s="9">
        <v>44251</v>
      </c>
      <c r="B213" t="s">
        <v>13</v>
      </c>
      <c r="C213">
        <v>596327</v>
      </c>
      <c r="D213">
        <v>33332</v>
      </c>
      <c r="E213">
        <v>3398</v>
      </c>
      <c r="F213">
        <v>476866</v>
      </c>
      <c r="G213">
        <v>119461</v>
      </c>
      <c r="H213">
        <v>289096</v>
      </c>
      <c r="I213">
        <v>307188</v>
      </c>
      <c r="J213">
        <v>43</v>
      </c>
      <c r="K213">
        <v>65605</v>
      </c>
      <c r="L213">
        <v>524749</v>
      </c>
      <c r="M213">
        <v>5973</v>
      </c>
      <c r="N213">
        <v>0</v>
      </c>
      <c r="O213">
        <v>119265</v>
      </c>
      <c r="P213">
        <v>268347</v>
      </c>
      <c r="Q213">
        <v>208715</v>
      </c>
      <c r="R213" s="12">
        <f t="shared" si="3"/>
        <v>0</v>
      </c>
    </row>
    <row r="214" spans="1:18" x14ac:dyDescent="0.3">
      <c r="A214" s="9">
        <v>44252</v>
      </c>
      <c r="B214" t="s">
        <v>13</v>
      </c>
      <c r="C214">
        <v>639187</v>
      </c>
      <c r="D214">
        <v>34220</v>
      </c>
      <c r="E214">
        <v>3409</v>
      </c>
      <c r="F214">
        <v>510185</v>
      </c>
      <c r="G214">
        <v>129002</v>
      </c>
      <c r="H214">
        <v>317493</v>
      </c>
      <c r="I214">
        <v>321650</v>
      </c>
      <c r="J214">
        <v>44</v>
      </c>
      <c r="K214">
        <v>73474</v>
      </c>
      <c r="L214">
        <v>559263</v>
      </c>
      <c r="M214">
        <v>6450</v>
      </c>
      <c r="N214">
        <v>0</v>
      </c>
      <c r="O214">
        <v>127837</v>
      </c>
      <c r="P214">
        <v>287634</v>
      </c>
      <c r="Q214">
        <v>223716</v>
      </c>
      <c r="R214" s="12">
        <f t="shared" si="3"/>
        <v>0</v>
      </c>
    </row>
    <row r="215" spans="1:18" x14ac:dyDescent="0.3">
      <c r="A215" s="9">
        <v>44253</v>
      </c>
      <c r="B215" t="s">
        <v>13</v>
      </c>
      <c r="C215">
        <v>673767</v>
      </c>
      <c r="D215">
        <v>34950</v>
      </c>
      <c r="E215">
        <v>3414</v>
      </c>
      <c r="F215">
        <v>535955</v>
      </c>
      <c r="G215">
        <v>137812</v>
      </c>
      <c r="H215">
        <v>339660</v>
      </c>
      <c r="I215">
        <v>334060</v>
      </c>
      <c r="J215">
        <v>47</v>
      </c>
      <c r="K215">
        <v>78977</v>
      </c>
      <c r="L215">
        <v>587899</v>
      </c>
      <c r="M215">
        <v>6891</v>
      </c>
      <c r="N215">
        <v>0</v>
      </c>
      <c r="O215">
        <v>134753</v>
      </c>
      <c r="P215">
        <v>303195</v>
      </c>
      <c r="Q215">
        <v>235819</v>
      </c>
      <c r="R215" s="12">
        <f t="shared" si="3"/>
        <v>0</v>
      </c>
    </row>
    <row r="216" spans="1:18" x14ac:dyDescent="0.3">
      <c r="A216" s="9">
        <v>44254</v>
      </c>
      <c r="B216" t="s">
        <v>13</v>
      </c>
      <c r="C216">
        <v>673767</v>
      </c>
      <c r="D216">
        <v>34950</v>
      </c>
      <c r="E216">
        <v>3414</v>
      </c>
      <c r="F216">
        <v>535955</v>
      </c>
      <c r="G216">
        <v>137812</v>
      </c>
      <c r="H216">
        <v>339660</v>
      </c>
      <c r="I216">
        <v>334060</v>
      </c>
      <c r="J216">
        <v>47</v>
      </c>
      <c r="K216">
        <v>78977</v>
      </c>
      <c r="L216">
        <v>587899</v>
      </c>
      <c r="M216">
        <v>6891</v>
      </c>
      <c r="N216">
        <v>0</v>
      </c>
      <c r="O216">
        <v>134753</v>
      </c>
      <c r="P216">
        <v>303195</v>
      </c>
      <c r="Q216">
        <v>235819</v>
      </c>
      <c r="R216" s="12">
        <f t="shared" si="3"/>
        <v>0</v>
      </c>
    </row>
    <row r="217" spans="1:18" x14ac:dyDescent="0.3">
      <c r="A217" s="9">
        <v>44255</v>
      </c>
      <c r="B217" t="s">
        <v>13</v>
      </c>
      <c r="C217">
        <v>673767</v>
      </c>
      <c r="D217">
        <v>35027</v>
      </c>
      <c r="E217">
        <v>3432</v>
      </c>
      <c r="F217">
        <v>535955</v>
      </c>
      <c r="G217">
        <v>137812</v>
      </c>
      <c r="H217">
        <v>339660</v>
      </c>
      <c r="I217">
        <v>334060</v>
      </c>
      <c r="J217">
        <v>47</v>
      </c>
      <c r="K217">
        <v>78977</v>
      </c>
      <c r="L217">
        <v>587899</v>
      </c>
      <c r="M217">
        <v>6891</v>
      </c>
      <c r="N217">
        <v>0</v>
      </c>
      <c r="O217">
        <v>134753</v>
      </c>
      <c r="P217">
        <v>303195</v>
      </c>
      <c r="Q217">
        <v>235819</v>
      </c>
      <c r="R217" s="12">
        <f t="shared" si="3"/>
        <v>0</v>
      </c>
    </row>
    <row r="218" spans="1:18" x14ac:dyDescent="0.3">
      <c r="A218" s="9">
        <v>44199</v>
      </c>
      <c r="B218" t="s">
        <v>13</v>
      </c>
      <c r="C218">
        <v>673767</v>
      </c>
      <c r="D218">
        <v>38076</v>
      </c>
      <c r="E218">
        <v>3848</v>
      </c>
      <c r="F218">
        <v>535955</v>
      </c>
      <c r="G218">
        <v>137812</v>
      </c>
      <c r="H218">
        <v>339660</v>
      </c>
      <c r="I218">
        <v>334060</v>
      </c>
      <c r="J218">
        <v>47</v>
      </c>
      <c r="K218">
        <v>78977</v>
      </c>
      <c r="L218">
        <v>587899</v>
      </c>
      <c r="M218">
        <v>6891</v>
      </c>
      <c r="N218">
        <v>0</v>
      </c>
      <c r="O218">
        <v>134753</v>
      </c>
      <c r="P218">
        <v>303195</v>
      </c>
      <c r="Q218">
        <v>235819</v>
      </c>
      <c r="R218" s="12">
        <f t="shared" si="3"/>
        <v>0</v>
      </c>
    </row>
    <row r="219" spans="1:18" x14ac:dyDescent="0.3">
      <c r="A219" s="9">
        <v>44230</v>
      </c>
      <c r="B219" t="s">
        <v>13</v>
      </c>
      <c r="C219">
        <v>702035</v>
      </c>
      <c r="D219">
        <v>44866</v>
      </c>
      <c r="E219">
        <v>3900</v>
      </c>
      <c r="F219">
        <v>559569</v>
      </c>
      <c r="G219">
        <v>142466</v>
      </c>
      <c r="H219">
        <v>358055</v>
      </c>
      <c r="I219">
        <v>343933</v>
      </c>
      <c r="J219">
        <v>47</v>
      </c>
      <c r="K219">
        <v>81665</v>
      </c>
      <c r="L219">
        <v>613247</v>
      </c>
      <c r="M219">
        <v>7123</v>
      </c>
      <c r="N219">
        <v>0</v>
      </c>
      <c r="O219">
        <v>140407</v>
      </c>
      <c r="P219">
        <v>315916</v>
      </c>
      <c r="Q219">
        <v>245712</v>
      </c>
      <c r="R219" s="12">
        <f t="shared" si="3"/>
        <v>0</v>
      </c>
    </row>
    <row r="220" spans="1:18" x14ac:dyDescent="0.3">
      <c r="A220" s="9">
        <v>44258</v>
      </c>
      <c r="B220" t="s">
        <v>13</v>
      </c>
      <c r="C220">
        <v>724119</v>
      </c>
      <c r="D220">
        <v>51667</v>
      </c>
      <c r="E220">
        <v>3942</v>
      </c>
      <c r="F220">
        <v>577662</v>
      </c>
      <c r="G220">
        <v>146457</v>
      </c>
      <c r="H220">
        <v>371978</v>
      </c>
      <c r="I220">
        <v>352093</v>
      </c>
      <c r="J220">
        <v>48</v>
      </c>
      <c r="K220">
        <v>84224</v>
      </c>
      <c r="L220">
        <v>632572</v>
      </c>
      <c r="M220">
        <v>7323</v>
      </c>
      <c r="N220">
        <v>0</v>
      </c>
      <c r="O220">
        <v>144824</v>
      </c>
      <c r="P220">
        <v>325854</v>
      </c>
      <c r="Q220">
        <v>253441</v>
      </c>
      <c r="R220" s="12">
        <f t="shared" si="3"/>
        <v>0</v>
      </c>
    </row>
    <row r="221" spans="1:18" x14ac:dyDescent="0.3">
      <c r="A221" s="9">
        <v>44289</v>
      </c>
      <c r="B221" t="s">
        <v>13</v>
      </c>
      <c r="C221">
        <v>749445</v>
      </c>
      <c r="D221">
        <v>69948</v>
      </c>
      <c r="E221">
        <v>4470</v>
      </c>
      <c r="F221">
        <v>596324</v>
      </c>
      <c r="G221">
        <v>153121</v>
      </c>
      <c r="H221">
        <v>387402</v>
      </c>
      <c r="I221">
        <v>361994</v>
      </c>
      <c r="J221">
        <v>49</v>
      </c>
      <c r="K221">
        <v>87013</v>
      </c>
      <c r="L221">
        <v>654776</v>
      </c>
      <c r="M221">
        <v>7656</v>
      </c>
      <c r="N221">
        <v>0</v>
      </c>
      <c r="O221">
        <v>149889</v>
      </c>
      <c r="P221">
        <v>337250</v>
      </c>
      <c r="Q221">
        <v>262306</v>
      </c>
      <c r="R221" s="12">
        <f t="shared" si="3"/>
        <v>0</v>
      </c>
    </row>
    <row r="222" spans="1:18" x14ac:dyDescent="0.3">
      <c r="A222" s="9">
        <v>44319</v>
      </c>
      <c r="B222" t="s">
        <v>13</v>
      </c>
      <c r="C222">
        <v>785259</v>
      </c>
      <c r="D222">
        <v>82741</v>
      </c>
      <c r="E222">
        <v>4633</v>
      </c>
      <c r="F222">
        <v>620332</v>
      </c>
      <c r="G222">
        <v>164927</v>
      </c>
      <c r="H222">
        <v>408492</v>
      </c>
      <c r="I222">
        <v>376719</v>
      </c>
      <c r="J222">
        <v>48</v>
      </c>
      <c r="K222">
        <v>90969</v>
      </c>
      <c r="L222">
        <v>686044</v>
      </c>
      <c r="M222">
        <v>8246</v>
      </c>
      <c r="N222">
        <v>0</v>
      </c>
      <c r="O222">
        <v>157052</v>
      </c>
      <c r="P222">
        <v>353367</v>
      </c>
      <c r="Q222">
        <v>274840</v>
      </c>
      <c r="R222" s="12">
        <f t="shared" si="3"/>
        <v>0</v>
      </c>
    </row>
    <row r="223" spans="1:18" x14ac:dyDescent="0.3">
      <c r="A223" s="9">
        <v>44350</v>
      </c>
      <c r="B223" t="s">
        <v>13</v>
      </c>
      <c r="C223">
        <v>836177</v>
      </c>
      <c r="D223">
        <v>90238</v>
      </c>
      <c r="E223">
        <v>4767</v>
      </c>
      <c r="F223">
        <v>653058</v>
      </c>
      <c r="G223">
        <v>183119</v>
      </c>
      <c r="H223">
        <v>437971</v>
      </c>
      <c r="I223">
        <v>398156</v>
      </c>
      <c r="J223">
        <v>50</v>
      </c>
      <c r="K223">
        <v>96905</v>
      </c>
      <c r="L223">
        <v>730116</v>
      </c>
      <c r="M223">
        <v>9156</v>
      </c>
      <c r="N223">
        <v>0</v>
      </c>
      <c r="O223">
        <v>167235</v>
      </c>
      <c r="P223">
        <v>376280</v>
      </c>
      <c r="Q223">
        <v>292662</v>
      </c>
      <c r="R223" s="12">
        <f t="shared" si="3"/>
        <v>0</v>
      </c>
    </row>
    <row r="224" spans="1:18" x14ac:dyDescent="0.3">
      <c r="A224" s="9">
        <v>44380</v>
      </c>
      <c r="B224" t="s">
        <v>13</v>
      </c>
      <c r="C224">
        <v>836337</v>
      </c>
      <c r="D224">
        <v>92172</v>
      </c>
      <c r="E224">
        <v>4800</v>
      </c>
      <c r="F224">
        <v>653146</v>
      </c>
      <c r="G224">
        <v>183191</v>
      </c>
      <c r="H224">
        <v>438028</v>
      </c>
      <c r="I224">
        <v>398259</v>
      </c>
      <c r="J224">
        <v>50</v>
      </c>
      <c r="K224">
        <v>96936</v>
      </c>
      <c r="L224">
        <v>730241</v>
      </c>
      <c r="M224">
        <v>9160</v>
      </c>
      <c r="N224">
        <v>0</v>
      </c>
      <c r="O224">
        <v>167267</v>
      </c>
      <c r="P224">
        <v>376352</v>
      </c>
      <c r="Q224">
        <v>292718</v>
      </c>
      <c r="R224" s="12">
        <f t="shared" si="3"/>
        <v>0</v>
      </c>
    </row>
    <row r="225" spans="1:18" x14ac:dyDescent="0.3">
      <c r="A225" s="9">
        <v>44411</v>
      </c>
      <c r="B225" t="s">
        <v>13</v>
      </c>
      <c r="C225">
        <v>886175</v>
      </c>
      <c r="D225">
        <v>103973</v>
      </c>
      <c r="E225">
        <v>5022</v>
      </c>
      <c r="F225">
        <v>688936</v>
      </c>
      <c r="G225">
        <v>197239</v>
      </c>
      <c r="H225">
        <v>466367</v>
      </c>
      <c r="I225">
        <v>419755</v>
      </c>
      <c r="J225">
        <v>53</v>
      </c>
      <c r="K225">
        <v>102607</v>
      </c>
      <c r="L225">
        <v>773706</v>
      </c>
      <c r="M225">
        <v>9862</v>
      </c>
      <c r="N225">
        <v>0</v>
      </c>
      <c r="O225">
        <v>177235</v>
      </c>
      <c r="P225">
        <v>398779</v>
      </c>
      <c r="Q225">
        <v>310161</v>
      </c>
      <c r="R225" s="12">
        <f t="shared" si="3"/>
        <v>0</v>
      </c>
    </row>
    <row r="226" spans="1:18" x14ac:dyDescent="0.3">
      <c r="A226" s="9">
        <v>44442</v>
      </c>
      <c r="B226" t="s">
        <v>13</v>
      </c>
      <c r="C226">
        <v>740389</v>
      </c>
      <c r="D226">
        <v>322430</v>
      </c>
      <c r="E226">
        <v>2134</v>
      </c>
      <c r="F226">
        <v>530098</v>
      </c>
      <c r="G226">
        <v>210291</v>
      </c>
      <c r="H226">
        <v>376301</v>
      </c>
      <c r="I226">
        <v>364030</v>
      </c>
      <c r="J226">
        <v>58</v>
      </c>
      <c r="K226">
        <v>89543</v>
      </c>
      <c r="L226">
        <v>650844</v>
      </c>
      <c r="M226">
        <v>2</v>
      </c>
      <c r="N226">
        <v>0</v>
      </c>
      <c r="O226">
        <v>148078</v>
      </c>
      <c r="P226">
        <v>333175</v>
      </c>
      <c r="Q226">
        <v>259136</v>
      </c>
      <c r="R226" s="12">
        <f t="shared" si="3"/>
        <v>0</v>
      </c>
    </row>
    <row r="227" spans="1:18" x14ac:dyDescent="0.3">
      <c r="A227" s="9">
        <v>44472</v>
      </c>
      <c r="B227" t="s">
        <v>13</v>
      </c>
      <c r="C227">
        <v>781210</v>
      </c>
      <c r="D227">
        <v>339254</v>
      </c>
      <c r="E227">
        <v>2226</v>
      </c>
      <c r="F227">
        <v>561939</v>
      </c>
      <c r="G227">
        <v>219271</v>
      </c>
      <c r="H227">
        <v>398607</v>
      </c>
      <c r="I227">
        <v>382539</v>
      </c>
      <c r="J227">
        <v>64</v>
      </c>
      <c r="K227">
        <v>94904</v>
      </c>
      <c r="L227">
        <v>686304</v>
      </c>
      <c r="M227">
        <v>2</v>
      </c>
      <c r="N227">
        <v>0</v>
      </c>
      <c r="O227">
        <v>156242</v>
      </c>
      <c r="P227">
        <v>351545</v>
      </c>
      <c r="Q227">
        <v>273423</v>
      </c>
      <c r="R227" s="12">
        <f t="shared" si="3"/>
        <v>0</v>
      </c>
    </row>
    <row r="228" spans="1:18" x14ac:dyDescent="0.3">
      <c r="A228" s="9">
        <v>44503</v>
      </c>
      <c r="B228" t="s">
        <v>13</v>
      </c>
      <c r="C228">
        <v>789453</v>
      </c>
      <c r="D228">
        <v>222832</v>
      </c>
      <c r="E228">
        <v>1483</v>
      </c>
      <c r="F228">
        <v>568693</v>
      </c>
      <c r="G228">
        <v>220760</v>
      </c>
      <c r="H228">
        <v>403348</v>
      </c>
      <c r="I228">
        <v>386041</v>
      </c>
      <c r="J228">
        <v>64</v>
      </c>
      <c r="K228">
        <v>96716</v>
      </c>
      <c r="L228">
        <v>692735</v>
      </c>
      <c r="M228">
        <v>2</v>
      </c>
      <c r="N228">
        <v>0</v>
      </c>
      <c r="O228">
        <v>157891</v>
      </c>
      <c r="P228">
        <v>355254</v>
      </c>
      <c r="Q228">
        <v>276308</v>
      </c>
      <c r="R228" s="12">
        <f t="shared" si="3"/>
        <v>0</v>
      </c>
    </row>
    <row r="229" spans="1:18" x14ac:dyDescent="0.3">
      <c r="A229" s="9">
        <v>44533</v>
      </c>
      <c r="B229" t="s">
        <v>13</v>
      </c>
      <c r="C229">
        <v>837831</v>
      </c>
      <c r="D229">
        <v>335216</v>
      </c>
      <c r="E229">
        <v>2218</v>
      </c>
      <c r="F229">
        <v>606440</v>
      </c>
      <c r="G229">
        <v>231391</v>
      </c>
      <c r="H229">
        <v>429298</v>
      </c>
      <c r="I229">
        <v>408467</v>
      </c>
      <c r="J229">
        <v>66</v>
      </c>
      <c r="K229">
        <v>103917</v>
      </c>
      <c r="L229">
        <v>733912</v>
      </c>
      <c r="M229">
        <v>2</v>
      </c>
      <c r="N229">
        <v>0</v>
      </c>
      <c r="O229">
        <v>167566</v>
      </c>
      <c r="P229">
        <v>377024</v>
      </c>
      <c r="Q229">
        <v>293241</v>
      </c>
      <c r="R229" s="12">
        <f t="shared" si="3"/>
        <v>0</v>
      </c>
    </row>
    <row r="230" spans="1:18" x14ac:dyDescent="0.3">
      <c r="A230" s="9">
        <v>44268</v>
      </c>
      <c r="B230" t="s">
        <v>13</v>
      </c>
      <c r="C230">
        <v>881112</v>
      </c>
      <c r="D230">
        <v>335490</v>
      </c>
      <c r="E230">
        <v>2217</v>
      </c>
      <c r="F230">
        <v>643857</v>
      </c>
      <c r="G230">
        <v>237255</v>
      </c>
      <c r="H230">
        <v>452180</v>
      </c>
      <c r="I230">
        <v>428861</v>
      </c>
      <c r="J230">
        <v>71</v>
      </c>
      <c r="K230">
        <v>110782</v>
      </c>
      <c r="L230">
        <v>770328</v>
      </c>
      <c r="M230">
        <v>2</v>
      </c>
      <c r="N230">
        <v>0</v>
      </c>
      <c r="O230">
        <v>176222</v>
      </c>
      <c r="P230">
        <v>396500</v>
      </c>
      <c r="Q230">
        <v>308390</v>
      </c>
      <c r="R230" s="12">
        <f t="shared" si="3"/>
        <v>0</v>
      </c>
    </row>
    <row r="231" spans="1:18" x14ac:dyDescent="0.3">
      <c r="A231" s="9">
        <v>44269</v>
      </c>
      <c r="B231" t="s">
        <v>13</v>
      </c>
      <c r="C231">
        <v>881921</v>
      </c>
      <c r="D231">
        <v>6750</v>
      </c>
      <c r="E231">
        <v>45</v>
      </c>
      <c r="F231">
        <v>644610</v>
      </c>
      <c r="G231">
        <v>237311</v>
      </c>
      <c r="H231">
        <v>452618</v>
      </c>
      <c r="I231">
        <v>429232</v>
      </c>
      <c r="J231">
        <v>71</v>
      </c>
      <c r="K231">
        <v>110906</v>
      </c>
      <c r="L231">
        <v>771013</v>
      </c>
      <c r="M231">
        <v>2</v>
      </c>
      <c r="N231">
        <v>0</v>
      </c>
      <c r="O231">
        <v>176384</v>
      </c>
      <c r="P231">
        <v>396864</v>
      </c>
      <c r="Q231">
        <v>308673</v>
      </c>
      <c r="R231" s="12">
        <f t="shared" si="3"/>
        <v>0</v>
      </c>
    </row>
    <row r="232" spans="1:18" x14ac:dyDescent="0.3">
      <c r="A232" s="9">
        <v>44270</v>
      </c>
      <c r="B232" t="s">
        <v>13</v>
      </c>
      <c r="C232">
        <v>955901</v>
      </c>
      <c r="D232">
        <v>338151</v>
      </c>
      <c r="E232">
        <v>2225</v>
      </c>
      <c r="F232">
        <v>708969</v>
      </c>
      <c r="G232">
        <v>246932</v>
      </c>
      <c r="H232">
        <v>492123</v>
      </c>
      <c r="I232">
        <v>463692</v>
      </c>
      <c r="J232">
        <v>86</v>
      </c>
      <c r="K232">
        <v>122603</v>
      </c>
      <c r="L232">
        <v>833296</v>
      </c>
      <c r="M232">
        <v>2</v>
      </c>
      <c r="N232">
        <v>0</v>
      </c>
      <c r="O232">
        <v>191180</v>
      </c>
      <c r="P232">
        <v>430155</v>
      </c>
      <c r="Q232">
        <v>334566</v>
      </c>
      <c r="R232" s="12">
        <f t="shared" si="3"/>
        <v>0</v>
      </c>
    </row>
    <row r="233" spans="1:18" x14ac:dyDescent="0.3">
      <c r="A233" s="9">
        <v>44271</v>
      </c>
      <c r="B233" t="s">
        <v>13</v>
      </c>
      <c r="C233">
        <v>1234075</v>
      </c>
      <c r="D233">
        <v>331083</v>
      </c>
      <c r="E233">
        <v>2204</v>
      </c>
      <c r="F233">
        <v>976078</v>
      </c>
      <c r="G233">
        <v>257997</v>
      </c>
      <c r="H233">
        <v>656237</v>
      </c>
      <c r="I233">
        <v>577746</v>
      </c>
      <c r="J233">
        <v>92</v>
      </c>
      <c r="K233">
        <v>145251</v>
      </c>
      <c r="L233">
        <v>1088824</v>
      </c>
      <c r="M233">
        <v>0</v>
      </c>
      <c r="N233">
        <v>246</v>
      </c>
      <c r="O233">
        <v>501581</v>
      </c>
      <c r="P233">
        <v>410492</v>
      </c>
      <c r="Q233">
        <v>322002</v>
      </c>
      <c r="R233" s="12">
        <f t="shared" si="3"/>
        <v>1.9933958632984219E-4</v>
      </c>
    </row>
    <row r="234" spans="1:18" x14ac:dyDescent="0.3">
      <c r="A234" s="9">
        <v>44272</v>
      </c>
      <c r="B234" t="s">
        <v>13</v>
      </c>
      <c r="C234">
        <v>1380960</v>
      </c>
      <c r="D234">
        <v>331021</v>
      </c>
      <c r="E234">
        <v>2206</v>
      </c>
      <c r="F234">
        <v>1112607</v>
      </c>
      <c r="G234">
        <v>268353</v>
      </c>
      <c r="H234">
        <v>735782</v>
      </c>
      <c r="I234">
        <v>645075</v>
      </c>
      <c r="J234">
        <v>103</v>
      </c>
      <c r="K234">
        <v>170164</v>
      </c>
      <c r="L234">
        <v>1210796</v>
      </c>
      <c r="M234">
        <v>0</v>
      </c>
      <c r="N234">
        <v>249</v>
      </c>
      <c r="O234">
        <v>510146</v>
      </c>
      <c r="P234">
        <v>453933</v>
      </c>
      <c r="Q234">
        <v>416881</v>
      </c>
      <c r="R234" s="12">
        <f t="shared" si="3"/>
        <v>1.8030935001737923E-4</v>
      </c>
    </row>
    <row r="235" spans="1:18" x14ac:dyDescent="0.3">
      <c r="A235" s="9">
        <v>44273</v>
      </c>
      <c r="B235" t="s">
        <v>13</v>
      </c>
      <c r="C235">
        <v>1472043</v>
      </c>
      <c r="D235">
        <v>335302</v>
      </c>
      <c r="E235">
        <v>2210</v>
      </c>
      <c r="F235">
        <v>1194255</v>
      </c>
      <c r="G235">
        <v>277788</v>
      </c>
      <c r="H235">
        <v>785198</v>
      </c>
      <c r="I235">
        <v>686726</v>
      </c>
      <c r="J235">
        <v>119</v>
      </c>
      <c r="K235">
        <v>186695</v>
      </c>
      <c r="L235">
        <v>1285348</v>
      </c>
      <c r="M235">
        <v>0</v>
      </c>
      <c r="N235">
        <v>249</v>
      </c>
      <c r="O235">
        <v>519125</v>
      </c>
      <c r="P235">
        <v>484663</v>
      </c>
      <c r="Q235">
        <v>468255</v>
      </c>
      <c r="R235" s="12">
        <f t="shared" si="3"/>
        <v>1.6915266741528609E-4</v>
      </c>
    </row>
    <row r="236" spans="1:18" x14ac:dyDescent="0.3">
      <c r="A236" s="9">
        <v>44274</v>
      </c>
      <c r="B236" t="s">
        <v>13</v>
      </c>
      <c r="C236">
        <v>1569131</v>
      </c>
      <c r="D236">
        <v>334210</v>
      </c>
      <c r="E236">
        <v>2219</v>
      </c>
      <c r="F236">
        <v>1280956</v>
      </c>
      <c r="G236">
        <v>288175</v>
      </c>
      <c r="H236">
        <v>837042</v>
      </c>
      <c r="I236">
        <v>731961</v>
      </c>
      <c r="J236">
        <v>128</v>
      </c>
      <c r="K236">
        <v>202942</v>
      </c>
      <c r="L236">
        <v>1366189</v>
      </c>
      <c r="M236">
        <v>0</v>
      </c>
      <c r="N236">
        <v>252</v>
      </c>
      <c r="O236">
        <v>529355</v>
      </c>
      <c r="P236">
        <v>519038</v>
      </c>
      <c r="Q236">
        <v>520738</v>
      </c>
      <c r="R236" s="12">
        <f t="shared" si="3"/>
        <v>1.6059844589138829E-4</v>
      </c>
    </row>
    <row r="237" spans="1:18" x14ac:dyDescent="0.3">
      <c r="A237" s="9">
        <v>44275</v>
      </c>
      <c r="B237" t="s">
        <v>13</v>
      </c>
      <c r="C237">
        <v>1681001</v>
      </c>
      <c r="D237">
        <v>335031</v>
      </c>
      <c r="E237">
        <v>2219</v>
      </c>
      <c r="F237">
        <v>1381802</v>
      </c>
      <c r="G237">
        <v>299199</v>
      </c>
      <c r="H237">
        <v>896355</v>
      </c>
      <c r="I237">
        <v>784508</v>
      </c>
      <c r="J237">
        <v>138</v>
      </c>
      <c r="K237">
        <v>223400</v>
      </c>
      <c r="L237">
        <v>1457601</v>
      </c>
      <c r="M237">
        <v>0</v>
      </c>
      <c r="N237">
        <v>252</v>
      </c>
      <c r="O237">
        <v>540528</v>
      </c>
      <c r="P237">
        <v>561473</v>
      </c>
      <c r="Q237">
        <v>579000</v>
      </c>
      <c r="R237" s="12">
        <f t="shared" si="3"/>
        <v>1.4991067822089338E-4</v>
      </c>
    </row>
    <row r="238" spans="1:18" x14ac:dyDescent="0.3">
      <c r="A238" s="9">
        <v>44276</v>
      </c>
      <c r="B238" t="s">
        <v>13</v>
      </c>
      <c r="C238">
        <v>1689691</v>
      </c>
      <c r="D238">
        <v>3050</v>
      </c>
      <c r="E238">
        <v>23</v>
      </c>
      <c r="F238">
        <v>1389085</v>
      </c>
      <c r="G238">
        <v>300606</v>
      </c>
      <c r="H238">
        <v>900984</v>
      </c>
      <c r="I238">
        <v>788567</v>
      </c>
      <c r="J238">
        <v>140</v>
      </c>
      <c r="K238">
        <v>226239</v>
      </c>
      <c r="L238">
        <v>1463452</v>
      </c>
      <c r="M238">
        <v>0</v>
      </c>
      <c r="N238">
        <v>256</v>
      </c>
      <c r="O238">
        <v>542173</v>
      </c>
      <c r="P238">
        <v>565168</v>
      </c>
      <c r="Q238">
        <v>582350</v>
      </c>
      <c r="R238" s="12">
        <f t="shared" si="3"/>
        <v>1.5150699151501664E-4</v>
      </c>
    </row>
    <row r="239" spans="1:18" x14ac:dyDescent="0.3">
      <c r="A239" s="9">
        <v>44277</v>
      </c>
      <c r="B239" t="s">
        <v>13</v>
      </c>
      <c r="C239">
        <v>1803338</v>
      </c>
      <c r="D239">
        <v>337475</v>
      </c>
      <c r="E239">
        <v>2224</v>
      </c>
      <c r="F239">
        <v>1494286</v>
      </c>
      <c r="G239">
        <v>309052</v>
      </c>
      <c r="H239">
        <v>960791</v>
      </c>
      <c r="I239">
        <v>842400</v>
      </c>
      <c r="J239">
        <v>147</v>
      </c>
      <c r="K239">
        <v>244907</v>
      </c>
      <c r="L239">
        <v>1558431</v>
      </c>
      <c r="M239">
        <v>0</v>
      </c>
      <c r="N239">
        <v>257</v>
      </c>
      <c r="O239">
        <v>550972</v>
      </c>
      <c r="P239">
        <v>607064</v>
      </c>
      <c r="Q239">
        <v>645302</v>
      </c>
      <c r="R239" s="12">
        <f t="shared" si="3"/>
        <v>1.4251349441979263E-4</v>
      </c>
    </row>
    <row r="240" spans="1:18" x14ac:dyDescent="0.3">
      <c r="A240" s="9">
        <v>44278</v>
      </c>
      <c r="B240" t="s">
        <v>13</v>
      </c>
      <c r="C240">
        <v>1939162</v>
      </c>
      <c r="D240">
        <v>335500</v>
      </c>
      <c r="E240">
        <v>2213</v>
      </c>
      <c r="F240">
        <v>1617797</v>
      </c>
      <c r="G240">
        <v>321365</v>
      </c>
      <c r="H240">
        <v>1032022</v>
      </c>
      <c r="I240">
        <v>906981</v>
      </c>
      <c r="J240">
        <v>159</v>
      </c>
      <c r="K240">
        <v>270231</v>
      </c>
      <c r="L240">
        <v>1668931</v>
      </c>
      <c r="M240">
        <v>0</v>
      </c>
      <c r="N240">
        <v>258</v>
      </c>
      <c r="O240">
        <v>563904</v>
      </c>
      <c r="P240">
        <v>660822</v>
      </c>
      <c r="Q240">
        <v>714436</v>
      </c>
      <c r="R240" s="12">
        <f t="shared" si="3"/>
        <v>1.3304716160898367E-4</v>
      </c>
    </row>
    <row r="241" spans="1:18" x14ac:dyDescent="0.3">
      <c r="A241" s="9">
        <v>44279</v>
      </c>
      <c r="B241" t="s">
        <v>13</v>
      </c>
      <c r="C241">
        <v>2062333</v>
      </c>
      <c r="D241">
        <v>336601</v>
      </c>
      <c r="E241">
        <v>2227</v>
      </c>
      <c r="F241">
        <v>1729748</v>
      </c>
      <c r="G241">
        <v>332585</v>
      </c>
      <c r="H241">
        <v>1097363</v>
      </c>
      <c r="I241">
        <v>964806</v>
      </c>
      <c r="J241">
        <v>164</v>
      </c>
      <c r="K241">
        <v>295142</v>
      </c>
      <c r="L241">
        <v>1767191</v>
      </c>
      <c r="M241">
        <v>0</v>
      </c>
      <c r="N241">
        <v>259</v>
      </c>
      <c r="O241">
        <v>574841</v>
      </c>
      <c r="P241">
        <v>710149</v>
      </c>
      <c r="Q241">
        <v>777343</v>
      </c>
      <c r="R241" s="12">
        <f t="shared" si="3"/>
        <v>1.2558592623014808E-4</v>
      </c>
    </row>
    <row r="242" spans="1:18" x14ac:dyDescent="0.3">
      <c r="A242" s="9">
        <v>44280</v>
      </c>
      <c r="B242" t="s">
        <v>13</v>
      </c>
      <c r="C242">
        <v>2211652</v>
      </c>
      <c r="D242">
        <v>370097</v>
      </c>
      <c r="E242">
        <v>2396</v>
      </c>
      <c r="F242">
        <v>1864559</v>
      </c>
      <c r="G242">
        <v>347093</v>
      </c>
      <c r="H242">
        <v>1175783</v>
      </c>
      <c r="I242">
        <v>1035694</v>
      </c>
      <c r="J242">
        <v>175</v>
      </c>
      <c r="K242">
        <v>325173</v>
      </c>
      <c r="L242">
        <v>1886479</v>
      </c>
      <c r="M242">
        <v>0</v>
      </c>
      <c r="N242">
        <v>262</v>
      </c>
      <c r="O242">
        <v>588925</v>
      </c>
      <c r="P242">
        <v>771380</v>
      </c>
      <c r="Q242">
        <v>851347</v>
      </c>
      <c r="R242" s="12">
        <f t="shared" si="3"/>
        <v>1.1846348340516501E-4</v>
      </c>
    </row>
    <row r="243" spans="1:18" x14ac:dyDescent="0.3">
      <c r="A243" s="9">
        <v>44281</v>
      </c>
      <c r="B243" t="s">
        <v>13</v>
      </c>
      <c r="C243">
        <v>2320613</v>
      </c>
      <c r="D243">
        <v>343411</v>
      </c>
      <c r="E243">
        <v>2250</v>
      </c>
      <c r="F243">
        <v>1960827</v>
      </c>
      <c r="G243">
        <v>359786</v>
      </c>
      <c r="H243">
        <v>1234830</v>
      </c>
      <c r="I243">
        <v>1085592</v>
      </c>
      <c r="J243">
        <v>191</v>
      </c>
      <c r="K243">
        <v>349550</v>
      </c>
      <c r="L243">
        <v>1971063</v>
      </c>
      <c r="M243">
        <v>0</v>
      </c>
      <c r="N243">
        <v>265</v>
      </c>
      <c r="O243">
        <v>600080</v>
      </c>
      <c r="P243">
        <v>819739</v>
      </c>
      <c r="Q243">
        <v>900794</v>
      </c>
      <c r="R243" s="12">
        <f t="shared" si="3"/>
        <v>1.1419396512904134E-4</v>
      </c>
    </row>
    <row r="244" spans="1:18" x14ac:dyDescent="0.3">
      <c r="A244" s="9">
        <v>44282</v>
      </c>
      <c r="B244" t="s">
        <v>13</v>
      </c>
      <c r="C244">
        <v>2451110</v>
      </c>
      <c r="D244">
        <v>345300</v>
      </c>
      <c r="E244">
        <v>2266</v>
      </c>
      <c r="F244">
        <v>2078246</v>
      </c>
      <c r="G244">
        <v>372864</v>
      </c>
      <c r="H244">
        <v>1302901</v>
      </c>
      <c r="I244">
        <v>1148005</v>
      </c>
      <c r="J244">
        <v>204</v>
      </c>
      <c r="K244">
        <v>377544</v>
      </c>
      <c r="L244">
        <v>2073566</v>
      </c>
      <c r="M244">
        <v>0</v>
      </c>
      <c r="N244">
        <v>268</v>
      </c>
      <c r="O244">
        <v>612910</v>
      </c>
      <c r="P244">
        <v>878041</v>
      </c>
      <c r="Q244">
        <v>960159</v>
      </c>
      <c r="R244" s="12">
        <f t="shared" si="3"/>
        <v>1.0933821819502185E-4</v>
      </c>
    </row>
    <row r="245" spans="1:18" x14ac:dyDescent="0.3">
      <c r="A245" s="9">
        <v>44283</v>
      </c>
      <c r="B245" t="s">
        <v>13</v>
      </c>
      <c r="C245">
        <v>2461015</v>
      </c>
      <c r="D245">
        <v>70050</v>
      </c>
      <c r="E245">
        <v>490</v>
      </c>
      <c r="F245">
        <v>2086565</v>
      </c>
      <c r="G245">
        <v>374450</v>
      </c>
      <c r="H245">
        <v>1307978</v>
      </c>
      <c r="I245">
        <v>1152833</v>
      </c>
      <c r="J245">
        <v>204</v>
      </c>
      <c r="K245">
        <v>378976</v>
      </c>
      <c r="L245">
        <v>2082039</v>
      </c>
      <c r="M245">
        <v>0</v>
      </c>
      <c r="N245">
        <v>270</v>
      </c>
      <c r="O245">
        <v>613644</v>
      </c>
      <c r="P245">
        <v>882094</v>
      </c>
      <c r="Q245">
        <v>965277</v>
      </c>
      <c r="R245" s="12">
        <f t="shared" si="3"/>
        <v>1.0971083069383974E-4</v>
      </c>
    </row>
    <row r="246" spans="1:18" x14ac:dyDescent="0.3">
      <c r="A246" s="9">
        <v>44284</v>
      </c>
      <c r="B246" t="s">
        <v>13</v>
      </c>
      <c r="C246">
        <v>2527121</v>
      </c>
      <c r="D246">
        <v>269220</v>
      </c>
      <c r="E246">
        <v>1745</v>
      </c>
      <c r="F246">
        <v>2149525</v>
      </c>
      <c r="G246">
        <v>377596</v>
      </c>
      <c r="H246">
        <v>1342049</v>
      </c>
      <c r="I246">
        <v>1184862</v>
      </c>
      <c r="J246">
        <v>210</v>
      </c>
      <c r="K246">
        <v>397004</v>
      </c>
      <c r="L246">
        <v>2130117</v>
      </c>
      <c r="M246">
        <v>0</v>
      </c>
      <c r="N246">
        <v>273</v>
      </c>
      <c r="O246">
        <v>617883</v>
      </c>
      <c r="P246">
        <v>911994</v>
      </c>
      <c r="Q246">
        <v>997244</v>
      </c>
      <c r="R246" s="12">
        <f t="shared" si="3"/>
        <v>1.0802806830381291E-4</v>
      </c>
    </row>
    <row r="247" spans="1:18" x14ac:dyDescent="0.3">
      <c r="A247" s="9">
        <v>44285</v>
      </c>
      <c r="B247" t="s">
        <v>13</v>
      </c>
      <c r="C247">
        <v>2621769</v>
      </c>
      <c r="D247">
        <v>370220</v>
      </c>
      <c r="E247">
        <v>2333</v>
      </c>
      <c r="F247">
        <v>2234331</v>
      </c>
      <c r="G247">
        <v>387438</v>
      </c>
      <c r="H247">
        <v>1392427</v>
      </c>
      <c r="I247">
        <v>1229122</v>
      </c>
      <c r="J247">
        <v>220</v>
      </c>
      <c r="K247">
        <v>419605</v>
      </c>
      <c r="L247">
        <v>2202164</v>
      </c>
      <c r="M247">
        <v>0</v>
      </c>
      <c r="N247">
        <v>280</v>
      </c>
      <c r="O247">
        <v>627193</v>
      </c>
      <c r="P247">
        <v>952965</v>
      </c>
      <c r="Q247">
        <v>1041611</v>
      </c>
      <c r="R247" s="12">
        <f t="shared" si="3"/>
        <v>1.0679811989538361E-4</v>
      </c>
    </row>
    <row r="248" spans="1:18" x14ac:dyDescent="0.3">
      <c r="A248" s="9">
        <v>44286</v>
      </c>
      <c r="B248" t="s">
        <v>13</v>
      </c>
      <c r="C248">
        <v>2725169</v>
      </c>
      <c r="D248">
        <v>378570</v>
      </c>
      <c r="E248">
        <v>2437</v>
      </c>
      <c r="F248">
        <v>2328018</v>
      </c>
      <c r="G248">
        <v>397151</v>
      </c>
      <c r="H248">
        <v>1445191</v>
      </c>
      <c r="I248">
        <v>1279745</v>
      </c>
      <c r="J248">
        <v>233</v>
      </c>
      <c r="K248">
        <v>448242</v>
      </c>
      <c r="L248">
        <v>2276927</v>
      </c>
      <c r="M248">
        <v>0</v>
      </c>
      <c r="N248">
        <v>285</v>
      </c>
      <c r="O248">
        <v>635437</v>
      </c>
      <c r="P248">
        <v>998628</v>
      </c>
      <c r="Q248">
        <v>1091104</v>
      </c>
      <c r="R248" s="12">
        <f t="shared" si="3"/>
        <v>1.0458067004284872E-4</v>
      </c>
    </row>
    <row r="249" spans="1:18" x14ac:dyDescent="0.3">
      <c r="A249" s="9">
        <v>44200</v>
      </c>
      <c r="B249" t="s">
        <v>13</v>
      </c>
      <c r="C249">
        <v>2825721</v>
      </c>
      <c r="D249">
        <v>422202</v>
      </c>
      <c r="E249">
        <v>2550</v>
      </c>
      <c r="F249">
        <v>2421043</v>
      </c>
      <c r="G249">
        <v>404678</v>
      </c>
      <c r="H249">
        <v>1495964</v>
      </c>
      <c r="I249">
        <v>1329517</v>
      </c>
      <c r="J249">
        <v>240</v>
      </c>
      <c r="K249">
        <v>481315</v>
      </c>
      <c r="L249">
        <v>2344406</v>
      </c>
      <c r="M249">
        <v>0</v>
      </c>
      <c r="N249">
        <v>286</v>
      </c>
      <c r="O249">
        <v>641790</v>
      </c>
      <c r="P249">
        <v>1051548</v>
      </c>
      <c r="Q249">
        <v>1132383</v>
      </c>
      <c r="R249" s="12">
        <f t="shared" si="3"/>
        <v>1.0121310631870592E-4</v>
      </c>
    </row>
    <row r="250" spans="1:18" x14ac:dyDescent="0.3">
      <c r="A250" s="9">
        <v>44231</v>
      </c>
      <c r="B250" t="s">
        <v>13</v>
      </c>
      <c r="C250">
        <v>2898547</v>
      </c>
      <c r="D250">
        <v>261339</v>
      </c>
      <c r="E250">
        <v>1564</v>
      </c>
      <c r="F250">
        <v>2487480</v>
      </c>
      <c r="G250">
        <v>411067</v>
      </c>
      <c r="H250">
        <v>1533411</v>
      </c>
      <c r="I250">
        <v>1364886</v>
      </c>
      <c r="J250">
        <v>250</v>
      </c>
      <c r="K250">
        <v>505786</v>
      </c>
      <c r="L250">
        <v>2392761</v>
      </c>
      <c r="M250">
        <v>0</v>
      </c>
      <c r="N250">
        <v>287</v>
      </c>
      <c r="O250">
        <v>647060</v>
      </c>
      <c r="P250">
        <v>1092045</v>
      </c>
      <c r="Q250">
        <v>1159442</v>
      </c>
      <c r="R250" s="12">
        <f t="shared" si="3"/>
        <v>9.9015127234438493E-5</v>
      </c>
    </row>
    <row r="251" spans="1:18" x14ac:dyDescent="0.3">
      <c r="A251" s="9">
        <v>44259</v>
      </c>
      <c r="B251" t="s">
        <v>13</v>
      </c>
      <c r="C251">
        <v>2986837</v>
      </c>
      <c r="D251">
        <v>364450</v>
      </c>
      <c r="E251">
        <v>2282</v>
      </c>
      <c r="F251">
        <v>2566814</v>
      </c>
      <c r="G251">
        <v>420023</v>
      </c>
      <c r="H251">
        <v>1577963</v>
      </c>
      <c r="I251">
        <v>1408617</v>
      </c>
      <c r="J251">
        <v>257</v>
      </c>
      <c r="K251">
        <v>530038</v>
      </c>
      <c r="L251">
        <v>2456799</v>
      </c>
      <c r="M251">
        <v>0</v>
      </c>
      <c r="N251">
        <v>289</v>
      </c>
      <c r="O251">
        <v>652605</v>
      </c>
      <c r="P251">
        <v>1141537</v>
      </c>
      <c r="Q251">
        <v>1192695</v>
      </c>
      <c r="R251" s="12">
        <f t="shared" si="3"/>
        <v>9.6757874634605107E-5</v>
      </c>
    </row>
    <row r="252" spans="1:18" x14ac:dyDescent="0.3">
      <c r="A252" s="9">
        <v>44290</v>
      </c>
      <c r="B252" t="s">
        <v>13</v>
      </c>
      <c r="C252">
        <v>3047568</v>
      </c>
      <c r="D252">
        <v>139081</v>
      </c>
      <c r="E252">
        <v>922</v>
      </c>
      <c r="F252">
        <v>2621707</v>
      </c>
      <c r="G252">
        <v>425861</v>
      </c>
      <c r="H252">
        <v>1607646</v>
      </c>
      <c r="I252">
        <v>1439662</v>
      </c>
      <c r="J252">
        <v>260</v>
      </c>
      <c r="K252">
        <v>546389</v>
      </c>
      <c r="L252">
        <v>2501179</v>
      </c>
      <c r="M252">
        <v>0</v>
      </c>
      <c r="N252">
        <v>290</v>
      </c>
      <c r="O252">
        <v>656898</v>
      </c>
      <c r="P252">
        <v>1177012</v>
      </c>
      <c r="Q252">
        <v>1213658</v>
      </c>
      <c r="R252" s="12">
        <f t="shared" si="3"/>
        <v>9.5157843893885216E-5</v>
      </c>
    </row>
    <row r="253" spans="1:18" x14ac:dyDescent="0.3">
      <c r="A253" s="9">
        <v>44320</v>
      </c>
      <c r="B253" t="s">
        <v>13</v>
      </c>
      <c r="C253">
        <v>3142814</v>
      </c>
      <c r="D253">
        <v>407860</v>
      </c>
      <c r="E253">
        <v>2470</v>
      </c>
      <c r="F253">
        <v>2706804</v>
      </c>
      <c r="G253">
        <v>436010</v>
      </c>
      <c r="H253">
        <v>1654276</v>
      </c>
      <c r="I253">
        <v>1488266</v>
      </c>
      <c r="J253">
        <v>272</v>
      </c>
      <c r="K253">
        <v>567792</v>
      </c>
      <c r="L253">
        <v>2575022</v>
      </c>
      <c r="M253">
        <v>0</v>
      </c>
      <c r="N253">
        <v>290</v>
      </c>
      <c r="O253">
        <v>659253</v>
      </c>
      <c r="P253">
        <v>1232370</v>
      </c>
      <c r="Q253">
        <v>1251191</v>
      </c>
      <c r="R253" s="12">
        <f t="shared" si="3"/>
        <v>9.2273993943007762E-5</v>
      </c>
    </row>
    <row r="254" spans="1:18" x14ac:dyDescent="0.3">
      <c r="A254" s="9">
        <v>44351</v>
      </c>
      <c r="B254" t="s">
        <v>13</v>
      </c>
      <c r="C254">
        <v>3207917</v>
      </c>
      <c r="D254">
        <v>372084</v>
      </c>
      <c r="E254">
        <v>2274</v>
      </c>
      <c r="F254">
        <v>2764322</v>
      </c>
      <c r="G254">
        <v>443595</v>
      </c>
      <c r="H254">
        <v>1685952</v>
      </c>
      <c r="I254">
        <v>1521688</v>
      </c>
      <c r="J254">
        <v>277</v>
      </c>
      <c r="K254">
        <v>584072</v>
      </c>
      <c r="L254">
        <v>2623845</v>
      </c>
      <c r="M254">
        <v>0</v>
      </c>
      <c r="N254">
        <v>292</v>
      </c>
      <c r="O254">
        <v>661082</v>
      </c>
      <c r="P254">
        <v>1270979</v>
      </c>
      <c r="Q254">
        <v>1275856</v>
      </c>
      <c r="R254" s="12">
        <f t="shared" si="3"/>
        <v>9.1024798958327165E-5</v>
      </c>
    </row>
    <row r="255" spans="1:18" x14ac:dyDescent="0.3">
      <c r="A255" s="9">
        <v>44381</v>
      </c>
      <c r="B255" t="s">
        <v>13</v>
      </c>
      <c r="C255">
        <v>3352010</v>
      </c>
      <c r="D255">
        <v>416382</v>
      </c>
      <c r="E255">
        <v>2308</v>
      </c>
      <c r="F255">
        <v>2890332</v>
      </c>
      <c r="G255">
        <v>461678</v>
      </c>
      <c r="H255">
        <v>1756799</v>
      </c>
      <c r="I255">
        <v>1594919</v>
      </c>
      <c r="J255">
        <v>292</v>
      </c>
      <c r="K255">
        <v>619956</v>
      </c>
      <c r="L255">
        <v>2732054</v>
      </c>
      <c r="M255">
        <v>0</v>
      </c>
      <c r="N255">
        <v>293</v>
      </c>
      <c r="O255">
        <v>665348</v>
      </c>
      <c r="P255">
        <v>1356229</v>
      </c>
      <c r="Q255">
        <v>1330433</v>
      </c>
      <c r="R255" s="12">
        <f t="shared" si="3"/>
        <v>8.7410240422910426E-5</v>
      </c>
    </row>
    <row r="256" spans="1:18" x14ac:dyDescent="0.3">
      <c r="A256" s="9">
        <v>44412</v>
      </c>
      <c r="B256" t="s">
        <v>13</v>
      </c>
      <c r="C256">
        <v>3496367</v>
      </c>
      <c r="D256">
        <v>425051</v>
      </c>
      <c r="E256">
        <v>2309</v>
      </c>
      <c r="F256">
        <v>3020007</v>
      </c>
      <c r="G256">
        <v>476360</v>
      </c>
      <c r="H256">
        <v>1826777</v>
      </c>
      <c r="I256">
        <v>1669286</v>
      </c>
      <c r="J256">
        <v>304</v>
      </c>
      <c r="K256">
        <v>652047</v>
      </c>
      <c r="L256">
        <v>2844320</v>
      </c>
      <c r="M256">
        <v>0</v>
      </c>
      <c r="N256">
        <v>295</v>
      </c>
      <c r="O256">
        <v>668836</v>
      </c>
      <c r="P256">
        <v>1444494</v>
      </c>
      <c r="Q256">
        <v>1383037</v>
      </c>
      <c r="R256" s="12">
        <f t="shared" si="3"/>
        <v>8.437329376464198E-5</v>
      </c>
    </row>
    <row r="257" spans="1:18" x14ac:dyDescent="0.3">
      <c r="A257" s="9">
        <v>44443</v>
      </c>
      <c r="B257" t="s">
        <v>13</v>
      </c>
      <c r="C257">
        <v>3571106</v>
      </c>
      <c r="D257">
        <v>315795</v>
      </c>
      <c r="E257">
        <v>2000</v>
      </c>
      <c r="F257">
        <v>3081066</v>
      </c>
      <c r="G257">
        <v>490040</v>
      </c>
      <c r="H257">
        <v>1866113</v>
      </c>
      <c r="I257">
        <v>1704678</v>
      </c>
      <c r="J257">
        <v>315</v>
      </c>
      <c r="K257">
        <v>665935</v>
      </c>
      <c r="L257">
        <v>2905171</v>
      </c>
      <c r="M257">
        <v>0</v>
      </c>
      <c r="N257">
        <v>296</v>
      </c>
      <c r="O257">
        <v>672752</v>
      </c>
      <c r="P257">
        <v>1488375</v>
      </c>
      <c r="Q257">
        <v>1409979</v>
      </c>
      <c r="R257" s="12">
        <f t="shared" si="3"/>
        <v>8.2887486397771446E-5</v>
      </c>
    </row>
    <row r="258" spans="1:18" x14ac:dyDescent="0.3">
      <c r="A258" s="9">
        <v>44473</v>
      </c>
      <c r="B258" t="s">
        <v>13</v>
      </c>
      <c r="C258">
        <v>3803237</v>
      </c>
      <c r="D258">
        <v>415755</v>
      </c>
      <c r="E258">
        <v>2308</v>
      </c>
      <c r="F258">
        <v>3281351</v>
      </c>
      <c r="G258">
        <v>521886</v>
      </c>
      <c r="H258">
        <v>1983852</v>
      </c>
      <c r="I258">
        <v>1819040</v>
      </c>
      <c r="J258">
        <v>345</v>
      </c>
      <c r="K258">
        <v>688816</v>
      </c>
      <c r="L258">
        <v>3114421</v>
      </c>
      <c r="M258">
        <v>0</v>
      </c>
      <c r="N258">
        <v>297</v>
      </c>
      <c r="O258">
        <v>697988</v>
      </c>
      <c r="P258">
        <v>1619895</v>
      </c>
      <c r="Q258">
        <v>1485354</v>
      </c>
      <c r="R258" s="12">
        <f t="shared" si="3"/>
        <v>7.8091373217077978E-5</v>
      </c>
    </row>
    <row r="259" spans="1:18" x14ac:dyDescent="0.3">
      <c r="A259" s="9">
        <v>44504</v>
      </c>
      <c r="B259" t="s">
        <v>13</v>
      </c>
      <c r="C259">
        <v>3892459</v>
      </c>
      <c r="D259">
        <v>374351</v>
      </c>
      <c r="E259">
        <v>1465</v>
      </c>
      <c r="F259">
        <v>3362926</v>
      </c>
      <c r="G259">
        <v>529533</v>
      </c>
      <c r="H259">
        <v>2027844</v>
      </c>
      <c r="I259">
        <v>1864255</v>
      </c>
      <c r="J259">
        <v>360</v>
      </c>
      <c r="K259">
        <v>716938</v>
      </c>
      <c r="L259">
        <v>3175521</v>
      </c>
      <c r="M259">
        <v>0</v>
      </c>
      <c r="N259">
        <v>297</v>
      </c>
      <c r="O259">
        <v>704494</v>
      </c>
      <c r="P259">
        <v>1673211</v>
      </c>
      <c r="Q259">
        <v>1514754</v>
      </c>
      <c r="R259" s="12">
        <f t="shared" ref="R259:R322" si="4">N259/C259</f>
        <v>7.6301381722967404E-5</v>
      </c>
    </row>
    <row r="260" spans="1:18" x14ac:dyDescent="0.3">
      <c r="A260" s="9">
        <v>44534</v>
      </c>
      <c r="B260" t="s">
        <v>13</v>
      </c>
      <c r="C260">
        <v>3913669</v>
      </c>
      <c r="D260">
        <v>314600</v>
      </c>
      <c r="E260">
        <v>1984</v>
      </c>
      <c r="F260">
        <v>3380423</v>
      </c>
      <c r="G260">
        <v>533246</v>
      </c>
      <c r="H260">
        <v>2039326</v>
      </c>
      <c r="I260">
        <v>1873978</v>
      </c>
      <c r="J260">
        <v>365</v>
      </c>
      <c r="K260">
        <v>728993</v>
      </c>
      <c r="L260">
        <v>3184676</v>
      </c>
      <c r="M260">
        <v>0</v>
      </c>
      <c r="N260">
        <v>301</v>
      </c>
      <c r="O260">
        <v>705916</v>
      </c>
      <c r="P260">
        <v>1686186</v>
      </c>
      <c r="Q260">
        <v>1521567</v>
      </c>
      <c r="R260" s="12">
        <f t="shared" si="4"/>
        <v>7.690992774299513E-5</v>
      </c>
    </row>
    <row r="261" spans="1:18" x14ac:dyDescent="0.3">
      <c r="A261" s="9">
        <v>44299</v>
      </c>
      <c r="B261" t="s">
        <v>13</v>
      </c>
      <c r="C261">
        <v>3918519</v>
      </c>
      <c r="D261">
        <v>182750</v>
      </c>
      <c r="E261">
        <v>1357</v>
      </c>
      <c r="F261">
        <v>3383754</v>
      </c>
      <c r="G261">
        <v>534765</v>
      </c>
      <c r="H261">
        <v>2042051</v>
      </c>
      <c r="I261">
        <v>1876103</v>
      </c>
      <c r="J261">
        <v>365</v>
      </c>
      <c r="K261">
        <v>729750</v>
      </c>
      <c r="L261">
        <v>3188769</v>
      </c>
      <c r="M261">
        <v>0</v>
      </c>
      <c r="N261">
        <v>301</v>
      </c>
      <c r="O261">
        <v>706248</v>
      </c>
      <c r="P261">
        <v>1688992</v>
      </c>
      <c r="Q261">
        <v>1523279</v>
      </c>
      <c r="R261" s="12">
        <f t="shared" si="4"/>
        <v>7.681473536302873E-5</v>
      </c>
    </row>
    <row r="262" spans="1:18" x14ac:dyDescent="0.3">
      <c r="A262" s="9">
        <v>44300</v>
      </c>
      <c r="B262" t="s">
        <v>13</v>
      </c>
      <c r="C262">
        <v>4558756</v>
      </c>
      <c r="D262">
        <v>1150180</v>
      </c>
      <c r="E262">
        <v>3403</v>
      </c>
      <c r="F262">
        <v>3973533</v>
      </c>
      <c r="G262">
        <v>585223</v>
      </c>
      <c r="H262">
        <v>2352258</v>
      </c>
      <c r="I262">
        <v>2206058</v>
      </c>
      <c r="J262">
        <v>440</v>
      </c>
      <c r="K262">
        <v>925165</v>
      </c>
      <c r="L262">
        <v>3633591</v>
      </c>
      <c r="M262">
        <v>0</v>
      </c>
      <c r="N262">
        <v>304</v>
      </c>
      <c r="O262">
        <v>739038</v>
      </c>
      <c r="P262">
        <v>2060606</v>
      </c>
      <c r="Q262">
        <v>1759112</v>
      </c>
      <c r="R262" s="12">
        <f t="shared" si="4"/>
        <v>6.668485876410143E-5</v>
      </c>
    </row>
    <row r="263" spans="1:18" x14ac:dyDescent="0.3">
      <c r="A263" s="9">
        <v>44301</v>
      </c>
      <c r="B263" t="s">
        <v>13</v>
      </c>
      <c r="C263">
        <v>4597442</v>
      </c>
      <c r="D263">
        <v>260050</v>
      </c>
      <c r="E263">
        <v>1633</v>
      </c>
      <c r="F263">
        <v>4003901</v>
      </c>
      <c r="G263">
        <v>593541</v>
      </c>
      <c r="H263">
        <v>2372999</v>
      </c>
      <c r="I263">
        <v>2223999</v>
      </c>
      <c r="J263">
        <v>444</v>
      </c>
      <c r="K263">
        <v>939760</v>
      </c>
      <c r="L263">
        <v>3657682</v>
      </c>
      <c r="M263">
        <v>0</v>
      </c>
      <c r="N263">
        <v>309</v>
      </c>
      <c r="O263">
        <v>743093</v>
      </c>
      <c r="P263">
        <v>2082255</v>
      </c>
      <c r="Q263">
        <v>1772094</v>
      </c>
      <c r="R263" s="12">
        <f t="shared" si="4"/>
        <v>6.7211288364268652E-5</v>
      </c>
    </row>
    <row r="264" spans="1:18" x14ac:dyDescent="0.3">
      <c r="A264" s="9">
        <v>44302</v>
      </c>
      <c r="B264" t="s">
        <v>13</v>
      </c>
      <c r="C264">
        <v>4603722</v>
      </c>
      <c r="D264">
        <v>111751</v>
      </c>
      <c r="E264">
        <v>811</v>
      </c>
      <c r="F264">
        <v>4007469</v>
      </c>
      <c r="G264">
        <v>596253</v>
      </c>
      <c r="H264">
        <v>2376597</v>
      </c>
      <c r="I264">
        <v>2226681</v>
      </c>
      <c r="J264">
        <v>444</v>
      </c>
      <c r="K264">
        <v>942285</v>
      </c>
      <c r="L264">
        <v>3661437</v>
      </c>
      <c r="M264">
        <v>0</v>
      </c>
      <c r="N264">
        <v>310</v>
      </c>
      <c r="O264">
        <v>743767</v>
      </c>
      <c r="P264">
        <v>2085614</v>
      </c>
      <c r="Q264">
        <v>1774341</v>
      </c>
      <c r="R264" s="12">
        <f t="shared" si="4"/>
        <v>6.7336820077320051E-5</v>
      </c>
    </row>
    <row r="265" spans="1:18" x14ac:dyDescent="0.3">
      <c r="A265" s="9">
        <v>44303</v>
      </c>
      <c r="B265" t="s">
        <v>13</v>
      </c>
      <c r="C265">
        <v>4607860</v>
      </c>
      <c r="D265">
        <v>83450</v>
      </c>
      <c r="E265">
        <v>597</v>
      </c>
      <c r="F265">
        <v>4009940</v>
      </c>
      <c r="G265">
        <v>597920</v>
      </c>
      <c r="H265">
        <v>2378865</v>
      </c>
      <c r="I265">
        <v>2228548</v>
      </c>
      <c r="J265">
        <v>447</v>
      </c>
      <c r="K265">
        <v>944014</v>
      </c>
      <c r="L265">
        <v>3663846</v>
      </c>
      <c r="M265">
        <v>0</v>
      </c>
      <c r="N265">
        <v>311</v>
      </c>
      <c r="O265">
        <v>744099</v>
      </c>
      <c r="P265">
        <v>2087852</v>
      </c>
      <c r="Q265">
        <v>1775909</v>
      </c>
      <c r="R265" s="12">
        <f t="shared" si="4"/>
        <v>6.7493370024262884E-5</v>
      </c>
    </row>
    <row r="266" spans="1:18" x14ac:dyDescent="0.3">
      <c r="A266" s="9">
        <v>44304</v>
      </c>
      <c r="B266" t="s">
        <v>13</v>
      </c>
      <c r="C266">
        <v>4613016</v>
      </c>
      <c r="D266">
        <v>58100</v>
      </c>
      <c r="E266">
        <v>396</v>
      </c>
      <c r="F266">
        <v>4013140</v>
      </c>
      <c r="G266">
        <v>599876</v>
      </c>
      <c r="H266">
        <v>2381655</v>
      </c>
      <c r="I266">
        <v>2230914</v>
      </c>
      <c r="J266">
        <v>447</v>
      </c>
      <c r="K266">
        <v>944220</v>
      </c>
      <c r="L266">
        <v>3668796</v>
      </c>
      <c r="M266">
        <v>0</v>
      </c>
      <c r="N266">
        <v>311</v>
      </c>
      <c r="O266">
        <v>744576</v>
      </c>
      <c r="P266">
        <v>2090774</v>
      </c>
      <c r="Q266">
        <v>1777666</v>
      </c>
      <c r="R266" s="12">
        <f t="shared" si="4"/>
        <v>6.7417932216146665E-5</v>
      </c>
    </row>
    <row r="267" spans="1:18" x14ac:dyDescent="0.3">
      <c r="A267" s="9">
        <v>44305</v>
      </c>
      <c r="B267" t="s">
        <v>13</v>
      </c>
      <c r="C267">
        <v>4756582</v>
      </c>
      <c r="D267">
        <v>297050</v>
      </c>
      <c r="E267">
        <v>1912</v>
      </c>
      <c r="F267">
        <v>4140526</v>
      </c>
      <c r="G267">
        <v>616056</v>
      </c>
      <c r="H267">
        <v>2461227</v>
      </c>
      <c r="I267">
        <v>2294890</v>
      </c>
      <c r="J267">
        <v>465</v>
      </c>
      <c r="K267">
        <v>947164</v>
      </c>
      <c r="L267">
        <v>3809418</v>
      </c>
      <c r="M267">
        <v>0</v>
      </c>
      <c r="N267">
        <v>313</v>
      </c>
      <c r="O267">
        <v>811874</v>
      </c>
      <c r="P267">
        <v>2145757</v>
      </c>
      <c r="Q267">
        <v>1798951</v>
      </c>
      <c r="R267" s="12">
        <f t="shared" si="4"/>
        <v>6.5803553896474402E-5</v>
      </c>
    </row>
    <row r="268" spans="1:18" x14ac:dyDescent="0.3">
      <c r="A268" s="9">
        <v>44306</v>
      </c>
      <c r="B268" t="s">
        <v>13</v>
      </c>
      <c r="C268">
        <v>4927355</v>
      </c>
      <c r="D268">
        <v>274150</v>
      </c>
      <c r="E268">
        <v>2035</v>
      </c>
      <c r="F268">
        <v>4234572</v>
      </c>
      <c r="G268">
        <v>692783</v>
      </c>
      <c r="H268">
        <v>2559269</v>
      </c>
      <c r="I268">
        <v>2367611</v>
      </c>
      <c r="J268">
        <v>475</v>
      </c>
      <c r="K268">
        <v>966614</v>
      </c>
      <c r="L268">
        <v>3960741</v>
      </c>
      <c r="M268">
        <v>0</v>
      </c>
      <c r="N268">
        <v>315</v>
      </c>
      <c r="O268">
        <v>860031</v>
      </c>
      <c r="P268">
        <v>2222472</v>
      </c>
      <c r="Q268">
        <v>1844852</v>
      </c>
      <c r="R268" s="12">
        <f t="shared" si="4"/>
        <v>6.392882185269785E-5</v>
      </c>
    </row>
    <row r="269" spans="1:18" x14ac:dyDescent="0.3">
      <c r="A269" s="9">
        <v>44307</v>
      </c>
      <c r="B269" t="s">
        <v>13</v>
      </c>
      <c r="C269">
        <v>4968449</v>
      </c>
      <c r="D269">
        <v>275132</v>
      </c>
      <c r="E269">
        <v>2041</v>
      </c>
      <c r="F269">
        <v>4257182</v>
      </c>
      <c r="G269">
        <v>711267</v>
      </c>
      <c r="H269">
        <v>2583411</v>
      </c>
      <c r="I269">
        <v>2384557</v>
      </c>
      <c r="J269">
        <v>481</v>
      </c>
      <c r="K269">
        <v>974969</v>
      </c>
      <c r="L269">
        <v>3993480</v>
      </c>
      <c r="M269">
        <v>0</v>
      </c>
      <c r="N269">
        <v>316</v>
      </c>
      <c r="O269">
        <v>869196</v>
      </c>
      <c r="P269">
        <v>2242377</v>
      </c>
      <c r="Q269">
        <v>1856876</v>
      </c>
      <c r="R269" s="12">
        <f t="shared" si="4"/>
        <v>6.3601337157732725E-5</v>
      </c>
    </row>
    <row r="270" spans="1:18" x14ac:dyDescent="0.3">
      <c r="A270" s="9">
        <v>44308</v>
      </c>
      <c r="B270" t="s">
        <v>13</v>
      </c>
      <c r="C270">
        <v>5327886</v>
      </c>
      <c r="D270">
        <v>304361</v>
      </c>
      <c r="E270">
        <v>2248</v>
      </c>
      <c r="F270">
        <v>4337021</v>
      </c>
      <c r="G270">
        <v>990865</v>
      </c>
      <c r="H270">
        <v>2793418</v>
      </c>
      <c r="I270">
        <v>2533973</v>
      </c>
      <c r="J270">
        <v>495</v>
      </c>
      <c r="K270">
        <v>1012178</v>
      </c>
      <c r="L270">
        <v>4315708</v>
      </c>
      <c r="M270">
        <v>0</v>
      </c>
      <c r="N270">
        <v>316</v>
      </c>
      <c r="O270">
        <v>932995</v>
      </c>
      <c r="P270">
        <v>2399790</v>
      </c>
      <c r="Q270">
        <v>1995101</v>
      </c>
      <c r="R270" s="12">
        <f t="shared" si="4"/>
        <v>5.9310578341954012E-5</v>
      </c>
    </row>
    <row r="271" spans="1:18" x14ac:dyDescent="0.3">
      <c r="A271" s="9">
        <v>44309</v>
      </c>
      <c r="B271" t="s">
        <v>13</v>
      </c>
      <c r="C271">
        <v>5554779</v>
      </c>
      <c r="D271">
        <v>286490</v>
      </c>
      <c r="E271">
        <v>2187</v>
      </c>
      <c r="F271">
        <v>4464620</v>
      </c>
      <c r="G271">
        <v>1090159</v>
      </c>
      <c r="H271">
        <v>2921248</v>
      </c>
      <c r="I271">
        <v>2633018</v>
      </c>
      <c r="J271">
        <v>513</v>
      </c>
      <c r="K271">
        <v>1028859</v>
      </c>
      <c r="L271">
        <v>4525920</v>
      </c>
      <c r="M271">
        <v>0</v>
      </c>
      <c r="N271">
        <v>316</v>
      </c>
      <c r="O271">
        <v>961567</v>
      </c>
      <c r="P271">
        <v>2519782</v>
      </c>
      <c r="Q271">
        <v>2073430</v>
      </c>
      <c r="R271" s="12">
        <f t="shared" si="4"/>
        <v>5.6887951797902313E-5</v>
      </c>
    </row>
    <row r="272" spans="1:18" x14ac:dyDescent="0.3">
      <c r="A272" s="9">
        <v>44310</v>
      </c>
      <c r="B272" t="s">
        <v>13</v>
      </c>
      <c r="C272">
        <v>5669867</v>
      </c>
      <c r="D272">
        <v>231700</v>
      </c>
      <c r="E272">
        <v>1953</v>
      </c>
      <c r="F272">
        <v>4543318</v>
      </c>
      <c r="G272">
        <v>1126549</v>
      </c>
      <c r="H272">
        <v>2986437</v>
      </c>
      <c r="I272">
        <v>2682901</v>
      </c>
      <c r="J272">
        <v>529</v>
      </c>
      <c r="K272">
        <v>1035362</v>
      </c>
      <c r="L272">
        <v>4634505</v>
      </c>
      <c r="M272">
        <v>0</v>
      </c>
      <c r="N272">
        <v>317</v>
      </c>
      <c r="O272">
        <v>975246</v>
      </c>
      <c r="P272">
        <v>2585009</v>
      </c>
      <c r="Q272">
        <v>2109612</v>
      </c>
      <c r="R272" s="12">
        <f t="shared" si="4"/>
        <v>5.5909600701392114E-5</v>
      </c>
    </row>
    <row r="273" spans="1:18" x14ac:dyDescent="0.3">
      <c r="A273" s="9">
        <v>44311</v>
      </c>
      <c r="B273" t="s">
        <v>13</v>
      </c>
      <c r="C273">
        <v>5678642</v>
      </c>
      <c r="D273">
        <v>84100</v>
      </c>
      <c r="E273">
        <v>560</v>
      </c>
      <c r="F273">
        <v>4547972</v>
      </c>
      <c r="G273">
        <v>1130670</v>
      </c>
      <c r="H273">
        <v>2991484</v>
      </c>
      <c r="I273">
        <v>2686629</v>
      </c>
      <c r="J273">
        <v>529</v>
      </c>
      <c r="K273">
        <v>1035700</v>
      </c>
      <c r="L273">
        <v>4642942</v>
      </c>
      <c r="M273">
        <v>0</v>
      </c>
      <c r="N273">
        <v>317</v>
      </c>
      <c r="O273">
        <v>976629</v>
      </c>
      <c r="P273">
        <v>2589505</v>
      </c>
      <c r="Q273">
        <v>2112508</v>
      </c>
      <c r="R273" s="12">
        <f t="shared" si="4"/>
        <v>5.5823205618526401E-5</v>
      </c>
    </row>
    <row r="274" spans="1:18" x14ac:dyDescent="0.3">
      <c r="A274" s="9">
        <v>44312</v>
      </c>
      <c r="B274" t="s">
        <v>13</v>
      </c>
      <c r="C274">
        <v>5986083</v>
      </c>
      <c r="D274">
        <v>261120</v>
      </c>
      <c r="E274">
        <v>2046</v>
      </c>
      <c r="F274">
        <v>4761686</v>
      </c>
      <c r="G274">
        <v>1224397</v>
      </c>
      <c r="H274">
        <v>3162251</v>
      </c>
      <c r="I274">
        <v>2823262</v>
      </c>
      <c r="J274">
        <v>570</v>
      </c>
      <c r="K274">
        <v>1038678</v>
      </c>
      <c r="L274">
        <v>4947405</v>
      </c>
      <c r="M274">
        <v>0</v>
      </c>
      <c r="N274">
        <v>317</v>
      </c>
      <c r="O274">
        <v>1008721</v>
      </c>
      <c r="P274">
        <v>2764596</v>
      </c>
      <c r="Q274">
        <v>2212766</v>
      </c>
      <c r="R274" s="12">
        <f t="shared" si="4"/>
        <v>5.2956165158418286E-5</v>
      </c>
    </row>
    <row r="275" spans="1:18" x14ac:dyDescent="0.3">
      <c r="A275" s="9">
        <v>44313</v>
      </c>
      <c r="B275" t="s">
        <v>13</v>
      </c>
      <c r="C275">
        <v>6177693</v>
      </c>
      <c r="D275">
        <v>261120</v>
      </c>
      <c r="E275">
        <v>2068</v>
      </c>
      <c r="F275">
        <v>4904030</v>
      </c>
      <c r="G275">
        <v>1273663</v>
      </c>
      <c r="H275">
        <v>3268785</v>
      </c>
      <c r="I275">
        <v>2908312</v>
      </c>
      <c r="J275">
        <v>596</v>
      </c>
      <c r="K275">
        <v>1041050</v>
      </c>
      <c r="L275">
        <v>5136643</v>
      </c>
      <c r="M275">
        <v>0</v>
      </c>
      <c r="N275">
        <v>318</v>
      </c>
      <c r="O275">
        <v>1169717</v>
      </c>
      <c r="P275">
        <v>2733707</v>
      </c>
      <c r="Q275">
        <v>2274269</v>
      </c>
      <c r="R275" s="12">
        <f t="shared" si="4"/>
        <v>5.1475526543646633E-5</v>
      </c>
    </row>
    <row r="276" spans="1:18" x14ac:dyDescent="0.3">
      <c r="A276" s="9">
        <v>44314</v>
      </c>
      <c r="B276" t="s">
        <v>13</v>
      </c>
      <c r="C276">
        <v>6281949</v>
      </c>
      <c r="D276">
        <v>226051</v>
      </c>
      <c r="E276">
        <v>1831</v>
      </c>
      <c r="F276">
        <v>4955046</v>
      </c>
      <c r="G276">
        <v>1326903</v>
      </c>
      <c r="H276">
        <v>3328401</v>
      </c>
      <c r="I276">
        <v>2952948</v>
      </c>
      <c r="J276">
        <v>600</v>
      </c>
      <c r="K276">
        <v>1088044</v>
      </c>
      <c r="L276">
        <v>5193905</v>
      </c>
      <c r="M276">
        <v>0</v>
      </c>
      <c r="N276">
        <v>319</v>
      </c>
      <c r="O276">
        <v>1184462</v>
      </c>
      <c r="P276">
        <v>2788806</v>
      </c>
      <c r="Q276">
        <v>2308681</v>
      </c>
      <c r="R276" s="12">
        <f t="shared" si="4"/>
        <v>5.0780418624856715E-5</v>
      </c>
    </row>
    <row r="277" spans="1:18" x14ac:dyDescent="0.3">
      <c r="A277" s="9">
        <v>44315</v>
      </c>
      <c r="B277" t="s">
        <v>13</v>
      </c>
      <c r="C277">
        <v>6353841</v>
      </c>
      <c r="D277">
        <v>208309</v>
      </c>
      <c r="E277">
        <v>1708</v>
      </c>
      <c r="F277">
        <v>4988411</v>
      </c>
      <c r="G277">
        <v>1365430</v>
      </c>
      <c r="H277">
        <v>3369705</v>
      </c>
      <c r="I277">
        <v>2983533</v>
      </c>
      <c r="J277">
        <v>603</v>
      </c>
      <c r="K277">
        <v>1129406</v>
      </c>
      <c r="L277">
        <v>5224435</v>
      </c>
      <c r="M277">
        <v>0</v>
      </c>
      <c r="N277">
        <v>320</v>
      </c>
      <c r="O277">
        <v>1195423</v>
      </c>
      <c r="P277">
        <v>2825558</v>
      </c>
      <c r="Q277">
        <v>2332860</v>
      </c>
      <c r="R277" s="12">
        <f t="shared" si="4"/>
        <v>5.0363236977444035E-5</v>
      </c>
    </row>
    <row r="278" spans="1:18" x14ac:dyDescent="0.3">
      <c r="A278" s="9">
        <v>44316</v>
      </c>
      <c r="B278" t="s">
        <v>13</v>
      </c>
      <c r="C278">
        <v>6579034</v>
      </c>
      <c r="D278">
        <v>208210</v>
      </c>
      <c r="E278">
        <v>1959</v>
      </c>
      <c r="F278">
        <v>5112011</v>
      </c>
      <c r="G278">
        <v>1467023</v>
      </c>
      <c r="H278">
        <v>3497790</v>
      </c>
      <c r="I278">
        <v>3080614</v>
      </c>
      <c r="J278">
        <v>630</v>
      </c>
      <c r="K278">
        <v>1142028</v>
      </c>
      <c r="L278">
        <v>5437006</v>
      </c>
      <c r="M278">
        <v>0</v>
      </c>
      <c r="N278">
        <v>321</v>
      </c>
      <c r="O278">
        <v>1230393</v>
      </c>
      <c r="P278">
        <v>2944249</v>
      </c>
      <c r="Q278">
        <v>2404392</v>
      </c>
      <c r="R278" s="12">
        <f t="shared" si="4"/>
        <v>4.8791357515404238E-5</v>
      </c>
    </row>
    <row r="279" spans="1:18" x14ac:dyDescent="0.3">
      <c r="A279" s="9">
        <v>44201</v>
      </c>
      <c r="B279" t="s">
        <v>13</v>
      </c>
      <c r="C279">
        <v>6694297</v>
      </c>
      <c r="D279">
        <v>171700</v>
      </c>
      <c r="E279">
        <v>1636</v>
      </c>
      <c r="F279">
        <v>5174960</v>
      </c>
      <c r="G279">
        <v>1519337</v>
      </c>
      <c r="H279">
        <v>3563200</v>
      </c>
      <c r="I279">
        <v>3130459</v>
      </c>
      <c r="J279">
        <v>638</v>
      </c>
      <c r="K279">
        <v>1149672</v>
      </c>
      <c r="L279">
        <v>5544625</v>
      </c>
      <c r="M279">
        <v>0</v>
      </c>
      <c r="N279">
        <v>322</v>
      </c>
      <c r="O279">
        <v>1247310</v>
      </c>
      <c r="P279">
        <v>3003905</v>
      </c>
      <c r="Q279">
        <v>2443082</v>
      </c>
      <c r="R279" s="12">
        <f t="shared" si="4"/>
        <v>4.8100644473945507E-5</v>
      </c>
    </row>
    <row r="280" spans="1:18" x14ac:dyDescent="0.3">
      <c r="A280" s="9">
        <v>44232</v>
      </c>
      <c r="B280" t="s">
        <v>13</v>
      </c>
      <c r="C280">
        <v>6696325</v>
      </c>
      <c r="D280">
        <v>15400</v>
      </c>
      <c r="E280">
        <v>146</v>
      </c>
      <c r="F280">
        <v>5176393</v>
      </c>
      <c r="G280">
        <v>1519932</v>
      </c>
      <c r="H280">
        <v>3564399</v>
      </c>
      <c r="I280">
        <v>3131288</v>
      </c>
      <c r="J280">
        <v>638</v>
      </c>
      <c r="K280">
        <v>1149985</v>
      </c>
      <c r="L280">
        <v>5546340</v>
      </c>
      <c r="M280">
        <v>0</v>
      </c>
      <c r="N280">
        <v>322</v>
      </c>
      <c r="O280">
        <v>1242198</v>
      </c>
      <c r="P280">
        <v>3010457</v>
      </c>
      <c r="Q280">
        <v>2443670</v>
      </c>
      <c r="R280" s="12">
        <f t="shared" si="4"/>
        <v>4.8086077064658603E-5</v>
      </c>
    </row>
    <row r="281" spans="1:18" x14ac:dyDescent="0.3">
      <c r="A281" s="9">
        <v>44260</v>
      </c>
      <c r="B281" t="s">
        <v>13</v>
      </c>
      <c r="C281">
        <v>6732767</v>
      </c>
      <c r="D281">
        <v>145000</v>
      </c>
      <c r="E281">
        <v>1346</v>
      </c>
      <c r="F281">
        <v>5195851</v>
      </c>
      <c r="G281">
        <v>1536916</v>
      </c>
      <c r="H281">
        <v>3585464</v>
      </c>
      <c r="I281">
        <v>3146660</v>
      </c>
      <c r="J281">
        <v>643</v>
      </c>
      <c r="K281">
        <v>1155229</v>
      </c>
      <c r="L281">
        <v>5577538</v>
      </c>
      <c r="M281">
        <v>0</v>
      </c>
      <c r="N281">
        <v>322</v>
      </c>
      <c r="O281">
        <v>1248288</v>
      </c>
      <c r="P281">
        <v>3029748</v>
      </c>
      <c r="Q281">
        <v>2454731</v>
      </c>
      <c r="R281" s="12">
        <f t="shared" si="4"/>
        <v>4.7825804754568218E-5</v>
      </c>
    </row>
    <row r="282" spans="1:18" x14ac:dyDescent="0.3">
      <c r="A282" s="9">
        <v>44291</v>
      </c>
      <c r="B282" t="s">
        <v>13</v>
      </c>
      <c r="C282">
        <v>6748028</v>
      </c>
      <c r="D282">
        <v>91200</v>
      </c>
      <c r="E282">
        <v>866</v>
      </c>
      <c r="F282">
        <v>5204180</v>
      </c>
      <c r="G282">
        <v>1543848</v>
      </c>
      <c r="H282">
        <v>3594488</v>
      </c>
      <c r="I282">
        <v>3152880</v>
      </c>
      <c r="J282">
        <v>660</v>
      </c>
      <c r="K282">
        <v>1157926</v>
      </c>
      <c r="L282">
        <v>5590102</v>
      </c>
      <c r="M282">
        <v>0</v>
      </c>
      <c r="N282">
        <v>322</v>
      </c>
      <c r="O282">
        <v>1250920</v>
      </c>
      <c r="P282">
        <v>3037994</v>
      </c>
      <c r="Q282">
        <v>2459114</v>
      </c>
      <c r="R282" s="12">
        <f t="shared" si="4"/>
        <v>4.771764432512728E-5</v>
      </c>
    </row>
    <row r="283" spans="1:18" x14ac:dyDescent="0.3">
      <c r="A283" s="9">
        <v>44321</v>
      </c>
      <c r="B283" t="s">
        <v>13</v>
      </c>
      <c r="C283">
        <v>6947225</v>
      </c>
      <c r="D283">
        <v>195650</v>
      </c>
      <c r="E283">
        <v>1569</v>
      </c>
      <c r="F283">
        <v>5273196</v>
      </c>
      <c r="G283">
        <v>1674029</v>
      </c>
      <c r="H283">
        <v>3709419</v>
      </c>
      <c r="I283">
        <v>3237130</v>
      </c>
      <c r="J283">
        <v>676</v>
      </c>
      <c r="K283">
        <v>1158649</v>
      </c>
      <c r="L283">
        <v>5788576</v>
      </c>
      <c r="M283">
        <v>0</v>
      </c>
      <c r="N283">
        <v>322</v>
      </c>
      <c r="O283">
        <v>1286005</v>
      </c>
      <c r="P283">
        <v>3135961</v>
      </c>
      <c r="Q283">
        <v>2525259</v>
      </c>
      <c r="R283" s="12">
        <f t="shared" si="4"/>
        <v>4.6349441683549909E-5</v>
      </c>
    </row>
    <row r="284" spans="1:18" x14ac:dyDescent="0.3">
      <c r="A284" s="9">
        <v>44352</v>
      </c>
      <c r="B284" t="s">
        <v>13</v>
      </c>
      <c r="C284">
        <v>7140106</v>
      </c>
      <c r="D284">
        <v>207900</v>
      </c>
      <c r="E284">
        <v>1662</v>
      </c>
      <c r="F284">
        <v>5345545</v>
      </c>
      <c r="G284">
        <v>1794561</v>
      </c>
      <c r="H284">
        <v>3818733</v>
      </c>
      <c r="I284">
        <v>3320681</v>
      </c>
      <c r="J284">
        <v>692</v>
      </c>
      <c r="K284">
        <v>1159531</v>
      </c>
      <c r="L284">
        <v>5980575</v>
      </c>
      <c r="M284">
        <v>0</v>
      </c>
      <c r="N284">
        <v>322</v>
      </c>
      <c r="O284">
        <v>1315908</v>
      </c>
      <c r="P284">
        <v>3230147</v>
      </c>
      <c r="Q284">
        <v>2594051</v>
      </c>
      <c r="R284" s="12">
        <f t="shared" si="4"/>
        <v>4.5097369702914772E-5</v>
      </c>
    </row>
    <row r="285" spans="1:18" x14ac:dyDescent="0.3">
      <c r="A285" s="9">
        <v>44382</v>
      </c>
      <c r="B285" t="s">
        <v>13</v>
      </c>
      <c r="C285">
        <v>7255219</v>
      </c>
      <c r="D285">
        <v>165850</v>
      </c>
      <c r="E285">
        <v>1527</v>
      </c>
      <c r="F285">
        <v>5393064</v>
      </c>
      <c r="G285">
        <v>1862155</v>
      </c>
      <c r="H285">
        <v>3884081</v>
      </c>
      <c r="I285">
        <v>3370438</v>
      </c>
      <c r="J285">
        <v>700</v>
      </c>
      <c r="K285">
        <v>1167687</v>
      </c>
      <c r="L285">
        <v>6087532</v>
      </c>
      <c r="M285">
        <v>0</v>
      </c>
      <c r="N285">
        <v>322</v>
      </c>
      <c r="O285">
        <v>1334094</v>
      </c>
      <c r="P285">
        <v>3285117</v>
      </c>
      <c r="Q285">
        <v>2636008</v>
      </c>
      <c r="R285" s="12">
        <f t="shared" si="4"/>
        <v>4.4381844297187997E-5</v>
      </c>
    </row>
    <row r="286" spans="1:18" x14ac:dyDescent="0.3">
      <c r="A286" s="9">
        <v>44413</v>
      </c>
      <c r="B286" t="s">
        <v>13</v>
      </c>
      <c r="C286">
        <v>7410800</v>
      </c>
      <c r="D286">
        <v>178100</v>
      </c>
      <c r="E286">
        <v>1462</v>
      </c>
      <c r="F286">
        <v>5436592</v>
      </c>
      <c r="G286">
        <v>1974208</v>
      </c>
      <c r="H286">
        <v>3973206</v>
      </c>
      <c r="I286">
        <v>3436884</v>
      </c>
      <c r="J286">
        <v>710</v>
      </c>
      <c r="K286">
        <v>1218670</v>
      </c>
      <c r="L286">
        <v>6192130</v>
      </c>
      <c r="M286">
        <v>0</v>
      </c>
      <c r="N286">
        <v>322</v>
      </c>
      <c r="O286">
        <v>1360121</v>
      </c>
      <c r="P286">
        <v>3359264</v>
      </c>
      <c r="Q286">
        <v>2691415</v>
      </c>
      <c r="R286" s="12">
        <f t="shared" si="4"/>
        <v>4.3450099854266747E-5</v>
      </c>
    </row>
    <row r="287" spans="1:18" x14ac:dyDescent="0.3">
      <c r="A287" s="9">
        <v>44444</v>
      </c>
      <c r="B287" t="s">
        <v>13</v>
      </c>
      <c r="C287">
        <v>7425692</v>
      </c>
      <c r="D287">
        <v>31450</v>
      </c>
      <c r="E287">
        <v>221</v>
      </c>
      <c r="F287">
        <v>5443382</v>
      </c>
      <c r="G287">
        <v>1982310</v>
      </c>
      <c r="H287">
        <v>3982001</v>
      </c>
      <c r="I287">
        <v>3442979</v>
      </c>
      <c r="J287">
        <v>712</v>
      </c>
      <c r="K287">
        <v>1226065</v>
      </c>
      <c r="L287">
        <v>6199627</v>
      </c>
      <c r="M287">
        <v>0</v>
      </c>
      <c r="N287">
        <v>322</v>
      </c>
      <c r="O287">
        <v>1365184</v>
      </c>
      <c r="P287">
        <v>3365179</v>
      </c>
      <c r="Q287">
        <v>2695329</v>
      </c>
      <c r="R287" s="12">
        <f t="shared" si="4"/>
        <v>4.3362961997346511E-5</v>
      </c>
    </row>
    <row r="288" spans="1:18" x14ac:dyDescent="0.3">
      <c r="A288" s="9">
        <v>44474</v>
      </c>
      <c r="B288" t="s">
        <v>13</v>
      </c>
      <c r="C288">
        <v>7427778</v>
      </c>
      <c r="D288">
        <v>20100</v>
      </c>
      <c r="E288">
        <v>172</v>
      </c>
      <c r="F288">
        <v>5443951</v>
      </c>
      <c r="G288">
        <v>1983827</v>
      </c>
      <c r="H288">
        <v>3983223</v>
      </c>
      <c r="I288">
        <v>3443843</v>
      </c>
      <c r="J288">
        <v>712</v>
      </c>
      <c r="K288">
        <v>1227720</v>
      </c>
      <c r="L288">
        <v>6200058</v>
      </c>
      <c r="M288">
        <v>0</v>
      </c>
      <c r="N288">
        <v>323</v>
      </c>
      <c r="O288">
        <v>1365836</v>
      </c>
      <c r="P288">
        <v>3366090</v>
      </c>
      <c r="Q288">
        <v>2695852</v>
      </c>
      <c r="R288" s="12">
        <f t="shared" si="4"/>
        <v>4.3485413807467053E-5</v>
      </c>
    </row>
    <row r="289" spans="1:18" x14ac:dyDescent="0.3">
      <c r="A289" s="9">
        <v>44505</v>
      </c>
      <c r="B289" t="s">
        <v>13</v>
      </c>
      <c r="C289">
        <v>7463899</v>
      </c>
      <c r="D289">
        <v>51650</v>
      </c>
      <c r="E289">
        <v>494</v>
      </c>
      <c r="F289">
        <v>5450913</v>
      </c>
      <c r="G289">
        <v>2012986</v>
      </c>
      <c r="H289">
        <v>4004166</v>
      </c>
      <c r="I289">
        <v>3459020</v>
      </c>
      <c r="J289">
        <v>713</v>
      </c>
      <c r="K289">
        <v>1231872</v>
      </c>
      <c r="L289">
        <v>6232027</v>
      </c>
      <c r="M289">
        <v>0</v>
      </c>
      <c r="N289">
        <v>323</v>
      </c>
      <c r="O289">
        <v>1371981</v>
      </c>
      <c r="P289">
        <v>3383077</v>
      </c>
      <c r="Q289">
        <v>2708841</v>
      </c>
      <c r="R289" s="12">
        <f t="shared" si="4"/>
        <v>4.3274969288839519E-5</v>
      </c>
    </row>
    <row r="290" spans="1:18" x14ac:dyDescent="0.3">
      <c r="A290" s="9">
        <v>44535</v>
      </c>
      <c r="B290" t="s">
        <v>13</v>
      </c>
      <c r="C290">
        <v>7504394</v>
      </c>
      <c r="D290">
        <v>107600</v>
      </c>
      <c r="E290">
        <v>885</v>
      </c>
      <c r="F290">
        <v>5459958</v>
      </c>
      <c r="G290">
        <v>2044436</v>
      </c>
      <c r="H290">
        <v>4027667</v>
      </c>
      <c r="I290">
        <v>3476011</v>
      </c>
      <c r="J290">
        <v>716</v>
      </c>
      <c r="K290">
        <v>1243390</v>
      </c>
      <c r="L290">
        <v>6261004</v>
      </c>
      <c r="M290">
        <v>0</v>
      </c>
      <c r="N290">
        <v>323</v>
      </c>
      <c r="O290">
        <v>1379009</v>
      </c>
      <c r="P290">
        <v>3402241</v>
      </c>
      <c r="Q290">
        <v>2723144</v>
      </c>
      <c r="R290" s="12">
        <f t="shared" si="4"/>
        <v>4.3041450115758851E-5</v>
      </c>
    </row>
    <row r="291" spans="1:18" x14ac:dyDescent="0.3">
      <c r="A291" s="9">
        <v>44329</v>
      </c>
      <c r="B291" t="s">
        <v>13</v>
      </c>
      <c r="C291">
        <v>7551945</v>
      </c>
      <c r="D291">
        <v>110750</v>
      </c>
      <c r="E291">
        <v>1010</v>
      </c>
      <c r="F291">
        <v>5470083</v>
      </c>
      <c r="G291">
        <v>2081862</v>
      </c>
      <c r="H291">
        <v>4055495</v>
      </c>
      <c r="I291">
        <v>3495733</v>
      </c>
      <c r="J291">
        <v>717</v>
      </c>
      <c r="K291">
        <v>1249384</v>
      </c>
      <c r="L291">
        <v>6302561</v>
      </c>
      <c r="M291">
        <v>0</v>
      </c>
      <c r="N291">
        <v>323</v>
      </c>
      <c r="O291">
        <v>1388068</v>
      </c>
      <c r="P291">
        <v>3424277</v>
      </c>
      <c r="Q291">
        <v>2739600</v>
      </c>
      <c r="R291" s="12">
        <f t="shared" si="4"/>
        <v>4.2770438608861692E-5</v>
      </c>
    </row>
    <row r="292" spans="1:18" x14ac:dyDescent="0.3">
      <c r="A292" s="9">
        <v>44330</v>
      </c>
      <c r="B292" t="s">
        <v>13</v>
      </c>
      <c r="C292">
        <v>7570886</v>
      </c>
      <c r="D292">
        <v>61550</v>
      </c>
      <c r="E292">
        <v>597</v>
      </c>
      <c r="F292">
        <v>5474544</v>
      </c>
      <c r="G292">
        <v>2096342</v>
      </c>
      <c r="H292">
        <v>4066401</v>
      </c>
      <c r="I292">
        <v>3503768</v>
      </c>
      <c r="J292">
        <v>717</v>
      </c>
      <c r="K292">
        <v>1254311</v>
      </c>
      <c r="L292">
        <v>6316575</v>
      </c>
      <c r="M292">
        <v>0</v>
      </c>
      <c r="N292">
        <v>323</v>
      </c>
      <c r="O292">
        <v>1391749</v>
      </c>
      <c r="P292">
        <v>3432978</v>
      </c>
      <c r="Q292">
        <v>2746159</v>
      </c>
      <c r="R292" s="12">
        <f t="shared" si="4"/>
        <v>4.2663434636316014E-5</v>
      </c>
    </row>
    <row r="293" spans="1:18" x14ac:dyDescent="0.3">
      <c r="A293" s="9">
        <v>44331</v>
      </c>
      <c r="B293" t="s">
        <v>13</v>
      </c>
      <c r="C293">
        <v>7651927</v>
      </c>
      <c r="D293">
        <v>100480</v>
      </c>
      <c r="E293">
        <v>968</v>
      </c>
      <c r="F293">
        <v>5484714</v>
      </c>
      <c r="G293">
        <v>2167213</v>
      </c>
      <c r="H293">
        <v>4113972</v>
      </c>
      <c r="I293">
        <v>3537234</v>
      </c>
      <c r="J293">
        <v>721</v>
      </c>
      <c r="K293">
        <v>1325533</v>
      </c>
      <c r="L293">
        <v>6326394</v>
      </c>
      <c r="M293">
        <v>0</v>
      </c>
      <c r="N293">
        <v>324</v>
      </c>
      <c r="O293">
        <v>1407574</v>
      </c>
      <c r="P293">
        <v>3470366</v>
      </c>
      <c r="Q293">
        <v>2773987</v>
      </c>
      <c r="R293" s="12">
        <f t="shared" si="4"/>
        <v>4.2342275351032491E-5</v>
      </c>
    </row>
    <row r="294" spans="1:18" x14ac:dyDescent="0.3">
      <c r="A294" s="9">
        <v>44332</v>
      </c>
      <c r="B294" t="s">
        <v>13</v>
      </c>
      <c r="C294">
        <v>7664356</v>
      </c>
      <c r="D294">
        <v>32624</v>
      </c>
      <c r="E294">
        <v>215</v>
      </c>
      <c r="F294">
        <v>5487757</v>
      </c>
      <c r="G294">
        <v>2176599</v>
      </c>
      <c r="H294">
        <v>4121289</v>
      </c>
      <c r="I294">
        <v>3542345</v>
      </c>
      <c r="J294">
        <v>722</v>
      </c>
      <c r="K294">
        <v>1337057</v>
      </c>
      <c r="L294">
        <v>6327299</v>
      </c>
      <c r="M294">
        <v>0</v>
      </c>
      <c r="N294">
        <v>324</v>
      </c>
      <c r="O294">
        <v>1409699</v>
      </c>
      <c r="P294">
        <v>3476387</v>
      </c>
      <c r="Q294">
        <v>2778270</v>
      </c>
      <c r="R294" s="12">
        <f t="shared" si="4"/>
        <v>4.227361046381457E-5</v>
      </c>
    </row>
    <row r="295" spans="1:18" x14ac:dyDescent="0.3">
      <c r="A295" s="9">
        <v>44333</v>
      </c>
      <c r="B295" t="s">
        <v>13</v>
      </c>
      <c r="C295">
        <v>7731254</v>
      </c>
      <c r="D295">
        <v>221492</v>
      </c>
      <c r="E295">
        <v>986</v>
      </c>
      <c r="F295">
        <v>5504954</v>
      </c>
      <c r="G295">
        <v>2226300</v>
      </c>
      <c r="H295">
        <v>4160575</v>
      </c>
      <c r="I295">
        <v>3569954</v>
      </c>
      <c r="J295">
        <v>725</v>
      </c>
      <c r="K295">
        <v>1396931</v>
      </c>
      <c r="L295">
        <v>6334323</v>
      </c>
      <c r="M295">
        <v>0</v>
      </c>
      <c r="N295">
        <v>325</v>
      </c>
      <c r="O295">
        <v>1421775</v>
      </c>
      <c r="P295">
        <v>3509221</v>
      </c>
      <c r="Q295">
        <v>2800258</v>
      </c>
      <c r="R295" s="12">
        <f t="shared" si="4"/>
        <v>4.2037164992897658E-5</v>
      </c>
    </row>
    <row r="296" spans="1:18" x14ac:dyDescent="0.3">
      <c r="A296" s="9">
        <v>44334</v>
      </c>
      <c r="B296" t="s">
        <v>13</v>
      </c>
      <c r="C296">
        <v>7799705</v>
      </c>
      <c r="D296">
        <v>217541</v>
      </c>
      <c r="E296">
        <v>967</v>
      </c>
      <c r="F296">
        <v>5518465</v>
      </c>
      <c r="G296">
        <v>2281240</v>
      </c>
      <c r="H296">
        <v>4201117</v>
      </c>
      <c r="I296">
        <v>3597863</v>
      </c>
      <c r="J296">
        <v>725</v>
      </c>
      <c r="K296">
        <v>1459794</v>
      </c>
      <c r="L296">
        <v>6339911</v>
      </c>
      <c r="M296">
        <v>0</v>
      </c>
      <c r="N296">
        <v>325</v>
      </c>
      <c r="O296">
        <v>1434049</v>
      </c>
      <c r="P296">
        <v>3542625</v>
      </c>
      <c r="Q296">
        <v>2823031</v>
      </c>
      <c r="R296" s="12">
        <f t="shared" si="4"/>
        <v>4.1668242580969406E-5</v>
      </c>
    </row>
    <row r="297" spans="1:18" x14ac:dyDescent="0.3">
      <c r="A297" s="9">
        <v>44335</v>
      </c>
      <c r="B297" t="s">
        <v>13</v>
      </c>
      <c r="C297">
        <v>7835404</v>
      </c>
      <c r="D297">
        <v>140404</v>
      </c>
      <c r="E297">
        <v>787</v>
      </c>
      <c r="F297">
        <v>5529872</v>
      </c>
      <c r="G297">
        <v>2305532</v>
      </c>
      <c r="H297">
        <v>4221870</v>
      </c>
      <c r="I297">
        <v>3612809</v>
      </c>
      <c r="J297">
        <v>725</v>
      </c>
      <c r="K297">
        <v>1490064</v>
      </c>
      <c r="L297">
        <v>6345340</v>
      </c>
      <c r="M297">
        <v>0</v>
      </c>
      <c r="N297">
        <v>325</v>
      </c>
      <c r="O297">
        <v>1440809</v>
      </c>
      <c r="P297">
        <v>3560607</v>
      </c>
      <c r="Q297">
        <v>2833988</v>
      </c>
      <c r="R297" s="12">
        <f t="shared" si="4"/>
        <v>4.1478397284938974E-5</v>
      </c>
    </row>
    <row r="298" spans="1:18" x14ac:dyDescent="0.3">
      <c r="A298" s="9">
        <v>44336</v>
      </c>
      <c r="B298" t="s">
        <v>13</v>
      </c>
      <c r="C298">
        <v>7858242</v>
      </c>
      <c r="D298">
        <v>135182</v>
      </c>
      <c r="E298">
        <v>742</v>
      </c>
      <c r="F298">
        <v>5540108</v>
      </c>
      <c r="G298">
        <v>2318134</v>
      </c>
      <c r="H298">
        <v>4235379</v>
      </c>
      <c r="I298">
        <v>3622138</v>
      </c>
      <c r="J298">
        <v>725</v>
      </c>
      <c r="K298">
        <v>1507305</v>
      </c>
      <c r="L298">
        <v>6350937</v>
      </c>
      <c r="M298">
        <v>0</v>
      </c>
      <c r="N298">
        <v>326</v>
      </c>
      <c r="O298">
        <v>1445796</v>
      </c>
      <c r="P298">
        <v>3572153</v>
      </c>
      <c r="Q298">
        <v>2840293</v>
      </c>
      <c r="R298" s="12">
        <f t="shared" si="4"/>
        <v>4.148510570175874E-5</v>
      </c>
    </row>
    <row r="299" spans="1:18" x14ac:dyDescent="0.3">
      <c r="A299" s="9">
        <v>44337</v>
      </c>
      <c r="B299" t="s">
        <v>13</v>
      </c>
      <c r="C299">
        <v>7893522</v>
      </c>
      <c r="D299">
        <v>152022</v>
      </c>
      <c r="E299">
        <v>854</v>
      </c>
      <c r="F299">
        <v>5553124</v>
      </c>
      <c r="G299">
        <v>2340398</v>
      </c>
      <c r="H299">
        <v>4255622</v>
      </c>
      <c r="I299">
        <v>3637172</v>
      </c>
      <c r="J299">
        <v>728</v>
      </c>
      <c r="K299">
        <v>1535768</v>
      </c>
      <c r="L299">
        <v>6357725</v>
      </c>
      <c r="M299">
        <v>29</v>
      </c>
      <c r="N299">
        <v>326</v>
      </c>
      <c r="O299">
        <v>1453010</v>
      </c>
      <c r="P299">
        <v>3589991</v>
      </c>
      <c r="Q299">
        <v>2850521</v>
      </c>
      <c r="R299" s="12">
        <f t="shared" si="4"/>
        <v>4.1299688529404239E-5</v>
      </c>
    </row>
    <row r="300" spans="1:18" x14ac:dyDescent="0.3">
      <c r="A300" s="9">
        <v>44338</v>
      </c>
      <c r="B300" t="s">
        <v>13</v>
      </c>
      <c r="C300">
        <v>7912356</v>
      </c>
      <c r="D300">
        <v>119036</v>
      </c>
      <c r="E300">
        <v>711</v>
      </c>
      <c r="F300">
        <v>5564360</v>
      </c>
      <c r="G300">
        <v>2347996</v>
      </c>
      <c r="H300">
        <v>4266990</v>
      </c>
      <c r="I300">
        <v>3644636</v>
      </c>
      <c r="J300">
        <v>730</v>
      </c>
      <c r="K300">
        <v>1545271</v>
      </c>
      <c r="L300">
        <v>6367023</v>
      </c>
      <c r="M300">
        <v>62</v>
      </c>
      <c r="N300">
        <v>326</v>
      </c>
      <c r="O300">
        <v>1456653</v>
      </c>
      <c r="P300">
        <v>3600756</v>
      </c>
      <c r="Q300">
        <v>2854947</v>
      </c>
      <c r="R300" s="12">
        <f t="shared" si="4"/>
        <v>4.120138173762657E-5</v>
      </c>
    </row>
    <row r="301" spans="1:18" x14ac:dyDescent="0.3">
      <c r="A301" s="9">
        <v>44339</v>
      </c>
      <c r="B301" t="s">
        <v>13</v>
      </c>
      <c r="C301">
        <v>7916347</v>
      </c>
      <c r="D301">
        <v>13800</v>
      </c>
      <c r="E301">
        <v>84</v>
      </c>
      <c r="F301">
        <v>5565702</v>
      </c>
      <c r="G301">
        <v>2350645</v>
      </c>
      <c r="H301">
        <v>4269353</v>
      </c>
      <c r="I301">
        <v>3646264</v>
      </c>
      <c r="J301">
        <v>730</v>
      </c>
      <c r="K301">
        <v>1548415</v>
      </c>
      <c r="L301">
        <v>6367870</v>
      </c>
      <c r="M301">
        <v>62</v>
      </c>
      <c r="N301">
        <v>326</v>
      </c>
      <c r="O301">
        <v>1457511</v>
      </c>
      <c r="P301">
        <v>3602721</v>
      </c>
      <c r="Q301">
        <v>2856115</v>
      </c>
      <c r="R301" s="12">
        <f t="shared" si="4"/>
        <v>4.1180610198112838E-5</v>
      </c>
    </row>
    <row r="302" spans="1:18" x14ac:dyDescent="0.3">
      <c r="A302" s="9">
        <v>44340</v>
      </c>
      <c r="B302" t="s">
        <v>13</v>
      </c>
      <c r="C302">
        <v>8024687</v>
      </c>
      <c r="D302">
        <v>239081</v>
      </c>
      <c r="E302">
        <v>982</v>
      </c>
      <c r="F302">
        <v>5657964</v>
      </c>
      <c r="G302">
        <v>2366723</v>
      </c>
      <c r="H302">
        <v>4329443</v>
      </c>
      <c r="I302">
        <v>3694495</v>
      </c>
      <c r="J302">
        <v>749</v>
      </c>
      <c r="K302">
        <v>1567091</v>
      </c>
      <c r="L302">
        <v>6457526</v>
      </c>
      <c r="M302">
        <v>70</v>
      </c>
      <c r="N302">
        <v>326</v>
      </c>
      <c r="O302">
        <v>1467070</v>
      </c>
      <c r="P302">
        <v>3669526</v>
      </c>
      <c r="Q302">
        <v>2888091</v>
      </c>
      <c r="R302" s="12">
        <f t="shared" si="4"/>
        <v>4.0624637446918488E-5</v>
      </c>
    </row>
    <row r="303" spans="1:18" x14ac:dyDescent="0.3">
      <c r="A303" s="9">
        <v>44341</v>
      </c>
      <c r="B303" t="s">
        <v>13</v>
      </c>
      <c r="C303">
        <v>8166313</v>
      </c>
      <c r="D303">
        <v>319242</v>
      </c>
      <c r="E303">
        <v>1116</v>
      </c>
      <c r="F303">
        <v>5791183</v>
      </c>
      <c r="G303">
        <v>2375130</v>
      </c>
      <c r="H303">
        <v>4408647</v>
      </c>
      <c r="I303">
        <v>3756895</v>
      </c>
      <c r="J303">
        <v>771</v>
      </c>
      <c r="K303">
        <v>1579033</v>
      </c>
      <c r="L303">
        <v>6587190</v>
      </c>
      <c r="M303">
        <v>90</v>
      </c>
      <c r="N303">
        <v>326</v>
      </c>
      <c r="O303">
        <v>1483779</v>
      </c>
      <c r="P303">
        <v>3757445</v>
      </c>
      <c r="Q303">
        <v>2925089</v>
      </c>
      <c r="R303" s="12">
        <f t="shared" si="4"/>
        <v>3.9920096131510024E-5</v>
      </c>
    </row>
    <row r="304" spans="1:18" x14ac:dyDescent="0.3">
      <c r="A304" s="9">
        <v>44342</v>
      </c>
      <c r="B304" t="s">
        <v>13</v>
      </c>
      <c r="C304">
        <v>8461498</v>
      </c>
      <c r="D304">
        <v>718777</v>
      </c>
      <c r="E304">
        <v>1326</v>
      </c>
      <c r="F304">
        <v>6077585</v>
      </c>
      <c r="G304">
        <v>2383913</v>
      </c>
      <c r="H304">
        <v>4561258</v>
      </c>
      <c r="I304">
        <v>3899423</v>
      </c>
      <c r="J304">
        <v>817</v>
      </c>
      <c r="K304">
        <v>1590535</v>
      </c>
      <c r="L304">
        <v>6870841</v>
      </c>
      <c r="M304">
        <v>122</v>
      </c>
      <c r="N304">
        <v>326</v>
      </c>
      <c r="O304">
        <v>1505414</v>
      </c>
      <c r="P304">
        <v>3947576</v>
      </c>
      <c r="Q304">
        <v>3008508</v>
      </c>
      <c r="R304" s="12">
        <f t="shared" si="4"/>
        <v>3.8527456958566911E-5</v>
      </c>
    </row>
    <row r="305" spans="1:18" x14ac:dyDescent="0.3">
      <c r="A305" s="9">
        <v>44343</v>
      </c>
      <c r="B305" t="s">
        <v>13</v>
      </c>
      <c r="C305">
        <v>9041673</v>
      </c>
      <c r="D305">
        <v>1252094</v>
      </c>
      <c r="E305">
        <v>1664</v>
      </c>
      <c r="F305">
        <v>6646298</v>
      </c>
      <c r="G305">
        <v>2395375</v>
      </c>
      <c r="H305">
        <v>4848442</v>
      </c>
      <c r="I305">
        <v>4192263</v>
      </c>
      <c r="J305">
        <v>968</v>
      </c>
      <c r="K305">
        <v>1602670</v>
      </c>
      <c r="L305">
        <v>7438870</v>
      </c>
      <c r="M305">
        <v>133</v>
      </c>
      <c r="N305">
        <v>326</v>
      </c>
      <c r="O305">
        <v>1531997</v>
      </c>
      <c r="P305">
        <v>4320457</v>
      </c>
      <c r="Q305">
        <v>3189219</v>
      </c>
      <c r="R305" s="12">
        <f t="shared" si="4"/>
        <v>3.6055274283863173E-5</v>
      </c>
    </row>
    <row r="306" spans="1:18" x14ac:dyDescent="0.3">
      <c r="A306" s="9">
        <v>44344</v>
      </c>
      <c r="B306" t="s">
        <v>13</v>
      </c>
      <c r="C306">
        <v>9489396</v>
      </c>
      <c r="D306">
        <v>1263236</v>
      </c>
      <c r="E306">
        <v>1683</v>
      </c>
      <c r="F306">
        <v>7076650</v>
      </c>
      <c r="G306">
        <v>2412746</v>
      </c>
      <c r="H306">
        <v>5068830</v>
      </c>
      <c r="I306">
        <v>4419524</v>
      </c>
      <c r="J306">
        <v>1042</v>
      </c>
      <c r="K306">
        <v>1621548</v>
      </c>
      <c r="L306">
        <v>7867704</v>
      </c>
      <c r="M306">
        <v>144</v>
      </c>
      <c r="N306">
        <v>327</v>
      </c>
      <c r="O306">
        <v>1557809</v>
      </c>
      <c r="P306">
        <v>4618573</v>
      </c>
      <c r="Q306">
        <v>3313014</v>
      </c>
      <c r="R306" s="12">
        <f t="shared" si="4"/>
        <v>3.4459516706858896E-5</v>
      </c>
    </row>
    <row r="307" spans="1:18" x14ac:dyDescent="0.3">
      <c r="A307" s="9">
        <v>44345</v>
      </c>
      <c r="B307" t="s">
        <v>13</v>
      </c>
      <c r="C307">
        <v>9756270</v>
      </c>
      <c r="D307">
        <v>1061578</v>
      </c>
      <c r="E307">
        <v>1672</v>
      </c>
      <c r="F307">
        <v>7274735</v>
      </c>
      <c r="G307">
        <v>2481535</v>
      </c>
      <c r="H307">
        <v>5206023</v>
      </c>
      <c r="I307">
        <v>4549177</v>
      </c>
      <c r="J307">
        <v>1070</v>
      </c>
      <c r="K307">
        <v>1703809</v>
      </c>
      <c r="L307">
        <v>8052292</v>
      </c>
      <c r="M307">
        <v>169</v>
      </c>
      <c r="N307">
        <v>328</v>
      </c>
      <c r="O307">
        <v>1584694</v>
      </c>
      <c r="P307">
        <v>4781519</v>
      </c>
      <c r="Q307">
        <v>3390057</v>
      </c>
      <c r="R307" s="12">
        <f t="shared" si="4"/>
        <v>3.3619405777002891E-5</v>
      </c>
    </row>
    <row r="308" spans="1:18" x14ac:dyDescent="0.3">
      <c r="A308" s="9">
        <v>44346</v>
      </c>
      <c r="B308" t="s">
        <v>13</v>
      </c>
      <c r="C308">
        <v>9772924</v>
      </c>
      <c r="D308">
        <v>101911</v>
      </c>
      <c r="E308">
        <v>343</v>
      </c>
      <c r="F308">
        <v>7288465</v>
      </c>
      <c r="G308">
        <v>2484459</v>
      </c>
      <c r="H308">
        <v>5214510</v>
      </c>
      <c r="I308">
        <v>4557339</v>
      </c>
      <c r="J308">
        <v>1075</v>
      </c>
      <c r="K308">
        <v>1709033</v>
      </c>
      <c r="L308">
        <v>8063722</v>
      </c>
      <c r="M308">
        <v>169</v>
      </c>
      <c r="N308">
        <v>328</v>
      </c>
      <c r="O308">
        <v>1586484</v>
      </c>
      <c r="P308">
        <v>4791834</v>
      </c>
      <c r="Q308">
        <v>3394606</v>
      </c>
      <c r="R308" s="12">
        <f t="shared" si="4"/>
        <v>3.3562115084492624E-5</v>
      </c>
    </row>
    <row r="309" spans="1:18" x14ac:dyDescent="0.3">
      <c r="A309" s="9">
        <v>44347</v>
      </c>
      <c r="B309" t="s">
        <v>13</v>
      </c>
      <c r="C309">
        <v>9868747</v>
      </c>
      <c r="D309">
        <v>523404</v>
      </c>
      <c r="E309">
        <v>1019</v>
      </c>
      <c r="F309">
        <v>7356423</v>
      </c>
      <c r="G309">
        <v>2512324</v>
      </c>
      <c r="H309">
        <v>5265086</v>
      </c>
      <c r="I309">
        <v>4602573</v>
      </c>
      <c r="J309">
        <v>1088</v>
      </c>
      <c r="K309">
        <v>1747453</v>
      </c>
      <c r="L309">
        <v>8121064</v>
      </c>
      <c r="M309">
        <v>230</v>
      </c>
      <c r="N309">
        <v>328</v>
      </c>
      <c r="O309">
        <v>1602070</v>
      </c>
      <c r="P309">
        <v>4846867</v>
      </c>
      <c r="Q309">
        <v>3419810</v>
      </c>
      <c r="R309" s="12">
        <f t="shared" si="4"/>
        <v>3.3236235562630191E-5</v>
      </c>
    </row>
    <row r="310" spans="1:18" x14ac:dyDescent="0.3">
      <c r="A310" s="9">
        <v>44202</v>
      </c>
      <c r="B310" t="s">
        <v>13</v>
      </c>
      <c r="C310">
        <v>10083415</v>
      </c>
      <c r="D310">
        <v>700195</v>
      </c>
      <c r="E310">
        <v>1341</v>
      </c>
      <c r="F310">
        <v>7553586</v>
      </c>
      <c r="G310">
        <v>2529829</v>
      </c>
      <c r="H310">
        <v>5370955</v>
      </c>
      <c r="I310">
        <v>4711342</v>
      </c>
      <c r="J310">
        <v>1118</v>
      </c>
      <c r="K310">
        <v>1780292</v>
      </c>
      <c r="L310">
        <v>8302843</v>
      </c>
      <c r="M310">
        <v>280</v>
      </c>
      <c r="N310">
        <v>328</v>
      </c>
      <c r="O310">
        <v>1624521</v>
      </c>
      <c r="P310">
        <v>4985523</v>
      </c>
      <c r="Q310">
        <v>3473371</v>
      </c>
      <c r="R310" s="12">
        <f t="shared" si="4"/>
        <v>3.2528662164554366E-5</v>
      </c>
    </row>
    <row r="311" spans="1:18" x14ac:dyDescent="0.3">
      <c r="A311" s="9">
        <v>44233</v>
      </c>
      <c r="B311" t="s">
        <v>13</v>
      </c>
      <c r="C311">
        <v>10243842</v>
      </c>
      <c r="D311">
        <v>789656</v>
      </c>
      <c r="E311">
        <v>1207</v>
      </c>
      <c r="F311">
        <v>7696078</v>
      </c>
      <c r="G311">
        <v>2547764</v>
      </c>
      <c r="H311">
        <v>5451201</v>
      </c>
      <c r="I311">
        <v>4791502</v>
      </c>
      <c r="J311">
        <v>1139</v>
      </c>
      <c r="K311">
        <v>1875260</v>
      </c>
      <c r="L311">
        <v>8368274</v>
      </c>
      <c r="M311">
        <v>308</v>
      </c>
      <c r="N311">
        <v>328</v>
      </c>
      <c r="O311">
        <v>1653993</v>
      </c>
      <c r="P311">
        <v>5080052</v>
      </c>
      <c r="Q311">
        <v>3509797</v>
      </c>
      <c r="R311" s="12">
        <f t="shared" si="4"/>
        <v>3.2019236532543158E-5</v>
      </c>
    </row>
    <row r="312" spans="1:18" x14ac:dyDescent="0.3">
      <c r="A312" s="9">
        <v>44261</v>
      </c>
      <c r="B312" t="s">
        <v>13</v>
      </c>
      <c r="C312">
        <v>10341301</v>
      </c>
      <c r="D312">
        <v>707433</v>
      </c>
      <c r="E312">
        <v>1008</v>
      </c>
      <c r="F312">
        <v>7786969</v>
      </c>
      <c r="G312">
        <v>2554332</v>
      </c>
      <c r="H312">
        <v>5498335</v>
      </c>
      <c r="I312">
        <v>4841820</v>
      </c>
      <c r="J312">
        <v>1146</v>
      </c>
      <c r="K312">
        <v>1904457</v>
      </c>
      <c r="L312">
        <v>8436346</v>
      </c>
      <c r="M312">
        <v>498</v>
      </c>
      <c r="N312">
        <v>329</v>
      </c>
      <c r="O312">
        <v>1669352</v>
      </c>
      <c r="P312">
        <v>5139009</v>
      </c>
      <c r="Q312">
        <v>3532940</v>
      </c>
      <c r="R312" s="12">
        <f t="shared" si="4"/>
        <v>3.181417889296521E-5</v>
      </c>
    </row>
    <row r="313" spans="1:18" x14ac:dyDescent="0.3">
      <c r="A313" s="9">
        <v>44292</v>
      </c>
      <c r="B313" t="s">
        <v>13</v>
      </c>
      <c r="C313">
        <v>10708410</v>
      </c>
      <c r="D313">
        <v>1020917</v>
      </c>
      <c r="E313">
        <v>1696</v>
      </c>
      <c r="F313">
        <v>8141170</v>
      </c>
      <c r="G313">
        <v>2567240</v>
      </c>
      <c r="H313">
        <v>5676016</v>
      </c>
      <c r="I313">
        <v>5031109</v>
      </c>
      <c r="J313">
        <v>1285</v>
      </c>
      <c r="K313">
        <v>1925318</v>
      </c>
      <c r="L313">
        <v>8782234</v>
      </c>
      <c r="M313">
        <v>858</v>
      </c>
      <c r="N313">
        <v>330</v>
      </c>
      <c r="O313">
        <v>1709880</v>
      </c>
      <c r="P313">
        <v>5380035</v>
      </c>
      <c r="Q313">
        <v>3618495</v>
      </c>
      <c r="R313" s="12">
        <f t="shared" si="4"/>
        <v>3.0816899987953395E-5</v>
      </c>
    </row>
    <row r="314" spans="1:18" x14ac:dyDescent="0.3">
      <c r="A314" s="9">
        <v>44322</v>
      </c>
      <c r="B314" t="s">
        <v>13</v>
      </c>
      <c r="C314">
        <v>10803822</v>
      </c>
      <c r="D314">
        <v>684992</v>
      </c>
      <c r="E314">
        <v>1329</v>
      </c>
      <c r="F314">
        <v>8231348</v>
      </c>
      <c r="G314">
        <v>2572474</v>
      </c>
      <c r="H314">
        <v>5724125</v>
      </c>
      <c r="I314">
        <v>5078402</v>
      </c>
      <c r="J314">
        <v>1295</v>
      </c>
      <c r="K314">
        <v>1946325</v>
      </c>
      <c r="L314">
        <v>8856083</v>
      </c>
      <c r="M314">
        <v>1414</v>
      </c>
      <c r="N314">
        <v>330</v>
      </c>
      <c r="O314">
        <v>1734222</v>
      </c>
      <c r="P314">
        <v>5432966</v>
      </c>
      <c r="Q314">
        <v>3636634</v>
      </c>
      <c r="R314" s="12">
        <f t="shared" si="4"/>
        <v>3.0544746109293547E-5</v>
      </c>
    </row>
    <row r="315" spans="1:18" x14ac:dyDescent="0.3">
      <c r="A315" s="9">
        <v>44353</v>
      </c>
      <c r="B315" t="s">
        <v>13</v>
      </c>
      <c r="C315">
        <v>10869971</v>
      </c>
      <c r="D315">
        <v>270807</v>
      </c>
      <c r="E315">
        <v>556</v>
      </c>
      <c r="F315">
        <v>8293652</v>
      </c>
      <c r="G315">
        <v>2576319</v>
      </c>
      <c r="H315">
        <v>5755886</v>
      </c>
      <c r="I315">
        <v>5112783</v>
      </c>
      <c r="J315">
        <v>1302</v>
      </c>
      <c r="K315">
        <v>1962928</v>
      </c>
      <c r="L315">
        <v>8905629</v>
      </c>
      <c r="M315">
        <v>1414</v>
      </c>
      <c r="N315">
        <v>330</v>
      </c>
      <c r="O315">
        <v>1742530</v>
      </c>
      <c r="P315">
        <v>5474949</v>
      </c>
      <c r="Q315">
        <v>3652492</v>
      </c>
      <c r="R315" s="12">
        <f t="shared" si="4"/>
        <v>3.035886664279049E-5</v>
      </c>
    </row>
    <row r="316" spans="1:18" x14ac:dyDescent="0.3">
      <c r="A316" s="9">
        <v>44383</v>
      </c>
      <c r="B316" t="s">
        <v>13</v>
      </c>
      <c r="C316">
        <v>11013621</v>
      </c>
      <c r="D316">
        <v>641643</v>
      </c>
      <c r="E316">
        <v>1198</v>
      </c>
      <c r="F316">
        <v>8429887</v>
      </c>
      <c r="G316">
        <v>2583734</v>
      </c>
      <c r="H316">
        <v>5829386</v>
      </c>
      <c r="I316">
        <v>5182912</v>
      </c>
      <c r="J316">
        <v>1323</v>
      </c>
      <c r="K316">
        <v>2027977</v>
      </c>
      <c r="L316">
        <v>8983724</v>
      </c>
      <c r="M316">
        <v>1920</v>
      </c>
      <c r="N316">
        <v>330</v>
      </c>
      <c r="O316">
        <v>1774525</v>
      </c>
      <c r="P316">
        <v>5556362</v>
      </c>
      <c r="Q316">
        <v>3682734</v>
      </c>
      <c r="R316" s="12">
        <f t="shared" si="4"/>
        <v>2.996289776087265E-5</v>
      </c>
    </row>
    <row r="317" spans="1:18" x14ac:dyDescent="0.3">
      <c r="A317" s="9">
        <v>44414</v>
      </c>
      <c r="B317" t="s">
        <v>13</v>
      </c>
      <c r="C317">
        <v>11059995</v>
      </c>
      <c r="D317">
        <v>480348</v>
      </c>
      <c r="E317">
        <v>969</v>
      </c>
      <c r="F317">
        <v>8472406</v>
      </c>
      <c r="G317">
        <v>2587589</v>
      </c>
      <c r="H317">
        <v>5854960</v>
      </c>
      <c r="I317">
        <v>5203709</v>
      </c>
      <c r="J317">
        <v>1326</v>
      </c>
      <c r="K317">
        <v>2048032</v>
      </c>
      <c r="L317">
        <v>9009451</v>
      </c>
      <c r="M317">
        <v>2512</v>
      </c>
      <c r="N317">
        <v>330</v>
      </c>
      <c r="O317">
        <v>1793345</v>
      </c>
      <c r="P317">
        <v>5576451</v>
      </c>
      <c r="Q317">
        <v>3690199</v>
      </c>
      <c r="R317" s="12">
        <f t="shared" si="4"/>
        <v>2.9837264845056441E-5</v>
      </c>
    </row>
    <row r="318" spans="1:18" x14ac:dyDescent="0.3">
      <c r="A318" s="9">
        <v>44445</v>
      </c>
      <c r="B318" t="s">
        <v>13</v>
      </c>
      <c r="C318">
        <v>11234803</v>
      </c>
      <c r="D318">
        <v>536951</v>
      </c>
      <c r="E318">
        <v>1112</v>
      </c>
      <c r="F318">
        <v>8637923</v>
      </c>
      <c r="G318">
        <v>2596880</v>
      </c>
      <c r="H318">
        <v>5928642</v>
      </c>
      <c r="I318">
        <v>5304806</v>
      </c>
      <c r="J318">
        <v>1355</v>
      </c>
      <c r="K318">
        <v>2056250</v>
      </c>
      <c r="L318">
        <v>9175289</v>
      </c>
      <c r="M318">
        <v>3264</v>
      </c>
      <c r="N318">
        <v>330</v>
      </c>
      <c r="O318">
        <v>1849072</v>
      </c>
      <c r="P318">
        <v>5663324</v>
      </c>
      <c r="Q318">
        <v>3722407</v>
      </c>
      <c r="R318" s="12">
        <f t="shared" si="4"/>
        <v>2.9373011703008945E-5</v>
      </c>
    </row>
    <row r="319" spans="1:18" x14ac:dyDescent="0.3">
      <c r="A319" s="9">
        <v>44475</v>
      </c>
      <c r="B319" t="s">
        <v>13</v>
      </c>
      <c r="C319">
        <v>11496440</v>
      </c>
      <c r="D319">
        <v>810123</v>
      </c>
      <c r="E319">
        <v>1567</v>
      </c>
      <c r="F319">
        <v>8891341</v>
      </c>
      <c r="G319">
        <v>2605099</v>
      </c>
      <c r="H319">
        <v>6015515</v>
      </c>
      <c r="I319">
        <v>5479498</v>
      </c>
      <c r="J319">
        <v>1427</v>
      </c>
      <c r="K319">
        <v>2059722</v>
      </c>
      <c r="L319">
        <v>9432881</v>
      </c>
      <c r="M319">
        <v>3837</v>
      </c>
      <c r="N319">
        <v>330</v>
      </c>
      <c r="O319">
        <v>1972117</v>
      </c>
      <c r="P319">
        <v>5764879</v>
      </c>
      <c r="Q319">
        <v>3759444</v>
      </c>
      <c r="R319" s="12">
        <f t="shared" si="4"/>
        <v>2.8704538100490237E-5</v>
      </c>
    </row>
    <row r="320" spans="1:18" x14ac:dyDescent="0.3">
      <c r="A320" s="9">
        <v>44506</v>
      </c>
      <c r="B320" t="s">
        <v>13</v>
      </c>
      <c r="C320">
        <v>11696369</v>
      </c>
      <c r="D320">
        <v>569750</v>
      </c>
      <c r="E320">
        <v>1251</v>
      </c>
      <c r="F320">
        <v>9085932</v>
      </c>
      <c r="G320">
        <v>2610437</v>
      </c>
      <c r="H320">
        <v>6071669</v>
      </c>
      <c r="I320">
        <v>5623257</v>
      </c>
      <c r="J320">
        <v>1443</v>
      </c>
      <c r="K320">
        <v>2066460</v>
      </c>
      <c r="L320">
        <v>9626017</v>
      </c>
      <c r="M320">
        <v>3892</v>
      </c>
      <c r="N320">
        <v>331</v>
      </c>
      <c r="O320">
        <v>2083461</v>
      </c>
      <c r="P320">
        <v>5830103</v>
      </c>
      <c r="Q320">
        <v>3782805</v>
      </c>
      <c r="R320" s="12">
        <f t="shared" si="4"/>
        <v>2.8299380773640094E-5</v>
      </c>
    </row>
    <row r="321" spans="1:18" x14ac:dyDescent="0.3">
      <c r="A321" s="9">
        <v>44536</v>
      </c>
      <c r="B321" t="s">
        <v>13</v>
      </c>
      <c r="C321">
        <v>11877129</v>
      </c>
      <c r="D321">
        <v>665156</v>
      </c>
      <c r="E321">
        <v>1397</v>
      </c>
      <c r="F321">
        <v>9257127</v>
      </c>
      <c r="G321">
        <v>2620002</v>
      </c>
      <c r="H321">
        <v>6131612</v>
      </c>
      <c r="I321">
        <v>5744054</v>
      </c>
      <c r="J321">
        <v>1463</v>
      </c>
      <c r="K321">
        <v>2070695</v>
      </c>
      <c r="L321">
        <v>9802056</v>
      </c>
      <c r="M321">
        <v>4378</v>
      </c>
      <c r="N321">
        <v>331</v>
      </c>
      <c r="O321">
        <v>2173692</v>
      </c>
      <c r="P321">
        <v>5895125</v>
      </c>
      <c r="Q321">
        <v>3808312</v>
      </c>
      <c r="R321" s="12">
        <f t="shared" si="4"/>
        <v>2.7868687794836613E-5</v>
      </c>
    </row>
    <row r="322" spans="1:18" x14ac:dyDescent="0.3">
      <c r="A322" s="9">
        <v>44360</v>
      </c>
      <c r="B322" t="s">
        <v>13</v>
      </c>
      <c r="C322">
        <v>11958631</v>
      </c>
      <c r="D322">
        <v>261233</v>
      </c>
      <c r="E322">
        <v>618</v>
      </c>
      <c r="F322">
        <v>9335665</v>
      </c>
      <c r="G322">
        <v>2622966</v>
      </c>
      <c r="H322">
        <v>6152662</v>
      </c>
      <c r="I322">
        <v>5804493</v>
      </c>
      <c r="J322">
        <v>1476</v>
      </c>
      <c r="K322">
        <v>2106717</v>
      </c>
      <c r="L322">
        <v>9847536</v>
      </c>
      <c r="M322">
        <v>4378</v>
      </c>
      <c r="N322">
        <v>331</v>
      </c>
      <c r="O322">
        <v>2218892</v>
      </c>
      <c r="P322">
        <v>5921274</v>
      </c>
      <c r="Q322">
        <v>3818465</v>
      </c>
      <c r="R322" s="12">
        <f t="shared" si="4"/>
        <v>2.7678753529563709E-5</v>
      </c>
    </row>
    <row r="323" spans="1:18" x14ac:dyDescent="0.3">
      <c r="A323" s="9">
        <v>44361</v>
      </c>
      <c r="B323" t="s">
        <v>13</v>
      </c>
      <c r="C323">
        <v>12319387</v>
      </c>
      <c r="D323">
        <v>903521</v>
      </c>
      <c r="E323">
        <v>1760</v>
      </c>
      <c r="F323">
        <v>9683451</v>
      </c>
      <c r="G323">
        <v>2635936</v>
      </c>
      <c r="H323">
        <v>6256126</v>
      </c>
      <c r="I323">
        <v>6061732</v>
      </c>
      <c r="J323">
        <v>1529</v>
      </c>
      <c r="K323">
        <v>2182013</v>
      </c>
      <c r="L323">
        <v>10132783</v>
      </c>
      <c r="M323">
        <v>4591</v>
      </c>
      <c r="N323">
        <v>331</v>
      </c>
      <c r="O323">
        <v>2408425</v>
      </c>
      <c r="P323">
        <v>6045572</v>
      </c>
      <c r="Q323">
        <v>3865390</v>
      </c>
      <c r="R323" s="12">
        <f t="shared" ref="R323:R386" si="5">N323/C323</f>
        <v>2.6868219985296348E-5</v>
      </c>
    </row>
    <row r="324" spans="1:18" x14ac:dyDescent="0.3">
      <c r="A324" s="9">
        <v>44362</v>
      </c>
      <c r="B324" t="s">
        <v>13</v>
      </c>
      <c r="C324">
        <v>12406367</v>
      </c>
      <c r="D324">
        <v>443493</v>
      </c>
      <c r="E324">
        <v>1058</v>
      </c>
      <c r="F324">
        <v>9765707</v>
      </c>
      <c r="G324">
        <v>2640660</v>
      </c>
      <c r="H324">
        <v>6286718</v>
      </c>
      <c r="I324">
        <v>6118109</v>
      </c>
      <c r="J324">
        <v>1540</v>
      </c>
      <c r="K324">
        <v>2202178</v>
      </c>
      <c r="L324">
        <v>10199373</v>
      </c>
      <c r="M324">
        <v>4816</v>
      </c>
      <c r="N324">
        <v>331</v>
      </c>
      <c r="O324">
        <v>2458395</v>
      </c>
      <c r="P324">
        <v>6072522</v>
      </c>
      <c r="Q324">
        <v>3875450</v>
      </c>
      <c r="R324" s="12">
        <f t="shared" si="5"/>
        <v>2.6679849145201009E-5</v>
      </c>
    </row>
    <row r="325" spans="1:18" x14ac:dyDescent="0.3">
      <c r="A325" s="9">
        <v>44363</v>
      </c>
      <c r="B325" t="s">
        <v>13</v>
      </c>
      <c r="C325">
        <v>12439899</v>
      </c>
      <c r="D325">
        <v>342464</v>
      </c>
      <c r="E325">
        <v>679</v>
      </c>
      <c r="F325">
        <v>9795862</v>
      </c>
      <c r="G325">
        <v>2644037</v>
      </c>
      <c r="H325">
        <v>6301330</v>
      </c>
      <c r="I325">
        <v>6137024</v>
      </c>
      <c r="J325">
        <v>1545</v>
      </c>
      <c r="K325">
        <v>2211640</v>
      </c>
      <c r="L325">
        <v>10223252</v>
      </c>
      <c r="M325">
        <v>5007</v>
      </c>
      <c r="N325">
        <v>331</v>
      </c>
      <c r="O325">
        <v>2479854</v>
      </c>
      <c r="P325">
        <v>6081071</v>
      </c>
      <c r="Q325">
        <v>3878974</v>
      </c>
      <c r="R325" s="12">
        <f t="shared" si="5"/>
        <v>2.6607933070839239E-5</v>
      </c>
    </row>
    <row r="326" spans="1:18" x14ac:dyDescent="0.3">
      <c r="A326" s="9">
        <v>44364</v>
      </c>
      <c r="B326" t="s">
        <v>13</v>
      </c>
      <c r="C326">
        <v>12462701</v>
      </c>
      <c r="D326">
        <v>306935</v>
      </c>
      <c r="E326">
        <v>531</v>
      </c>
      <c r="F326">
        <v>9817124</v>
      </c>
      <c r="G326">
        <v>2645577</v>
      </c>
      <c r="H326">
        <v>6312598</v>
      </c>
      <c r="I326">
        <v>6148556</v>
      </c>
      <c r="J326">
        <v>1547</v>
      </c>
      <c r="K326">
        <v>2217933</v>
      </c>
      <c r="L326">
        <v>10239256</v>
      </c>
      <c r="M326">
        <v>5512</v>
      </c>
      <c r="N326">
        <v>331</v>
      </c>
      <c r="O326">
        <v>2496503</v>
      </c>
      <c r="P326">
        <v>6085378</v>
      </c>
      <c r="Q326">
        <v>3880820</v>
      </c>
      <c r="R326" s="12">
        <f t="shared" si="5"/>
        <v>2.6559250679286937E-5</v>
      </c>
    </row>
    <row r="327" spans="1:18" x14ac:dyDescent="0.3">
      <c r="A327" s="9">
        <v>44365</v>
      </c>
      <c r="B327" t="s">
        <v>13</v>
      </c>
      <c r="C327">
        <v>12487466</v>
      </c>
      <c r="D327">
        <v>168316</v>
      </c>
      <c r="E327">
        <v>300</v>
      </c>
      <c r="F327">
        <v>9838546</v>
      </c>
      <c r="G327">
        <v>2648920</v>
      </c>
      <c r="H327">
        <v>6324804</v>
      </c>
      <c r="I327">
        <v>6161111</v>
      </c>
      <c r="J327">
        <v>1551</v>
      </c>
      <c r="K327">
        <v>2225556</v>
      </c>
      <c r="L327">
        <v>10256380</v>
      </c>
      <c r="M327">
        <v>5530</v>
      </c>
      <c r="N327">
        <v>331</v>
      </c>
      <c r="O327">
        <v>2512725</v>
      </c>
      <c r="P327">
        <v>6091173</v>
      </c>
      <c r="Q327">
        <v>3883568</v>
      </c>
      <c r="R327" s="12">
        <f t="shared" si="5"/>
        <v>2.650657867657057E-5</v>
      </c>
    </row>
    <row r="328" spans="1:18" x14ac:dyDescent="0.3">
      <c r="A328" s="9">
        <v>44366</v>
      </c>
      <c r="B328" t="s">
        <v>13</v>
      </c>
      <c r="C328">
        <v>12503233</v>
      </c>
      <c r="D328">
        <v>43726</v>
      </c>
      <c r="E328">
        <v>126</v>
      </c>
      <c r="F328">
        <v>9850955</v>
      </c>
      <c r="G328">
        <v>2652278</v>
      </c>
      <c r="H328">
        <v>6334488</v>
      </c>
      <c r="I328">
        <v>6167193</v>
      </c>
      <c r="J328">
        <v>1552</v>
      </c>
      <c r="K328">
        <v>2233171</v>
      </c>
      <c r="L328">
        <v>10264507</v>
      </c>
      <c r="M328">
        <v>5555</v>
      </c>
      <c r="N328">
        <v>331</v>
      </c>
      <c r="O328">
        <v>2524153</v>
      </c>
      <c r="P328">
        <v>6093929</v>
      </c>
      <c r="Q328">
        <v>3885151</v>
      </c>
      <c r="R328" s="12">
        <f t="shared" si="5"/>
        <v>2.6473152983712292E-5</v>
      </c>
    </row>
    <row r="329" spans="1:18" x14ac:dyDescent="0.3">
      <c r="A329" s="9">
        <v>44367</v>
      </c>
      <c r="B329" t="s">
        <v>13</v>
      </c>
      <c r="C329">
        <v>13940560</v>
      </c>
      <c r="D329">
        <v>3368484</v>
      </c>
      <c r="E329">
        <v>2266</v>
      </c>
      <c r="F329">
        <v>11201229</v>
      </c>
      <c r="G329">
        <v>2739331</v>
      </c>
      <c r="H329">
        <v>6790300</v>
      </c>
      <c r="I329">
        <v>7148487</v>
      </c>
      <c r="J329">
        <v>1773</v>
      </c>
      <c r="K329">
        <v>2263984</v>
      </c>
      <c r="L329">
        <v>11671021</v>
      </c>
      <c r="M329">
        <v>5555</v>
      </c>
      <c r="N329">
        <v>331</v>
      </c>
      <c r="O329">
        <v>3089564</v>
      </c>
      <c r="P329">
        <v>6733228</v>
      </c>
      <c r="Q329">
        <v>4117768</v>
      </c>
      <c r="R329" s="12">
        <f t="shared" si="5"/>
        <v>2.3743665964638436E-5</v>
      </c>
    </row>
    <row r="330" spans="1:18" x14ac:dyDescent="0.3">
      <c r="A330" s="9">
        <v>44368</v>
      </c>
      <c r="B330" t="s">
        <v>13</v>
      </c>
      <c r="C330">
        <v>14011163</v>
      </c>
      <c r="D330">
        <v>392251</v>
      </c>
      <c r="E330">
        <v>640</v>
      </c>
      <c r="F330">
        <v>11265333</v>
      </c>
      <c r="G330">
        <v>2745830</v>
      </c>
      <c r="H330">
        <v>6821313</v>
      </c>
      <c r="I330">
        <v>7188010</v>
      </c>
      <c r="J330">
        <v>1840</v>
      </c>
      <c r="K330">
        <v>2272590</v>
      </c>
      <c r="L330">
        <v>11732994</v>
      </c>
      <c r="M330">
        <v>5579</v>
      </c>
      <c r="N330">
        <v>331</v>
      </c>
      <c r="O330">
        <v>3124409</v>
      </c>
      <c r="P330">
        <v>6759745</v>
      </c>
      <c r="Q330">
        <v>4127009</v>
      </c>
      <c r="R330" s="12">
        <f t="shared" si="5"/>
        <v>2.3624020361478914E-5</v>
      </c>
    </row>
    <row r="331" spans="1:18" x14ac:dyDescent="0.3">
      <c r="A331" s="9">
        <v>44369</v>
      </c>
      <c r="B331" t="s">
        <v>13</v>
      </c>
      <c r="C331">
        <v>14058162</v>
      </c>
      <c r="D331">
        <v>259304</v>
      </c>
      <c r="E331">
        <v>357</v>
      </c>
      <c r="F331">
        <v>11306134</v>
      </c>
      <c r="G331">
        <v>2752028</v>
      </c>
      <c r="H331">
        <v>6844438</v>
      </c>
      <c r="I331">
        <v>7211869</v>
      </c>
      <c r="J331">
        <v>1855</v>
      </c>
      <c r="K331">
        <v>2283021</v>
      </c>
      <c r="L331">
        <v>11769342</v>
      </c>
      <c r="M331">
        <v>5799</v>
      </c>
      <c r="N331">
        <v>331</v>
      </c>
      <c r="O331">
        <v>3148806</v>
      </c>
      <c r="P331">
        <v>6775504</v>
      </c>
      <c r="Q331">
        <v>4133852</v>
      </c>
      <c r="R331" s="12">
        <f t="shared" si="5"/>
        <v>2.3545040952010655E-5</v>
      </c>
    </row>
    <row r="332" spans="1:18" x14ac:dyDescent="0.3">
      <c r="A332" s="9">
        <v>44370</v>
      </c>
      <c r="B332" t="s">
        <v>13</v>
      </c>
      <c r="C332">
        <v>14091954</v>
      </c>
      <c r="D332">
        <v>139563</v>
      </c>
      <c r="E332">
        <v>299</v>
      </c>
      <c r="F332">
        <v>11331864</v>
      </c>
      <c r="G332">
        <v>2760090</v>
      </c>
      <c r="H332">
        <v>6863584</v>
      </c>
      <c r="I332">
        <v>7226512</v>
      </c>
      <c r="J332">
        <v>1858</v>
      </c>
      <c r="K332">
        <v>2295497</v>
      </c>
      <c r="L332">
        <v>11790373</v>
      </c>
      <c r="M332">
        <v>6084</v>
      </c>
      <c r="N332">
        <v>331</v>
      </c>
      <c r="O332">
        <v>3168391</v>
      </c>
      <c r="P332">
        <v>6784932</v>
      </c>
      <c r="Q332">
        <v>4138631</v>
      </c>
      <c r="R332" s="12">
        <f t="shared" si="5"/>
        <v>2.3488580788725255E-5</v>
      </c>
    </row>
    <row r="333" spans="1:18" x14ac:dyDescent="0.3">
      <c r="A333" s="9">
        <v>44371</v>
      </c>
      <c r="B333" t="s">
        <v>13</v>
      </c>
      <c r="C333">
        <v>14404310</v>
      </c>
      <c r="D333">
        <v>732718</v>
      </c>
      <c r="E333">
        <v>1673</v>
      </c>
      <c r="F333">
        <v>11586263</v>
      </c>
      <c r="G333">
        <v>2818047</v>
      </c>
      <c r="H333">
        <v>6974748</v>
      </c>
      <c r="I333">
        <v>7427621</v>
      </c>
      <c r="J333">
        <v>1941</v>
      </c>
      <c r="K333">
        <v>2329622</v>
      </c>
      <c r="L333">
        <v>12068278</v>
      </c>
      <c r="M333">
        <v>6410</v>
      </c>
      <c r="N333">
        <v>332</v>
      </c>
      <c r="O333">
        <v>3314535</v>
      </c>
      <c r="P333">
        <v>6898472</v>
      </c>
      <c r="Q333">
        <v>4191303</v>
      </c>
      <c r="R333" s="12">
        <f t="shared" si="5"/>
        <v>2.3048656964477994E-5</v>
      </c>
    </row>
    <row r="334" spans="1:18" x14ac:dyDescent="0.3">
      <c r="A334" s="9">
        <v>44372</v>
      </c>
      <c r="B334" t="s">
        <v>13</v>
      </c>
      <c r="C334">
        <v>14525647</v>
      </c>
      <c r="D334">
        <v>376668</v>
      </c>
      <c r="E334">
        <v>1377</v>
      </c>
      <c r="F334">
        <v>11681453</v>
      </c>
      <c r="G334">
        <v>2844194</v>
      </c>
      <c r="H334">
        <v>6780258</v>
      </c>
      <c r="I334">
        <v>7743250</v>
      </c>
      <c r="J334">
        <v>2139</v>
      </c>
      <c r="K334">
        <v>2348492</v>
      </c>
      <c r="L334">
        <v>12170245</v>
      </c>
      <c r="M334">
        <v>6910</v>
      </c>
      <c r="N334">
        <v>331</v>
      </c>
      <c r="O334">
        <v>3385880</v>
      </c>
      <c r="P334">
        <v>6849802</v>
      </c>
      <c r="Q334">
        <v>4289965</v>
      </c>
      <c r="R334" s="12">
        <f t="shared" si="5"/>
        <v>2.2787281007173037E-5</v>
      </c>
    </row>
    <row r="335" spans="1:18" x14ac:dyDescent="0.3">
      <c r="A335" s="9">
        <v>44373</v>
      </c>
      <c r="B335" t="s">
        <v>13</v>
      </c>
      <c r="C335">
        <v>14827546</v>
      </c>
      <c r="D335">
        <v>735586</v>
      </c>
      <c r="E335">
        <v>1595</v>
      </c>
      <c r="F335">
        <v>11920947</v>
      </c>
      <c r="G335">
        <v>2906599</v>
      </c>
      <c r="H335">
        <v>6892932</v>
      </c>
      <c r="I335">
        <v>7932400</v>
      </c>
      <c r="J335">
        <v>2214</v>
      </c>
      <c r="K335">
        <v>2360798</v>
      </c>
      <c r="L335">
        <v>12458694</v>
      </c>
      <c r="M335">
        <v>8054</v>
      </c>
      <c r="N335">
        <v>332</v>
      </c>
      <c r="O335">
        <v>3506255</v>
      </c>
      <c r="P335">
        <v>6979722</v>
      </c>
      <c r="Q335">
        <v>4341569</v>
      </c>
      <c r="R335" s="12">
        <f t="shared" si="5"/>
        <v>2.2390758389823913E-5</v>
      </c>
    </row>
    <row r="336" spans="1:18" x14ac:dyDescent="0.3">
      <c r="A336" s="9">
        <v>44374</v>
      </c>
      <c r="B336" t="s">
        <v>13</v>
      </c>
      <c r="C336">
        <v>14868799</v>
      </c>
      <c r="D336">
        <v>337110</v>
      </c>
      <c r="E336">
        <v>501</v>
      </c>
      <c r="F336">
        <v>11958632</v>
      </c>
      <c r="G336">
        <v>2910167</v>
      </c>
      <c r="H336">
        <v>6899397</v>
      </c>
      <c r="I336">
        <v>7967180</v>
      </c>
      <c r="J336">
        <v>2222</v>
      </c>
      <c r="K336">
        <v>2363290</v>
      </c>
      <c r="L336">
        <v>12497455</v>
      </c>
      <c r="M336">
        <v>8054</v>
      </c>
      <c r="N336">
        <v>332</v>
      </c>
      <c r="O336">
        <v>3541394</v>
      </c>
      <c r="P336">
        <v>6983834</v>
      </c>
      <c r="Q336">
        <v>4343571</v>
      </c>
      <c r="R336" s="12">
        <f t="shared" si="5"/>
        <v>2.2328635957752877E-5</v>
      </c>
    </row>
    <row r="337" spans="1:18" x14ac:dyDescent="0.3">
      <c r="A337" s="9">
        <v>44375</v>
      </c>
      <c r="B337" t="s">
        <v>13</v>
      </c>
      <c r="C337">
        <v>15094679</v>
      </c>
      <c r="D337">
        <v>769684</v>
      </c>
      <c r="E337">
        <v>1488</v>
      </c>
      <c r="F337">
        <v>12120023</v>
      </c>
      <c r="G337">
        <v>2974656</v>
      </c>
      <c r="H337">
        <v>6978724</v>
      </c>
      <c r="I337">
        <v>8113686</v>
      </c>
      <c r="J337">
        <v>2269</v>
      </c>
      <c r="K337">
        <v>2372589</v>
      </c>
      <c r="L337">
        <v>12713087</v>
      </c>
      <c r="M337">
        <v>9003</v>
      </c>
      <c r="N337">
        <v>333</v>
      </c>
      <c r="O337">
        <v>3644831</v>
      </c>
      <c r="P337">
        <v>7068629</v>
      </c>
      <c r="Q337">
        <v>4381219</v>
      </c>
      <c r="R337" s="12">
        <f t="shared" si="5"/>
        <v>2.2060753991522442E-5</v>
      </c>
    </row>
    <row r="338" spans="1:18" x14ac:dyDescent="0.3">
      <c r="A338" s="9">
        <v>44376</v>
      </c>
      <c r="B338" t="s">
        <v>13</v>
      </c>
      <c r="C338">
        <v>15389049</v>
      </c>
      <c r="D338">
        <v>943199</v>
      </c>
      <c r="E338">
        <v>1797</v>
      </c>
      <c r="F338">
        <v>12346836</v>
      </c>
      <c r="G338">
        <v>3042213</v>
      </c>
      <c r="H338">
        <v>7064129</v>
      </c>
      <c r="I338">
        <v>8322595</v>
      </c>
      <c r="J338">
        <v>2325</v>
      </c>
      <c r="K338">
        <v>2392509</v>
      </c>
      <c r="L338">
        <v>12986450</v>
      </c>
      <c r="M338">
        <v>10090</v>
      </c>
      <c r="N338">
        <v>333</v>
      </c>
      <c r="O338">
        <v>3804974</v>
      </c>
      <c r="P338">
        <v>7163949</v>
      </c>
      <c r="Q338">
        <v>4420126</v>
      </c>
      <c r="R338" s="12">
        <f t="shared" si="5"/>
        <v>2.1638764032787211E-5</v>
      </c>
    </row>
    <row r="339" spans="1:18" x14ac:dyDescent="0.3">
      <c r="A339" s="9">
        <v>44377</v>
      </c>
      <c r="B339" t="s">
        <v>13</v>
      </c>
      <c r="C339">
        <v>15703354</v>
      </c>
      <c r="D339">
        <v>926496</v>
      </c>
      <c r="E339">
        <v>1589</v>
      </c>
      <c r="F339">
        <v>12587352</v>
      </c>
      <c r="G339">
        <v>3116002</v>
      </c>
      <c r="H339">
        <v>7186745</v>
      </c>
      <c r="I339">
        <v>8514170</v>
      </c>
      <c r="J339">
        <v>2439</v>
      </c>
      <c r="K339">
        <v>2511828</v>
      </c>
      <c r="L339">
        <v>13179682</v>
      </c>
      <c r="M339">
        <v>11844</v>
      </c>
      <c r="N339">
        <v>333</v>
      </c>
      <c r="O339">
        <v>3930751</v>
      </c>
      <c r="P339">
        <v>7302575</v>
      </c>
      <c r="Q339">
        <v>4470028</v>
      </c>
      <c r="R339" s="12">
        <f t="shared" si="5"/>
        <v>2.1205660905307235E-5</v>
      </c>
    </row>
    <row r="340" spans="1:18" x14ac:dyDescent="0.3">
      <c r="A340" s="9">
        <v>44203</v>
      </c>
      <c r="B340" t="s">
        <v>13</v>
      </c>
      <c r="C340">
        <v>15985323</v>
      </c>
      <c r="D340">
        <v>878230</v>
      </c>
      <c r="E340">
        <v>1585</v>
      </c>
      <c r="F340">
        <v>12805075</v>
      </c>
      <c r="G340">
        <v>3180248</v>
      </c>
      <c r="H340">
        <v>7289616</v>
      </c>
      <c r="I340">
        <v>8693218</v>
      </c>
      <c r="J340">
        <v>2489</v>
      </c>
      <c r="K340">
        <v>2558873</v>
      </c>
      <c r="L340">
        <v>13413668</v>
      </c>
      <c r="M340">
        <v>12782</v>
      </c>
      <c r="N340">
        <v>334</v>
      </c>
      <c r="O340">
        <v>4049222</v>
      </c>
      <c r="P340">
        <v>7415086</v>
      </c>
      <c r="Q340">
        <v>4521015</v>
      </c>
      <c r="R340" s="12">
        <f t="shared" si="5"/>
        <v>2.0894166480089266E-5</v>
      </c>
    </row>
    <row r="341" spans="1:18" x14ac:dyDescent="0.3">
      <c r="A341" s="9">
        <v>44234</v>
      </c>
      <c r="B341" t="s">
        <v>13</v>
      </c>
      <c r="C341">
        <v>16331596</v>
      </c>
      <c r="D341">
        <v>847681</v>
      </c>
      <c r="E341">
        <v>1695</v>
      </c>
      <c r="F341">
        <v>13098513</v>
      </c>
      <c r="G341">
        <v>3233083</v>
      </c>
      <c r="H341">
        <v>7423876</v>
      </c>
      <c r="I341">
        <v>8905155</v>
      </c>
      <c r="J341">
        <v>2565</v>
      </c>
      <c r="K341">
        <v>2597212</v>
      </c>
      <c r="L341">
        <v>13721089</v>
      </c>
      <c r="M341">
        <v>13295</v>
      </c>
      <c r="N341">
        <v>335</v>
      </c>
      <c r="O341">
        <v>4196261</v>
      </c>
      <c r="P341">
        <v>7563912</v>
      </c>
      <c r="Q341">
        <v>4571423</v>
      </c>
      <c r="R341" s="12">
        <f t="shared" si="5"/>
        <v>2.0512385929703379E-5</v>
      </c>
    </row>
    <row r="342" spans="1:18" x14ac:dyDescent="0.3">
      <c r="A342" s="9">
        <v>44262</v>
      </c>
      <c r="B342" t="s">
        <v>13</v>
      </c>
      <c r="C342">
        <v>16441282</v>
      </c>
      <c r="D342">
        <v>465202</v>
      </c>
      <c r="E342">
        <v>1259</v>
      </c>
      <c r="F342">
        <v>13172868</v>
      </c>
      <c r="G342">
        <v>3268414</v>
      </c>
      <c r="H342">
        <v>7472502</v>
      </c>
      <c r="I342">
        <v>8966208</v>
      </c>
      <c r="J342">
        <v>2572</v>
      </c>
      <c r="K342">
        <v>2629715</v>
      </c>
      <c r="L342">
        <v>13797338</v>
      </c>
      <c r="M342">
        <v>14229</v>
      </c>
      <c r="N342">
        <v>335</v>
      </c>
      <c r="O342">
        <v>4243166</v>
      </c>
      <c r="P342">
        <v>7610192</v>
      </c>
      <c r="Q342">
        <v>4587924</v>
      </c>
      <c r="R342" s="12">
        <f t="shared" si="5"/>
        <v>2.0375540058250931E-5</v>
      </c>
    </row>
    <row r="343" spans="1:18" x14ac:dyDescent="0.3">
      <c r="A343" s="9">
        <v>44293</v>
      </c>
      <c r="B343" t="s">
        <v>13</v>
      </c>
      <c r="C343">
        <v>16459822</v>
      </c>
      <c r="D343">
        <v>98984</v>
      </c>
      <c r="E343">
        <v>393</v>
      </c>
      <c r="F343">
        <v>13188358</v>
      </c>
      <c r="G343">
        <v>3271464</v>
      </c>
      <c r="H343">
        <v>7478387</v>
      </c>
      <c r="I343">
        <v>8978861</v>
      </c>
      <c r="J343">
        <v>2574</v>
      </c>
      <c r="K343">
        <v>2641650</v>
      </c>
      <c r="L343">
        <v>13803886</v>
      </c>
      <c r="M343">
        <v>14286</v>
      </c>
      <c r="N343">
        <v>335</v>
      </c>
      <c r="O343">
        <v>4254199</v>
      </c>
      <c r="P343">
        <v>7615564</v>
      </c>
      <c r="Q343">
        <v>4590059</v>
      </c>
      <c r="R343" s="12">
        <f t="shared" si="5"/>
        <v>2.0352589475147423E-5</v>
      </c>
    </row>
    <row r="344" spans="1:18" x14ac:dyDescent="0.3">
      <c r="A344" s="9">
        <v>44323</v>
      </c>
      <c r="B344" t="s">
        <v>13</v>
      </c>
      <c r="C344">
        <v>16582123</v>
      </c>
      <c r="D344">
        <v>373069</v>
      </c>
      <c r="E344">
        <v>983</v>
      </c>
      <c r="F344">
        <v>13264570</v>
      </c>
      <c r="G344">
        <v>3317553</v>
      </c>
      <c r="H344">
        <v>7530598</v>
      </c>
      <c r="I344">
        <v>9048933</v>
      </c>
      <c r="J344">
        <v>2592</v>
      </c>
      <c r="K344">
        <v>2733739</v>
      </c>
      <c r="L344">
        <v>13832995</v>
      </c>
      <c r="M344">
        <v>15389</v>
      </c>
      <c r="N344">
        <v>335</v>
      </c>
      <c r="O344">
        <v>4300326</v>
      </c>
      <c r="P344">
        <v>7673673</v>
      </c>
      <c r="Q344">
        <v>4608124</v>
      </c>
      <c r="R344" s="12">
        <f t="shared" si="5"/>
        <v>2.020247950156925E-5</v>
      </c>
    </row>
    <row r="345" spans="1:18" x14ac:dyDescent="0.3">
      <c r="A345" s="9">
        <v>44354</v>
      </c>
      <c r="B345" t="s">
        <v>13</v>
      </c>
      <c r="C345">
        <v>16633924</v>
      </c>
      <c r="D345">
        <v>180845</v>
      </c>
      <c r="E345">
        <v>653</v>
      </c>
      <c r="F345">
        <v>13298596</v>
      </c>
      <c r="G345">
        <v>3335328</v>
      </c>
      <c r="H345">
        <v>7555484</v>
      </c>
      <c r="I345">
        <v>9075840</v>
      </c>
      <c r="J345">
        <v>2600</v>
      </c>
      <c r="K345">
        <v>2771300</v>
      </c>
      <c r="L345">
        <v>13846543</v>
      </c>
      <c r="M345">
        <v>16081</v>
      </c>
      <c r="N345">
        <v>336</v>
      </c>
      <c r="O345">
        <v>4324669</v>
      </c>
      <c r="P345">
        <v>7694452</v>
      </c>
      <c r="Q345">
        <v>4614803</v>
      </c>
      <c r="R345" s="12">
        <f t="shared" si="5"/>
        <v>2.0199683490197502E-5</v>
      </c>
    </row>
    <row r="346" spans="1:18" x14ac:dyDescent="0.3">
      <c r="A346" s="9">
        <v>44212</v>
      </c>
      <c r="B346" t="s">
        <v>14</v>
      </c>
      <c r="C346">
        <v>81</v>
      </c>
      <c r="D346">
        <v>10</v>
      </c>
      <c r="E346">
        <v>9</v>
      </c>
      <c r="F346">
        <v>81</v>
      </c>
      <c r="G346">
        <v>0</v>
      </c>
      <c r="H346">
        <v>40</v>
      </c>
      <c r="I346">
        <v>41</v>
      </c>
      <c r="J346">
        <v>0</v>
      </c>
      <c r="K346">
        <v>0</v>
      </c>
      <c r="L346">
        <v>81</v>
      </c>
      <c r="M346">
        <v>0</v>
      </c>
      <c r="N346">
        <v>0</v>
      </c>
      <c r="O346">
        <v>16</v>
      </c>
      <c r="P346">
        <v>36</v>
      </c>
      <c r="Q346">
        <v>29</v>
      </c>
      <c r="R346" s="12">
        <f t="shared" si="5"/>
        <v>0</v>
      </c>
    </row>
    <row r="347" spans="1:18" x14ac:dyDescent="0.3">
      <c r="A347" s="9">
        <v>44213</v>
      </c>
      <c r="B347" t="s">
        <v>14</v>
      </c>
      <c r="C347">
        <v>178</v>
      </c>
      <c r="D347">
        <v>44</v>
      </c>
      <c r="E347">
        <v>30</v>
      </c>
      <c r="F347">
        <v>178</v>
      </c>
      <c r="G347">
        <v>0</v>
      </c>
      <c r="H347">
        <v>70</v>
      </c>
      <c r="I347">
        <v>108</v>
      </c>
      <c r="J347">
        <v>0</v>
      </c>
      <c r="K347">
        <v>0</v>
      </c>
      <c r="L347">
        <v>178</v>
      </c>
      <c r="M347">
        <v>0</v>
      </c>
      <c r="N347">
        <v>0</v>
      </c>
      <c r="O347">
        <v>36</v>
      </c>
      <c r="P347">
        <v>80</v>
      </c>
      <c r="Q347">
        <v>62</v>
      </c>
      <c r="R347" s="12">
        <f t="shared" si="5"/>
        <v>0</v>
      </c>
    </row>
    <row r="348" spans="1:18" x14ac:dyDescent="0.3">
      <c r="A348" s="9">
        <v>44214</v>
      </c>
      <c r="B348" t="s">
        <v>14</v>
      </c>
      <c r="C348">
        <v>560</v>
      </c>
      <c r="D348">
        <v>74</v>
      </c>
      <c r="E348">
        <v>50</v>
      </c>
      <c r="F348">
        <v>560</v>
      </c>
      <c r="G348">
        <v>0</v>
      </c>
      <c r="H348">
        <v>119</v>
      </c>
      <c r="I348">
        <v>441</v>
      </c>
      <c r="J348">
        <v>0</v>
      </c>
      <c r="K348">
        <v>0</v>
      </c>
      <c r="L348">
        <v>560</v>
      </c>
      <c r="M348">
        <v>0</v>
      </c>
      <c r="N348">
        <v>0</v>
      </c>
      <c r="O348">
        <v>112</v>
      </c>
      <c r="P348">
        <v>252</v>
      </c>
      <c r="Q348">
        <v>196</v>
      </c>
      <c r="R348" s="12">
        <f t="shared" si="5"/>
        <v>0</v>
      </c>
    </row>
    <row r="349" spans="1:18" x14ac:dyDescent="0.3">
      <c r="A349" s="9">
        <v>44215</v>
      </c>
      <c r="B349" t="s">
        <v>14</v>
      </c>
      <c r="C349">
        <v>574</v>
      </c>
      <c r="D349">
        <v>77</v>
      </c>
      <c r="E349">
        <v>51</v>
      </c>
      <c r="F349">
        <v>574</v>
      </c>
      <c r="G349">
        <v>0</v>
      </c>
      <c r="H349">
        <v>122</v>
      </c>
      <c r="I349">
        <v>452</v>
      </c>
      <c r="J349">
        <v>0</v>
      </c>
      <c r="K349">
        <v>0</v>
      </c>
      <c r="L349">
        <v>574</v>
      </c>
      <c r="M349">
        <v>0</v>
      </c>
      <c r="N349">
        <v>0</v>
      </c>
      <c r="O349">
        <v>115</v>
      </c>
      <c r="P349">
        <v>258</v>
      </c>
      <c r="Q349">
        <v>201</v>
      </c>
      <c r="R349" s="12">
        <f t="shared" si="5"/>
        <v>0</v>
      </c>
    </row>
    <row r="350" spans="1:18" x14ac:dyDescent="0.3">
      <c r="A350" s="9">
        <v>44216</v>
      </c>
      <c r="B350" t="s">
        <v>14</v>
      </c>
      <c r="C350">
        <v>601</v>
      </c>
      <c r="D350">
        <v>127</v>
      </c>
      <c r="E350">
        <v>76</v>
      </c>
      <c r="F350">
        <v>601</v>
      </c>
      <c r="G350">
        <v>0</v>
      </c>
      <c r="H350">
        <v>133</v>
      </c>
      <c r="I350">
        <v>468</v>
      </c>
      <c r="J350">
        <v>0</v>
      </c>
      <c r="K350">
        <v>0</v>
      </c>
      <c r="L350">
        <v>601</v>
      </c>
      <c r="M350">
        <v>0</v>
      </c>
      <c r="N350">
        <v>0</v>
      </c>
      <c r="O350">
        <v>120</v>
      </c>
      <c r="P350">
        <v>270</v>
      </c>
      <c r="Q350">
        <v>211</v>
      </c>
      <c r="R350" s="12">
        <f t="shared" si="5"/>
        <v>0</v>
      </c>
    </row>
    <row r="351" spans="1:18" x14ac:dyDescent="0.3">
      <c r="A351" s="9">
        <v>44217</v>
      </c>
      <c r="B351" t="s">
        <v>14</v>
      </c>
      <c r="C351">
        <v>1154</v>
      </c>
      <c r="D351">
        <v>175</v>
      </c>
      <c r="E351">
        <v>104</v>
      </c>
      <c r="F351">
        <v>1154</v>
      </c>
      <c r="G351">
        <v>0</v>
      </c>
      <c r="H351">
        <v>302</v>
      </c>
      <c r="I351">
        <v>852</v>
      </c>
      <c r="J351">
        <v>0</v>
      </c>
      <c r="K351">
        <v>0</v>
      </c>
      <c r="L351">
        <v>1154</v>
      </c>
      <c r="M351">
        <v>0</v>
      </c>
      <c r="N351">
        <v>0</v>
      </c>
      <c r="O351">
        <v>231</v>
      </c>
      <c r="P351">
        <v>519</v>
      </c>
      <c r="Q351">
        <v>404</v>
      </c>
      <c r="R351" s="12">
        <f t="shared" si="5"/>
        <v>0</v>
      </c>
    </row>
    <row r="352" spans="1:18" x14ac:dyDescent="0.3">
      <c r="A352" s="9">
        <v>44218</v>
      </c>
      <c r="B352" t="s">
        <v>14</v>
      </c>
      <c r="C352">
        <v>1818</v>
      </c>
      <c r="D352">
        <v>200</v>
      </c>
      <c r="E352">
        <v>115</v>
      </c>
      <c r="F352">
        <v>1818</v>
      </c>
      <c r="G352">
        <v>0</v>
      </c>
      <c r="H352">
        <v>428</v>
      </c>
      <c r="I352">
        <v>1390</v>
      </c>
      <c r="J352">
        <v>0</v>
      </c>
      <c r="K352">
        <v>0</v>
      </c>
      <c r="L352">
        <v>1818</v>
      </c>
      <c r="M352">
        <v>0</v>
      </c>
      <c r="N352">
        <v>0</v>
      </c>
      <c r="O352">
        <v>364</v>
      </c>
      <c r="P352">
        <v>818</v>
      </c>
      <c r="Q352">
        <v>636</v>
      </c>
      <c r="R352" s="12">
        <f t="shared" si="5"/>
        <v>0</v>
      </c>
    </row>
    <row r="353" spans="1:18" x14ac:dyDescent="0.3">
      <c r="A353" s="9">
        <v>44219</v>
      </c>
      <c r="B353" t="s">
        <v>14</v>
      </c>
      <c r="C353">
        <v>2446</v>
      </c>
      <c r="D353">
        <v>208</v>
      </c>
      <c r="E353">
        <v>120</v>
      </c>
      <c r="F353">
        <v>2446</v>
      </c>
      <c r="G353">
        <v>0</v>
      </c>
      <c r="H353">
        <v>586</v>
      </c>
      <c r="I353">
        <v>1860</v>
      </c>
      <c r="J353">
        <v>0</v>
      </c>
      <c r="K353">
        <v>0</v>
      </c>
      <c r="L353">
        <v>2446</v>
      </c>
      <c r="M353">
        <v>0</v>
      </c>
      <c r="N353">
        <v>0</v>
      </c>
      <c r="O353">
        <v>489</v>
      </c>
      <c r="P353">
        <v>1101</v>
      </c>
      <c r="Q353">
        <v>856</v>
      </c>
      <c r="R353" s="12">
        <f t="shared" si="5"/>
        <v>0</v>
      </c>
    </row>
    <row r="354" spans="1:18" x14ac:dyDescent="0.3">
      <c r="A354" s="9">
        <v>44220</v>
      </c>
      <c r="B354" t="s">
        <v>14</v>
      </c>
      <c r="C354">
        <v>2529</v>
      </c>
      <c r="D354">
        <v>227</v>
      </c>
      <c r="E354">
        <v>124</v>
      </c>
      <c r="F354">
        <v>2529</v>
      </c>
      <c r="G354">
        <v>0</v>
      </c>
      <c r="H354">
        <v>609</v>
      </c>
      <c r="I354">
        <v>1920</v>
      </c>
      <c r="J354">
        <v>0</v>
      </c>
      <c r="K354">
        <v>0</v>
      </c>
      <c r="L354">
        <v>2529</v>
      </c>
      <c r="M354">
        <v>0</v>
      </c>
      <c r="N354">
        <v>0</v>
      </c>
      <c r="O354">
        <v>506</v>
      </c>
      <c r="P354">
        <v>1138</v>
      </c>
      <c r="Q354">
        <v>885</v>
      </c>
      <c r="R354" s="12">
        <f t="shared" si="5"/>
        <v>0</v>
      </c>
    </row>
    <row r="355" spans="1:18" x14ac:dyDescent="0.3">
      <c r="A355" s="9">
        <v>44221</v>
      </c>
      <c r="B355" t="s">
        <v>14</v>
      </c>
      <c r="C355">
        <v>3442</v>
      </c>
      <c r="D355">
        <v>235</v>
      </c>
      <c r="E355">
        <v>130</v>
      </c>
      <c r="F355">
        <v>3442</v>
      </c>
      <c r="G355">
        <v>0</v>
      </c>
      <c r="H355">
        <v>837</v>
      </c>
      <c r="I355">
        <v>2605</v>
      </c>
      <c r="J355">
        <v>0</v>
      </c>
      <c r="K355">
        <v>0</v>
      </c>
      <c r="L355">
        <v>3442</v>
      </c>
      <c r="M355">
        <v>0</v>
      </c>
      <c r="N355">
        <v>0</v>
      </c>
      <c r="O355">
        <v>688</v>
      </c>
      <c r="P355">
        <v>1549</v>
      </c>
      <c r="Q355">
        <v>1205</v>
      </c>
      <c r="R355" s="12">
        <f t="shared" si="5"/>
        <v>0</v>
      </c>
    </row>
    <row r="356" spans="1:18" x14ac:dyDescent="0.3">
      <c r="A356" s="9">
        <v>44222</v>
      </c>
      <c r="B356" t="s">
        <v>14</v>
      </c>
      <c r="C356">
        <v>3462</v>
      </c>
      <c r="D356">
        <v>240</v>
      </c>
      <c r="E356">
        <v>133</v>
      </c>
      <c r="F356">
        <v>3462</v>
      </c>
      <c r="G356">
        <v>0</v>
      </c>
      <c r="H356">
        <v>848</v>
      </c>
      <c r="I356">
        <v>2614</v>
      </c>
      <c r="J356">
        <v>0</v>
      </c>
      <c r="K356">
        <v>0</v>
      </c>
      <c r="L356">
        <v>3462</v>
      </c>
      <c r="M356">
        <v>0</v>
      </c>
      <c r="N356">
        <v>0</v>
      </c>
      <c r="O356">
        <v>692</v>
      </c>
      <c r="P356">
        <v>1558</v>
      </c>
      <c r="Q356">
        <v>1212</v>
      </c>
      <c r="R356" s="12">
        <f t="shared" si="5"/>
        <v>0</v>
      </c>
    </row>
    <row r="357" spans="1:18" x14ac:dyDescent="0.3">
      <c r="A357" s="9">
        <v>44223</v>
      </c>
      <c r="B357" t="s">
        <v>14</v>
      </c>
      <c r="C357">
        <v>3998</v>
      </c>
      <c r="D357">
        <v>269</v>
      </c>
      <c r="E357">
        <v>144</v>
      </c>
      <c r="F357">
        <v>3998</v>
      </c>
      <c r="G357">
        <v>0</v>
      </c>
      <c r="H357">
        <v>1017</v>
      </c>
      <c r="I357">
        <v>2981</v>
      </c>
      <c r="J357">
        <v>0</v>
      </c>
      <c r="K357">
        <v>0</v>
      </c>
      <c r="L357">
        <v>3998</v>
      </c>
      <c r="M357">
        <v>0</v>
      </c>
      <c r="N357">
        <v>0</v>
      </c>
      <c r="O357">
        <v>800</v>
      </c>
      <c r="P357">
        <v>1799</v>
      </c>
      <c r="Q357">
        <v>1399</v>
      </c>
      <c r="R357" s="12">
        <f t="shared" si="5"/>
        <v>0</v>
      </c>
    </row>
    <row r="358" spans="1:18" x14ac:dyDescent="0.3">
      <c r="A358" s="9">
        <v>44224</v>
      </c>
      <c r="B358" t="s">
        <v>14</v>
      </c>
      <c r="C358">
        <v>5470</v>
      </c>
      <c r="D358">
        <v>294</v>
      </c>
      <c r="E358">
        <v>150</v>
      </c>
      <c r="F358">
        <v>5470</v>
      </c>
      <c r="G358">
        <v>0</v>
      </c>
      <c r="H358">
        <v>1363</v>
      </c>
      <c r="I358">
        <v>4107</v>
      </c>
      <c r="J358">
        <v>0</v>
      </c>
      <c r="K358">
        <v>0</v>
      </c>
      <c r="L358">
        <v>5470</v>
      </c>
      <c r="M358">
        <v>0</v>
      </c>
      <c r="N358">
        <v>0</v>
      </c>
      <c r="O358">
        <v>1094</v>
      </c>
      <c r="P358">
        <v>2462</v>
      </c>
      <c r="Q358">
        <v>1914</v>
      </c>
      <c r="R358" s="12">
        <f t="shared" si="5"/>
        <v>0</v>
      </c>
    </row>
    <row r="359" spans="1:18" x14ac:dyDescent="0.3">
      <c r="A359" s="9">
        <v>44225</v>
      </c>
      <c r="B359" t="s">
        <v>14</v>
      </c>
      <c r="C359">
        <v>6106</v>
      </c>
      <c r="D359">
        <v>301</v>
      </c>
      <c r="E359">
        <v>150</v>
      </c>
      <c r="F359">
        <v>6106</v>
      </c>
      <c r="G359">
        <v>0</v>
      </c>
      <c r="H359">
        <v>1491</v>
      </c>
      <c r="I359">
        <v>4615</v>
      </c>
      <c r="J359">
        <v>0</v>
      </c>
      <c r="K359">
        <v>0</v>
      </c>
      <c r="L359">
        <v>6106</v>
      </c>
      <c r="M359">
        <v>0</v>
      </c>
      <c r="N359">
        <v>0</v>
      </c>
      <c r="O359">
        <v>1221</v>
      </c>
      <c r="P359">
        <v>2748</v>
      </c>
      <c r="Q359">
        <v>2137</v>
      </c>
      <c r="R359" s="12">
        <f t="shared" si="5"/>
        <v>0</v>
      </c>
    </row>
    <row r="360" spans="1:18" x14ac:dyDescent="0.3">
      <c r="A360" s="9">
        <v>44226</v>
      </c>
      <c r="B360" t="s">
        <v>14</v>
      </c>
      <c r="C360">
        <v>6491</v>
      </c>
      <c r="D360">
        <v>304</v>
      </c>
      <c r="E360">
        <v>150</v>
      </c>
      <c r="F360">
        <v>6491</v>
      </c>
      <c r="G360">
        <v>0</v>
      </c>
      <c r="H360">
        <v>1543</v>
      </c>
      <c r="I360">
        <v>4948</v>
      </c>
      <c r="J360">
        <v>0</v>
      </c>
      <c r="K360">
        <v>0</v>
      </c>
      <c r="L360">
        <v>6491</v>
      </c>
      <c r="M360">
        <v>0</v>
      </c>
      <c r="N360">
        <v>0</v>
      </c>
      <c r="O360">
        <v>1298</v>
      </c>
      <c r="P360">
        <v>2921</v>
      </c>
      <c r="Q360">
        <v>2272</v>
      </c>
      <c r="R360" s="12">
        <f t="shared" si="5"/>
        <v>0</v>
      </c>
    </row>
    <row r="361" spans="1:18" x14ac:dyDescent="0.3">
      <c r="A361" s="9">
        <v>44227</v>
      </c>
      <c r="B361" t="s">
        <v>14</v>
      </c>
      <c r="C361">
        <v>6525</v>
      </c>
      <c r="D361">
        <v>315</v>
      </c>
      <c r="E361">
        <v>151</v>
      </c>
      <c r="F361">
        <v>6525</v>
      </c>
      <c r="G361">
        <v>0</v>
      </c>
      <c r="H361">
        <v>1556</v>
      </c>
      <c r="I361">
        <v>4969</v>
      </c>
      <c r="J361">
        <v>0</v>
      </c>
      <c r="K361">
        <v>0</v>
      </c>
      <c r="L361">
        <v>6525</v>
      </c>
      <c r="M361">
        <v>0</v>
      </c>
      <c r="N361">
        <v>0</v>
      </c>
      <c r="O361">
        <v>1305</v>
      </c>
      <c r="P361">
        <v>2936</v>
      </c>
      <c r="Q361">
        <v>2284</v>
      </c>
      <c r="R361" s="12">
        <f t="shared" si="5"/>
        <v>0</v>
      </c>
    </row>
    <row r="362" spans="1:18" x14ac:dyDescent="0.3">
      <c r="A362" s="9">
        <v>44198</v>
      </c>
      <c r="B362" t="s">
        <v>14</v>
      </c>
      <c r="C362">
        <v>6668</v>
      </c>
      <c r="D362">
        <v>330</v>
      </c>
      <c r="E362">
        <v>154</v>
      </c>
      <c r="F362">
        <v>6668</v>
      </c>
      <c r="G362">
        <v>0</v>
      </c>
      <c r="H362">
        <v>1570</v>
      </c>
      <c r="I362">
        <v>5098</v>
      </c>
      <c r="J362">
        <v>0</v>
      </c>
      <c r="K362">
        <v>0</v>
      </c>
      <c r="L362">
        <v>6668</v>
      </c>
      <c r="M362">
        <v>0</v>
      </c>
      <c r="N362">
        <v>0</v>
      </c>
      <c r="O362">
        <v>1334</v>
      </c>
      <c r="P362">
        <v>3001</v>
      </c>
      <c r="Q362">
        <v>2333</v>
      </c>
      <c r="R362" s="12">
        <f t="shared" si="5"/>
        <v>0</v>
      </c>
    </row>
    <row r="363" spans="1:18" x14ac:dyDescent="0.3">
      <c r="A363" s="9">
        <v>44229</v>
      </c>
      <c r="B363" t="s">
        <v>14</v>
      </c>
      <c r="C363">
        <v>6668</v>
      </c>
      <c r="D363">
        <v>359</v>
      </c>
      <c r="E363">
        <v>165</v>
      </c>
      <c r="F363">
        <v>6668</v>
      </c>
      <c r="G363">
        <v>0</v>
      </c>
      <c r="H363">
        <v>1570</v>
      </c>
      <c r="I363">
        <v>5098</v>
      </c>
      <c r="J363">
        <v>0</v>
      </c>
      <c r="K363">
        <v>0</v>
      </c>
      <c r="L363">
        <v>6668</v>
      </c>
      <c r="M363">
        <v>0</v>
      </c>
      <c r="N363">
        <v>0</v>
      </c>
      <c r="O363">
        <v>1334</v>
      </c>
      <c r="P363">
        <v>3001</v>
      </c>
      <c r="Q363">
        <v>2333</v>
      </c>
      <c r="R363" s="12">
        <f t="shared" si="5"/>
        <v>0</v>
      </c>
    </row>
    <row r="364" spans="1:18" x14ac:dyDescent="0.3">
      <c r="A364" s="9">
        <v>44257</v>
      </c>
      <c r="B364" t="s">
        <v>14</v>
      </c>
      <c r="C364">
        <v>6758</v>
      </c>
      <c r="D364">
        <v>388</v>
      </c>
      <c r="E364">
        <v>174</v>
      </c>
      <c r="F364">
        <v>6758</v>
      </c>
      <c r="G364">
        <v>0</v>
      </c>
      <c r="H364">
        <v>1597</v>
      </c>
      <c r="I364">
        <v>5161</v>
      </c>
      <c r="J364">
        <v>0</v>
      </c>
      <c r="K364">
        <v>0</v>
      </c>
      <c r="L364">
        <v>6758</v>
      </c>
      <c r="M364">
        <v>0</v>
      </c>
      <c r="N364">
        <v>0</v>
      </c>
      <c r="O364">
        <v>1352</v>
      </c>
      <c r="P364">
        <v>3041</v>
      </c>
      <c r="Q364">
        <v>2365</v>
      </c>
      <c r="R364" s="12">
        <f t="shared" si="5"/>
        <v>0</v>
      </c>
    </row>
    <row r="365" spans="1:18" x14ac:dyDescent="0.3">
      <c r="A365" s="9">
        <v>44288</v>
      </c>
      <c r="B365" t="s">
        <v>14</v>
      </c>
      <c r="C365">
        <v>7785</v>
      </c>
      <c r="D365">
        <v>423</v>
      </c>
      <c r="E365">
        <v>178</v>
      </c>
      <c r="F365">
        <v>7785</v>
      </c>
      <c r="G365">
        <v>0</v>
      </c>
      <c r="H365">
        <v>1832</v>
      </c>
      <c r="I365">
        <v>5953</v>
      </c>
      <c r="J365">
        <v>0</v>
      </c>
      <c r="K365">
        <v>0</v>
      </c>
      <c r="L365">
        <v>7785</v>
      </c>
      <c r="M365">
        <v>0</v>
      </c>
      <c r="N365">
        <v>0</v>
      </c>
      <c r="O365">
        <v>1557</v>
      </c>
      <c r="P365">
        <v>3503</v>
      </c>
      <c r="Q365">
        <v>2725</v>
      </c>
      <c r="R365" s="12">
        <f t="shared" si="5"/>
        <v>0</v>
      </c>
    </row>
    <row r="366" spans="1:18" x14ac:dyDescent="0.3">
      <c r="A366" s="9">
        <v>44318</v>
      </c>
      <c r="B366" t="s">
        <v>14</v>
      </c>
      <c r="C366">
        <v>8745</v>
      </c>
      <c r="D366">
        <v>455</v>
      </c>
      <c r="E366">
        <v>183</v>
      </c>
      <c r="F366">
        <v>8745</v>
      </c>
      <c r="G366">
        <v>0</v>
      </c>
      <c r="H366">
        <v>2148</v>
      </c>
      <c r="I366">
        <v>6597</v>
      </c>
      <c r="J366">
        <v>0</v>
      </c>
      <c r="K366">
        <v>0</v>
      </c>
      <c r="L366">
        <v>8745</v>
      </c>
      <c r="M366">
        <v>0</v>
      </c>
      <c r="N366">
        <v>0</v>
      </c>
      <c r="O366">
        <v>1749</v>
      </c>
      <c r="P366">
        <v>3935</v>
      </c>
      <c r="Q366">
        <v>3061</v>
      </c>
      <c r="R366" s="12">
        <f t="shared" si="5"/>
        <v>0</v>
      </c>
    </row>
    <row r="367" spans="1:18" x14ac:dyDescent="0.3">
      <c r="A367" s="9">
        <v>44349</v>
      </c>
      <c r="B367" t="s">
        <v>14</v>
      </c>
      <c r="C367">
        <v>9288</v>
      </c>
      <c r="D367">
        <v>466</v>
      </c>
      <c r="E367">
        <v>183</v>
      </c>
      <c r="F367">
        <v>9288</v>
      </c>
      <c r="G367">
        <v>0</v>
      </c>
      <c r="H367">
        <v>2271</v>
      </c>
      <c r="I367">
        <v>7017</v>
      </c>
      <c r="J367">
        <v>0</v>
      </c>
      <c r="K367">
        <v>0</v>
      </c>
      <c r="L367">
        <v>9288</v>
      </c>
      <c r="M367">
        <v>0</v>
      </c>
      <c r="N367">
        <v>0</v>
      </c>
      <c r="O367">
        <v>1858</v>
      </c>
      <c r="P367">
        <v>4180</v>
      </c>
      <c r="Q367">
        <v>3250</v>
      </c>
      <c r="R367" s="12">
        <f t="shared" si="5"/>
        <v>0</v>
      </c>
    </row>
    <row r="368" spans="1:18" x14ac:dyDescent="0.3">
      <c r="A368" s="9">
        <v>44379</v>
      </c>
      <c r="B368" t="s">
        <v>14</v>
      </c>
      <c r="C368">
        <v>9292</v>
      </c>
      <c r="D368">
        <v>498</v>
      </c>
      <c r="E368">
        <v>190</v>
      </c>
      <c r="F368">
        <v>9292</v>
      </c>
      <c r="G368">
        <v>0</v>
      </c>
      <c r="H368">
        <v>2272</v>
      </c>
      <c r="I368">
        <v>7020</v>
      </c>
      <c r="J368">
        <v>0</v>
      </c>
      <c r="K368">
        <v>0</v>
      </c>
      <c r="L368">
        <v>9292</v>
      </c>
      <c r="M368">
        <v>0</v>
      </c>
      <c r="N368">
        <v>0</v>
      </c>
      <c r="O368">
        <v>1858</v>
      </c>
      <c r="P368">
        <v>4181</v>
      </c>
      <c r="Q368">
        <v>3253</v>
      </c>
      <c r="R368" s="12">
        <f t="shared" si="5"/>
        <v>0</v>
      </c>
    </row>
    <row r="369" spans="1:18" x14ac:dyDescent="0.3">
      <c r="A369" s="9">
        <v>44410</v>
      </c>
      <c r="B369" t="s">
        <v>14</v>
      </c>
      <c r="C369">
        <v>10438</v>
      </c>
      <c r="D369">
        <v>510</v>
      </c>
      <c r="E369">
        <v>192</v>
      </c>
      <c r="F369">
        <v>10438</v>
      </c>
      <c r="G369">
        <v>0</v>
      </c>
      <c r="H369">
        <v>2840</v>
      </c>
      <c r="I369">
        <v>7598</v>
      </c>
      <c r="J369">
        <v>0</v>
      </c>
      <c r="K369">
        <v>6</v>
      </c>
      <c r="L369">
        <v>10432</v>
      </c>
      <c r="M369">
        <v>0</v>
      </c>
      <c r="N369">
        <v>0</v>
      </c>
      <c r="O369">
        <v>2088</v>
      </c>
      <c r="P369">
        <v>4697</v>
      </c>
      <c r="Q369">
        <v>3653</v>
      </c>
      <c r="R369" s="12">
        <f t="shared" si="5"/>
        <v>0</v>
      </c>
    </row>
    <row r="370" spans="1:18" x14ac:dyDescent="0.3">
      <c r="A370" s="9">
        <v>44441</v>
      </c>
      <c r="B370" t="s">
        <v>14</v>
      </c>
      <c r="C370">
        <v>10465</v>
      </c>
      <c r="D370">
        <v>542</v>
      </c>
      <c r="E370">
        <v>193</v>
      </c>
      <c r="F370">
        <v>10465</v>
      </c>
      <c r="G370">
        <v>0</v>
      </c>
      <c r="H370">
        <v>2864</v>
      </c>
      <c r="I370">
        <v>7601</v>
      </c>
      <c r="J370">
        <v>0</v>
      </c>
      <c r="K370">
        <v>28</v>
      </c>
      <c r="L370">
        <v>10437</v>
      </c>
      <c r="M370">
        <v>0</v>
      </c>
      <c r="N370">
        <v>0</v>
      </c>
      <c r="O370">
        <v>2093</v>
      </c>
      <c r="P370">
        <v>4709</v>
      </c>
      <c r="Q370">
        <v>3663</v>
      </c>
      <c r="R370" s="12">
        <f t="shared" si="5"/>
        <v>0</v>
      </c>
    </row>
    <row r="371" spans="1:18" x14ac:dyDescent="0.3">
      <c r="A371" s="9">
        <v>44471</v>
      </c>
      <c r="B371" t="s">
        <v>14</v>
      </c>
      <c r="C371">
        <v>10529</v>
      </c>
      <c r="D371">
        <v>575</v>
      </c>
      <c r="E371">
        <v>196</v>
      </c>
      <c r="F371">
        <v>10529</v>
      </c>
      <c r="G371">
        <v>0</v>
      </c>
      <c r="H371">
        <v>2888</v>
      </c>
      <c r="I371">
        <v>7641</v>
      </c>
      <c r="J371">
        <v>0</v>
      </c>
      <c r="K371">
        <v>28</v>
      </c>
      <c r="L371">
        <v>10501</v>
      </c>
      <c r="M371">
        <v>0</v>
      </c>
      <c r="N371">
        <v>0</v>
      </c>
      <c r="O371">
        <v>2106</v>
      </c>
      <c r="P371">
        <v>4738</v>
      </c>
      <c r="Q371">
        <v>3685</v>
      </c>
      <c r="R371" s="12">
        <f t="shared" si="5"/>
        <v>0</v>
      </c>
    </row>
    <row r="372" spans="1:18" x14ac:dyDescent="0.3">
      <c r="A372" s="9">
        <v>44502</v>
      </c>
      <c r="B372" t="s">
        <v>14</v>
      </c>
      <c r="C372">
        <v>11372</v>
      </c>
      <c r="D372">
        <v>610</v>
      </c>
      <c r="E372">
        <v>196</v>
      </c>
      <c r="F372">
        <v>11372</v>
      </c>
      <c r="G372">
        <v>0</v>
      </c>
      <c r="H372">
        <v>3352</v>
      </c>
      <c r="I372">
        <v>8020</v>
      </c>
      <c r="J372">
        <v>0</v>
      </c>
      <c r="K372">
        <v>28</v>
      </c>
      <c r="L372">
        <v>11344</v>
      </c>
      <c r="M372">
        <v>0</v>
      </c>
      <c r="N372">
        <v>0</v>
      </c>
      <c r="O372">
        <v>2274</v>
      </c>
      <c r="P372">
        <v>5117</v>
      </c>
      <c r="Q372">
        <v>3981</v>
      </c>
      <c r="R372" s="12">
        <f t="shared" si="5"/>
        <v>0</v>
      </c>
    </row>
    <row r="373" spans="1:18" x14ac:dyDescent="0.3">
      <c r="A373" s="9">
        <v>44532</v>
      </c>
      <c r="B373" t="s">
        <v>14</v>
      </c>
      <c r="C373">
        <v>12173</v>
      </c>
      <c r="D373">
        <v>652</v>
      </c>
      <c r="E373">
        <v>196</v>
      </c>
      <c r="F373">
        <v>12173</v>
      </c>
      <c r="G373">
        <v>0</v>
      </c>
      <c r="H373">
        <v>3853</v>
      </c>
      <c r="I373">
        <v>8320</v>
      </c>
      <c r="J373">
        <v>0</v>
      </c>
      <c r="K373">
        <v>28</v>
      </c>
      <c r="L373">
        <v>12145</v>
      </c>
      <c r="M373">
        <v>0</v>
      </c>
      <c r="N373">
        <v>0</v>
      </c>
      <c r="O373">
        <v>2435</v>
      </c>
      <c r="P373">
        <v>5478</v>
      </c>
      <c r="Q373">
        <v>4260</v>
      </c>
      <c r="R373" s="12">
        <f t="shared" si="5"/>
        <v>0</v>
      </c>
    </row>
    <row r="374" spans="1:18" x14ac:dyDescent="0.3">
      <c r="A374" s="9">
        <v>44240</v>
      </c>
      <c r="B374" t="s">
        <v>14</v>
      </c>
      <c r="C374">
        <v>13707</v>
      </c>
      <c r="D374">
        <v>676</v>
      </c>
      <c r="E374">
        <v>198</v>
      </c>
      <c r="F374">
        <v>13251</v>
      </c>
      <c r="G374">
        <v>456</v>
      </c>
      <c r="H374">
        <v>4806</v>
      </c>
      <c r="I374">
        <v>8901</v>
      </c>
      <c r="J374">
        <v>0</v>
      </c>
      <c r="K374">
        <v>74</v>
      </c>
      <c r="L374">
        <v>13611</v>
      </c>
      <c r="M374">
        <v>22</v>
      </c>
      <c r="N374">
        <v>0</v>
      </c>
      <c r="O374">
        <v>2741</v>
      </c>
      <c r="P374">
        <v>6168</v>
      </c>
      <c r="Q374">
        <v>4798</v>
      </c>
      <c r="R374" s="12">
        <f t="shared" si="5"/>
        <v>0</v>
      </c>
    </row>
    <row r="375" spans="1:18" x14ac:dyDescent="0.3">
      <c r="A375" s="9">
        <v>44241</v>
      </c>
      <c r="B375" t="s">
        <v>14</v>
      </c>
      <c r="C375">
        <v>13730</v>
      </c>
      <c r="D375">
        <v>720</v>
      </c>
      <c r="E375">
        <v>198</v>
      </c>
      <c r="F375">
        <v>13274</v>
      </c>
      <c r="G375">
        <v>456</v>
      </c>
      <c r="H375">
        <v>4828</v>
      </c>
      <c r="I375">
        <v>8902</v>
      </c>
      <c r="J375">
        <v>0</v>
      </c>
      <c r="K375">
        <v>74</v>
      </c>
      <c r="L375">
        <v>13634</v>
      </c>
      <c r="M375">
        <v>22</v>
      </c>
      <c r="N375">
        <v>0</v>
      </c>
      <c r="O375">
        <v>2746</v>
      </c>
      <c r="P375">
        <v>6179</v>
      </c>
      <c r="Q375">
        <v>4805</v>
      </c>
      <c r="R375" s="12">
        <f t="shared" si="5"/>
        <v>0</v>
      </c>
    </row>
    <row r="376" spans="1:18" x14ac:dyDescent="0.3">
      <c r="A376" s="9">
        <v>44242</v>
      </c>
      <c r="B376" t="s">
        <v>14</v>
      </c>
      <c r="C376">
        <v>17018</v>
      </c>
      <c r="D376">
        <v>742</v>
      </c>
      <c r="E376">
        <v>199</v>
      </c>
      <c r="F376">
        <v>15434</v>
      </c>
      <c r="G376">
        <v>1584</v>
      </c>
      <c r="H376">
        <v>6671</v>
      </c>
      <c r="I376">
        <v>10347</v>
      </c>
      <c r="J376">
        <v>0</v>
      </c>
      <c r="K376">
        <v>186</v>
      </c>
      <c r="L376">
        <v>16752</v>
      </c>
      <c r="M376">
        <v>80</v>
      </c>
      <c r="N376">
        <v>0</v>
      </c>
      <c r="O376">
        <v>3404</v>
      </c>
      <c r="P376">
        <v>7658</v>
      </c>
      <c r="Q376">
        <v>5956</v>
      </c>
      <c r="R376" s="12">
        <f t="shared" si="5"/>
        <v>0</v>
      </c>
    </row>
    <row r="377" spans="1:18" x14ac:dyDescent="0.3">
      <c r="A377" s="9">
        <v>44243</v>
      </c>
      <c r="B377" t="s">
        <v>14</v>
      </c>
      <c r="C377">
        <v>17130</v>
      </c>
      <c r="D377">
        <v>788</v>
      </c>
      <c r="E377">
        <v>199</v>
      </c>
      <c r="F377">
        <v>15546</v>
      </c>
      <c r="G377">
        <v>1584</v>
      </c>
      <c r="H377">
        <v>6763</v>
      </c>
      <c r="I377">
        <v>10367</v>
      </c>
      <c r="J377">
        <v>0</v>
      </c>
      <c r="K377">
        <v>188</v>
      </c>
      <c r="L377">
        <v>16862</v>
      </c>
      <c r="M377">
        <v>80</v>
      </c>
      <c r="N377">
        <v>0</v>
      </c>
      <c r="O377">
        <v>3426</v>
      </c>
      <c r="P377">
        <v>7709</v>
      </c>
      <c r="Q377">
        <v>5995</v>
      </c>
      <c r="R377" s="12">
        <f t="shared" si="5"/>
        <v>0</v>
      </c>
    </row>
    <row r="378" spans="1:18" x14ac:dyDescent="0.3">
      <c r="A378" s="9">
        <v>44244</v>
      </c>
      <c r="B378" t="s">
        <v>14</v>
      </c>
      <c r="C378">
        <v>17136</v>
      </c>
      <c r="D378">
        <v>857</v>
      </c>
      <c r="E378">
        <v>199</v>
      </c>
      <c r="F378">
        <v>15552</v>
      </c>
      <c r="G378">
        <v>1584</v>
      </c>
      <c r="H378">
        <v>6769</v>
      </c>
      <c r="I378">
        <v>10367</v>
      </c>
      <c r="J378">
        <v>0</v>
      </c>
      <c r="K378">
        <v>188</v>
      </c>
      <c r="L378">
        <v>16868</v>
      </c>
      <c r="M378">
        <v>80</v>
      </c>
      <c r="N378">
        <v>0</v>
      </c>
      <c r="O378">
        <v>3427</v>
      </c>
      <c r="P378">
        <v>7711</v>
      </c>
      <c r="Q378">
        <v>5998</v>
      </c>
      <c r="R378" s="12">
        <f t="shared" si="5"/>
        <v>0</v>
      </c>
    </row>
    <row r="379" spans="1:18" x14ac:dyDescent="0.3">
      <c r="A379" s="9">
        <v>44245</v>
      </c>
      <c r="B379" t="s">
        <v>14</v>
      </c>
      <c r="C379">
        <v>20421</v>
      </c>
      <c r="D379">
        <v>930</v>
      </c>
      <c r="E379">
        <v>201</v>
      </c>
      <c r="F379">
        <v>17389</v>
      </c>
      <c r="G379">
        <v>3032</v>
      </c>
      <c r="H379">
        <v>9005</v>
      </c>
      <c r="I379">
        <v>11416</v>
      </c>
      <c r="J379">
        <v>0</v>
      </c>
      <c r="K379">
        <v>337</v>
      </c>
      <c r="L379">
        <v>19932</v>
      </c>
      <c r="M379">
        <v>152</v>
      </c>
      <c r="N379">
        <v>0</v>
      </c>
      <c r="O379">
        <v>4084</v>
      </c>
      <c r="P379">
        <v>9189</v>
      </c>
      <c r="Q379">
        <v>7148</v>
      </c>
      <c r="R379" s="12">
        <f t="shared" si="5"/>
        <v>0</v>
      </c>
    </row>
    <row r="380" spans="1:18" x14ac:dyDescent="0.3">
      <c r="A380" s="9">
        <v>44246</v>
      </c>
      <c r="B380" t="s">
        <v>14</v>
      </c>
      <c r="C380">
        <v>23982</v>
      </c>
      <c r="D380">
        <v>951</v>
      </c>
      <c r="E380">
        <v>202</v>
      </c>
      <c r="F380">
        <v>19872</v>
      </c>
      <c r="G380">
        <v>4110</v>
      </c>
      <c r="H380">
        <v>11001</v>
      </c>
      <c r="I380">
        <v>12981</v>
      </c>
      <c r="J380">
        <v>0</v>
      </c>
      <c r="K380">
        <v>446</v>
      </c>
      <c r="L380">
        <v>23331</v>
      </c>
      <c r="M380">
        <v>205</v>
      </c>
      <c r="N380">
        <v>0</v>
      </c>
      <c r="O380">
        <v>4796</v>
      </c>
      <c r="P380">
        <v>10792</v>
      </c>
      <c r="Q380">
        <v>8394</v>
      </c>
      <c r="R380" s="12">
        <f t="shared" si="5"/>
        <v>0</v>
      </c>
    </row>
    <row r="381" spans="1:18" x14ac:dyDescent="0.3">
      <c r="A381" s="9">
        <v>44247</v>
      </c>
      <c r="B381" t="s">
        <v>14</v>
      </c>
      <c r="C381">
        <v>24238</v>
      </c>
      <c r="D381">
        <v>993</v>
      </c>
      <c r="E381">
        <v>202</v>
      </c>
      <c r="F381">
        <v>20018</v>
      </c>
      <c r="G381">
        <v>4220</v>
      </c>
      <c r="H381">
        <v>11187</v>
      </c>
      <c r="I381">
        <v>13051</v>
      </c>
      <c r="J381">
        <v>0</v>
      </c>
      <c r="K381">
        <v>476</v>
      </c>
      <c r="L381">
        <v>23551</v>
      </c>
      <c r="M381">
        <v>211</v>
      </c>
      <c r="N381">
        <v>0</v>
      </c>
      <c r="O381">
        <v>4848</v>
      </c>
      <c r="P381">
        <v>10907</v>
      </c>
      <c r="Q381">
        <v>8483</v>
      </c>
      <c r="R381" s="12">
        <f t="shared" si="5"/>
        <v>0</v>
      </c>
    </row>
    <row r="382" spans="1:18" x14ac:dyDescent="0.3">
      <c r="A382" s="9">
        <v>44248</v>
      </c>
      <c r="B382" t="s">
        <v>14</v>
      </c>
      <c r="C382">
        <v>24238</v>
      </c>
      <c r="D382">
        <v>1044</v>
      </c>
      <c r="E382">
        <v>202</v>
      </c>
      <c r="F382">
        <v>20018</v>
      </c>
      <c r="G382">
        <v>4220</v>
      </c>
      <c r="H382">
        <v>11187</v>
      </c>
      <c r="I382">
        <v>13051</v>
      </c>
      <c r="J382">
        <v>0</v>
      </c>
      <c r="K382">
        <v>476</v>
      </c>
      <c r="L382">
        <v>23551</v>
      </c>
      <c r="M382">
        <v>211</v>
      </c>
      <c r="N382">
        <v>0</v>
      </c>
      <c r="O382">
        <v>4848</v>
      </c>
      <c r="P382">
        <v>10907</v>
      </c>
      <c r="Q382">
        <v>8483</v>
      </c>
      <c r="R382" s="12">
        <f t="shared" si="5"/>
        <v>0</v>
      </c>
    </row>
    <row r="383" spans="1:18" x14ac:dyDescent="0.3">
      <c r="A383" s="9">
        <v>44249</v>
      </c>
      <c r="B383" t="s">
        <v>14</v>
      </c>
      <c r="C383">
        <v>26904</v>
      </c>
      <c r="D383">
        <v>1091</v>
      </c>
      <c r="E383">
        <v>202</v>
      </c>
      <c r="F383">
        <v>21550</v>
      </c>
      <c r="G383">
        <v>5354</v>
      </c>
      <c r="H383">
        <v>13174</v>
      </c>
      <c r="I383">
        <v>13730</v>
      </c>
      <c r="J383">
        <v>0</v>
      </c>
      <c r="K383">
        <v>606</v>
      </c>
      <c r="L383">
        <v>26030</v>
      </c>
      <c r="M383">
        <v>268</v>
      </c>
      <c r="N383">
        <v>0</v>
      </c>
      <c r="O383">
        <v>5381</v>
      </c>
      <c r="P383">
        <v>12107</v>
      </c>
      <c r="Q383">
        <v>9416</v>
      </c>
      <c r="R383" s="12">
        <f t="shared" si="5"/>
        <v>0</v>
      </c>
    </row>
    <row r="384" spans="1:18" x14ac:dyDescent="0.3">
      <c r="A384" s="9">
        <v>44250</v>
      </c>
      <c r="B384" t="s">
        <v>14</v>
      </c>
      <c r="C384">
        <v>28444</v>
      </c>
      <c r="D384">
        <v>1130</v>
      </c>
      <c r="E384">
        <v>204</v>
      </c>
      <c r="F384">
        <v>22757</v>
      </c>
      <c r="G384">
        <v>5687</v>
      </c>
      <c r="H384">
        <v>14412</v>
      </c>
      <c r="I384">
        <v>14032</v>
      </c>
      <c r="J384">
        <v>0</v>
      </c>
      <c r="K384">
        <v>642</v>
      </c>
      <c r="L384">
        <v>27518</v>
      </c>
      <c r="M384">
        <v>284</v>
      </c>
      <c r="N384">
        <v>0</v>
      </c>
      <c r="O384">
        <v>5689</v>
      </c>
      <c r="P384">
        <v>12800</v>
      </c>
      <c r="Q384">
        <v>9955</v>
      </c>
      <c r="R384" s="12">
        <f t="shared" si="5"/>
        <v>0</v>
      </c>
    </row>
    <row r="385" spans="1:18" x14ac:dyDescent="0.3">
      <c r="A385" s="9">
        <v>44251</v>
      </c>
      <c r="B385" t="s">
        <v>14</v>
      </c>
      <c r="C385">
        <v>28468</v>
      </c>
      <c r="D385">
        <v>1212</v>
      </c>
      <c r="E385">
        <v>207</v>
      </c>
      <c r="F385">
        <v>22781</v>
      </c>
      <c r="G385">
        <v>5687</v>
      </c>
      <c r="H385">
        <v>14432</v>
      </c>
      <c r="I385">
        <v>14036</v>
      </c>
      <c r="J385">
        <v>0</v>
      </c>
      <c r="K385">
        <v>642</v>
      </c>
      <c r="L385">
        <v>27542</v>
      </c>
      <c r="M385">
        <v>284</v>
      </c>
      <c r="N385">
        <v>0</v>
      </c>
      <c r="O385">
        <v>5694</v>
      </c>
      <c r="P385">
        <v>12811</v>
      </c>
      <c r="Q385">
        <v>9963</v>
      </c>
      <c r="R385" s="12">
        <f t="shared" si="5"/>
        <v>0</v>
      </c>
    </row>
    <row r="386" spans="1:18" x14ac:dyDescent="0.3">
      <c r="A386" s="9">
        <v>44252</v>
      </c>
      <c r="B386" t="s">
        <v>14</v>
      </c>
      <c r="C386">
        <v>31209</v>
      </c>
      <c r="D386">
        <v>1265</v>
      </c>
      <c r="E386">
        <v>207</v>
      </c>
      <c r="F386">
        <v>24649</v>
      </c>
      <c r="G386">
        <v>6560</v>
      </c>
      <c r="H386">
        <v>16549</v>
      </c>
      <c r="I386">
        <v>14660</v>
      </c>
      <c r="J386">
        <v>0</v>
      </c>
      <c r="K386">
        <v>729</v>
      </c>
      <c r="L386">
        <v>30152</v>
      </c>
      <c r="M386">
        <v>328</v>
      </c>
      <c r="N386">
        <v>0</v>
      </c>
      <c r="O386">
        <v>6242</v>
      </c>
      <c r="P386">
        <v>14044</v>
      </c>
      <c r="Q386">
        <v>10923</v>
      </c>
      <c r="R386" s="12">
        <f t="shared" si="5"/>
        <v>0</v>
      </c>
    </row>
    <row r="387" spans="1:18" x14ac:dyDescent="0.3">
      <c r="A387" s="9">
        <v>44253</v>
      </c>
      <c r="B387" t="s">
        <v>14</v>
      </c>
      <c r="C387">
        <v>32865</v>
      </c>
      <c r="D387">
        <v>1281</v>
      </c>
      <c r="E387">
        <v>207</v>
      </c>
      <c r="F387">
        <v>25903</v>
      </c>
      <c r="G387">
        <v>6962</v>
      </c>
      <c r="H387">
        <v>17917</v>
      </c>
      <c r="I387">
        <v>14948</v>
      </c>
      <c r="J387">
        <v>0</v>
      </c>
      <c r="K387">
        <v>772</v>
      </c>
      <c r="L387">
        <v>31745</v>
      </c>
      <c r="M387">
        <v>348</v>
      </c>
      <c r="N387">
        <v>0</v>
      </c>
      <c r="O387">
        <v>6573</v>
      </c>
      <c r="P387">
        <v>14789</v>
      </c>
      <c r="Q387">
        <v>11503</v>
      </c>
      <c r="R387" s="12">
        <f t="shared" ref="R387:R450" si="6">N387/C387</f>
        <v>0</v>
      </c>
    </row>
    <row r="388" spans="1:18" x14ac:dyDescent="0.3">
      <c r="A388" s="9">
        <v>44254</v>
      </c>
      <c r="B388" t="s">
        <v>14</v>
      </c>
      <c r="C388">
        <v>32865</v>
      </c>
      <c r="D388">
        <v>1281</v>
      </c>
      <c r="E388">
        <v>207</v>
      </c>
      <c r="F388">
        <v>25903</v>
      </c>
      <c r="G388">
        <v>6962</v>
      </c>
      <c r="H388">
        <v>17917</v>
      </c>
      <c r="I388">
        <v>14948</v>
      </c>
      <c r="J388">
        <v>0</v>
      </c>
      <c r="K388">
        <v>772</v>
      </c>
      <c r="L388">
        <v>31745</v>
      </c>
      <c r="M388">
        <v>348</v>
      </c>
      <c r="N388">
        <v>0</v>
      </c>
      <c r="O388">
        <v>6573</v>
      </c>
      <c r="P388">
        <v>14789</v>
      </c>
      <c r="Q388">
        <v>11503</v>
      </c>
      <c r="R388" s="12">
        <f t="shared" si="6"/>
        <v>0</v>
      </c>
    </row>
    <row r="389" spans="1:18" x14ac:dyDescent="0.3">
      <c r="A389" s="9">
        <v>44255</v>
      </c>
      <c r="B389" t="s">
        <v>14</v>
      </c>
      <c r="C389">
        <v>32865</v>
      </c>
      <c r="D389">
        <v>1349</v>
      </c>
      <c r="E389">
        <v>210</v>
      </c>
      <c r="F389">
        <v>25903</v>
      </c>
      <c r="G389">
        <v>6962</v>
      </c>
      <c r="H389">
        <v>17917</v>
      </c>
      <c r="I389">
        <v>14948</v>
      </c>
      <c r="J389">
        <v>0</v>
      </c>
      <c r="K389">
        <v>772</v>
      </c>
      <c r="L389">
        <v>31745</v>
      </c>
      <c r="M389">
        <v>348</v>
      </c>
      <c r="N389">
        <v>0</v>
      </c>
      <c r="O389">
        <v>6573</v>
      </c>
      <c r="P389">
        <v>14789</v>
      </c>
      <c r="Q389">
        <v>11503</v>
      </c>
      <c r="R389" s="12">
        <f t="shared" si="6"/>
        <v>0</v>
      </c>
    </row>
    <row r="390" spans="1:18" x14ac:dyDescent="0.3">
      <c r="A390" s="9">
        <v>44199</v>
      </c>
      <c r="B390" t="s">
        <v>14</v>
      </c>
      <c r="C390">
        <v>32865</v>
      </c>
      <c r="D390">
        <v>1431</v>
      </c>
      <c r="E390">
        <v>208</v>
      </c>
      <c r="F390">
        <v>25903</v>
      </c>
      <c r="G390">
        <v>6962</v>
      </c>
      <c r="H390">
        <v>17917</v>
      </c>
      <c r="I390">
        <v>14948</v>
      </c>
      <c r="J390">
        <v>0</v>
      </c>
      <c r="K390">
        <v>772</v>
      </c>
      <c r="L390">
        <v>31745</v>
      </c>
      <c r="M390">
        <v>348</v>
      </c>
      <c r="N390">
        <v>0</v>
      </c>
      <c r="O390">
        <v>6573</v>
      </c>
      <c r="P390">
        <v>14789</v>
      </c>
      <c r="Q390">
        <v>11503</v>
      </c>
      <c r="R390" s="12">
        <f t="shared" si="6"/>
        <v>0</v>
      </c>
    </row>
    <row r="391" spans="1:18" x14ac:dyDescent="0.3">
      <c r="A391" s="9">
        <v>44230</v>
      </c>
      <c r="B391" t="s">
        <v>14</v>
      </c>
      <c r="C391">
        <v>37490</v>
      </c>
      <c r="D391">
        <v>1511</v>
      </c>
      <c r="E391">
        <v>208</v>
      </c>
      <c r="F391">
        <v>29841</v>
      </c>
      <c r="G391">
        <v>7649</v>
      </c>
      <c r="H391">
        <v>21861</v>
      </c>
      <c r="I391">
        <v>15629</v>
      </c>
      <c r="J391">
        <v>0</v>
      </c>
      <c r="K391">
        <v>845</v>
      </c>
      <c r="L391">
        <v>36263</v>
      </c>
      <c r="M391">
        <v>382</v>
      </c>
      <c r="N391">
        <v>0</v>
      </c>
      <c r="O391">
        <v>7498</v>
      </c>
      <c r="P391">
        <v>16871</v>
      </c>
      <c r="Q391">
        <v>13121</v>
      </c>
      <c r="R391" s="12">
        <f t="shared" si="6"/>
        <v>0</v>
      </c>
    </row>
    <row r="392" spans="1:18" x14ac:dyDescent="0.3">
      <c r="A392" s="9">
        <v>44258</v>
      </c>
      <c r="B392" t="s">
        <v>14</v>
      </c>
      <c r="C392">
        <v>37937</v>
      </c>
      <c r="D392">
        <v>1667</v>
      </c>
      <c r="E392">
        <v>209</v>
      </c>
      <c r="F392">
        <v>30253</v>
      </c>
      <c r="G392">
        <v>7684</v>
      </c>
      <c r="H392">
        <v>22205</v>
      </c>
      <c r="I392">
        <v>15732</v>
      </c>
      <c r="J392">
        <v>0</v>
      </c>
      <c r="K392">
        <v>854</v>
      </c>
      <c r="L392">
        <v>36698</v>
      </c>
      <c r="M392">
        <v>385</v>
      </c>
      <c r="N392">
        <v>0</v>
      </c>
      <c r="O392">
        <v>7587</v>
      </c>
      <c r="P392">
        <v>17072</v>
      </c>
      <c r="Q392">
        <v>13278</v>
      </c>
      <c r="R392" s="12">
        <f t="shared" si="6"/>
        <v>0</v>
      </c>
    </row>
    <row r="393" spans="1:18" x14ac:dyDescent="0.3">
      <c r="A393" s="9">
        <v>44289</v>
      </c>
      <c r="B393" t="s">
        <v>14</v>
      </c>
      <c r="C393">
        <v>41398</v>
      </c>
      <c r="D393">
        <v>1747</v>
      </c>
      <c r="E393">
        <v>210</v>
      </c>
      <c r="F393">
        <v>33136</v>
      </c>
      <c r="G393">
        <v>8262</v>
      </c>
      <c r="H393">
        <v>24748</v>
      </c>
      <c r="I393">
        <v>16650</v>
      </c>
      <c r="J393">
        <v>0</v>
      </c>
      <c r="K393">
        <v>937</v>
      </c>
      <c r="L393">
        <v>40048</v>
      </c>
      <c r="M393">
        <v>413</v>
      </c>
      <c r="N393">
        <v>0</v>
      </c>
      <c r="O393">
        <v>8280</v>
      </c>
      <c r="P393">
        <v>18629</v>
      </c>
      <c r="Q393">
        <v>14489</v>
      </c>
      <c r="R393" s="12">
        <f t="shared" si="6"/>
        <v>0</v>
      </c>
    </row>
    <row r="394" spans="1:18" x14ac:dyDescent="0.3">
      <c r="A394" s="9">
        <v>44319</v>
      </c>
      <c r="B394" t="s">
        <v>14</v>
      </c>
      <c r="C394">
        <v>44881</v>
      </c>
      <c r="D394">
        <v>1871</v>
      </c>
      <c r="E394">
        <v>212</v>
      </c>
      <c r="F394">
        <v>35734</v>
      </c>
      <c r="G394">
        <v>9147</v>
      </c>
      <c r="H394">
        <v>27221</v>
      </c>
      <c r="I394">
        <v>17660</v>
      </c>
      <c r="J394">
        <v>0</v>
      </c>
      <c r="K394">
        <v>1031</v>
      </c>
      <c r="L394">
        <v>43393</v>
      </c>
      <c r="M394">
        <v>457</v>
      </c>
      <c r="N394">
        <v>0</v>
      </c>
      <c r="O394">
        <v>8976</v>
      </c>
      <c r="P394">
        <v>20196</v>
      </c>
      <c r="Q394">
        <v>15709</v>
      </c>
      <c r="R394" s="12">
        <f t="shared" si="6"/>
        <v>0</v>
      </c>
    </row>
    <row r="395" spans="1:18" x14ac:dyDescent="0.3">
      <c r="A395" s="9">
        <v>44350</v>
      </c>
      <c r="B395" t="s">
        <v>14</v>
      </c>
      <c r="C395">
        <v>46901</v>
      </c>
      <c r="D395">
        <v>1924</v>
      </c>
      <c r="E395">
        <v>212</v>
      </c>
      <c r="F395">
        <v>37249</v>
      </c>
      <c r="G395">
        <v>9652</v>
      </c>
      <c r="H395">
        <v>28510</v>
      </c>
      <c r="I395">
        <v>18391</v>
      </c>
      <c r="J395">
        <v>0</v>
      </c>
      <c r="K395">
        <v>1090</v>
      </c>
      <c r="L395">
        <v>45328</v>
      </c>
      <c r="M395">
        <v>483</v>
      </c>
      <c r="N395">
        <v>0</v>
      </c>
      <c r="O395">
        <v>9380</v>
      </c>
      <c r="P395">
        <v>21105</v>
      </c>
      <c r="Q395">
        <v>16416</v>
      </c>
      <c r="R395" s="12">
        <f t="shared" si="6"/>
        <v>0</v>
      </c>
    </row>
    <row r="396" spans="1:18" x14ac:dyDescent="0.3">
      <c r="A396" s="9">
        <v>44380</v>
      </c>
      <c r="B396" t="s">
        <v>14</v>
      </c>
      <c r="C396">
        <v>46960</v>
      </c>
      <c r="D396">
        <v>2081</v>
      </c>
      <c r="E396">
        <v>213</v>
      </c>
      <c r="F396">
        <v>37299</v>
      </c>
      <c r="G396">
        <v>9661</v>
      </c>
      <c r="H396">
        <v>28548</v>
      </c>
      <c r="I396">
        <v>18412</v>
      </c>
      <c r="J396">
        <v>0</v>
      </c>
      <c r="K396">
        <v>1094</v>
      </c>
      <c r="L396">
        <v>45383</v>
      </c>
      <c r="M396">
        <v>483</v>
      </c>
      <c r="N396">
        <v>0</v>
      </c>
      <c r="O396">
        <v>9392</v>
      </c>
      <c r="P396">
        <v>21132</v>
      </c>
      <c r="Q396">
        <v>16436</v>
      </c>
      <c r="R396" s="12">
        <f t="shared" si="6"/>
        <v>0</v>
      </c>
    </row>
    <row r="397" spans="1:18" x14ac:dyDescent="0.3">
      <c r="A397" s="9">
        <v>44411</v>
      </c>
      <c r="B397" t="s">
        <v>14</v>
      </c>
      <c r="C397">
        <v>49950</v>
      </c>
      <c r="D397">
        <v>2170</v>
      </c>
      <c r="E397">
        <v>213</v>
      </c>
      <c r="F397">
        <v>39451</v>
      </c>
      <c r="G397">
        <v>10499</v>
      </c>
      <c r="H397">
        <v>30423</v>
      </c>
      <c r="I397">
        <v>19527</v>
      </c>
      <c r="J397">
        <v>0</v>
      </c>
      <c r="K397">
        <v>1191</v>
      </c>
      <c r="L397">
        <v>48234</v>
      </c>
      <c r="M397">
        <v>525</v>
      </c>
      <c r="N397">
        <v>0</v>
      </c>
      <c r="O397">
        <v>9990</v>
      </c>
      <c r="P397">
        <v>22478</v>
      </c>
      <c r="Q397">
        <v>17482</v>
      </c>
      <c r="R397" s="12">
        <f t="shared" si="6"/>
        <v>0</v>
      </c>
    </row>
    <row r="398" spans="1:18" x14ac:dyDescent="0.3">
      <c r="A398" s="9">
        <v>44442</v>
      </c>
      <c r="B398" t="s">
        <v>14</v>
      </c>
      <c r="C398">
        <v>41504</v>
      </c>
      <c r="D398">
        <v>6500</v>
      </c>
      <c r="E398">
        <v>48</v>
      </c>
      <c r="F398">
        <v>30634</v>
      </c>
      <c r="G398">
        <v>10870</v>
      </c>
      <c r="H398">
        <v>25063</v>
      </c>
      <c r="I398">
        <v>16441</v>
      </c>
      <c r="J398">
        <v>0</v>
      </c>
      <c r="K398">
        <v>0</v>
      </c>
      <c r="L398">
        <v>41504</v>
      </c>
      <c r="M398">
        <v>0</v>
      </c>
      <c r="N398">
        <v>0</v>
      </c>
      <c r="O398">
        <v>8301</v>
      </c>
      <c r="P398">
        <v>18677</v>
      </c>
      <c r="Q398">
        <v>14526</v>
      </c>
      <c r="R398" s="12">
        <f t="shared" si="6"/>
        <v>0</v>
      </c>
    </row>
    <row r="399" spans="1:18" x14ac:dyDescent="0.3">
      <c r="A399" s="9">
        <v>44472</v>
      </c>
      <c r="B399" t="s">
        <v>14</v>
      </c>
      <c r="C399">
        <v>41675</v>
      </c>
      <c r="D399">
        <v>100</v>
      </c>
      <c r="E399">
        <v>1</v>
      </c>
      <c r="F399">
        <v>30769</v>
      </c>
      <c r="G399">
        <v>10906</v>
      </c>
      <c r="H399">
        <v>25163</v>
      </c>
      <c r="I399">
        <v>16512</v>
      </c>
      <c r="J399">
        <v>0</v>
      </c>
      <c r="K399">
        <v>0</v>
      </c>
      <c r="L399">
        <v>41675</v>
      </c>
      <c r="M399">
        <v>0</v>
      </c>
      <c r="N399">
        <v>0</v>
      </c>
      <c r="O399">
        <v>8335</v>
      </c>
      <c r="P399">
        <v>18754</v>
      </c>
      <c r="Q399">
        <v>14586</v>
      </c>
      <c r="R399" s="12">
        <f t="shared" si="6"/>
        <v>0</v>
      </c>
    </row>
    <row r="400" spans="1:18" x14ac:dyDescent="0.3">
      <c r="A400" s="9">
        <v>44503</v>
      </c>
      <c r="B400" t="s">
        <v>14</v>
      </c>
      <c r="C400">
        <v>44509</v>
      </c>
      <c r="D400">
        <v>9900</v>
      </c>
      <c r="E400">
        <v>76</v>
      </c>
      <c r="F400">
        <v>32947</v>
      </c>
      <c r="G400">
        <v>11562</v>
      </c>
      <c r="H400">
        <v>26894</v>
      </c>
      <c r="I400">
        <v>17615</v>
      </c>
      <c r="J400">
        <v>0</v>
      </c>
      <c r="K400">
        <v>0</v>
      </c>
      <c r="L400">
        <v>44509</v>
      </c>
      <c r="M400">
        <v>0</v>
      </c>
      <c r="N400">
        <v>0</v>
      </c>
      <c r="O400">
        <v>8902</v>
      </c>
      <c r="P400">
        <v>20029</v>
      </c>
      <c r="Q400">
        <v>15578</v>
      </c>
      <c r="R400" s="12">
        <f t="shared" si="6"/>
        <v>0</v>
      </c>
    </row>
    <row r="401" spans="1:18" x14ac:dyDescent="0.3">
      <c r="A401" s="9">
        <v>44533</v>
      </c>
      <c r="B401" t="s">
        <v>14</v>
      </c>
      <c r="C401">
        <v>46763</v>
      </c>
      <c r="D401">
        <v>9700</v>
      </c>
      <c r="E401">
        <v>81</v>
      </c>
      <c r="F401">
        <v>34659</v>
      </c>
      <c r="G401">
        <v>12104</v>
      </c>
      <c r="H401">
        <v>28270</v>
      </c>
      <c r="I401">
        <v>18493</v>
      </c>
      <c r="J401">
        <v>0</v>
      </c>
      <c r="K401">
        <v>0</v>
      </c>
      <c r="L401">
        <v>46763</v>
      </c>
      <c r="M401">
        <v>0</v>
      </c>
      <c r="N401">
        <v>0</v>
      </c>
      <c r="O401">
        <v>9353</v>
      </c>
      <c r="P401">
        <v>21043</v>
      </c>
      <c r="Q401">
        <v>16367</v>
      </c>
      <c r="R401" s="12">
        <f t="shared" si="6"/>
        <v>0</v>
      </c>
    </row>
    <row r="402" spans="1:18" x14ac:dyDescent="0.3">
      <c r="A402" s="9">
        <v>44268</v>
      </c>
      <c r="B402" t="s">
        <v>14</v>
      </c>
      <c r="C402">
        <v>48143</v>
      </c>
      <c r="D402">
        <v>5500</v>
      </c>
      <c r="E402">
        <v>43</v>
      </c>
      <c r="F402">
        <v>35595</v>
      </c>
      <c r="G402">
        <v>12548</v>
      </c>
      <c r="H402">
        <v>29198</v>
      </c>
      <c r="I402">
        <v>18945</v>
      </c>
      <c r="J402">
        <v>0</v>
      </c>
      <c r="K402">
        <v>0</v>
      </c>
      <c r="L402">
        <v>48143</v>
      </c>
      <c r="M402">
        <v>0</v>
      </c>
      <c r="N402">
        <v>0</v>
      </c>
      <c r="O402">
        <v>9629</v>
      </c>
      <c r="P402">
        <v>21664</v>
      </c>
      <c r="Q402">
        <v>16850</v>
      </c>
      <c r="R402" s="12">
        <f t="shared" si="6"/>
        <v>0</v>
      </c>
    </row>
    <row r="403" spans="1:18" x14ac:dyDescent="0.3">
      <c r="A403" s="9">
        <v>44269</v>
      </c>
      <c r="B403" t="s">
        <v>14</v>
      </c>
      <c r="C403">
        <v>48215</v>
      </c>
      <c r="D403">
        <v>100</v>
      </c>
      <c r="E403">
        <v>1</v>
      </c>
      <c r="F403">
        <v>35654</v>
      </c>
      <c r="G403">
        <v>12561</v>
      </c>
      <c r="H403">
        <v>29252</v>
      </c>
      <c r="I403">
        <v>18963</v>
      </c>
      <c r="J403">
        <v>0</v>
      </c>
      <c r="K403">
        <v>0</v>
      </c>
      <c r="L403">
        <v>48215</v>
      </c>
      <c r="M403">
        <v>0</v>
      </c>
      <c r="N403">
        <v>0</v>
      </c>
      <c r="O403">
        <v>9643</v>
      </c>
      <c r="P403">
        <v>21697</v>
      </c>
      <c r="Q403">
        <v>16875</v>
      </c>
      <c r="R403" s="12">
        <f t="shared" si="6"/>
        <v>0</v>
      </c>
    </row>
    <row r="404" spans="1:18" x14ac:dyDescent="0.3">
      <c r="A404" s="9">
        <v>44270</v>
      </c>
      <c r="B404" t="s">
        <v>14</v>
      </c>
      <c r="C404">
        <v>51378</v>
      </c>
      <c r="D404">
        <v>8950</v>
      </c>
      <c r="E404">
        <v>71</v>
      </c>
      <c r="F404">
        <v>38085</v>
      </c>
      <c r="G404">
        <v>13293</v>
      </c>
      <c r="H404">
        <v>31181</v>
      </c>
      <c r="I404">
        <v>20197</v>
      </c>
      <c r="J404">
        <v>0</v>
      </c>
      <c r="K404">
        <v>0</v>
      </c>
      <c r="L404">
        <v>51378</v>
      </c>
      <c r="M404">
        <v>0</v>
      </c>
      <c r="N404">
        <v>0</v>
      </c>
      <c r="O404">
        <v>10276</v>
      </c>
      <c r="P404">
        <v>23120</v>
      </c>
      <c r="Q404">
        <v>17982</v>
      </c>
      <c r="R404" s="12">
        <f t="shared" si="6"/>
        <v>0</v>
      </c>
    </row>
    <row r="405" spans="1:18" x14ac:dyDescent="0.3">
      <c r="A405" s="9">
        <v>44271</v>
      </c>
      <c r="B405" t="s">
        <v>14</v>
      </c>
      <c r="C405">
        <v>63404</v>
      </c>
      <c r="D405">
        <v>6000</v>
      </c>
      <c r="E405">
        <v>49</v>
      </c>
      <c r="F405">
        <v>49653</v>
      </c>
      <c r="G405">
        <v>13751</v>
      </c>
      <c r="H405">
        <v>38607</v>
      </c>
      <c r="I405">
        <v>24797</v>
      </c>
      <c r="J405">
        <v>0</v>
      </c>
      <c r="K405">
        <v>0</v>
      </c>
      <c r="L405">
        <v>63404</v>
      </c>
      <c r="M405">
        <v>0</v>
      </c>
      <c r="N405">
        <v>252</v>
      </c>
      <c r="O405">
        <v>26862</v>
      </c>
      <c r="P405">
        <v>24227</v>
      </c>
      <c r="Q405">
        <v>12315</v>
      </c>
      <c r="R405" s="12">
        <f t="shared" si="6"/>
        <v>3.9745126490442241E-3</v>
      </c>
    </row>
    <row r="406" spans="1:18" x14ac:dyDescent="0.3">
      <c r="A406" s="9">
        <v>44272</v>
      </c>
      <c r="B406" t="s">
        <v>14</v>
      </c>
      <c r="C406">
        <v>63870</v>
      </c>
      <c r="D406">
        <v>200</v>
      </c>
      <c r="E406">
        <v>2</v>
      </c>
      <c r="F406">
        <v>50078</v>
      </c>
      <c r="G406">
        <v>13792</v>
      </c>
      <c r="H406">
        <v>38894</v>
      </c>
      <c r="I406">
        <v>24976</v>
      </c>
      <c r="J406">
        <v>0</v>
      </c>
      <c r="K406">
        <v>0</v>
      </c>
      <c r="L406">
        <v>63870</v>
      </c>
      <c r="M406">
        <v>0</v>
      </c>
      <c r="N406">
        <v>252</v>
      </c>
      <c r="O406">
        <v>26887</v>
      </c>
      <c r="P406">
        <v>24403</v>
      </c>
      <c r="Q406">
        <v>12580</v>
      </c>
      <c r="R406" s="12">
        <f t="shared" si="6"/>
        <v>3.945514325974636E-3</v>
      </c>
    </row>
    <row r="407" spans="1:18" x14ac:dyDescent="0.3">
      <c r="A407" s="9">
        <v>44273</v>
      </c>
      <c r="B407" t="s">
        <v>14</v>
      </c>
      <c r="C407">
        <v>67242</v>
      </c>
      <c r="D407">
        <v>9700</v>
      </c>
      <c r="E407">
        <v>80</v>
      </c>
      <c r="F407">
        <v>52511</v>
      </c>
      <c r="G407">
        <v>14731</v>
      </c>
      <c r="H407">
        <v>40985</v>
      </c>
      <c r="I407">
        <v>26257</v>
      </c>
      <c r="J407">
        <v>0</v>
      </c>
      <c r="K407">
        <v>0</v>
      </c>
      <c r="L407">
        <v>67242</v>
      </c>
      <c r="M407">
        <v>0</v>
      </c>
      <c r="N407">
        <v>252</v>
      </c>
      <c r="O407">
        <v>27734</v>
      </c>
      <c r="P407">
        <v>25777</v>
      </c>
      <c r="Q407">
        <v>13731</v>
      </c>
      <c r="R407" s="12">
        <f t="shared" si="6"/>
        <v>3.7476577139287947E-3</v>
      </c>
    </row>
    <row r="408" spans="1:18" x14ac:dyDescent="0.3">
      <c r="A408" s="9">
        <v>44274</v>
      </c>
      <c r="B408" t="s">
        <v>14</v>
      </c>
      <c r="C408">
        <v>69729</v>
      </c>
      <c r="D408">
        <v>7350</v>
      </c>
      <c r="E408">
        <v>65</v>
      </c>
      <c r="F408">
        <v>54173</v>
      </c>
      <c r="G408">
        <v>15556</v>
      </c>
      <c r="H408">
        <v>42402</v>
      </c>
      <c r="I408">
        <v>27326</v>
      </c>
      <c r="J408">
        <v>1</v>
      </c>
      <c r="K408">
        <v>0</v>
      </c>
      <c r="L408">
        <v>69729</v>
      </c>
      <c r="M408">
        <v>0</v>
      </c>
      <c r="N408">
        <v>252</v>
      </c>
      <c r="O408">
        <v>28217</v>
      </c>
      <c r="P408">
        <v>26880</v>
      </c>
      <c r="Q408">
        <v>14632</v>
      </c>
      <c r="R408" s="12">
        <f t="shared" si="6"/>
        <v>3.6139913092113757E-3</v>
      </c>
    </row>
    <row r="409" spans="1:18" x14ac:dyDescent="0.3">
      <c r="A409" s="9">
        <v>44275</v>
      </c>
      <c r="B409" t="s">
        <v>14</v>
      </c>
      <c r="C409">
        <v>71994</v>
      </c>
      <c r="D409">
        <v>6450</v>
      </c>
      <c r="E409">
        <v>59</v>
      </c>
      <c r="F409">
        <v>55919</v>
      </c>
      <c r="G409">
        <v>16075</v>
      </c>
      <c r="H409">
        <v>43808</v>
      </c>
      <c r="I409">
        <v>28185</v>
      </c>
      <c r="J409">
        <v>1</v>
      </c>
      <c r="K409">
        <v>0</v>
      </c>
      <c r="L409">
        <v>71994</v>
      </c>
      <c r="M409">
        <v>0</v>
      </c>
      <c r="N409">
        <v>252</v>
      </c>
      <c r="O409">
        <v>28792</v>
      </c>
      <c r="P409">
        <v>27848</v>
      </c>
      <c r="Q409">
        <v>15354</v>
      </c>
      <c r="R409" s="12">
        <f t="shared" si="6"/>
        <v>3.5002916909742479E-3</v>
      </c>
    </row>
    <row r="410" spans="1:18" x14ac:dyDescent="0.3">
      <c r="A410" s="9">
        <v>44276</v>
      </c>
      <c r="B410" t="s">
        <v>14</v>
      </c>
      <c r="C410">
        <v>72176</v>
      </c>
      <c r="D410">
        <v>0</v>
      </c>
      <c r="E410">
        <v>0</v>
      </c>
      <c r="F410">
        <v>56082</v>
      </c>
      <c r="G410">
        <v>16094</v>
      </c>
      <c r="H410">
        <v>43898</v>
      </c>
      <c r="I410">
        <v>28277</v>
      </c>
      <c r="J410">
        <v>1</v>
      </c>
      <c r="K410">
        <v>0</v>
      </c>
      <c r="L410">
        <v>72176</v>
      </c>
      <c r="M410">
        <v>0</v>
      </c>
      <c r="N410">
        <v>252</v>
      </c>
      <c r="O410">
        <v>28833</v>
      </c>
      <c r="P410">
        <v>27949</v>
      </c>
      <c r="Q410">
        <v>15394</v>
      </c>
      <c r="R410" s="12">
        <f t="shared" si="6"/>
        <v>3.4914653070272665E-3</v>
      </c>
    </row>
    <row r="411" spans="1:18" x14ac:dyDescent="0.3">
      <c r="A411" s="9">
        <v>44277</v>
      </c>
      <c r="B411" t="s">
        <v>14</v>
      </c>
      <c r="C411">
        <v>75417</v>
      </c>
      <c r="D411">
        <v>9700</v>
      </c>
      <c r="E411">
        <v>82</v>
      </c>
      <c r="F411">
        <v>58541</v>
      </c>
      <c r="G411">
        <v>16876</v>
      </c>
      <c r="H411">
        <v>45819</v>
      </c>
      <c r="I411">
        <v>29597</v>
      </c>
      <c r="J411">
        <v>1</v>
      </c>
      <c r="K411">
        <v>0</v>
      </c>
      <c r="L411">
        <v>75417</v>
      </c>
      <c r="M411">
        <v>0</v>
      </c>
      <c r="N411">
        <v>252</v>
      </c>
      <c r="O411">
        <v>29544</v>
      </c>
      <c r="P411">
        <v>29392</v>
      </c>
      <c r="Q411">
        <v>16481</v>
      </c>
      <c r="R411" s="12">
        <f t="shared" si="6"/>
        <v>3.3414216953737219E-3</v>
      </c>
    </row>
    <row r="412" spans="1:18" x14ac:dyDescent="0.3">
      <c r="A412" s="9">
        <v>44278</v>
      </c>
      <c r="B412" t="s">
        <v>14</v>
      </c>
      <c r="C412">
        <v>77761</v>
      </c>
      <c r="D412">
        <v>6550</v>
      </c>
      <c r="E412">
        <v>54</v>
      </c>
      <c r="F412">
        <v>60221</v>
      </c>
      <c r="G412">
        <v>17540</v>
      </c>
      <c r="H412">
        <v>47091</v>
      </c>
      <c r="I412">
        <v>30668</v>
      </c>
      <c r="J412">
        <v>2</v>
      </c>
      <c r="K412">
        <v>0</v>
      </c>
      <c r="L412">
        <v>77761</v>
      </c>
      <c r="M412">
        <v>0</v>
      </c>
      <c r="N412">
        <v>252</v>
      </c>
      <c r="O412">
        <v>29884</v>
      </c>
      <c r="P412">
        <v>30599</v>
      </c>
      <c r="Q412">
        <v>17278</v>
      </c>
      <c r="R412" s="12">
        <f t="shared" si="6"/>
        <v>3.2406990650840394E-3</v>
      </c>
    </row>
    <row r="413" spans="1:18" x14ac:dyDescent="0.3">
      <c r="A413" s="9">
        <v>44279</v>
      </c>
      <c r="B413" t="s">
        <v>14</v>
      </c>
      <c r="C413">
        <v>77826</v>
      </c>
      <c r="D413">
        <v>0</v>
      </c>
      <c r="E413">
        <v>0</v>
      </c>
      <c r="F413">
        <v>60269</v>
      </c>
      <c r="G413">
        <v>17557</v>
      </c>
      <c r="H413">
        <v>47085</v>
      </c>
      <c r="I413">
        <v>30739</v>
      </c>
      <c r="J413">
        <v>2</v>
      </c>
      <c r="K413">
        <v>0</v>
      </c>
      <c r="L413">
        <v>77826</v>
      </c>
      <c r="M413">
        <v>0</v>
      </c>
      <c r="N413">
        <v>252</v>
      </c>
      <c r="O413">
        <v>29851</v>
      </c>
      <c r="P413">
        <v>30681</v>
      </c>
      <c r="Q413">
        <v>17294</v>
      </c>
      <c r="R413" s="12">
        <f t="shared" si="6"/>
        <v>3.2379924446842958E-3</v>
      </c>
    </row>
    <row r="414" spans="1:18" x14ac:dyDescent="0.3">
      <c r="A414" s="9">
        <v>44280</v>
      </c>
      <c r="B414" t="s">
        <v>14</v>
      </c>
      <c r="C414">
        <v>81124</v>
      </c>
      <c r="D414">
        <v>9550</v>
      </c>
      <c r="E414">
        <v>76</v>
      </c>
      <c r="F414">
        <v>62868</v>
      </c>
      <c r="G414">
        <v>18256</v>
      </c>
      <c r="H414">
        <v>48918</v>
      </c>
      <c r="I414">
        <v>32149</v>
      </c>
      <c r="J414">
        <v>57</v>
      </c>
      <c r="K414">
        <v>0</v>
      </c>
      <c r="L414">
        <v>81124</v>
      </c>
      <c r="M414">
        <v>0</v>
      </c>
      <c r="N414">
        <v>252</v>
      </c>
      <c r="O414">
        <v>30423</v>
      </c>
      <c r="P414">
        <v>32378</v>
      </c>
      <c r="Q414">
        <v>18323</v>
      </c>
      <c r="R414" s="12">
        <f t="shared" si="6"/>
        <v>3.1063557023815395E-3</v>
      </c>
    </row>
    <row r="415" spans="1:18" x14ac:dyDescent="0.3">
      <c r="A415" s="9">
        <v>44281</v>
      </c>
      <c r="B415" t="s">
        <v>14</v>
      </c>
      <c r="C415">
        <v>84011</v>
      </c>
      <c r="D415">
        <v>8950</v>
      </c>
      <c r="E415">
        <v>80</v>
      </c>
      <c r="F415">
        <v>64976</v>
      </c>
      <c r="G415">
        <v>19035</v>
      </c>
      <c r="H415">
        <v>50612</v>
      </c>
      <c r="I415">
        <v>33335</v>
      </c>
      <c r="J415">
        <v>64</v>
      </c>
      <c r="K415">
        <v>0</v>
      </c>
      <c r="L415">
        <v>84011</v>
      </c>
      <c r="M415">
        <v>0</v>
      </c>
      <c r="N415">
        <v>253</v>
      </c>
      <c r="O415">
        <v>31044</v>
      </c>
      <c r="P415">
        <v>33767</v>
      </c>
      <c r="Q415">
        <v>19200</v>
      </c>
      <c r="R415" s="12">
        <f t="shared" si="6"/>
        <v>3.0115103974479532E-3</v>
      </c>
    </row>
    <row r="416" spans="1:18" x14ac:dyDescent="0.3">
      <c r="A416" s="9">
        <v>44282</v>
      </c>
      <c r="B416" t="s">
        <v>14</v>
      </c>
      <c r="C416">
        <v>86161</v>
      </c>
      <c r="D416">
        <v>6550</v>
      </c>
      <c r="E416">
        <v>54</v>
      </c>
      <c r="F416">
        <v>66980</v>
      </c>
      <c r="G416">
        <v>19181</v>
      </c>
      <c r="H416">
        <v>51717</v>
      </c>
      <c r="I416">
        <v>34380</v>
      </c>
      <c r="J416">
        <v>64</v>
      </c>
      <c r="K416">
        <v>0</v>
      </c>
      <c r="L416">
        <v>86161</v>
      </c>
      <c r="M416">
        <v>0</v>
      </c>
      <c r="N416">
        <v>253</v>
      </c>
      <c r="O416">
        <v>31350</v>
      </c>
      <c r="P416">
        <v>34919</v>
      </c>
      <c r="Q416">
        <v>19892</v>
      </c>
      <c r="R416" s="12">
        <f t="shared" si="6"/>
        <v>2.9363633198314781E-3</v>
      </c>
    </row>
    <row r="417" spans="1:18" x14ac:dyDescent="0.3">
      <c r="A417" s="9">
        <v>44283</v>
      </c>
      <c r="B417" t="s">
        <v>14</v>
      </c>
      <c r="C417">
        <v>86274</v>
      </c>
      <c r="D417">
        <v>6610</v>
      </c>
      <c r="E417">
        <v>39</v>
      </c>
      <c r="F417">
        <v>67041</v>
      </c>
      <c r="G417">
        <v>19233</v>
      </c>
      <c r="H417">
        <v>51786</v>
      </c>
      <c r="I417">
        <v>34424</v>
      </c>
      <c r="J417">
        <v>64</v>
      </c>
      <c r="K417">
        <v>0</v>
      </c>
      <c r="L417">
        <v>86274</v>
      </c>
      <c r="M417">
        <v>0</v>
      </c>
      <c r="N417">
        <v>253</v>
      </c>
      <c r="O417">
        <v>31382</v>
      </c>
      <c r="P417">
        <v>34976</v>
      </c>
      <c r="Q417">
        <v>19916</v>
      </c>
      <c r="R417" s="12">
        <f t="shared" si="6"/>
        <v>2.9325173285114866E-3</v>
      </c>
    </row>
    <row r="418" spans="1:18" x14ac:dyDescent="0.3">
      <c r="A418" s="9">
        <v>44284</v>
      </c>
      <c r="B418" t="s">
        <v>14</v>
      </c>
      <c r="C418">
        <v>86714</v>
      </c>
      <c r="D418">
        <v>5800</v>
      </c>
      <c r="E418">
        <v>40</v>
      </c>
      <c r="F418">
        <v>67464</v>
      </c>
      <c r="G418">
        <v>19250</v>
      </c>
      <c r="H418">
        <v>52050</v>
      </c>
      <c r="I418">
        <v>34600</v>
      </c>
      <c r="J418">
        <v>64</v>
      </c>
      <c r="K418">
        <v>0</v>
      </c>
      <c r="L418">
        <v>86714</v>
      </c>
      <c r="M418">
        <v>0</v>
      </c>
      <c r="N418">
        <v>253</v>
      </c>
      <c r="O418">
        <v>31537</v>
      </c>
      <c r="P418">
        <v>35177</v>
      </c>
      <c r="Q418">
        <v>20000</v>
      </c>
      <c r="R418" s="12">
        <f t="shared" si="6"/>
        <v>2.9176372904029337E-3</v>
      </c>
    </row>
    <row r="419" spans="1:18" x14ac:dyDescent="0.3">
      <c r="A419" s="9">
        <v>44285</v>
      </c>
      <c r="B419" t="s">
        <v>14</v>
      </c>
      <c r="C419">
        <v>88645</v>
      </c>
      <c r="D419">
        <v>6150</v>
      </c>
      <c r="E419">
        <v>48</v>
      </c>
      <c r="F419">
        <v>68649</v>
      </c>
      <c r="G419">
        <v>19996</v>
      </c>
      <c r="H419">
        <v>53101</v>
      </c>
      <c r="I419">
        <v>35480</v>
      </c>
      <c r="J419">
        <v>64</v>
      </c>
      <c r="K419">
        <v>0</v>
      </c>
      <c r="L419">
        <v>88645</v>
      </c>
      <c r="M419">
        <v>0</v>
      </c>
      <c r="N419">
        <v>253</v>
      </c>
      <c r="O419">
        <v>31857</v>
      </c>
      <c r="P419">
        <v>36114</v>
      </c>
      <c r="Q419">
        <v>20674</v>
      </c>
      <c r="R419" s="12">
        <f t="shared" si="6"/>
        <v>2.8540808844266458E-3</v>
      </c>
    </row>
    <row r="420" spans="1:18" x14ac:dyDescent="0.3">
      <c r="A420" s="9">
        <v>44286</v>
      </c>
      <c r="B420" t="s">
        <v>14</v>
      </c>
      <c r="C420">
        <v>88794</v>
      </c>
      <c r="D420">
        <v>6330</v>
      </c>
      <c r="E420">
        <v>38</v>
      </c>
      <c r="F420">
        <v>68791</v>
      </c>
      <c r="G420">
        <v>20003</v>
      </c>
      <c r="H420">
        <v>53148</v>
      </c>
      <c r="I420">
        <v>35582</v>
      </c>
      <c r="J420">
        <v>64</v>
      </c>
      <c r="K420">
        <v>0</v>
      </c>
      <c r="L420">
        <v>88794</v>
      </c>
      <c r="M420">
        <v>0</v>
      </c>
      <c r="N420">
        <v>253</v>
      </c>
      <c r="O420">
        <v>31870</v>
      </c>
      <c r="P420">
        <v>36175</v>
      </c>
      <c r="Q420">
        <v>20749</v>
      </c>
      <c r="R420" s="12">
        <f t="shared" si="6"/>
        <v>2.8492916188030725E-3</v>
      </c>
    </row>
    <row r="421" spans="1:18" x14ac:dyDescent="0.3">
      <c r="A421" s="9">
        <v>44200</v>
      </c>
      <c r="B421" t="s">
        <v>14</v>
      </c>
      <c r="C421">
        <v>94722</v>
      </c>
      <c r="D421">
        <v>17200</v>
      </c>
      <c r="E421">
        <v>115</v>
      </c>
      <c r="F421">
        <v>73266</v>
      </c>
      <c r="G421">
        <v>21456</v>
      </c>
      <c r="H421">
        <v>56394</v>
      </c>
      <c r="I421">
        <v>38264</v>
      </c>
      <c r="J421">
        <v>64</v>
      </c>
      <c r="K421">
        <v>0</v>
      </c>
      <c r="L421">
        <v>94722</v>
      </c>
      <c r="M421">
        <v>0</v>
      </c>
      <c r="N421">
        <v>253</v>
      </c>
      <c r="O421">
        <v>32702</v>
      </c>
      <c r="P421">
        <v>39850</v>
      </c>
      <c r="Q421">
        <v>22170</v>
      </c>
      <c r="R421" s="12">
        <f t="shared" si="6"/>
        <v>2.6709740081501659E-3</v>
      </c>
    </row>
    <row r="422" spans="1:18" x14ac:dyDescent="0.3">
      <c r="A422" s="9">
        <v>44231</v>
      </c>
      <c r="B422" t="s">
        <v>14</v>
      </c>
      <c r="C422">
        <v>96882</v>
      </c>
      <c r="D422">
        <v>4900</v>
      </c>
      <c r="E422">
        <v>38</v>
      </c>
      <c r="F422">
        <v>75047</v>
      </c>
      <c r="G422">
        <v>21835</v>
      </c>
      <c r="H422">
        <v>57502</v>
      </c>
      <c r="I422">
        <v>39316</v>
      </c>
      <c r="J422">
        <v>64</v>
      </c>
      <c r="K422">
        <v>0</v>
      </c>
      <c r="L422">
        <v>96882</v>
      </c>
      <c r="M422">
        <v>0</v>
      </c>
      <c r="N422">
        <v>254</v>
      </c>
      <c r="O422">
        <v>32999</v>
      </c>
      <c r="P422">
        <v>41223</v>
      </c>
      <c r="Q422">
        <v>22660</v>
      </c>
      <c r="R422" s="12">
        <f t="shared" si="6"/>
        <v>2.6217460415763508E-3</v>
      </c>
    </row>
    <row r="423" spans="1:18" x14ac:dyDescent="0.3">
      <c r="A423" s="9">
        <v>44259</v>
      </c>
      <c r="B423" t="s">
        <v>14</v>
      </c>
      <c r="C423">
        <v>100734</v>
      </c>
      <c r="D423">
        <v>8000</v>
      </c>
      <c r="E423">
        <v>63</v>
      </c>
      <c r="F423">
        <v>78114</v>
      </c>
      <c r="G423">
        <v>22620</v>
      </c>
      <c r="H423">
        <v>59588</v>
      </c>
      <c r="I423">
        <v>41082</v>
      </c>
      <c r="J423">
        <v>64</v>
      </c>
      <c r="K423">
        <v>0</v>
      </c>
      <c r="L423">
        <v>100734</v>
      </c>
      <c r="M423">
        <v>0</v>
      </c>
      <c r="N423">
        <v>254</v>
      </c>
      <c r="O423">
        <v>33319</v>
      </c>
      <c r="P423">
        <v>43785</v>
      </c>
      <c r="Q423">
        <v>23630</v>
      </c>
      <c r="R423" s="12">
        <f t="shared" si="6"/>
        <v>2.5214922469076976E-3</v>
      </c>
    </row>
    <row r="424" spans="1:18" x14ac:dyDescent="0.3">
      <c r="A424" s="9">
        <v>44290</v>
      </c>
      <c r="B424" t="s">
        <v>14</v>
      </c>
      <c r="C424">
        <v>102608</v>
      </c>
      <c r="D424">
        <v>8050</v>
      </c>
      <c r="E424">
        <v>53</v>
      </c>
      <c r="F424">
        <v>79783</v>
      </c>
      <c r="G424">
        <v>22825</v>
      </c>
      <c r="H424">
        <v>60512</v>
      </c>
      <c r="I424">
        <v>42032</v>
      </c>
      <c r="J424">
        <v>64</v>
      </c>
      <c r="K424">
        <v>0</v>
      </c>
      <c r="L424">
        <v>102608</v>
      </c>
      <c r="M424">
        <v>0</v>
      </c>
      <c r="N424">
        <v>254</v>
      </c>
      <c r="O424">
        <v>33352</v>
      </c>
      <c r="P424">
        <v>45206</v>
      </c>
      <c r="Q424">
        <v>24050</v>
      </c>
      <c r="R424" s="12">
        <f t="shared" si="6"/>
        <v>2.4754405114610946E-3</v>
      </c>
    </row>
    <row r="425" spans="1:18" x14ac:dyDescent="0.3">
      <c r="A425" s="9">
        <v>44320</v>
      </c>
      <c r="B425" t="s">
        <v>14</v>
      </c>
      <c r="C425">
        <v>106688</v>
      </c>
      <c r="D425">
        <v>12600</v>
      </c>
      <c r="E425">
        <v>100</v>
      </c>
      <c r="F425">
        <v>82757</v>
      </c>
      <c r="G425">
        <v>23931</v>
      </c>
      <c r="H425">
        <v>62737</v>
      </c>
      <c r="I425">
        <v>43887</v>
      </c>
      <c r="J425">
        <v>64</v>
      </c>
      <c r="K425">
        <v>0</v>
      </c>
      <c r="L425">
        <v>106688</v>
      </c>
      <c r="M425">
        <v>0</v>
      </c>
      <c r="N425">
        <v>254</v>
      </c>
      <c r="O425">
        <v>33610</v>
      </c>
      <c r="P425">
        <v>48014</v>
      </c>
      <c r="Q425">
        <v>25064</v>
      </c>
      <c r="R425" s="12">
        <f t="shared" si="6"/>
        <v>2.3807738452309539E-3</v>
      </c>
    </row>
    <row r="426" spans="1:18" x14ac:dyDescent="0.3">
      <c r="A426" s="9">
        <v>44351</v>
      </c>
      <c r="B426" t="s">
        <v>14</v>
      </c>
      <c r="C426">
        <v>109164</v>
      </c>
      <c r="D426">
        <v>9200</v>
      </c>
      <c r="E426">
        <v>76</v>
      </c>
      <c r="F426">
        <v>84581</v>
      </c>
      <c r="G426">
        <v>24583</v>
      </c>
      <c r="H426">
        <v>64110</v>
      </c>
      <c r="I426">
        <v>44990</v>
      </c>
      <c r="J426">
        <v>64</v>
      </c>
      <c r="K426">
        <v>0</v>
      </c>
      <c r="L426">
        <v>109164</v>
      </c>
      <c r="M426">
        <v>0</v>
      </c>
      <c r="N426">
        <v>254</v>
      </c>
      <c r="O426">
        <v>33765</v>
      </c>
      <c r="P426">
        <v>49682</v>
      </c>
      <c r="Q426">
        <v>25717</v>
      </c>
      <c r="R426" s="12">
        <f t="shared" si="6"/>
        <v>2.3267743944890259E-3</v>
      </c>
    </row>
    <row r="427" spans="1:18" x14ac:dyDescent="0.3">
      <c r="A427" s="9">
        <v>44381</v>
      </c>
      <c r="B427" t="s">
        <v>14</v>
      </c>
      <c r="C427">
        <v>113682</v>
      </c>
      <c r="D427">
        <v>10500</v>
      </c>
      <c r="E427">
        <v>80</v>
      </c>
      <c r="F427">
        <v>88000</v>
      </c>
      <c r="G427">
        <v>25682</v>
      </c>
      <c r="H427">
        <v>66630</v>
      </c>
      <c r="I427">
        <v>46987</v>
      </c>
      <c r="J427">
        <v>65</v>
      </c>
      <c r="K427">
        <v>0</v>
      </c>
      <c r="L427">
        <v>113682</v>
      </c>
      <c r="M427">
        <v>0</v>
      </c>
      <c r="N427">
        <v>254</v>
      </c>
      <c r="O427">
        <v>34053</v>
      </c>
      <c r="P427">
        <v>52843</v>
      </c>
      <c r="Q427">
        <v>26786</v>
      </c>
      <c r="R427" s="12">
        <f t="shared" si="6"/>
        <v>2.2343027040340599E-3</v>
      </c>
    </row>
    <row r="428" spans="1:18" x14ac:dyDescent="0.3">
      <c r="A428" s="9">
        <v>44412</v>
      </c>
      <c r="B428" t="s">
        <v>14</v>
      </c>
      <c r="C428">
        <v>120397</v>
      </c>
      <c r="D428">
        <v>14150</v>
      </c>
      <c r="E428">
        <v>113</v>
      </c>
      <c r="F428">
        <v>93106</v>
      </c>
      <c r="G428">
        <v>27291</v>
      </c>
      <c r="H428">
        <v>70204</v>
      </c>
      <c r="I428">
        <v>50128</v>
      </c>
      <c r="J428">
        <v>65</v>
      </c>
      <c r="K428">
        <v>0</v>
      </c>
      <c r="L428">
        <v>120397</v>
      </c>
      <c r="M428">
        <v>0</v>
      </c>
      <c r="N428">
        <v>255</v>
      </c>
      <c r="O428">
        <v>34338</v>
      </c>
      <c r="P428">
        <v>57442</v>
      </c>
      <c r="Q428">
        <v>28617</v>
      </c>
      <c r="R428" s="12">
        <f t="shared" si="6"/>
        <v>2.1179929732468416E-3</v>
      </c>
    </row>
    <row r="429" spans="1:18" x14ac:dyDescent="0.3">
      <c r="A429" s="9">
        <v>44443</v>
      </c>
      <c r="B429" t="s">
        <v>14</v>
      </c>
      <c r="C429">
        <v>126463</v>
      </c>
      <c r="D429">
        <v>13350</v>
      </c>
      <c r="E429">
        <v>112</v>
      </c>
      <c r="F429">
        <v>97939</v>
      </c>
      <c r="G429">
        <v>28524</v>
      </c>
      <c r="H429">
        <v>73488</v>
      </c>
      <c r="I429">
        <v>52910</v>
      </c>
      <c r="J429">
        <v>65</v>
      </c>
      <c r="K429">
        <v>0</v>
      </c>
      <c r="L429">
        <v>126463</v>
      </c>
      <c r="M429">
        <v>0</v>
      </c>
      <c r="N429">
        <v>255</v>
      </c>
      <c r="O429">
        <v>34752</v>
      </c>
      <c r="P429">
        <v>61564</v>
      </c>
      <c r="Q429">
        <v>30147</v>
      </c>
      <c r="R429" s="12">
        <f t="shared" si="6"/>
        <v>2.0164000537706683E-3</v>
      </c>
    </row>
    <row r="430" spans="1:18" x14ac:dyDescent="0.3">
      <c r="A430" s="9">
        <v>44473</v>
      </c>
      <c r="B430" t="s">
        <v>14</v>
      </c>
      <c r="C430">
        <v>131302</v>
      </c>
      <c r="D430">
        <v>11700</v>
      </c>
      <c r="E430">
        <v>91</v>
      </c>
      <c r="F430">
        <v>101756</v>
      </c>
      <c r="G430">
        <v>29546</v>
      </c>
      <c r="H430">
        <v>76282</v>
      </c>
      <c r="I430">
        <v>54954</v>
      </c>
      <c r="J430">
        <v>66</v>
      </c>
      <c r="K430">
        <v>0</v>
      </c>
      <c r="L430">
        <v>131302</v>
      </c>
      <c r="M430">
        <v>0</v>
      </c>
      <c r="N430">
        <v>255</v>
      </c>
      <c r="O430">
        <v>35253</v>
      </c>
      <c r="P430">
        <v>64790</v>
      </c>
      <c r="Q430">
        <v>31259</v>
      </c>
      <c r="R430" s="12">
        <f t="shared" si="6"/>
        <v>1.9420877062040181E-3</v>
      </c>
    </row>
    <row r="431" spans="1:18" x14ac:dyDescent="0.3">
      <c r="A431" s="9">
        <v>44504</v>
      </c>
      <c r="B431" t="s">
        <v>14</v>
      </c>
      <c r="C431">
        <v>134976</v>
      </c>
      <c r="D431">
        <v>12450</v>
      </c>
      <c r="E431">
        <v>96</v>
      </c>
      <c r="F431">
        <v>104975</v>
      </c>
      <c r="G431">
        <v>30001</v>
      </c>
      <c r="H431">
        <v>78354</v>
      </c>
      <c r="I431">
        <v>56556</v>
      </c>
      <c r="J431">
        <v>66</v>
      </c>
      <c r="K431">
        <v>0</v>
      </c>
      <c r="L431">
        <v>134976</v>
      </c>
      <c r="M431">
        <v>0</v>
      </c>
      <c r="N431">
        <v>256</v>
      </c>
      <c r="O431">
        <v>35510</v>
      </c>
      <c r="P431">
        <v>67297</v>
      </c>
      <c r="Q431">
        <v>32169</v>
      </c>
      <c r="R431" s="12">
        <f t="shared" si="6"/>
        <v>1.896633475580844E-3</v>
      </c>
    </row>
    <row r="432" spans="1:18" x14ac:dyDescent="0.3">
      <c r="A432" s="9">
        <v>44534</v>
      </c>
      <c r="B432" t="s">
        <v>14</v>
      </c>
      <c r="C432">
        <v>144137</v>
      </c>
      <c r="D432">
        <v>18900</v>
      </c>
      <c r="E432">
        <v>145</v>
      </c>
      <c r="F432">
        <v>112551</v>
      </c>
      <c r="G432">
        <v>31586</v>
      </c>
      <c r="H432">
        <v>83335</v>
      </c>
      <c r="I432">
        <v>60736</v>
      </c>
      <c r="J432">
        <v>66</v>
      </c>
      <c r="K432">
        <v>0</v>
      </c>
      <c r="L432">
        <v>144137</v>
      </c>
      <c r="M432">
        <v>0</v>
      </c>
      <c r="N432">
        <v>257</v>
      </c>
      <c r="O432">
        <v>36304</v>
      </c>
      <c r="P432">
        <v>73142</v>
      </c>
      <c r="Q432">
        <v>34691</v>
      </c>
      <c r="R432" s="12">
        <f t="shared" si="6"/>
        <v>1.7830258712197423E-3</v>
      </c>
    </row>
    <row r="433" spans="1:18" x14ac:dyDescent="0.3">
      <c r="A433" s="9">
        <v>44299</v>
      </c>
      <c r="B433" t="s">
        <v>14</v>
      </c>
      <c r="C433">
        <v>151848</v>
      </c>
      <c r="D433">
        <v>17370</v>
      </c>
      <c r="E433">
        <v>116</v>
      </c>
      <c r="F433">
        <v>118825</v>
      </c>
      <c r="G433">
        <v>33023</v>
      </c>
      <c r="H433">
        <v>87666</v>
      </c>
      <c r="I433">
        <v>64116</v>
      </c>
      <c r="J433">
        <v>66</v>
      </c>
      <c r="K433">
        <v>0</v>
      </c>
      <c r="L433">
        <v>151848</v>
      </c>
      <c r="M433">
        <v>0</v>
      </c>
      <c r="N433">
        <v>257</v>
      </c>
      <c r="O433">
        <v>37181</v>
      </c>
      <c r="P433">
        <v>77993</v>
      </c>
      <c r="Q433">
        <v>36674</v>
      </c>
      <c r="R433" s="12">
        <f t="shared" si="6"/>
        <v>1.6924819556398505E-3</v>
      </c>
    </row>
    <row r="434" spans="1:18" x14ac:dyDescent="0.3">
      <c r="A434" s="9">
        <v>44300</v>
      </c>
      <c r="B434" t="s">
        <v>14</v>
      </c>
      <c r="C434">
        <v>158012</v>
      </c>
      <c r="D434">
        <v>15350</v>
      </c>
      <c r="E434">
        <v>120</v>
      </c>
      <c r="F434">
        <v>124312</v>
      </c>
      <c r="G434">
        <v>33700</v>
      </c>
      <c r="H434">
        <v>90855</v>
      </c>
      <c r="I434">
        <v>67090</v>
      </c>
      <c r="J434">
        <v>67</v>
      </c>
      <c r="K434">
        <v>0</v>
      </c>
      <c r="L434">
        <v>158012</v>
      </c>
      <c r="M434">
        <v>0</v>
      </c>
      <c r="N434">
        <v>257</v>
      </c>
      <c r="O434">
        <v>37372</v>
      </c>
      <c r="P434">
        <v>82217</v>
      </c>
      <c r="Q434">
        <v>38423</v>
      </c>
      <c r="R434" s="12">
        <f t="shared" si="6"/>
        <v>1.6264587499683568E-3</v>
      </c>
    </row>
    <row r="435" spans="1:18" x14ac:dyDescent="0.3">
      <c r="A435" s="9">
        <v>44301</v>
      </c>
      <c r="B435" t="s">
        <v>14</v>
      </c>
      <c r="C435">
        <v>161160</v>
      </c>
      <c r="D435">
        <v>12050</v>
      </c>
      <c r="E435">
        <v>93</v>
      </c>
      <c r="F435">
        <v>126950</v>
      </c>
      <c r="G435">
        <v>34210</v>
      </c>
      <c r="H435">
        <v>92537</v>
      </c>
      <c r="I435">
        <v>68556</v>
      </c>
      <c r="J435">
        <v>67</v>
      </c>
      <c r="K435">
        <v>0</v>
      </c>
      <c r="L435">
        <v>161160</v>
      </c>
      <c r="M435">
        <v>0</v>
      </c>
      <c r="N435">
        <v>257</v>
      </c>
      <c r="O435">
        <v>37641</v>
      </c>
      <c r="P435">
        <v>84298</v>
      </c>
      <c r="Q435">
        <v>39221</v>
      </c>
      <c r="R435" s="12">
        <f t="shared" si="6"/>
        <v>1.5946885083147184E-3</v>
      </c>
    </row>
    <row r="436" spans="1:18" x14ac:dyDescent="0.3">
      <c r="A436" s="9">
        <v>44302</v>
      </c>
      <c r="B436" t="s">
        <v>14</v>
      </c>
      <c r="C436">
        <v>166632</v>
      </c>
      <c r="D436">
        <v>13500</v>
      </c>
      <c r="E436">
        <v>115</v>
      </c>
      <c r="F436">
        <v>130812</v>
      </c>
      <c r="G436">
        <v>35820</v>
      </c>
      <c r="H436">
        <v>95546</v>
      </c>
      <c r="I436">
        <v>71019</v>
      </c>
      <c r="J436">
        <v>67</v>
      </c>
      <c r="K436">
        <v>0</v>
      </c>
      <c r="L436">
        <v>166632</v>
      </c>
      <c r="M436">
        <v>0</v>
      </c>
      <c r="N436">
        <v>257</v>
      </c>
      <c r="O436">
        <v>38224</v>
      </c>
      <c r="P436">
        <v>87592</v>
      </c>
      <c r="Q436">
        <v>40816</v>
      </c>
      <c r="R436" s="12">
        <f t="shared" si="6"/>
        <v>1.5423208027269672E-3</v>
      </c>
    </row>
    <row r="437" spans="1:18" x14ac:dyDescent="0.3">
      <c r="A437" s="9">
        <v>44303</v>
      </c>
      <c r="B437" t="s">
        <v>14</v>
      </c>
      <c r="C437">
        <v>170756</v>
      </c>
      <c r="D437">
        <v>12300</v>
      </c>
      <c r="E437">
        <v>96</v>
      </c>
      <c r="F437">
        <v>133947</v>
      </c>
      <c r="G437">
        <v>36809</v>
      </c>
      <c r="H437">
        <v>97811</v>
      </c>
      <c r="I437">
        <v>72876</v>
      </c>
      <c r="J437">
        <v>69</v>
      </c>
      <c r="K437">
        <v>0</v>
      </c>
      <c r="L437">
        <v>170756</v>
      </c>
      <c r="M437">
        <v>0</v>
      </c>
      <c r="N437">
        <v>257</v>
      </c>
      <c r="O437">
        <v>38700</v>
      </c>
      <c r="P437">
        <v>90221</v>
      </c>
      <c r="Q437">
        <v>41835</v>
      </c>
      <c r="R437" s="12">
        <f t="shared" si="6"/>
        <v>1.5050715641031648E-3</v>
      </c>
    </row>
    <row r="438" spans="1:18" x14ac:dyDescent="0.3">
      <c r="A438" s="9">
        <v>44304</v>
      </c>
      <c r="B438" t="s">
        <v>14</v>
      </c>
      <c r="C438">
        <v>172614</v>
      </c>
      <c r="D438">
        <v>8250</v>
      </c>
      <c r="E438">
        <v>69</v>
      </c>
      <c r="F438">
        <v>135342</v>
      </c>
      <c r="G438">
        <v>37272</v>
      </c>
      <c r="H438">
        <v>98816</v>
      </c>
      <c r="I438">
        <v>73729</v>
      </c>
      <c r="J438">
        <v>69</v>
      </c>
      <c r="K438">
        <v>0</v>
      </c>
      <c r="L438">
        <v>172614</v>
      </c>
      <c r="M438">
        <v>0</v>
      </c>
      <c r="N438">
        <v>257</v>
      </c>
      <c r="O438">
        <v>38843</v>
      </c>
      <c r="P438">
        <v>91391</v>
      </c>
      <c r="Q438">
        <v>42380</v>
      </c>
      <c r="R438" s="12">
        <f t="shared" si="6"/>
        <v>1.4888711228521442E-3</v>
      </c>
    </row>
    <row r="439" spans="1:18" x14ac:dyDescent="0.3">
      <c r="A439" s="9">
        <v>44305</v>
      </c>
      <c r="B439" t="s">
        <v>14</v>
      </c>
      <c r="C439">
        <v>180287</v>
      </c>
      <c r="D439">
        <v>12950</v>
      </c>
      <c r="E439">
        <v>105</v>
      </c>
      <c r="F439">
        <v>140794</v>
      </c>
      <c r="G439">
        <v>39493</v>
      </c>
      <c r="H439">
        <v>103188</v>
      </c>
      <c r="I439">
        <v>77030</v>
      </c>
      <c r="J439">
        <v>69</v>
      </c>
      <c r="K439">
        <v>0</v>
      </c>
      <c r="L439">
        <v>180287</v>
      </c>
      <c r="M439">
        <v>0</v>
      </c>
      <c r="N439">
        <v>257</v>
      </c>
      <c r="O439">
        <v>39765</v>
      </c>
      <c r="P439">
        <v>96134</v>
      </c>
      <c r="Q439">
        <v>44388</v>
      </c>
      <c r="R439" s="12">
        <f t="shared" si="6"/>
        <v>1.4255048894263036E-3</v>
      </c>
    </row>
    <row r="440" spans="1:18" x14ac:dyDescent="0.3">
      <c r="A440" s="9">
        <v>44306</v>
      </c>
      <c r="B440" t="s">
        <v>14</v>
      </c>
      <c r="C440">
        <v>186002</v>
      </c>
      <c r="D440">
        <v>10750</v>
      </c>
      <c r="E440">
        <v>82</v>
      </c>
      <c r="F440">
        <v>145098</v>
      </c>
      <c r="G440">
        <v>40904</v>
      </c>
      <c r="H440">
        <v>106279</v>
      </c>
      <c r="I440">
        <v>79653</v>
      </c>
      <c r="J440">
        <v>70</v>
      </c>
      <c r="K440">
        <v>0</v>
      </c>
      <c r="L440">
        <v>186002</v>
      </c>
      <c r="M440">
        <v>0</v>
      </c>
      <c r="N440">
        <v>257</v>
      </c>
      <c r="O440">
        <v>40436</v>
      </c>
      <c r="P440">
        <v>99719</v>
      </c>
      <c r="Q440">
        <v>45847</v>
      </c>
      <c r="R440" s="12">
        <f t="shared" si="6"/>
        <v>1.3817055730583542E-3</v>
      </c>
    </row>
    <row r="441" spans="1:18" x14ac:dyDescent="0.3">
      <c r="A441" s="9">
        <v>44307</v>
      </c>
      <c r="B441" t="s">
        <v>14</v>
      </c>
      <c r="C441">
        <v>190466</v>
      </c>
      <c r="D441">
        <v>13050</v>
      </c>
      <c r="E441">
        <v>105</v>
      </c>
      <c r="F441">
        <v>148680</v>
      </c>
      <c r="G441">
        <v>41786</v>
      </c>
      <c r="H441">
        <v>108808</v>
      </c>
      <c r="I441">
        <v>81588</v>
      </c>
      <c r="J441">
        <v>70</v>
      </c>
      <c r="K441">
        <v>0</v>
      </c>
      <c r="L441">
        <v>190466</v>
      </c>
      <c r="M441">
        <v>0</v>
      </c>
      <c r="N441">
        <v>257</v>
      </c>
      <c r="O441">
        <v>41096</v>
      </c>
      <c r="P441">
        <v>102497</v>
      </c>
      <c r="Q441">
        <v>46873</v>
      </c>
      <c r="R441" s="12">
        <f t="shared" si="6"/>
        <v>1.3493221887370974E-3</v>
      </c>
    </row>
    <row r="442" spans="1:18" x14ac:dyDescent="0.3">
      <c r="A442" s="9">
        <v>44308</v>
      </c>
      <c r="B442" t="s">
        <v>14</v>
      </c>
      <c r="C442">
        <v>197443</v>
      </c>
      <c r="D442">
        <v>15600</v>
      </c>
      <c r="E442">
        <v>120</v>
      </c>
      <c r="F442">
        <v>153966</v>
      </c>
      <c r="G442">
        <v>43477</v>
      </c>
      <c r="H442">
        <v>112720</v>
      </c>
      <c r="I442">
        <v>84652</v>
      </c>
      <c r="J442">
        <v>71</v>
      </c>
      <c r="K442">
        <v>0</v>
      </c>
      <c r="L442">
        <v>197443</v>
      </c>
      <c r="M442">
        <v>0</v>
      </c>
      <c r="N442">
        <v>257</v>
      </c>
      <c r="O442">
        <v>42191</v>
      </c>
      <c r="P442">
        <v>106663</v>
      </c>
      <c r="Q442">
        <v>48589</v>
      </c>
      <c r="R442" s="12">
        <f t="shared" si="6"/>
        <v>1.3016414864036709E-3</v>
      </c>
    </row>
    <row r="443" spans="1:18" x14ac:dyDescent="0.3">
      <c r="A443" s="9">
        <v>44309</v>
      </c>
      <c r="B443" t="s">
        <v>14</v>
      </c>
      <c r="C443">
        <v>204501</v>
      </c>
      <c r="D443">
        <v>14300</v>
      </c>
      <c r="E443">
        <v>115</v>
      </c>
      <c r="F443">
        <v>159167</v>
      </c>
      <c r="G443">
        <v>45334</v>
      </c>
      <c r="H443">
        <v>116777</v>
      </c>
      <c r="I443">
        <v>87653</v>
      </c>
      <c r="J443">
        <v>71</v>
      </c>
      <c r="K443">
        <v>0</v>
      </c>
      <c r="L443">
        <v>204501</v>
      </c>
      <c r="M443">
        <v>0</v>
      </c>
      <c r="N443">
        <v>257</v>
      </c>
      <c r="O443">
        <v>43460</v>
      </c>
      <c r="P443">
        <v>110853</v>
      </c>
      <c r="Q443">
        <v>50188</v>
      </c>
      <c r="R443" s="12">
        <f t="shared" si="6"/>
        <v>1.2567175710632222E-3</v>
      </c>
    </row>
    <row r="444" spans="1:18" x14ac:dyDescent="0.3">
      <c r="A444" s="9">
        <v>44310</v>
      </c>
      <c r="B444" t="s">
        <v>14</v>
      </c>
      <c r="C444">
        <v>209180</v>
      </c>
      <c r="D444">
        <v>11900</v>
      </c>
      <c r="E444">
        <v>89</v>
      </c>
      <c r="F444">
        <v>162665</v>
      </c>
      <c r="G444">
        <v>46515</v>
      </c>
      <c r="H444">
        <v>119470</v>
      </c>
      <c r="I444">
        <v>89639</v>
      </c>
      <c r="J444">
        <v>71</v>
      </c>
      <c r="K444">
        <v>0</v>
      </c>
      <c r="L444">
        <v>209180</v>
      </c>
      <c r="M444">
        <v>0</v>
      </c>
      <c r="N444">
        <v>257</v>
      </c>
      <c r="O444">
        <v>44225</v>
      </c>
      <c r="P444">
        <v>113749</v>
      </c>
      <c r="Q444">
        <v>51206</v>
      </c>
      <c r="R444" s="12">
        <f t="shared" si="6"/>
        <v>1.2286069413901903E-3</v>
      </c>
    </row>
    <row r="445" spans="1:18" x14ac:dyDescent="0.3">
      <c r="A445" s="9">
        <v>44311</v>
      </c>
      <c r="B445" t="s">
        <v>14</v>
      </c>
      <c r="C445">
        <v>210335</v>
      </c>
      <c r="D445">
        <v>6100</v>
      </c>
      <c r="E445">
        <v>43</v>
      </c>
      <c r="F445">
        <v>163535</v>
      </c>
      <c r="G445">
        <v>46800</v>
      </c>
      <c r="H445">
        <v>120152</v>
      </c>
      <c r="I445">
        <v>90112</v>
      </c>
      <c r="J445">
        <v>71</v>
      </c>
      <c r="K445">
        <v>0</v>
      </c>
      <c r="L445">
        <v>210335</v>
      </c>
      <c r="M445">
        <v>0</v>
      </c>
      <c r="N445">
        <v>257</v>
      </c>
      <c r="O445">
        <v>44418</v>
      </c>
      <c r="P445">
        <v>114437</v>
      </c>
      <c r="Q445">
        <v>51480</v>
      </c>
      <c r="R445" s="12">
        <f t="shared" si="6"/>
        <v>1.2218603656072456E-3</v>
      </c>
    </row>
    <row r="446" spans="1:18" x14ac:dyDescent="0.3">
      <c r="A446" s="9">
        <v>44312</v>
      </c>
      <c r="B446" t="s">
        <v>14</v>
      </c>
      <c r="C446">
        <v>216717</v>
      </c>
      <c r="D446">
        <v>12700</v>
      </c>
      <c r="E446">
        <v>99</v>
      </c>
      <c r="F446">
        <v>168174</v>
      </c>
      <c r="G446">
        <v>48543</v>
      </c>
      <c r="H446">
        <v>123688</v>
      </c>
      <c r="I446">
        <v>92957</v>
      </c>
      <c r="J446">
        <v>72</v>
      </c>
      <c r="K446">
        <v>0</v>
      </c>
      <c r="L446">
        <v>216717</v>
      </c>
      <c r="M446">
        <v>0</v>
      </c>
      <c r="N446">
        <v>257</v>
      </c>
      <c r="O446">
        <v>45513</v>
      </c>
      <c r="P446">
        <v>118233</v>
      </c>
      <c r="Q446">
        <v>52971</v>
      </c>
      <c r="R446" s="12">
        <f t="shared" si="6"/>
        <v>1.1858783574892602E-3</v>
      </c>
    </row>
    <row r="447" spans="1:18" x14ac:dyDescent="0.3">
      <c r="A447" s="9">
        <v>44313</v>
      </c>
      <c r="B447" t="s">
        <v>14</v>
      </c>
      <c r="C447">
        <v>222085</v>
      </c>
      <c r="D447">
        <v>12200</v>
      </c>
      <c r="E447">
        <v>89</v>
      </c>
      <c r="F447">
        <v>172178</v>
      </c>
      <c r="G447">
        <v>49907</v>
      </c>
      <c r="H447">
        <v>126736</v>
      </c>
      <c r="I447">
        <v>95276</v>
      </c>
      <c r="J447">
        <v>73</v>
      </c>
      <c r="K447">
        <v>0</v>
      </c>
      <c r="L447">
        <v>222085</v>
      </c>
      <c r="M447">
        <v>0</v>
      </c>
      <c r="N447">
        <v>257</v>
      </c>
      <c r="O447">
        <v>55860</v>
      </c>
      <c r="P447">
        <v>112057</v>
      </c>
      <c r="Q447">
        <v>54168</v>
      </c>
      <c r="R447" s="12">
        <f t="shared" si="6"/>
        <v>1.157214580003152E-3</v>
      </c>
    </row>
    <row r="448" spans="1:18" x14ac:dyDescent="0.3">
      <c r="A448" s="9">
        <v>44314</v>
      </c>
      <c r="B448" t="s">
        <v>14</v>
      </c>
      <c r="C448">
        <v>227853</v>
      </c>
      <c r="D448">
        <v>12250</v>
      </c>
      <c r="E448">
        <v>89</v>
      </c>
      <c r="F448">
        <v>176888</v>
      </c>
      <c r="G448">
        <v>50965</v>
      </c>
      <c r="H448">
        <v>129987</v>
      </c>
      <c r="I448">
        <v>97793</v>
      </c>
      <c r="J448">
        <v>73</v>
      </c>
      <c r="K448">
        <v>0</v>
      </c>
      <c r="L448">
        <v>227853</v>
      </c>
      <c r="M448">
        <v>0</v>
      </c>
      <c r="N448">
        <v>258</v>
      </c>
      <c r="O448">
        <v>57507</v>
      </c>
      <c r="P448">
        <v>114997</v>
      </c>
      <c r="Q448">
        <v>55349</v>
      </c>
      <c r="R448" s="12">
        <f t="shared" si="6"/>
        <v>1.1323089886900765E-3</v>
      </c>
    </row>
    <row r="449" spans="1:18" x14ac:dyDescent="0.3">
      <c r="A449" s="9">
        <v>44315</v>
      </c>
      <c r="B449" t="s">
        <v>14</v>
      </c>
      <c r="C449">
        <v>234677</v>
      </c>
      <c r="D449">
        <v>16200</v>
      </c>
      <c r="E449">
        <v>123</v>
      </c>
      <c r="F449">
        <v>182123</v>
      </c>
      <c r="G449">
        <v>52554</v>
      </c>
      <c r="H449">
        <v>133809</v>
      </c>
      <c r="I449">
        <v>100795</v>
      </c>
      <c r="J449">
        <v>73</v>
      </c>
      <c r="K449">
        <v>0</v>
      </c>
      <c r="L449">
        <v>234677</v>
      </c>
      <c r="M449">
        <v>0</v>
      </c>
      <c r="N449">
        <v>258</v>
      </c>
      <c r="O449">
        <v>59145</v>
      </c>
      <c r="P449">
        <v>118644</v>
      </c>
      <c r="Q449">
        <v>56888</v>
      </c>
      <c r="R449" s="12">
        <f t="shared" si="6"/>
        <v>1.0993834078328938E-3</v>
      </c>
    </row>
    <row r="450" spans="1:18" x14ac:dyDescent="0.3">
      <c r="A450" s="9">
        <v>44316</v>
      </c>
      <c r="B450" t="s">
        <v>14</v>
      </c>
      <c r="C450">
        <v>241423</v>
      </c>
      <c r="D450">
        <v>14600</v>
      </c>
      <c r="E450">
        <v>111</v>
      </c>
      <c r="F450">
        <v>187103</v>
      </c>
      <c r="G450">
        <v>54320</v>
      </c>
      <c r="H450">
        <v>137525</v>
      </c>
      <c r="I450">
        <v>103824</v>
      </c>
      <c r="J450">
        <v>74</v>
      </c>
      <c r="K450">
        <v>0</v>
      </c>
      <c r="L450">
        <v>241423</v>
      </c>
      <c r="M450">
        <v>0</v>
      </c>
      <c r="N450">
        <v>259</v>
      </c>
      <c r="O450">
        <v>60990</v>
      </c>
      <c r="P450">
        <v>122041</v>
      </c>
      <c r="Q450">
        <v>58392</v>
      </c>
      <c r="R450" s="12">
        <f t="shared" si="6"/>
        <v>1.0728058221461916E-3</v>
      </c>
    </row>
    <row r="451" spans="1:18" x14ac:dyDescent="0.3">
      <c r="A451" s="9">
        <v>44201</v>
      </c>
      <c r="B451" t="s">
        <v>14</v>
      </c>
      <c r="C451">
        <v>245524</v>
      </c>
      <c r="D451">
        <v>12750</v>
      </c>
      <c r="E451">
        <v>96</v>
      </c>
      <c r="F451">
        <v>189910</v>
      </c>
      <c r="G451">
        <v>55614</v>
      </c>
      <c r="H451">
        <v>139880</v>
      </c>
      <c r="I451">
        <v>105568</v>
      </c>
      <c r="J451">
        <v>76</v>
      </c>
      <c r="K451">
        <v>0</v>
      </c>
      <c r="L451">
        <v>245524</v>
      </c>
      <c r="M451">
        <v>0</v>
      </c>
      <c r="N451">
        <v>259</v>
      </c>
      <c r="O451">
        <v>62189</v>
      </c>
      <c r="P451">
        <v>124014</v>
      </c>
      <c r="Q451">
        <v>59321</v>
      </c>
      <c r="R451" s="12">
        <f t="shared" ref="R451:R514" si="7">N451/C451</f>
        <v>1.0548866913214186E-3</v>
      </c>
    </row>
    <row r="452" spans="1:18" x14ac:dyDescent="0.3">
      <c r="A452" s="9">
        <v>44232</v>
      </c>
      <c r="B452" t="s">
        <v>14</v>
      </c>
      <c r="C452">
        <v>246580</v>
      </c>
      <c r="D452">
        <v>6000</v>
      </c>
      <c r="E452">
        <v>40</v>
      </c>
      <c r="F452">
        <v>190514</v>
      </c>
      <c r="G452">
        <v>56066</v>
      </c>
      <c r="H452">
        <v>140464</v>
      </c>
      <c r="I452">
        <v>106040</v>
      </c>
      <c r="J452">
        <v>76</v>
      </c>
      <c r="K452">
        <v>0</v>
      </c>
      <c r="L452">
        <v>246580</v>
      </c>
      <c r="M452">
        <v>0</v>
      </c>
      <c r="N452">
        <v>259</v>
      </c>
      <c r="O452">
        <v>62381</v>
      </c>
      <c r="P452">
        <v>124665</v>
      </c>
      <c r="Q452">
        <v>59534</v>
      </c>
      <c r="R452" s="12">
        <f t="shared" si="7"/>
        <v>1.0503690485846378E-3</v>
      </c>
    </row>
    <row r="453" spans="1:18" x14ac:dyDescent="0.3">
      <c r="A453" s="9">
        <v>44260</v>
      </c>
      <c r="B453" t="s">
        <v>14</v>
      </c>
      <c r="C453">
        <v>252527</v>
      </c>
      <c r="D453">
        <v>17550</v>
      </c>
      <c r="E453">
        <v>126</v>
      </c>
      <c r="F453">
        <v>193841</v>
      </c>
      <c r="G453">
        <v>58686</v>
      </c>
      <c r="H453">
        <v>144004</v>
      </c>
      <c r="I453">
        <v>108446</v>
      </c>
      <c r="J453">
        <v>77</v>
      </c>
      <c r="K453">
        <v>0</v>
      </c>
      <c r="L453">
        <v>252527</v>
      </c>
      <c r="M453">
        <v>0</v>
      </c>
      <c r="N453">
        <v>259</v>
      </c>
      <c r="O453">
        <v>64148</v>
      </c>
      <c r="P453">
        <v>127385</v>
      </c>
      <c r="Q453">
        <v>60994</v>
      </c>
      <c r="R453" s="12">
        <f t="shared" si="7"/>
        <v>1.0256329026203138E-3</v>
      </c>
    </row>
    <row r="454" spans="1:18" x14ac:dyDescent="0.3">
      <c r="A454" s="9">
        <v>44291</v>
      </c>
      <c r="B454" t="s">
        <v>14</v>
      </c>
      <c r="C454">
        <v>256929</v>
      </c>
      <c r="D454">
        <v>14600</v>
      </c>
      <c r="E454">
        <v>105</v>
      </c>
      <c r="F454">
        <v>196476</v>
      </c>
      <c r="G454">
        <v>60453</v>
      </c>
      <c r="H454">
        <v>146607</v>
      </c>
      <c r="I454">
        <v>110242</v>
      </c>
      <c r="J454">
        <v>80</v>
      </c>
      <c r="K454">
        <v>0</v>
      </c>
      <c r="L454">
        <v>256929</v>
      </c>
      <c r="M454">
        <v>0</v>
      </c>
      <c r="N454">
        <v>259</v>
      </c>
      <c r="O454">
        <v>65766</v>
      </c>
      <c r="P454">
        <v>129233</v>
      </c>
      <c r="Q454">
        <v>61930</v>
      </c>
      <c r="R454" s="12">
        <f t="shared" si="7"/>
        <v>1.0080605926150803E-3</v>
      </c>
    </row>
    <row r="455" spans="1:18" x14ac:dyDescent="0.3">
      <c r="A455" s="9">
        <v>44321</v>
      </c>
      <c r="B455" t="s">
        <v>14</v>
      </c>
      <c r="C455">
        <v>261968</v>
      </c>
      <c r="D455">
        <v>12950</v>
      </c>
      <c r="E455">
        <v>93</v>
      </c>
      <c r="F455">
        <v>199517</v>
      </c>
      <c r="G455">
        <v>62451</v>
      </c>
      <c r="H455">
        <v>149659</v>
      </c>
      <c r="I455">
        <v>112229</v>
      </c>
      <c r="J455">
        <v>80</v>
      </c>
      <c r="K455">
        <v>0</v>
      </c>
      <c r="L455">
        <v>261968</v>
      </c>
      <c r="M455">
        <v>0</v>
      </c>
      <c r="N455">
        <v>260</v>
      </c>
      <c r="O455">
        <v>67529</v>
      </c>
      <c r="P455">
        <v>131406</v>
      </c>
      <c r="Q455">
        <v>63033</v>
      </c>
      <c r="R455" s="12">
        <f t="shared" si="7"/>
        <v>9.9248763207720027E-4</v>
      </c>
    </row>
    <row r="456" spans="1:18" x14ac:dyDescent="0.3">
      <c r="A456" s="9">
        <v>44352</v>
      </c>
      <c r="B456" t="s">
        <v>14</v>
      </c>
      <c r="C456">
        <v>267741</v>
      </c>
      <c r="D456">
        <v>18100</v>
      </c>
      <c r="E456">
        <v>131</v>
      </c>
      <c r="F456">
        <v>202965</v>
      </c>
      <c r="G456">
        <v>64776</v>
      </c>
      <c r="H456">
        <v>152993</v>
      </c>
      <c r="I456">
        <v>114668</v>
      </c>
      <c r="J456">
        <v>80</v>
      </c>
      <c r="K456">
        <v>0</v>
      </c>
      <c r="L456">
        <v>267741</v>
      </c>
      <c r="M456">
        <v>0</v>
      </c>
      <c r="N456">
        <v>260</v>
      </c>
      <c r="O456">
        <v>69285</v>
      </c>
      <c r="P456">
        <v>134104</v>
      </c>
      <c r="Q456">
        <v>64352</v>
      </c>
      <c r="R456" s="12">
        <f t="shared" si="7"/>
        <v>9.7108773030652753E-4</v>
      </c>
    </row>
    <row r="457" spans="1:18" x14ac:dyDescent="0.3">
      <c r="A457" s="9">
        <v>44382</v>
      </c>
      <c r="B457" t="s">
        <v>14</v>
      </c>
      <c r="C457">
        <v>273182</v>
      </c>
      <c r="D457">
        <v>15550</v>
      </c>
      <c r="E457">
        <v>114</v>
      </c>
      <c r="F457">
        <v>205709</v>
      </c>
      <c r="G457">
        <v>67473</v>
      </c>
      <c r="H457">
        <v>156149</v>
      </c>
      <c r="I457">
        <v>116953</v>
      </c>
      <c r="J457">
        <v>80</v>
      </c>
      <c r="K457">
        <v>0</v>
      </c>
      <c r="L457">
        <v>273182</v>
      </c>
      <c r="M457">
        <v>0</v>
      </c>
      <c r="N457">
        <v>260</v>
      </c>
      <c r="O457">
        <v>70991</v>
      </c>
      <c r="P457">
        <v>136500</v>
      </c>
      <c r="Q457">
        <v>65691</v>
      </c>
      <c r="R457" s="12">
        <f t="shared" si="7"/>
        <v>9.5174645474445613E-4</v>
      </c>
    </row>
    <row r="458" spans="1:18" x14ac:dyDescent="0.3">
      <c r="A458" s="9">
        <v>44413</v>
      </c>
      <c r="B458" t="s">
        <v>14</v>
      </c>
      <c r="C458">
        <v>277640</v>
      </c>
      <c r="D458">
        <v>14650</v>
      </c>
      <c r="E458">
        <v>108</v>
      </c>
      <c r="F458">
        <v>207746</v>
      </c>
      <c r="G458">
        <v>69894</v>
      </c>
      <c r="H458">
        <v>158736</v>
      </c>
      <c r="I458">
        <v>118824</v>
      </c>
      <c r="J458">
        <v>80</v>
      </c>
      <c r="K458">
        <v>0</v>
      </c>
      <c r="L458">
        <v>277640</v>
      </c>
      <c r="M458">
        <v>0</v>
      </c>
      <c r="N458">
        <v>262</v>
      </c>
      <c r="O458">
        <v>72284</v>
      </c>
      <c r="P458">
        <v>138490</v>
      </c>
      <c r="Q458">
        <v>66866</v>
      </c>
      <c r="R458" s="12">
        <f t="shared" si="7"/>
        <v>9.4366805935744132E-4</v>
      </c>
    </row>
    <row r="459" spans="1:18" x14ac:dyDescent="0.3">
      <c r="A459" s="9">
        <v>44444</v>
      </c>
      <c r="B459" t="s">
        <v>14</v>
      </c>
      <c r="C459">
        <v>278983</v>
      </c>
      <c r="D459">
        <v>6800</v>
      </c>
      <c r="E459">
        <v>47</v>
      </c>
      <c r="F459">
        <v>208414</v>
      </c>
      <c r="G459">
        <v>70569</v>
      </c>
      <c r="H459">
        <v>159484</v>
      </c>
      <c r="I459">
        <v>119419</v>
      </c>
      <c r="J459">
        <v>80</v>
      </c>
      <c r="K459">
        <v>0</v>
      </c>
      <c r="L459">
        <v>278983</v>
      </c>
      <c r="M459">
        <v>0</v>
      </c>
      <c r="N459">
        <v>262</v>
      </c>
      <c r="O459">
        <v>72675</v>
      </c>
      <c r="P459">
        <v>139128</v>
      </c>
      <c r="Q459">
        <v>67180</v>
      </c>
      <c r="R459" s="12">
        <f t="shared" si="7"/>
        <v>9.3912532304835778E-4</v>
      </c>
    </row>
    <row r="460" spans="1:18" x14ac:dyDescent="0.3">
      <c r="A460" s="9">
        <v>44474</v>
      </c>
      <c r="B460" t="s">
        <v>14</v>
      </c>
      <c r="C460">
        <v>285021</v>
      </c>
      <c r="D460">
        <v>17900</v>
      </c>
      <c r="E460">
        <v>134</v>
      </c>
      <c r="F460">
        <v>210862</v>
      </c>
      <c r="G460">
        <v>74159</v>
      </c>
      <c r="H460">
        <v>162958</v>
      </c>
      <c r="I460">
        <v>121982</v>
      </c>
      <c r="J460">
        <v>81</v>
      </c>
      <c r="K460">
        <v>0</v>
      </c>
      <c r="L460">
        <v>285021</v>
      </c>
      <c r="M460">
        <v>0</v>
      </c>
      <c r="N460">
        <v>262</v>
      </c>
      <c r="O460">
        <v>74120</v>
      </c>
      <c r="P460">
        <v>142056</v>
      </c>
      <c r="Q460">
        <v>68845</v>
      </c>
      <c r="R460" s="12">
        <f t="shared" si="7"/>
        <v>9.1923051283940478E-4</v>
      </c>
    </row>
    <row r="461" spans="1:18" x14ac:dyDescent="0.3">
      <c r="A461" s="9">
        <v>44505</v>
      </c>
      <c r="B461" t="s">
        <v>14</v>
      </c>
      <c r="C461">
        <v>288821</v>
      </c>
      <c r="D461">
        <v>17450</v>
      </c>
      <c r="E461">
        <v>120</v>
      </c>
      <c r="F461">
        <v>212600</v>
      </c>
      <c r="G461">
        <v>76221</v>
      </c>
      <c r="H461">
        <v>165218</v>
      </c>
      <c r="I461">
        <v>123521</v>
      </c>
      <c r="J461">
        <v>82</v>
      </c>
      <c r="K461">
        <v>0</v>
      </c>
      <c r="L461">
        <v>288821</v>
      </c>
      <c r="M461">
        <v>0</v>
      </c>
      <c r="N461">
        <v>262</v>
      </c>
      <c r="O461">
        <v>75198</v>
      </c>
      <c r="P461">
        <v>143783</v>
      </c>
      <c r="Q461">
        <v>69840</v>
      </c>
      <c r="R461" s="12">
        <f t="shared" si="7"/>
        <v>9.0713625394275345E-4</v>
      </c>
    </row>
    <row r="462" spans="1:18" x14ac:dyDescent="0.3">
      <c r="A462" s="9">
        <v>44535</v>
      </c>
      <c r="B462" t="s">
        <v>14</v>
      </c>
      <c r="C462">
        <v>290786</v>
      </c>
      <c r="D462">
        <v>15000</v>
      </c>
      <c r="E462">
        <v>106</v>
      </c>
      <c r="F462">
        <v>214210</v>
      </c>
      <c r="G462">
        <v>76576</v>
      </c>
      <c r="H462">
        <v>166364</v>
      </c>
      <c r="I462">
        <v>124340</v>
      </c>
      <c r="J462">
        <v>82</v>
      </c>
      <c r="K462">
        <v>0</v>
      </c>
      <c r="L462">
        <v>290786</v>
      </c>
      <c r="M462">
        <v>0</v>
      </c>
      <c r="N462">
        <v>263</v>
      </c>
      <c r="O462">
        <v>75914</v>
      </c>
      <c r="P462">
        <v>144647</v>
      </c>
      <c r="Q462">
        <v>70225</v>
      </c>
      <c r="R462" s="12">
        <f t="shared" si="7"/>
        <v>9.0444519337244569E-4</v>
      </c>
    </row>
    <row r="463" spans="1:18" x14ac:dyDescent="0.3">
      <c r="A463" s="9">
        <v>44329</v>
      </c>
      <c r="B463" t="s">
        <v>14</v>
      </c>
      <c r="C463">
        <v>293469</v>
      </c>
      <c r="D463">
        <v>14800</v>
      </c>
      <c r="E463">
        <v>109</v>
      </c>
      <c r="F463">
        <v>216168</v>
      </c>
      <c r="G463">
        <v>77301</v>
      </c>
      <c r="H463">
        <v>167976</v>
      </c>
      <c r="I463">
        <v>125411</v>
      </c>
      <c r="J463">
        <v>82</v>
      </c>
      <c r="K463">
        <v>0</v>
      </c>
      <c r="L463">
        <v>293469</v>
      </c>
      <c r="M463">
        <v>0</v>
      </c>
      <c r="N463">
        <v>263</v>
      </c>
      <c r="O463">
        <v>76871</v>
      </c>
      <c r="P463">
        <v>145845</v>
      </c>
      <c r="Q463">
        <v>70753</v>
      </c>
      <c r="R463" s="12">
        <f t="shared" si="7"/>
        <v>8.9617642749319345E-4</v>
      </c>
    </row>
    <row r="464" spans="1:18" x14ac:dyDescent="0.3">
      <c r="A464" s="9">
        <v>44330</v>
      </c>
      <c r="B464" t="s">
        <v>14</v>
      </c>
      <c r="C464">
        <v>295034</v>
      </c>
      <c r="D464">
        <v>12850</v>
      </c>
      <c r="E464">
        <v>104</v>
      </c>
      <c r="F464">
        <v>217389</v>
      </c>
      <c r="G464">
        <v>77645</v>
      </c>
      <c r="H464">
        <v>168891</v>
      </c>
      <c r="I464">
        <v>126061</v>
      </c>
      <c r="J464">
        <v>82</v>
      </c>
      <c r="K464">
        <v>0</v>
      </c>
      <c r="L464">
        <v>295034</v>
      </c>
      <c r="M464">
        <v>0</v>
      </c>
      <c r="N464">
        <v>263</v>
      </c>
      <c r="O464">
        <v>77328</v>
      </c>
      <c r="P464">
        <v>146574</v>
      </c>
      <c r="Q464">
        <v>71132</v>
      </c>
      <c r="R464" s="12">
        <f t="shared" si="7"/>
        <v>8.9142268348732685E-4</v>
      </c>
    </row>
    <row r="465" spans="1:18" x14ac:dyDescent="0.3">
      <c r="A465" s="9">
        <v>44331</v>
      </c>
      <c r="B465" t="s">
        <v>14</v>
      </c>
      <c r="C465">
        <v>296640</v>
      </c>
      <c r="D465">
        <v>12950</v>
      </c>
      <c r="E465">
        <v>98</v>
      </c>
      <c r="F465">
        <v>218759</v>
      </c>
      <c r="G465">
        <v>77881</v>
      </c>
      <c r="H465">
        <v>169848</v>
      </c>
      <c r="I465">
        <v>126710</v>
      </c>
      <c r="J465">
        <v>82</v>
      </c>
      <c r="K465">
        <v>0</v>
      </c>
      <c r="L465">
        <v>296640</v>
      </c>
      <c r="M465">
        <v>0</v>
      </c>
      <c r="N465">
        <v>263</v>
      </c>
      <c r="O465">
        <v>77899</v>
      </c>
      <c r="P465">
        <v>147310</v>
      </c>
      <c r="Q465">
        <v>71431</v>
      </c>
      <c r="R465" s="12">
        <f t="shared" si="7"/>
        <v>8.8659654800431502E-4</v>
      </c>
    </row>
    <row r="466" spans="1:18" x14ac:dyDescent="0.3">
      <c r="A466" s="9">
        <v>44332</v>
      </c>
      <c r="B466" t="s">
        <v>14</v>
      </c>
      <c r="C466">
        <v>297055</v>
      </c>
      <c r="D466">
        <v>7700</v>
      </c>
      <c r="E466">
        <v>40</v>
      </c>
      <c r="F466">
        <v>219171</v>
      </c>
      <c r="G466">
        <v>77884</v>
      </c>
      <c r="H466">
        <v>170096</v>
      </c>
      <c r="I466">
        <v>126877</v>
      </c>
      <c r="J466">
        <v>82</v>
      </c>
      <c r="K466">
        <v>0</v>
      </c>
      <c r="L466">
        <v>297055</v>
      </c>
      <c r="M466">
        <v>0</v>
      </c>
      <c r="N466">
        <v>263</v>
      </c>
      <c r="O466">
        <v>78072</v>
      </c>
      <c r="P466">
        <v>147502</v>
      </c>
      <c r="Q466">
        <v>71481</v>
      </c>
      <c r="R466" s="12">
        <f t="shared" si="7"/>
        <v>8.853579303495986E-4</v>
      </c>
    </row>
    <row r="467" spans="1:18" x14ac:dyDescent="0.3">
      <c r="A467" s="9">
        <v>44333</v>
      </c>
      <c r="B467" t="s">
        <v>14</v>
      </c>
      <c r="C467">
        <v>302578</v>
      </c>
      <c r="D467">
        <v>19953</v>
      </c>
      <c r="E467">
        <v>100</v>
      </c>
      <c r="F467">
        <v>224664</v>
      </c>
      <c r="G467">
        <v>77914</v>
      </c>
      <c r="H467">
        <v>173177</v>
      </c>
      <c r="I467">
        <v>129318</v>
      </c>
      <c r="J467">
        <v>83</v>
      </c>
      <c r="K467">
        <v>0</v>
      </c>
      <c r="L467">
        <v>302578</v>
      </c>
      <c r="M467">
        <v>0</v>
      </c>
      <c r="N467">
        <v>263</v>
      </c>
      <c r="O467">
        <v>82421</v>
      </c>
      <c r="P467">
        <v>148404</v>
      </c>
      <c r="Q467">
        <v>71753</v>
      </c>
      <c r="R467" s="12">
        <f t="shared" si="7"/>
        <v>8.691973639854847E-4</v>
      </c>
    </row>
    <row r="468" spans="1:18" x14ac:dyDescent="0.3">
      <c r="A468" s="9">
        <v>44334</v>
      </c>
      <c r="B468" t="s">
        <v>14</v>
      </c>
      <c r="C468">
        <v>308245</v>
      </c>
      <c r="D468">
        <v>19065</v>
      </c>
      <c r="E468">
        <v>95</v>
      </c>
      <c r="F468">
        <v>230286</v>
      </c>
      <c r="G468">
        <v>77959</v>
      </c>
      <c r="H468">
        <v>176178</v>
      </c>
      <c r="I468">
        <v>131981</v>
      </c>
      <c r="J468">
        <v>86</v>
      </c>
      <c r="K468">
        <v>0</v>
      </c>
      <c r="L468">
        <v>308245</v>
      </c>
      <c r="M468">
        <v>0</v>
      </c>
      <c r="N468">
        <v>263</v>
      </c>
      <c r="O468">
        <v>87404</v>
      </c>
      <c r="P468">
        <v>148929</v>
      </c>
      <c r="Q468">
        <v>71912</v>
      </c>
      <c r="R468" s="12">
        <f t="shared" si="7"/>
        <v>8.5321740823046601E-4</v>
      </c>
    </row>
    <row r="469" spans="1:18" x14ac:dyDescent="0.3">
      <c r="A469" s="9">
        <v>44335</v>
      </c>
      <c r="B469" t="s">
        <v>14</v>
      </c>
      <c r="C469">
        <v>313429</v>
      </c>
      <c r="D469">
        <v>16890</v>
      </c>
      <c r="E469">
        <v>84</v>
      </c>
      <c r="F469">
        <v>235462</v>
      </c>
      <c r="G469">
        <v>77967</v>
      </c>
      <c r="H469">
        <v>178890</v>
      </c>
      <c r="I469">
        <v>134453</v>
      </c>
      <c r="J469">
        <v>86</v>
      </c>
      <c r="K469">
        <v>0</v>
      </c>
      <c r="L469">
        <v>313429</v>
      </c>
      <c r="M469">
        <v>0</v>
      </c>
      <c r="N469">
        <v>263</v>
      </c>
      <c r="O469">
        <v>91925</v>
      </c>
      <c r="P469">
        <v>149474</v>
      </c>
      <c r="Q469">
        <v>72030</v>
      </c>
      <c r="R469" s="12">
        <f t="shared" si="7"/>
        <v>8.3910550714834939E-4</v>
      </c>
    </row>
    <row r="470" spans="1:18" x14ac:dyDescent="0.3">
      <c r="A470" s="9">
        <v>44336</v>
      </c>
      <c r="B470" t="s">
        <v>14</v>
      </c>
      <c r="C470">
        <v>318150</v>
      </c>
      <c r="D470">
        <v>18170</v>
      </c>
      <c r="E470">
        <v>101</v>
      </c>
      <c r="F470">
        <v>240168</v>
      </c>
      <c r="G470">
        <v>77982</v>
      </c>
      <c r="H470">
        <v>181438</v>
      </c>
      <c r="I470">
        <v>136624</v>
      </c>
      <c r="J470">
        <v>88</v>
      </c>
      <c r="K470">
        <v>0</v>
      </c>
      <c r="L470">
        <v>318150</v>
      </c>
      <c r="M470">
        <v>0</v>
      </c>
      <c r="N470">
        <v>264</v>
      </c>
      <c r="O470">
        <v>95733</v>
      </c>
      <c r="P470">
        <v>150181</v>
      </c>
      <c r="Q470">
        <v>72236</v>
      </c>
      <c r="R470" s="12">
        <f t="shared" si="7"/>
        <v>8.2979726544082975E-4</v>
      </c>
    </row>
    <row r="471" spans="1:18" x14ac:dyDescent="0.3">
      <c r="A471" s="9">
        <v>44337</v>
      </c>
      <c r="B471" t="s">
        <v>14</v>
      </c>
      <c r="C471">
        <v>321367</v>
      </c>
      <c r="D471">
        <v>15272</v>
      </c>
      <c r="E471">
        <v>88</v>
      </c>
      <c r="F471">
        <v>243375</v>
      </c>
      <c r="G471">
        <v>77992</v>
      </c>
      <c r="H471">
        <v>183167</v>
      </c>
      <c r="I471">
        <v>138110</v>
      </c>
      <c r="J471">
        <v>90</v>
      </c>
      <c r="K471">
        <v>0</v>
      </c>
      <c r="L471">
        <v>321367</v>
      </c>
      <c r="M471">
        <v>0</v>
      </c>
      <c r="N471">
        <v>264</v>
      </c>
      <c r="O471">
        <v>98203</v>
      </c>
      <c r="P471">
        <v>150715</v>
      </c>
      <c r="Q471">
        <v>72449</v>
      </c>
      <c r="R471" s="12">
        <f t="shared" si="7"/>
        <v>8.2149069443969045E-4</v>
      </c>
    </row>
    <row r="472" spans="1:18" x14ac:dyDescent="0.3">
      <c r="A472" s="9">
        <v>44338</v>
      </c>
      <c r="B472" t="s">
        <v>14</v>
      </c>
      <c r="C472">
        <v>323227</v>
      </c>
      <c r="D472">
        <v>16132</v>
      </c>
      <c r="E472">
        <v>88</v>
      </c>
      <c r="F472">
        <v>245155</v>
      </c>
      <c r="G472">
        <v>78072</v>
      </c>
      <c r="H472">
        <v>184183</v>
      </c>
      <c r="I472">
        <v>138954</v>
      </c>
      <c r="J472">
        <v>90</v>
      </c>
      <c r="K472">
        <v>0</v>
      </c>
      <c r="L472">
        <v>323227</v>
      </c>
      <c r="M472">
        <v>0</v>
      </c>
      <c r="N472">
        <v>265</v>
      </c>
      <c r="O472">
        <v>99486</v>
      </c>
      <c r="P472">
        <v>151111</v>
      </c>
      <c r="Q472">
        <v>72630</v>
      </c>
      <c r="R472" s="12">
        <f t="shared" si="7"/>
        <v>8.1985725202411925E-4</v>
      </c>
    </row>
    <row r="473" spans="1:18" x14ac:dyDescent="0.3">
      <c r="A473" s="9">
        <v>44339</v>
      </c>
      <c r="B473" t="s">
        <v>14</v>
      </c>
      <c r="C473">
        <v>324050</v>
      </c>
      <c r="D473">
        <v>10020</v>
      </c>
      <c r="E473">
        <v>50</v>
      </c>
      <c r="F473">
        <v>245978</v>
      </c>
      <c r="G473">
        <v>78072</v>
      </c>
      <c r="H473">
        <v>184616</v>
      </c>
      <c r="I473">
        <v>139344</v>
      </c>
      <c r="J473">
        <v>90</v>
      </c>
      <c r="K473">
        <v>0</v>
      </c>
      <c r="L473">
        <v>324050</v>
      </c>
      <c r="M473">
        <v>0</v>
      </c>
      <c r="N473">
        <v>266</v>
      </c>
      <c r="O473">
        <v>100004</v>
      </c>
      <c r="P473">
        <v>151332</v>
      </c>
      <c r="Q473">
        <v>72714</v>
      </c>
      <c r="R473" s="12">
        <f t="shared" si="7"/>
        <v>8.2086097824409811E-4</v>
      </c>
    </row>
    <row r="474" spans="1:18" x14ac:dyDescent="0.3">
      <c r="A474" s="9">
        <v>44340</v>
      </c>
      <c r="B474" t="s">
        <v>14</v>
      </c>
      <c r="C474">
        <v>327082</v>
      </c>
      <c r="D474">
        <v>17302</v>
      </c>
      <c r="E474">
        <v>100</v>
      </c>
      <c r="F474">
        <v>248988</v>
      </c>
      <c r="G474">
        <v>78094</v>
      </c>
      <c r="H474">
        <v>186243</v>
      </c>
      <c r="I474">
        <v>140748</v>
      </c>
      <c r="J474">
        <v>91</v>
      </c>
      <c r="K474">
        <v>0</v>
      </c>
      <c r="L474">
        <v>327082</v>
      </c>
      <c r="M474">
        <v>0</v>
      </c>
      <c r="N474">
        <v>267</v>
      </c>
      <c r="O474">
        <v>102295</v>
      </c>
      <c r="P474">
        <v>151909</v>
      </c>
      <c r="Q474">
        <v>72878</v>
      </c>
      <c r="R474" s="12">
        <f t="shared" si="7"/>
        <v>8.1630906011336609E-4</v>
      </c>
    </row>
    <row r="475" spans="1:18" x14ac:dyDescent="0.3">
      <c r="A475" s="9">
        <v>44341</v>
      </c>
      <c r="B475" t="s">
        <v>14</v>
      </c>
      <c r="C475">
        <v>328603</v>
      </c>
      <c r="D475">
        <v>18342</v>
      </c>
      <c r="E475">
        <v>88</v>
      </c>
      <c r="F475">
        <v>250439</v>
      </c>
      <c r="G475">
        <v>78164</v>
      </c>
      <c r="H475">
        <v>187052</v>
      </c>
      <c r="I475">
        <v>141460</v>
      </c>
      <c r="J475">
        <v>91</v>
      </c>
      <c r="K475">
        <v>0</v>
      </c>
      <c r="L475">
        <v>328603</v>
      </c>
      <c r="M475">
        <v>0</v>
      </c>
      <c r="N475">
        <v>267</v>
      </c>
      <c r="O475">
        <v>103369</v>
      </c>
      <c r="P475">
        <v>152221</v>
      </c>
      <c r="Q475">
        <v>73013</v>
      </c>
      <c r="R475" s="12">
        <f t="shared" si="7"/>
        <v>8.1253062205761972E-4</v>
      </c>
    </row>
    <row r="476" spans="1:18" x14ac:dyDescent="0.3">
      <c r="A476" s="9">
        <v>44342</v>
      </c>
      <c r="B476" t="s">
        <v>14</v>
      </c>
      <c r="C476">
        <v>329432</v>
      </c>
      <c r="D476">
        <v>15210</v>
      </c>
      <c r="E476">
        <v>78</v>
      </c>
      <c r="F476">
        <v>251257</v>
      </c>
      <c r="G476">
        <v>78175</v>
      </c>
      <c r="H476">
        <v>187516</v>
      </c>
      <c r="I476">
        <v>141824</v>
      </c>
      <c r="J476">
        <v>92</v>
      </c>
      <c r="K476">
        <v>0</v>
      </c>
      <c r="L476">
        <v>329432</v>
      </c>
      <c r="M476">
        <v>0</v>
      </c>
      <c r="N476">
        <v>267</v>
      </c>
      <c r="O476">
        <v>103737</v>
      </c>
      <c r="P476">
        <v>152570</v>
      </c>
      <c r="Q476">
        <v>73125</v>
      </c>
      <c r="R476" s="12">
        <f t="shared" si="7"/>
        <v>8.1048592729303771E-4</v>
      </c>
    </row>
    <row r="477" spans="1:18" x14ac:dyDescent="0.3">
      <c r="A477" s="9">
        <v>44343</v>
      </c>
      <c r="B477" t="s">
        <v>14</v>
      </c>
      <c r="C477">
        <v>330440</v>
      </c>
      <c r="D477">
        <v>14210</v>
      </c>
      <c r="E477">
        <v>84</v>
      </c>
      <c r="F477">
        <v>252251</v>
      </c>
      <c r="G477">
        <v>78189</v>
      </c>
      <c r="H477">
        <v>188068</v>
      </c>
      <c r="I477">
        <v>142279</v>
      </c>
      <c r="J477">
        <v>93</v>
      </c>
      <c r="K477">
        <v>0</v>
      </c>
      <c r="L477">
        <v>330440</v>
      </c>
      <c r="M477">
        <v>0</v>
      </c>
      <c r="N477">
        <v>267</v>
      </c>
      <c r="O477">
        <v>104235</v>
      </c>
      <c r="P477">
        <v>152921</v>
      </c>
      <c r="Q477">
        <v>73284</v>
      </c>
      <c r="R477" s="12">
        <f t="shared" si="7"/>
        <v>8.0801355768066825E-4</v>
      </c>
    </row>
    <row r="478" spans="1:18" x14ac:dyDescent="0.3">
      <c r="A478" s="9">
        <v>44344</v>
      </c>
      <c r="B478" t="s">
        <v>14</v>
      </c>
      <c r="C478">
        <v>331507</v>
      </c>
      <c r="D478">
        <v>12080</v>
      </c>
      <c r="E478">
        <v>80</v>
      </c>
      <c r="F478">
        <v>253299</v>
      </c>
      <c r="G478">
        <v>78208</v>
      </c>
      <c r="H478">
        <v>188617</v>
      </c>
      <c r="I478">
        <v>142797</v>
      </c>
      <c r="J478">
        <v>93</v>
      </c>
      <c r="K478">
        <v>0</v>
      </c>
      <c r="L478">
        <v>331507</v>
      </c>
      <c r="M478">
        <v>0</v>
      </c>
      <c r="N478">
        <v>268</v>
      </c>
      <c r="O478">
        <v>104737</v>
      </c>
      <c r="P478">
        <v>153339</v>
      </c>
      <c r="Q478">
        <v>73431</v>
      </c>
      <c r="R478" s="12">
        <f t="shared" si="7"/>
        <v>8.0842938459821357E-4</v>
      </c>
    </row>
    <row r="479" spans="1:18" x14ac:dyDescent="0.3">
      <c r="A479" s="9">
        <v>44345</v>
      </c>
      <c r="B479" t="s">
        <v>14</v>
      </c>
      <c r="C479">
        <v>332717</v>
      </c>
      <c r="D479">
        <v>11342</v>
      </c>
      <c r="E479">
        <v>74</v>
      </c>
      <c r="F479">
        <v>254447</v>
      </c>
      <c r="G479">
        <v>78270</v>
      </c>
      <c r="H479">
        <v>189269</v>
      </c>
      <c r="I479">
        <v>143355</v>
      </c>
      <c r="J479">
        <v>93</v>
      </c>
      <c r="K479">
        <v>0</v>
      </c>
      <c r="L479">
        <v>332717</v>
      </c>
      <c r="M479">
        <v>0</v>
      </c>
      <c r="N479">
        <v>268</v>
      </c>
      <c r="O479">
        <v>105223</v>
      </c>
      <c r="P479">
        <v>153861</v>
      </c>
      <c r="Q479">
        <v>73633</v>
      </c>
      <c r="R479" s="12">
        <f t="shared" si="7"/>
        <v>8.0548934980779465E-4</v>
      </c>
    </row>
    <row r="480" spans="1:18" x14ac:dyDescent="0.3">
      <c r="A480" s="9">
        <v>44346</v>
      </c>
      <c r="B480" t="s">
        <v>14</v>
      </c>
      <c r="C480">
        <v>333067</v>
      </c>
      <c r="D480">
        <v>5780</v>
      </c>
      <c r="E480">
        <v>34</v>
      </c>
      <c r="F480">
        <v>254795</v>
      </c>
      <c r="G480">
        <v>78272</v>
      </c>
      <c r="H480">
        <v>189467</v>
      </c>
      <c r="I480">
        <v>143507</v>
      </c>
      <c r="J480">
        <v>93</v>
      </c>
      <c r="K480">
        <v>0</v>
      </c>
      <c r="L480">
        <v>333067</v>
      </c>
      <c r="M480">
        <v>0</v>
      </c>
      <c r="N480">
        <v>268</v>
      </c>
      <c r="O480">
        <v>105303</v>
      </c>
      <c r="P480">
        <v>154012</v>
      </c>
      <c r="Q480">
        <v>73752</v>
      </c>
      <c r="R480" s="12">
        <f t="shared" si="7"/>
        <v>8.0464290968483814E-4</v>
      </c>
    </row>
    <row r="481" spans="1:18" x14ac:dyDescent="0.3">
      <c r="A481" s="9">
        <v>44347</v>
      </c>
      <c r="B481" t="s">
        <v>14</v>
      </c>
      <c r="C481">
        <v>334007</v>
      </c>
      <c r="D481">
        <v>11630</v>
      </c>
      <c r="E481">
        <v>77</v>
      </c>
      <c r="F481">
        <v>255678</v>
      </c>
      <c r="G481">
        <v>78329</v>
      </c>
      <c r="H481">
        <v>189966</v>
      </c>
      <c r="I481">
        <v>143948</v>
      </c>
      <c r="J481">
        <v>93</v>
      </c>
      <c r="K481">
        <v>0</v>
      </c>
      <c r="L481">
        <v>334007</v>
      </c>
      <c r="M481">
        <v>0</v>
      </c>
      <c r="N481">
        <v>268</v>
      </c>
      <c r="O481">
        <v>105768</v>
      </c>
      <c r="P481">
        <v>154341</v>
      </c>
      <c r="Q481">
        <v>73898</v>
      </c>
      <c r="R481" s="12">
        <f t="shared" si="7"/>
        <v>8.0237839326720696E-4</v>
      </c>
    </row>
    <row r="482" spans="1:18" x14ac:dyDescent="0.3">
      <c r="A482" s="9">
        <v>44202</v>
      </c>
      <c r="B482" t="s">
        <v>14</v>
      </c>
      <c r="C482">
        <v>336634</v>
      </c>
      <c r="D482">
        <v>12350</v>
      </c>
      <c r="E482">
        <v>59</v>
      </c>
      <c r="F482">
        <v>258237</v>
      </c>
      <c r="G482">
        <v>78397</v>
      </c>
      <c r="H482">
        <v>191402</v>
      </c>
      <c r="I482">
        <v>145136</v>
      </c>
      <c r="J482">
        <v>96</v>
      </c>
      <c r="K482">
        <v>0</v>
      </c>
      <c r="L482">
        <v>336634</v>
      </c>
      <c r="M482">
        <v>0</v>
      </c>
      <c r="N482">
        <v>268</v>
      </c>
      <c r="O482">
        <v>107804</v>
      </c>
      <c r="P482">
        <v>154755</v>
      </c>
      <c r="Q482">
        <v>74075</v>
      </c>
      <c r="R482" s="12">
        <f t="shared" si="7"/>
        <v>7.9611685094197263E-4</v>
      </c>
    </row>
    <row r="483" spans="1:18" x14ac:dyDescent="0.3">
      <c r="A483" s="9">
        <v>44233</v>
      </c>
      <c r="B483" t="s">
        <v>14</v>
      </c>
      <c r="C483">
        <v>343311</v>
      </c>
      <c r="D483">
        <v>16790</v>
      </c>
      <c r="E483">
        <v>78</v>
      </c>
      <c r="F483">
        <v>264847</v>
      </c>
      <c r="G483">
        <v>78464</v>
      </c>
      <c r="H483">
        <v>194860</v>
      </c>
      <c r="I483">
        <v>148355</v>
      </c>
      <c r="J483">
        <v>96</v>
      </c>
      <c r="K483">
        <v>0</v>
      </c>
      <c r="L483">
        <v>343311</v>
      </c>
      <c r="M483">
        <v>0</v>
      </c>
      <c r="N483">
        <v>268</v>
      </c>
      <c r="O483">
        <v>113566</v>
      </c>
      <c r="P483">
        <v>155443</v>
      </c>
      <c r="Q483">
        <v>74302</v>
      </c>
      <c r="R483" s="12">
        <f t="shared" si="7"/>
        <v>7.806333033313818E-4</v>
      </c>
    </row>
    <row r="484" spans="1:18" x14ac:dyDescent="0.3">
      <c r="A484" s="9">
        <v>44261</v>
      </c>
      <c r="B484" t="s">
        <v>14</v>
      </c>
      <c r="C484">
        <v>351449</v>
      </c>
      <c r="D484">
        <v>19873</v>
      </c>
      <c r="E484">
        <v>89</v>
      </c>
      <c r="F484">
        <v>272908</v>
      </c>
      <c r="G484">
        <v>78541</v>
      </c>
      <c r="H484">
        <v>199099</v>
      </c>
      <c r="I484">
        <v>152251</v>
      </c>
      <c r="J484">
        <v>99</v>
      </c>
      <c r="K484">
        <v>0</v>
      </c>
      <c r="L484">
        <v>351449</v>
      </c>
      <c r="M484">
        <v>0</v>
      </c>
      <c r="N484">
        <v>268</v>
      </c>
      <c r="O484">
        <v>120534</v>
      </c>
      <c r="P484">
        <v>156288</v>
      </c>
      <c r="Q484">
        <v>74627</v>
      </c>
      <c r="R484" s="12">
        <f t="shared" si="7"/>
        <v>7.6255729849850193E-4</v>
      </c>
    </row>
    <row r="485" spans="1:18" x14ac:dyDescent="0.3">
      <c r="A485" s="9">
        <v>44292</v>
      </c>
      <c r="B485" t="s">
        <v>14</v>
      </c>
      <c r="C485">
        <v>362909</v>
      </c>
      <c r="D485">
        <v>22909</v>
      </c>
      <c r="E485">
        <v>105</v>
      </c>
      <c r="F485">
        <v>284334</v>
      </c>
      <c r="G485">
        <v>78575</v>
      </c>
      <c r="H485">
        <v>205294</v>
      </c>
      <c r="I485">
        <v>157512</v>
      </c>
      <c r="J485">
        <v>103</v>
      </c>
      <c r="K485">
        <v>0</v>
      </c>
      <c r="L485">
        <v>362909</v>
      </c>
      <c r="M485">
        <v>0</v>
      </c>
      <c r="N485">
        <v>268</v>
      </c>
      <c r="O485">
        <v>130800</v>
      </c>
      <c r="P485">
        <v>157179</v>
      </c>
      <c r="Q485">
        <v>74930</v>
      </c>
      <c r="R485" s="12">
        <f t="shared" si="7"/>
        <v>7.3847713889707892E-4</v>
      </c>
    </row>
    <row r="486" spans="1:18" x14ac:dyDescent="0.3">
      <c r="A486" s="9">
        <v>44322</v>
      </c>
      <c r="B486" t="s">
        <v>14</v>
      </c>
      <c r="C486">
        <v>372776</v>
      </c>
      <c r="D486">
        <v>20307</v>
      </c>
      <c r="E486">
        <v>96</v>
      </c>
      <c r="F486">
        <v>294176</v>
      </c>
      <c r="G486">
        <v>78600</v>
      </c>
      <c r="H486">
        <v>210305</v>
      </c>
      <c r="I486">
        <v>162365</v>
      </c>
      <c r="J486">
        <v>106</v>
      </c>
      <c r="K486">
        <v>0</v>
      </c>
      <c r="L486">
        <v>372776</v>
      </c>
      <c r="M486">
        <v>0</v>
      </c>
      <c r="N486">
        <v>270</v>
      </c>
      <c r="O486">
        <v>139442</v>
      </c>
      <c r="P486">
        <v>158142</v>
      </c>
      <c r="Q486">
        <v>75192</v>
      </c>
      <c r="R486" s="12">
        <f t="shared" si="7"/>
        <v>7.2429555550786531E-4</v>
      </c>
    </row>
    <row r="487" spans="1:18" x14ac:dyDescent="0.3">
      <c r="A487" s="9">
        <v>44353</v>
      </c>
      <c r="B487" t="s">
        <v>14</v>
      </c>
      <c r="C487">
        <v>376761</v>
      </c>
      <c r="D487">
        <v>11068</v>
      </c>
      <c r="E487">
        <v>62</v>
      </c>
      <c r="F487">
        <v>298148</v>
      </c>
      <c r="G487">
        <v>78613</v>
      </c>
      <c r="H487">
        <v>212331</v>
      </c>
      <c r="I487">
        <v>164324</v>
      </c>
      <c r="J487">
        <v>106</v>
      </c>
      <c r="K487">
        <v>0</v>
      </c>
      <c r="L487">
        <v>376761</v>
      </c>
      <c r="M487">
        <v>0</v>
      </c>
      <c r="N487">
        <v>270</v>
      </c>
      <c r="O487">
        <v>142504</v>
      </c>
      <c r="P487">
        <v>158826</v>
      </c>
      <c r="Q487">
        <v>75431</v>
      </c>
      <c r="R487" s="12">
        <f t="shared" si="7"/>
        <v>7.1663468352616119E-4</v>
      </c>
    </row>
    <row r="488" spans="1:18" x14ac:dyDescent="0.3">
      <c r="A488" s="9">
        <v>44383</v>
      </c>
      <c r="B488" t="s">
        <v>14</v>
      </c>
      <c r="C488">
        <v>384701</v>
      </c>
      <c r="D488">
        <v>21473</v>
      </c>
      <c r="E488">
        <v>118</v>
      </c>
      <c r="F488">
        <v>306022</v>
      </c>
      <c r="G488">
        <v>78679</v>
      </c>
      <c r="H488">
        <v>216440</v>
      </c>
      <c r="I488">
        <v>168154</v>
      </c>
      <c r="J488">
        <v>107</v>
      </c>
      <c r="K488">
        <v>0</v>
      </c>
      <c r="L488">
        <v>384701</v>
      </c>
      <c r="M488">
        <v>0</v>
      </c>
      <c r="N488">
        <v>270</v>
      </c>
      <c r="O488">
        <v>148949</v>
      </c>
      <c r="P488">
        <v>159923</v>
      </c>
      <c r="Q488">
        <v>75829</v>
      </c>
      <c r="R488" s="12">
        <f t="shared" si="7"/>
        <v>7.0184376957689218E-4</v>
      </c>
    </row>
    <row r="489" spans="1:18" x14ac:dyDescent="0.3">
      <c r="A489" s="9">
        <v>44414</v>
      </c>
      <c r="B489" t="s">
        <v>14</v>
      </c>
      <c r="C489">
        <v>390012</v>
      </c>
      <c r="D489">
        <v>16884</v>
      </c>
      <c r="E489">
        <v>94</v>
      </c>
      <c r="F489">
        <v>311287</v>
      </c>
      <c r="G489">
        <v>78725</v>
      </c>
      <c r="H489">
        <v>219165</v>
      </c>
      <c r="I489">
        <v>170738</v>
      </c>
      <c r="J489">
        <v>109</v>
      </c>
      <c r="K489">
        <v>0</v>
      </c>
      <c r="L489">
        <v>390012</v>
      </c>
      <c r="M489">
        <v>0</v>
      </c>
      <c r="N489">
        <v>271</v>
      </c>
      <c r="O489">
        <v>152950</v>
      </c>
      <c r="P489">
        <v>160921</v>
      </c>
      <c r="Q489">
        <v>76141</v>
      </c>
      <c r="R489" s="12">
        <f t="shared" si="7"/>
        <v>6.9485041485902994E-4</v>
      </c>
    </row>
    <row r="490" spans="1:18" x14ac:dyDescent="0.3">
      <c r="A490" s="9">
        <v>44445</v>
      </c>
      <c r="B490" t="s">
        <v>14</v>
      </c>
      <c r="C490">
        <v>395757</v>
      </c>
      <c r="D490">
        <v>20362</v>
      </c>
      <c r="E490">
        <v>128</v>
      </c>
      <c r="F490">
        <v>316960</v>
      </c>
      <c r="G490">
        <v>78797</v>
      </c>
      <c r="H490">
        <v>222071</v>
      </c>
      <c r="I490">
        <v>173576</v>
      </c>
      <c r="J490">
        <v>110</v>
      </c>
      <c r="K490">
        <v>0</v>
      </c>
      <c r="L490">
        <v>395757</v>
      </c>
      <c r="M490">
        <v>0</v>
      </c>
      <c r="N490">
        <v>271</v>
      </c>
      <c r="O490">
        <v>156493</v>
      </c>
      <c r="P490">
        <v>162543</v>
      </c>
      <c r="Q490">
        <v>76721</v>
      </c>
      <c r="R490" s="12">
        <f t="shared" si="7"/>
        <v>6.8476363020742522E-4</v>
      </c>
    </row>
    <row r="491" spans="1:18" x14ac:dyDescent="0.3">
      <c r="A491" s="9">
        <v>44475</v>
      </c>
      <c r="B491" t="s">
        <v>14</v>
      </c>
      <c r="C491">
        <v>400648</v>
      </c>
      <c r="D491">
        <v>16899</v>
      </c>
      <c r="E491">
        <v>110</v>
      </c>
      <c r="F491">
        <v>321736</v>
      </c>
      <c r="G491">
        <v>78912</v>
      </c>
      <c r="H491">
        <v>224771</v>
      </c>
      <c r="I491">
        <v>175764</v>
      </c>
      <c r="J491">
        <v>113</v>
      </c>
      <c r="K491">
        <v>0</v>
      </c>
      <c r="L491">
        <v>400648</v>
      </c>
      <c r="M491">
        <v>0</v>
      </c>
      <c r="N491">
        <v>271</v>
      </c>
      <c r="O491">
        <v>159230</v>
      </c>
      <c r="P491">
        <v>164048</v>
      </c>
      <c r="Q491">
        <v>77370</v>
      </c>
      <c r="R491" s="12">
        <f t="shared" si="7"/>
        <v>6.7640422515524853E-4</v>
      </c>
    </row>
    <row r="492" spans="1:18" x14ac:dyDescent="0.3">
      <c r="A492" s="9">
        <v>44506</v>
      </c>
      <c r="B492" t="s">
        <v>14</v>
      </c>
      <c r="C492">
        <v>405483</v>
      </c>
      <c r="D492">
        <v>18544</v>
      </c>
      <c r="E492">
        <v>123</v>
      </c>
      <c r="F492">
        <v>326492</v>
      </c>
      <c r="G492">
        <v>78991</v>
      </c>
      <c r="H492">
        <v>227337</v>
      </c>
      <c r="I492">
        <v>178033</v>
      </c>
      <c r="J492">
        <v>113</v>
      </c>
      <c r="K492">
        <v>0</v>
      </c>
      <c r="L492">
        <v>405483</v>
      </c>
      <c r="M492">
        <v>0</v>
      </c>
      <c r="N492">
        <v>271</v>
      </c>
      <c r="O492">
        <v>161369</v>
      </c>
      <c r="P492">
        <v>165972</v>
      </c>
      <c r="Q492">
        <v>78142</v>
      </c>
      <c r="R492" s="12">
        <f t="shared" si="7"/>
        <v>6.6833874663056161E-4</v>
      </c>
    </row>
    <row r="493" spans="1:18" x14ac:dyDescent="0.3">
      <c r="A493" s="9">
        <v>44536</v>
      </c>
      <c r="B493" t="s">
        <v>14</v>
      </c>
      <c r="C493">
        <v>410393</v>
      </c>
      <c r="D493">
        <v>18383</v>
      </c>
      <c r="E493">
        <v>122</v>
      </c>
      <c r="F493">
        <v>331364</v>
      </c>
      <c r="G493">
        <v>79029</v>
      </c>
      <c r="H493">
        <v>229871</v>
      </c>
      <c r="I493">
        <v>180409</v>
      </c>
      <c r="J493">
        <v>113</v>
      </c>
      <c r="K493">
        <v>0</v>
      </c>
      <c r="L493">
        <v>410393</v>
      </c>
      <c r="M493">
        <v>0</v>
      </c>
      <c r="N493">
        <v>272</v>
      </c>
      <c r="O493">
        <v>164165</v>
      </c>
      <c r="P493">
        <v>167539</v>
      </c>
      <c r="Q493">
        <v>78689</v>
      </c>
      <c r="R493" s="12">
        <f t="shared" si="7"/>
        <v>6.6277933590485217E-4</v>
      </c>
    </row>
    <row r="494" spans="1:18" x14ac:dyDescent="0.3">
      <c r="A494" s="9">
        <v>44360</v>
      </c>
      <c r="B494" t="s">
        <v>14</v>
      </c>
      <c r="C494">
        <v>414648</v>
      </c>
      <c r="D494">
        <v>13185</v>
      </c>
      <c r="E494">
        <v>76</v>
      </c>
      <c r="F494">
        <v>335606</v>
      </c>
      <c r="G494">
        <v>79042</v>
      </c>
      <c r="H494">
        <v>232012</v>
      </c>
      <c r="I494">
        <v>182523</v>
      </c>
      <c r="J494">
        <v>113</v>
      </c>
      <c r="K494">
        <v>0</v>
      </c>
      <c r="L494">
        <v>414648</v>
      </c>
      <c r="M494">
        <v>0</v>
      </c>
      <c r="N494">
        <v>272</v>
      </c>
      <c r="O494">
        <v>167056</v>
      </c>
      <c r="P494">
        <v>168471</v>
      </c>
      <c r="Q494">
        <v>79121</v>
      </c>
      <c r="R494" s="12">
        <f t="shared" si="7"/>
        <v>6.5597808261465143E-4</v>
      </c>
    </row>
    <row r="495" spans="1:18" x14ac:dyDescent="0.3">
      <c r="A495" s="9">
        <v>44361</v>
      </c>
      <c r="B495" t="s">
        <v>14</v>
      </c>
      <c r="C495">
        <v>420935</v>
      </c>
      <c r="D495">
        <v>20207</v>
      </c>
      <c r="E495">
        <v>114</v>
      </c>
      <c r="F495">
        <v>341823</v>
      </c>
      <c r="G495">
        <v>79112</v>
      </c>
      <c r="H495">
        <v>235439</v>
      </c>
      <c r="I495">
        <v>185383</v>
      </c>
      <c r="J495">
        <v>113</v>
      </c>
      <c r="K495">
        <v>0</v>
      </c>
      <c r="L495">
        <v>420935</v>
      </c>
      <c r="M495">
        <v>0</v>
      </c>
      <c r="N495">
        <v>272</v>
      </c>
      <c r="O495">
        <v>171162</v>
      </c>
      <c r="P495">
        <v>170056</v>
      </c>
      <c r="Q495">
        <v>79717</v>
      </c>
      <c r="R495" s="12">
        <f t="shared" si="7"/>
        <v>6.4618052668464251E-4</v>
      </c>
    </row>
    <row r="496" spans="1:18" x14ac:dyDescent="0.3">
      <c r="A496" s="9">
        <v>44362</v>
      </c>
      <c r="B496" t="s">
        <v>14</v>
      </c>
      <c r="C496">
        <v>426293</v>
      </c>
      <c r="D496">
        <v>16771</v>
      </c>
      <c r="E496">
        <v>100</v>
      </c>
      <c r="F496">
        <v>347059</v>
      </c>
      <c r="G496">
        <v>79234</v>
      </c>
      <c r="H496">
        <v>238215</v>
      </c>
      <c r="I496">
        <v>187965</v>
      </c>
      <c r="J496">
        <v>113</v>
      </c>
      <c r="K496">
        <v>0</v>
      </c>
      <c r="L496">
        <v>426293</v>
      </c>
      <c r="M496">
        <v>0</v>
      </c>
      <c r="N496">
        <v>272</v>
      </c>
      <c r="O496">
        <v>175128</v>
      </c>
      <c r="P496">
        <v>170972</v>
      </c>
      <c r="Q496">
        <v>80193</v>
      </c>
      <c r="R496" s="12">
        <f t="shared" si="7"/>
        <v>6.3805879993337913E-4</v>
      </c>
    </row>
    <row r="497" spans="1:18" x14ac:dyDescent="0.3">
      <c r="A497" s="9">
        <v>44363</v>
      </c>
      <c r="B497" t="s">
        <v>14</v>
      </c>
      <c r="C497">
        <v>438804</v>
      </c>
      <c r="D497">
        <v>28905</v>
      </c>
      <c r="E497">
        <v>109</v>
      </c>
      <c r="F497">
        <v>359462</v>
      </c>
      <c r="G497">
        <v>79342</v>
      </c>
      <c r="H497">
        <v>244804</v>
      </c>
      <c r="I497">
        <v>193883</v>
      </c>
      <c r="J497">
        <v>117</v>
      </c>
      <c r="K497">
        <v>0</v>
      </c>
      <c r="L497">
        <v>438804</v>
      </c>
      <c r="M497">
        <v>0</v>
      </c>
      <c r="N497">
        <v>272</v>
      </c>
      <c r="O497">
        <v>185645</v>
      </c>
      <c r="P497">
        <v>172320</v>
      </c>
      <c r="Q497">
        <v>80839</v>
      </c>
      <c r="R497" s="12">
        <f t="shared" si="7"/>
        <v>6.1986672865333955E-4</v>
      </c>
    </row>
    <row r="498" spans="1:18" x14ac:dyDescent="0.3">
      <c r="A498" s="9">
        <v>44364</v>
      </c>
      <c r="B498" t="s">
        <v>14</v>
      </c>
      <c r="C498">
        <v>453458</v>
      </c>
      <c r="D498">
        <v>44517</v>
      </c>
      <c r="E498">
        <v>111</v>
      </c>
      <c r="F498">
        <v>374023</v>
      </c>
      <c r="G498">
        <v>79435</v>
      </c>
      <c r="H498">
        <v>252615</v>
      </c>
      <c r="I498">
        <v>200719</v>
      </c>
      <c r="J498">
        <v>124</v>
      </c>
      <c r="K498">
        <v>0</v>
      </c>
      <c r="L498">
        <v>453458</v>
      </c>
      <c r="M498">
        <v>0</v>
      </c>
      <c r="N498">
        <v>272</v>
      </c>
      <c r="O498">
        <v>198093</v>
      </c>
      <c r="P498">
        <v>173952</v>
      </c>
      <c r="Q498">
        <v>81413</v>
      </c>
      <c r="R498" s="12">
        <f t="shared" si="7"/>
        <v>5.9983504536252532E-4</v>
      </c>
    </row>
    <row r="499" spans="1:18" x14ac:dyDescent="0.3">
      <c r="A499" s="9">
        <v>44365</v>
      </c>
      <c r="B499" t="s">
        <v>14</v>
      </c>
      <c r="C499">
        <v>468875</v>
      </c>
      <c r="D499">
        <v>54115</v>
      </c>
      <c r="E499">
        <v>120</v>
      </c>
      <c r="F499">
        <v>389369</v>
      </c>
      <c r="G499">
        <v>79506</v>
      </c>
      <c r="H499">
        <v>260974</v>
      </c>
      <c r="I499">
        <v>207776</v>
      </c>
      <c r="J499">
        <v>125</v>
      </c>
      <c r="K499">
        <v>0</v>
      </c>
      <c r="L499">
        <v>468875</v>
      </c>
      <c r="M499">
        <v>0</v>
      </c>
      <c r="N499">
        <v>272</v>
      </c>
      <c r="O499">
        <v>211749</v>
      </c>
      <c r="P499">
        <v>175223</v>
      </c>
      <c r="Q499">
        <v>81903</v>
      </c>
      <c r="R499" s="12">
        <f t="shared" si="7"/>
        <v>5.8011197014129566E-4</v>
      </c>
    </row>
    <row r="500" spans="1:18" x14ac:dyDescent="0.3">
      <c r="A500" s="9">
        <v>44366</v>
      </c>
      <c r="B500" t="s">
        <v>14</v>
      </c>
      <c r="C500">
        <v>478167</v>
      </c>
      <c r="D500">
        <v>19381</v>
      </c>
      <c r="E500">
        <v>100</v>
      </c>
      <c r="F500">
        <v>398545</v>
      </c>
      <c r="G500">
        <v>79622</v>
      </c>
      <c r="H500">
        <v>266012</v>
      </c>
      <c r="I500">
        <v>212030</v>
      </c>
      <c r="J500">
        <v>125</v>
      </c>
      <c r="K500">
        <v>0</v>
      </c>
      <c r="L500">
        <v>478167</v>
      </c>
      <c r="M500">
        <v>0</v>
      </c>
      <c r="N500">
        <v>272</v>
      </c>
      <c r="O500">
        <v>219932</v>
      </c>
      <c r="P500">
        <v>175978</v>
      </c>
      <c r="Q500">
        <v>82257</v>
      </c>
      <c r="R500" s="12">
        <f t="shared" si="7"/>
        <v>5.6883892029353756E-4</v>
      </c>
    </row>
    <row r="501" spans="1:18" x14ac:dyDescent="0.3">
      <c r="A501" s="9">
        <v>44367</v>
      </c>
      <c r="B501" t="s">
        <v>14</v>
      </c>
      <c r="C501">
        <v>480320</v>
      </c>
      <c r="D501">
        <v>7300</v>
      </c>
      <c r="E501">
        <v>41</v>
      </c>
      <c r="F501">
        <v>400684</v>
      </c>
      <c r="G501">
        <v>79636</v>
      </c>
      <c r="H501">
        <v>267207</v>
      </c>
      <c r="I501">
        <v>212988</v>
      </c>
      <c r="J501">
        <v>125</v>
      </c>
      <c r="K501">
        <v>0</v>
      </c>
      <c r="L501">
        <v>480320</v>
      </c>
      <c r="M501">
        <v>0</v>
      </c>
      <c r="N501">
        <v>272</v>
      </c>
      <c r="O501">
        <v>221765</v>
      </c>
      <c r="P501">
        <v>176175</v>
      </c>
      <c r="Q501">
        <v>82380</v>
      </c>
      <c r="R501" s="12">
        <f t="shared" si="7"/>
        <v>5.6628914057295138E-4</v>
      </c>
    </row>
    <row r="502" spans="1:18" x14ac:dyDescent="0.3">
      <c r="A502" s="9">
        <v>44368</v>
      </c>
      <c r="B502" t="s">
        <v>14</v>
      </c>
      <c r="C502">
        <v>494030</v>
      </c>
      <c r="D502">
        <v>33087</v>
      </c>
      <c r="E502">
        <v>145</v>
      </c>
      <c r="F502">
        <v>414267</v>
      </c>
      <c r="G502">
        <v>79763</v>
      </c>
      <c r="H502">
        <v>274461</v>
      </c>
      <c r="I502">
        <v>219437</v>
      </c>
      <c r="J502">
        <v>132</v>
      </c>
      <c r="K502">
        <v>0</v>
      </c>
      <c r="L502">
        <v>494030</v>
      </c>
      <c r="M502">
        <v>0</v>
      </c>
      <c r="N502">
        <v>272</v>
      </c>
      <c r="O502">
        <v>234000</v>
      </c>
      <c r="P502">
        <v>177256</v>
      </c>
      <c r="Q502">
        <v>82774</v>
      </c>
      <c r="R502" s="12">
        <f t="shared" si="7"/>
        <v>5.5057385179037711E-4</v>
      </c>
    </row>
    <row r="503" spans="1:18" x14ac:dyDescent="0.3">
      <c r="A503" s="9">
        <v>44369</v>
      </c>
      <c r="B503" t="s">
        <v>14</v>
      </c>
      <c r="C503">
        <v>505027</v>
      </c>
      <c r="D503">
        <v>28132</v>
      </c>
      <c r="E503">
        <v>117</v>
      </c>
      <c r="F503">
        <v>425013</v>
      </c>
      <c r="G503">
        <v>80014</v>
      </c>
      <c r="H503">
        <v>280248</v>
      </c>
      <c r="I503">
        <v>224645</v>
      </c>
      <c r="J503">
        <v>134</v>
      </c>
      <c r="K503">
        <v>0</v>
      </c>
      <c r="L503">
        <v>505027</v>
      </c>
      <c r="M503">
        <v>0</v>
      </c>
      <c r="N503">
        <v>272</v>
      </c>
      <c r="O503">
        <v>243885</v>
      </c>
      <c r="P503">
        <v>178027</v>
      </c>
      <c r="Q503">
        <v>83115</v>
      </c>
      <c r="R503" s="12">
        <f t="shared" si="7"/>
        <v>5.3858506574895994E-4</v>
      </c>
    </row>
    <row r="504" spans="1:18" x14ac:dyDescent="0.3">
      <c r="A504" s="9">
        <v>44370</v>
      </c>
      <c r="B504" t="s">
        <v>14</v>
      </c>
      <c r="C504">
        <v>517112</v>
      </c>
      <c r="D504">
        <v>29131</v>
      </c>
      <c r="E504">
        <v>120</v>
      </c>
      <c r="F504">
        <v>436991</v>
      </c>
      <c r="G504">
        <v>80121</v>
      </c>
      <c r="H504">
        <v>286692</v>
      </c>
      <c r="I504">
        <v>230284</v>
      </c>
      <c r="J504">
        <v>136</v>
      </c>
      <c r="K504">
        <v>0</v>
      </c>
      <c r="L504">
        <v>517112</v>
      </c>
      <c r="M504">
        <v>0</v>
      </c>
      <c r="N504">
        <v>272</v>
      </c>
      <c r="O504">
        <v>254979</v>
      </c>
      <c r="P504">
        <v>178766</v>
      </c>
      <c r="Q504">
        <v>83367</v>
      </c>
      <c r="R504" s="12">
        <f t="shared" si="7"/>
        <v>5.2599823635885454E-4</v>
      </c>
    </row>
    <row r="505" spans="1:18" x14ac:dyDescent="0.3">
      <c r="A505" s="9">
        <v>44371</v>
      </c>
      <c r="B505" t="s">
        <v>14</v>
      </c>
      <c r="C505">
        <v>529176</v>
      </c>
      <c r="D505">
        <v>29352</v>
      </c>
      <c r="E505">
        <v>118</v>
      </c>
      <c r="F505">
        <v>448592</v>
      </c>
      <c r="G505">
        <v>80584</v>
      </c>
      <c r="H505">
        <v>293125</v>
      </c>
      <c r="I505">
        <v>235915</v>
      </c>
      <c r="J505">
        <v>136</v>
      </c>
      <c r="K505">
        <v>0</v>
      </c>
      <c r="L505">
        <v>529176</v>
      </c>
      <c r="M505">
        <v>0</v>
      </c>
      <c r="N505">
        <v>272</v>
      </c>
      <c r="O505">
        <v>265595</v>
      </c>
      <c r="P505">
        <v>179777</v>
      </c>
      <c r="Q505">
        <v>83804</v>
      </c>
      <c r="R505" s="12">
        <f t="shared" si="7"/>
        <v>5.1400668208686714E-4</v>
      </c>
    </row>
    <row r="506" spans="1:18" x14ac:dyDescent="0.3">
      <c r="A506" s="9">
        <v>44372</v>
      </c>
      <c r="B506" t="s">
        <v>14</v>
      </c>
      <c r="C506">
        <v>540634</v>
      </c>
      <c r="D506">
        <v>29024</v>
      </c>
      <c r="E506">
        <v>112</v>
      </c>
      <c r="F506">
        <v>459890</v>
      </c>
      <c r="G506">
        <v>80744</v>
      </c>
      <c r="H506">
        <v>296628</v>
      </c>
      <c r="I506">
        <v>243832</v>
      </c>
      <c r="J506">
        <v>174</v>
      </c>
      <c r="K506">
        <v>0</v>
      </c>
      <c r="L506">
        <v>540634</v>
      </c>
      <c r="M506">
        <v>0</v>
      </c>
      <c r="N506">
        <v>272</v>
      </c>
      <c r="O506">
        <v>290259</v>
      </c>
      <c r="P506">
        <v>177843</v>
      </c>
      <c r="Q506">
        <v>72532</v>
      </c>
      <c r="R506" s="12">
        <f t="shared" si="7"/>
        <v>5.0311301176026661E-4</v>
      </c>
    </row>
    <row r="507" spans="1:18" x14ac:dyDescent="0.3">
      <c r="A507" s="9">
        <v>44373</v>
      </c>
      <c r="B507" t="s">
        <v>14</v>
      </c>
      <c r="C507">
        <v>551507</v>
      </c>
      <c r="D507">
        <v>27027</v>
      </c>
      <c r="E507">
        <v>122</v>
      </c>
      <c r="F507">
        <v>470168</v>
      </c>
      <c r="G507">
        <v>81339</v>
      </c>
      <c r="H507">
        <v>302593</v>
      </c>
      <c r="I507">
        <v>248740</v>
      </c>
      <c r="J507">
        <v>174</v>
      </c>
      <c r="K507">
        <v>0</v>
      </c>
      <c r="L507">
        <v>551507</v>
      </c>
      <c r="M507">
        <v>0</v>
      </c>
      <c r="N507">
        <v>272</v>
      </c>
      <c r="O507">
        <v>299679</v>
      </c>
      <c r="P507">
        <v>178942</v>
      </c>
      <c r="Q507">
        <v>72886</v>
      </c>
      <c r="R507" s="12">
        <f t="shared" si="7"/>
        <v>4.9319410270404543E-4</v>
      </c>
    </row>
    <row r="508" spans="1:18" x14ac:dyDescent="0.3">
      <c r="A508" s="9">
        <v>44374</v>
      </c>
      <c r="B508" t="s">
        <v>14</v>
      </c>
      <c r="C508">
        <v>557701</v>
      </c>
      <c r="D508">
        <v>17322</v>
      </c>
      <c r="E508">
        <v>67</v>
      </c>
      <c r="F508">
        <v>475866</v>
      </c>
      <c r="G508">
        <v>81835</v>
      </c>
      <c r="H508">
        <v>306060</v>
      </c>
      <c r="I508">
        <v>251466</v>
      </c>
      <c r="J508">
        <v>175</v>
      </c>
      <c r="K508">
        <v>0</v>
      </c>
      <c r="L508">
        <v>557701</v>
      </c>
      <c r="M508">
        <v>0</v>
      </c>
      <c r="N508">
        <v>272</v>
      </c>
      <c r="O508">
        <v>304773</v>
      </c>
      <c r="P508">
        <v>179734</v>
      </c>
      <c r="Q508">
        <v>73194</v>
      </c>
      <c r="R508" s="12">
        <f t="shared" si="7"/>
        <v>4.8771653628019318E-4</v>
      </c>
    </row>
    <row r="509" spans="1:18" x14ac:dyDescent="0.3">
      <c r="A509" s="9">
        <v>44375</v>
      </c>
      <c r="B509" t="s">
        <v>14</v>
      </c>
      <c r="C509">
        <v>573002</v>
      </c>
      <c r="D509">
        <v>36131</v>
      </c>
      <c r="E509">
        <v>146</v>
      </c>
      <c r="F509">
        <v>490029</v>
      </c>
      <c r="G509">
        <v>82973</v>
      </c>
      <c r="H509">
        <v>314419</v>
      </c>
      <c r="I509">
        <v>258401</v>
      </c>
      <c r="J509">
        <v>182</v>
      </c>
      <c r="K509">
        <v>0</v>
      </c>
      <c r="L509">
        <v>573002</v>
      </c>
      <c r="M509">
        <v>0</v>
      </c>
      <c r="N509">
        <v>272</v>
      </c>
      <c r="O509">
        <v>317411</v>
      </c>
      <c r="P509">
        <v>181795</v>
      </c>
      <c r="Q509">
        <v>73796</v>
      </c>
      <c r="R509" s="12">
        <f t="shared" si="7"/>
        <v>4.7469293300895983E-4</v>
      </c>
    </row>
    <row r="510" spans="1:18" x14ac:dyDescent="0.3">
      <c r="A510" s="9">
        <v>44376</v>
      </c>
      <c r="B510" t="s">
        <v>14</v>
      </c>
      <c r="C510">
        <v>580543</v>
      </c>
      <c r="D510">
        <v>26906</v>
      </c>
      <c r="E510">
        <v>109</v>
      </c>
      <c r="F510">
        <v>496811</v>
      </c>
      <c r="G510">
        <v>83732</v>
      </c>
      <c r="H510">
        <v>318611</v>
      </c>
      <c r="I510">
        <v>261747</v>
      </c>
      <c r="J510">
        <v>185</v>
      </c>
      <c r="K510">
        <v>0</v>
      </c>
      <c r="L510">
        <v>580543</v>
      </c>
      <c r="M510">
        <v>0</v>
      </c>
      <c r="N510">
        <v>273</v>
      </c>
      <c r="O510">
        <v>323509</v>
      </c>
      <c r="P510">
        <v>182875</v>
      </c>
      <c r="Q510">
        <v>74159</v>
      </c>
      <c r="R510" s="12">
        <f t="shared" si="7"/>
        <v>4.7024940443688064E-4</v>
      </c>
    </row>
    <row r="511" spans="1:18" x14ac:dyDescent="0.3">
      <c r="A511" s="9">
        <v>44377</v>
      </c>
      <c r="B511" t="s">
        <v>14</v>
      </c>
      <c r="C511">
        <v>593355</v>
      </c>
      <c r="D511">
        <v>53673</v>
      </c>
      <c r="E511">
        <v>156</v>
      </c>
      <c r="F511">
        <v>508826</v>
      </c>
      <c r="G511">
        <v>84529</v>
      </c>
      <c r="H511">
        <v>325806</v>
      </c>
      <c r="I511">
        <v>267362</v>
      </c>
      <c r="J511">
        <v>187</v>
      </c>
      <c r="K511">
        <v>0</v>
      </c>
      <c r="L511">
        <v>593355</v>
      </c>
      <c r="M511">
        <v>0</v>
      </c>
      <c r="N511">
        <v>273</v>
      </c>
      <c r="O511">
        <v>334050</v>
      </c>
      <c r="P511">
        <v>184581</v>
      </c>
      <c r="Q511">
        <v>74724</v>
      </c>
      <c r="R511" s="12">
        <f t="shared" si="7"/>
        <v>4.6009555830826403E-4</v>
      </c>
    </row>
    <row r="512" spans="1:18" x14ac:dyDescent="0.3">
      <c r="A512" s="9">
        <v>44203</v>
      </c>
      <c r="B512" t="s">
        <v>14</v>
      </c>
      <c r="C512">
        <v>604172</v>
      </c>
      <c r="D512">
        <v>33984</v>
      </c>
      <c r="E512">
        <v>126</v>
      </c>
      <c r="F512">
        <v>518465</v>
      </c>
      <c r="G512">
        <v>85707</v>
      </c>
      <c r="H512">
        <v>331793</v>
      </c>
      <c r="I512">
        <v>272190</v>
      </c>
      <c r="J512">
        <v>189</v>
      </c>
      <c r="K512">
        <v>0</v>
      </c>
      <c r="L512">
        <v>604172</v>
      </c>
      <c r="M512">
        <v>0</v>
      </c>
      <c r="N512">
        <v>273</v>
      </c>
      <c r="O512">
        <v>342708</v>
      </c>
      <c r="P512">
        <v>186275</v>
      </c>
      <c r="Q512">
        <v>75189</v>
      </c>
      <c r="R512" s="12">
        <f t="shared" si="7"/>
        <v>4.5185808014936145E-4</v>
      </c>
    </row>
    <row r="513" spans="1:18" x14ac:dyDescent="0.3">
      <c r="A513" s="9">
        <v>44234</v>
      </c>
      <c r="B513" t="s">
        <v>14</v>
      </c>
      <c r="C513">
        <v>614505</v>
      </c>
      <c r="D513">
        <v>34676</v>
      </c>
      <c r="E513">
        <v>142</v>
      </c>
      <c r="F513">
        <v>527034</v>
      </c>
      <c r="G513">
        <v>87471</v>
      </c>
      <c r="H513">
        <v>337570</v>
      </c>
      <c r="I513">
        <v>276744</v>
      </c>
      <c r="J513">
        <v>191</v>
      </c>
      <c r="K513">
        <v>0</v>
      </c>
      <c r="L513">
        <v>614505</v>
      </c>
      <c r="M513">
        <v>0</v>
      </c>
      <c r="N513">
        <v>275</v>
      </c>
      <c r="O513">
        <v>350532</v>
      </c>
      <c r="P513">
        <v>188196</v>
      </c>
      <c r="Q513">
        <v>75777</v>
      </c>
      <c r="R513" s="12">
        <f t="shared" si="7"/>
        <v>4.4751466627610843E-4</v>
      </c>
    </row>
    <row r="514" spans="1:18" x14ac:dyDescent="0.3">
      <c r="A514" s="9">
        <v>44262</v>
      </c>
      <c r="B514" t="s">
        <v>14</v>
      </c>
      <c r="C514">
        <v>623711</v>
      </c>
      <c r="D514">
        <v>33756</v>
      </c>
      <c r="E514">
        <v>126</v>
      </c>
      <c r="F514">
        <v>534250</v>
      </c>
      <c r="G514">
        <v>89461</v>
      </c>
      <c r="H514">
        <v>342937</v>
      </c>
      <c r="I514">
        <v>280581</v>
      </c>
      <c r="J514">
        <v>193</v>
      </c>
      <c r="K514">
        <v>0</v>
      </c>
      <c r="L514">
        <v>623711</v>
      </c>
      <c r="M514">
        <v>0</v>
      </c>
      <c r="N514">
        <v>279</v>
      </c>
      <c r="O514">
        <v>357106</v>
      </c>
      <c r="P514">
        <v>190171</v>
      </c>
      <c r="Q514">
        <v>76434</v>
      </c>
      <c r="R514" s="12">
        <f t="shared" si="7"/>
        <v>4.4732255804370933E-4</v>
      </c>
    </row>
    <row r="515" spans="1:18" x14ac:dyDescent="0.3">
      <c r="A515" s="9">
        <v>44293</v>
      </c>
      <c r="B515" t="s">
        <v>14</v>
      </c>
      <c r="C515">
        <v>629024</v>
      </c>
      <c r="D515">
        <v>18772</v>
      </c>
      <c r="E515">
        <v>81</v>
      </c>
      <c r="F515">
        <v>538776</v>
      </c>
      <c r="G515">
        <v>90248</v>
      </c>
      <c r="H515">
        <v>345928</v>
      </c>
      <c r="I515">
        <v>282902</v>
      </c>
      <c r="J515">
        <v>194</v>
      </c>
      <c r="K515">
        <v>0</v>
      </c>
      <c r="L515">
        <v>629024</v>
      </c>
      <c r="M515">
        <v>0</v>
      </c>
      <c r="N515">
        <v>280</v>
      </c>
      <c r="O515">
        <v>361022</v>
      </c>
      <c r="P515">
        <v>191196</v>
      </c>
      <c r="Q515">
        <v>76806</v>
      </c>
      <c r="R515" s="12">
        <f t="shared" ref="R515:R578" si="8">N515/C515</f>
        <v>4.4513404893930917E-4</v>
      </c>
    </row>
    <row r="516" spans="1:18" x14ac:dyDescent="0.3">
      <c r="A516" s="9">
        <v>44323</v>
      </c>
      <c r="B516" t="s">
        <v>14</v>
      </c>
      <c r="C516">
        <v>643509</v>
      </c>
      <c r="D516">
        <v>39302</v>
      </c>
      <c r="E516">
        <v>154</v>
      </c>
      <c r="F516">
        <v>549526</v>
      </c>
      <c r="G516">
        <v>93983</v>
      </c>
      <c r="H516">
        <v>354291</v>
      </c>
      <c r="I516">
        <v>289023</v>
      </c>
      <c r="J516">
        <v>195</v>
      </c>
      <c r="K516">
        <v>0</v>
      </c>
      <c r="L516">
        <v>643509</v>
      </c>
      <c r="M516">
        <v>0</v>
      </c>
      <c r="N516">
        <v>280</v>
      </c>
      <c r="O516">
        <v>370793</v>
      </c>
      <c r="P516">
        <v>194757</v>
      </c>
      <c r="Q516">
        <v>77959</v>
      </c>
      <c r="R516" s="12">
        <f t="shared" si="8"/>
        <v>4.3511434960505601E-4</v>
      </c>
    </row>
    <row r="517" spans="1:18" x14ac:dyDescent="0.3">
      <c r="A517" s="9">
        <v>44354</v>
      </c>
      <c r="B517" t="s">
        <v>14</v>
      </c>
      <c r="C517">
        <v>654032</v>
      </c>
      <c r="D517">
        <v>33260</v>
      </c>
      <c r="E517">
        <v>136</v>
      </c>
      <c r="F517">
        <v>556622</v>
      </c>
      <c r="G517">
        <v>97410</v>
      </c>
      <c r="H517">
        <v>360169</v>
      </c>
      <c r="I517">
        <v>293667</v>
      </c>
      <c r="J517">
        <v>196</v>
      </c>
      <c r="K517">
        <v>0</v>
      </c>
      <c r="L517">
        <v>654032</v>
      </c>
      <c r="M517">
        <v>0</v>
      </c>
      <c r="N517">
        <v>280</v>
      </c>
      <c r="O517">
        <v>377314</v>
      </c>
      <c r="P517">
        <v>197855</v>
      </c>
      <c r="Q517">
        <v>78863</v>
      </c>
      <c r="R517" s="12">
        <f t="shared" si="8"/>
        <v>4.2811360912004307E-4</v>
      </c>
    </row>
    <row r="518" spans="1:18" x14ac:dyDescent="0.3">
      <c r="A518" s="9">
        <v>44212</v>
      </c>
      <c r="B518" t="s">
        <v>15</v>
      </c>
      <c r="C518">
        <v>401</v>
      </c>
      <c r="D518">
        <v>79</v>
      </c>
      <c r="E518">
        <v>64</v>
      </c>
      <c r="F518">
        <v>401</v>
      </c>
      <c r="G518">
        <v>0</v>
      </c>
      <c r="H518">
        <v>141</v>
      </c>
      <c r="I518">
        <v>260</v>
      </c>
      <c r="J518">
        <v>0</v>
      </c>
      <c r="K518">
        <v>36</v>
      </c>
      <c r="L518">
        <v>365</v>
      </c>
      <c r="M518">
        <v>0</v>
      </c>
      <c r="N518">
        <v>0</v>
      </c>
      <c r="O518">
        <v>80</v>
      </c>
      <c r="P518">
        <v>180</v>
      </c>
      <c r="Q518">
        <v>141</v>
      </c>
      <c r="R518" s="12">
        <f t="shared" si="8"/>
        <v>0</v>
      </c>
    </row>
    <row r="519" spans="1:18" x14ac:dyDescent="0.3">
      <c r="A519" s="9">
        <v>44213</v>
      </c>
      <c r="B519" t="s">
        <v>15</v>
      </c>
      <c r="C519">
        <v>466</v>
      </c>
      <c r="D519">
        <v>119</v>
      </c>
      <c r="E519">
        <v>68</v>
      </c>
      <c r="F519">
        <v>466</v>
      </c>
      <c r="G519">
        <v>0</v>
      </c>
      <c r="H519">
        <v>166</v>
      </c>
      <c r="I519">
        <v>300</v>
      </c>
      <c r="J519">
        <v>0</v>
      </c>
      <c r="K519">
        <v>42</v>
      </c>
      <c r="L519">
        <v>424</v>
      </c>
      <c r="M519">
        <v>0</v>
      </c>
      <c r="N519">
        <v>0</v>
      </c>
      <c r="O519">
        <v>93</v>
      </c>
      <c r="P519">
        <v>210</v>
      </c>
      <c r="Q519">
        <v>163</v>
      </c>
      <c r="R519" s="12">
        <f t="shared" si="8"/>
        <v>0</v>
      </c>
    </row>
    <row r="520" spans="1:18" x14ac:dyDescent="0.3">
      <c r="A520" s="9">
        <v>44214</v>
      </c>
      <c r="B520" t="s">
        <v>15</v>
      </c>
      <c r="C520">
        <v>722</v>
      </c>
      <c r="D520">
        <v>290</v>
      </c>
      <c r="E520">
        <v>74</v>
      </c>
      <c r="F520">
        <v>722</v>
      </c>
      <c r="G520">
        <v>0</v>
      </c>
      <c r="H520">
        <v>261</v>
      </c>
      <c r="I520">
        <v>461</v>
      </c>
      <c r="J520">
        <v>0</v>
      </c>
      <c r="K520">
        <v>63</v>
      </c>
      <c r="L520">
        <v>659</v>
      </c>
      <c r="M520">
        <v>0</v>
      </c>
      <c r="N520">
        <v>0</v>
      </c>
      <c r="O520">
        <v>144</v>
      </c>
      <c r="P520">
        <v>325</v>
      </c>
      <c r="Q520">
        <v>253</v>
      </c>
      <c r="R520" s="12">
        <f t="shared" si="8"/>
        <v>0</v>
      </c>
    </row>
    <row r="521" spans="1:18" x14ac:dyDescent="0.3">
      <c r="A521" s="9">
        <v>44215</v>
      </c>
      <c r="B521" t="s">
        <v>15</v>
      </c>
      <c r="C521">
        <v>1254</v>
      </c>
      <c r="D521">
        <v>333</v>
      </c>
      <c r="E521">
        <v>78</v>
      </c>
      <c r="F521">
        <v>1254</v>
      </c>
      <c r="G521">
        <v>0</v>
      </c>
      <c r="H521">
        <v>425</v>
      </c>
      <c r="I521">
        <v>829</v>
      </c>
      <c r="J521">
        <v>0</v>
      </c>
      <c r="K521">
        <v>110</v>
      </c>
      <c r="L521">
        <v>1144</v>
      </c>
      <c r="M521">
        <v>0</v>
      </c>
      <c r="N521">
        <v>0</v>
      </c>
      <c r="O521">
        <v>251</v>
      </c>
      <c r="P521">
        <v>564</v>
      </c>
      <c r="Q521">
        <v>439</v>
      </c>
      <c r="R521" s="12">
        <f t="shared" si="8"/>
        <v>0</v>
      </c>
    </row>
    <row r="522" spans="1:18" x14ac:dyDescent="0.3">
      <c r="A522" s="9">
        <v>44216</v>
      </c>
      <c r="B522" t="s">
        <v>15</v>
      </c>
      <c r="C522">
        <v>1254</v>
      </c>
      <c r="D522">
        <v>408</v>
      </c>
      <c r="E522">
        <v>98</v>
      </c>
      <c r="F522">
        <v>1254</v>
      </c>
      <c r="G522">
        <v>0</v>
      </c>
      <c r="H522">
        <v>425</v>
      </c>
      <c r="I522">
        <v>829</v>
      </c>
      <c r="J522">
        <v>0</v>
      </c>
      <c r="K522">
        <v>110</v>
      </c>
      <c r="L522">
        <v>1144</v>
      </c>
      <c r="M522">
        <v>0</v>
      </c>
      <c r="N522">
        <v>0</v>
      </c>
      <c r="O522">
        <v>251</v>
      </c>
      <c r="P522">
        <v>564</v>
      </c>
      <c r="Q522">
        <v>439</v>
      </c>
      <c r="R522" s="12">
        <f t="shared" si="8"/>
        <v>0</v>
      </c>
    </row>
    <row r="523" spans="1:18" x14ac:dyDescent="0.3">
      <c r="A523" s="9">
        <v>44217</v>
      </c>
      <c r="B523" t="s">
        <v>15</v>
      </c>
      <c r="C523">
        <v>2163</v>
      </c>
      <c r="D523">
        <v>493</v>
      </c>
      <c r="E523">
        <v>120</v>
      </c>
      <c r="F523">
        <v>2163</v>
      </c>
      <c r="G523">
        <v>0</v>
      </c>
      <c r="H523">
        <v>773</v>
      </c>
      <c r="I523">
        <v>1390</v>
      </c>
      <c r="J523">
        <v>0</v>
      </c>
      <c r="K523">
        <v>175</v>
      </c>
      <c r="L523">
        <v>1988</v>
      </c>
      <c r="M523">
        <v>0</v>
      </c>
      <c r="N523">
        <v>0</v>
      </c>
      <c r="O523">
        <v>433</v>
      </c>
      <c r="P523">
        <v>973</v>
      </c>
      <c r="Q523">
        <v>757</v>
      </c>
      <c r="R523" s="12">
        <f t="shared" si="8"/>
        <v>0</v>
      </c>
    </row>
    <row r="524" spans="1:18" x14ac:dyDescent="0.3">
      <c r="A524" s="9">
        <v>44218</v>
      </c>
      <c r="B524" t="s">
        <v>15</v>
      </c>
      <c r="C524">
        <v>3947</v>
      </c>
      <c r="D524">
        <v>523</v>
      </c>
      <c r="E524">
        <v>132</v>
      </c>
      <c r="F524">
        <v>3947</v>
      </c>
      <c r="G524">
        <v>0</v>
      </c>
      <c r="H524">
        <v>1339</v>
      </c>
      <c r="I524">
        <v>2608</v>
      </c>
      <c r="J524">
        <v>0</v>
      </c>
      <c r="K524">
        <v>234</v>
      </c>
      <c r="L524">
        <v>3713</v>
      </c>
      <c r="M524">
        <v>0</v>
      </c>
      <c r="N524">
        <v>0</v>
      </c>
      <c r="O524">
        <v>789</v>
      </c>
      <c r="P524">
        <v>1776</v>
      </c>
      <c r="Q524">
        <v>1382</v>
      </c>
      <c r="R524" s="12">
        <f t="shared" si="8"/>
        <v>0</v>
      </c>
    </row>
    <row r="525" spans="1:18" x14ac:dyDescent="0.3">
      <c r="A525" s="9">
        <v>44219</v>
      </c>
      <c r="B525" t="s">
        <v>15</v>
      </c>
      <c r="C525">
        <v>4061</v>
      </c>
      <c r="D525">
        <v>586</v>
      </c>
      <c r="E525">
        <v>164</v>
      </c>
      <c r="F525">
        <v>4061</v>
      </c>
      <c r="G525">
        <v>0</v>
      </c>
      <c r="H525">
        <v>1366</v>
      </c>
      <c r="I525">
        <v>2695</v>
      </c>
      <c r="J525">
        <v>0</v>
      </c>
      <c r="K525">
        <v>247</v>
      </c>
      <c r="L525">
        <v>3814</v>
      </c>
      <c r="M525">
        <v>0</v>
      </c>
      <c r="N525">
        <v>0</v>
      </c>
      <c r="O525">
        <v>812</v>
      </c>
      <c r="P525">
        <v>1827</v>
      </c>
      <c r="Q525">
        <v>1422</v>
      </c>
      <c r="R525" s="12">
        <f t="shared" si="8"/>
        <v>0</v>
      </c>
    </row>
    <row r="526" spans="1:18" x14ac:dyDescent="0.3">
      <c r="A526" s="9">
        <v>44220</v>
      </c>
      <c r="B526" t="s">
        <v>15</v>
      </c>
      <c r="C526">
        <v>4416</v>
      </c>
      <c r="D526">
        <v>647</v>
      </c>
      <c r="E526">
        <v>191</v>
      </c>
      <c r="F526">
        <v>4416</v>
      </c>
      <c r="G526">
        <v>0</v>
      </c>
      <c r="H526">
        <v>1496</v>
      </c>
      <c r="I526">
        <v>2920</v>
      </c>
      <c r="J526">
        <v>0</v>
      </c>
      <c r="K526">
        <v>256</v>
      </c>
      <c r="L526">
        <v>4160</v>
      </c>
      <c r="M526">
        <v>0</v>
      </c>
      <c r="N526">
        <v>0</v>
      </c>
      <c r="O526">
        <v>883</v>
      </c>
      <c r="P526">
        <v>1987</v>
      </c>
      <c r="Q526">
        <v>1546</v>
      </c>
      <c r="R526" s="12">
        <f t="shared" si="8"/>
        <v>0</v>
      </c>
    </row>
    <row r="527" spans="1:18" x14ac:dyDescent="0.3">
      <c r="A527" s="9">
        <v>44221</v>
      </c>
      <c r="B527" t="s">
        <v>15</v>
      </c>
      <c r="C527">
        <v>10886</v>
      </c>
      <c r="D527">
        <v>675</v>
      </c>
      <c r="E527">
        <v>207</v>
      </c>
      <c r="F527">
        <v>10886</v>
      </c>
      <c r="G527">
        <v>0</v>
      </c>
      <c r="H527">
        <v>3725</v>
      </c>
      <c r="I527">
        <v>7161</v>
      </c>
      <c r="J527">
        <v>0</v>
      </c>
      <c r="K527">
        <v>693</v>
      </c>
      <c r="L527">
        <v>10193</v>
      </c>
      <c r="M527">
        <v>0</v>
      </c>
      <c r="N527">
        <v>0</v>
      </c>
      <c r="O527">
        <v>2177</v>
      </c>
      <c r="P527">
        <v>4899</v>
      </c>
      <c r="Q527">
        <v>3810</v>
      </c>
      <c r="R527" s="12">
        <f t="shared" si="8"/>
        <v>0</v>
      </c>
    </row>
    <row r="528" spans="1:18" x14ac:dyDescent="0.3">
      <c r="A528" s="9">
        <v>44222</v>
      </c>
      <c r="B528" t="s">
        <v>15</v>
      </c>
      <c r="C528">
        <v>11021</v>
      </c>
      <c r="D528">
        <v>750</v>
      </c>
      <c r="E528">
        <v>236</v>
      </c>
      <c r="F528">
        <v>11021</v>
      </c>
      <c r="G528">
        <v>0</v>
      </c>
      <c r="H528">
        <v>3763</v>
      </c>
      <c r="I528">
        <v>7258</v>
      </c>
      <c r="J528">
        <v>0</v>
      </c>
      <c r="K528">
        <v>734</v>
      </c>
      <c r="L528">
        <v>10287</v>
      </c>
      <c r="M528">
        <v>0</v>
      </c>
      <c r="N528">
        <v>0</v>
      </c>
      <c r="O528">
        <v>2204</v>
      </c>
      <c r="P528">
        <v>4959</v>
      </c>
      <c r="Q528">
        <v>3858</v>
      </c>
      <c r="R528" s="12">
        <f t="shared" si="8"/>
        <v>0</v>
      </c>
    </row>
    <row r="529" spans="1:18" x14ac:dyDescent="0.3">
      <c r="A529" s="9">
        <v>44223</v>
      </c>
      <c r="B529" t="s">
        <v>15</v>
      </c>
      <c r="C529">
        <v>12407</v>
      </c>
      <c r="D529">
        <v>863</v>
      </c>
      <c r="E529">
        <v>277</v>
      </c>
      <c r="F529">
        <v>12407</v>
      </c>
      <c r="G529">
        <v>0</v>
      </c>
      <c r="H529">
        <v>4278</v>
      </c>
      <c r="I529">
        <v>8129</v>
      </c>
      <c r="J529">
        <v>0</v>
      </c>
      <c r="K529">
        <v>810</v>
      </c>
      <c r="L529">
        <v>11597</v>
      </c>
      <c r="M529">
        <v>0</v>
      </c>
      <c r="N529">
        <v>0</v>
      </c>
      <c r="O529">
        <v>2481</v>
      </c>
      <c r="P529">
        <v>5583</v>
      </c>
      <c r="Q529">
        <v>4343</v>
      </c>
      <c r="R529" s="12">
        <f t="shared" si="8"/>
        <v>0</v>
      </c>
    </row>
    <row r="530" spans="1:18" x14ac:dyDescent="0.3">
      <c r="A530" s="9">
        <v>44224</v>
      </c>
      <c r="B530" t="s">
        <v>15</v>
      </c>
      <c r="C530">
        <v>21430</v>
      </c>
      <c r="D530">
        <v>1001</v>
      </c>
      <c r="E530">
        <v>317</v>
      </c>
      <c r="F530">
        <v>21430</v>
      </c>
      <c r="G530">
        <v>0</v>
      </c>
      <c r="H530">
        <v>6957</v>
      </c>
      <c r="I530">
        <v>14472</v>
      </c>
      <c r="J530">
        <v>1</v>
      </c>
      <c r="K530">
        <v>1478</v>
      </c>
      <c r="L530">
        <v>19952</v>
      </c>
      <c r="M530">
        <v>0</v>
      </c>
      <c r="N530">
        <v>0</v>
      </c>
      <c r="O530">
        <v>4286</v>
      </c>
      <c r="P530">
        <v>9644</v>
      </c>
      <c r="Q530">
        <v>7500</v>
      </c>
      <c r="R530" s="12">
        <f t="shared" si="8"/>
        <v>0</v>
      </c>
    </row>
    <row r="531" spans="1:18" x14ac:dyDescent="0.3">
      <c r="A531" s="9">
        <v>44225</v>
      </c>
      <c r="B531" t="s">
        <v>15</v>
      </c>
      <c r="C531">
        <v>29322</v>
      </c>
      <c r="D531">
        <v>1034</v>
      </c>
      <c r="E531">
        <v>327</v>
      </c>
      <c r="F531">
        <v>29322</v>
      </c>
      <c r="G531">
        <v>0</v>
      </c>
      <c r="H531">
        <v>8907</v>
      </c>
      <c r="I531">
        <v>20414</v>
      </c>
      <c r="J531">
        <v>1</v>
      </c>
      <c r="K531">
        <v>2206</v>
      </c>
      <c r="L531">
        <v>27116</v>
      </c>
      <c r="M531">
        <v>0</v>
      </c>
      <c r="N531">
        <v>0</v>
      </c>
      <c r="O531">
        <v>5864</v>
      </c>
      <c r="P531">
        <v>13195</v>
      </c>
      <c r="Q531">
        <v>10263</v>
      </c>
      <c r="R531" s="12">
        <f t="shared" si="8"/>
        <v>0</v>
      </c>
    </row>
    <row r="532" spans="1:18" x14ac:dyDescent="0.3">
      <c r="A532" s="9">
        <v>44226</v>
      </c>
      <c r="B532" t="s">
        <v>15</v>
      </c>
      <c r="C532">
        <v>30573</v>
      </c>
      <c r="D532">
        <v>1066</v>
      </c>
      <c r="E532">
        <v>343</v>
      </c>
      <c r="F532">
        <v>30573</v>
      </c>
      <c r="G532">
        <v>0</v>
      </c>
      <c r="H532">
        <v>9291</v>
      </c>
      <c r="I532">
        <v>21281</v>
      </c>
      <c r="J532">
        <v>1</v>
      </c>
      <c r="K532">
        <v>2295</v>
      </c>
      <c r="L532">
        <v>28278</v>
      </c>
      <c r="M532">
        <v>0</v>
      </c>
      <c r="N532">
        <v>0</v>
      </c>
      <c r="O532">
        <v>6115</v>
      </c>
      <c r="P532">
        <v>13758</v>
      </c>
      <c r="Q532">
        <v>10700</v>
      </c>
      <c r="R532" s="12">
        <f t="shared" si="8"/>
        <v>0</v>
      </c>
    </row>
    <row r="533" spans="1:18" x14ac:dyDescent="0.3">
      <c r="A533" s="9">
        <v>44227</v>
      </c>
      <c r="B533" t="s">
        <v>15</v>
      </c>
      <c r="C533">
        <v>30688</v>
      </c>
      <c r="D533">
        <v>1112</v>
      </c>
      <c r="E533">
        <v>364</v>
      </c>
      <c r="F533">
        <v>30688</v>
      </c>
      <c r="G533">
        <v>0</v>
      </c>
      <c r="H533">
        <v>9308</v>
      </c>
      <c r="I533">
        <v>21379</v>
      </c>
      <c r="J533">
        <v>1</v>
      </c>
      <c r="K533">
        <v>2295</v>
      </c>
      <c r="L533">
        <v>28393</v>
      </c>
      <c r="M533">
        <v>0</v>
      </c>
      <c r="N533">
        <v>0</v>
      </c>
      <c r="O533">
        <v>6138</v>
      </c>
      <c r="P533">
        <v>13810</v>
      </c>
      <c r="Q533">
        <v>10740</v>
      </c>
      <c r="R533" s="12">
        <f t="shared" si="8"/>
        <v>0</v>
      </c>
    </row>
    <row r="534" spans="1:18" x14ac:dyDescent="0.3">
      <c r="A534" s="9">
        <v>44198</v>
      </c>
      <c r="B534" t="s">
        <v>15</v>
      </c>
      <c r="C534">
        <v>32329</v>
      </c>
      <c r="D534">
        <v>1240</v>
      </c>
      <c r="E534">
        <v>417</v>
      </c>
      <c r="F534">
        <v>32329</v>
      </c>
      <c r="G534">
        <v>0</v>
      </c>
      <c r="H534">
        <v>10004</v>
      </c>
      <c r="I534">
        <v>22324</v>
      </c>
      <c r="J534">
        <v>1</v>
      </c>
      <c r="K534">
        <v>2392</v>
      </c>
      <c r="L534">
        <v>29937</v>
      </c>
      <c r="M534">
        <v>0</v>
      </c>
      <c r="N534">
        <v>0</v>
      </c>
      <c r="O534">
        <v>6466</v>
      </c>
      <c r="P534">
        <v>14548</v>
      </c>
      <c r="Q534">
        <v>11315</v>
      </c>
      <c r="R534" s="12">
        <f t="shared" si="8"/>
        <v>0</v>
      </c>
    </row>
    <row r="535" spans="1:18" x14ac:dyDescent="0.3">
      <c r="A535" s="9">
        <v>44229</v>
      </c>
      <c r="B535" t="s">
        <v>15</v>
      </c>
      <c r="C535">
        <v>34848</v>
      </c>
      <c r="D535">
        <v>1425</v>
      </c>
      <c r="E535">
        <v>500</v>
      </c>
      <c r="F535">
        <v>34848</v>
      </c>
      <c r="G535">
        <v>0</v>
      </c>
      <c r="H535">
        <v>11090</v>
      </c>
      <c r="I535">
        <v>23757</v>
      </c>
      <c r="J535">
        <v>1</v>
      </c>
      <c r="K535">
        <v>2778</v>
      </c>
      <c r="L535">
        <v>32070</v>
      </c>
      <c r="M535">
        <v>0</v>
      </c>
      <c r="N535">
        <v>0</v>
      </c>
      <c r="O535">
        <v>6970</v>
      </c>
      <c r="P535">
        <v>15682</v>
      </c>
      <c r="Q535">
        <v>12196</v>
      </c>
      <c r="R535" s="12">
        <f t="shared" si="8"/>
        <v>0</v>
      </c>
    </row>
    <row r="536" spans="1:18" x14ac:dyDescent="0.3">
      <c r="A536" s="9">
        <v>44257</v>
      </c>
      <c r="B536" t="s">
        <v>15</v>
      </c>
      <c r="C536">
        <v>36100</v>
      </c>
      <c r="D536">
        <v>1717</v>
      </c>
      <c r="E536">
        <v>604</v>
      </c>
      <c r="F536">
        <v>36100</v>
      </c>
      <c r="G536">
        <v>0</v>
      </c>
      <c r="H536">
        <v>11650</v>
      </c>
      <c r="I536">
        <v>24449</v>
      </c>
      <c r="J536">
        <v>1</v>
      </c>
      <c r="K536">
        <v>2966</v>
      </c>
      <c r="L536">
        <v>33134</v>
      </c>
      <c r="M536">
        <v>0</v>
      </c>
      <c r="N536">
        <v>0</v>
      </c>
      <c r="O536">
        <v>7220</v>
      </c>
      <c r="P536">
        <v>16245</v>
      </c>
      <c r="Q536">
        <v>12635</v>
      </c>
      <c r="R536" s="12">
        <f t="shared" si="8"/>
        <v>0</v>
      </c>
    </row>
    <row r="537" spans="1:18" x14ac:dyDescent="0.3">
      <c r="A537" s="9">
        <v>44288</v>
      </c>
      <c r="B537" t="s">
        <v>15</v>
      </c>
      <c r="C537">
        <v>52645</v>
      </c>
      <c r="D537">
        <v>1955</v>
      </c>
      <c r="E537">
        <v>656</v>
      </c>
      <c r="F537">
        <v>52645</v>
      </c>
      <c r="G537">
        <v>0</v>
      </c>
      <c r="H537">
        <v>15836</v>
      </c>
      <c r="I537">
        <v>36782</v>
      </c>
      <c r="J537">
        <v>27</v>
      </c>
      <c r="K537">
        <v>4420</v>
      </c>
      <c r="L537">
        <v>48225</v>
      </c>
      <c r="M537">
        <v>0</v>
      </c>
      <c r="N537">
        <v>0</v>
      </c>
      <c r="O537">
        <v>10529</v>
      </c>
      <c r="P537">
        <v>23690</v>
      </c>
      <c r="Q537">
        <v>18426</v>
      </c>
      <c r="R537" s="12">
        <f t="shared" si="8"/>
        <v>0</v>
      </c>
    </row>
    <row r="538" spans="1:18" x14ac:dyDescent="0.3">
      <c r="A538" s="9">
        <v>44318</v>
      </c>
      <c r="B538" t="s">
        <v>15</v>
      </c>
      <c r="C538">
        <v>68628</v>
      </c>
      <c r="D538">
        <v>2136</v>
      </c>
      <c r="E538">
        <v>715</v>
      </c>
      <c r="F538">
        <v>68628</v>
      </c>
      <c r="G538">
        <v>0</v>
      </c>
      <c r="H538">
        <v>18866</v>
      </c>
      <c r="I538">
        <v>49735</v>
      </c>
      <c r="J538">
        <v>27</v>
      </c>
      <c r="K538">
        <v>5631</v>
      </c>
      <c r="L538">
        <v>62997</v>
      </c>
      <c r="M538">
        <v>0</v>
      </c>
      <c r="N538">
        <v>0</v>
      </c>
      <c r="O538">
        <v>13726</v>
      </c>
      <c r="P538">
        <v>30883</v>
      </c>
      <c r="Q538">
        <v>24019</v>
      </c>
      <c r="R538" s="12">
        <f t="shared" si="8"/>
        <v>0</v>
      </c>
    </row>
    <row r="539" spans="1:18" x14ac:dyDescent="0.3">
      <c r="A539" s="9">
        <v>44349</v>
      </c>
      <c r="B539" t="s">
        <v>15</v>
      </c>
      <c r="C539">
        <v>78498</v>
      </c>
      <c r="D539">
        <v>2249</v>
      </c>
      <c r="E539">
        <v>726</v>
      </c>
      <c r="F539">
        <v>78498</v>
      </c>
      <c r="G539">
        <v>0</v>
      </c>
      <c r="H539">
        <v>20683</v>
      </c>
      <c r="I539">
        <v>57786</v>
      </c>
      <c r="J539">
        <v>29</v>
      </c>
      <c r="K539">
        <v>6707</v>
      </c>
      <c r="L539">
        <v>71791</v>
      </c>
      <c r="M539">
        <v>0</v>
      </c>
      <c r="N539">
        <v>0</v>
      </c>
      <c r="O539">
        <v>15700</v>
      </c>
      <c r="P539">
        <v>35324</v>
      </c>
      <c r="Q539">
        <v>27474</v>
      </c>
      <c r="R539" s="12">
        <f t="shared" si="8"/>
        <v>0</v>
      </c>
    </row>
    <row r="540" spans="1:18" x14ac:dyDescent="0.3">
      <c r="A540" s="9">
        <v>44379</v>
      </c>
      <c r="B540" t="s">
        <v>15</v>
      </c>
      <c r="C540">
        <v>80284</v>
      </c>
      <c r="D540">
        <v>2401</v>
      </c>
      <c r="E540">
        <v>743</v>
      </c>
      <c r="F540">
        <v>80284</v>
      </c>
      <c r="G540">
        <v>0</v>
      </c>
      <c r="H540">
        <v>21082</v>
      </c>
      <c r="I540">
        <v>59173</v>
      </c>
      <c r="J540">
        <v>29</v>
      </c>
      <c r="K540">
        <v>6845</v>
      </c>
      <c r="L540">
        <v>73439</v>
      </c>
      <c r="M540">
        <v>0</v>
      </c>
      <c r="N540">
        <v>0</v>
      </c>
      <c r="O540">
        <v>16057</v>
      </c>
      <c r="P540">
        <v>36128</v>
      </c>
      <c r="Q540">
        <v>28099</v>
      </c>
      <c r="R540" s="12">
        <f t="shared" si="8"/>
        <v>0</v>
      </c>
    </row>
    <row r="541" spans="1:18" x14ac:dyDescent="0.3">
      <c r="A541" s="9">
        <v>44410</v>
      </c>
      <c r="B541" t="s">
        <v>15</v>
      </c>
      <c r="C541">
        <v>91026</v>
      </c>
      <c r="D541">
        <v>2637</v>
      </c>
      <c r="E541">
        <v>757</v>
      </c>
      <c r="F541">
        <v>91026</v>
      </c>
      <c r="G541">
        <v>0</v>
      </c>
      <c r="H541">
        <v>23380</v>
      </c>
      <c r="I541">
        <v>67617</v>
      </c>
      <c r="J541">
        <v>29</v>
      </c>
      <c r="K541">
        <v>7630</v>
      </c>
      <c r="L541">
        <v>83396</v>
      </c>
      <c r="M541">
        <v>0</v>
      </c>
      <c r="N541">
        <v>0</v>
      </c>
      <c r="O541">
        <v>18205</v>
      </c>
      <c r="P541">
        <v>40962</v>
      </c>
      <c r="Q541">
        <v>31859</v>
      </c>
      <c r="R541" s="12">
        <f t="shared" si="8"/>
        <v>0</v>
      </c>
    </row>
    <row r="542" spans="1:18" x14ac:dyDescent="0.3">
      <c r="A542" s="9">
        <v>44441</v>
      </c>
      <c r="B542" t="s">
        <v>15</v>
      </c>
      <c r="C542">
        <v>100295</v>
      </c>
      <c r="D542">
        <v>2779</v>
      </c>
      <c r="E542">
        <v>773</v>
      </c>
      <c r="F542">
        <v>100295</v>
      </c>
      <c r="G542">
        <v>0</v>
      </c>
      <c r="H542">
        <v>25317</v>
      </c>
      <c r="I542">
        <v>74947</v>
      </c>
      <c r="J542">
        <v>31</v>
      </c>
      <c r="K542">
        <v>8370</v>
      </c>
      <c r="L542">
        <v>91925</v>
      </c>
      <c r="M542">
        <v>0</v>
      </c>
      <c r="N542">
        <v>0</v>
      </c>
      <c r="O542">
        <v>20059</v>
      </c>
      <c r="P542">
        <v>45133</v>
      </c>
      <c r="Q542">
        <v>35103</v>
      </c>
      <c r="R542" s="12">
        <f t="shared" si="8"/>
        <v>0</v>
      </c>
    </row>
    <row r="543" spans="1:18" x14ac:dyDescent="0.3">
      <c r="A543" s="9">
        <v>44471</v>
      </c>
      <c r="B543" t="s">
        <v>15</v>
      </c>
      <c r="C543">
        <v>103044</v>
      </c>
      <c r="D543">
        <v>2917</v>
      </c>
      <c r="E543">
        <v>781</v>
      </c>
      <c r="F543">
        <v>103044</v>
      </c>
      <c r="G543">
        <v>0</v>
      </c>
      <c r="H543">
        <v>26148</v>
      </c>
      <c r="I543">
        <v>76865</v>
      </c>
      <c r="J543">
        <v>31</v>
      </c>
      <c r="K543">
        <v>8399</v>
      </c>
      <c r="L543">
        <v>94645</v>
      </c>
      <c r="M543">
        <v>0</v>
      </c>
      <c r="N543">
        <v>0</v>
      </c>
      <c r="O543">
        <v>20609</v>
      </c>
      <c r="P543">
        <v>46370</v>
      </c>
      <c r="Q543">
        <v>36065</v>
      </c>
      <c r="R543" s="12">
        <f t="shared" si="8"/>
        <v>0</v>
      </c>
    </row>
    <row r="544" spans="1:18" x14ac:dyDescent="0.3">
      <c r="A544" s="9">
        <v>44502</v>
      </c>
      <c r="B544" t="s">
        <v>15</v>
      </c>
      <c r="C544">
        <v>109906</v>
      </c>
      <c r="D544">
        <v>3068</v>
      </c>
      <c r="E544">
        <v>791</v>
      </c>
      <c r="F544">
        <v>109906</v>
      </c>
      <c r="G544">
        <v>0</v>
      </c>
      <c r="H544">
        <v>27441</v>
      </c>
      <c r="I544">
        <v>82434</v>
      </c>
      <c r="J544">
        <v>31</v>
      </c>
      <c r="K544">
        <v>8731</v>
      </c>
      <c r="L544">
        <v>101175</v>
      </c>
      <c r="M544">
        <v>0</v>
      </c>
      <c r="N544">
        <v>0</v>
      </c>
      <c r="O544">
        <v>21981</v>
      </c>
      <c r="P544">
        <v>49458</v>
      </c>
      <c r="Q544">
        <v>38467</v>
      </c>
      <c r="R544" s="12">
        <f t="shared" si="8"/>
        <v>0</v>
      </c>
    </row>
    <row r="545" spans="1:18" x14ac:dyDescent="0.3">
      <c r="A545" s="9">
        <v>44532</v>
      </c>
      <c r="B545" t="s">
        <v>15</v>
      </c>
      <c r="C545">
        <v>117506</v>
      </c>
      <c r="D545">
        <v>3189</v>
      </c>
      <c r="E545">
        <v>791</v>
      </c>
      <c r="F545">
        <v>117506</v>
      </c>
      <c r="G545">
        <v>0</v>
      </c>
      <c r="H545">
        <v>28575</v>
      </c>
      <c r="I545">
        <v>88900</v>
      </c>
      <c r="J545">
        <v>31</v>
      </c>
      <c r="K545">
        <v>9012</v>
      </c>
      <c r="L545">
        <v>108494</v>
      </c>
      <c r="M545">
        <v>0</v>
      </c>
      <c r="N545">
        <v>0</v>
      </c>
      <c r="O545">
        <v>23501</v>
      </c>
      <c r="P545">
        <v>52878</v>
      </c>
      <c r="Q545">
        <v>41127</v>
      </c>
      <c r="R545" s="12">
        <f t="shared" si="8"/>
        <v>0</v>
      </c>
    </row>
    <row r="546" spans="1:18" x14ac:dyDescent="0.3">
      <c r="A546" s="9">
        <v>44240</v>
      </c>
      <c r="B546" t="s">
        <v>15</v>
      </c>
      <c r="C546">
        <v>124056</v>
      </c>
      <c r="D546">
        <v>3216</v>
      </c>
      <c r="E546">
        <v>792</v>
      </c>
      <c r="F546">
        <v>122050</v>
      </c>
      <c r="G546">
        <v>2006</v>
      </c>
      <c r="H546">
        <v>31041</v>
      </c>
      <c r="I546">
        <v>92984</v>
      </c>
      <c r="J546">
        <v>31</v>
      </c>
      <c r="K546">
        <v>9568</v>
      </c>
      <c r="L546">
        <v>114388</v>
      </c>
      <c r="M546">
        <v>100</v>
      </c>
      <c r="N546">
        <v>0</v>
      </c>
      <c r="O546">
        <v>24811</v>
      </c>
      <c r="P546">
        <v>55825</v>
      </c>
      <c r="Q546">
        <v>43420</v>
      </c>
      <c r="R546" s="12">
        <f t="shared" si="8"/>
        <v>0</v>
      </c>
    </row>
    <row r="547" spans="1:18" x14ac:dyDescent="0.3">
      <c r="A547" s="9">
        <v>44241</v>
      </c>
      <c r="B547" t="s">
        <v>15</v>
      </c>
      <c r="C547">
        <v>124177</v>
      </c>
      <c r="D547">
        <v>3319</v>
      </c>
      <c r="E547">
        <v>795</v>
      </c>
      <c r="F547">
        <v>122161</v>
      </c>
      <c r="G547">
        <v>2016</v>
      </c>
      <c r="H547">
        <v>31098</v>
      </c>
      <c r="I547">
        <v>93048</v>
      </c>
      <c r="J547">
        <v>31</v>
      </c>
      <c r="K547">
        <v>9569</v>
      </c>
      <c r="L547">
        <v>114508</v>
      </c>
      <c r="M547">
        <v>100</v>
      </c>
      <c r="N547">
        <v>0</v>
      </c>
      <c r="O547">
        <v>24835</v>
      </c>
      <c r="P547">
        <v>55880</v>
      </c>
      <c r="Q547">
        <v>43462</v>
      </c>
      <c r="R547" s="12">
        <f t="shared" si="8"/>
        <v>0</v>
      </c>
    </row>
    <row r="548" spans="1:18" x14ac:dyDescent="0.3">
      <c r="A548" s="9">
        <v>44242</v>
      </c>
      <c r="B548" t="s">
        <v>15</v>
      </c>
      <c r="C548">
        <v>128424</v>
      </c>
      <c r="D548">
        <v>3497</v>
      </c>
      <c r="E548">
        <v>797</v>
      </c>
      <c r="F548">
        <v>124764</v>
      </c>
      <c r="G548">
        <v>3660</v>
      </c>
      <c r="H548">
        <v>33018</v>
      </c>
      <c r="I548">
        <v>95375</v>
      </c>
      <c r="J548">
        <v>31</v>
      </c>
      <c r="K548">
        <v>9908</v>
      </c>
      <c r="L548">
        <v>118333</v>
      </c>
      <c r="M548">
        <v>183</v>
      </c>
      <c r="N548">
        <v>0</v>
      </c>
      <c r="O548">
        <v>25685</v>
      </c>
      <c r="P548">
        <v>57791</v>
      </c>
      <c r="Q548">
        <v>44948</v>
      </c>
      <c r="R548" s="12">
        <f t="shared" si="8"/>
        <v>0</v>
      </c>
    </row>
    <row r="549" spans="1:18" x14ac:dyDescent="0.3">
      <c r="A549" s="9">
        <v>44243</v>
      </c>
      <c r="B549" t="s">
        <v>15</v>
      </c>
      <c r="C549">
        <v>132946</v>
      </c>
      <c r="D549">
        <v>3587</v>
      </c>
      <c r="E549">
        <v>797</v>
      </c>
      <c r="F549">
        <v>127777</v>
      </c>
      <c r="G549">
        <v>5169</v>
      </c>
      <c r="H549">
        <v>34986</v>
      </c>
      <c r="I549">
        <v>97929</v>
      </c>
      <c r="J549">
        <v>31</v>
      </c>
      <c r="K549">
        <v>10208</v>
      </c>
      <c r="L549">
        <v>122480</v>
      </c>
      <c r="M549">
        <v>258</v>
      </c>
      <c r="N549">
        <v>0</v>
      </c>
      <c r="O549">
        <v>26589</v>
      </c>
      <c r="P549">
        <v>59826</v>
      </c>
      <c r="Q549">
        <v>46531</v>
      </c>
      <c r="R549" s="12">
        <f t="shared" si="8"/>
        <v>0</v>
      </c>
    </row>
    <row r="550" spans="1:18" x14ac:dyDescent="0.3">
      <c r="A550" s="9">
        <v>44244</v>
      </c>
      <c r="B550" t="s">
        <v>15</v>
      </c>
      <c r="C550">
        <v>134325</v>
      </c>
      <c r="D550">
        <v>3818</v>
      </c>
      <c r="E550">
        <v>818</v>
      </c>
      <c r="F550">
        <v>128941</v>
      </c>
      <c r="G550">
        <v>5384</v>
      </c>
      <c r="H550">
        <v>35555</v>
      </c>
      <c r="I550">
        <v>98739</v>
      </c>
      <c r="J550">
        <v>31</v>
      </c>
      <c r="K550">
        <v>10308</v>
      </c>
      <c r="L550">
        <v>123747</v>
      </c>
      <c r="M550">
        <v>270</v>
      </c>
      <c r="N550">
        <v>0</v>
      </c>
      <c r="O550">
        <v>26865</v>
      </c>
      <c r="P550">
        <v>60446</v>
      </c>
      <c r="Q550">
        <v>47014</v>
      </c>
      <c r="R550" s="12">
        <f t="shared" si="8"/>
        <v>0</v>
      </c>
    </row>
    <row r="551" spans="1:18" x14ac:dyDescent="0.3">
      <c r="A551" s="9">
        <v>44245</v>
      </c>
      <c r="B551" t="s">
        <v>15</v>
      </c>
      <c r="C551">
        <v>142950</v>
      </c>
      <c r="D551">
        <v>4055</v>
      </c>
      <c r="E551">
        <v>841</v>
      </c>
      <c r="F551">
        <v>135328</v>
      </c>
      <c r="G551">
        <v>7622</v>
      </c>
      <c r="H551">
        <v>41025</v>
      </c>
      <c r="I551">
        <v>101894</v>
      </c>
      <c r="J551">
        <v>31</v>
      </c>
      <c r="K551">
        <v>11081</v>
      </c>
      <c r="L551">
        <v>131488</v>
      </c>
      <c r="M551">
        <v>381</v>
      </c>
      <c r="N551">
        <v>0</v>
      </c>
      <c r="O551">
        <v>28590</v>
      </c>
      <c r="P551">
        <v>64328</v>
      </c>
      <c r="Q551">
        <v>50032</v>
      </c>
      <c r="R551" s="12">
        <f t="shared" si="8"/>
        <v>0</v>
      </c>
    </row>
    <row r="552" spans="1:18" x14ac:dyDescent="0.3">
      <c r="A552" s="9">
        <v>44246</v>
      </c>
      <c r="B552" t="s">
        <v>15</v>
      </c>
      <c r="C552">
        <v>156552</v>
      </c>
      <c r="D552">
        <v>4254</v>
      </c>
      <c r="E552">
        <v>850</v>
      </c>
      <c r="F552">
        <v>146695</v>
      </c>
      <c r="G552">
        <v>9857</v>
      </c>
      <c r="H552">
        <v>49219</v>
      </c>
      <c r="I552">
        <v>107302</v>
      </c>
      <c r="J552">
        <v>31</v>
      </c>
      <c r="K552">
        <v>11974</v>
      </c>
      <c r="L552">
        <v>144085</v>
      </c>
      <c r="M552">
        <v>493</v>
      </c>
      <c r="N552">
        <v>0</v>
      </c>
      <c r="O552">
        <v>31310</v>
      </c>
      <c r="P552">
        <v>70448</v>
      </c>
      <c r="Q552">
        <v>54794</v>
      </c>
      <c r="R552" s="12">
        <f t="shared" si="8"/>
        <v>0</v>
      </c>
    </row>
    <row r="553" spans="1:18" x14ac:dyDescent="0.3">
      <c r="A553" s="9">
        <v>44247</v>
      </c>
      <c r="B553" t="s">
        <v>15</v>
      </c>
      <c r="C553">
        <v>163919</v>
      </c>
      <c r="D553">
        <v>4402</v>
      </c>
      <c r="E553">
        <v>867</v>
      </c>
      <c r="F553">
        <v>153329</v>
      </c>
      <c r="G553">
        <v>10590</v>
      </c>
      <c r="H553">
        <v>54420</v>
      </c>
      <c r="I553">
        <v>109468</v>
      </c>
      <c r="J553">
        <v>31</v>
      </c>
      <c r="K553">
        <v>12828</v>
      </c>
      <c r="L553">
        <v>150562</v>
      </c>
      <c r="M553">
        <v>529</v>
      </c>
      <c r="N553">
        <v>0</v>
      </c>
      <c r="O553">
        <v>32784</v>
      </c>
      <c r="P553">
        <v>73764</v>
      </c>
      <c r="Q553">
        <v>57371</v>
      </c>
      <c r="R553" s="12">
        <f t="shared" si="8"/>
        <v>0</v>
      </c>
    </row>
    <row r="554" spans="1:18" x14ac:dyDescent="0.3">
      <c r="A554" s="9">
        <v>44248</v>
      </c>
      <c r="B554" t="s">
        <v>15</v>
      </c>
      <c r="C554">
        <v>165621</v>
      </c>
      <c r="D554">
        <v>4620</v>
      </c>
      <c r="E554">
        <v>889</v>
      </c>
      <c r="F554">
        <v>155028</v>
      </c>
      <c r="G554">
        <v>10593</v>
      </c>
      <c r="H554">
        <v>55941</v>
      </c>
      <c r="I554">
        <v>109649</v>
      </c>
      <c r="J554">
        <v>31</v>
      </c>
      <c r="K554">
        <v>13014</v>
      </c>
      <c r="L554">
        <v>152077</v>
      </c>
      <c r="M554">
        <v>530</v>
      </c>
      <c r="N554">
        <v>0</v>
      </c>
      <c r="O554">
        <v>33124</v>
      </c>
      <c r="P554">
        <v>74529</v>
      </c>
      <c r="Q554">
        <v>57968</v>
      </c>
      <c r="R554" s="12">
        <f t="shared" si="8"/>
        <v>0</v>
      </c>
    </row>
    <row r="555" spans="1:18" x14ac:dyDescent="0.3">
      <c r="A555" s="9">
        <v>44249</v>
      </c>
      <c r="B555" t="s">
        <v>15</v>
      </c>
      <c r="C555">
        <v>178910</v>
      </c>
      <c r="D555">
        <v>4964</v>
      </c>
      <c r="E555">
        <v>912</v>
      </c>
      <c r="F555">
        <v>165031</v>
      </c>
      <c r="G555">
        <v>13879</v>
      </c>
      <c r="H555">
        <v>66007</v>
      </c>
      <c r="I555">
        <v>112871</v>
      </c>
      <c r="J555">
        <v>32</v>
      </c>
      <c r="K555">
        <v>15517</v>
      </c>
      <c r="L555">
        <v>162699</v>
      </c>
      <c r="M555">
        <v>694</v>
      </c>
      <c r="N555">
        <v>0</v>
      </c>
      <c r="O555">
        <v>35782</v>
      </c>
      <c r="P555">
        <v>80510</v>
      </c>
      <c r="Q555">
        <v>62618</v>
      </c>
      <c r="R555" s="12">
        <f t="shared" si="8"/>
        <v>0</v>
      </c>
    </row>
    <row r="556" spans="1:18" x14ac:dyDescent="0.3">
      <c r="A556" s="9">
        <v>44250</v>
      </c>
      <c r="B556" t="s">
        <v>15</v>
      </c>
      <c r="C556">
        <v>190166</v>
      </c>
      <c r="D556">
        <v>5172</v>
      </c>
      <c r="E556">
        <v>929</v>
      </c>
      <c r="F556">
        <v>174988</v>
      </c>
      <c r="G556">
        <v>15178</v>
      </c>
      <c r="H556">
        <v>74863</v>
      </c>
      <c r="I556">
        <v>115271</v>
      </c>
      <c r="J556">
        <v>32</v>
      </c>
      <c r="K556">
        <v>18472</v>
      </c>
      <c r="L556">
        <v>170935</v>
      </c>
      <c r="M556">
        <v>759</v>
      </c>
      <c r="N556">
        <v>0</v>
      </c>
      <c r="O556">
        <v>38033</v>
      </c>
      <c r="P556">
        <v>85575</v>
      </c>
      <c r="Q556">
        <v>66558</v>
      </c>
      <c r="R556" s="12">
        <f t="shared" si="8"/>
        <v>0</v>
      </c>
    </row>
    <row r="557" spans="1:18" x14ac:dyDescent="0.3">
      <c r="A557" s="9">
        <v>44251</v>
      </c>
      <c r="B557" t="s">
        <v>15</v>
      </c>
      <c r="C557">
        <v>195245</v>
      </c>
      <c r="D557">
        <v>5659</v>
      </c>
      <c r="E557">
        <v>967</v>
      </c>
      <c r="F557">
        <v>179344</v>
      </c>
      <c r="G557">
        <v>15901</v>
      </c>
      <c r="H557">
        <v>78805</v>
      </c>
      <c r="I557">
        <v>116407</v>
      </c>
      <c r="J557">
        <v>33</v>
      </c>
      <c r="K557">
        <v>20568</v>
      </c>
      <c r="L557">
        <v>173882</v>
      </c>
      <c r="M557">
        <v>795</v>
      </c>
      <c r="N557">
        <v>0</v>
      </c>
      <c r="O557">
        <v>39049</v>
      </c>
      <c r="P557">
        <v>87860</v>
      </c>
      <c r="Q557">
        <v>68336</v>
      </c>
      <c r="R557" s="12">
        <f t="shared" si="8"/>
        <v>0</v>
      </c>
    </row>
    <row r="558" spans="1:18" x14ac:dyDescent="0.3">
      <c r="A558" s="9">
        <v>44252</v>
      </c>
      <c r="B558" t="s">
        <v>15</v>
      </c>
      <c r="C558">
        <v>210946</v>
      </c>
      <c r="D558">
        <v>5937</v>
      </c>
      <c r="E558">
        <v>985</v>
      </c>
      <c r="F558">
        <v>189178</v>
      </c>
      <c r="G558">
        <v>21768</v>
      </c>
      <c r="H558">
        <v>89340</v>
      </c>
      <c r="I558">
        <v>121572</v>
      </c>
      <c r="J558">
        <v>34</v>
      </c>
      <c r="K558">
        <v>23985</v>
      </c>
      <c r="L558">
        <v>185873</v>
      </c>
      <c r="M558">
        <v>1088</v>
      </c>
      <c r="N558">
        <v>0</v>
      </c>
      <c r="O558">
        <v>42189</v>
      </c>
      <c r="P558">
        <v>94926</v>
      </c>
      <c r="Q558">
        <v>73831</v>
      </c>
      <c r="R558" s="12">
        <f t="shared" si="8"/>
        <v>0</v>
      </c>
    </row>
    <row r="559" spans="1:18" x14ac:dyDescent="0.3">
      <c r="A559" s="9">
        <v>44253</v>
      </c>
      <c r="B559" t="s">
        <v>15</v>
      </c>
      <c r="C559">
        <v>223134</v>
      </c>
      <c r="D559">
        <v>6027</v>
      </c>
      <c r="E559">
        <v>990</v>
      </c>
      <c r="F559">
        <v>195376</v>
      </c>
      <c r="G559">
        <v>27758</v>
      </c>
      <c r="H559">
        <v>98118</v>
      </c>
      <c r="I559">
        <v>124982</v>
      </c>
      <c r="J559">
        <v>34</v>
      </c>
      <c r="K559">
        <v>27176</v>
      </c>
      <c r="L559">
        <v>194570</v>
      </c>
      <c r="M559">
        <v>1388</v>
      </c>
      <c r="N559">
        <v>0</v>
      </c>
      <c r="O559">
        <v>44627</v>
      </c>
      <c r="P559">
        <v>100410</v>
      </c>
      <c r="Q559">
        <v>78097</v>
      </c>
      <c r="R559" s="12">
        <f t="shared" si="8"/>
        <v>0</v>
      </c>
    </row>
    <row r="560" spans="1:18" x14ac:dyDescent="0.3">
      <c r="A560" s="9">
        <v>44254</v>
      </c>
      <c r="B560" t="s">
        <v>15</v>
      </c>
      <c r="C560">
        <v>223134</v>
      </c>
      <c r="D560">
        <v>6027</v>
      </c>
      <c r="E560">
        <v>990</v>
      </c>
      <c r="F560">
        <v>195376</v>
      </c>
      <c r="G560">
        <v>27758</v>
      </c>
      <c r="H560">
        <v>98118</v>
      </c>
      <c r="I560">
        <v>124982</v>
      </c>
      <c r="J560">
        <v>34</v>
      </c>
      <c r="K560">
        <v>27176</v>
      </c>
      <c r="L560">
        <v>194570</v>
      </c>
      <c r="M560">
        <v>1388</v>
      </c>
      <c r="N560">
        <v>0</v>
      </c>
      <c r="O560">
        <v>44627</v>
      </c>
      <c r="P560">
        <v>100410</v>
      </c>
      <c r="Q560">
        <v>78097</v>
      </c>
      <c r="R560" s="12">
        <f t="shared" si="8"/>
        <v>0</v>
      </c>
    </row>
    <row r="561" spans="1:18" x14ac:dyDescent="0.3">
      <c r="A561" s="9">
        <v>44255</v>
      </c>
      <c r="B561" t="s">
        <v>15</v>
      </c>
      <c r="C561">
        <v>223134</v>
      </c>
      <c r="D561">
        <v>6104</v>
      </c>
      <c r="E561">
        <v>991</v>
      </c>
      <c r="F561">
        <v>195376</v>
      </c>
      <c r="G561">
        <v>27758</v>
      </c>
      <c r="H561">
        <v>98118</v>
      </c>
      <c r="I561">
        <v>124982</v>
      </c>
      <c r="J561">
        <v>34</v>
      </c>
      <c r="K561">
        <v>27176</v>
      </c>
      <c r="L561">
        <v>194570</v>
      </c>
      <c r="M561">
        <v>1388</v>
      </c>
      <c r="N561">
        <v>0</v>
      </c>
      <c r="O561">
        <v>44627</v>
      </c>
      <c r="P561">
        <v>100410</v>
      </c>
      <c r="Q561">
        <v>78097</v>
      </c>
      <c r="R561" s="12">
        <f t="shared" si="8"/>
        <v>0</v>
      </c>
    </row>
    <row r="562" spans="1:18" x14ac:dyDescent="0.3">
      <c r="A562" s="9">
        <v>44199</v>
      </c>
      <c r="B562" t="s">
        <v>15</v>
      </c>
      <c r="C562">
        <v>223134</v>
      </c>
      <c r="D562">
        <v>6861</v>
      </c>
      <c r="E562">
        <v>1025</v>
      </c>
      <c r="F562">
        <v>195376</v>
      </c>
      <c r="G562">
        <v>27758</v>
      </c>
      <c r="H562">
        <v>98118</v>
      </c>
      <c r="I562">
        <v>124982</v>
      </c>
      <c r="J562">
        <v>34</v>
      </c>
      <c r="K562">
        <v>27176</v>
      </c>
      <c r="L562">
        <v>194570</v>
      </c>
      <c r="M562">
        <v>1388</v>
      </c>
      <c r="N562">
        <v>0</v>
      </c>
      <c r="O562">
        <v>44627</v>
      </c>
      <c r="P562">
        <v>100410</v>
      </c>
      <c r="Q562">
        <v>78097</v>
      </c>
      <c r="R562" s="12">
        <f t="shared" si="8"/>
        <v>0</v>
      </c>
    </row>
    <row r="563" spans="1:18" x14ac:dyDescent="0.3">
      <c r="A563" s="9">
        <v>44230</v>
      </c>
      <c r="B563" t="s">
        <v>15</v>
      </c>
      <c r="C563">
        <v>246658</v>
      </c>
      <c r="D563">
        <v>8130</v>
      </c>
      <c r="E563">
        <v>1077</v>
      </c>
      <c r="F563">
        <v>216152</v>
      </c>
      <c r="G563">
        <v>30506</v>
      </c>
      <c r="H563">
        <v>117362</v>
      </c>
      <c r="I563">
        <v>129258</v>
      </c>
      <c r="J563">
        <v>38</v>
      </c>
      <c r="K563">
        <v>32154</v>
      </c>
      <c r="L563">
        <v>212979</v>
      </c>
      <c r="M563">
        <v>1525</v>
      </c>
      <c r="N563">
        <v>0</v>
      </c>
      <c r="O563">
        <v>49332</v>
      </c>
      <c r="P563">
        <v>110996</v>
      </c>
      <c r="Q563">
        <v>86330</v>
      </c>
      <c r="R563" s="12">
        <f t="shared" si="8"/>
        <v>0</v>
      </c>
    </row>
    <row r="564" spans="1:18" x14ac:dyDescent="0.3">
      <c r="A564" s="9">
        <v>44258</v>
      </c>
      <c r="B564" t="s">
        <v>15</v>
      </c>
      <c r="C564">
        <v>268169</v>
      </c>
      <c r="D564">
        <v>10320</v>
      </c>
      <c r="E564">
        <v>1182</v>
      </c>
      <c r="F564">
        <v>236065</v>
      </c>
      <c r="G564">
        <v>32104</v>
      </c>
      <c r="H564">
        <v>135219</v>
      </c>
      <c r="I564">
        <v>132912</v>
      </c>
      <c r="J564">
        <v>38</v>
      </c>
      <c r="K564">
        <v>36769</v>
      </c>
      <c r="L564">
        <v>229794</v>
      </c>
      <c r="M564">
        <v>1606</v>
      </c>
      <c r="N564">
        <v>0</v>
      </c>
      <c r="O564">
        <v>53634</v>
      </c>
      <c r="P564">
        <v>120676</v>
      </c>
      <c r="Q564">
        <v>93859</v>
      </c>
      <c r="R564" s="12">
        <f t="shared" si="8"/>
        <v>0</v>
      </c>
    </row>
    <row r="565" spans="1:18" x14ac:dyDescent="0.3">
      <c r="A565" s="9">
        <v>44289</v>
      </c>
      <c r="B565" t="s">
        <v>15</v>
      </c>
      <c r="C565">
        <v>310530</v>
      </c>
      <c r="D565">
        <v>12233</v>
      </c>
      <c r="E565">
        <v>1255</v>
      </c>
      <c r="F565">
        <v>272629</v>
      </c>
      <c r="G565">
        <v>37901</v>
      </c>
      <c r="H565">
        <v>169327</v>
      </c>
      <c r="I565">
        <v>141164</v>
      </c>
      <c r="J565">
        <v>39</v>
      </c>
      <c r="K565">
        <v>44148</v>
      </c>
      <c r="L565">
        <v>264487</v>
      </c>
      <c r="M565">
        <v>1895</v>
      </c>
      <c r="N565">
        <v>0</v>
      </c>
      <c r="O565">
        <v>62106</v>
      </c>
      <c r="P565">
        <v>139739</v>
      </c>
      <c r="Q565">
        <v>108685</v>
      </c>
      <c r="R565" s="12">
        <f t="shared" si="8"/>
        <v>0</v>
      </c>
    </row>
    <row r="566" spans="1:18" x14ac:dyDescent="0.3">
      <c r="A566" s="9">
        <v>44319</v>
      </c>
      <c r="B566" t="s">
        <v>15</v>
      </c>
      <c r="C566">
        <v>354473</v>
      </c>
      <c r="D566">
        <v>14442</v>
      </c>
      <c r="E566">
        <v>1319</v>
      </c>
      <c r="F566">
        <v>307984</v>
      </c>
      <c r="G566">
        <v>46489</v>
      </c>
      <c r="H566">
        <v>202844</v>
      </c>
      <c r="I566">
        <v>151588</v>
      </c>
      <c r="J566">
        <v>41</v>
      </c>
      <c r="K566">
        <v>52126</v>
      </c>
      <c r="L566">
        <v>300023</v>
      </c>
      <c r="M566">
        <v>2324</v>
      </c>
      <c r="N566">
        <v>0</v>
      </c>
      <c r="O566">
        <v>70895</v>
      </c>
      <c r="P566">
        <v>159513</v>
      </c>
      <c r="Q566">
        <v>124065</v>
      </c>
      <c r="R566" s="12">
        <f t="shared" si="8"/>
        <v>0</v>
      </c>
    </row>
    <row r="567" spans="1:18" x14ac:dyDescent="0.3">
      <c r="A567" s="9">
        <v>44350</v>
      </c>
      <c r="B567" t="s">
        <v>15</v>
      </c>
      <c r="C567">
        <v>396169</v>
      </c>
      <c r="D567">
        <v>16828</v>
      </c>
      <c r="E567">
        <v>1332</v>
      </c>
      <c r="F567">
        <v>343601</v>
      </c>
      <c r="G567">
        <v>52568</v>
      </c>
      <c r="H567">
        <v>235073</v>
      </c>
      <c r="I567">
        <v>161055</v>
      </c>
      <c r="J567">
        <v>41</v>
      </c>
      <c r="K567">
        <v>61115</v>
      </c>
      <c r="L567">
        <v>332426</v>
      </c>
      <c r="M567">
        <v>2628</v>
      </c>
      <c r="N567">
        <v>0</v>
      </c>
      <c r="O567">
        <v>79234</v>
      </c>
      <c r="P567">
        <v>178276</v>
      </c>
      <c r="Q567">
        <v>138659</v>
      </c>
      <c r="R567" s="12">
        <f t="shared" si="8"/>
        <v>0</v>
      </c>
    </row>
    <row r="568" spans="1:18" x14ac:dyDescent="0.3">
      <c r="A568" s="9">
        <v>44380</v>
      </c>
      <c r="B568" t="s">
        <v>15</v>
      </c>
      <c r="C568">
        <v>407866</v>
      </c>
      <c r="D568">
        <v>18440</v>
      </c>
      <c r="E568">
        <v>1376</v>
      </c>
      <c r="F568">
        <v>354572</v>
      </c>
      <c r="G568">
        <v>53294</v>
      </c>
      <c r="H568">
        <v>244824</v>
      </c>
      <c r="I568">
        <v>162999</v>
      </c>
      <c r="J568">
        <v>43</v>
      </c>
      <c r="K568">
        <v>64619</v>
      </c>
      <c r="L568">
        <v>340582</v>
      </c>
      <c r="M568">
        <v>2665</v>
      </c>
      <c r="N568">
        <v>0</v>
      </c>
      <c r="O568">
        <v>81573</v>
      </c>
      <c r="P568">
        <v>183540</v>
      </c>
      <c r="Q568">
        <v>142753</v>
      </c>
      <c r="R568" s="12">
        <f t="shared" si="8"/>
        <v>0</v>
      </c>
    </row>
    <row r="569" spans="1:18" x14ac:dyDescent="0.3">
      <c r="A569" s="9">
        <v>44411</v>
      </c>
      <c r="B569" t="s">
        <v>15</v>
      </c>
      <c r="C569">
        <v>446529</v>
      </c>
      <c r="D569">
        <v>19819</v>
      </c>
      <c r="E569">
        <v>1380</v>
      </c>
      <c r="F569">
        <v>385170</v>
      </c>
      <c r="G569">
        <v>61359</v>
      </c>
      <c r="H569">
        <v>272004</v>
      </c>
      <c r="I569">
        <v>174479</v>
      </c>
      <c r="J569">
        <v>46</v>
      </c>
      <c r="K569">
        <v>71745</v>
      </c>
      <c r="L569">
        <v>371716</v>
      </c>
      <c r="M569">
        <v>3068</v>
      </c>
      <c r="N569">
        <v>0</v>
      </c>
      <c r="O569">
        <v>89306</v>
      </c>
      <c r="P569">
        <v>200938</v>
      </c>
      <c r="Q569">
        <v>156285</v>
      </c>
      <c r="R569" s="12">
        <f t="shared" si="8"/>
        <v>0</v>
      </c>
    </row>
    <row r="570" spans="1:18" x14ac:dyDescent="0.3">
      <c r="A570" s="9">
        <v>44442</v>
      </c>
      <c r="B570" t="s">
        <v>15</v>
      </c>
      <c r="C570">
        <v>423058</v>
      </c>
      <c r="D570">
        <v>141510</v>
      </c>
      <c r="E570">
        <v>872</v>
      </c>
      <c r="F570">
        <v>354644</v>
      </c>
      <c r="G570">
        <v>68414</v>
      </c>
      <c r="H570">
        <v>256209</v>
      </c>
      <c r="I570">
        <v>166793</v>
      </c>
      <c r="J570">
        <v>56</v>
      </c>
      <c r="K570">
        <v>70615</v>
      </c>
      <c r="L570">
        <v>352441</v>
      </c>
      <c r="M570">
        <v>2</v>
      </c>
      <c r="N570">
        <v>0</v>
      </c>
      <c r="O570">
        <v>84612</v>
      </c>
      <c r="P570">
        <v>190376</v>
      </c>
      <c r="Q570">
        <v>148070</v>
      </c>
      <c r="R570" s="12">
        <f t="shared" si="8"/>
        <v>0</v>
      </c>
    </row>
    <row r="571" spans="1:18" x14ac:dyDescent="0.3">
      <c r="A571" s="9">
        <v>44472</v>
      </c>
      <c r="B571" t="s">
        <v>15</v>
      </c>
      <c r="C571">
        <v>441178</v>
      </c>
      <c r="D571">
        <v>109620</v>
      </c>
      <c r="E571">
        <v>671</v>
      </c>
      <c r="F571">
        <v>368957</v>
      </c>
      <c r="G571">
        <v>72221</v>
      </c>
      <c r="H571">
        <v>267153</v>
      </c>
      <c r="I571">
        <v>173967</v>
      </c>
      <c r="J571">
        <v>58</v>
      </c>
      <c r="K571">
        <v>73459</v>
      </c>
      <c r="L571">
        <v>367717</v>
      </c>
      <c r="M571">
        <v>2</v>
      </c>
      <c r="N571">
        <v>0</v>
      </c>
      <c r="O571">
        <v>88236</v>
      </c>
      <c r="P571">
        <v>198530</v>
      </c>
      <c r="Q571">
        <v>154412</v>
      </c>
      <c r="R571" s="12">
        <f t="shared" si="8"/>
        <v>0</v>
      </c>
    </row>
    <row r="572" spans="1:18" x14ac:dyDescent="0.3">
      <c r="A572" s="9">
        <v>44503</v>
      </c>
      <c r="B572" t="s">
        <v>15</v>
      </c>
      <c r="C572">
        <v>461071</v>
      </c>
      <c r="D572">
        <v>130580</v>
      </c>
      <c r="E572">
        <v>837</v>
      </c>
      <c r="F572">
        <v>385001</v>
      </c>
      <c r="G572">
        <v>76070</v>
      </c>
      <c r="H572">
        <v>279038</v>
      </c>
      <c r="I572">
        <v>181972</v>
      </c>
      <c r="J572">
        <v>61</v>
      </c>
      <c r="K572">
        <v>76557</v>
      </c>
      <c r="L572">
        <v>384512</v>
      </c>
      <c r="M572">
        <v>2</v>
      </c>
      <c r="N572">
        <v>0</v>
      </c>
      <c r="O572">
        <v>92214</v>
      </c>
      <c r="P572">
        <v>207482</v>
      </c>
      <c r="Q572">
        <v>161375</v>
      </c>
      <c r="R572" s="12">
        <f t="shared" si="8"/>
        <v>0</v>
      </c>
    </row>
    <row r="573" spans="1:18" x14ac:dyDescent="0.3">
      <c r="A573" s="9">
        <v>44533</v>
      </c>
      <c r="B573" t="s">
        <v>15</v>
      </c>
      <c r="C573">
        <v>480338</v>
      </c>
      <c r="D573">
        <v>127290</v>
      </c>
      <c r="E573">
        <v>816</v>
      </c>
      <c r="F573">
        <v>399648</v>
      </c>
      <c r="G573">
        <v>80690</v>
      </c>
      <c r="H573">
        <v>289778</v>
      </c>
      <c r="I573">
        <v>190496</v>
      </c>
      <c r="J573">
        <v>64</v>
      </c>
      <c r="K573">
        <v>79347</v>
      </c>
      <c r="L573">
        <v>400989</v>
      </c>
      <c r="M573">
        <v>2</v>
      </c>
      <c r="N573">
        <v>0</v>
      </c>
      <c r="O573">
        <v>96068</v>
      </c>
      <c r="P573">
        <v>216152</v>
      </c>
      <c r="Q573">
        <v>168118</v>
      </c>
      <c r="R573" s="12">
        <f t="shared" si="8"/>
        <v>0</v>
      </c>
    </row>
    <row r="574" spans="1:18" x14ac:dyDescent="0.3">
      <c r="A574" s="9">
        <v>44268</v>
      </c>
      <c r="B574" t="s">
        <v>15</v>
      </c>
      <c r="C574">
        <v>496625</v>
      </c>
      <c r="D574">
        <v>111410</v>
      </c>
      <c r="E574">
        <v>731</v>
      </c>
      <c r="F574">
        <v>412421</v>
      </c>
      <c r="G574">
        <v>84204</v>
      </c>
      <c r="H574">
        <v>299187</v>
      </c>
      <c r="I574">
        <v>197372</v>
      </c>
      <c r="J574">
        <v>66</v>
      </c>
      <c r="K574">
        <v>81843</v>
      </c>
      <c r="L574">
        <v>414780</v>
      </c>
      <c r="M574">
        <v>2</v>
      </c>
      <c r="N574">
        <v>0</v>
      </c>
      <c r="O574">
        <v>99325</v>
      </c>
      <c r="P574">
        <v>223481</v>
      </c>
      <c r="Q574">
        <v>173819</v>
      </c>
      <c r="R574" s="12">
        <f t="shared" si="8"/>
        <v>0</v>
      </c>
    </row>
    <row r="575" spans="1:18" x14ac:dyDescent="0.3">
      <c r="A575" s="9">
        <v>44269</v>
      </c>
      <c r="B575" t="s">
        <v>15</v>
      </c>
      <c r="C575">
        <v>497722</v>
      </c>
      <c r="D575">
        <v>14500</v>
      </c>
      <c r="E575">
        <v>91</v>
      </c>
      <c r="F575">
        <v>413455</v>
      </c>
      <c r="G575">
        <v>84267</v>
      </c>
      <c r="H575">
        <v>299976</v>
      </c>
      <c r="I575">
        <v>197680</v>
      </c>
      <c r="J575">
        <v>66</v>
      </c>
      <c r="K575">
        <v>82126</v>
      </c>
      <c r="L575">
        <v>415594</v>
      </c>
      <c r="M575">
        <v>2</v>
      </c>
      <c r="N575">
        <v>0</v>
      </c>
      <c r="O575">
        <v>99544</v>
      </c>
      <c r="P575">
        <v>223975</v>
      </c>
      <c r="Q575">
        <v>174203</v>
      </c>
      <c r="R575" s="12">
        <f t="shared" si="8"/>
        <v>0</v>
      </c>
    </row>
    <row r="576" spans="1:18" x14ac:dyDescent="0.3">
      <c r="A576" s="9">
        <v>44270</v>
      </c>
      <c r="B576" t="s">
        <v>15</v>
      </c>
      <c r="C576">
        <v>518114</v>
      </c>
      <c r="D576">
        <v>119410</v>
      </c>
      <c r="E576">
        <v>800</v>
      </c>
      <c r="F576">
        <v>429664</v>
      </c>
      <c r="G576">
        <v>88450</v>
      </c>
      <c r="H576">
        <v>311692</v>
      </c>
      <c r="I576">
        <v>206356</v>
      </c>
      <c r="J576">
        <v>66</v>
      </c>
      <c r="K576">
        <v>85370</v>
      </c>
      <c r="L576">
        <v>432742</v>
      </c>
      <c r="M576">
        <v>2</v>
      </c>
      <c r="N576">
        <v>0</v>
      </c>
      <c r="O576">
        <v>103623</v>
      </c>
      <c r="P576">
        <v>233151</v>
      </c>
      <c r="Q576">
        <v>181340</v>
      </c>
      <c r="R576" s="12">
        <f t="shared" si="8"/>
        <v>0</v>
      </c>
    </row>
    <row r="577" spans="1:18" x14ac:dyDescent="0.3">
      <c r="A577" s="9">
        <v>44271</v>
      </c>
      <c r="B577" t="s">
        <v>15</v>
      </c>
      <c r="C577">
        <v>597787</v>
      </c>
      <c r="D577">
        <v>119280</v>
      </c>
      <c r="E577">
        <v>803</v>
      </c>
      <c r="F577">
        <v>505646</v>
      </c>
      <c r="G577">
        <v>92141</v>
      </c>
      <c r="H577">
        <v>369997</v>
      </c>
      <c r="I577">
        <v>227730</v>
      </c>
      <c r="J577">
        <v>60</v>
      </c>
      <c r="K577">
        <v>92483</v>
      </c>
      <c r="L577">
        <v>505304</v>
      </c>
      <c r="M577">
        <v>0</v>
      </c>
      <c r="N577">
        <v>106</v>
      </c>
      <c r="O577">
        <v>188428</v>
      </c>
      <c r="P577">
        <v>306662</v>
      </c>
      <c r="Q577">
        <v>102697</v>
      </c>
      <c r="R577" s="12">
        <f t="shared" si="8"/>
        <v>1.7732068445784201E-4</v>
      </c>
    </row>
    <row r="578" spans="1:18" x14ac:dyDescent="0.3">
      <c r="A578" s="9">
        <v>44272</v>
      </c>
      <c r="B578" t="s">
        <v>15</v>
      </c>
      <c r="C578">
        <v>614990</v>
      </c>
      <c r="D578">
        <v>85540</v>
      </c>
      <c r="E578">
        <v>567</v>
      </c>
      <c r="F578">
        <v>520961</v>
      </c>
      <c r="G578">
        <v>94029</v>
      </c>
      <c r="H578">
        <v>380559</v>
      </c>
      <c r="I578">
        <v>234370</v>
      </c>
      <c r="J578">
        <v>61</v>
      </c>
      <c r="K578">
        <v>94505</v>
      </c>
      <c r="L578">
        <v>520485</v>
      </c>
      <c r="M578">
        <v>0</v>
      </c>
      <c r="N578">
        <v>107</v>
      </c>
      <c r="O578">
        <v>190537</v>
      </c>
      <c r="P578">
        <v>312581</v>
      </c>
      <c r="Q578">
        <v>111872</v>
      </c>
      <c r="R578" s="12">
        <f t="shared" si="8"/>
        <v>1.7398656888729897E-4</v>
      </c>
    </row>
    <row r="579" spans="1:18" x14ac:dyDescent="0.3">
      <c r="A579" s="9">
        <v>44273</v>
      </c>
      <c r="B579" t="s">
        <v>15</v>
      </c>
      <c r="C579">
        <v>635553</v>
      </c>
      <c r="D579">
        <v>116020</v>
      </c>
      <c r="E579">
        <v>816</v>
      </c>
      <c r="F579">
        <v>537405</v>
      </c>
      <c r="G579">
        <v>98148</v>
      </c>
      <c r="H579">
        <v>393383</v>
      </c>
      <c r="I579">
        <v>242109</v>
      </c>
      <c r="J579">
        <v>61</v>
      </c>
      <c r="K579">
        <v>96435</v>
      </c>
      <c r="L579">
        <v>539118</v>
      </c>
      <c r="M579">
        <v>0</v>
      </c>
      <c r="N579">
        <v>107</v>
      </c>
      <c r="O579">
        <v>194256</v>
      </c>
      <c r="P579">
        <v>320934</v>
      </c>
      <c r="Q579">
        <v>120363</v>
      </c>
      <c r="R579" s="12">
        <f t="shared" ref="R579:R642" si="9">N579/C579</f>
        <v>1.6835732031789639E-4</v>
      </c>
    </row>
    <row r="580" spans="1:18" x14ac:dyDescent="0.3">
      <c r="A580" s="9">
        <v>44274</v>
      </c>
      <c r="B580" t="s">
        <v>15</v>
      </c>
      <c r="C580">
        <v>655677</v>
      </c>
      <c r="D580">
        <v>120427</v>
      </c>
      <c r="E580">
        <v>827</v>
      </c>
      <c r="F580">
        <v>552023</v>
      </c>
      <c r="G580">
        <v>103654</v>
      </c>
      <c r="H580">
        <v>405353</v>
      </c>
      <c r="I580">
        <v>250263</v>
      </c>
      <c r="J580">
        <v>61</v>
      </c>
      <c r="K580">
        <v>98209</v>
      </c>
      <c r="L580">
        <v>557468</v>
      </c>
      <c r="M580">
        <v>0</v>
      </c>
      <c r="N580">
        <v>107</v>
      </c>
      <c r="O580">
        <v>197548</v>
      </c>
      <c r="P580">
        <v>328759</v>
      </c>
      <c r="Q580">
        <v>129370</v>
      </c>
      <c r="R580" s="12">
        <f t="shared" si="9"/>
        <v>1.6319010732418552E-4</v>
      </c>
    </row>
    <row r="581" spans="1:18" x14ac:dyDescent="0.3">
      <c r="A581" s="9">
        <v>44275</v>
      </c>
      <c r="B581" t="s">
        <v>15</v>
      </c>
      <c r="C581">
        <v>674602</v>
      </c>
      <c r="D581">
        <v>113750</v>
      </c>
      <c r="E581">
        <v>795</v>
      </c>
      <c r="F581">
        <v>565687</v>
      </c>
      <c r="G581">
        <v>108915</v>
      </c>
      <c r="H581">
        <v>416641</v>
      </c>
      <c r="I581">
        <v>257900</v>
      </c>
      <c r="J581">
        <v>61</v>
      </c>
      <c r="K581">
        <v>100725</v>
      </c>
      <c r="L581">
        <v>573877</v>
      </c>
      <c r="M581">
        <v>0</v>
      </c>
      <c r="N581">
        <v>107</v>
      </c>
      <c r="O581">
        <v>200841</v>
      </c>
      <c r="P581">
        <v>336393</v>
      </c>
      <c r="Q581">
        <v>137368</v>
      </c>
      <c r="R581" s="12">
        <f t="shared" si="9"/>
        <v>1.5861204087743588E-4</v>
      </c>
    </row>
    <row r="582" spans="1:18" x14ac:dyDescent="0.3">
      <c r="A582" s="9">
        <v>44276</v>
      </c>
      <c r="B582" t="s">
        <v>15</v>
      </c>
      <c r="C582">
        <v>678170</v>
      </c>
      <c r="D582">
        <v>12540</v>
      </c>
      <c r="E582">
        <v>105</v>
      </c>
      <c r="F582">
        <v>568629</v>
      </c>
      <c r="G582">
        <v>109541</v>
      </c>
      <c r="H582">
        <v>418767</v>
      </c>
      <c r="I582">
        <v>259342</v>
      </c>
      <c r="J582">
        <v>61</v>
      </c>
      <c r="K582">
        <v>101067</v>
      </c>
      <c r="L582">
        <v>577103</v>
      </c>
      <c r="M582">
        <v>0</v>
      </c>
      <c r="N582">
        <v>107</v>
      </c>
      <c r="O582">
        <v>201355</v>
      </c>
      <c r="P582">
        <v>337741</v>
      </c>
      <c r="Q582">
        <v>139074</v>
      </c>
      <c r="R582" s="12">
        <f t="shared" si="9"/>
        <v>1.57777548402318E-4</v>
      </c>
    </row>
    <row r="583" spans="1:18" x14ac:dyDescent="0.3">
      <c r="A583" s="9">
        <v>44277</v>
      </c>
      <c r="B583" t="s">
        <v>15</v>
      </c>
      <c r="C583">
        <v>707326</v>
      </c>
      <c r="D583">
        <v>143030</v>
      </c>
      <c r="E583">
        <v>1067</v>
      </c>
      <c r="F583">
        <v>590616</v>
      </c>
      <c r="G583">
        <v>116710</v>
      </c>
      <c r="H583">
        <v>435752</v>
      </c>
      <c r="I583">
        <v>271512</v>
      </c>
      <c r="J583">
        <v>62</v>
      </c>
      <c r="K583">
        <v>104269</v>
      </c>
      <c r="L583">
        <v>603057</v>
      </c>
      <c r="M583">
        <v>0</v>
      </c>
      <c r="N583">
        <v>107</v>
      </c>
      <c r="O583">
        <v>205507</v>
      </c>
      <c r="P583">
        <v>348483</v>
      </c>
      <c r="Q583">
        <v>153336</v>
      </c>
      <c r="R583" s="12">
        <f t="shared" si="9"/>
        <v>1.5127395288735322E-4</v>
      </c>
    </row>
    <row r="584" spans="1:18" x14ac:dyDescent="0.3">
      <c r="A584" s="9">
        <v>44278</v>
      </c>
      <c r="B584" t="s">
        <v>15</v>
      </c>
      <c r="C584">
        <v>837889</v>
      </c>
      <c r="D584">
        <v>303310</v>
      </c>
      <c r="E584">
        <v>2113</v>
      </c>
      <c r="F584">
        <v>711817</v>
      </c>
      <c r="G584">
        <v>126072</v>
      </c>
      <c r="H584">
        <v>501835</v>
      </c>
      <c r="I584">
        <v>335972</v>
      </c>
      <c r="J584">
        <v>82</v>
      </c>
      <c r="K584">
        <v>113631</v>
      </c>
      <c r="L584">
        <v>724258</v>
      </c>
      <c r="M584">
        <v>0</v>
      </c>
      <c r="N584">
        <v>110</v>
      </c>
      <c r="O584">
        <v>212116</v>
      </c>
      <c r="P584">
        <v>389595</v>
      </c>
      <c r="Q584">
        <v>236178</v>
      </c>
      <c r="R584" s="12">
        <f t="shared" si="9"/>
        <v>1.3128230589015967E-4</v>
      </c>
    </row>
    <row r="585" spans="1:18" x14ac:dyDescent="0.3">
      <c r="A585" s="9">
        <v>44279</v>
      </c>
      <c r="B585" t="s">
        <v>15</v>
      </c>
      <c r="C585">
        <v>875007</v>
      </c>
      <c r="D585">
        <v>131570</v>
      </c>
      <c r="E585">
        <v>1007</v>
      </c>
      <c r="F585">
        <v>745478</v>
      </c>
      <c r="G585">
        <v>129529</v>
      </c>
      <c r="H585">
        <v>521293</v>
      </c>
      <c r="I585">
        <v>353628</v>
      </c>
      <c r="J585">
        <v>86</v>
      </c>
      <c r="K585">
        <v>116964</v>
      </c>
      <c r="L585">
        <v>758043</v>
      </c>
      <c r="M585">
        <v>0</v>
      </c>
      <c r="N585">
        <v>110</v>
      </c>
      <c r="O585">
        <v>214874</v>
      </c>
      <c r="P585">
        <v>402708</v>
      </c>
      <c r="Q585">
        <v>257425</v>
      </c>
      <c r="R585" s="12">
        <f t="shared" si="9"/>
        <v>1.2571328000804565E-4</v>
      </c>
    </row>
    <row r="586" spans="1:18" x14ac:dyDescent="0.3">
      <c r="A586" s="9">
        <v>44280</v>
      </c>
      <c r="B586" t="s">
        <v>15</v>
      </c>
      <c r="C586">
        <v>965022</v>
      </c>
      <c r="D586">
        <v>268200</v>
      </c>
      <c r="E586">
        <v>1993</v>
      </c>
      <c r="F586">
        <v>828339</v>
      </c>
      <c r="G586">
        <v>136683</v>
      </c>
      <c r="H586">
        <v>566408</v>
      </c>
      <c r="I586">
        <v>398515</v>
      </c>
      <c r="J586">
        <v>99</v>
      </c>
      <c r="K586">
        <v>124396</v>
      </c>
      <c r="L586">
        <v>840626</v>
      </c>
      <c r="M586">
        <v>0</v>
      </c>
      <c r="N586">
        <v>118</v>
      </c>
      <c r="O586">
        <v>219843</v>
      </c>
      <c r="P586">
        <v>436329</v>
      </c>
      <c r="Q586">
        <v>308850</v>
      </c>
      <c r="R586" s="12">
        <f t="shared" si="9"/>
        <v>1.2227700508382194E-4</v>
      </c>
    </row>
    <row r="587" spans="1:18" x14ac:dyDescent="0.3">
      <c r="A587" s="9">
        <v>44281</v>
      </c>
      <c r="B587" t="s">
        <v>15</v>
      </c>
      <c r="C587">
        <v>1020002</v>
      </c>
      <c r="D587">
        <v>215810</v>
      </c>
      <c r="E587">
        <v>1720</v>
      </c>
      <c r="F587">
        <v>878784</v>
      </c>
      <c r="G587">
        <v>141218</v>
      </c>
      <c r="H587">
        <v>593762</v>
      </c>
      <c r="I587">
        <v>426135</v>
      </c>
      <c r="J587">
        <v>105</v>
      </c>
      <c r="K587">
        <v>131324</v>
      </c>
      <c r="L587">
        <v>888678</v>
      </c>
      <c r="M587">
        <v>0</v>
      </c>
      <c r="N587">
        <v>125</v>
      </c>
      <c r="O587">
        <v>223052</v>
      </c>
      <c r="P587">
        <v>458831</v>
      </c>
      <c r="Q587">
        <v>338119</v>
      </c>
      <c r="R587" s="12">
        <f t="shared" si="9"/>
        <v>1.2254877931611898E-4</v>
      </c>
    </row>
    <row r="588" spans="1:18" x14ac:dyDescent="0.3">
      <c r="A588" s="9">
        <v>44282</v>
      </c>
      <c r="B588" t="s">
        <v>15</v>
      </c>
      <c r="C588">
        <v>1043681</v>
      </c>
      <c r="D588">
        <v>100930</v>
      </c>
      <c r="E588">
        <v>909</v>
      </c>
      <c r="F588">
        <v>900947</v>
      </c>
      <c r="G588">
        <v>142734</v>
      </c>
      <c r="H588">
        <v>605502</v>
      </c>
      <c r="I588">
        <v>438074</v>
      </c>
      <c r="J588">
        <v>105</v>
      </c>
      <c r="K588">
        <v>135354</v>
      </c>
      <c r="L588">
        <v>908327</v>
      </c>
      <c r="M588">
        <v>0</v>
      </c>
      <c r="N588">
        <v>125</v>
      </c>
      <c r="O588">
        <v>224472</v>
      </c>
      <c r="P588">
        <v>469557</v>
      </c>
      <c r="Q588">
        <v>349652</v>
      </c>
      <c r="R588" s="12">
        <f t="shared" si="9"/>
        <v>1.1976839666526458E-4</v>
      </c>
    </row>
    <row r="589" spans="1:18" x14ac:dyDescent="0.3">
      <c r="A589" s="9">
        <v>44283</v>
      </c>
      <c r="B589" t="s">
        <v>15</v>
      </c>
      <c r="C589">
        <v>1044730</v>
      </c>
      <c r="D589">
        <v>26480</v>
      </c>
      <c r="E589">
        <v>182</v>
      </c>
      <c r="F589">
        <v>901960</v>
      </c>
      <c r="G589">
        <v>142770</v>
      </c>
      <c r="H589">
        <v>606095</v>
      </c>
      <c r="I589">
        <v>438530</v>
      </c>
      <c r="J589">
        <v>105</v>
      </c>
      <c r="K589">
        <v>135434</v>
      </c>
      <c r="L589">
        <v>909296</v>
      </c>
      <c r="M589">
        <v>0</v>
      </c>
      <c r="N589">
        <v>125</v>
      </c>
      <c r="O589">
        <v>224550</v>
      </c>
      <c r="P589">
        <v>470041</v>
      </c>
      <c r="Q589">
        <v>350139</v>
      </c>
      <c r="R589" s="12">
        <f t="shared" si="9"/>
        <v>1.1964813875355355E-4</v>
      </c>
    </row>
    <row r="590" spans="1:18" x14ac:dyDescent="0.3">
      <c r="A590" s="9">
        <v>44284</v>
      </c>
      <c r="B590" t="s">
        <v>15</v>
      </c>
      <c r="C590">
        <v>1047861</v>
      </c>
      <c r="D590">
        <v>104610</v>
      </c>
      <c r="E590">
        <v>599</v>
      </c>
      <c r="F590">
        <v>904676</v>
      </c>
      <c r="G590">
        <v>143185</v>
      </c>
      <c r="H590">
        <v>607693</v>
      </c>
      <c r="I590">
        <v>440063</v>
      </c>
      <c r="J590">
        <v>105</v>
      </c>
      <c r="K590">
        <v>135630</v>
      </c>
      <c r="L590">
        <v>912231</v>
      </c>
      <c r="M590">
        <v>0</v>
      </c>
      <c r="N590">
        <v>126</v>
      </c>
      <c r="O590">
        <v>224864</v>
      </c>
      <c r="P590">
        <v>471199</v>
      </c>
      <c r="Q590">
        <v>351798</v>
      </c>
      <c r="R590" s="12">
        <f t="shared" si="9"/>
        <v>1.2024495615353563E-4</v>
      </c>
    </row>
    <row r="591" spans="1:18" x14ac:dyDescent="0.3">
      <c r="A591" s="9">
        <v>44285</v>
      </c>
      <c r="B591" t="s">
        <v>15</v>
      </c>
      <c r="C591">
        <v>1080940</v>
      </c>
      <c r="D591">
        <v>243250</v>
      </c>
      <c r="E591">
        <v>1541</v>
      </c>
      <c r="F591">
        <v>932808</v>
      </c>
      <c r="G591">
        <v>148132</v>
      </c>
      <c r="H591">
        <v>624466</v>
      </c>
      <c r="I591">
        <v>456359</v>
      </c>
      <c r="J591">
        <v>115</v>
      </c>
      <c r="K591">
        <v>141286</v>
      </c>
      <c r="L591">
        <v>939654</v>
      </c>
      <c r="M591">
        <v>0</v>
      </c>
      <c r="N591">
        <v>131</v>
      </c>
      <c r="O591">
        <v>227443</v>
      </c>
      <c r="P591">
        <v>484422</v>
      </c>
      <c r="Q591">
        <v>369075</v>
      </c>
      <c r="R591" s="12">
        <f t="shared" si="9"/>
        <v>1.2119081540140988E-4</v>
      </c>
    </row>
    <row r="592" spans="1:18" x14ac:dyDescent="0.3">
      <c r="A592" s="9">
        <v>44286</v>
      </c>
      <c r="B592" t="s">
        <v>15</v>
      </c>
      <c r="C592">
        <v>1098355</v>
      </c>
      <c r="D592">
        <v>207075</v>
      </c>
      <c r="E592">
        <v>1222</v>
      </c>
      <c r="F592">
        <v>946438</v>
      </c>
      <c r="G592">
        <v>151917</v>
      </c>
      <c r="H592">
        <v>633519</v>
      </c>
      <c r="I592">
        <v>464721</v>
      </c>
      <c r="J592">
        <v>115</v>
      </c>
      <c r="K592">
        <v>144878</v>
      </c>
      <c r="L592">
        <v>953477</v>
      </c>
      <c r="M592">
        <v>0</v>
      </c>
      <c r="N592">
        <v>133</v>
      </c>
      <c r="O592">
        <v>229122</v>
      </c>
      <c r="P592">
        <v>491579</v>
      </c>
      <c r="Q592">
        <v>377654</v>
      </c>
      <c r="R592" s="12">
        <f t="shared" si="9"/>
        <v>1.2109017576284534E-4</v>
      </c>
    </row>
    <row r="593" spans="1:18" x14ac:dyDescent="0.3">
      <c r="A593" s="9">
        <v>44200</v>
      </c>
      <c r="B593" t="s">
        <v>15</v>
      </c>
      <c r="C593">
        <v>1127935</v>
      </c>
      <c r="D593">
        <v>233815</v>
      </c>
      <c r="E593">
        <v>1482</v>
      </c>
      <c r="F593">
        <v>970643</v>
      </c>
      <c r="G593">
        <v>157292</v>
      </c>
      <c r="H593">
        <v>648188</v>
      </c>
      <c r="I593">
        <v>479629</v>
      </c>
      <c r="J593">
        <v>118</v>
      </c>
      <c r="K593">
        <v>148645</v>
      </c>
      <c r="L593">
        <v>979290</v>
      </c>
      <c r="M593">
        <v>0</v>
      </c>
      <c r="N593">
        <v>133</v>
      </c>
      <c r="O593">
        <v>231235</v>
      </c>
      <c r="P593">
        <v>508534</v>
      </c>
      <c r="Q593">
        <v>388166</v>
      </c>
      <c r="R593" s="12">
        <f t="shared" si="9"/>
        <v>1.1791459614250821E-4</v>
      </c>
    </row>
    <row r="594" spans="1:18" x14ac:dyDescent="0.3">
      <c r="A594" s="9">
        <v>44231</v>
      </c>
      <c r="B594" t="s">
        <v>15</v>
      </c>
      <c r="C594">
        <v>1167002</v>
      </c>
      <c r="D594">
        <v>210220</v>
      </c>
      <c r="E594">
        <v>1423</v>
      </c>
      <c r="F594">
        <v>1002220</v>
      </c>
      <c r="G594">
        <v>164782</v>
      </c>
      <c r="H594">
        <v>667495</v>
      </c>
      <c r="I594">
        <v>499386</v>
      </c>
      <c r="J594">
        <v>121</v>
      </c>
      <c r="K594">
        <v>153608</v>
      </c>
      <c r="L594">
        <v>1013394</v>
      </c>
      <c r="M594">
        <v>0</v>
      </c>
      <c r="N594">
        <v>136</v>
      </c>
      <c r="O594">
        <v>233952</v>
      </c>
      <c r="P594">
        <v>531677</v>
      </c>
      <c r="Q594">
        <v>401373</v>
      </c>
      <c r="R594" s="12">
        <f t="shared" si="9"/>
        <v>1.1653793224004758E-4</v>
      </c>
    </row>
    <row r="595" spans="1:18" x14ac:dyDescent="0.3">
      <c r="A595" s="9">
        <v>44259</v>
      </c>
      <c r="B595" t="s">
        <v>15</v>
      </c>
      <c r="C595">
        <v>1203976</v>
      </c>
      <c r="D595">
        <v>226770</v>
      </c>
      <c r="E595">
        <v>1629</v>
      </c>
      <c r="F595">
        <v>1030573</v>
      </c>
      <c r="G595">
        <v>173403</v>
      </c>
      <c r="H595">
        <v>686358</v>
      </c>
      <c r="I595">
        <v>517496</v>
      </c>
      <c r="J595">
        <v>122</v>
      </c>
      <c r="K595">
        <v>158037</v>
      </c>
      <c r="L595">
        <v>1045939</v>
      </c>
      <c r="M595">
        <v>0</v>
      </c>
      <c r="N595">
        <v>142</v>
      </c>
      <c r="O595">
        <v>237022</v>
      </c>
      <c r="P595">
        <v>553219</v>
      </c>
      <c r="Q595">
        <v>413735</v>
      </c>
      <c r="R595" s="12">
        <f t="shared" si="9"/>
        <v>1.1794255034984086E-4</v>
      </c>
    </row>
    <row r="596" spans="1:18" x14ac:dyDescent="0.3">
      <c r="A596" s="9">
        <v>44290</v>
      </c>
      <c r="B596" t="s">
        <v>15</v>
      </c>
      <c r="C596">
        <v>1225287</v>
      </c>
      <c r="D596">
        <v>134500</v>
      </c>
      <c r="E596">
        <v>876</v>
      </c>
      <c r="F596">
        <v>1047611</v>
      </c>
      <c r="G596">
        <v>177676</v>
      </c>
      <c r="H596">
        <v>697309</v>
      </c>
      <c r="I596">
        <v>527856</v>
      </c>
      <c r="J596">
        <v>122</v>
      </c>
      <c r="K596">
        <v>160819</v>
      </c>
      <c r="L596">
        <v>1064468</v>
      </c>
      <c r="M596">
        <v>0</v>
      </c>
      <c r="N596">
        <v>145</v>
      </c>
      <c r="O596">
        <v>238739</v>
      </c>
      <c r="P596">
        <v>565822</v>
      </c>
      <c r="Q596">
        <v>420726</v>
      </c>
      <c r="R596" s="12">
        <f t="shared" si="9"/>
        <v>1.1833962165598753E-4</v>
      </c>
    </row>
    <row r="597" spans="1:18" x14ac:dyDescent="0.3">
      <c r="A597" s="9">
        <v>44320</v>
      </c>
      <c r="B597" t="s">
        <v>15</v>
      </c>
      <c r="C597">
        <v>1262224</v>
      </c>
      <c r="D597">
        <v>265440</v>
      </c>
      <c r="E597">
        <v>1797</v>
      </c>
      <c r="F597">
        <v>1075940</v>
      </c>
      <c r="G597">
        <v>186284</v>
      </c>
      <c r="H597">
        <v>716262</v>
      </c>
      <c r="I597">
        <v>545839</v>
      </c>
      <c r="J597">
        <v>123</v>
      </c>
      <c r="K597">
        <v>165916</v>
      </c>
      <c r="L597">
        <v>1096308</v>
      </c>
      <c r="M597">
        <v>0</v>
      </c>
      <c r="N597">
        <v>145</v>
      </c>
      <c r="O597">
        <v>240815</v>
      </c>
      <c r="P597">
        <v>587579</v>
      </c>
      <c r="Q597">
        <v>433830</v>
      </c>
      <c r="R597" s="12">
        <f t="shared" si="9"/>
        <v>1.1487659876535386E-4</v>
      </c>
    </row>
    <row r="598" spans="1:18" x14ac:dyDescent="0.3">
      <c r="A598" s="9">
        <v>44351</v>
      </c>
      <c r="B598" t="s">
        <v>15</v>
      </c>
      <c r="C598">
        <v>1290110</v>
      </c>
      <c r="D598">
        <v>220500</v>
      </c>
      <c r="E598">
        <v>1524</v>
      </c>
      <c r="F598">
        <v>1097741</v>
      </c>
      <c r="G598">
        <v>192369</v>
      </c>
      <c r="H598">
        <v>730495</v>
      </c>
      <c r="I598">
        <v>559488</v>
      </c>
      <c r="J598">
        <v>127</v>
      </c>
      <c r="K598">
        <v>169735</v>
      </c>
      <c r="L598">
        <v>1120375</v>
      </c>
      <c r="M598">
        <v>0</v>
      </c>
      <c r="N598">
        <v>145</v>
      </c>
      <c r="O598">
        <v>242145</v>
      </c>
      <c r="P598">
        <v>604338</v>
      </c>
      <c r="Q598">
        <v>443627</v>
      </c>
      <c r="R598" s="12">
        <f t="shared" si="9"/>
        <v>1.1239351683189806E-4</v>
      </c>
    </row>
    <row r="599" spans="1:18" x14ac:dyDescent="0.3">
      <c r="A599" s="9">
        <v>44381</v>
      </c>
      <c r="B599" t="s">
        <v>15</v>
      </c>
      <c r="C599">
        <v>1338480</v>
      </c>
      <c r="D599">
        <v>183231</v>
      </c>
      <c r="E599">
        <v>1279</v>
      </c>
      <c r="F599">
        <v>1133750</v>
      </c>
      <c r="G599">
        <v>204730</v>
      </c>
      <c r="H599">
        <v>755814</v>
      </c>
      <c r="I599">
        <v>582535</v>
      </c>
      <c r="J599">
        <v>131</v>
      </c>
      <c r="K599">
        <v>176010</v>
      </c>
      <c r="L599">
        <v>1162470</v>
      </c>
      <c r="M599">
        <v>0</v>
      </c>
      <c r="N599">
        <v>153</v>
      </c>
      <c r="O599">
        <v>244985</v>
      </c>
      <c r="P599">
        <v>633021</v>
      </c>
      <c r="Q599">
        <v>460474</v>
      </c>
      <c r="R599" s="12">
        <f t="shared" si="9"/>
        <v>1.14308768154922E-4</v>
      </c>
    </row>
    <row r="600" spans="1:18" x14ac:dyDescent="0.3">
      <c r="A600" s="9">
        <v>44412</v>
      </c>
      <c r="B600" t="s">
        <v>15</v>
      </c>
      <c r="C600">
        <v>1405074</v>
      </c>
      <c r="D600">
        <v>228070</v>
      </c>
      <c r="E600">
        <v>1746</v>
      </c>
      <c r="F600">
        <v>1181704</v>
      </c>
      <c r="G600">
        <v>223370</v>
      </c>
      <c r="H600">
        <v>791581</v>
      </c>
      <c r="I600">
        <v>613359</v>
      </c>
      <c r="J600">
        <v>134</v>
      </c>
      <c r="K600">
        <v>186386</v>
      </c>
      <c r="L600">
        <v>1218688</v>
      </c>
      <c r="M600">
        <v>0</v>
      </c>
      <c r="N600">
        <v>153</v>
      </c>
      <c r="O600">
        <v>249099</v>
      </c>
      <c r="P600">
        <v>672470</v>
      </c>
      <c r="Q600">
        <v>483505</v>
      </c>
      <c r="R600" s="12">
        <f t="shared" si="9"/>
        <v>1.0889106196541961E-4</v>
      </c>
    </row>
    <row r="601" spans="1:18" x14ac:dyDescent="0.3">
      <c r="A601" s="9">
        <v>44443</v>
      </c>
      <c r="B601" t="s">
        <v>15</v>
      </c>
      <c r="C601">
        <v>1454260</v>
      </c>
      <c r="D601">
        <v>206150</v>
      </c>
      <c r="E601">
        <v>1564</v>
      </c>
      <c r="F601">
        <v>1215483</v>
      </c>
      <c r="G601">
        <v>238777</v>
      </c>
      <c r="H601">
        <v>818047</v>
      </c>
      <c r="I601">
        <v>636075</v>
      </c>
      <c r="J601">
        <v>138</v>
      </c>
      <c r="K601">
        <v>196909</v>
      </c>
      <c r="L601">
        <v>1257351</v>
      </c>
      <c r="M601">
        <v>0</v>
      </c>
      <c r="N601">
        <v>155</v>
      </c>
      <c r="O601">
        <v>252780</v>
      </c>
      <c r="P601">
        <v>700942</v>
      </c>
      <c r="Q601">
        <v>500538</v>
      </c>
      <c r="R601" s="12">
        <f t="shared" si="9"/>
        <v>1.0658341699558538E-4</v>
      </c>
    </row>
    <row r="602" spans="1:18" x14ac:dyDescent="0.3">
      <c r="A602" s="9">
        <v>44473</v>
      </c>
      <c r="B602" t="s">
        <v>15</v>
      </c>
      <c r="C602">
        <v>1486087</v>
      </c>
      <c r="D602">
        <v>143090</v>
      </c>
      <c r="E602">
        <v>1195</v>
      </c>
      <c r="F602">
        <v>1236130</v>
      </c>
      <c r="G602">
        <v>249957</v>
      </c>
      <c r="H602">
        <v>835615</v>
      </c>
      <c r="I602">
        <v>650328</v>
      </c>
      <c r="J602">
        <v>144</v>
      </c>
      <c r="K602">
        <v>205481</v>
      </c>
      <c r="L602">
        <v>1280606</v>
      </c>
      <c r="M602">
        <v>0</v>
      </c>
      <c r="N602">
        <v>156</v>
      </c>
      <c r="O602">
        <v>255411</v>
      </c>
      <c r="P602">
        <v>719566</v>
      </c>
      <c r="Q602">
        <v>511110</v>
      </c>
      <c r="R602" s="12">
        <f t="shared" si="9"/>
        <v>1.049736657409694E-4</v>
      </c>
    </row>
    <row r="603" spans="1:18" x14ac:dyDescent="0.3">
      <c r="A603" s="9">
        <v>44504</v>
      </c>
      <c r="B603" t="s">
        <v>15</v>
      </c>
      <c r="C603">
        <v>1498693</v>
      </c>
      <c r="D603">
        <v>138010</v>
      </c>
      <c r="E603">
        <v>1069</v>
      </c>
      <c r="F603">
        <v>1244425</v>
      </c>
      <c r="G603">
        <v>254268</v>
      </c>
      <c r="H603">
        <v>842692</v>
      </c>
      <c r="I603">
        <v>655855</v>
      </c>
      <c r="J603">
        <v>146</v>
      </c>
      <c r="K603">
        <v>208915</v>
      </c>
      <c r="L603">
        <v>1289778</v>
      </c>
      <c r="M603">
        <v>0</v>
      </c>
      <c r="N603">
        <v>157</v>
      </c>
      <c r="O603">
        <v>256426</v>
      </c>
      <c r="P603">
        <v>727079</v>
      </c>
      <c r="Q603">
        <v>515188</v>
      </c>
      <c r="R603" s="12">
        <f t="shared" si="9"/>
        <v>1.0475794575673604E-4</v>
      </c>
    </row>
    <row r="604" spans="1:18" x14ac:dyDescent="0.3">
      <c r="A604" s="9">
        <v>44534</v>
      </c>
      <c r="B604" t="s">
        <v>15</v>
      </c>
      <c r="C604">
        <v>1530751</v>
      </c>
      <c r="D604">
        <v>179270</v>
      </c>
      <c r="E604">
        <v>1372</v>
      </c>
      <c r="F604">
        <v>1263243</v>
      </c>
      <c r="G604">
        <v>267508</v>
      </c>
      <c r="H604">
        <v>860416</v>
      </c>
      <c r="I604">
        <v>670187</v>
      </c>
      <c r="J604">
        <v>148</v>
      </c>
      <c r="K604">
        <v>219354</v>
      </c>
      <c r="L604">
        <v>1311397</v>
      </c>
      <c r="M604">
        <v>0</v>
      </c>
      <c r="N604">
        <v>157</v>
      </c>
      <c r="O604">
        <v>259557</v>
      </c>
      <c r="P604">
        <v>744987</v>
      </c>
      <c r="Q604">
        <v>526207</v>
      </c>
      <c r="R604" s="12">
        <f t="shared" si="9"/>
        <v>1.0256403556162956E-4</v>
      </c>
    </row>
    <row r="605" spans="1:18" x14ac:dyDescent="0.3">
      <c r="A605" s="9">
        <v>44299</v>
      </c>
      <c r="B605" t="s">
        <v>15</v>
      </c>
      <c r="C605">
        <v>1549948</v>
      </c>
      <c r="D605">
        <v>151430</v>
      </c>
      <c r="E605">
        <v>1182</v>
      </c>
      <c r="F605">
        <v>1274714</v>
      </c>
      <c r="G605">
        <v>275234</v>
      </c>
      <c r="H605">
        <v>871555</v>
      </c>
      <c r="I605">
        <v>678245</v>
      </c>
      <c r="J605">
        <v>148</v>
      </c>
      <c r="K605">
        <v>227004</v>
      </c>
      <c r="L605">
        <v>1322944</v>
      </c>
      <c r="M605">
        <v>0</v>
      </c>
      <c r="N605">
        <v>157</v>
      </c>
      <c r="O605">
        <v>261543</v>
      </c>
      <c r="P605">
        <v>755880</v>
      </c>
      <c r="Q605">
        <v>532525</v>
      </c>
      <c r="R605" s="12">
        <f t="shared" si="9"/>
        <v>1.0129372082160176E-4</v>
      </c>
    </row>
    <row r="606" spans="1:18" x14ac:dyDescent="0.3">
      <c r="A606" s="9">
        <v>44300</v>
      </c>
      <c r="B606" t="s">
        <v>15</v>
      </c>
      <c r="C606">
        <v>1553876</v>
      </c>
      <c r="D606">
        <v>152680</v>
      </c>
      <c r="E606">
        <v>1151</v>
      </c>
      <c r="F606">
        <v>1276940</v>
      </c>
      <c r="G606">
        <v>276936</v>
      </c>
      <c r="H606">
        <v>873803</v>
      </c>
      <c r="I606">
        <v>679925</v>
      </c>
      <c r="J606">
        <v>148</v>
      </c>
      <c r="K606">
        <v>228510</v>
      </c>
      <c r="L606">
        <v>1325366</v>
      </c>
      <c r="M606">
        <v>0</v>
      </c>
      <c r="N606">
        <v>157</v>
      </c>
      <c r="O606">
        <v>261877</v>
      </c>
      <c r="P606">
        <v>758191</v>
      </c>
      <c r="Q606">
        <v>533808</v>
      </c>
      <c r="R606" s="12">
        <f t="shared" si="9"/>
        <v>1.0103766323696356E-4</v>
      </c>
    </row>
    <row r="607" spans="1:18" x14ac:dyDescent="0.3">
      <c r="A607" s="9">
        <v>44301</v>
      </c>
      <c r="B607" t="s">
        <v>15</v>
      </c>
      <c r="C607">
        <v>1555448</v>
      </c>
      <c r="D607">
        <v>148987</v>
      </c>
      <c r="E607">
        <v>1087</v>
      </c>
      <c r="F607">
        <v>1277864</v>
      </c>
      <c r="G607">
        <v>277584</v>
      </c>
      <c r="H607">
        <v>874749</v>
      </c>
      <c r="I607">
        <v>680551</v>
      </c>
      <c r="J607">
        <v>148</v>
      </c>
      <c r="K607">
        <v>229009</v>
      </c>
      <c r="L607">
        <v>1326439</v>
      </c>
      <c r="M607">
        <v>0</v>
      </c>
      <c r="N607">
        <v>157</v>
      </c>
      <c r="O607">
        <v>261970</v>
      </c>
      <c r="P607">
        <v>759190</v>
      </c>
      <c r="Q607">
        <v>534288</v>
      </c>
      <c r="R607" s="12">
        <f t="shared" si="9"/>
        <v>1.0093555040091344E-4</v>
      </c>
    </row>
    <row r="608" spans="1:18" x14ac:dyDescent="0.3">
      <c r="A608" s="9">
        <v>44302</v>
      </c>
      <c r="B608" t="s">
        <v>15</v>
      </c>
      <c r="C608">
        <v>1564454</v>
      </c>
      <c r="D608">
        <v>144480</v>
      </c>
      <c r="E608">
        <v>1086</v>
      </c>
      <c r="F608">
        <v>1282985</v>
      </c>
      <c r="G608">
        <v>281469</v>
      </c>
      <c r="H608">
        <v>879996</v>
      </c>
      <c r="I608">
        <v>684310</v>
      </c>
      <c r="J608">
        <v>148</v>
      </c>
      <c r="K608">
        <v>231490</v>
      </c>
      <c r="L608">
        <v>1332964</v>
      </c>
      <c r="M608">
        <v>0</v>
      </c>
      <c r="N608">
        <v>158</v>
      </c>
      <c r="O608">
        <v>262815</v>
      </c>
      <c r="P608">
        <v>764317</v>
      </c>
      <c r="Q608">
        <v>537322</v>
      </c>
      <c r="R608" s="12">
        <f t="shared" si="9"/>
        <v>1.0099370131688116E-4</v>
      </c>
    </row>
    <row r="609" spans="1:18" x14ac:dyDescent="0.3">
      <c r="A609" s="9">
        <v>44303</v>
      </c>
      <c r="B609" t="s">
        <v>15</v>
      </c>
      <c r="C609">
        <v>1586181</v>
      </c>
      <c r="D609">
        <v>97050</v>
      </c>
      <c r="E609">
        <v>799</v>
      </c>
      <c r="F609">
        <v>1295462</v>
      </c>
      <c r="G609">
        <v>290719</v>
      </c>
      <c r="H609">
        <v>892767</v>
      </c>
      <c r="I609">
        <v>693263</v>
      </c>
      <c r="J609">
        <v>151</v>
      </c>
      <c r="K609">
        <v>236613</v>
      </c>
      <c r="L609">
        <v>1349568</v>
      </c>
      <c r="M609">
        <v>0</v>
      </c>
      <c r="N609">
        <v>158</v>
      </c>
      <c r="O609">
        <v>265109</v>
      </c>
      <c r="P609">
        <v>776752</v>
      </c>
      <c r="Q609">
        <v>544320</v>
      </c>
      <c r="R609" s="12">
        <f t="shared" si="9"/>
        <v>9.9610321898951007E-5</v>
      </c>
    </row>
    <row r="610" spans="1:18" x14ac:dyDescent="0.3">
      <c r="A610" s="9">
        <v>44304</v>
      </c>
      <c r="B610" t="s">
        <v>15</v>
      </c>
      <c r="C610">
        <v>1597465</v>
      </c>
      <c r="D610">
        <v>146130</v>
      </c>
      <c r="E610">
        <v>1124</v>
      </c>
      <c r="F610">
        <v>1302992</v>
      </c>
      <c r="G610">
        <v>294473</v>
      </c>
      <c r="H610">
        <v>899376</v>
      </c>
      <c r="I610">
        <v>697937</v>
      </c>
      <c r="J610">
        <v>152</v>
      </c>
      <c r="K610">
        <v>239059</v>
      </c>
      <c r="L610">
        <v>1358406</v>
      </c>
      <c r="M610">
        <v>0</v>
      </c>
      <c r="N610">
        <v>158</v>
      </c>
      <c r="O610">
        <v>266017</v>
      </c>
      <c r="P610">
        <v>783573</v>
      </c>
      <c r="Q610">
        <v>547875</v>
      </c>
      <c r="R610" s="12">
        <f t="shared" si="9"/>
        <v>9.8906705311227477E-5</v>
      </c>
    </row>
    <row r="611" spans="1:18" x14ac:dyDescent="0.3">
      <c r="A611" s="9">
        <v>44305</v>
      </c>
      <c r="B611" t="s">
        <v>15</v>
      </c>
      <c r="C611">
        <v>1676713</v>
      </c>
      <c r="D611">
        <v>328720</v>
      </c>
      <c r="E611">
        <v>2338</v>
      </c>
      <c r="F611">
        <v>1351522</v>
      </c>
      <c r="G611">
        <v>325191</v>
      </c>
      <c r="H611">
        <v>944543</v>
      </c>
      <c r="I611">
        <v>732013</v>
      </c>
      <c r="J611">
        <v>157</v>
      </c>
      <c r="K611">
        <v>253460</v>
      </c>
      <c r="L611">
        <v>1423253</v>
      </c>
      <c r="M611">
        <v>0</v>
      </c>
      <c r="N611">
        <v>159</v>
      </c>
      <c r="O611">
        <v>273426</v>
      </c>
      <c r="P611">
        <v>829618</v>
      </c>
      <c r="Q611">
        <v>573669</v>
      </c>
      <c r="R611" s="12">
        <f t="shared" si="9"/>
        <v>9.4828393410201979E-5</v>
      </c>
    </row>
    <row r="612" spans="1:18" x14ac:dyDescent="0.3">
      <c r="A612" s="9">
        <v>44306</v>
      </c>
      <c r="B612" t="s">
        <v>15</v>
      </c>
      <c r="C612">
        <v>1770372</v>
      </c>
      <c r="D612">
        <v>231990</v>
      </c>
      <c r="E612">
        <v>1776</v>
      </c>
      <c r="F612">
        <v>1415214</v>
      </c>
      <c r="G612">
        <v>355158</v>
      </c>
      <c r="H612">
        <v>997548</v>
      </c>
      <c r="I612">
        <v>772660</v>
      </c>
      <c r="J612">
        <v>164</v>
      </c>
      <c r="K612">
        <v>270492</v>
      </c>
      <c r="L612">
        <v>1499880</v>
      </c>
      <c r="M612">
        <v>0</v>
      </c>
      <c r="N612">
        <v>160</v>
      </c>
      <c r="O612">
        <v>281209</v>
      </c>
      <c r="P612">
        <v>885457</v>
      </c>
      <c r="Q612">
        <v>603706</v>
      </c>
      <c r="R612" s="12">
        <f t="shared" si="9"/>
        <v>9.0376485845912604E-5</v>
      </c>
    </row>
    <row r="613" spans="1:18" x14ac:dyDescent="0.3">
      <c r="A613" s="9">
        <v>44307</v>
      </c>
      <c r="B613" t="s">
        <v>15</v>
      </c>
      <c r="C613">
        <v>1824812</v>
      </c>
      <c r="D613">
        <v>268650</v>
      </c>
      <c r="E613">
        <v>2048</v>
      </c>
      <c r="F613">
        <v>1454891</v>
      </c>
      <c r="G613">
        <v>369921</v>
      </c>
      <c r="H613">
        <v>1027606</v>
      </c>
      <c r="I613">
        <v>797036</v>
      </c>
      <c r="J613">
        <v>170</v>
      </c>
      <c r="K613">
        <v>285438</v>
      </c>
      <c r="L613">
        <v>1539374</v>
      </c>
      <c r="M613">
        <v>0</v>
      </c>
      <c r="N613">
        <v>161</v>
      </c>
      <c r="O613">
        <v>285396</v>
      </c>
      <c r="P613">
        <v>918402</v>
      </c>
      <c r="Q613">
        <v>621014</v>
      </c>
      <c r="R613" s="12">
        <f t="shared" si="9"/>
        <v>8.8228266802278807E-5</v>
      </c>
    </row>
    <row r="614" spans="1:18" x14ac:dyDescent="0.3">
      <c r="A614" s="9">
        <v>44308</v>
      </c>
      <c r="B614" t="s">
        <v>15</v>
      </c>
      <c r="C614">
        <v>1898130</v>
      </c>
      <c r="D614">
        <v>265460</v>
      </c>
      <c r="E614">
        <v>2146</v>
      </c>
      <c r="F614">
        <v>1508583</v>
      </c>
      <c r="G614">
        <v>389547</v>
      </c>
      <c r="H614">
        <v>1068375</v>
      </c>
      <c r="I614">
        <v>829574</v>
      </c>
      <c r="J614">
        <v>181</v>
      </c>
      <c r="K614">
        <v>309712</v>
      </c>
      <c r="L614">
        <v>1588418</v>
      </c>
      <c r="M614">
        <v>0</v>
      </c>
      <c r="N614">
        <v>161</v>
      </c>
      <c r="O614">
        <v>291790</v>
      </c>
      <c r="P614">
        <v>962890</v>
      </c>
      <c r="Q614">
        <v>643450</v>
      </c>
      <c r="R614" s="12">
        <f t="shared" si="9"/>
        <v>8.48203231601629E-5</v>
      </c>
    </row>
    <row r="615" spans="1:18" x14ac:dyDescent="0.3">
      <c r="A615" s="9">
        <v>44309</v>
      </c>
      <c r="B615" t="s">
        <v>15</v>
      </c>
      <c r="C615">
        <v>1960809</v>
      </c>
      <c r="D615">
        <v>170580</v>
      </c>
      <c r="E615">
        <v>1402</v>
      </c>
      <c r="F615">
        <v>1556972</v>
      </c>
      <c r="G615">
        <v>403837</v>
      </c>
      <c r="H615">
        <v>1102988</v>
      </c>
      <c r="I615">
        <v>857633</v>
      </c>
      <c r="J615">
        <v>188</v>
      </c>
      <c r="K615">
        <v>342507</v>
      </c>
      <c r="L615">
        <v>1618302</v>
      </c>
      <c r="M615">
        <v>0</v>
      </c>
      <c r="N615">
        <v>162</v>
      </c>
      <c r="O615">
        <v>296956</v>
      </c>
      <c r="P615">
        <v>1001823</v>
      </c>
      <c r="Q615">
        <v>662030</v>
      </c>
      <c r="R615" s="12">
        <f t="shared" si="9"/>
        <v>8.2618959827295769E-5</v>
      </c>
    </row>
    <row r="616" spans="1:18" x14ac:dyDescent="0.3">
      <c r="A616" s="9">
        <v>44310</v>
      </c>
      <c r="B616" t="s">
        <v>15</v>
      </c>
      <c r="C616">
        <v>2005823</v>
      </c>
      <c r="D616">
        <v>104270</v>
      </c>
      <c r="E616">
        <v>907</v>
      </c>
      <c r="F616">
        <v>1592952</v>
      </c>
      <c r="G616">
        <v>412871</v>
      </c>
      <c r="H616">
        <v>1127541</v>
      </c>
      <c r="I616">
        <v>878087</v>
      </c>
      <c r="J616">
        <v>195</v>
      </c>
      <c r="K616">
        <v>372430</v>
      </c>
      <c r="L616">
        <v>1633393</v>
      </c>
      <c r="M616">
        <v>0</v>
      </c>
      <c r="N616">
        <v>163</v>
      </c>
      <c r="O616">
        <v>300463</v>
      </c>
      <c r="P616">
        <v>1030284</v>
      </c>
      <c r="Q616">
        <v>675076</v>
      </c>
      <c r="R616" s="12">
        <f t="shared" si="9"/>
        <v>8.1263401606223481E-5</v>
      </c>
    </row>
    <row r="617" spans="1:18" x14ac:dyDescent="0.3">
      <c r="A617" s="9">
        <v>44311</v>
      </c>
      <c r="B617" t="s">
        <v>15</v>
      </c>
      <c r="C617">
        <v>2020521</v>
      </c>
      <c r="D617">
        <v>94500</v>
      </c>
      <c r="E617">
        <v>797</v>
      </c>
      <c r="F617">
        <v>1605126</v>
      </c>
      <c r="G617">
        <v>415395</v>
      </c>
      <c r="H617">
        <v>1135663</v>
      </c>
      <c r="I617">
        <v>884662</v>
      </c>
      <c r="J617">
        <v>196</v>
      </c>
      <c r="K617">
        <v>380857</v>
      </c>
      <c r="L617">
        <v>1639664</v>
      </c>
      <c r="M617">
        <v>0</v>
      </c>
      <c r="N617">
        <v>165</v>
      </c>
      <c r="O617">
        <v>301459</v>
      </c>
      <c r="P617">
        <v>1039821</v>
      </c>
      <c r="Q617">
        <v>679241</v>
      </c>
      <c r="R617" s="12">
        <f t="shared" si="9"/>
        <v>8.1662105961779165E-5</v>
      </c>
    </row>
    <row r="618" spans="1:18" x14ac:dyDescent="0.3">
      <c r="A618" s="9">
        <v>44312</v>
      </c>
      <c r="B618" t="s">
        <v>15</v>
      </c>
      <c r="C618">
        <v>2104727</v>
      </c>
      <c r="D618">
        <v>224700</v>
      </c>
      <c r="E618">
        <v>1774</v>
      </c>
      <c r="F618">
        <v>1664201</v>
      </c>
      <c r="G618">
        <v>440526</v>
      </c>
      <c r="H618">
        <v>1181224</v>
      </c>
      <c r="I618">
        <v>923299</v>
      </c>
      <c r="J618">
        <v>204</v>
      </c>
      <c r="K618">
        <v>409759</v>
      </c>
      <c r="L618">
        <v>1694968</v>
      </c>
      <c r="M618">
        <v>0</v>
      </c>
      <c r="N618">
        <v>165</v>
      </c>
      <c r="O618">
        <v>308989</v>
      </c>
      <c r="P618">
        <v>1090576</v>
      </c>
      <c r="Q618">
        <v>705162</v>
      </c>
      <c r="R618" s="12">
        <f t="shared" si="9"/>
        <v>7.8394965237771935E-5</v>
      </c>
    </row>
    <row r="619" spans="1:18" x14ac:dyDescent="0.3">
      <c r="A619" s="9">
        <v>44313</v>
      </c>
      <c r="B619" t="s">
        <v>15</v>
      </c>
      <c r="C619">
        <v>2192325</v>
      </c>
      <c r="D619">
        <v>187600</v>
      </c>
      <c r="E619">
        <v>1502</v>
      </c>
      <c r="F619">
        <v>1728642</v>
      </c>
      <c r="G619">
        <v>463683</v>
      </c>
      <c r="H619">
        <v>1229242</v>
      </c>
      <c r="I619">
        <v>962871</v>
      </c>
      <c r="J619">
        <v>212</v>
      </c>
      <c r="K619">
        <v>431886</v>
      </c>
      <c r="L619">
        <v>1760439</v>
      </c>
      <c r="M619">
        <v>0</v>
      </c>
      <c r="N619">
        <v>165</v>
      </c>
      <c r="O619">
        <v>404132</v>
      </c>
      <c r="P619">
        <v>1056872</v>
      </c>
      <c r="Q619">
        <v>731321</v>
      </c>
      <c r="R619" s="12">
        <f t="shared" si="9"/>
        <v>7.5262563716602232E-5</v>
      </c>
    </row>
    <row r="620" spans="1:18" x14ac:dyDescent="0.3">
      <c r="A620" s="9">
        <v>44314</v>
      </c>
      <c r="B620" t="s">
        <v>15</v>
      </c>
      <c r="C620">
        <v>2242653</v>
      </c>
      <c r="D620">
        <v>162650</v>
      </c>
      <c r="E620">
        <v>1270</v>
      </c>
      <c r="F620">
        <v>1766829</v>
      </c>
      <c r="G620">
        <v>475824</v>
      </c>
      <c r="H620">
        <v>1256919</v>
      </c>
      <c r="I620">
        <v>985513</v>
      </c>
      <c r="J620">
        <v>221</v>
      </c>
      <c r="K620">
        <v>445376</v>
      </c>
      <c r="L620">
        <v>1797277</v>
      </c>
      <c r="M620">
        <v>0</v>
      </c>
      <c r="N620">
        <v>165</v>
      </c>
      <c r="O620">
        <v>409172</v>
      </c>
      <c r="P620">
        <v>1087475</v>
      </c>
      <c r="Q620">
        <v>746006</v>
      </c>
      <c r="R620" s="12">
        <f t="shared" si="9"/>
        <v>7.3573575582134196E-5</v>
      </c>
    </row>
    <row r="621" spans="1:18" x14ac:dyDescent="0.3">
      <c r="A621" s="9">
        <v>44315</v>
      </c>
      <c r="B621" t="s">
        <v>15</v>
      </c>
      <c r="C621">
        <v>2349267</v>
      </c>
      <c r="D621">
        <v>227600</v>
      </c>
      <c r="E621">
        <v>1797</v>
      </c>
      <c r="F621">
        <v>1846567</v>
      </c>
      <c r="G621">
        <v>502700</v>
      </c>
      <c r="H621">
        <v>1314402</v>
      </c>
      <c r="I621">
        <v>1034637</v>
      </c>
      <c r="J621">
        <v>228</v>
      </c>
      <c r="K621">
        <v>465853</v>
      </c>
      <c r="L621">
        <v>1883414</v>
      </c>
      <c r="M621">
        <v>0</v>
      </c>
      <c r="N621">
        <v>165</v>
      </c>
      <c r="O621">
        <v>418254</v>
      </c>
      <c r="P621">
        <v>1153250</v>
      </c>
      <c r="Q621">
        <v>777763</v>
      </c>
      <c r="R621" s="12">
        <f t="shared" si="9"/>
        <v>7.0234673198065603E-5</v>
      </c>
    </row>
    <row r="622" spans="1:18" x14ac:dyDescent="0.3">
      <c r="A622" s="9">
        <v>44316</v>
      </c>
      <c r="B622" t="s">
        <v>15</v>
      </c>
      <c r="C622">
        <v>2480734</v>
      </c>
      <c r="D622">
        <v>255340</v>
      </c>
      <c r="E622">
        <v>2021</v>
      </c>
      <c r="F622">
        <v>1946800</v>
      </c>
      <c r="G622">
        <v>533934</v>
      </c>
      <c r="H622">
        <v>1383382</v>
      </c>
      <c r="I622">
        <v>1097118</v>
      </c>
      <c r="J622">
        <v>234</v>
      </c>
      <c r="K622">
        <v>486029</v>
      </c>
      <c r="L622">
        <v>1994705</v>
      </c>
      <c r="M622">
        <v>0</v>
      </c>
      <c r="N622">
        <v>165</v>
      </c>
      <c r="O622">
        <v>428632</v>
      </c>
      <c r="P622">
        <v>1234571</v>
      </c>
      <c r="Q622">
        <v>817531</v>
      </c>
      <c r="R622" s="12">
        <f t="shared" si="9"/>
        <v>6.6512572488626345E-5</v>
      </c>
    </row>
    <row r="623" spans="1:18" x14ac:dyDescent="0.3">
      <c r="A623" s="9">
        <v>44201</v>
      </c>
      <c r="B623" t="s">
        <v>15</v>
      </c>
      <c r="C623">
        <v>2574065</v>
      </c>
      <c r="D623">
        <v>216540</v>
      </c>
      <c r="E623">
        <v>1725</v>
      </c>
      <c r="F623">
        <v>2020530</v>
      </c>
      <c r="G623">
        <v>553535</v>
      </c>
      <c r="H623">
        <v>1432660</v>
      </c>
      <c r="I623">
        <v>1141158</v>
      </c>
      <c r="J623">
        <v>247</v>
      </c>
      <c r="K623">
        <v>500559</v>
      </c>
      <c r="L623">
        <v>2073506</v>
      </c>
      <c r="M623">
        <v>0</v>
      </c>
      <c r="N623">
        <v>165</v>
      </c>
      <c r="O623">
        <v>435263</v>
      </c>
      <c r="P623">
        <v>1294083</v>
      </c>
      <c r="Q623">
        <v>844719</v>
      </c>
      <c r="R623" s="12">
        <f t="shared" si="9"/>
        <v>6.4100945391821888E-5</v>
      </c>
    </row>
    <row r="624" spans="1:18" x14ac:dyDescent="0.3">
      <c r="A624" s="9">
        <v>44232</v>
      </c>
      <c r="B624" t="s">
        <v>15</v>
      </c>
      <c r="C624">
        <v>2589899</v>
      </c>
      <c r="D624">
        <v>78620</v>
      </c>
      <c r="E624">
        <v>683</v>
      </c>
      <c r="F624">
        <v>2033174</v>
      </c>
      <c r="G624">
        <v>556725</v>
      </c>
      <c r="H624">
        <v>1441012</v>
      </c>
      <c r="I624">
        <v>1148635</v>
      </c>
      <c r="J624">
        <v>252</v>
      </c>
      <c r="K624">
        <v>502560</v>
      </c>
      <c r="L624">
        <v>2087339</v>
      </c>
      <c r="M624">
        <v>0</v>
      </c>
      <c r="N624">
        <v>165</v>
      </c>
      <c r="O624">
        <v>435454</v>
      </c>
      <c r="P624">
        <v>1305079</v>
      </c>
      <c r="Q624">
        <v>849366</v>
      </c>
      <c r="R624" s="12">
        <f t="shared" si="9"/>
        <v>6.3709048113459244E-5</v>
      </c>
    </row>
    <row r="625" spans="1:18" x14ac:dyDescent="0.3">
      <c r="A625" s="9">
        <v>44260</v>
      </c>
      <c r="B625" t="s">
        <v>15</v>
      </c>
      <c r="C625">
        <v>2675846</v>
      </c>
      <c r="D625">
        <v>240270</v>
      </c>
      <c r="E625">
        <v>1815</v>
      </c>
      <c r="F625">
        <v>2096948</v>
      </c>
      <c r="G625">
        <v>578898</v>
      </c>
      <c r="H625">
        <v>1486052</v>
      </c>
      <c r="I625">
        <v>1189533</v>
      </c>
      <c r="J625">
        <v>261</v>
      </c>
      <c r="K625">
        <v>514792</v>
      </c>
      <c r="L625">
        <v>2161054</v>
      </c>
      <c r="M625">
        <v>0</v>
      </c>
      <c r="N625">
        <v>166</v>
      </c>
      <c r="O625">
        <v>443019</v>
      </c>
      <c r="P625">
        <v>1358116</v>
      </c>
      <c r="Q625">
        <v>874711</v>
      </c>
      <c r="R625" s="12">
        <f t="shared" si="9"/>
        <v>6.2036455012732421E-5</v>
      </c>
    </row>
    <row r="626" spans="1:18" x14ac:dyDescent="0.3">
      <c r="A626" s="9">
        <v>44291</v>
      </c>
      <c r="B626" t="s">
        <v>15</v>
      </c>
      <c r="C626">
        <v>2751204</v>
      </c>
      <c r="D626">
        <v>230390</v>
      </c>
      <c r="E626">
        <v>1774</v>
      </c>
      <c r="F626">
        <v>2152500</v>
      </c>
      <c r="G626">
        <v>598704</v>
      </c>
      <c r="H626">
        <v>1526373</v>
      </c>
      <c r="I626">
        <v>1224553</v>
      </c>
      <c r="J626">
        <v>278</v>
      </c>
      <c r="K626">
        <v>525870</v>
      </c>
      <c r="L626">
        <v>2225334</v>
      </c>
      <c r="M626">
        <v>0</v>
      </c>
      <c r="N626">
        <v>167</v>
      </c>
      <c r="O626">
        <v>450250</v>
      </c>
      <c r="P626">
        <v>1404246</v>
      </c>
      <c r="Q626">
        <v>896708</v>
      </c>
      <c r="R626" s="12">
        <f t="shared" si="9"/>
        <v>6.0700696858539025E-5</v>
      </c>
    </row>
    <row r="627" spans="1:18" x14ac:dyDescent="0.3">
      <c r="A627" s="9">
        <v>44321</v>
      </c>
      <c r="B627" t="s">
        <v>15</v>
      </c>
      <c r="C627">
        <v>2785838</v>
      </c>
      <c r="D627">
        <v>118020</v>
      </c>
      <c r="E627">
        <v>1011</v>
      </c>
      <c r="F627">
        <v>2176851</v>
      </c>
      <c r="G627">
        <v>608987</v>
      </c>
      <c r="H627">
        <v>1545215</v>
      </c>
      <c r="I627">
        <v>1240343</v>
      </c>
      <c r="J627">
        <v>280</v>
      </c>
      <c r="K627">
        <v>531637</v>
      </c>
      <c r="L627">
        <v>2254201</v>
      </c>
      <c r="M627">
        <v>0</v>
      </c>
      <c r="N627">
        <v>167</v>
      </c>
      <c r="O627">
        <v>454227</v>
      </c>
      <c r="P627">
        <v>1424877</v>
      </c>
      <c r="Q627">
        <v>906734</v>
      </c>
      <c r="R627" s="12">
        <f t="shared" si="9"/>
        <v>5.9946055729012237E-5</v>
      </c>
    </row>
    <row r="628" spans="1:18" x14ac:dyDescent="0.3">
      <c r="A628" s="9">
        <v>44352</v>
      </c>
      <c r="B628" t="s">
        <v>15</v>
      </c>
      <c r="C628">
        <v>2835452</v>
      </c>
      <c r="D628">
        <v>189650</v>
      </c>
      <c r="E628">
        <v>1556</v>
      </c>
      <c r="F628">
        <v>2211808</v>
      </c>
      <c r="G628">
        <v>623644</v>
      </c>
      <c r="H628">
        <v>1572125</v>
      </c>
      <c r="I628">
        <v>1263041</v>
      </c>
      <c r="J628">
        <v>286</v>
      </c>
      <c r="K628">
        <v>539842</v>
      </c>
      <c r="L628">
        <v>2295610</v>
      </c>
      <c r="M628">
        <v>0</v>
      </c>
      <c r="N628">
        <v>167</v>
      </c>
      <c r="O628">
        <v>460308</v>
      </c>
      <c r="P628">
        <v>1453900</v>
      </c>
      <c r="Q628">
        <v>921244</v>
      </c>
      <c r="R628" s="12">
        <f t="shared" si="9"/>
        <v>5.8897135271554587E-5</v>
      </c>
    </row>
    <row r="629" spans="1:18" x14ac:dyDescent="0.3">
      <c r="A629" s="9">
        <v>44382</v>
      </c>
      <c r="B629" t="s">
        <v>15</v>
      </c>
      <c r="C629">
        <v>2919568</v>
      </c>
      <c r="D629">
        <v>187505</v>
      </c>
      <c r="E629">
        <v>1569</v>
      </c>
      <c r="F629">
        <v>2277554</v>
      </c>
      <c r="G629">
        <v>642014</v>
      </c>
      <c r="H629">
        <v>1620237</v>
      </c>
      <c r="I629">
        <v>1299035</v>
      </c>
      <c r="J629">
        <v>296</v>
      </c>
      <c r="K629">
        <v>577829</v>
      </c>
      <c r="L629">
        <v>2341739</v>
      </c>
      <c r="M629">
        <v>0</v>
      </c>
      <c r="N629">
        <v>168</v>
      </c>
      <c r="O629">
        <v>500262</v>
      </c>
      <c r="P629">
        <v>1483136</v>
      </c>
      <c r="Q629">
        <v>936170</v>
      </c>
      <c r="R629" s="12">
        <f t="shared" si="9"/>
        <v>5.7542759750757646E-5</v>
      </c>
    </row>
    <row r="630" spans="1:18" x14ac:dyDescent="0.3">
      <c r="A630" s="9">
        <v>44413</v>
      </c>
      <c r="B630" t="s">
        <v>15</v>
      </c>
      <c r="C630">
        <v>3002857</v>
      </c>
      <c r="D630">
        <v>191800</v>
      </c>
      <c r="E630">
        <v>1583</v>
      </c>
      <c r="F630">
        <v>2346318</v>
      </c>
      <c r="G630">
        <v>656539</v>
      </c>
      <c r="H630">
        <v>1667550</v>
      </c>
      <c r="I630">
        <v>1334997</v>
      </c>
      <c r="J630">
        <v>310</v>
      </c>
      <c r="K630">
        <v>619997</v>
      </c>
      <c r="L630">
        <v>2382860</v>
      </c>
      <c r="M630">
        <v>0</v>
      </c>
      <c r="N630">
        <v>168</v>
      </c>
      <c r="O630">
        <v>543611</v>
      </c>
      <c r="P630">
        <v>1510105</v>
      </c>
      <c r="Q630">
        <v>949141</v>
      </c>
      <c r="R630" s="12">
        <f t="shared" si="9"/>
        <v>5.5946720073583255E-5</v>
      </c>
    </row>
    <row r="631" spans="1:18" x14ac:dyDescent="0.3">
      <c r="A631" s="9">
        <v>44444</v>
      </c>
      <c r="B631" t="s">
        <v>15</v>
      </c>
      <c r="C631">
        <v>3027029</v>
      </c>
      <c r="D631">
        <v>71375</v>
      </c>
      <c r="E631">
        <v>620</v>
      </c>
      <c r="F631">
        <v>2366422</v>
      </c>
      <c r="G631">
        <v>660607</v>
      </c>
      <c r="H631">
        <v>1681037</v>
      </c>
      <c r="I631">
        <v>1345676</v>
      </c>
      <c r="J631">
        <v>316</v>
      </c>
      <c r="K631">
        <v>630457</v>
      </c>
      <c r="L631">
        <v>2396572</v>
      </c>
      <c r="M631">
        <v>0</v>
      </c>
      <c r="N631">
        <v>168</v>
      </c>
      <c r="O631">
        <v>554903</v>
      </c>
      <c r="P631">
        <v>1519119</v>
      </c>
      <c r="Q631">
        <v>953007</v>
      </c>
      <c r="R631" s="12">
        <f t="shared" si="9"/>
        <v>5.5499963825916436E-5</v>
      </c>
    </row>
    <row r="632" spans="1:18" x14ac:dyDescent="0.3">
      <c r="A632" s="9">
        <v>44474</v>
      </c>
      <c r="B632" t="s">
        <v>15</v>
      </c>
      <c r="C632">
        <v>3120516</v>
      </c>
      <c r="D632">
        <v>170660</v>
      </c>
      <c r="E632">
        <v>1440</v>
      </c>
      <c r="F632">
        <v>2434046</v>
      </c>
      <c r="G632">
        <v>686470</v>
      </c>
      <c r="H632">
        <v>1732077</v>
      </c>
      <c r="I632">
        <v>1388108</v>
      </c>
      <c r="J632">
        <v>331</v>
      </c>
      <c r="K632">
        <v>660279</v>
      </c>
      <c r="L632">
        <v>2460237</v>
      </c>
      <c r="M632">
        <v>0</v>
      </c>
      <c r="N632">
        <v>171</v>
      </c>
      <c r="O632">
        <v>588878</v>
      </c>
      <c r="P632">
        <v>1558954</v>
      </c>
      <c r="Q632">
        <v>972684</v>
      </c>
      <c r="R632" s="12">
        <f t="shared" si="9"/>
        <v>5.4798629457435888E-5</v>
      </c>
    </row>
    <row r="633" spans="1:18" x14ac:dyDescent="0.3">
      <c r="A633" s="9">
        <v>44505</v>
      </c>
      <c r="B633" t="s">
        <v>15</v>
      </c>
      <c r="C633">
        <v>3197150</v>
      </c>
      <c r="D633">
        <v>153180</v>
      </c>
      <c r="E633">
        <v>1335</v>
      </c>
      <c r="F633">
        <v>2487465</v>
      </c>
      <c r="G633">
        <v>709685</v>
      </c>
      <c r="H633">
        <v>1774309</v>
      </c>
      <c r="I633">
        <v>1422504</v>
      </c>
      <c r="J633">
        <v>337</v>
      </c>
      <c r="K633">
        <v>672253</v>
      </c>
      <c r="L633">
        <v>2524897</v>
      </c>
      <c r="M633">
        <v>0</v>
      </c>
      <c r="N633">
        <v>172</v>
      </c>
      <c r="O633">
        <v>612230</v>
      </c>
      <c r="P633">
        <v>1594494</v>
      </c>
      <c r="Q633">
        <v>990426</v>
      </c>
      <c r="R633" s="12">
        <f t="shared" si="9"/>
        <v>5.379791376694869E-5</v>
      </c>
    </row>
    <row r="634" spans="1:18" x14ac:dyDescent="0.3">
      <c r="A634" s="9">
        <v>44535</v>
      </c>
      <c r="B634" t="s">
        <v>15</v>
      </c>
      <c r="C634">
        <v>3233331</v>
      </c>
      <c r="D634">
        <v>97700</v>
      </c>
      <c r="E634">
        <v>872</v>
      </c>
      <c r="F634">
        <v>2518410</v>
      </c>
      <c r="G634">
        <v>714921</v>
      </c>
      <c r="H634">
        <v>1793774</v>
      </c>
      <c r="I634">
        <v>1439211</v>
      </c>
      <c r="J634">
        <v>346</v>
      </c>
      <c r="K634">
        <v>675598</v>
      </c>
      <c r="L634">
        <v>2557733</v>
      </c>
      <c r="M634">
        <v>0</v>
      </c>
      <c r="N634">
        <v>175</v>
      </c>
      <c r="O634">
        <v>624404</v>
      </c>
      <c r="P634">
        <v>1611861</v>
      </c>
      <c r="Q634">
        <v>997066</v>
      </c>
      <c r="R634" s="12">
        <f t="shared" si="9"/>
        <v>5.4123750398582759E-5</v>
      </c>
    </row>
    <row r="635" spans="1:18" x14ac:dyDescent="0.3">
      <c r="A635" s="9">
        <v>44329</v>
      </c>
      <c r="B635" t="s">
        <v>15</v>
      </c>
      <c r="C635">
        <v>3280423</v>
      </c>
      <c r="D635">
        <v>116930</v>
      </c>
      <c r="E635">
        <v>1054</v>
      </c>
      <c r="F635">
        <v>2556294</v>
      </c>
      <c r="G635">
        <v>724129</v>
      </c>
      <c r="H635">
        <v>1819742</v>
      </c>
      <c r="I635">
        <v>1460332</v>
      </c>
      <c r="J635">
        <v>349</v>
      </c>
      <c r="K635">
        <v>685431</v>
      </c>
      <c r="L635">
        <v>2594992</v>
      </c>
      <c r="M635">
        <v>0</v>
      </c>
      <c r="N635">
        <v>175</v>
      </c>
      <c r="O635">
        <v>644242</v>
      </c>
      <c r="P635">
        <v>1630525</v>
      </c>
      <c r="Q635">
        <v>1005656</v>
      </c>
      <c r="R635" s="12">
        <f t="shared" si="9"/>
        <v>5.3346778753837539E-5</v>
      </c>
    </row>
    <row r="636" spans="1:18" x14ac:dyDescent="0.3">
      <c r="A636" s="9">
        <v>44330</v>
      </c>
      <c r="B636" t="s">
        <v>15</v>
      </c>
      <c r="C636">
        <v>3305992</v>
      </c>
      <c r="D636">
        <v>78590</v>
      </c>
      <c r="E636">
        <v>696</v>
      </c>
      <c r="F636">
        <v>2578539</v>
      </c>
      <c r="G636">
        <v>727453</v>
      </c>
      <c r="H636">
        <v>1833803</v>
      </c>
      <c r="I636">
        <v>1471836</v>
      </c>
      <c r="J636">
        <v>353</v>
      </c>
      <c r="K636">
        <v>689106</v>
      </c>
      <c r="L636">
        <v>2616886</v>
      </c>
      <c r="M636">
        <v>0</v>
      </c>
      <c r="N636">
        <v>175</v>
      </c>
      <c r="O636">
        <v>657940</v>
      </c>
      <c r="P636">
        <v>1638885</v>
      </c>
      <c r="Q636">
        <v>1009167</v>
      </c>
      <c r="R636" s="12">
        <f t="shared" si="9"/>
        <v>5.2934187378553847E-5</v>
      </c>
    </row>
    <row r="637" spans="1:18" x14ac:dyDescent="0.3">
      <c r="A637" s="9">
        <v>44331</v>
      </c>
      <c r="B637" t="s">
        <v>15</v>
      </c>
      <c r="C637">
        <v>3362553</v>
      </c>
      <c r="D637">
        <v>151160</v>
      </c>
      <c r="E637">
        <v>1230</v>
      </c>
      <c r="F637">
        <v>2631676</v>
      </c>
      <c r="G637">
        <v>730877</v>
      </c>
      <c r="H637">
        <v>1864906</v>
      </c>
      <c r="I637">
        <v>1497281</v>
      </c>
      <c r="J637">
        <v>366</v>
      </c>
      <c r="K637">
        <v>694297</v>
      </c>
      <c r="L637">
        <v>2668256</v>
      </c>
      <c r="M637">
        <v>0</v>
      </c>
      <c r="N637">
        <v>175</v>
      </c>
      <c r="O637">
        <v>696561</v>
      </c>
      <c r="P637">
        <v>1651941</v>
      </c>
      <c r="Q637">
        <v>1014051</v>
      </c>
      <c r="R637" s="12">
        <f t="shared" si="9"/>
        <v>5.2043789346963453E-5</v>
      </c>
    </row>
    <row r="638" spans="1:18" x14ac:dyDescent="0.3">
      <c r="A638" s="9">
        <v>44332</v>
      </c>
      <c r="B638" t="s">
        <v>15</v>
      </c>
      <c r="C638">
        <v>3401496</v>
      </c>
      <c r="D638">
        <v>82577</v>
      </c>
      <c r="E638">
        <v>617</v>
      </c>
      <c r="F638">
        <v>2670104</v>
      </c>
      <c r="G638">
        <v>731392</v>
      </c>
      <c r="H638">
        <v>1886331</v>
      </c>
      <c r="I638">
        <v>1514794</v>
      </c>
      <c r="J638">
        <v>371</v>
      </c>
      <c r="K638">
        <v>696501</v>
      </c>
      <c r="L638">
        <v>2704995</v>
      </c>
      <c r="M638">
        <v>0</v>
      </c>
      <c r="N638">
        <v>175</v>
      </c>
      <c r="O638">
        <v>729626</v>
      </c>
      <c r="P638">
        <v>1656403</v>
      </c>
      <c r="Q638">
        <v>1015467</v>
      </c>
      <c r="R638" s="12">
        <f t="shared" si="9"/>
        <v>5.1447951136793929E-5</v>
      </c>
    </row>
    <row r="639" spans="1:18" x14ac:dyDescent="0.3">
      <c r="A639" s="9">
        <v>44333</v>
      </c>
      <c r="B639" t="s">
        <v>15</v>
      </c>
      <c r="C639">
        <v>3471991</v>
      </c>
      <c r="D639">
        <v>163978</v>
      </c>
      <c r="E639">
        <v>1189</v>
      </c>
      <c r="F639">
        <v>2730754</v>
      </c>
      <c r="G639">
        <v>741237</v>
      </c>
      <c r="H639">
        <v>1925193</v>
      </c>
      <c r="I639">
        <v>1546418</v>
      </c>
      <c r="J639">
        <v>380</v>
      </c>
      <c r="K639">
        <v>709527</v>
      </c>
      <c r="L639">
        <v>2762464</v>
      </c>
      <c r="M639">
        <v>0</v>
      </c>
      <c r="N639">
        <v>177</v>
      </c>
      <c r="O639">
        <v>775507</v>
      </c>
      <c r="P639">
        <v>1673370</v>
      </c>
      <c r="Q639">
        <v>1023114</v>
      </c>
      <c r="R639" s="12">
        <f t="shared" si="9"/>
        <v>5.0979394819859844E-5</v>
      </c>
    </row>
    <row r="640" spans="1:18" x14ac:dyDescent="0.3">
      <c r="A640" s="9">
        <v>44334</v>
      </c>
      <c r="B640" t="s">
        <v>15</v>
      </c>
      <c r="C640">
        <v>3531930</v>
      </c>
      <c r="D640">
        <v>182510</v>
      </c>
      <c r="E640">
        <v>1315</v>
      </c>
      <c r="F640">
        <v>2782676</v>
      </c>
      <c r="G640">
        <v>749254</v>
      </c>
      <c r="H640">
        <v>1958551</v>
      </c>
      <c r="I640">
        <v>1572981</v>
      </c>
      <c r="J640">
        <v>398</v>
      </c>
      <c r="K640">
        <v>721986</v>
      </c>
      <c r="L640">
        <v>2809944</v>
      </c>
      <c r="M640">
        <v>0</v>
      </c>
      <c r="N640">
        <v>178</v>
      </c>
      <c r="O640">
        <v>815065</v>
      </c>
      <c r="P640">
        <v>1687474</v>
      </c>
      <c r="Q640">
        <v>1029391</v>
      </c>
      <c r="R640" s="12">
        <f t="shared" si="9"/>
        <v>5.0397374806408958E-5</v>
      </c>
    </row>
    <row r="641" spans="1:18" x14ac:dyDescent="0.3">
      <c r="A641" s="9">
        <v>44335</v>
      </c>
      <c r="B641" t="s">
        <v>15</v>
      </c>
      <c r="C641">
        <v>3569472</v>
      </c>
      <c r="D641">
        <v>97106</v>
      </c>
      <c r="E641">
        <v>759</v>
      </c>
      <c r="F641">
        <v>2815640</v>
      </c>
      <c r="G641">
        <v>753832</v>
      </c>
      <c r="H641">
        <v>1979825</v>
      </c>
      <c r="I641">
        <v>1589241</v>
      </c>
      <c r="J641">
        <v>406</v>
      </c>
      <c r="K641">
        <v>729209</v>
      </c>
      <c r="L641">
        <v>2840263</v>
      </c>
      <c r="M641">
        <v>0</v>
      </c>
      <c r="N641">
        <v>178</v>
      </c>
      <c r="O641">
        <v>842191</v>
      </c>
      <c r="P641">
        <v>1694641</v>
      </c>
      <c r="Q641">
        <v>1032640</v>
      </c>
      <c r="R641" s="12">
        <f t="shared" si="9"/>
        <v>4.9867319312212002E-5</v>
      </c>
    </row>
    <row r="642" spans="1:18" x14ac:dyDescent="0.3">
      <c r="A642" s="9">
        <v>44336</v>
      </c>
      <c r="B642" t="s">
        <v>15</v>
      </c>
      <c r="C642">
        <v>3620350</v>
      </c>
      <c r="D642">
        <v>124193</v>
      </c>
      <c r="E642">
        <v>964</v>
      </c>
      <c r="F642">
        <v>2859912</v>
      </c>
      <c r="G642">
        <v>760438</v>
      </c>
      <c r="H642">
        <v>2008513</v>
      </c>
      <c r="I642">
        <v>1611415</v>
      </c>
      <c r="J642">
        <v>422</v>
      </c>
      <c r="K642">
        <v>739764</v>
      </c>
      <c r="L642">
        <v>2880586</v>
      </c>
      <c r="M642">
        <v>0</v>
      </c>
      <c r="N642">
        <v>178</v>
      </c>
      <c r="O642">
        <v>878122</v>
      </c>
      <c r="P642">
        <v>1704969</v>
      </c>
      <c r="Q642">
        <v>1037259</v>
      </c>
      <c r="R642" s="12">
        <f t="shared" si="9"/>
        <v>4.9166517049456544E-5</v>
      </c>
    </row>
    <row r="643" spans="1:18" x14ac:dyDescent="0.3">
      <c r="A643" s="9">
        <v>44337</v>
      </c>
      <c r="B643" t="s">
        <v>15</v>
      </c>
      <c r="C643">
        <v>3665676</v>
      </c>
      <c r="D643">
        <v>144295</v>
      </c>
      <c r="E643">
        <v>974</v>
      </c>
      <c r="F643">
        <v>2898355</v>
      </c>
      <c r="G643">
        <v>767321</v>
      </c>
      <c r="H643">
        <v>2033829</v>
      </c>
      <c r="I643">
        <v>1631419</v>
      </c>
      <c r="J643">
        <v>428</v>
      </c>
      <c r="K643">
        <v>750232</v>
      </c>
      <c r="L643">
        <v>2915444</v>
      </c>
      <c r="M643">
        <v>0</v>
      </c>
      <c r="N643">
        <v>178</v>
      </c>
      <c r="O643">
        <v>906363</v>
      </c>
      <c r="P643">
        <v>1716862</v>
      </c>
      <c r="Q643">
        <v>1042451</v>
      </c>
      <c r="R643" s="12">
        <f t="shared" ref="R643:R706" si="10">N643/C643</f>
        <v>4.8558574189317334E-5</v>
      </c>
    </row>
    <row r="644" spans="1:18" x14ac:dyDescent="0.3">
      <c r="A644" s="9">
        <v>44338</v>
      </c>
      <c r="B644" t="s">
        <v>15</v>
      </c>
      <c r="C644">
        <v>3716056</v>
      </c>
      <c r="D644">
        <v>172295</v>
      </c>
      <c r="E644">
        <v>1181</v>
      </c>
      <c r="F644">
        <v>2938533</v>
      </c>
      <c r="G644">
        <v>777523</v>
      </c>
      <c r="H644">
        <v>2061886</v>
      </c>
      <c r="I644">
        <v>1653733</v>
      </c>
      <c r="J644">
        <v>437</v>
      </c>
      <c r="K644">
        <v>763461</v>
      </c>
      <c r="L644">
        <v>2952595</v>
      </c>
      <c r="M644">
        <v>0</v>
      </c>
      <c r="N644">
        <v>179</v>
      </c>
      <c r="O644">
        <v>929113</v>
      </c>
      <c r="P644">
        <v>1736472</v>
      </c>
      <c r="Q644">
        <v>1050471</v>
      </c>
      <c r="R644" s="12">
        <f t="shared" si="10"/>
        <v>4.8169349439298006E-5</v>
      </c>
    </row>
    <row r="645" spans="1:18" x14ac:dyDescent="0.3">
      <c r="A645" s="9">
        <v>44339</v>
      </c>
      <c r="B645" t="s">
        <v>15</v>
      </c>
      <c r="C645">
        <v>3753633</v>
      </c>
      <c r="D645">
        <v>106352</v>
      </c>
      <c r="E645">
        <v>795</v>
      </c>
      <c r="F645">
        <v>2972648</v>
      </c>
      <c r="G645">
        <v>780985</v>
      </c>
      <c r="H645">
        <v>2082416</v>
      </c>
      <c r="I645">
        <v>1670773</v>
      </c>
      <c r="J645">
        <v>444</v>
      </c>
      <c r="K645">
        <v>768150</v>
      </c>
      <c r="L645">
        <v>2985483</v>
      </c>
      <c r="M645">
        <v>0</v>
      </c>
      <c r="N645">
        <v>179</v>
      </c>
      <c r="O645">
        <v>950530</v>
      </c>
      <c r="P645">
        <v>1748556</v>
      </c>
      <c r="Q645">
        <v>1054547</v>
      </c>
      <c r="R645" s="12">
        <f t="shared" si="10"/>
        <v>4.7687134037877436E-5</v>
      </c>
    </row>
    <row r="646" spans="1:18" x14ac:dyDescent="0.3">
      <c r="A646" s="9">
        <v>44340</v>
      </c>
      <c r="B646" t="s">
        <v>15</v>
      </c>
      <c r="C646">
        <v>3830284</v>
      </c>
      <c r="D646">
        <v>209014</v>
      </c>
      <c r="E646">
        <v>1383</v>
      </c>
      <c r="F646">
        <v>3034071</v>
      </c>
      <c r="G646">
        <v>796213</v>
      </c>
      <c r="H646">
        <v>2124033</v>
      </c>
      <c r="I646">
        <v>1705793</v>
      </c>
      <c r="J646">
        <v>458</v>
      </c>
      <c r="K646">
        <v>786938</v>
      </c>
      <c r="L646">
        <v>3043346</v>
      </c>
      <c r="M646">
        <v>0</v>
      </c>
      <c r="N646">
        <v>179</v>
      </c>
      <c r="O646">
        <v>978972</v>
      </c>
      <c r="P646">
        <v>1782912</v>
      </c>
      <c r="Q646">
        <v>1068400</v>
      </c>
      <c r="R646" s="12">
        <f t="shared" si="10"/>
        <v>4.6732827121957533E-5</v>
      </c>
    </row>
    <row r="647" spans="1:18" x14ac:dyDescent="0.3">
      <c r="A647" s="9">
        <v>44341</v>
      </c>
      <c r="B647" t="s">
        <v>15</v>
      </c>
      <c r="C647">
        <v>3899915</v>
      </c>
      <c r="D647">
        <v>218448</v>
      </c>
      <c r="E647">
        <v>1403</v>
      </c>
      <c r="F647">
        <v>3091355</v>
      </c>
      <c r="G647">
        <v>808560</v>
      </c>
      <c r="H647">
        <v>2162300</v>
      </c>
      <c r="I647">
        <v>1737145</v>
      </c>
      <c r="J647">
        <v>470</v>
      </c>
      <c r="K647">
        <v>801763</v>
      </c>
      <c r="L647">
        <v>3098152</v>
      </c>
      <c r="M647">
        <v>0</v>
      </c>
      <c r="N647">
        <v>179</v>
      </c>
      <c r="O647">
        <v>1008067</v>
      </c>
      <c r="P647">
        <v>1811984</v>
      </c>
      <c r="Q647">
        <v>1079864</v>
      </c>
      <c r="R647" s="12">
        <f t="shared" si="10"/>
        <v>4.5898436247969504E-5</v>
      </c>
    </row>
    <row r="648" spans="1:18" x14ac:dyDescent="0.3">
      <c r="A648" s="9">
        <v>44342</v>
      </c>
      <c r="B648" t="s">
        <v>15</v>
      </c>
      <c r="C648">
        <v>3935243</v>
      </c>
      <c r="D648">
        <v>147117</v>
      </c>
      <c r="E648">
        <v>944</v>
      </c>
      <c r="F648">
        <v>3121529</v>
      </c>
      <c r="G648">
        <v>813714</v>
      </c>
      <c r="H648">
        <v>2181941</v>
      </c>
      <c r="I648">
        <v>1752824</v>
      </c>
      <c r="J648">
        <v>478</v>
      </c>
      <c r="K648">
        <v>807676</v>
      </c>
      <c r="L648">
        <v>3127567</v>
      </c>
      <c r="M648">
        <v>0</v>
      </c>
      <c r="N648">
        <v>179</v>
      </c>
      <c r="O648">
        <v>1025609</v>
      </c>
      <c r="P648">
        <v>1825013</v>
      </c>
      <c r="Q648">
        <v>1084621</v>
      </c>
      <c r="R648" s="12">
        <f t="shared" si="10"/>
        <v>4.5486390548182157E-5</v>
      </c>
    </row>
    <row r="649" spans="1:18" x14ac:dyDescent="0.3">
      <c r="A649" s="9">
        <v>44343</v>
      </c>
      <c r="B649" t="s">
        <v>15</v>
      </c>
      <c r="C649">
        <v>3981992</v>
      </c>
      <c r="D649">
        <v>167200</v>
      </c>
      <c r="E649">
        <v>1053</v>
      </c>
      <c r="F649">
        <v>3162794</v>
      </c>
      <c r="G649">
        <v>819198</v>
      </c>
      <c r="H649">
        <v>2207797</v>
      </c>
      <c r="I649">
        <v>1773704</v>
      </c>
      <c r="J649">
        <v>491</v>
      </c>
      <c r="K649">
        <v>813922</v>
      </c>
      <c r="L649">
        <v>3168070</v>
      </c>
      <c r="M649">
        <v>0</v>
      </c>
      <c r="N649">
        <v>180</v>
      </c>
      <c r="O649">
        <v>1045695</v>
      </c>
      <c r="P649">
        <v>1844821</v>
      </c>
      <c r="Q649">
        <v>1091476</v>
      </c>
      <c r="R649" s="12">
        <f t="shared" si="10"/>
        <v>4.520350618484417E-5</v>
      </c>
    </row>
    <row r="650" spans="1:18" x14ac:dyDescent="0.3">
      <c r="A650" s="9">
        <v>44344</v>
      </c>
      <c r="B650" t="s">
        <v>15</v>
      </c>
      <c r="C650">
        <v>4027266</v>
      </c>
      <c r="D650">
        <v>157858</v>
      </c>
      <c r="E650">
        <v>1024</v>
      </c>
      <c r="F650">
        <v>3203859</v>
      </c>
      <c r="G650">
        <v>823407</v>
      </c>
      <c r="H650">
        <v>2232256</v>
      </c>
      <c r="I650">
        <v>1794502</v>
      </c>
      <c r="J650">
        <v>508</v>
      </c>
      <c r="K650">
        <v>818118</v>
      </c>
      <c r="L650">
        <v>3209148</v>
      </c>
      <c r="M650">
        <v>0</v>
      </c>
      <c r="N650">
        <v>180</v>
      </c>
      <c r="O650">
        <v>1065031</v>
      </c>
      <c r="P650">
        <v>1864360</v>
      </c>
      <c r="Q650">
        <v>1097875</v>
      </c>
      <c r="R650" s="12">
        <f t="shared" si="10"/>
        <v>4.4695334254057218E-5</v>
      </c>
    </row>
    <row r="651" spans="1:18" x14ac:dyDescent="0.3">
      <c r="A651" s="9">
        <v>44345</v>
      </c>
      <c r="B651" t="s">
        <v>15</v>
      </c>
      <c r="C651">
        <v>4073879</v>
      </c>
      <c r="D651">
        <v>139153</v>
      </c>
      <c r="E651">
        <v>845</v>
      </c>
      <c r="F651">
        <v>3246700</v>
      </c>
      <c r="G651">
        <v>827179</v>
      </c>
      <c r="H651">
        <v>2258001</v>
      </c>
      <c r="I651">
        <v>1815362</v>
      </c>
      <c r="J651">
        <v>516</v>
      </c>
      <c r="K651">
        <v>822627</v>
      </c>
      <c r="L651">
        <v>3251252</v>
      </c>
      <c r="M651">
        <v>0</v>
      </c>
      <c r="N651">
        <v>181</v>
      </c>
      <c r="O651">
        <v>1088516</v>
      </c>
      <c r="P651">
        <v>1881823</v>
      </c>
      <c r="Q651">
        <v>1103540</v>
      </c>
      <c r="R651" s="12">
        <f t="shared" si="10"/>
        <v>4.4429400087729654E-5</v>
      </c>
    </row>
    <row r="652" spans="1:18" x14ac:dyDescent="0.3">
      <c r="A652" s="9">
        <v>44346</v>
      </c>
      <c r="B652" t="s">
        <v>15</v>
      </c>
      <c r="C652">
        <v>4094193</v>
      </c>
      <c r="D652">
        <v>69905</v>
      </c>
      <c r="E652">
        <v>440</v>
      </c>
      <c r="F652">
        <v>3265432</v>
      </c>
      <c r="G652">
        <v>828761</v>
      </c>
      <c r="H652">
        <v>2269586</v>
      </c>
      <c r="I652">
        <v>1824090</v>
      </c>
      <c r="J652">
        <v>517</v>
      </c>
      <c r="K652">
        <v>824324</v>
      </c>
      <c r="L652">
        <v>3269869</v>
      </c>
      <c r="M652">
        <v>0</v>
      </c>
      <c r="N652">
        <v>181</v>
      </c>
      <c r="O652">
        <v>1098324</v>
      </c>
      <c r="P652">
        <v>1889822</v>
      </c>
      <c r="Q652">
        <v>1106047</v>
      </c>
      <c r="R652" s="12">
        <f t="shared" si="10"/>
        <v>4.420895644147699E-5</v>
      </c>
    </row>
    <row r="653" spans="1:18" x14ac:dyDescent="0.3">
      <c r="A653" s="9">
        <v>44347</v>
      </c>
      <c r="B653" t="s">
        <v>15</v>
      </c>
      <c r="C653">
        <v>4137653</v>
      </c>
      <c r="D653">
        <v>141250</v>
      </c>
      <c r="E653">
        <v>933</v>
      </c>
      <c r="F653">
        <v>3304493</v>
      </c>
      <c r="G653">
        <v>833160</v>
      </c>
      <c r="H653">
        <v>2293437</v>
      </c>
      <c r="I653">
        <v>1843694</v>
      </c>
      <c r="J653">
        <v>522</v>
      </c>
      <c r="K653">
        <v>829235</v>
      </c>
      <c r="L653">
        <v>3308418</v>
      </c>
      <c r="M653">
        <v>0</v>
      </c>
      <c r="N653">
        <v>181</v>
      </c>
      <c r="O653">
        <v>1115003</v>
      </c>
      <c r="P653">
        <v>1909774</v>
      </c>
      <c r="Q653">
        <v>1112876</v>
      </c>
      <c r="R653" s="12">
        <f t="shared" si="10"/>
        <v>4.374460593964743E-5</v>
      </c>
    </row>
    <row r="654" spans="1:18" x14ac:dyDescent="0.3">
      <c r="A654" s="9">
        <v>44202</v>
      </c>
      <c r="B654" t="s">
        <v>15</v>
      </c>
      <c r="C654">
        <v>4174820</v>
      </c>
      <c r="D654">
        <v>133030</v>
      </c>
      <c r="E654">
        <v>883</v>
      </c>
      <c r="F654">
        <v>3337376</v>
      </c>
      <c r="G654">
        <v>837444</v>
      </c>
      <c r="H654">
        <v>2314062</v>
      </c>
      <c r="I654">
        <v>1860230</v>
      </c>
      <c r="J654">
        <v>528</v>
      </c>
      <c r="K654">
        <v>833370</v>
      </c>
      <c r="L654">
        <v>3341450</v>
      </c>
      <c r="M654">
        <v>0</v>
      </c>
      <c r="N654">
        <v>181</v>
      </c>
      <c r="O654">
        <v>1126824</v>
      </c>
      <c r="P654">
        <v>1928814</v>
      </c>
      <c r="Q654">
        <v>1119182</v>
      </c>
      <c r="R654" s="12">
        <f t="shared" si="10"/>
        <v>4.3355162617789508E-5</v>
      </c>
    </row>
    <row r="655" spans="1:18" x14ac:dyDescent="0.3">
      <c r="A655" s="9">
        <v>44233</v>
      </c>
      <c r="B655" t="s">
        <v>15</v>
      </c>
      <c r="C655">
        <v>4200000</v>
      </c>
      <c r="D655">
        <v>102020</v>
      </c>
      <c r="E655">
        <v>616</v>
      </c>
      <c r="F655">
        <v>3359700</v>
      </c>
      <c r="G655">
        <v>840300</v>
      </c>
      <c r="H655">
        <v>2327877</v>
      </c>
      <c r="I655">
        <v>1871591</v>
      </c>
      <c r="J655">
        <v>532</v>
      </c>
      <c r="K655">
        <v>836301</v>
      </c>
      <c r="L655">
        <v>3363699</v>
      </c>
      <c r="M655">
        <v>0</v>
      </c>
      <c r="N655">
        <v>181</v>
      </c>
      <c r="O655">
        <v>1136279</v>
      </c>
      <c r="P655">
        <v>1940722</v>
      </c>
      <c r="Q655">
        <v>1122999</v>
      </c>
      <c r="R655" s="12">
        <f t="shared" si="10"/>
        <v>4.3095238095238099E-5</v>
      </c>
    </row>
    <row r="656" spans="1:18" x14ac:dyDescent="0.3">
      <c r="A656" s="9">
        <v>44261</v>
      </c>
      <c r="B656" t="s">
        <v>15</v>
      </c>
      <c r="C656">
        <v>4235371</v>
      </c>
      <c r="D656">
        <v>134598</v>
      </c>
      <c r="E656">
        <v>829</v>
      </c>
      <c r="F656">
        <v>3392421</v>
      </c>
      <c r="G656">
        <v>842950</v>
      </c>
      <c r="H656">
        <v>2347387</v>
      </c>
      <c r="I656">
        <v>1887447</v>
      </c>
      <c r="J656">
        <v>537</v>
      </c>
      <c r="K656">
        <v>838735</v>
      </c>
      <c r="L656">
        <v>3396636</v>
      </c>
      <c r="M656">
        <v>0</v>
      </c>
      <c r="N656">
        <v>181</v>
      </c>
      <c r="O656">
        <v>1150521</v>
      </c>
      <c r="P656">
        <v>1956543</v>
      </c>
      <c r="Q656">
        <v>1128307</v>
      </c>
      <c r="R656" s="12">
        <f t="shared" si="10"/>
        <v>4.2735335346065312E-5</v>
      </c>
    </row>
    <row r="657" spans="1:18" x14ac:dyDescent="0.3">
      <c r="A657" s="9">
        <v>44292</v>
      </c>
      <c r="B657" t="s">
        <v>15</v>
      </c>
      <c r="C657">
        <v>4274481</v>
      </c>
      <c r="D657">
        <v>132569</v>
      </c>
      <c r="E657">
        <v>860</v>
      </c>
      <c r="F657">
        <v>3429205</v>
      </c>
      <c r="G657">
        <v>845276</v>
      </c>
      <c r="H657">
        <v>2368603</v>
      </c>
      <c r="I657">
        <v>1905325</v>
      </c>
      <c r="J657">
        <v>553</v>
      </c>
      <c r="K657">
        <v>840957</v>
      </c>
      <c r="L657">
        <v>3433524</v>
      </c>
      <c r="M657">
        <v>0</v>
      </c>
      <c r="N657">
        <v>182</v>
      </c>
      <c r="O657">
        <v>1167400</v>
      </c>
      <c r="P657">
        <v>1973587</v>
      </c>
      <c r="Q657">
        <v>1133494</v>
      </c>
      <c r="R657" s="12">
        <f t="shared" si="10"/>
        <v>4.2578268566406071E-5</v>
      </c>
    </row>
    <row r="658" spans="1:18" x14ac:dyDescent="0.3">
      <c r="A658" s="9">
        <v>44322</v>
      </c>
      <c r="B658" t="s">
        <v>15</v>
      </c>
      <c r="C658">
        <v>4315221</v>
      </c>
      <c r="D658">
        <v>137529</v>
      </c>
      <c r="E658">
        <v>836</v>
      </c>
      <c r="F658">
        <v>3467449</v>
      </c>
      <c r="G658">
        <v>847772</v>
      </c>
      <c r="H658">
        <v>2390484</v>
      </c>
      <c r="I658">
        <v>1924175</v>
      </c>
      <c r="J658">
        <v>562</v>
      </c>
      <c r="K658">
        <v>843193</v>
      </c>
      <c r="L658">
        <v>3472028</v>
      </c>
      <c r="M658">
        <v>0</v>
      </c>
      <c r="N658">
        <v>182</v>
      </c>
      <c r="O658">
        <v>1185413</v>
      </c>
      <c r="P658">
        <v>1990754</v>
      </c>
      <c r="Q658">
        <v>1139054</v>
      </c>
      <c r="R658" s="12">
        <f t="shared" si="10"/>
        <v>4.2176287147286313E-5</v>
      </c>
    </row>
    <row r="659" spans="1:18" x14ac:dyDescent="0.3">
      <c r="A659" s="9">
        <v>44353</v>
      </c>
      <c r="B659" t="s">
        <v>15</v>
      </c>
      <c r="C659">
        <v>4339728</v>
      </c>
      <c r="D659">
        <v>89359</v>
      </c>
      <c r="E659">
        <v>457</v>
      </c>
      <c r="F659">
        <v>3489368</v>
      </c>
      <c r="G659">
        <v>850360</v>
      </c>
      <c r="H659">
        <v>2403647</v>
      </c>
      <c r="I659">
        <v>1935514</v>
      </c>
      <c r="J659">
        <v>567</v>
      </c>
      <c r="K659">
        <v>845915</v>
      </c>
      <c r="L659">
        <v>3493813</v>
      </c>
      <c r="M659">
        <v>0</v>
      </c>
      <c r="N659">
        <v>182</v>
      </c>
      <c r="O659">
        <v>1198294</v>
      </c>
      <c r="P659">
        <v>1999321</v>
      </c>
      <c r="Q659">
        <v>1142113</v>
      </c>
      <c r="R659" s="12">
        <f t="shared" si="10"/>
        <v>4.1938112250353019E-5</v>
      </c>
    </row>
    <row r="660" spans="1:18" x14ac:dyDescent="0.3">
      <c r="A660" s="9">
        <v>44383</v>
      </c>
      <c r="B660" t="s">
        <v>15</v>
      </c>
      <c r="C660">
        <v>4389697</v>
      </c>
      <c r="D660">
        <v>165567</v>
      </c>
      <c r="E660">
        <v>891</v>
      </c>
      <c r="F660">
        <v>3534232</v>
      </c>
      <c r="G660">
        <v>855465</v>
      </c>
      <c r="H660">
        <v>2429920</v>
      </c>
      <c r="I660">
        <v>1959201</v>
      </c>
      <c r="J660">
        <v>576</v>
      </c>
      <c r="K660">
        <v>850547</v>
      </c>
      <c r="L660">
        <v>3539150</v>
      </c>
      <c r="M660">
        <v>0</v>
      </c>
      <c r="N660">
        <v>182</v>
      </c>
      <c r="O660">
        <v>1221808</v>
      </c>
      <c r="P660">
        <v>2018964</v>
      </c>
      <c r="Q660">
        <v>1148925</v>
      </c>
      <c r="R660" s="12">
        <f t="shared" si="10"/>
        <v>4.1460720409631919E-5</v>
      </c>
    </row>
    <row r="661" spans="1:18" x14ac:dyDescent="0.3">
      <c r="A661" s="9">
        <v>44414</v>
      </c>
      <c r="B661" t="s">
        <v>15</v>
      </c>
      <c r="C661">
        <v>4451360</v>
      </c>
      <c r="D661">
        <v>191115</v>
      </c>
      <c r="E661">
        <v>937</v>
      </c>
      <c r="F661">
        <v>3590740</v>
      </c>
      <c r="G661">
        <v>860620</v>
      </c>
      <c r="H661">
        <v>2462464</v>
      </c>
      <c r="I661">
        <v>1988310</v>
      </c>
      <c r="J661">
        <v>586</v>
      </c>
      <c r="K661">
        <v>854926</v>
      </c>
      <c r="L661">
        <v>3596434</v>
      </c>
      <c r="M661">
        <v>0</v>
      </c>
      <c r="N661">
        <v>183</v>
      </c>
      <c r="O661">
        <v>1252193</v>
      </c>
      <c r="P661">
        <v>2041996</v>
      </c>
      <c r="Q661">
        <v>1157171</v>
      </c>
      <c r="R661" s="12">
        <f t="shared" si="10"/>
        <v>4.1111031235397718E-5</v>
      </c>
    </row>
    <row r="662" spans="1:18" x14ac:dyDescent="0.3">
      <c r="A662" s="9">
        <v>44445</v>
      </c>
      <c r="B662" t="s">
        <v>15</v>
      </c>
      <c r="C662">
        <v>4491566</v>
      </c>
      <c r="D662">
        <v>134632</v>
      </c>
      <c r="E662">
        <v>569</v>
      </c>
      <c r="F662">
        <v>3623460</v>
      </c>
      <c r="G662">
        <v>868106</v>
      </c>
      <c r="H662">
        <v>2484038</v>
      </c>
      <c r="I662">
        <v>2006939</v>
      </c>
      <c r="J662">
        <v>589</v>
      </c>
      <c r="K662">
        <v>862352</v>
      </c>
      <c r="L662">
        <v>3629214</v>
      </c>
      <c r="M662">
        <v>0</v>
      </c>
      <c r="N662">
        <v>183</v>
      </c>
      <c r="O662">
        <v>1271403</v>
      </c>
      <c r="P662">
        <v>2056821</v>
      </c>
      <c r="Q662">
        <v>1163342</v>
      </c>
      <c r="R662" s="12">
        <f t="shared" si="10"/>
        <v>4.0743028155436213E-5</v>
      </c>
    </row>
    <row r="663" spans="1:18" x14ac:dyDescent="0.3">
      <c r="A663" s="9">
        <v>44475</v>
      </c>
      <c r="B663" t="s">
        <v>15</v>
      </c>
      <c r="C663">
        <v>4585754</v>
      </c>
      <c r="D663">
        <v>210842</v>
      </c>
      <c r="E663">
        <v>1061</v>
      </c>
      <c r="F663">
        <v>3695526</v>
      </c>
      <c r="G663">
        <v>890228</v>
      </c>
      <c r="H663">
        <v>2536752</v>
      </c>
      <c r="I663">
        <v>2048391</v>
      </c>
      <c r="J663">
        <v>611</v>
      </c>
      <c r="K663">
        <v>885083</v>
      </c>
      <c r="L663">
        <v>3700671</v>
      </c>
      <c r="M663">
        <v>0</v>
      </c>
      <c r="N663">
        <v>183</v>
      </c>
      <c r="O663">
        <v>1331342</v>
      </c>
      <c r="P663">
        <v>2079346</v>
      </c>
      <c r="Q663">
        <v>1175066</v>
      </c>
      <c r="R663" s="12">
        <f t="shared" si="10"/>
        <v>3.990619645100893E-5</v>
      </c>
    </row>
    <row r="664" spans="1:18" x14ac:dyDescent="0.3">
      <c r="A664" s="9">
        <v>44506</v>
      </c>
      <c r="B664" t="s">
        <v>15</v>
      </c>
      <c r="C664">
        <v>4674511</v>
      </c>
      <c r="D664">
        <v>184211</v>
      </c>
      <c r="E664">
        <v>1081</v>
      </c>
      <c r="F664">
        <v>3769894</v>
      </c>
      <c r="G664">
        <v>904617</v>
      </c>
      <c r="H664">
        <v>2586159</v>
      </c>
      <c r="I664">
        <v>2087730</v>
      </c>
      <c r="J664">
        <v>622</v>
      </c>
      <c r="K664">
        <v>899934</v>
      </c>
      <c r="L664">
        <v>3774577</v>
      </c>
      <c r="M664">
        <v>0</v>
      </c>
      <c r="N664">
        <v>184</v>
      </c>
      <c r="O664">
        <v>1395436</v>
      </c>
      <c r="P664">
        <v>2095809</v>
      </c>
      <c r="Q664">
        <v>1183266</v>
      </c>
      <c r="R664" s="12">
        <f t="shared" si="10"/>
        <v>3.9362406035625973E-5</v>
      </c>
    </row>
    <row r="665" spans="1:18" x14ac:dyDescent="0.3">
      <c r="A665" s="9">
        <v>44536</v>
      </c>
      <c r="B665" t="s">
        <v>15</v>
      </c>
      <c r="C665">
        <v>4758849</v>
      </c>
      <c r="D665">
        <v>185884</v>
      </c>
      <c r="E665">
        <v>956</v>
      </c>
      <c r="F665">
        <v>3841521</v>
      </c>
      <c r="G665">
        <v>917328</v>
      </c>
      <c r="H665">
        <v>2632449</v>
      </c>
      <c r="I665">
        <v>2125765</v>
      </c>
      <c r="J665">
        <v>635</v>
      </c>
      <c r="K665">
        <v>912611</v>
      </c>
      <c r="L665">
        <v>3846238</v>
      </c>
      <c r="M665">
        <v>0</v>
      </c>
      <c r="N665">
        <v>194</v>
      </c>
      <c r="O665">
        <v>1457096</v>
      </c>
      <c r="P665">
        <v>2111127</v>
      </c>
      <c r="Q665">
        <v>1190626</v>
      </c>
      <c r="R665" s="12">
        <f t="shared" si="10"/>
        <v>4.0766160052567332E-5</v>
      </c>
    </row>
    <row r="666" spans="1:18" x14ac:dyDescent="0.3">
      <c r="A666" s="9">
        <v>44360</v>
      </c>
      <c r="B666" t="s">
        <v>15</v>
      </c>
      <c r="C666">
        <v>4811949</v>
      </c>
      <c r="D666">
        <v>120011</v>
      </c>
      <c r="E666">
        <v>563</v>
      </c>
      <c r="F666">
        <v>3883727</v>
      </c>
      <c r="G666">
        <v>928222</v>
      </c>
      <c r="H666">
        <v>2661585</v>
      </c>
      <c r="I666">
        <v>2149722</v>
      </c>
      <c r="J666">
        <v>642</v>
      </c>
      <c r="K666">
        <v>923873</v>
      </c>
      <c r="L666">
        <v>3888076</v>
      </c>
      <c r="M666">
        <v>0</v>
      </c>
      <c r="N666">
        <v>194</v>
      </c>
      <c r="O666">
        <v>1492157</v>
      </c>
      <c r="P666">
        <v>2123202</v>
      </c>
      <c r="Q666">
        <v>1196590</v>
      </c>
      <c r="R666" s="12">
        <f t="shared" si="10"/>
        <v>4.0316304266732671E-5</v>
      </c>
    </row>
    <row r="667" spans="1:18" x14ac:dyDescent="0.3">
      <c r="A667" s="9">
        <v>44361</v>
      </c>
      <c r="B667" t="s">
        <v>15</v>
      </c>
      <c r="C667">
        <v>4891540</v>
      </c>
      <c r="D667">
        <v>166814</v>
      </c>
      <c r="E667">
        <v>1055</v>
      </c>
      <c r="F667">
        <v>3937220</v>
      </c>
      <c r="G667">
        <v>954320</v>
      </c>
      <c r="H667">
        <v>2705346</v>
      </c>
      <c r="I667">
        <v>2185547</v>
      </c>
      <c r="J667">
        <v>647</v>
      </c>
      <c r="K667">
        <v>949940</v>
      </c>
      <c r="L667">
        <v>3941600</v>
      </c>
      <c r="M667">
        <v>0</v>
      </c>
      <c r="N667">
        <v>196</v>
      </c>
      <c r="O667">
        <v>1526844</v>
      </c>
      <c r="P667">
        <v>2153284</v>
      </c>
      <c r="Q667">
        <v>1211412</v>
      </c>
      <c r="R667" s="12">
        <f t="shared" si="10"/>
        <v>4.0069180667029194E-5</v>
      </c>
    </row>
    <row r="668" spans="1:18" x14ac:dyDescent="0.3">
      <c r="A668" s="9">
        <v>44362</v>
      </c>
      <c r="B668" t="s">
        <v>15</v>
      </c>
      <c r="C668">
        <v>4951863</v>
      </c>
      <c r="D668">
        <v>143213</v>
      </c>
      <c r="E668">
        <v>891</v>
      </c>
      <c r="F668">
        <v>3984232</v>
      </c>
      <c r="G668">
        <v>967631</v>
      </c>
      <c r="H668">
        <v>2737956</v>
      </c>
      <c r="I668">
        <v>2213253</v>
      </c>
      <c r="J668">
        <v>654</v>
      </c>
      <c r="K668">
        <v>961623</v>
      </c>
      <c r="L668">
        <v>3990240</v>
      </c>
      <c r="M668">
        <v>0</v>
      </c>
      <c r="N668">
        <v>196</v>
      </c>
      <c r="O668">
        <v>1552120</v>
      </c>
      <c r="P668">
        <v>2177950</v>
      </c>
      <c r="Q668">
        <v>1221793</v>
      </c>
      <c r="R668" s="12">
        <f t="shared" si="10"/>
        <v>3.9581062723261934E-5</v>
      </c>
    </row>
    <row r="669" spans="1:18" x14ac:dyDescent="0.3">
      <c r="A669" s="9">
        <v>44363</v>
      </c>
      <c r="B669" t="s">
        <v>15</v>
      </c>
      <c r="C669">
        <v>4998717</v>
      </c>
      <c r="D669">
        <v>131572</v>
      </c>
      <c r="E669">
        <v>707</v>
      </c>
      <c r="F669">
        <v>4018537</v>
      </c>
      <c r="G669">
        <v>980180</v>
      </c>
      <c r="H669">
        <v>2763064</v>
      </c>
      <c r="I669">
        <v>2234996</v>
      </c>
      <c r="J669">
        <v>657</v>
      </c>
      <c r="K669">
        <v>973077</v>
      </c>
      <c r="L669">
        <v>4025640</v>
      </c>
      <c r="M669">
        <v>0</v>
      </c>
      <c r="N669">
        <v>196</v>
      </c>
      <c r="O669">
        <v>1569954</v>
      </c>
      <c r="P669">
        <v>2198399</v>
      </c>
      <c r="Q669">
        <v>1230364</v>
      </c>
      <c r="R669" s="12">
        <f t="shared" si="10"/>
        <v>3.9210061301730021E-5</v>
      </c>
    </row>
    <row r="670" spans="1:18" x14ac:dyDescent="0.3">
      <c r="A670" s="9">
        <v>44364</v>
      </c>
      <c r="B670" t="s">
        <v>15</v>
      </c>
      <c r="C670">
        <v>5092307</v>
      </c>
      <c r="D670">
        <v>223552</v>
      </c>
      <c r="E670">
        <v>1131</v>
      </c>
      <c r="F670">
        <v>4089782</v>
      </c>
      <c r="G670">
        <v>1002525</v>
      </c>
      <c r="H670">
        <v>2813540</v>
      </c>
      <c r="I670">
        <v>2278097</v>
      </c>
      <c r="J670">
        <v>670</v>
      </c>
      <c r="K670">
        <v>990759</v>
      </c>
      <c r="L670">
        <v>4101548</v>
      </c>
      <c r="M670">
        <v>0</v>
      </c>
      <c r="N670">
        <v>196</v>
      </c>
      <c r="O670">
        <v>1616233</v>
      </c>
      <c r="P670">
        <v>2231012</v>
      </c>
      <c r="Q670">
        <v>1245062</v>
      </c>
      <c r="R670" s="12">
        <f t="shared" si="10"/>
        <v>3.8489431214575241E-5</v>
      </c>
    </row>
    <row r="671" spans="1:18" x14ac:dyDescent="0.3">
      <c r="A671" s="9">
        <v>44365</v>
      </c>
      <c r="B671" t="s">
        <v>15</v>
      </c>
      <c r="C671">
        <v>5210614</v>
      </c>
      <c r="D671">
        <v>268139</v>
      </c>
      <c r="E671">
        <v>1236</v>
      </c>
      <c r="F671">
        <v>4179861</v>
      </c>
      <c r="G671">
        <v>1030753</v>
      </c>
      <c r="H671">
        <v>2877876</v>
      </c>
      <c r="I671">
        <v>2332059</v>
      </c>
      <c r="J671">
        <v>679</v>
      </c>
      <c r="K671">
        <v>1016553</v>
      </c>
      <c r="L671">
        <v>4194061</v>
      </c>
      <c r="M671">
        <v>0</v>
      </c>
      <c r="N671">
        <v>196</v>
      </c>
      <c r="O671">
        <v>1692814</v>
      </c>
      <c r="P671">
        <v>2258554</v>
      </c>
      <c r="Q671">
        <v>1259246</v>
      </c>
      <c r="R671" s="12">
        <f t="shared" si="10"/>
        <v>3.7615528611407405E-5</v>
      </c>
    </row>
    <row r="672" spans="1:18" x14ac:dyDescent="0.3">
      <c r="A672" s="9">
        <v>44366</v>
      </c>
      <c r="B672" t="s">
        <v>15</v>
      </c>
      <c r="C672">
        <v>5324600</v>
      </c>
      <c r="D672">
        <v>266128</v>
      </c>
      <c r="E672">
        <v>1171</v>
      </c>
      <c r="F672">
        <v>4269193</v>
      </c>
      <c r="G672">
        <v>1055407</v>
      </c>
      <c r="H672">
        <v>2939039</v>
      </c>
      <c r="I672">
        <v>2384865</v>
      </c>
      <c r="J672">
        <v>696</v>
      </c>
      <c r="K672">
        <v>1038543</v>
      </c>
      <c r="L672">
        <v>4286057</v>
      </c>
      <c r="M672">
        <v>0</v>
      </c>
      <c r="N672">
        <v>196</v>
      </c>
      <c r="O672">
        <v>1769857</v>
      </c>
      <c r="P672">
        <v>2283018</v>
      </c>
      <c r="Q672">
        <v>1271725</v>
      </c>
      <c r="R672" s="12">
        <f t="shared" si="10"/>
        <v>3.6810276828306353E-5</v>
      </c>
    </row>
    <row r="673" spans="1:18" x14ac:dyDescent="0.3">
      <c r="A673" s="9">
        <v>44367</v>
      </c>
      <c r="B673" t="s">
        <v>15</v>
      </c>
      <c r="C673">
        <v>5360385</v>
      </c>
      <c r="D673">
        <v>96606</v>
      </c>
      <c r="E673">
        <v>373</v>
      </c>
      <c r="F673">
        <v>4294662</v>
      </c>
      <c r="G673">
        <v>1065723</v>
      </c>
      <c r="H673">
        <v>2959041</v>
      </c>
      <c r="I673">
        <v>2400646</v>
      </c>
      <c r="J673">
        <v>698</v>
      </c>
      <c r="K673">
        <v>1048723</v>
      </c>
      <c r="L673">
        <v>4311662</v>
      </c>
      <c r="M673">
        <v>0</v>
      </c>
      <c r="N673">
        <v>196</v>
      </c>
      <c r="O673">
        <v>1792309</v>
      </c>
      <c r="P673">
        <v>2291606</v>
      </c>
      <c r="Q673">
        <v>1276470</v>
      </c>
      <c r="R673" s="12">
        <f t="shared" si="10"/>
        <v>3.6564537808385029E-5</v>
      </c>
    </row>
    <row r="674" spans="1:18" x14ac:dyDescent="0.3">
      <c r="A674" s="9">
        <v>44368</v>
      </c>
      <c r="B674" t="s">
        <v>15</v>
      </c>
      <c r="C674">
        <v>5721227</v>
      </c>
      <c r="D674">
        <v>1164787</v>
      </c>
      <c r="E674">
        <v>2395</v>
      </c>
      <c r="F674">
        <v>4635279</v>
      </c>
      <c r="G674">
        <v>1085948</v>
      </c>
      <c r="H674">
        <v>3149114</v>
      </c>
      <c r="I674">
        <v>2571345</v>
      </c>
      <c r="J674">
        <v>768</v>
      </c>
      <c r="K674">
        <v>1062023</v>
      </c>
      <c r="L674">
        <v>4659204</v>
      </c>
      <c r="M674">
        <v>0</v>
      </c>
      <c r="N674">
        <v>196</v>
      </c>
      <c r="O674">
        <v>2069391</v>
      </c>
      <c r="P674">
        <v>2353105</v>
      </c>
      <c r="Q674">
        <v>1298731</v>
      </c>
      <c r="R674" s="12">
        <f t="shared" si="10"/>
        <v>3.4258385482694535E-5</v>
      </c>
    </row>
    <row r="675" spans="1:18" x14ac:dyDescent="0.3">
      <c r="A675" s="9">
        <v>44369</v>
      </c>
      <c r="B675" t="s">
        <v>15</v>
      </c>
      <c r="C675">
        <v>5989078</v>
      </c>
      <c r="D675">
        <v>868388</v>
      </c>
      <c r="E675">
        <v>1979</v>
      </c>
      <c r="F675">
        <v>4885776</v>
      </c>
      <c r="G675">
        <v>1103302</v>
      </c>
      <c r="H675">
        <v>3288268</v>
      </c>
      <c r="I675">
        <v>2700000</v>
      </c>
      <c r="J675">
        <v>810</v>
      </c>
      <c r="K675">
        <v>1075238</v>
      </c>
      <c r="L675">
        <v>4913840</v>
      </c>
      <c r="M675">
        <v>0</v>
      </c>
      <c r="N675">
        <v>197</v>
      </c>
      <c r="O675">
        <v>2267178</v>
      </c>
      <c r="P675">
        <v>2403680</v>
      </c>
      <c r="Q675">
        <v>1318220</v>
      </c>
      <c r="R675" s="12">
        <f t="shared" si="10"/>
        <v>3.2893209939827131E-5</v>
      </c>
    </row>
    <row r="676" spans="1:18" x14ac:dyDescent="0.3">
      <c r="A676" s="9">
        <v>44370</v>
      </c>
      <c r="B676" t="s">
        <v>15</v>
      </c>
      <c r="C676">
        <v>6354626</v>
      </c>
      <c r="D676">
        <v>1081662</v>
      </c>
      <c r="E676">
        <v>2189</v>
      </c>
      <c r="F676">
        <v>5233285</v>
      </c>
      <c r="G676">
        <v>1121341</v>
      </c>
      <c r="H676">
        <v>3474081</v>
      </c>
      <c r="I676">
        <v>2879684</v>
      </c>
      <c r="J676">
        <v>861</v>
      </c>
      <c r="K676">
        <v>1086179</v>
      </c>
      <c r="L676">
        <v>5268447</v>
      </c>
      <c r="M676">
        <v>0</v>
      </c>
      <c r="N676">
        <v>197</v>
      </c>
      <c r="O676">
        <v>2536900</v>
      </c>
      <c r="P676">
        <v>2473961</v>
      </c>
      <c r="Q676">
        <v>1343765</v>
      </c>
      <c r="R676" s="12">
        <f t="shared" si="10"/>
        <v>3.1001037669250718E-5</v>
      </c>
    </row>
    <row r="677" spans="1:18" x14ac:dyDescent="0.3">
      <c r="A677" s="9">
        <v>44371</v>
      </c>
      <c r="B677" t="s">
        <v>15</v>
      </c>
      <c r="C677">
        <v>6523851</v>
      </c>
      <c r="D677">
        <v>592489</v>
      </c>
      <c r="E677">
        <v>1240</v>
      </c>
      <c r="F677">
        <v>5387805</v>
      </c>
      <c r="G677">
        <v>1136046</v>
      </c>
      <c r="H677">
        <v>3561339</v>
      </c>
      <c r="I677">
        <v>2961631</v>
      </c>
      <c r="J677">
        <v>881</v>
      </c>
      <c r="K677">
        <v>1097552</v>
      </c>
      <c r="L677">
        <v>5426299</v>
      </c>
      <c r="M677">
        <v>0</v>
      </c>
      <c r="N677">
        <v>197</v>
      </c>
      <c r="O677">
        <v>2656155</v>
      </c>
      <c r="P677">
        <v>2509710</v>
      </c>
      <c r="Q677">
        <v>1357986</v>
      </c>
      <c r="R677" s="12">
        <f t="shared" si="10"/>
        <v>3.0196888310294026E-5</v>
      </c>
    </row>
    <row r="678" spans="1:18" x14ac:dyDescent="0.3">
      <c r="A678" s="9">
        <v>44372</v>
      </c>
      <c r="B678" t="s">
        <v>15</v>
      </c>
      <c r="C678">
        <v>6688421</v>
      </c>
      <c r="D678">
        <v>583005</v>
      </c>
      <c r="E678">
        <v>1256</v>
      </c>
      <c r="F678">
        <v>5535855</v>
      </c>
      <c r="G678">
        <v>1152566</v>
      </c>
      <c r="H678">
        <v>3625323</v>
      </c>
      <c r="I678">
        <v>3062095</v>
      </c>
      <c r="J678">
        <v>1003</v>
      </c>
      <c r="K678">
        <v>1108737</v>
      </c>
      <c r="L678">
        <v>5579684</v>
      </c>
      <c r="M678">
        <v>0</v>
      </c>
      <c r="N678">
        <v>197</v>
      </c>
      <c r="O678">
        <v>2912954</v>
      </c>
      <c r="P678">
        <v>2499723</v>
      </c>
      <c r="Q678">
        <v>1275744</v>
      </c>
      <c r="R678" s="12">
        <f t="shared" si="10"/>
        <v>2.9453887546851491E-5</v>
      </c>
    </row>
    <row r="679" spans="1:18" x14ac:dyDescent="0.3">
      <c r="A679" s="9">
        <v>44373</v>
      </c>
      <c r="B679" t="s">
        <v>15</v>
      </c>
      <c r="C679">
        <v>6841405</v>
      </c>
      <c r="D679">
        <v>567826</v>
      </c>
      <c r="E679">
        <v>1248</v>
      </c>
      <c r="F679">
        <v>5658679</v>
      </c>
      <c r="G679">
        <v>1182726</v>
      </c>
      <c r="H679">
        <v>3706922</v>
      </c>
      <c r="I679">
        <v>3133460</v>
      </c>
      <c r="J679">
        <v>1023</v>
      </c>
      <c r="K679">
        <v>1131869</v>
      </c>
      <c r="L679">
        <v>5709536</v>
      </c>
      <c r="M679">
        <v>0</v>
      </c>
      <c r="N679">
        <v>197</v>
      </c>
      <c r="O679">
        <v>3012521</v>
      </c>
      <c r="P679">
        <v>2539669</v>
      </c>
      <c r="Q679">
        <v>1289215</v>
      </c>
      <c r="R679" s="12">
        <f t="shared" si="10"/>
        <v>2.8795254775883023E-5</v>
      </c>
    </row>
    <row r="680" spans="1:18" x14ac:dyDescent="0.3">
      <c r="A680" s="9">
        <v>44374</v>
      </c>
      <c r="B680" t="s">
        <v>15</v>
      </c>
      <c r="C680">
        <v>6854797</v>
      </c>
      <c r="D680">
        <v>55892</v>
      </c>
      <c r="E680">
        <v>138</v>
      </c>
      <c r="F680">
        <v>5668536</v>
      </c>
      <c r="G680">
        <v>1186261</v>
      </c>
      <c r="H680">
        <v>3714199</v>
      </c>
      <c r="I680">
        <v>3139573</v>
      </c>
      <c r="J680">
        <v>1025</v>
      </c>
      <c r="K680">
        <v>1134829</v>
      </c>
      <c r="L680">
        <v>5719968</v>
      </c>
      <c r="M680">
        <v>0</v>
      </c>
      <c r="N680">
        <v>197</v>
      </c>
      <c r="O680">
        <v>3021832</v>
      </c>
      <c r="P680">
        <v>2542707</v>
      </c>
      <c r="Q680">
        <v>1290258</v>
      </c>
      <c r="R680" s="12">
        <f t="shared" si="10"/>
        <v>2.873899839776437E-5</v>
      </c>
    </row>
    <row r="681" spans="1:18" x14ac:dyDescent="0.3">
      <c r="A681" s="9">
        <v>44375</v>
      </c>
      <c r="B681" t="s">
        <v>15</v>
      </c>
      <c r="C681">
        <v>6976615</v>
      </c>
      <c r="D681">
        <v>533647</v>
      </c>
      <c r="E681">
        <v>1038</v>
      </c>
      <c r="F681">
        <v>5765156</v>
      </c>
      <c r="G681">
        <v>1211459</v>
      </c>
      <c r="H681">
        <v>3778102</v>
      </c>
      <c r="I681">
        <v>3197473</v>
      </c>
      <c r="J681">
        <v>1040</v>
      </c>
      <c r="K681">
        <v>1153140</v>
      </c>
      <c r="L681">
        <v>5823475</v>
      </c>
      <c r="M681">
        <v>0</v>
      </c>
      <c r="N681">
        <v>197</v>
      </c>
      <c r="O681">
        <v>3097062</v>
      </c>
      <c r="P681">
        <v>2577141</v>
      </c>
      <c r="Q681">
        <v>1302412</v>
      </c>
      <c r="R681" s="12">
        <f t="shared" si="10"/>
        <v>2.8237189525292711E-5</v>
      </c>
    </row>
    <row r="682" spans="1:18" x14ac:dyDescent="0.3">
      <c r="A682" s="9">
        <v>44376</v>
      </c>
      <c r="B682" t="s">
        <v>15</v>
      </c>
      <c r="C682">
        <v>7008658</v>
      </c>
      <c r="D682">
        <v>163940</v>
      </c>
      <c r="E682">
        <v>467</v>
      </c>
      <c r="F682">
        <v>5785111</v>
      </c>
      <c r="G682">
        <v>1223547</v>
      </c>
      <c r="H682">
        <v>3794922</v>
      </c>
      <c r="I682">
        <v>3212692</v>
      </c>
      <c r="J682">
        <v>1044</v>
      </c>
      <c r="K682">
        <v>1162686</v>
      </c>
      <c r="L682">
        <v>5845972</v>
      </c>
      <c r="M682">
        <v>0</v>
      </c>
      <c r="N682">
        <v>197</v>
      </c>
      <c r="O682">
        <v>3114083</v>
      </c>
      <c r="P682">
        <v>2588060</v>
      </c>
      <c r="Q682">
        <v>1306515</v>
      </c>
      <c r="R682" s="12">
        <f t="shared" si="10"/>
        <v>2.8108091449176149E-5</v>
      </c>
    </row>
    <row r="683" spans="1:18" x14ac:dyDescent="0.3">
      <c r="A683" s="9">
        <v>44377</v>
      </c>
      <c r="B683" t="s">
        <v>15</v>
      </c>
      <c r="C683">
        <v>7022922</v>
      </c>
      <c r="D683">
        <v>103905</v>
      </c>
      <c r="E683">
        <v>336</v>
      </c>
      <c r="F683">
        <v>5792056</v>
      </c>
      <c r="G683">
        <v>1230866</v>
      </c>
      <c r="H683">
        <v>3802937</v>
      </c>
      <c r="I683">
        <v>3218939</v>
      </c>
      <c r="J683">
        <v>1046</v>
      </c>
      <c r="K683">
        <v>1168764</v>
      </c>
      <c r="L683">
        <v>5854108</v>
      </c>
      <c r="M683">
        <v>50</v>
      </c>
      <c r="N683">
        <v>197</v>
      </c>
      <c r="O683">
        <v>3121061</v>
      </c>
      <c r="P683">
        <v>2593256</v>
      </c>
      <c r="Q683">
        <v>1308605</v>
      </c>
      <c r="R683" s="12">
        <f t="shared" si="10"/>
        <v>2.8051002132730508E-5</v>
      </c>
    </row>
    <row r="684" spans="1:18" x14ac:dyDescent="0.3">
      <c r="A684" s="9">
        <v>44203</v>
      </c>
      <c r="B684" t="s">
        <v>15</v>
      </c>
      <c r="C684">
        <v>7206783</v>
      </c>
      <c r="D684">
        <v>499487</v>
      </c>
      <c r="E684">
        <v>1196</v>
      </c>
      <c r="F684">
        <v>5957147</v>
      </c>
      <c r="G684">
        <v>1249636</v>
      </c>
      <c r="H684">
        <v>3900674</v>
      </c>
      <c r="I684">
        <v>3305045</v>
      </c>
      <c r="J684">
        <v>1064</v>
      </c>
      <c r="K684">
        <v>1172463</v>
      </c>
      <c r="L684">
        <v>6034198</v>
      </c>
      <c r="M684">
        <v>122</v>
      </c>
      <c r="N684">
        <v>197</v>
      </c>
      <c r="O684">
        <v>3247356</v>
      </c>
      <c r="P684">
        <v>2635774</v>
      </c>
      <c r="Q684">
        <v>1323653</v>
      </c>
      <c r="R684" s="12">
        <f t="shared" si="10"/>
        <v>2.7335358925057131E-5</v>
      </c>
    </row>
    <row r="685" spans="1:18" x14ac:dyDescent="0.3">
      <c r="A685" s="9">
        <v>44234</v>
      </c>
      <c r="B685" t="s">
        <v>15</v>
      </c>
      <c r="C685">
        <v>7445311</v>
      </c>
      <c r="D685">
        <v>656965</v>
      </c>
      <c r="E685">
        <v>1556</v>
      </c>
      <c r="F685">
        <v>6169491</v>
      </c>
      <c r="G685">
        <v>1275820</v>
      </c>
      <c r="H685">
        <v>4024202</v>
      </c>
      <c r="I685">
        <v>3420013</v>
      </c>
      <c r="J685">
        <v>1096</v>
      </c>
      <c r="K685">
        <v>1175598</v>
      </c>
      <c r="L685">
        <v>6269550</v>
      </c>
      <c r="M685">
        <v>163</v>
      </c>
      <c r="N685">
        <v>197</v>
      </c>
      <c r="O685">
        <v>3406946</v>
      </c>
      <c r="P685">
        <v>2692637</v>
      </c>
      <c r="Q685">
        <v>1345728</v>
      </c>
      <c r="R685" s="12">
        <f t="shared" si="10"/>
        <v>2.6459606589973206E-5</v>
      </c>
    </row>
    <row r="686" spans="1:18" x14ac:dyDescent="0.3">
      <c r="A686" s="9">
        <v>44262</v>
      </c>
      <c r="B686" t="s">
        <v>15</v>
      </c>
      <c r="C686">
        <v>7597121</v>
      </c>
      <c r="D686">
        <v>366320</v>
      </c>
      <c r="E686">
        <v>1107</v>
      </c>
      <c r="F686">
        <v>6302541</v>
      </c>
      <c r="G686">
        <v>1294580</v>
      </c>
      <c r="H686">
        <v>4103763</v>
      </c>
      <c r="I686">
        <v>3492246</v>
      </c>
      <c r="J686">
        <v>1112</v>
      </c>
      <c r="K686">
        <v>1178417</v>
      </c>
      <c r="L686">
        <v>6418490</v>
      </c>
      <c r="M686">
        <v>214</v>
      </c>
      <c r="N686">
        <v>201</v>
      </c>
      <c r="O686">
        <v>3506512</v>
      </c>
      <c r="P686">
        <v>2729630</v>
      </c>
      <c r="Q686">
        <v>1360979</v>
      </c>
      <c r="R686" s="12">
        <f t="shared" si="10"/>
        <v>2.6457390898473249E-5</v>
      </c>
    </row>
    <row r="687" spans="1:18" x14ac:dyDescent="0.3">
      <c r="A687" s="9">
        <v>44293</v>
      </c>
      <c r="B687" t="s">
        <v>15</v>
      </c>
      <c r="C687">
        <v>7629506</v>
      </c>
      <c r="D687">
        <v>86341</v>
      </c>
      <c r="E687">
        <v>231</v>
      </c>
      <c r="F687">
        <v>6329978</v>
      </c>
      <c r="G687">
        <v>1299528</v>
      </c>
      <c r="H687">
        <v>4121112</v>
      </c>
      <c r="I687">
        <v>3507276</v>
      </c>
      <c r="J687">
        <v>1118</v>
      </c>
      <c r="K687">
        <v>1178711</v>
      </c>
      <c r="L687">
        <v>6450581</v>
      </c>
      <c r="M687">
        <v>214</v>
      </c>
      <c r="N687">
        <v>217</v>
      </c>
      <c r="O687">
        <v>3526890</v>
      </c>
      <c r="P687">
        <v>2738084</v>
      </c>
      <c r="Q687">
        <v>1364532</v>
      </c>
      <c r="R687" s="12">
        <f t="shared" si="10"/>
        <v>2.8442208447047556E-5</v>
      </c>
    </row>
    <row r="688" spans="1:18" x14ac:dyDescent="0.3">
      <c r="A688" s="9">
        <v>44323</v>
      </c>
      <c r="B688" t="s">
        <v>15</v>
      </c>
      <c r="C688">
        <v>7690157</v>
      </c>
      <c r="D688">
        <v>174355</v>
      </c>
      <c r="E688">
        <v>668</v>
      </c>
      <c r="F688">
        <v>6380179</v>
      </c>
      <c r="G688">
        <v>1309978</v>
      </c>
      <c r="H688">
        <v>4152720</v>
      </c>
      <c r="I688">
        <v>3536315</v>
      </c>
      <c r="J688">
        <v>1122</v>
      </c>
      <c r="K688">
        <v>1181983</v>
      </c>
      <c r="L688">
        <v>6507914</v>
      </c>
      <c r="M688">
        <v>260</v>
      </c>
      <c r="N688">
        <v>220</v>
      </c>
      <c r="O688">
        <v>3565066</v>
      </c>
      <c r="P688">
        <v>2753594</v>
      </c>
      <c r="Q688">
        <v>1371497</v>
      </c>
      <c r="R688" s="12">
        <f t="shared" si="10"/>
        <v>2.8607998510303496E-5</v>
      </c>
    </row>
    <row r="689" spans="1:18" x14ac:dyDescent="0.3">
      <c r="A689" s="9">
        <v>44354</v>
      </c>
      <c r="B689" t="s">
        <v>15</v>
      </c>
      <c r="C689">
        <v>7712614</v>
      </c>
      <c r="D689">
        <v>84070</v>
      </c>
      <c r="E689">
        <v>391</v>
      </c>
      <c r="F689">
        <v>6396900</v>
      </c>
      <c r="G689">
        <v>1315714</v>
      </c>
      <c r="H689">
        <v>4164352</v>
      </c>
      <c r="I689">
        <v>3547137</v>
      </c>
      <c r="J689">
        <v>1125</v>
      </c>
      <c r="K689">
        <v>1184422</v>
      </c>
      <c r="L689">
        <v>6527898</v>
      </c>
      <c r="M689">
        <v>294</v>
      </c>
      <c r="N689">
        <v>221</v>
      </c>
      <c r="O689">
        <v>3578105</v>
      </c>
      <c r="P689">
        <v>2760155</v>
      </c>
      <c r="Q689">
        <v>1374354</v>
      </c>
      <c r="R689" s="12">
        <f t="shared" si="10"/>
        <v>2.865435765357893E-5</v>
      </c>
    </row>
    <row r="690" spans="1:18" x14ac:dyDescent="0.3">
      <c r="A690" s="9">
        <v>44212</v>
      </c>
      <c r="B690" t="s">
        <v>16</v>
      </c>
      <c r="C690">
        <v>2967</v>
      </c>
      <c r="D690">
        <v>222</v>
      </c>
      <c r="E690">
        <v>219</v>
      </c>
      <c r="F690">
        <v>2967</v>
      </c>
      <c r="G690">
        <v>0</v>
      </c>
      <c r="H690">
        <v>926</v>
      </c>
      <c r="I690">
        <v>2041</v>
      </c>
      <c r="J690">
        <v>0</v>
      </c>
      <c r="K690">
        <v>30</v>
      </c>
      <c r="L690">
        <v>2937</v>
      </c>
      <c r="M690">
        <v>0</v>
      </c>
      <c r="N690">
        <v>0</v>
      </c>
      <c r="O690">
        <v>593</v>
      </c>
      <c r="P690">
        <v>1335</v>
      </c>
      <c r="Q690">
        <v>1039</v>
      </c>
      <c r="R690" s="12">
        <f t="shared" si="10"/>
        <v>0</v>
      </c>
    </row>
    <row r="691" spans="1:18" x14ac:dyDescent="0.3">
      <c r="A691" s="9">
        <v>44213</v>
      </c>
      <c r="B691" t="s">
        <v>16</v>
      </c>
      <c r="C691">
        <v>3700</v>
      </c>
      <c r="D691">
        <v>617</v>
      </c>
      <c r="E691">
        <v>304</v>
      </c>
      <c r="F691">
        <v>3700</v>
      </c>
      <c r="G691">
        <v>0</v>
      </c>
      <c r="H691">
        <v>1155</v>
      </c>
      <c r="I691">
        <v>2545</v>
      </c>
      <c r="J691">
        <v>0</v>
      </c>
      <c r="K691">
        <v>33</v>
      </c>
      <c r="L691">
        <v>3667</v>
      </c>
      <c r="M691">
        <v>0</v>
      </c>
      <c r="N691">
        <v>0</v>
      </c>
      <c r="O691">
        <v>740</v>
      </c>
      <c r="P691">
        <v>1665</v>
      </c>
      <c r="Q691">
        <v>1295</v>
      </c>
      <c r="R691" s="12">
        <f t="shared" si="10"/>
        <v>0</v>
      </c>
    </row>
    <row r="692" spans="1:18" x14ac:dyDescent="0.3">
      <c r="A692" s="9">
        <v>44214</v>
      </c>
      <c r="B692" t="s">
        <v>16</v>
      </c>
      <c r="C692">
        <v>7883</v>
      </c>
      <c r="D692">
        <v>1037</v>
      </c>
      <c r="E692">
        <v>345</v>
      </c>
      <c r="F692">
        <v>7883</v>
      </c>
      <c r="G692">
        <v>0</v>
      </c>
      <c r="H692">
        <v>2155</v>
      </c>
      <c r="I692">
        <v>5728</v>
      </c>
      <c r="J692">
        <v>0</v>
      </c>
      <c r="K692">
        <v>40</v>
      </c>
      <c r="L692">
        <v>7843</v>
      </c>
      <c r="M692">
        <v>0</v>
      </c>
      <c r="N692">
        <v>0</v>
      </c>
      <c r="O692">
        <v>1577</v>
      </c>
      <c r="P692">
        <v>3547</v>
      </c>
      <c r="Q692">
        <v>2759</v>
      </c>
      <c r="R692" s="12">
        <f t="shared" si="10"/>
        <v>0</v>
      </c>
    </row>
    <row r="693" spans="1:18" x14ac:dyDescent="0.3">
      <c r="A693" s="9">
        <v>44215</v>
      </c>
      <c r="B693" t="s">
        <v>16</v>
      </c>
      <c r="C693">
        <v>15546</v>
      </c>
      <c r="D693">
        <v>1211</v>
      </c>
      <c r="E693">
        <v>352</v>
      </c>
      <c r="F693">
        <v>15546</v>
      </c>
      <c r="G693">
        <v>0</v>
      </c>
      <c r="H693">
        <v>3967</v>
      </c>
      <c r="I693">
        <v>11579</v>
      </c>
      <c r="J693">
        <v>0</v>
      </c>
      <c r="K693">
        <v>107</v>
      </c>
      <c r="L693">
        <v>15439</v>
      </c>
      <c r="M693">
        <v>0</v>
      </c>
      <c r="N693">
        <v>0</v>
      </c>
      <c r="O693">
        <v>3109</v>
      </c>
      <c r="P693">
        <v>6996</v>
      </c>
      <c r="Q693">
        <v>5441</v>
      </c>
      <c r="R693" s="12">
        <f t="shared" si="10"/>
        <v>0</v>
      </c>
    </row>
    <row r="694" spans="1:18" x14ac:dyDescent="0.3">
      <c r="A694" s="9">
        <v>44216</v>
      </c>
      <c r="B694" t="s">
        <v>16</v>
      </c>
      <c r="C694">
        <v>16183</v>
      </c>
      <c r="D694">
        <v>1466</v>
      </c>
      <c r="E694">
        <v>369</v>
      </c>
      <c r="F694">
        <v>16183</v>
      </c>
      <c r="G694">
        <v>0</v>
      </c>
      <c r="H694">
        <v>4058</v>
      </c>
      <c r="I694">
        <v>12125</v>
      </c>
      <c r="J694">
        <v>0</v>
      </c>
      <c r="K694">
        <v>114</v>
      </c>
      <c r="L694">
        <v>16069</v>
      </c>
      <c r="M694">
        <v>0</v>
      </c>
      <c r="N694">
        <v>0</v>
      </c>
      <c r="O694">
        <v>3237</v>
      </c>
      <c r="P694">
        <v>7282</v>
      </c>
      <c r="Q694">
        <v>5664</v>
      </c>
      <c r="R694" s="12">
        <f t="shared" si="10"/>
        <v>0</v>
      </c>
    </row>
    <row r="695" spans="1:18" x14ac:dyDescent="0.3">
      <c r="A695" s="9">
        <v>44217</v>
      </c>
      <c r="B695" t="s">
        <v>16</v>
      </c>
      <c r="C695">
        <v>25254</v>
      </c>
      <c r="D695">
        <v>1575</v>
      </c>
      <c r="E695">
        <v>382</v>
      </c>
      <c r="F695">
        <v>25254</v>
      </c>
      <c r="G695">
        <v>0</v>
      </c>
      <c r="H695">
        <v>5957</v>
      </c>
      <c r="I695">
        <v>19297</v>
      </c>
      <c r="J695">
        <v>0</v>
      </c>
      <c r="K695">
        <v>283</v>
      </c>
      <c r="L695">
        <v>24971</v>
      </c>
      <c r="M695">
        <v>0</v>
      </c>
      <c r="N695">
        <v>0</v>
      </c>
      <c r="O695">
        <v>5051</v>
      </c>
      <c r="P695">
        <v>11364</v>
      </c>
      <c r="Q695">
        <v>8839</v>
      </c>
      <c r="R695" s="12">
        <f t="shared" si="10"/>
        <v>0</v>
      </c>
    </row>
    <row r="696" spans="1:18" x14ac:dyDescent="0.3">
      <c r="A696" s="9">
        <v>44218</v>
      </c>
      <c r="B696" t="s">
        <v>16</v>
      </c>
      <c r="C696">
        <v>25773</v>
      </c>
      <c r="D696">
        <v>1910</v>
      </c>
      <c r="E696">
        <v>527</v>
      </c>
      <c r="F696">
        <v>25773</v>
      </c>
      <c r="G696">
        <v>0</v>
      </c>
      <c r="H696">
        <v>6173</v>
      </c>
      <c r="I696">
        <v>19600</v>
      </c>
      <c r="J696">
        <v>0</v>
      </c>
      <c r="K696">
        <v>314</v>
      </c>
      <c r="L696">
        <v>25459</v>
      </c>
      <c r="M696">
        <v>0</v>
      </c>
      <c r="N696">
        <v>0</v>
      </c>
      <c r="O696">
        <v>5155</v>
      </c>
      <c r="P696">
        <v>11598</v>
      </c>
      <c r="Q696">
        <v>9020</v>
      </c>
      <c r="R696" s="12">
        <f t="shared" si="10"/>
        <v>0</v>
      </c>
    </row>
    <row r="697" spans="1:18" x14ac:dyDescent="0.3">
      <c r="A697" s="9">
        <v>44219</v>
      </c>
      <c r="B697" t="s">
        <v>16</v>
      </c>
      <c r="C697">
        <v>38409</v>
      </c>
      <c r="D697">
        <v>2075</v>
      </c>
      <c r="E697">
        <v>597</v>
      </c>
      <c r="F697">
        <v>38409</v>
      </c>
      <c r="G697">
        <v>0</v>
      </c>
      <c r="H697">
        <v>10054</v>
      </c>
      <c r="I697">
        <v>28355</v>
      </c>
      <c r="J697">
        <v>0</v>
      </c>
      <c r="K697">
        <v>683</v>
      </c>
      <c r="L697">
        <v>37726</v>
      </c>
      <c r="M697">
        <v>0</v>
      </c>
      <c r="N697">
        <v>0</v>
      </c>
      <c r="O697">
        <v>7682</v>
      </c>
      <c r="P697">
        <v>17284</v>
      </c>
      <c r="Q697">
        <v>13443</v>
      </c>
      <c r="R697" s="12">
        <f t="shared" si="10"/>
        <v>0</v>
      </c>
    </row>
    <row r="698" spans="1:18" x14ac:dyDescent="0.3">
      <c r="A698" s="9">
        <v>44220</v>
      </c>
      <c r="B698" t="s">
        <v>16</v>
      </c>
      <c r="C698">
        <v>38787</v>
      </c>
      <c r="D698">
        <v>2168</v>
      </c>
      <c r="E698">
        <v>622</v>
      </c>
      <c r="F698">
        <v>38787</v>
      </c>
      <c r="G698">
        <v>0</v>
      </c>
      <c r="H698">
        <v>10188</v>
      </c>
      <c r="I698">
        <v>28599</v>
      </c>
      <c r="J698">
        <v>0</v>
      </c>
      <c r="K698">
        <v>739</v>
      </c>
      <c r="L698">
        <v>38048</v>
      </c>
      <c r="M698">
        <v>0</v>
      </c>
      <c r="N698">
        <v>0</v>
      </c>
      <c r="O698">
        <v>7757</v>
      </c>
      <c r="P698">
        <v>17454</v>
      </c>
      <c r="Q698">
        <v>13576</v>
      </c>
      <c r="R698" s="12">
        <f t="shared" si="10"/>
        <v>0</v>
      </c>
    </row>
    <row r="699" spans="1:18" x14ac:dyDescent="0.3">
      <c r="A699" s="9">
        <v>44221</v>
      </c>
      <c r="B699" t="s">
        <v>16</v>
      </c>
      <c r="C699">
        <v>51676</v>
      </c>
      <c r="D699">
        <v>2290</v>
      </c>
      <c r="E699">
        <v>629</v>
      </c>
      <c r="F699">
        <v>51676</v>
      </c>
      <c r="G699">
        <v>0</v>
      </c>
      <c r="H699">
        <v>13933</v>
      </c>
      <c r="I699">
        <v>37743</v>
      </c>
      <c r="J699">
        <v>0</v>
      </c>
      <c r="K699">
        <v>1152</v>
      </c>
      <c r="L699">
        <v>50524</v>
      </c>
      <c r="M699">
        <v>0</v>
      </c>
      <c r="N699">
        <v>0</v>
      </c>
      <c r="O699">
        <v>10335</v>
      </c>
      <c r="P699">
        <v>23254</v>
      </c>
      <c r="Q699">
        <v>18087</v>
      </c>
      <c r="R699" s="12">
        <f t="shared" si="10"/>
        <v>0</v>
      </c>
    </row>
    <row r="700" spans="1:18" x14ac:dyDescent="0.3">
      <c r="A700" s="9">
        <v>44222</v>
      </c>
      <c r="B700" t="s">
        <v>16</v>
      </c>
      <c r="C700">
        <v>51808</v>
      </c>
      <c r="D700">
        <v>2407</v>
      </c>
      <c r="E700">
        <v>654</v>
      </c>
      <c r="F700">
        <v>51808</v>
      </c>
      <c r="G700">
        <v>0</v>
      </c>
      <c r="H700">
        <v>13964</v>
      </c>
      <c r="I700">
        <v>37844</v>
      </c>
      <c r="J700">
        <v>0</v>
      </c>
      <c r="K700">
        <v>1161</v>
      </c>
      <c r="L700">
        <v>50647</v>
      </c>
      <c r="M700">
        <v>0</v>
      </c>
      <c r="N700">
        <v>0</v>
      </c>
      <c r="O700">
        <v>10362</v>
      </c>
      <c r="P700">
        <v>23314</v>
      </c>
      <c r="Q700">
        <v>18132</v>
      </c>
      <c r="R700" s="12">
        <f t="shared" si="10"/>
        <v>0</v>
      </c>
    </row>
    <row r="701" spans="1:18" x14ac:dyDescent="0.3">
      <c r="A701" s="9">
        <v>44223</v>
      </c>
      <c r="B701" t="s">
        <v>16</v>
      </c>
      <c r="C701">
        <v>53222</v>
      </c>
      <c r="D701">
        <v>2621</v>
      </c>
      <c r="E701">
        <v>697</v>
      </c>
      <c r="F701">
        <v>53222</v>
      </c>
      <c r="G701">
        <v>0</v>
      </c>
      <c r="H701">
        <v>14661</v>
      </c>
      <c r="I701">
        <v>38561</v>
      </c>
      <c r="J701">
        <v>0</v>
      </c>
      <c r="K701">
        <v>1503</v>
      </c>
      <c r="L701">
        <v>51719</v>
      </c>
      <c r="M701">
        <v>0</v>
      </c>
      <c r="N701">
        <v>0</v>
      </c>
      <c r="O701">
        <v>10644</v>
      </c>
      <c r="P701">
        <v>23950</v>
      </c>
      <c r="Q701">
        <v>18628</v>
      </c>
      <c r="R701" s="12">
        <f t="shared" si="10"/>
        <v>0</v>
      </c>
    </row>
    <row r="702" spans="1:18" x14ac:dyDescent="0.3">
      <c r="A702" s="9">
        <v>44224</v>
      </c>
      <c r="B702" t="s">
        <v>16</v>
      </c>
      <c r="C702">
        <v>70412</v>
      </c>
      <c r="D702">
        <v>2888</v>
      </c>
      <c r="E702">
        <v>773</v>
      </c>
      <c r="F702">
        <v>70412</v>
      </c>
      <c r="G702">
        <v>0</v>
      </c>
      <c r="H702">
        <v>19113</v>
      </c>
      <c r="I702">
        <v>51298</v>
      </c>
      <c r="J702">
        <v>1</v>
      </c>
      <c r="K702">
        <v>1906</v>
      </c>
      <c r="L702">
        <v>68506</v>
      </c>
      <c r="M702">
        <v>0</v>
      </c>
      <c r="N702">
        <v>0</v>
      </c>
      <c r="O702">
        <v>14082</v>
      </c>
      <c r="P702">
        <v>31685</v>
      </c>
      <c r="Q702">
        <v>24645</v>
      </c>
      <c r="R702" s="12">
        <f t="shared" si="10"/>
        <v>0</v>
      </c>
    </row>
    <row r="703" spans="1:18" x14ac:dyDescent="0.3">
      <c r="A703" s="9">
        <v>44225</v>
      </c>
      <c r="B703" t="s">
        <v>16</v>
      </c>
      <c r="C703">
        <v>73181</v>
      </c>
      <c r="D703">
        <v>3235</v>
      </c>
      <c r="E703">
        <v>851</v>
      </c>
      <c r="F703">
        <v>73181</v>
      </c>
      <c r="G703">
        <v>0</v>
      </c>
      <c r="H703">
        <v>20281</v>
      </c>
      <c r="I703">
        <v>52899</v>
      </c>
      <c r="J703">
        <v>1</v>
      </c>
      <c r="K703">
        <v>2355</v>
      </c>
      <c r="L703">
        <v>70826</v>
      </c>
      <c r="M703">
        <v>0</v>
      </c>
      <c r="N703">
        <v>0</v>
      </c>
      <c r="O703">
        <v>14636</v>
      </c>
      <c r="P703">
        <v>32931</v>
      </c>
      <c r="Q703">
        <v>25614</v>
      </c>
      <c r="R703" s="12">
        <f t="shared" si="10"/>
        <v>0</v>
      </c>
    </row>
    <row r="704" spans="1:18" x14ac:dyDescent="0.3">
      <c r="A704" s="9">
        <v>44226</v>
      </c>
      <c r="B704" t="s">
        <v>16</v>
      </c>
      <c r="C704">
        <v>105751</v>
      </c>
      <c r="D704">
        <v>3662</v>
      </c>
      <c r="E704">
        <v>905</v>
      </c>
      <c r="F704">
        <v>105751</v>
      </c>
      <c r="G704">
        <v>0</v>
      </c>
      <c r="H704">
        <v>27998</v>
      </c>
      <c r="I704">
        <v>77734</v>
      </c>
      <c r="J704">
        <v>19</v>
      </c>
      <c r="K704">
        <v>2781</v>
      </c>
      <c r="L704">
        <v>102970</v>
      </c>
      <c r="M704">
        <v>0</v>
      </c>
      <c r="N704">
        <v>0</v>
      </c>
      <c r="O704">
        <v>21150</v>
      </c>
      <c r="P704">
        <v>47588</v>
      </c>
      <c r="Q704">
        <v>37013</v>
      </c>
      <c r="R704" s="12">
        <f t="shared" si="10"/>
        <v>0</v>
      </c>
    </row>
    <row r="705" spans="1:18" x14ac:dyDescent="0.3">
      <c r="A705" s="9">
        <v>44227</v>
      </c>
      <c r="B705" t="s">
        <v>16</v>
      </c>
      <c r="C705">
        <v>108889</v>
      </c>
      <c r="D705">
        <v>4003</v>
      </c>
      <c r="E705">
        <v>931</v>
      </c>
      <c r="F705">
        <v>108889</v>
      </c>
      <c r="G705">
        <v>0</v>
      </c>
      <c r="H705">
        <v>29135</v>
      </c>
      <c r="I705">
        <v>79735</v>
      </c>
      <c r="J705">
        <v>19</v>
      </c>
      <c r="K705">
        <v>2844</v>
      </c>
      <c r="L705">
        <v>106045</v>
      </c>
      <c r="M705">
        <v>0</v>
      </c>
      <c r="N705">
        <v>0</v>
      </c>
      <c r="O705">
        <v>21778</v>
      </c>
      <c r="P705">
        <v>49000</v>
      </c>
      <c r="Q705">
        <v>38111</v>
      </c>
      <c r="R705" s="12">
        <f t="shared" si="10"/>
        <v>0</v>
      </c>
    </row>
    <row r="706" spans="1:18" x14ac:dyDescent="0.3">
      <c r="A706" s="9">
        <v>44198</v>
      </c>
      <c r="B706" t="s">
        <v>16</v>
      </c>
      <c r="C706">
        <v>144845</v>
      </c>
      <c r="D706">
        <v>4647</v>
      </c>
      <c r="E706">
        <v>948</v>
      </c>
      <c r="F706">
        <v>144845</v>
      </c>
      <c r="G706">
        <v>0</v>
      </c>
      <c r="H706">
        <v>39417</v>
      </c>
      <c r="I706">
        <v>105337</v>
      </c>
      <c r="J706">
        <v>91</v>
      </c>
      <c r="K706">
        <v>3467</v>
      </c>
      <c r="L706">
        <v>141378</v>
      </c>
      <c r="M706">
        <v>0</v>
      </c>
      <c r="N706">
        <v>0</v>
      </c>
      <c r="O706">
        <v>28969</v>
      </c>
      <c r="P706">
        <v>65180</v>
      </c>
      <c r="Q706">
        <v>50696</v>
      </c>
      <c r="R706" s="12">
        <f t="shared" si="10"/>
        <v>0</v>
      </c>
    </row>
    <row r="707" spans="1:18" x14ac:dyDescent="0.3">
      <c r="A707" s="9">
        <v>44229</v>
      </c>
      <c r="B707" t="s">
        <v>16</v>
      </c>
      <c r="C707">
        <v>181290</v>
      </c>
      <c r="D707">
        <v>5363</v>
      </c>
      <c r="E707">
        <v>972</v>
      </c>
      <c r="F707">
        <v>181290</v>
      </c>
      <c r="G707">
        <v>0</v>
      </c>
      <c r="H707">
        <v>48391</v>
      </c>
      <c r="I707">
        <v>132752</v>
      </c>
      <c r="J707">
        <v>147</v>
      </c>
      <c r="K707">
        <v>4692</v>
      </c>
      <c r="L707">
        <v>176598</v>
      </c>
      <c r="M707">
        <v>0</v>
      </c>
      <c r="N707">
        <v>0</v>
      </c>
      <c r="O707">
        <v>36258</v>
      </c>
      <c r="P707">
        <v>81581</v>
      </c>
      <c r="Q707">
        <v>63451</v>
      </c>
      <c r="R707" s="12">
        <f t="shared" ref="R707:R770" si="11">N707/C707</f>
        <v>0</v>
      </c>
    </row>
    <row r="708" spans="1:18" x14ac:dyDescent="0.3">
      <c r="A708" s="9">
        <v>44257</v>
      </c>
      <c r="B708" t="s">
        <v>16</v>
      </c>
      <c r="C708">
        <v>219359</v>
      </c>
      <c r="D708">
        <v>6012</v>
      </c>
      <c r="E708">
        <v>985</v>
      </c>
      <c r="F708">
        <v>219359</v>
      </c>
      <c r="G708">
        <v>0</v>
      </c>
      <c r="H708">
        <v>56555</v>
      </c>
      <c r="I708">
        <v>162577</v>
      </c>
      <c r="J708">
        <v>227</v>
      </c>
      <c r="K708">
        <v>5757</v>
      </c>
      <c r="L708">
        <v>213602</v>
      </c>
      <c r="M708">
        <v>0</v>
      </c>
      <c r="N708">
        <v>0</v>
      </c>
      <c r="O708">
        <v>43872</v>
      </c>
      <c r="P708">
        <v>98712</v>
      </c>
      <c r="Q708">
        <v>76775</v>
      </c>
      <c r="R708" s="12">
        <f t="shared" si="11"/>
        <v>0</v>
      </c>
    </row>
    <row r="709" spans="1:18" x14ac:dyDescent="0.3">
      <c r="A709" s="9">
        <v>44288</v>
      </c>
      <c r="B709" t="s">
        <v>16</v>
      </c>
      <c r="C709">
        <v>263973</v>
      </c>
      <c r="D709">
        <v>6741</v>
      </c>
      <c r="E709">
        <v>1004</v>
      </c>
      <c r="F709">
        <v>263973</v>
      </c>
      <c r="G709">
        <v>0</v>
      </c>
      <c r="H709">
        <v>65324</v>
      </c>
      <c r="I709">
        <v>198416</v>
      </c>
      <c r="J709">
        <v>233</v>
      </c>
      <c r="K709">
        <v>6639</v>
      </c>
      <c r="L709">
        <v>257334</v>
      </c>
      <c r="M709">
        <v>0</v>
      </c>
      <c r="N709">
        <v>0</v>
      </c>
      <c r="O709">
        <v>52795</v>
      </c>
      <c r="P709">
        <v>118788</v>
      </c>
      <c r="Q709">
        <v>92390</v>
      </c>
      <c r="R709" s="12">
        <f t="shared" si="11"/>
        <v>0</v>
      </c>
    </row>
    <row r="710" spans="1:18" x14ac:dyDescent="0.3">
      <c r="A710" s="9">
        <v>44318</v>
      </c>
      <c r="B710" t="s">
        <v>16</v>
      </c>
      <c r="C710">
        <v>308439</v>
      </c>
      <c r="D710">
        <v>7346</v>
      </c>
      <c r="E710">
        <v>1058</v>
      </c>
      <c r="F710">
        <v>308439</v>
      </c>
      <c r="G710">
        <v>0</v>
      </c>
      <c r="H710">
        <v>75944</v>
      </c>
      <c r="I710">
        <v>232234</v>
      </c>
      <c r="J710">
        <v>261</v>
      </c>
      <c r="K710">
        <v>7501</v>
      </c>
      <c r="L710">
        <v>300938</v>
      </c>
      <c r="M710">
        <v>0</v>
      </c>
      <c r="N710">
        <v>0</v>
      </c>
      <c r="O710">
        <v>61688</v>
      </c>
      <c r="P710">
        <v>138798</v>
      </c>
      <c r="Q710">
        <v>107953</v>
      </c>
      <c r="R710" s="12">
        <f t="shared" si="11"/>
        <v>0</v>
      </c>
    </row>
    <row r="711" spans="1:18" x14ac:dyDescent="0.3">
      <c r="A711" s="9">
        <v>44349</v>
      </c>
      <c r="B711" t="s">
        <v>16</v>
      </c>
      <c r="C711">
        <v>330327</v>
      </c>
      <c r="D711">
        <v>7646</v>
      </c>
      <c r="E711">
        <v>1075</v>
      </c>
      <c r="F711">
        <v>330327</v>
      </c>
      <c r="G711">
        <v>0</v>
      </c>
      <c r="H711">
        <v>85030</v>
      </c>
      <c r="I711">
        <v>245029</v>
      </c>
      <c r="J711">
        <v>268</v>
      </c>
      <c r="K711">
        <v>8499</v>
      </c>
      <c r="L711">
        <v>321828</v>
      </c>
      <c r="M711">
        <v>0</v>
      </c>
      <c r="N711">
        <v>0</v>
      </c>
      <c r="O711">
        <v>66065</v>
      </c>
      <c r="P711">
        <v>148647</v>
      </c>
      <c r="Q711">
        <v>115615</v>
      </c>
      <c r="R711" s="12">
        <f t="shared" si="11"/>
        <v>0</v>
      </c>
    </row>
    <row r="712" spans="1:18" x14ac:dyDescent="0.3">
      <c r="A712" s="9">
        <v>44379</v>
      </c>
      <c r="B712" t="s">
        <v>16</v>
      </c>
      <c r="C712">
        <v>335765</v>
      </c>
      <c r="D712">
        <v>8143</v>
      </c>
      <c r="E712">
        <v>1105</v>
      </c>
      <c r="F712">
        <v>335765</v>
      </c>
      <c r="G712">
        <v>0</v>
      </c>
      <c r="H712">
        <v>88219</v>
      </c>
      <c r="I712">
        <v>247277</v>
      </c>
      <c r="J712">
        <v>269</v>
      </c>
      <c r="K712">
        <v>8513</v>
      </c>
      <c r="L712">
        <v>327252</v>
      </c>
      <c r="M712">
        <v>0</v>
      </c>
      <c r="N712">
        <v>0</v>
      </c>
      <c r="O712">
        <v>67153</v>
      </c>
      <c r="P712">
        <v>151094</v>
      </c>
      <c r="Q712">
        <v>117518</v>
      </c>
      <c r="R712" s="12">
        <f t="shared" si="11"/>
        <v>0</v>
      </c>
    </row>
    <row r="713" spans="1:18" x14ac:dyDescent="0.3">
      <c r="A713" s="9">
        <v>44410</v>
      </c>
      <c r="B713" t="s">
        <v>16</v>
      </c>
      <c r="C713">
        <v>353743</v>
      </c>
      <c r="D713">
        <v>8597</v>
      </c>
      <c r="E713">
        <v>1138</v>
      </c>
      <c r="F713">
        <v>353743</v>
      </c>
      <c r="G713">
        <v>0</v>
      </c>
      <c r="H713">
        <v>99142</v>
      </c>
      <c r="I713">
        <v>254327</v>
      </c>
      <c r="J713">
        <v>274</v>
      </c>
      <c r="K713">
        <v>9239</v>
      </c>
      <c r="L713">
        <v>344504</v>
      </c>
      <c r="M713">
        <v>0</v>
      </c>
      <c r="N713">
        <v>0</v>
      </c>
      <c r="O713">
        <v>70749</v>
      </c>
      <c r="P713">
        <v>159184</v>
      </c>
      <c r="Q713">
        <v>123810</v>
      </c>
      <c r="R713" s="12">
        <f t="shared" si="11"/>
        <v>0</v>
      </c>
    </row>
    <row r="714" spans="1:18" x14ac:dyDescent="0.3">
      <c r="A714" s="9">
        <v>44441</v>
      </c>
      <c r="B714" t="s">
        <v>16</v>
      </c>
      <c r="C714">
        <v>373801</v>
      </c>
      <c r="D714">
        <v>8983</v>
      </c>
      <c r="E714">
        <v>1176</v>
      </c>
      <c r="F714">
        <v>373801</v>
      </c>
      <c r="G714">
        <v>0</v>
      </c>
      <c r="H714">
        <v>112731</v>
      </c>
      <c r="I714">
        <v>260776</v>
      </c>
      <c r="J714">
        <v>294</v>
      </c>
      <c r="K714">
        <v>10386</v>
      </c>
      <c r="L714">
        <v>363415</v>
      </c>
      <c r="M714">
        <v>0</v>
      </c>
      <c r="N714">
        <v>0</v>
      </c>
      <c r="O714">
        <v>74760</v>
      </c>
      <c r="P714">
        <v>168210</v>
      </c>
      <c r="Q714">
        <v>130831</v>
      </c>
      <c r="R714" s="12">
        <f t="shared" si="11"/>
        <v>0</v>
      </c>
    </row>
    <row r="715" spans="1:18" x14ac:dyDescent="0.3">
      <c r="A715" s="9">
        <v>44471</v>
      </c>
      <c r="B715" t="s">
        <v>16</v>
      </c>
      <c r="C715">
        <v>388881</v>
      </c>
      <c r="D715">
        <v>9350</v>
      </c>
      <c r="E715">
        <v>1219</v>
      </c>
      <c r="F715">
        <v>388881</v>
      </c>
      <c r="G715">
        <v>0</v>
      </c>
      <c r="H715">
        <v>124615</v>
      </c>
      <c r="I715">
        <v>263972</v>
      </c>
      <c r="J715">
        <v>294</v>
      </c>
      <c r="K715">
        <v>10755</v>
      </c>
      <c r="L715">
        <v>378126</v>
      </c>
      <c r="M715">
        <v>0</v>
      </c>
      <c r="N715">
        <v>0</v>
      </c>
      <c r="O715">
        <v>77776</v>
      </c>
      <c r="P715">
        <v>174996</v>
      </c>
      <c r="Q715">
        <v>136109</v>
      </c>
      <c r="R715" s="12">
        <f t="shared" si="11"/>
        <v>0</v>
      </c>
    </row>
    <row r="716" spans="1:18" x14ac:dyDescent="0.3">
      <c r="A716" s="9">
        <v>44502</v>
      </c>
      <c r="B716" t="s">
        <v>16</v>
      </c>
      <c r="C716">
        <v>409263</v>
      </c>
      <c r="D716">
        <v>9691</v>
      </c>
      <c r="E716">
        <v>1237</v>
      </c>
      <c r="F716">
        <v>409263</v>
      </c>
      <c r="G716">
        <v>0</v>
      </c>
      <c r="H716">
        <v>140674</v>
      </c>
      <c r="I716">
        <v>268294</v>
      </c>
      <c r="J716">
        <v>295</v>
      </c>
      <c r="K716">
        <v>12936</v>
      </c>
      <c r="L716">
        <v>396327</v>
      </c>
      <c r="M716">
        <v>0</v>
      </c>
      <c r="N716">
        <v>0</v>
      </c>
      <c r="O716">
        <v>81853</v>
      </c>
      <c r="P716">
        <v>184168</v>
      </c>
      <c r="Q716">
        <v>143242</v>
      </c>
      <c r="R716" s="12">
        <f t="shared" si="11"/>
        <v>0</v>
      </c>
    </row>
    <row r="717" spans="1:18" x14ac:dyDescent="0.3">
      <c r="A717" s="9">
        <v>44532</v>
      </c>
      <c r="B717" t="s">
        <v>16</v>
      </c>
      <c r="C717">
        <v>430554</v>
      </c>
      <c r="D717">
        <v>10258</v>
      </c>
      <c r="E717">
        <v>1258</v>
      </c>
      <c r="F717">
        <v>430554</v>
      </c>
      <c r="G717">
        <v>0</v>
      </c>
      <c r="H717">
        <v>158306</v>
      </c>
      <c r="I717">
        <v>271953</v>
      </c>
      <c r="J717">
        <v>295</v>
      </c>
      <c r="K717">
        <v>16314</v>
      </c>
      <c r="L717">
        <v>414240</v>
      </c>
      <c r="M717">
        <v>0</v>
      </c>
      <c r="N717">
        <v>0</v>
      </c>
      <c r="O717">
        <v>86111</v>
      </c>
      <c r="P717">
        <v>193749</v>
      </c>
      <c r="Q717">
        <v>150694</v>
      </c>
      <c r="R717" s="12">
        <f t="shared" si="11"/>
        <v>0</v>
      </c>
    </row>
    <row r="718" spans="1:18" x14ac:dyDescent="0.3">
      <c r="A718" s="9">
        <v>44240</v>
      </c>
      <c r="B718" t="s">
        <v>16</v>
      </c>
      <c r="C718">
        <v>451761</v>
      </c>
      <c r="D718">
        <v>10486</v>
      </c>
      <c r="E718">
        <v>1270</v>
      </c>
      <c r="F718">
        <v>451706</v>
      </c>
      <c r="G718">
        <v>55</v>
      </c>
      <c r="H718">
        <v>173298</v>
      </c>
      <c r="I718">
        <v>278163</v>
      </c>
      <c r="J718">
        <v>300</v>
      </c>
      <c r="K718">
        <v>19238</v>
      </c>
      <c r="L718">
        <v>432521</v>
      </c>
      <c r="M718">
        <v>2</v>
      </c>
      <c r="N718">
        <v>0</v>
      </c>
      <c r="O718">
        <v>90352</v>
      </c>
      <c r="P718">
        <v>203292</v>
      </c>
      <c r="Q718">
        <v>158117</v>
      </c>
      <c r="R718" s="12">
        <f t="shared" si="11"/>
        <v>0</v>
      </c>
    </row>
    <row r="719" spans="1:18" x14ac:dyDescent="0.3">
      <c r="A719" s="9">
        <v>44241</v>
      </c>
      <c r="B719" t="s">
        <v>16</v>
      </c>
      <c r="C719">
        <v>452991</v>
      </c>
      <c r="D719">
        <v>10821</v>
      </c>
      <c r="E719">
        <v>1277</v>
      </c>
      <c r="F719">
        <v>452936</v>
      </c>
      <c r="G719">
        <v>55</v>
      </c>
      <c r="H719">
        <v>174293</v>
      </c>
      <c r="I719">
        <v>278398</v>
      </c>
      <c r="J719">
        <v>300</v>
      </c>
      <c r="K719">
        <v>19336</v>
      </c>
      <c r="L719">
        <v>433653</v>
      </c>
      <c r="M719">
        <v>2</v>
      </c>
      <c r="N719">
        <v>0</v>
      </c>
      <c r="O719">
        <v>90598</v>
      </c>
      <c r="P719">
        <v>203846</v>
      </c>
      <c r="Q719">
        <v>158547</v>
      </c>
      <c r="R719" s="12">
        <f t="shared" si="11"/>
        <v>0</v>
      </c>
    </row>
    <row r="720" spans="1:18" x14ac:dyDescent="0.3">
      <c r="A720" s="9">
        <v>44242</v>
      </c>
      <c r="B720" t="s">
        <v>16</v>
      </c>
      <c r="C720">
        <v>483813</v>
      </c>
      <c r="D720">
        <v>10950</v>
      </c>
      <c r="E720">
        <v>1283</v>
      </c>
      <c r="F720">
        <v>470549</v>
      </c>
      <c r="G720">
        <v>13264</v>
      </c>
      <c r="H720">
        <v>190794</v>
      </c>
      <c r="I720">
        <v>292719</v>
      </c>
      <c r="J720">
        <v>300</v>
      </c>
      <c r="K720">
        <v>22213</v>
      </c>
      <c r="L720">
        <v>460936</v>
      </c>
      <c r="M720">
        <v>664</v>
      </c>
      <c r="N720">
        <v>0</v>
      </c>
      <c r="O720">
        <v>96763</v>
      </c>
      <c r="P720">
        <v>217716</v>
      </c>
      <c r="Q720">
        <v>169334</v>
      </c>
      <c r="R720" s="12">
        <f t="shared" si="11"/>
        <v>0</v>
      </c>
    </row>
    <row r="721" spans="1:18" x14ac:dyDescent="0.3">
      <c r="A721" s="9">
        <v>44243</v>
      </c>
      <c r="B721" t="s">
        <v>16</v>
      </c>
      <c r="C721">
        <v>485733</v>
      </c>
      <c r="D721">
        <v>11203</v>
      </c>
      <c r="E721">
        <v>1292</v>
      </c>
      <c r="F721">
        <v>472215</v>
      </c>
      <c r="G721">
        <v>13518</v>
      </c>
      <c r="H721">
        <v>192284</v>
      </c>
      <c r="I721">
        <v>293149</v>
      </c>
      <c r="J721">
        <v>300</v>
      </c>
      <c r="K721">
        <v>22614</v>
      </c>
      <c r="L721">
        <v>462443</v>
      </c>
      <c r="M721">
        <v>676</v>
      </c>
      <c r="N721">
        <v>0</v>
      </c>
      <c r="O721">
        <v>97147</v>
      </c>
      <c r="P721">
        <v>218580</v>
      </c>
      <c r="Q721">
        <v>170006</v>
      </c>
      <c r="R721" s="12">
        <f t="shared" si="11"/>
        <v>0</v>
      </c>
    </row>
    <row r="722" spans="1:18" x14ac:dyDescent="0.3">
      <c r="A722" s="9">
        <v>44244</v>
      </c>
      <c r="B722" t="s">
        <v>16</v>
      </c>
      <c r="C722">
        <v>496507</v>
      </c>
      <c r="D722">
        <v>11664</v>
      </c>
      <c r="E722">
        <v>1300</v>
      </c>
      <c r="F722">
        <v>481352</v>
      </c>
      <c r="G722">
        <v>15155</v>
      </c>
      <c r="H722">
        <v>199745</v>
      </c>
      <c r="I722">
        <v>296462</v>
      </c>
      <c r="J722">
        <v>300</v>
      </c>
      <c r="K722">
        <v>24150</v>
      </c>
      <c r="L722">
        <v>471600</v>
      </c>
      <c r="M722">
        <v>757</v>
      </c>
      <c r="N722">
        <v>0</v>
      </c>
      <c r="O722">
        <v>99301</v>
      </c>
      <c r="P722">
        <v>223428</v>
      </c>
      <c r="Q722">
        <v>173778</v>
      </c>
      <c r="R722" s="12">
        <f t="shared" si="11"/>
        <v>0</v>
      </c>
    </row>
    <row r="723" spans="1:18" x14ac:dyDescent="0.3">
      <c r="A723" s="9">
        <v>44245</v>
      </c>
      <c r="B723" t="s">
        <v>16</v>
      </c>
      <c r="C723">
        <v>529891</v>
      </c>
      <c r="D723">
        <v>12058</v>
      </c>
      <c r="E723">
        <v>1328</v>
      </c>
      <c r="F723">
        <v>497328</v>
      </c>
      <c r="G723">
        <v>32563</v>
      </c>
      <c r="H723">
        <v>218537</v>
      </c>
      <c r="I723">
        <v>311054</v>
      </c>
      <c r="J723">
        <v>300</v>
      </c>
      <c r="K723">
        <v>27326</v>
      </c>
      <c r="L723">
        <v>500937</v>
      </c>
      <c r="M723">
        <v>1628</v>
      </c>
      <c r="N723">
        <v>0</v>
      </c>
      <c r="O723">
        <v>105978</v>
      </c>
      <c r="P723">
        <v>238451</v>
      </c>
      <c r="Q723">
        <v>185462</v>
      </c>
      <c r="R723" s="12">
        <f t="shared" si="11"/>
        <v>0</v>
      </c>
    </row>
    <row r="724" spans="1:18" x14ac:dyDescent="0.3">
      <c r="A724" s="9">
        <v>44246</v>
      </c>
      <c r="B724" t="s">
        <v>16</v>
      </c>
      <c r="C724">
        <v>547003</v>
      </c>
      <c r="D724">
        <v>12417</v>
      </c>
      <c r="E724">
        <v>1330</v>
      </c>
      <c r="F724">
        <v>512327</v>
      </c>
      <c r="G724">
        <v>34676</v>
      </c>
      <c r="H724">
        <v>229490</v>
      </c>
      <c r="I724">
        <v>317213</v>
      </c>
      <c r="J724">
        <v>300</v>
      </c>
      <c r="K724">
        <v>28853</v>
      </c>
      <c r="L724">
        <v>516417</v>
      </c>
      <c r="M724">
        <v>1733</v>
      </c>
      <c r="N724">
        <v>0</v>
      </c>
      <c r="O724">
        <v>109401</v>
      </c>
      <c r="P724">
        <v>246151</v>
      </c>
      <c r="Q724">
        <v>191451</v>
      </c>
      <c r="R724" s="12">
        <f t="shared" si="11"/>
        <v>0</v>
      </c>
    </row>
    <row r="725" spans="1:18" x14ac:dyDescent="0.3">
      <c r="A725" s="9">
        <v>44247</v>
      </c>
      <c r="B725" t="s">
        <v>16</v>
      </c>
      <c r="C725">
        <v>557762</v>
      </c>
      <c r="D725">
        <v>12701</v>
      </c>
      <c r="E725">
        <v>1333</v>
      </c>
      <c r="F725">
        <v>519360</v>
      </c>
      <c r="G725">
        <v>38402</v>
      </c>
      <c r="H725">
        <v>237539</v>
      </c>
      <c r="I725">
        <v>319923</v>
      </c>
      <c r="J725">
        <v>300</v>
      </c>
      <c r="K725">
        <v>29949</v>
      </c>
      <c r="L725">
        <v>525893</v>
      </c>
      <c r="M725">
        <v>1920</v>
      </c>
      <c r="N725">
        <v>0</v>
      </c>
      <c r="O725">
        <v>111552</v>
      </c>
      <c r="P725">
        <v>250993</v>
      </c>
      <c r="Q725">
        <v>195217</v>
      </c>
      <c r="R725" s="12">
        <f t="shared" si="11"/>
        <v>0</v>
      </c>
    </row>
    <row r="726" spans="1:18" x14ac:dyDescent="0.3">
      <c r="A726" s="9">
        <v>44248</v>
      </c>
      <c r="B726" t="s">
        <v>16</v>
      </c>
      <c r="C726">
        <v>558309</v>
      </c>
      <c r="D726">
        <v>12993</v>
      </c>
      <c r="E726">
        <v>1340</v>
      </c>
      <c r="F726">
        <v>519787</v>
      </c>
      <c r="G726">
        <v>38522</v>
      </c>
      <c r="H726">
        <v>237936</v>
      </c>
      <c r="I726">
        <v>320073</v>
      </c>
      <c r="J726">
        <v>300</v>
      </c>
      <c r="K726">
        <v>29961</v>
      </c>
      <c r="L726">
        <v>526422</v>
      </c>
      <c r="M726">
        <v>1926</v>
      </c>
      <c r="N726">
        <v>0</v>
      </c>
      <c r="O726">
        <v>111662</v>
      </c>
      <c r="P726">
        <v>251239</v>
      </c>
      <c r="Q726">
        <v>195408</v>
      </c>
      <c r="R726" s="12">
        <f t="shared" si="11"/>
        <v>0</v>
      </c>
    </row>
    <row r="727" spans="1:18" x14ac:dyDescent="0.3">
      <c r="A727" s="9">
        <v>44249</v>
      </c>
      <c r="B727" t="s">
        <v>16</v>
      </c>
      <c r="C727">
        <v>579548</v>
      </c>
      <c r="D727">
        <v>13263</v>
      </c>
      <c r="E727">
        <v>1348</v>
      </c>
      <c r="F727">
        <v>523685</v>
      </c>
      <c r="G727">
        <v>55863</v>
      </c>
      <c r="H727">
        <v>251624</v>
      </c>
      <c r="I727">
        <v>327624</v>
      </c>
      <c r="J727">
        <v>300</v>
      </c>
      <c r="K727">
        <v>32880</v>
      </c>
      <c r="L727">
        <v>543875</v>
      </c>
      <c r="M727">
        <v>2793</v>
      </c>
      <c r="N727">
        <v>0</v>
      </c>
      <c r="O727">
        <v>115910</v>
      </c>
      <c r="P727">
        <v>260797</v>
      </c>
      <c r="Q727">
        <v>202841</v>
      </c>
      <c r="R727" s="12">
        <f t="shared" si="11"/>
        <v>0</v>
      </c>
    </row>
    <row r="728" spans="1:18" x14ac:dyDescent="0.3">
      <c r="A728" s="9">
        <v>44250</v>
      </c>
      <c r="B728" t="s">
        <v>16</v>
      </c>
      <c r="C728">
        <v>588882</v>
      </c>
      <c r="D728">
        <v>13667</v>
      </c>
      <c r="E728">
        <v>1356</v>
      </c>
      <c r="F728">
        <v>530477</v>
      </c>
      <c r="G728">
        <v>58405</v>
      </c>
      <c r="H728">
        <v>258929</v>
      </c>
      <c r="I728">
        <v>329653</v>
      </c>
      <c r="J728">
        <v>300</v>
      </c>
      <c r="K728">
        <v>33984</v>
      </c>
      <c r="L728">
        <v>551978</v>
      </c>
      <c r="M728">
        <v>2920</v>
      </c>
      <c r="N728">
        <v>0</v>
      </c>
      <c r="O728">
        <v>117776</v>
      </c>
      <c r="P728">
        <v>264997</v>
      </c>
      <c r="Q728">
        <v>206109</v>
      </c>
      <c r="R728" s="12">
        <f t="shared" si="11"/>
        <v>0</v>
      </c>
    </row>
    <row r="729" spans="1:18" x14ac:dyDescent="0.3">
      <c r="A729" s="9">
        <v>44251</v>
      </c>
      <c r="B729" t="s">
        <v>16</v>
      </c>
      <c r="C729">
        <v>597807</v>
      </c>
      <c r="D729">
        <v>14203</v>
      </c>
      <c r="E729">
        <v>1367</v>
      </c>
      <c r="F729">
        <v>538212</v>
      </c>
      <c r="G729">
        <v>59595</v>
      </c>
      <c r="H729">
        <v>266391</v>
      </c>
      <c r="I729">
        <v>331116</v>
      </c>
      <c r="J729">
        <v>300</v>
      </c>
      <c r="K729">
        <v>35055</v>
      </c>
      <c r="L729">
        <v>559773</v>
      </c>
      <c r="M729">
        <v>2979</v>
      </c>
      <c r="N729">
        <v>0</v>
      </c>
      <c r="O729">
        <v>119561</v>
      </c>
      <c r="P729">
        <v>269013</v>
      </c>
      <c r="Q729">
        <v>209233</v>
      </c>
      <c r="R729" s="12">
        <f t="shared" si="11"/>
        <v>0</v>
      </c>
    </row>
    <row r="730" spans="1:18" x14ac:dyDescent="0.3">
      <c r="A730" s="9">
        <v>44252</v>
      </c>
      <c r="B730" t="s">
        <v>16</v>
      </c>
      <c r="C730">
        <v>621233</v>
      </c>
      <c r="D730">
        <v>14748</v>
      </c>
      <c r="E730">
        <v>1373</v>
      </c>
      <c r="F730">
        <v>546161</v>
      </c>
      <c r="G730">
        <v>75072</v>
      </c>
      <c r="H730">
        <v>282627</v>
      </c>
      <c r="I730">
        <v>338304</v>
      </c>
      <c r="J730">
        <v>302</v>
      </c>
      <c r="K730">
        <v>37504</v>
      </c>
      <c r="L730">
        <v>579975</v>
      </c>
      <c r="M730">
        <v>3754</v>
      </c>
      <c r="N730">
        <v>0</v>
      </c>
      <c r="O730">
        <v>124247</v>
      </c>
      <c r="P730">
        <v>279555</v>
      </c>
      <c r="Q730">
        <v>217431</v>
      </c>
      <c r="R730" s="12">
        <f t="shared" si="11"/>
        <v>0</v>
      </c>
    </row>
    <row r="731" spans="1:18" x14ac:dyDescent="0.3">
      <c r="A731" s="9">
        <v>44253</v>
      </c>
      <c r="B731" t="s">
        <v>16</v>
      </c>
      <c r="C731">
        <v>637549</v>
      </c>
      <c r="D731">
        <v>14997</v>
      </c>
      <c r="E731">
        <v>1377</v>
      </c>
      <c r="F731">
        <v>559321</v>
      </c>
      <c r="G731">
        <v>78228</v>
      </c>
      <c r="H731">
        <v>296073</v>
      </c>
      <c r="I731">
        <v>341173</v>
      </c>
      <c r="J731">
        <v>303</v>
      </c>
      <c r="K731">
        <v>38998</v>
      </c>
      <c r="L731">
        <v>594640</v>
      </c>
      <c r="M731">
        <v>3911</v>
      </c>
      <c r="N731">
        <v>0</v>
      </c>
      <c r="O731">
        <v>127510</v>
      </c>
      <c r="P731">
        <v>286897</v>
      </c>
      <c r="Q731">
        <v>223142</v>
      </c>
      <c r="R731" s="12">
        <f t="shared" si="11"/>
        <v>0</v>
      </c>
    </row>
    <row r="732" spans="1:18" x14ac:dyDescent="0.3">
      <c r="A732" s="9">
        <v>44254</v>
      </c>
      <c r="B732" t="s">
        <v>16</v>
      </c>
      <c r="C732">
        <v>637549</v>
      </c>
      <c r="D732">
        <v>14998</v>
      </c>
      <c r="E732">
        <v>1377</v>
      </c>
      <c r="F732">
        <v>559321</v>
      </c>
      <c r="G732">
        <v>78228</v>
      </c>
      <c r="H732">
        <v>296073</v>
      </c>
      <c r="I732">
        <v>341173</v>
      </c>
      <c r="J732">
        <v>303</v>
      </c>
      <c r="K732">
        <v>38998</v>
      </c>
      <c r="L732">
        <v>594640</v>
      </c>
      <c r="M732">
        <v>3911</v>
      </c>
      <c r="N732">
        <v>0</v>
      </c>
      <c r="O732">
        <v>127510</v>
      </c>
      <c r="P732">
        <v>286897</v>
      </c>
      <c r="Q732">
        <v>223142</v>
      </c>
      <c r="R732" s="12">
        <f t="shared" si="11"/>
        <v>0</v>
      </c>
    </row>
    <row r="733" spans="1:18" x14ac:dyDescent="0.3">
      <c r="A733" s="9">
        <v>44255</v>
      </c>
      <c r="B733" t="s">
        <v>16</v>
      </c>
      <c r="C733">
        <v>637549</v>
      </c>
      <c r="D733">
        <v>15121</v>
      </c>
      <c r="E733">
        <v>1385</v>
      </c>
      <c r="F733">
        <v>559321</v>
      </c>
      <c r="G733">
        <v>78228</v>
      </c>
      <c r="H733">
        <v>296073</v>
      </c>
      <c r="I733">
        <v>341173</v>
      </c>
      <c r="J733">
        <v>303</v>
      </c>
      <c r="K733">
        <v>38998</v>
      </c>
      <c r="L733">
        <v>594640</v>
      </c>
      <c r="M733">
        <v>3911</v>
      </c>
      <c r="N733">
        <v>0</v>
      </c>
      <c r="O733">
        <v>127510</v>
      </c>
      <c r="P733">
        <v>286897</v>
      </c>
      <c r="Q733">
        <v>223142</v>
      </c>
      <c r="R733" s="12">
        <f t="shared" si="11"/>
        <v>0</v>
      </c>
    </row>
    <row r="734" spans="1:18" x14ac:dyDescent="0.3">
      <c r="A734" s="9">
        <v>44199</v>
      </c>
      <c r="B734" t="s">
        <v>16</v>
      </c>
      <c r="C734">
        <v>637549</v>
      </c>
      <c r="D734">
        <v>15567</v>
      </c>
      <c r="E734">
        <v>1424</v>
      </c>
      <c r="F734">
        <v>559321</v>
      </c>
      <c r="G734">
        <v>78228</v>
      </c>
      <c r="H734">
        <v>296073</v>
      </c>
      <c r="I734">
        <v>341173</v>
      </c>
      <c r="J734">
        <v>303</v>
      </c>
      <c r="K734">
        <v>38998</v>
      </c>
      <c r="L734">
        <v>594640</v>
      </c>
      <c r="M734">
        <v>3911</v>
      </c>
      <c r="N734">
        <v>0</v>
      </c>
      <c r="O734">
        <v>127510</v>
      </c>
      <c r="P734">
        <v>286897</v>
      </c>
      <c r="Q734">
        <v>223142</v>
      </c>
      <c r="R734" s="12">
        <f t="shared" si="11"/>
        <v>0</v>
      </c>
    </row>
    <row r="735" spans="1:18" x14ac:dyDescent="0.3">
      <c r="A735" s="9">
        <v>44230</v>
      </c>
      <c r="B735" t="s">
        <v>16</v>
      </c>
      <c r="C735">
        <v>658177</v>
      </c>
      <c r="D735">
        <v>17393</v>
      </c>
      <c r="E735">
        <v>1455</v>
      </c>
      <c r="F735">
        <v>568137</v>
      </c>
      <c r="G735">
        <v>90040</v>
      </c>
      <c r="H735">
        <v>309994</v>
      </c>
      <c r="I735">
        <v>347881</v>
      </c>
      <c r="J735">
        <v>302</v>
      </c>
      <c r="K735">
        <v>40366</v>
      </c>
      <c r="L735">
        <v>613309</v>
      </c>
      <c r="M735">
        <v>4502</v>
      </c>
      <c r="N735">
        <v>0</v>
      </c>
      <c r="O735">
        <v>131635</v>
      </c>
      <c r="P735">
        <v>296180</v>
      </c>
      <c r="Q735">
        <v>230362</v>
      </c>
      <c r="R735" s="12">
        <f t="shared" si="11"/>
        <v>0</v>
      </c>
    </row>
    <row r="736" spans="1:18" x14ac:dyDescent="0.3">
      <c r="A736" s="9">
        <v>44258</v>
      </c>
      <c r="B736" t="s">
        <v>16</v>
      </c>
      <c r="C736">
        <v>689592</v>
      </c>
      <c r="D736">
        <v>20006</v>
      </c>
      <c r="E736">
        <v>1513</v>
      </c>
      <c r="F736">
        <v>581124</v>
      </c>
      <c r="G736">
        <v>108468</v>
      </c>
      <c r="H736">
        <v>330584</v>
      </c>
      <c r="I736">
        <v>358719</v>
      </c>
      <c r="J736">
        <v>289</v>
      </c>
      <c r="K736">
        <v>42760</v>
      </c>
      <c r="L736">
        <v>641409</v>
      </c>
      <c r="M736">
        <v>5423</v>
      </c>
      <c r="N736">
        <v>0</v>
      </c>
      <c r="O736">
        <v>137918</v>
      </c>
      <c r="P736">
        <v>310316</v>
      </c>
      <c r="Q736">
        <v>241358</v>
      </c>
      <c r="R736" s="12">
        <f t="shared" si="11"/>
        <v>0</v>
      </c>
    </row>
    <row r="737" spans="1:18" x14ac:dyDescent="0.3">
      <c r="A737" s="9">
        <v>44289</v>
      </c>
      <c r="B737" t="s">
        <v>16</v>
      </c>
      <c r="C737">
        <v>733670</v>
      </c>
      <c r="D737">
        <v>22092</v>
      </c>
      <c r="E737">
        <v>1526</v>
      </c>
      <c r="F737">
        <v>598233</v>
      </c>
      <c r="G737">
        <v>135437</v>
      </c>
      <c r="H737">
        <v>357400</v>
      </c>
      <c r="I737">
        <v>376020</v>
      </c>
      <c r="J737">
        <v>250</v>
      </c>
      <c r="K737">
        <v>45821</v>
      </c>
      <c r="L737">
        <v>681077</v>
      </c>
      <c r="M737">
        <v>6772</v>
      </c>
      <c r="N737">
        <v>0</v>
      </c>
      <c r="O737">
        <v>146734</v>
      </c>
      <c r="P737">
        <v>330152</v>
      </c>
      <c r="Q737">
        <v>256784</v>
      </c>
      <c r="R737" s="12">
        <f t="shared" si="11"/>
        <v>0</v>
      </c>
    </row>
    <row r="738" spans="1:18" x14ac:dyDescent="0.3">
      <c r="A738" s="9">
        <v>44319</v>
      </c>
      <c r="B738" t="s">
        <v>16</v>
      </c>
      <c r="C738">
        <v>777943</v>
      </c>
      <c r="D738">
        <v>25186</v>
      </c>
      <c r="E738">
        <v>1542</v>
      </c>
      <c r="F738">
        <v>618296</v>
      </c>
      <c r="G738">
        <v>159647</v>
      </c>
      <c r="H738">
        <v>384415</v>
      </c>
      <c r="I738">
        <v>393289</v>
      </c>
      <c r="J738">
        <v>239</v>
      </c>
      <c r="K738">
        <v>49361</v>
      </c>
      <c r="L738">
        <v>720600</v>
      </c>
      <c r="M738">
        <v>7982</v>
      </c>
      <c r="N738">
        <v>0</v>
      </c>
      <c r="O738">
        <v>155589</v>
      </c>
      <c r="P738">
        <v>350074</v>
      </c>
      <c r="Q738">
        <v>272280</v>
      </c>
      <c r="R738" s="12">
        <f t="shared" si="11"/>
        <v>0</v>
      </c>
    </row>
    <row r="739" spans="1:18" x14ac:dyDescent="0.3">
      <c r="A739" s="9">
        <v>44350</v>
      </c>
      <c r="B739" t="s">
        <v>16</v>
      </c>
      <c r="C739">
        <v>828652</v>
      </c>
      <c r="D739">
        <v>28705</v>
      </c>
      <c r="E739">
        <v>1557</v>
      </c>
      <c r="F739">
        <v>643684</v>
      </c>
      <c r="G739">
        <v>184968</v>
      </c>
      <c r="H739">
        <v>414873</v>
      </c>
      <c r="I739">
        <v>413547</v>
      </c>
      <c r="J739">
        <v>232</v>
      </c>
      <c r="K739">
        <v>53700</v>
      </c>
      <c r="L739">
        <v>765704</v>
      </c>
      <c r="M739">
        <v>9248</v>
      </c>
      <c r="N739">
        <v>0</v>
      </c>
      <c r="O739">
        <v>165730</v>
      </c>
      <c r="P739">
        <v>372893</v>
      </c>
      <c r="Q739">
        <v>290029</v>
      </c>
      <c r="R739" s="12">
        <f t="shared" si="11"/>
        <v>0</v>
      </c>
    </row>
    <row r="740" spans="1:18" x14ac:dyDescent="0.3">
      <c r="A740" s="9">
        <v>44380</v>
      </c>
      <c r="B740" t="s">
        <v>16</v>
      </c>
      <c r="C740">
        <v>830495</v>
      </c>
      <c r="D740">
        <v>31237</v>
      </c>
      <c r="E740">
        <v>1793</v>
      </c>
      <c r="F740">
        <v>644690</v>
      </c>
      <c r="G740">
        <v>185805</v>
      </c>
      <c r="H740">
        <v>415938</v>
      </c>
      <c r="I740">
        <v>414325</v>
      </c>
      <c r="J740">
        <v>232</v>
      </c>
      <c r="K740">
        <v>53812</v>
      </c>
      <c r="L740">
        <v>767393</v>
      </c>
      <c r="M740">
        <v>9290</v>
      </c>
      <c r="N740">
        <v>0</v>
      </c>
      <c r="O740">
        <v>166099</v>
      </c>
      <c r="P740">
        <v>373723</v>
      </c>
      <c r="Q740">
        <v>290673</v>
      </c>
      <c r="R740" s="12">
        <f t="shared" si="11"/>
        <v>0</v>
      </c>
    </row>
    <row r="741" spans="1:18" x14ac:dyDescent="0.3">
      <c r="A741" s="9">
        <v>44411</v>
      </c>
      <c r="B741" t="s">
        <v>16</v>
      </c>
      <c r="C741">
        <v>996855</v>
      </c>
      <c r="D741">
        <v>32474</v>
      </c>
      <c r="E741">
        <v>1833</v>
      </c>
      <c r="F741">
        <v>784521</v>
      </c>
      <c r="G741">
        <v>212334</v>
      </c>
      <c r="H741">
        <v>470756</v>
      </c>
      <c r="I741">
        <v>525860</v>
      </c>
      <c r="J741">
        <v>239</v>
      </c>
      <c r="K741">
        <v>57343</v>
      </c>
      <c r="L741">
        <v>928895</v>
      </c>
      <c r="M741">
        <v>10617</v>
      </c>
      <c r="N741">
        <v>0</v>
      </c>
      <c r="O741">
        <v>199371</v>
      </c>
      <c r="P741">
        <v>448585</v>
      </c>
      <c r="Q741">
        <v>348899</v>
      </c>
      <c r="R741" s="12">
        <f t="shared" si="11"/>
        <v>0</v>
      </c>
    </row>
    <row r="742" spans="1:18" x14ac:dyDescent="0.3">
      <c r="A742" s="9">
        <v>44442</v>
      </c>
      <c r="B742" t="s">
        <v>16</v>
      </c>
      <c r="C742">
        <v>882786</v>
      </c>
      <c r="D742">
        <v>209501</v>
      </c>
      <c r="E742">
        <v>906</v>
      </c>
      <c r="F742">
        <v>650004</v>
      </c>
      <c r="G742">
        <v>232782</v>
      </c>
      <c r="H742">
        <v>384781</v>
      </c>
      <c r="I742">
        <v>497756</v>
      </c>
      <c r="J742">
        <v>249</v>
      </c>
      <c r="K742">
        <v>40038</v>
      </c>
      <c r="L742">
        <v>842746</v>
      </c>
      <c r="M742">
        <v>2</v>
      </c>
      <c r="N742">
        <v>0</v>
      </c>
      <c r="O742">
        <v>176557</v>
      </c>
      <c r="P742">
        <v>397254</v>
      </c>
      <c r="Q742">
        <v>308975</v>
      </c>
      <c r="R742" s="12">
        <f t="shared" si="11"/>
        <v>0</v>
      </c>
    </row>
    <row r="743" spans="1:18" x14ac:dyDescent="0.3">
      <c r="A743" s="9">
        <v>44472</v>
      </c>
      <c r="B743" t="s">
        <v>16</v>
      </c>
      <c r="C743">
        <v>945716</v>
      </c>
      <c r="D743">
        <v>207450</v>
      </c>
      <c r="E743">
        <v>948</v>
      </c>
      <c r="F743">
        <v>695938</v>
      </c>
      <c r="G743">
        <v>249778</v>
      </c>
      <c r="H743">
        <v>419211</v>
      </c>
      <c r="I743">
        <v>526255</v>
      </c>
      <c r="J743">
        <v>250</v>
      </c>
      <c r="K743">
        <v>42924</v>
      </c>
      <c r="L743">
        <v>902790</v>
      </c>
      <c r="M743">
        <v>2</v>
      </c>
      <c r="N743">
        <v>0</v>
      </c>
      <c r="O743">
        <v>189143</v>
      </c>
      <c r="P743">
        <v>425572</v>
      </c>
      <c r="Q743">
        <v>331001</v>
      </c>
      <c r="R743" s="12">
        <f t="shared" si="11"/>
        <v>0</v>
      </c>
    </row>
    <row r="744" spans="1:18" x14ac:dyDescent="0.3">
      <c r="A744" s="9">
        <v>44503</v>
      </c>
      <c r="B744" t="s">
        <v>16</v>
      </c>
      <c r="C744">
        <v>951238</v>
      </c>
      <c r="D744">
        <v>36550</v>
      </c>
      <c r="E744">
        <v>167</v>
      </c>
      <c r="F744">
        <v>700136</v>
      </c>
      <c r="G744">
        <v>251102</v>
      </c>
      <c r="H744">
        <v>422229</v>
      </c>
      <c r="I744">
        <v>528759</v>
      </c>
      <c r="J744">
        <v>250</v>
      </c>
      <c r="K744">
        <v>43627</v>
      </c>
      <c r="L744">
        <v>907609</v>
      </c>
      <c r="M744">
        <v>2</v>
      </c>
      <c r="N744">
        <v>0</v>
      </c>
      <c r="O744">
        <v>190248</v>
      </c>
      <c r="P744">
        <v>428057</v>
      </c>
      <c r="Q744">
        <v>332933</v>
      </c>
      <c r="R744" s="12">
        <f t="shared" si="11"/>
        <v>0</v>
      </c>
    </row>
    <row r="745" spans="1:18" x14ac:dyDescent="0.3">
      <c r="A745" s="9">
        <v>44533</v>
      </c>
      <c r="B745" t="s">
        <v>16</v>
      </c>
      <c r="C745">
        <v>1068778</v>
      </c>
      <c r="D745">
        <v>370500</v>
      </c>
      <c r="E745">
        <v>1543</v>
      </c>
      <c r="F745">
        <v>798011</v>
      </c>
      <c r="G745">
        <v>270767</v>
      </c>
      <c r="H745">
        <v>489985</v>
      </c>
      <c r="I745">
        <v>578538</v>
      </c>
      <c r="J745">
        <v>255</v>
      </c>
      <c r="K745">
        <v>46632</v>
      </c>
      <c r="L745">
        <v>1022144</v>
      </c>
      <c r="M745">
        <v>2</v>
      </c>
      <c r="N745">
        <v>0</v>
      </c>
      <c r="O745">
        <v>213756</v>
      </c>
      <c r="P745">
        <v>480950</v>
      </c>
      <c r="Q745">
        <v>374072</v>
      </c>
      <c r="R745" s="12">
        <f t="shared" si="11"/>
        <v>0</v>
      </c>
    </row>
    <row r="746" spans="1:18" x14ac:dyDescent="0.3">
      <c r="A746" s="9">
        <v>44268</v>
      </c>
      <c r="B746" t="s">
        <v>16</v>
      </c>
      <c r="C746">
        <v>1155115</v>
      </c>
      <c r="D746">
        <v>268800</v>
      </c>
      <c r="E746">
        <v>1235</v>
      </c>
      <c r="F746">
        <v>864349</v>
      </c>
      <c r="G746">
        <v>290766</v>
      </c>
      <c r="H746">
        <v>539629</v>
      </c>
      <c r="I746">
        <v>615227</v>
      </c>
      <c r="J746">
        <v>259</v>
      </c>
      <c r="K746">
        <v>50458</v>
      </c>
      <c r="L746">
        <v>1104655</v>
      </c>
      <c r="M746">
        <v>2</v>
      </c>
      <c r="N746">
        <v>0</v>
      </c>
      <c r="O746">
        <v>231023</v>
      </c>
      <c r="P746">
        <v>519802</v>
      </c>
      <c r="Q746">
        <v>404290</v>
      </c>
      <c r="R746" s="12">
        <f t="shared" si="11"/>
        <v>0</v>
      </c>
    </row>
    <row r="747" spans="1:18" x14ac:dyDescent="0.3">
      <c r="A747" s="9">
        <v>44269</v>
      </c>
      <c r="B747" t="s">
        <v>16</v>
      </c>
      <c r="C747">
        <v>1159704</v>
      </c>
      <c r="D747">
        <v>5000</v>
      </c>
      <c r="E747">
        <v>40</v>
      </c>
      <c r="F747">
        <v>867980</v>
      </c>
      <c r="G747">
        <v>291724</v>
      </c>
      <c r="H747">
        <v>542061</v>
      </c>
      <c r="I747">
        <v>617384</v>
      </c>
      <c r="J747">
        <v>259</v>
      </c>
      <c r="K747">
        <v>50756</v>
      </c>
      <c r="L747">
        <v>1108946</v>
      </c>
      <c r="M747">
        <v>2</v>
      </c>
      <c r="N747">
        <v>0</v>
      </c>
      <c r="O747">
        <v>231941</v>
      </c>
      <c r="P747">
        <v>521867</v>
      </c>
      <c r="Q747">
        <v>405896</v>
      </c>
      <c r="R747" s="12">
        <f t="shared" si="11"/>
        <v>0</v>
      </c>
    </row>
    <row r="748" spans="1:18" x14ac:dyDescent="0.3">
      <c r="A748" s="9">
        <v>44270</v>
      </c>
      <c r="B748" t="s">
        <v>16</v>
      </c>
      <c r="C748">
        <v>1238681</v>
      </c>
      <c r="D748">
        <v>250750</v>
      </c>
      <c r="E748">
        <v>1188</v>
      </c>
      <c r="F748">
        <v>928808</v>
      </c>
      <c r="G748">
        <v>309873</v>
      </c>
      <c r="H748">
        <v>586237</v>
      </c>
      <c r="I748">
        <v>652181</v>
      </c>
      <c r="J748">
        <v>263</v>
      </c>
      <c r="K748">
        <v>52749</v>
      </c>
      <c r="L748">
        <v>1185930</v>
      </c>
      <c r="M748">
        <v>2</v>
      </c>
      <c r="N748">
        <v>0</v>
      </c>
      <c r="O748">
        <v>247736</v>
      </c>
      <c r="P748">
        <v>557406</v>
      </c>
      <c r="Q748">
        <v>433539</v>
      </c>
      <c r="R748" s="12">
        <f t="shared" si="11"/>
        <v>0</v>
      </c>
    </row>
    <row r="749" spans="1:18" x14ac:dyDescent="0.3">
      <c r="A749" s="9">
        <v>44271</v>
      </c>
      <c r="B749" t="s">
        <v>16</v>
      </c>
      <c r="C749">
        <v>1521806</v>
      </c>
      <c r="D749">
        <v>246050</v>
      </c>
      <c r="E749">
        <v>1207</v>
      </c>
      <c r="F749">
        <v>1197777</v>
      </c>
      <c r="G749">
        <v>324029</v>
      </c>
      <c r="H749">
        <v>760615</v>
      </c>
      <c r="I749">
        <v>761008</v>
      </c>
      <c r="J749">
        <v>183</v>
      </c>
      <c r="K749">
        <v>65440</v>
      </c>
      <c r="L749">
        <v>1456366</v>
      </c>
      <c r="M749">
        <v>0</v>
      </c>
      <c r="N749">
        <v>123</v>
      </c>
      <c r="O749">
        <v>401562</v>
      </c>
      <c r="P749">
        <v>548700</v>
      </c>
      <c r="Q749">
        <v>571544</v>
      </c>
      <c r="R749" s="12">
        <f t="shared" si="11"/>
        <v>8.0825019746275144E-5</v>
      </c>
    </row>
    <row r="750" spans="1:18" x14ac:dyDescent="0.3">
      <c r="A750" s="9">
        <v>44272</v>
      </c>
      <c r="B750" t="s">
        <v>16</v>
      </c>
      <c r="C750">
        <v>1633471</v>
      </c>
      <c r="D750">
        <v>222900</v>
      </c>
      <c r="E750">
        <v>1070</v>
      </c>
      <c r="F750">
        <v>1299718</v>
      </c>
      <c r="G750">
        <v>333753</v>
      </c>
      <c r="H750">
        <v>825154</v>
      </c>
      <c r="I750">
        <v>808140</v>
      </c>
      <c r="J750">
        <v>177</v>
      </c>
      <c r="K750">
        <v>72439</v>
      </c>
      <c r="L750">
        <v>1561032</v>
      </c>
      <c r="M750">
        <v>0</v>
      </c>
      <c r="N750">
        <v>125</v>
      </c>
      <c r="O750">
        <v>406751</v>
      </c>
      <c r="P750">
        <v>571862</v>
      </c>
      <c r="Q750">
        <v>654858</v>
      </c>
      <c r="R750" s="12">
        <f t="shared" si="11"/>
        <v>7.6524162351214071E-5</v>
      </c>
    </row>
    <row r="751" spans="1:18" x14ac:dyDescent="0.3">
      <c r="A751" s="9">
        <v>44273</v>
      </c>
      <c r="B751" t="s">
        <v>16</v>
      </c>
      <c r="C751">
        <v>1709461</v>
      </c>
      <c r="D751">
        <v>245950</v>
      </c>
      <c r="E751">
        <v>1197</v>
      </c>
      <c r="F751">
        <v>1364201</v>
      </c>
      <c r="G751">
        <v>345260</v>
      </c>
      <c r="H751">
        <v>867025</v>
      </c>
      <c r="I751">
        <v>842254</v>
      </c>
      <c r="J751">
        <v>182</v>
      </c>
      <c r="K751">
        <v>74135</v>
      </c>
      <c r="L751">
        <v>1635326</v>
      </c>
      <c r="M751">
        <v>0</v>
      </c>
      <c r="N751">
        <v>128</v>
      </c>
      <c r="O751">
        <v>412921</v>
      </c>
      <c r="P751">
        <v>590742</v>
      </c>
      <c r="Q751">
        <v>705798</v>
      </c>
      <c r="R751" s="12">
        <f t="shared" si="11"/>
        <v>7.48774028772812E-5</v>
      </c>
    </row>
    <row r="752" spans="1:18" x14ac:dyDescent="0.3">
      <c r="A752" s="9">
        <v>44274</v>
      </c>
      <c r="B752" t="s">
        <v>16</v>
      </c>
      <c r="C752">
        <v>1781915</v>
      </c>
      <c r="D752">
        <v>219450</v>
      </c>
      <c r="E752">
        <v>1104</v>
      </c>
      <c r="F752">
        <v>1427007</v>
      </c>
      <c r="G752">
        <v>354908</v>
      </c>
      <c r="H752">
        <v>906935</v>
      </c>
      <c r="I752">
        <v>874795</v>
      </c>
      <c r="J752">
        <v>185</v>
      </c>
      <c r="K752">
        <v>77749</v>
      </c>
      <c r="L752">
        <v>1704166</v>
      </c>
      <c r="M752">
        <v>0</v>
      </c>
      <c r="N752">
        <v>132</v>
      </c>
      <c r="O752">
        <v>418407</v>
      </c>
      <c r="P752">
        <v>608633</v>
      </c>
      <c r="Q752">
        <v>754875</v>
      </c>
      <c r="R752" s="12">
        <f t="shared" si="11"/>
        <v>7.4077607517754774E-5</v>
      </c>
    </row>
    <row r="753" spans="1:18" x14ac:dyDescent="0.3">
      <c r="A753" s="9">
        <v>44275</v>
      </c>
      <c r="B753" t="s">
        <v>16</v>
      </c>
      <c r="C753">
        <v>1868362</v>
      </c>
      <c r="D753">
        <v>244230</v>
      </c>
      <c r="E753">
        <v>1261</v>
      </c>
      <c r="F753">
        <v>1502913</v>
      </c>
      <c r="G753">
        <v>365449</v>
      </c>
      <c r="H753">
        <v>953859</v>
      </c>
      <c r="I753">
        <v>914324</v>
      </c>
      <c r="J753">
        <v>179</v>
      </c>
      <c r="K753">
        <v>81766</v>
      </c>
      <c r="L753">
        <v>1786596</v>
      </c>
      <c r="M753">
        <v>0</v>
      </c>
      <c r="N753">
        <v>141</v>
      </c>
      <c r="O753">
        <v>424362</v>
      </c>
      <c r="P753">
        <v>630018</v>
      </c>
      <c r="Q753">
        <v>813982</v>
      </c>
      <c r="R753" s="12">
        <f t="shared" si="11"/>
        <v>7.5467173920257429E-5</v>
      </c>
    </row>
    <row r="754" spans="1:18" x14ac:dyDescent="0.3">
      <c r="A754" s="9">
        <v>44276</v>
      </c>
      <c r="B754" t="s">
        <v>16</v>
      </c>
      <c r="C754">
        <v>1893344</v>
      </c>
      <c r="D754">
        <v>25100</v>
      </c>
      <c r="E754">
        <v>158</v>
      </c>
      <c r="F754">
        <v>1526471</v>
      </c>
      <c r="G754">
        <v>366873</v>
      </c>
      <c r="H754">
        <v>966706</v>
      </c>
      <c r="I754">
        <v>926458</v>
      </c>
      <c r="J754">
        <v>180</v>
      </c>
      <c r="K754">
        <v>82392</v>
      </c>
      <c r="L754">
        <v>1810952</v>
      </c>
      <c r="M754">
        <v>0</v>
      </c>
      <c r="N754">
        <v>141</v>
      </c>
      <c r="O754">
        <v>425610</v>
      </c>
      <c r="P754">
        <v>635307</v>
      </c>
      <c r="Q754">
        <v>832427</v>
      </c>
      <c r="R754" s="12">
        <f t="shared" si="11"/>
        <v>7.4471411428668003E-5</v>
      </c>
    </row>
    <row r="755" spans="1:18" x14ac:dyDescent="0.3">
      <c r="A755" s="9">
        <v>44277</v>
      </c>
      <c r="B755" t="s">
        <v>16</v>
      </c>
      <c r="C755">
        <v>1960951</v>
      </c>
      <c r="D755">
        <v>259150</v>
      </c>
      <c r="E755">
        <v>1367</v>
      </c>
      <c r="F755">
        <v>1588734</v>
      </c>
      <c r="G755">
        <v>372217</v>
      </c>
      <c r="H755">
        <v>1002897</v>
      </c>
      <c r="I755">
        <v>957872</v>
      </c>
      <c r="J755">
        <v>182</v>
      </c>
      <c r="K755">
        <v>83030</v>
      </c>
      <c r="L755">
        <v>1877921</v>
      </c>
      <c r="M755">
        <v>0</v>
      </c>
      <c r="N755">
        <v>142</v>
      </c>
      <c r="O755">
        <v>428988</v>
      </c>
      <c r="P755">
        <v>649033</v>
      </c>
      <c r="Q755">
        <v>882930</v>
      </c>
      <c r="R755" s="12">
        <f t="shared" si="11"/>
        <v>7.2413844099113129E-5</v>
      </c>
    </row>
    <row r="756" spans="1:18" x14ac:dyDescent="0.3">
      <c r="A756" s="9">
        <v>44278</v>
      </c>
      <c r="B756" t="s">
        <v>16</v>
      </c>
      <c r="C756">
        <v>2090147</v>
      </c>
      <c r="D756">
        <v>309250</v>
      </c>
      <c r="E756">
        <v>1692</v>
      </c>
      <c r="F756">
        <v>1708266</v>
      </c>
      <c r="G756">
        <v>381881</v>
      </c>
      <c r="H756">
        <v>1070469</v>
      </c>
      <c r="I756">
        <v>1019494</v>
      </c>
      <c r="J756">
        <v>184</v>
      </c>
      <c r="K756">
        <v>87057</v>
      </c>
      <c r="L756">
        <v>2003090</v>
      </c>
      <c r="M756">
        <v>0</v>
      </c>
      <c r="N756">
        <v>143</v>
      </c>
      <c r="O756">
        <v>435447</v>
      </c>
      <c r="P756">
        <v>675756</v>
      </c>
      <c r="Q756">
        <v>978944</v>
      </c>
      <c r="R756" s="12">
        <f t="shared" si="11"/>
        <v>6.8416240580207994E-5</v>
      </c>
    </row>
    <row r="757" spans="1:18" x14ac:dyDescent="0.3">
      <c r="A757" s="9">
        <v>44279</v>
      </c>
      <c r="B757" t="s">
        <v>16</v>
      </c>
      <c r="C757">
        <v>2199108</v>
      </c>
      <c r="D757">
        <v>330750</v>
      </c>
      <c r="E757">
        <v>1797</v>
      </c>
      <c r="F757">
        <v>1810293</v>
      </c>
      <c r="G757">
        <v>388815</v>
      </c>
      <c r="H757">
        <v>1127462</v>
      </c>
      <c r="I757">
        <v>1071456</v>
      </c>
      <c r="J757">
        <v>190</v>
      </c>
      <c r="K757">
        <v>91237</v>
      </c>
      <c r="L757">
        <v>2107871</v>
      </c>
      <c r="M757">
        <v>0</v>
      </c>
      <c r="N757">
        <v>144</v>
      </c>
      <c r="O757">
        <v>440458</v>
      </c>
      <c r="P757">
        <v>697710</v>
      </c>
      <c r="Q757">
        <v>1060940</v>
      </c>
      <c r="R757" s="12">
        <f t="shared" si="11"/>
        <v>6.5481095062179759E-5</v>
      </c>
    </row>
    <row r="758" spans="1:18" x14ac:dyDescent="0.3">
      <c r="A758" s="9">
        <v>44280</v>
      </c>
      <c r="B758" t="s">
        <v>16</v>
      </c>
      <c r="C758">
        <v>2326623</v>
      </c>
      <c r="D758">
        <v>345050</v>
      </c>
      <c r="E758">
        <v>2002</v>
      </c>
      <c r="F758">
        <v>1931442</v>
      </c>
      <c r="G758">
        <v>395181</v>
      </c>
      <c r="H758">
        <v>1192027</v>
      </c>
      <c r="I758">
        <v>1134399</v>
      </c>
      <c r="J758">
        <v>197</v>
      </c>
      <c r="K758">
        <v>92898</v>
      </c>
      <c r="L758">
        <v>2233725</v>
      </c>
      <c r="M758">
        <v>0</v>
      </c>
      <c r="N758">
        <v>145</v>
      </c>
      <c r="O758">
        <v>445067</v>
      </c>
      <c r="P758">
        <v>723744</v>
      </c>
      <c r="Q758">
        <v>1157812</v>
      </c>
      <c r="R758" s="12">
        <f t="shared" si="11"/>
        <v>6.2322086560650348E-5</v>
      </c>
    </row>
    <row r="759" spans="1:18" x14ac:dyDescent="0.3">
      <c r="A759" s="9">
        <v>44281</v>
      </c>
      <c r="B759" t="s">
        <v>16</v>
      </c>
      <c r="C759">
        <v>2440263</v>
      </c>
      <c r="D759">
        <v>319450</v>
      </c>
      <c r="E759">
        <v>2076</v>
      </c>
      <c r="F759">
        <v>2039444</v>
      </c>
      <c r="G759">
        <v>400819</v>
      </c>
      <c r="H759">
        <v>1249838</v>
      </c>
      <c r="I759">
        <v>1190217</v>
      </c>
      <c r="J759">
        <v>208</v>
      </c>
      <c r="K759">
        <v>95536</v>
      </c>
      <c r="L759">
        <v>2344727</v>
      </c>
      <c r="M759">
        <v>0</v>
      </c>
      <c r="N759">
        <v>145</v>
      </c>
      <c r="O759">
        <v>449047</v>
      </c>
      <c r="P759">
        <v>747122</v>
      </c>
      <c r="Q759">
        <v>1244094</v>
      </c>
      <c r="R759" s="12">
        <f t="shared" si="11"/>
        <v>5.9419824830356402E-5</v>
      </c>
    </row>
    <row r="760" spans="1:18" x14ac:dyDescent="0.3">
      <c r="A760" s="9">
        <v>44282</v>
      </c>
      <c r="B760" t="s">
        <v>16</v>
      </c>
      <c r="C760">
        <v>2555647</v>
      </c>
      <c r="D760">
        <v>309630</v>
      </c>
      <c r="E760">
        <v>2019</v>
      </c>
      <c r="F760">
        <v>2150425</v>
      </c>
      <c r="G760">
        <v>405222</v>
      </c>
      <c r="H760">
        <v>1308388</v>
      </c>
      <c r="I760">
        <v>1247045</v>
      </c>
      <c r="J760">
        <v>214</v>
      </c>
      <c r="K760">
        <v>97860</v>
      </c>
      <c r="L760">
        <v>2457787</v>
      </c>
      <c r="M760">
        <v>0</v>
      </c>
      <c r="N760">
        <v>154</v>
      </c>
      <c r="O760">
        <v>452350</v>
      </c>
      <c r="P760">
        <v>771605</v>
      </c>
      <c r="Q760">
        <v>1331692</v>
      </c>
      <c r="R760" s="12">
        <f t="shared" si="11"/>
        <v>6.0258713351257037E-5</v>
      </c>
    </row>
    <row r="761" spans="1:18" x14ac:dyDescent="0.3">
      <c r="A761" s="9">
        <v>44283</v>
      </c>
      <c r="B761" t="s">
        <v>16</v>
      </c>
      <c r="C761">
        <v>2584553</v>
      </c>
      <c r="D761">
        <v>140400</v>
      </c>
      <c r="E761">
        <v>950</v>
      </c>
      <c r="F761">
        <v>2179032</v>
      </c>
      <c r="G761">
        <v>405521</v>
      </c>
      <c r="H761">
        <v>1322706</v>
      </c>
      <c r="I761">
        <v>1261632</v>
      </c>
      <c r="J761">
        <v>215</v>
      </c>
      <c r="K761">
        <v>98243</v>
      </c>
      <c r="L761">
        <v>2486310</v>
      </c>
      <c r="M761">
        <v>0</v>
      </c>
      <c r="N761">
        <v>154</v>
      </c>
      <c r="O761">
        <v>452815</v>
      </c>
      <c r="P761">
        <v>778271</v>
      </c>
      <c r="Q761">
        <v>1353467</v>
      </c>
      <c r="R761" s="12">
        <f t="shared" si="11"/>
        <v>5.9584771525288898E-5</v>
      </c>
    </row>
    <row r="762" spans="1:18" x14ac:dyDescent="0.3">
      <c r="A762" s="9">
        <v>44284</v>
      </c>
      <c r="B762" t="s">
        <v>16</v>
      </c>
      <c r="C762">
        <v>2587193</v>
      </c>
      <c r="D762">
        <v>57950</v>
      </c>
      <c r="E762">
        <v>276</v>
      </c>
      <c r="F762">
        <v>2181647</v>
      </c>
      <c r="G762">
        <v>405546</v>
      </c>
      <c r="H762">
        <v>1323948</v>
      </c>
      <c r="I762">
        <v>1263030</v>
      </c>
      <c r="J762">
        <v>215</v>
      </c>
      <c r="K762">
        <v>98253</v>
      </c>
      <c r="L762">
        <v>2488940</v>
      </c>
      <c r="M762">
        <v>0</v>
      </c>
      <c r="N762">
        <v>154</v>
      </c>
      <c r="O762">
        <v>452834</v>
      </c>
      <c r="P762">
        <v>778932</v>
      </c>
      <c r="Q762">
        <v>1355427</v>
      </c>
      <c r="R762" s="12">
        <f t="shared" si="11"/>
        <v>5.9523970573513458E-5</v>
      </c>
    </row>
    <row r="763" spans="1:18" x14ac:dyDescent="0.3">
      <c r="A763" s="9">
        <v>44285</v>
      </c>
      <c r="B763" t="s">
        <v>16</v>
      </c>
      <c r="C763">
        <v>2632950</v>
      </c>
      <c r="D763">
        <v>287050</v>
      </c>
      <c r="E763">
        <v>1719</v>
      </c>
      <c r="F763">
        <v>2225891</v>
      </c>
      <c r="G763">
        <v>407059</v>
      </c>
      <c r="H763">
        <v>1347484</v>
      </c>
      <c r="I763">
        <v>1285249</v>
      </c>
      <c r="J763">
        <v>217</v>
      </c>
      <c r="K763">
        <v>99511</v>
      </c>
      <c r="L763">
        <v>2533439</v>
      </c>
      <c r="M763">
        <v>0</v>
      </c>
      <c r="N763">
        <v>156</v>
      </c>
      <c r="O763">
        <v>453889</v>
      </c>
      <c r="P763">
        <v>789588</v>
      </c>
      <c r="Q763">
        <v>1389473</v>
      </c>
      <c r="R763" s="12">
        <f t="shared" si="11"/>
        <v>5.9249131202643423E-5</v>
      </c>
    </row>
    <row r="764" spans="1:18" x14ac:dyDescent="0.3">
      <c r="A764" s="9">
        <v>44286</v>
      </c>
      <c r="B764" t="s">
        <v>16</v>
      </c>
      <c r="C764">
        <v>2739610</v>
      </c>
      <c r="D764">
        <v>354550</v>
      </c>
      <c r="E764">
        <v>2093</v>
      </c>
      <c r="F764">
        <v>2326918</v>
      </c>
      <c r="G764">
        <v>412692</v>
      </c>
      <c r="H764">
        <v>1402807</v>
      </c>
      <c r="I764">
        <v>1336578</v>
      </c>
      <c r="J764">
        <v>225</v>
      </c>
      <c r="K764">
        <v>103764</v>
      </c>
      <c r="L764">
        <v>2635846</v>
      </c>
      <c r="M764">
        <v>0</v>
      </c>
      <c r="N764">
        <v>158</v>
      </c>
      <c r="O764">
        <v>457040</v>
      </c>
      <c r="P764">
        <v>815417</v>
      </c>
      <c r="Q764">
        <v>1467153</v>
      </c>
      <c r="R764" s="12">
        <f t="shared" si="11"/>
        <v>5.7672442427936822E-5</v>
      </c>
    </row>
    <row r="765" spans="1:18" x14ac:dyDescent="0.3">
      <c r="A765" s="9">
        <v>44200</v>
      </c>
      <c r="B765" t="s">
        <v>16</v>
      </c>
      <c r="C765">
        <v>2851813</v>
      </c>
      <c r="D765">
        <v>377050</v>
      </c>
      <c r="E765">
        <v>2284</v>
      </c>
      <c r="F765">
        <v>2433633</v>
      </c>
      <c r="G765">
        <v>418180</v>
      </c>
      <c r="H765">
        <v>1460268</v>
      </c>
      <c r="I765">
        <v>1391311</v>
      </c>
      <c r="J765">
        <v>234</v>
      </c>
      <c r="K765">
        <v>109343</v>
      </c>
      <c r="L765">
        <v>2742470</v>
      </c>
      <c r="M765">
        <v>0</v>
      </c>
      <c r="N765">
        <v>159</v>
      </c>
      <c r="O765">
        <v>460309</v>
      </c>
      <c r="P765">
        <v>865120</v>
      </c>
      <c r="Q765">
        <v>1526384</v>
      </c>
      <c r="R765" s="12">
        <f t="shared" si="11"/>
        <v>5.575400631107299E-5</v>
      </c>
    </row>
    <row r="766" spans="1:18" x14ac:dyDescent="0.3">
      <c r="A766" s="9">
        <v>44231</v>
      </c>
      <c r="B766" t="s">
        <v>16</v>
      </c>
      <c r="C766">
        <v>3064854</v>
      </c>
      <c r="D766">
        <v>354600</v>
      </c>
      <c r="E766">
        <v>2122</v>
      </c>
      <c r="F766">
        <v>2638486</v>
      </c>
      <c r="G766">
        <v>426368</v>
      </c>
      <c r="H766">
        <v>1566941</v>
      </c>
      <c r="I766">
        <v>1497659</v>
      </c>
      <c r="J766">
        <v>254</v>
      </c>
      <c r="K766">
        <v>123987</v>
      </c>
      <c r="L766">
        <v>2940867</v>
      </c>
      <c r="M766">
        <v>0</v>
      </c>
      <c r="N766">
        <v>159</v>
      </c>
      <c r="O766">
        <v>465474</v>
      </c>
      <c r="P766">
        <v>968651</v>
      </c>
      <c r="Q766">
        <v>1630729</v>
      </c>
      <c r="R766" s="12">
        <f t="shared" si="11"/>
        <v>5.1878490786184269E-5</v>
      </c>
    </row>
    <row r="767" spans="1:18" x14ac:dyDescent="0.3">
      <c r="A767" s="9">
        <v>44259</v>
      </c>
      <c r="B767" t="s">
        <v>16</v>
      </c>
      <c r="C767">
        <v>3195814</v>
      </c>
      <c r="D767">
        <v>313140</v>
      </c>
      <c r="E767">
        <v>2040</v>
      </c>
      <c r="F767">
        <v>2763236</v>
      </c>
      <c r="G767">
        <v>432578</v>
      </c>
      <c r="H767">
        <v>1633838</v>
      </c>
      <c r="I767">
        <v>1561709</v>
      </c>
      <c r="J767">
        <v>267</v>
      </c>
      <c r="K767">
        <v>137266</v>
      </c>
      <c r="L767">
        <v>3058548</v>
      </c>
      <c r="M767">
        <v>0</v>
      </c>
      <c r="N767">
        <v>159</v>
      </c>
      <c r="O767">
        <v>468941</v>
      </c>
      <c r="P767">
        <v>1035313</v>
      </c>
      <c r="Q767">
        <v>1691560</v>
      </c>
      <c r="R767" s="12">
        <f t="shared" si="11"/>
        <v>4.9752582597109845E-5</v>
      </c>
    </row>
    <row r="768" spans="1:18" x14ac:dyDescent="0.3">
      <c r="A768" s="9">
        <v>44290</v>
      </c>
      <c r="B768" t="s">
        <v>16</v>
      </c>
      <c r="C768">
        <v>3346839</v>
      </c>
      <c r="D768">
        <v>356850</v>
      </c>
      <c r="E768">
        <v>1683</v>
      </c>
      <c r="F768">
        <v>2908130</v>
      </c>
      <c r="G768">
        <v>438709</v>
      </c>
      <c r="H768">
        <v>1710502</v>
      </c>
      <c r="I768">
        <v>1636058</v>
      </c>
      <c r="J768">
        <v>279</v>
      </c>
      <c r="K768">
        <v>164103</v>
      </c>
      <c r="L768">
        <v>3182736</v>
      </c>
      <c r="M768">
        <v>0</v>
      </c>
      <c r="N768">
        <v>159</v>
      </c>
      <c r="O768">
        <v>472156</v>
      </c>
      <c r="P768">
        <v>1114941</v>
      </c>
      <c r="Q768">
        <v>1759742</v>
      </c>
      <c r="R768" s="12">
        <f t="shared" si="11"/>
        <v>4.7507513806310972E-5</v>
      </c>
    </row>
    <row r="769" spans="1:18" x14ac:dyDescent="0.3">
      <c r="A769" s="9">
        <v>44320</v>
      </c>
      <c r="B769" t="s">
        <v>16</v>
      </c>
      <c r="C769">
        <v>3478610</v>
      </c>
      <c r="D769">
        <v>450951</v>
      </c>
      <c r="E769">
        <v>2517</v>
      </c>
      <c r="F769">
        <v>3031775</v>
      </c>
      <c r="G769">
        <v>446835</v>
      </c>
      <c r="H769">
        <v>1777954</v>
      </c>
      <c r="I769">
        <v>1700363</v>
      </c>
      <c r="J769">
        <v>293</v>
      </c>
      <c r="K769">
        <v>182884</v>
      </c>
      <c r="L769">
        <v>3295726</v>
      </c>
      <c r="M769">
        <v>0</v>
      </c>
      <c r="N769">
        <v>160</v>
      </c>
      <c r="O769">
        <v>474125</v>
      </c>
      <c r="P769">
        <v>1182288</v>
      </c>
      <c r="Q769">
        <v>1822197</v>
      </c>
      <c r="R769" s="12">
        <f t="shared" si="11"/>
        <v>4.5995383213409955E-5</v>
      </c>
    </row>
    <row r="770" spans="1:18" x14ac:dyDescent="0.3">
      <c r="A770" s="9">
        <v>44351</v>
      </c>
      <c r="B770" t="s">
        <v>16</v>
      </c>
      <c r="C770">
        <v>3676143</v>
      </c>
      <c r="D770">
        <v>466920</v>
      </c>
      <c r="E770">
        <v>2674</v>
      </c>
      <c r="F770">
        <v>3217315</v>
      </c>
      <c r="G770">
        <v>458828</v>
      </c>
      <c r="H770">
        <v>1877118</v>
      </c>
      <c r="I770">
        <v>1798717</v>
      </c>
      <c r="J770">
        <v>308</v>
      </c>
      <c r="K770">
        <v>207945</v>
      </c>
      <c r="L770">
        <v>3468198</v>
      </c>
      <c r="M770">
        <v>0</v>
      </c>
      <c r="N770">
        <v>163</v>
      </c>
      <c r="O770">
        <v>477088</v>
      </c>
      <c r="P770">
        <v>1282412</v>
      </c>
      <c r="Q770">
        <v>1916643</v>
      </c>
      <c r="R770" s="12">
        <f t="shared" si="11"/>
        <v>4.4339950866982053E-5</v>
      </c>
    </row>
    <row r="771" spans="1:18" x14ac:dyDescent="0.3">
      <c r="A771" s="9">
        <v>44381</v>
      </c>
      <c r="B771" t="s">
        <v>16</v>
      </c>
      <c r="C771">
        <v>3981969</v>
      </c>
      <c r="D771">
        <v>310600</v>
      </c>
      <c r="E771">
        <v>1958</v>
      </c>
      <c r="F771">
        <v>3500712</v>
      </c>
      <c r="G771">
        <v>481257</v>
      </c>
      <c r="H771">
        <v>2032746</v>
      </c>
      <c r="I771">
        <v>1948884</v>
      </c>
      <c r="J771">
        <v>339</v>
      </c>
      <c r="K771">
        <v>222226</v>
      </c>
      <c r="L771">
        <v>3759743</v>
      </c>
      <c r="M771">
        <v>0</v>
      </c>
      <c r="N771">
        <v>163</v>
      </c>
      <c r="O771">
        <v>482318</v>
      </c>
      <c r="P771">
        <v>1440154</v>
      </c>
      <c r="Q771">
        <v>2059497</v>
      </c>
      <c r="R771" s="12">
        <f t="shared" ref="R771:R834" si="12">N771/C771</f>
        <v>4.0934522594224112E-5</v>
      </c>
    </row>
    <row r="772" spans="1:18" x14ac:dyDescent="0.3">
      <c r="A772" s="9">
        <v>44412</v>
      </c>
      <c r="B772" t="s">
        <v>16</v>
      </c>
      <c r="C772">
        <v>4165803</v>
      </c>
      <c r="D772">
        <v>375950</v>
      </c>
      <c r="E772">
        <v>2107</v>
      </c>
      <c r="F772">
        <v>3663711</v>
      </c>
      <c r="G772">
        <v>502092</v>
      </c>
      <c r="H772">
        <v>2127675</v>
      </c>
      <c r="I772">
        <v>2037769</v>
      </c>
      <c r="J772">
        <v>359</v>
      </c>
      <c r="K772">
        <v>226278</v>
      </c>
      <c r="L772">
        <v>3939525</v>
      </c>
      <c r="M772">
        <v>0</v>
      </c>
      <c r="N772">
        <v>165</v>
      </c>
      <c r="O772">
        <v>486966</v>
      </c>
      <c r="P772">
        <v>1537665</v>
      </c>
      <c r="Q772">
        <v>2141172</v>
      </c>
      <c r="R772" s="12">
        <f t="shared" si="12"/>
        <v>3.9608209989766682E-5</v>
      </c>
    </row>
    <row r="773" spans="1:18" x14ac:dyDescent="0.3">
      <c r="A773" s="9">
        <v>44443</v>
      </c>
      <c r="B773" t="s">
        <v>16</v>
      </c>
      <c r="C773">
        <v>4233637</v>
      </c>
      <c r="D773">
        <v>399850</v>
      </c>
      <c r="E773">
        <v>2036</v>
      </c>
      <c r="F773">
        <v>3721775</v>
      </c>
      <c r="G773">
        <v>511862</v>
      </c>
      <c r="H773">
        <v>2164566</v>
      </c>
      <c r="I773">
        <v>2068706</v>
      </c>
      <c r="J773">
        <v>365</v>
      </c>
      <c r="K773">
        <v>228683</v>
      </c>
      <c r="L773">
        <v>4004954</v>
      </c>
      <c r="M773">
        <v>0</v>
      </c>
      <c r="N773">
        <v>166</v>
      </c>
      <c r="O773">
        <v>489274</v>
      </c>
      <c r="P773">
        <v>1573792</v>
      </c>
      <c r="Q773">
        <v>2170571</v>
      </c>
      <c r="R773" s="12">
        <f t="shared" si="12"/>
        <v>3.9209785817725991E-5</v>
      </c>
    </row>
    <row r="774" spans="1:18" x14ac:dyDescent="0.3">
      <c r="A774" s="9">
        <v>44473</v>
      </c>
      <c r="B774" t="s">
        <v>16</v>
      </c>
      <c r="C774">
        <v>4491227</v>
      </c>
      <c r="D774">
        <v>529101</v>
      </c>
      <c r="E774">
        <v>3056</v>
      </c>
      <c r="F774">
        <v>3953983</v>
      </c>
      <c r="G774">
        <v>537244</v>
      </c>
      <c r="H774">
        <v>2296830</v>
      </c>
      <c r="I774">
        <v>2193987</v>
      </c>
      <c r="J774">
        <v>410</v>
      </c>
      <c r="K774">
        <v>230671</v>
      </c>
      <c r="L774">
        <v>4260556</v>
      </c>
      <c r="M774">
        <v>0</v>
      </c>
      <c r="N774">
        <v>167</v>
      </c>
      <c r="O774">
        <v>495254</v>
      </c>
      <c r="P774">
        <v>1710981</v>
      </c>
      <c r="Q774">
        <v>2284992</v>
      </c>
      <c r="R774" s="12">
        <f t="shared" si="12"/>
        <v>3.7183602610155311E-5</v>
      </c>
    </row>
    <row r="775" spans="1:18" x14ac:dyDescent="0.3">
      <c r="A775" s="9">
        <v>44504</v>
      </c>
      <c r="B775" t="s">
        <v>16</v>
      </c>
      <c r="C775">
        <v>4744755</v>
      </c>
      <c r="D775">
        <v>585150</v>
      </c>
      <c r="E775">
        <v>3164</v>
      </c>
      <c r="F775">
        <v>4188252</v>
      </c>
      <c r="G775">
        <v>556503</v>
      </c>
      <c r="H775">
        <v>2425568</v>
      </c>
      <c r="I775">
        <v>2318735</v>
      </c>
      <c r="J775">
        <v>452</v>
      </c>
      <c r="K775">
        <v>232742</v>
      </c>
      <c r="L775">
        <v>4512013</v>
      </c>
      <c r="M775">
        <v>0</v>
      </c>
      <c r="N775">
        <v>169</v>
      </c>
      <c r="O775">
        <v>499879</v>
      </c>
      <c r="P775">
        <v>1844631</v>
      </c>
      <c r="Q775">
        <v>2400245</v>
      </c>
      <c r="R775" s="12">
        <f t="shared" si="12"/>
        <v>3.5618277445305395E-5</v>
      </c>
    </row>
    <row r="776" spans="1:18" x14ac:dyDescent="0.3">
      <c r="A776" s="9">
        <v>44534</v>
      </c>
      <c r="B776" t="s">
        <v>16</v>
      </c>
      <c r="C776">
        <v>4952445</v>
      </c>
      <c r="D776">
        <v>496300</v>
      </c>
      <c r="E776">
        <v>2720</v>
      </c>
      <c r="F776">
        <v>4372599</v>
      </c>
      <c r="G776">
        <v>579846</v>
      </c>
      <c r="H776">
        <v>2533503</v>
      </c>
      <c r="I776">
        <v>2418459</v>
      </c>
      <c r="J776">
        <v>483</v>
      </c>
      <c r="K776">
        <v>234507</v>
      </c>
      <c r="L776">
        <v>4717938</v>
      </c>
      <c r="M776">
        <v>0</v>
      </c>
      <c r="N776">
        <v>169</v>
      </c>
      <c r="O776">
        <v>505720</v>
      </c>
      <c r="P776">
        <v>1951401</v>
      </c>
      <c r="Q776">
        <v>2495324</v>
      </c>
      <c r="R776" s="12">
        <f t="shared" si="12"/>
        <v>3.4124558677582489E-5</v>
      </c>
    </row>
    <row r="777" spans="1:18" x14ac:dyDescent="0.3">
      <c r="A777" s="9">
        <v>44299</v>
      </c>
      <c r="B777" t="s">
        <v>16</v>
      </c>
      <c r="C777">
        <v>5049345</v>
      </c>
      <c r="D777">
        <v>395852</v>
      </c>
      <c r="E777">
        <v>2219</v>
      </c>
      <c r="F777">
        <v>4456899</v>
      </c>
      <c r="G777">
        <v>592446</v>
      </c>
      <c r="H777">
        <v>2585197</v>
      </c>
      <c r="I777">
        <v>2463658</v>
      </c>
      <c r="J777">
        <v>490</v>
      </c>
      <c r="K777">
        <v>245029</v>
      </c>
      <c r="L777">
        <v>4804316</v>
      </c>
      <c r="M777">
        <v>0</v>
      </c>
      <c r="N777">
        <v>171</v>
      </c>
      <c r="O777">
        <v>508999</v>
      </c>
      <c r="P777">
        <v>2001955</v>
      </c>
      <c r="Q777">
        <v>2538391</v>
      </c>
      <c r="R777" s="12">
        <f t="shared" si="12"/>
        <v>3.3865778630693682E-5</v>
      </c>
    </row>
    <row r="778" spans="1:18" x14ac:dyDescent="0.3">
      <c r="A778" s="9">
        <v>44300</v>
      </c>
      <c r="B778" t="s">
        <v>16</v>
      </c>
      <c r="C778">
        <v>5225646</v>
      </c>
      <c r="D778">
        <v>516200</v>
      </c>
      <c r="E778">
        <v>2886</v>
      </c>
      <c r="F778">
        <v>4608655</v>
      </c>
      <c r="G778">
        <v>616991</v>
      </c>
      <c r="H778">
        <v>2680231</v>
      </c>
      <c r="I778">
        <v>2544891</v>
      </c>
      <c r="J778">
        <v>524</v>
      </c>
      <c r="K778">
        <v>255369</v>
      </c>
      <c r="L778">
        <v>4970277</v>
      </c>
      <c r="M778">
        <v>0</v>
      </c>
      <c r="N778">
        <v>171</v>
      </c>
      <c r="O778">
        <v>515156</v>
      </c>
      <c r="P778">
        <v>2095566</v>
      </c>
      <c r="Q778">
        <v>2614924</v>
      </c>
      <c r="R778" s="12">
        <f t="shared" si="12"/>
        <v>3.2723226946486619E-5</v>
      </c>
    </row>
    <row r="779" spans="1:18" x14ac:dyDescent="0.3">
      <c r="A779" s="9">
        <v>44301</v>
      </c>
      <c r="B779" t="s">
        <v>16</v>
      </c>
      <c r="C779">
        <v>5352860</v>
      </c>
      <c r="D779">
        <v>465760</v>
      </c>
      <c r="E779">
        <v>2658</v>
      </c>
      <c r="F779">
        <v>4714910</v>
      </c>
      <c r="G779">
        <v>637950</v>
      </c>
      <c r="H779">
        <v>2750249</v>
      </c>
      <c r="I779">
        <v>2602072</v>
      </c>
      <c r="J779">
        <v>539</v>
      </c>
      <c r="K779">
        <v>269422</v>
      </c>
      <c r="L779">
        <v>5083438</v>
      </c>
      <c r="M779">
        <v>0</v>
      </c>
      <c r="N779">
        <v>172</v>
      </c>
      <c r="O779">
        <v>521343</v>
      </c>
      <c r="P779">
        <v>2161998</v>
      </c>
      <c r="Q779">
        <v>2669519</v>
      </c>
      <c r="R779" s="12">
        <f t="shared" si="12"/>
        <v>3.2132355413741437E-5</v>
      </c>
    </row>
    <row r="780" spans="1:18" x14ac:dyDescent="0.3">
      <c r="A780" s="9">
        <v>44302</v>
      </c>
      <c r="B780" t="s">
        <v>16</v>
      </c>
      <c r="C780">
        <v>5426287</v>
      </c>
      <c r="D780">
        <v>391270</v>
      </c>
      <c r="E780">
        <v>2168</v>
      </c>
      <c r="F780">
        <v>4774916</v>
      </c>
      <c r="G780">
        <v>651371</v>
      </c>
      <c r="H780">
        <v>2791217</v>
      </c>
      <c r="I780">
        <v>2634517</v>
      </c>
      <c r="J780">
        <v>553</v>
      </c>
      <c r="K780">
        <v>281410</v>
      </c>
      <c r="L780">
        <v>5144877</v>
      </c>
      <c r="M780">
        <v>0</v>
      </c>
      <c r="N780">
        <v>173</v>
      </c>
      <c r="O780">
        <v>525319</v>
      </c>
      <c r="P780">
        <v>2200543</v>
      </c>
      <c r="Q780">
        <v>2700425</v>
      </c>
      <c r="R780" s="12">
        <f t="shared" si="12"/>
        <v>3.1881837433220915E-5</v>
      </c>
    </row>
    <row r="781" spans="1:18" x14ac:dyDescent="0.3">
      <c r="A781" s="9">
        <v>44303</v>
      </c>
      <c r="B781" t="s">
        <v>16</v>
      </c>
      <c r="C781">
        <v>5578006</v>
      </c>
      <c r="D781">
        <v>432820</v>
      </c>
      <c r="E781">
        <v>2612</v>
      </c>
      <c r="F781">
        <v>4895185</v>
      </c>
      <c r="G781">
        <v>682821</v>
      </c>
      <c r="H781">
        <v>2876810</v>
      </c>
      <c r="I781">
        <v>2700629</v>
      </c>
      <c r="J781">
        <v>567</v>
      </c>
      <c r="K781">
        <v>293703</v>
      </c>
      <c r="L781">
        <v>5284303</v>
      </c>
      <c r="M781">
        <v>0</v>
      </c>
      <c r="N781">
        <v>174</v>
      </c>
      <c r="O781">
        <v>534493</v>
      </c>
      <c r="P781">
        <v>2278866</v>
      </c>
      <c r="Q781">
        <v>2764647</v>
      </c>
      <c r="R781" s="12">
        <f t="shared" si="12"/>
        <v>3.119394278170371E-5</v>
      </c>
    </row>
    <row r="782" spans="1:18" x14ac:dyDescent="0.3">
      <c r="A782" s="9">
        <v>44304</v>
      </c>
      <c r="B782" t="s">
        <v>16</v>
      </c>
      <c r="C782">
        <v>5686374</v>
      </c>
      <c r="D782">
        <v>476580</v>
      </c>
      <c r="E782">
        <v>2749</v>
      </c>
      <c r="F782">
        <v>4984400</v>
      </c>
      <c r="G782">
        <v>701974</v>
      </c>
      <c r="H782">
        <v>2937223</v>
      </c>
      <c r="I782">
        <v>2748573</v>
      </c>
      <c r="J782">
        <v>578</v>
      </c>
      <c r="K782">
        <v>301567</v>
      </c>
      <c r="L782">
        <v>5384807</v>
      </c>
      <c r="M782">
        <v>0</v>
      </c>
      <c r="N782">
        <v>174</v>
      </c>
      <c r="O782">
        <v>539650</v>
      </c>
      <c r="P782">
        <v>2335077</v>
      </c>
      <c r="Q782">
        <v>2811647</v>
      </c>
      <c r="R782" s="12">
        <f t="shared" si="12"/>
        <v>3.0599464614884634E-5</v>
      </c>
    </row>
    <row r="783" spans="1:18" x14ac:dyDescent="0.3">
      <c r="A783" s="9">
        <v>44305</v>
      </c>
      <c r="B783" t="s">
        <v>16</v>
      </c>
      <c r="C783">
        <v>5836677</v>
      </c>
      <c r="D783">
        <v>509910</v>
      </c>
      <c r="E783">
        <v>2984</v>
      </c>
      <c r="F783">
        <v>5099038</v>
      </c>
      <c r="G783">
        <v>737639</v>
      </c>
      <c r="H783">
        <v>3021952</v>
      </c>
      <c r="I783">
        <v>2814130</v>
      </c>
      <c r="J783">
        <v>595</v>
      </c>
      <c r="K783">
        <v>310307</v>
      </c>
      <c r="L783">
        <v>5526370</v>
      </c>
      <c r="M783">
        <v>0</v>
      </c>
      <c r="N783">
        <v>175</v>
      </c>
      <c r="O783">
        <v>549494</v>
      </c>
      <c r="P783">
        <v>2410918</v>
      </c>
      <c r="Q783">
        <v>2876265</v>
      </c>
      <c r="R783" s="12">
        <f t="shared" si="12"/>
        <v>2.9982813851100548E-5</v>
      </c>
    </row>
    <row r="784" spans="1:18" x14ac:dyDescent="0.3">
      <c r="A784" s="9">
        <v>44306</v>
      </c>
      <c r="B784" t="s">
        <v>16</v>
      </c>
      <c r="C784">
        <v>5964087</v>
      </c>
      <c r="D784">
        <v>501070</v>
      </c>
      <c r="E784">
        <v>2974</v>
      </c>
      <c r="F784">
        <v>5195367</v>
      </c>
      <c r="G784">
        <v>768720</v>
      </c>
      <c r="H784">
        <v>3094674</v>
      </c>
      <c r="I784">
        <v>2868802</v>
      </c>
      <c r="J784">
        <v>611</v>
      </c>
      <c r="K784">
        <v>319116</v>
      </c>
      <c r="L784">
        <v>5644971</v>
      </c>
      <c r="M784">
        <v>0</v>
      </c>
      <c r="N784">
        <v>175</v>
      </c>
      <c r="O784">
        <v>557731</v>
      </c>
      <c r="P784">
        <v>2475931</v>
      </c>
      <c r="Q784">
        <v>2930425</v>
      </c>
      <c r="R784" s="12">
        <f t="shared" si="12"/>
        <v>2.9342294973228929E-5</v>
      </c>
    </row>
    <row r="785" spans="1:18" x14ac:dyDescent="0.3">
      <c r="A785" s="9">
        <v>44307</v>
      </c>
      <c r="B785" t="s">
        <v>16</v>
      </c>
      <c r="C785">
        <v>6057111</v>
      </c>
      <c r="D785">
        <v>452700</v>
      </c>
      <c r="E785">
        <v>2744</v>
      </c>
      <c r="F785">
        <v>5265128</v>
      </c>
      <c r="G785">
        <v>791983</v>
      </c>
      <c r="H785">
        <v>3147466</v>
      </c>
      <c r="I785">
        <v>2909023</v>
      </c>
      <c r="J785">
        <v>622</v>
      </c>
      <c r="K785">
        <v>324892</v>
      </c>
      <c r="L785">
        <v>5732219</v>
      </c>
      <c r="M785">
        <v>0</v>
      </c>
      <c r="N785">
        <v>176</v>
      </c>
      <c r="O785">
        <v>563898</v>
      </c>
      <c r="P785">
        <v>2524739</v>
      </c>
      <c r="Q785">
        <v>2968474</v>
      </c>
      <c r="R785" s="12">
        <f t="shared" si="12"/>
        <v>2.9056756595677379E-5</v>
      </c>
    </row>
    <row r="786" spans="1:18" x14ac:dyDescent="0.3">
      <c r="A786" s="9">
        <v>44308</v>
      </c>
      <c r="B786" t="s">
        <v>16</v>
      </c>
      <c r="C786">
        <v>6169648</v>
      </c>
      <c r="D786">
        <v>480430</v>
      </c>
      <c r="E786">
        <v>3012</v>
      </c>
      <c r="F786">
        <v>5344307</v>
      </c>
      <c r="G786">
        <v>825341</v>
      </c>
      <c r="H786">
        <v>3211709</v>
      </c>
      <c r="I786">
        <v>2957303</v>
      </c>
      <c r="J786">
        <v>636</v>
      </c>
      <c r="K786">
        <v>332830</v>
      </c>
      <c r="L786">
        <v>5836818</v>
      </c>
      <c r="M786">
        <v>0</v>
      </c>
      <c r="N786">
        <v>177</v>
      </c>
      <c r="O786">
        <v>572591</v>
      </c>
      <c r="P786">
        <v>2583279</v>
      </c>
      <c r="Q786">
        <v>3013778</v>
      </c>
      <c r="R786" s="12">
        <f t="shared" si="12"/>
        <v>2.8688832815097392E-5</v>
      </c>
    </row>
    <row r="787" spans="1:18" x14ac:dyDescent="0.3">
      <c r="A787" s="9">
        <v>44309</v>
      </c>
      <c r="B787" t="s">
        <v>16</v>
      </c>
      <c r="C787">
        <v>6270782</v>
      </c>
      <c r="D787">
        <v>448930</v>
      </c>
      <c r="E787">
        <v>2793</v>
      </c>
      <c r="F787">
        <v>5415848</v>
      </c>
      <c r="G787">
        <v>854934</v>
      </c>
      <c r="H787">
        <v>3269584</v>
      </c>
      <c r="I787">
        <v>3000556</v>
      </c>
      <c r="J787">
        <v>642</v>
      </c>
      <c r="K787">
        <v>340190</v>
      </c>
      <c r="L787">
        <v>5930592</v>
      </c>
      <c r="M787">
        <v>0</v>
      </c>
      <c r="N787">
        <v>178</v>
      </c>
      <c r="O787">
        <v>580933</v>
      </c>
      <c r="P787">
        <v>2636391</v>
      </c>
      <c r="Q787">
        <v>3053458</v>
      </c>
      <c r="R787" s="12">
        <f t="shared" si="12"/>
        <v>2.8385614425760616E-5</v>
      </c>
    </row>
    <row r="788" spans="1:18" x14ac:dyDescent="0.3">
      <c r="A788" s="9">
        <v>44310</v>
      </c>
      <c r="B788" t="s">
        <v>16</v>
      </c>
      <c r="C788">
        <v>6362064</v>
      </c>
      <c r="D788">
        <v>405540</v>
      </c>
      <c r="E788">
        <v>2613</v>
      </c>
      <c r="F788">
        <v>5480243</v>
      </c>
      <c r="G788">
        <v>881821</v>
      </c>
      <c r="H788">
        <v>3322002</v>
      </c>
      <c r="I788">
        <v>3039407</v>
      </c>
      <c r="J788">
        <v>655</v>
      </c>
      <c r="K788">
        <v>347867</v>
      </c>
      <c r="L788">
        <v>6014197</v>
      </c>
      <c r="M788">
        <v>0</v>
      </c>
      <c r="N788">
        <v>179</v>
      </c>
      <c r="O788">
        <v>588642</v>
      </c>
      <c r="P788">
        <v>2685133</v>
      </c>
      <c r="Q788">
        <v>3088289</v>
      </c>
      <c r="R788" s="12">
        <f t="shared" si="12"/>
        <v>2.813552331444638E-5</v>
      </c>
    </row>
    <row r="789" spans="1:18" x14ac:dyDescent="0.3">
      <c r="A789" s="9">
        <v>44311</v>
      </c>
      <c r="B789" t="s">
        <v>16</v>
      </c>
      <c r="C789">
        <v>6437127</v>
      </c>
      <c r="D789">
        <v>364600</v>
      </c>
      <c r="E789">
        <v>2201</v>
      </c>
      <c r="F789">
        <v>5534535</v>
      </c>
      <c r="G789">
        <v>902592</v>
      </c>
      <c r="H789">
        <v>3365495</v>
      </c>
      <c r="I789">
        <v>3070968</v>
      </c>
      <c r="J789">
        <v>664</v>
      </c>
      <c r="K789">
        <v>352127</v>
      </c>
      <c r="L789">
        <v>6085000</v>
      </c>
      <c r="M789">
        <v>0</v>
      </c>
      <c r="N789">
        <v>179</v>
      </c>
      <c r="O789">
        <v>594238</v>
      </c>
      <c r="P789">
        <v>2725086</v>
      </c>
      <c r="Q789">
        <v>3117803</v>
      </c>
      <c r="R789" s="12">
        <f t="shared" si="12"/>
        <v>2.7807436454182122E-5</v>
      </c>
    </row>
    <row r="790" spans="1:18" x14ac:dyDescent="0.3">
      <c r="A790" s="9">
        <v>44312</v>
      </c>
      <c r="B790" t="s">
        <v>16</v>
      </c>
      <c r="C790">
        <v>6557857</v>
      </c>
      <c r="D790">
        <v>475830</v>
      </c>
      <c r="E790">
        <v>2970</v>
      </c>
      <c r="F790">
        <v>5615151</v>
      </c>
      <c r="G790">
        <v>942706</v>
      </c>
      <c r="H790">
        <v>3434446</v>
      </c>
      <c r="I790">
        <v>3122736</v>
      </c>
      <c r="J790">
        <v>675</v>
      </c>
      <c r="K790">
        <v>358812</v>
      </c>
      <c r="L790">
        <v>6199045</v>
      </c>
      <c r="M790">
        <v>0</v>
      </c>
      <c r="N790">
        <v>179</v>
      </c>
      <c r="O790">
        <v>604911</v>
      </c>
      <c r="P790">
        <v>2787588</v>
      </c>
      <c r="Q790">
        <v>3165358</v>
      </c>
      <c r="R790" s="12">
        <f t="shared" si="12"/>
        <v>2.7295502173957134E-5</v>
      </c>
    </row>
    <row r="791" spans="1:18" x14ac:dyDescent="0.3">
      <c r="A791" s="9">
        <v>44313</v>
      </c>
      <c r="B791" t="s">
        <v>16</v>
      </c>
      <c r="C791">
        <v>6661790</v>
      </c>
      <c r="D791">
        <v>470380</v>
      </c>
      <c r="E791">
        <v>2991</v>
      </c>
      <c r="F791">
        <v>5686449</v>
      </c>
      <c r="G791">
        <v>975341</v>
      </c>
      <c r="H791">
        <v>3494449</v>
      </c>
      <c r="I791">
        <v>3166655</v>
      </c>
      <c r="J791">
        <v>686</v>
      </c>
      <c r="K791">
        <v>364993</v>
      </c>
      <c r="L791">
        <v>6296797</v>
      </c>
      <c r="M791">
        <v>0</v>
      </c>
      <c r="N791">
        <v>179</v>
      </c>
      <c r="O791">
        <v>753325</v>
      </c>
      <c r="P791">
        <v>2702551</v>
      </c>
      <c r="Q791">
        <v>3205914</v>
      </c>
      <c r="R791" s="12">
        <f t="shared" si="12"/>
        <v>2.6869655152744233E-5</v>
      </c>
    </row>
    <row r="792" spans="1:18" x14ac:dyDescent="0.3">
      <c r="A792" s="9">
        <v>44314</v>
      </c>
      <c r="B792" t="s">
        <v>16</v>
      </c>
      <c r="C792">
        <v>6761471</v>
      </c>
      <c r="D792">
        <v>405170</v>
      </c>
      <c r="E792">
        <v>2538</v>
      </c>
      <c r="F792">
        <v>5752082</v>
      </c>
      <c r="G792">
        <v>1009389</v>
      </c>
      <c r="H792">
        <v>3551695</v>
      </c>
      <c r="I792">
        <v>3209083</v>
      </c>
      <c r="J792">
        <v>693</v>
      </c>
      <c r="K792">
        <v>370807</v>
      </c>
      <c r="L792">
        <v>6390664</v>
      </c>
      <c r="M792">
        <v>0</v>
      </c>
      <c r="N792">
        <v>179</v>
      </c>
      <c r="O792">
        <v>764237</v>
      </c>
      <c r="P792">
        <v>2753321</v>
      </c>
      <c r="Q792">
        <v>3243913</v>
      </c>
      <c r="R792" s="12">
        <f t="shared" si="12"/>
        <v>2.6473529206884124E-5</v>
      </c>
    </row>
    <row r="793" spans="1:18" x14ac:dyDescent="0.3">
      <c r="A793" s="9">
        <v>44315</v>
      </c>
      <c r="B793" t="s">
        <v>16</v>
      </c>
      <c r="C793">
        <v>6869722</v>
      </c>
      <c r="D793">
        <v>462150</v>
      </c>
      <c r="E793">
        <v>2928</v>
      </c>
      <c r="F793">
        <v>5821599</v>
      </c>
      <c r="G793">
        <v>1048123</v>
      </c>
      <c r="H793">
        <v>3614050</v>
      </c>
      <c r="I793">
        <v>3254964</v>
      </c>
      <c r="J793">
        <v>708</v>
      </c>
      <c r="K793">
        <v>377281</v>
      </c>
      <c r="L793">
        <v>6492441</v>
      </c>
      <c r="M793">
        <v>0</v>
      </c>
      <c r="N793">
        <v>180</v>
      </c>
      <c r="O793">
        <v>776957</v>
      </c>
      <c r="P793">
        <v>2808692</v>
      </c>
      <c r="Q793">
        <v>3284073</v>
      </c>
      <c r="R793" s="12">
        <f t="shared" si="12"/>
        <v>2.6201933644476444E-5</v>
      </c>
    </row>
    <row r="794" spans="1:18" x14ac:dyDescent="0.3">
      <c r="A794" s="9">
        <v>44316</v>
      </c>
      <c r="B794" t="s">
        <v>16</v>
      </c>
      <c r="C794">
        <v>6967492</v>
      </c>
      <c r="D794">
        <v>437150</v>
      </c>
      <c r="E794">
        <v>2787</v>
      </c>
      <c r="F794">
        <v>5881859</v>
      </c>
      <c r="G794">
        <v>1085633</v>
      </c>
      <c r="H794">
        <v>3670777</v>
      </c>
      <c r="I794">
        <v>3295995</v>
      </c>
      <c r="J794">
        <v>720</v>
      </c>
      <c r="K794">
        <v>385347</v>
      </c>
      <c r="L794">
        <v>6582145</v>
      </c>
      <c r="M794">
        <v>0</v>
      </c>
      <c r="N794">
        <v>180</v>
      </c>
      <c r="O794">
        <v>789718</v>
      </c>
      <c r="P794">
        <v>2858721</v>
      </c>
      <c r="Q794">
        <v>3319053</v>
      </c>
      <c r="R794" s="12">
        <f t="shared" si="12"/>
        <v>2.5834260017808415E-5</v>
      </c>
    </row>
    <row r="795" spans="1:18" x14ac:dyDescent="0.3">
      <c r="A795" s="9">
        <v>44201</v>
      </c>
      <c r="B795" t="s">
        <v>16</v>
      </c>
      <c r="C795">
        <v>7047770</v>
      </c>
      <c r="D795">
        <v>360750</v>
      </c>
      <c r="E795">
        <v>2328</v>
      </c>
      <c r="F795">
        <v>5928725</v>
      </c>
      <c r="G795">
        <v>1119045</v>
      </c>
      <c r="H795">
        <v>3718197</v>
      </c>
      <c r="I795">
        <v>3328837</v>
      </c>
      <c r="J795">
        <v>736</v>
      </c>
      <c r="K795">
        <v>391991</v>
      </c>
      <c r="L795">
        <v>6655779</v>
      </c>
      <c r="M795">
        <v>0</v>
      </c>
      <c r="N795">
        <v>180</v>
      </c>
      <c r="O795">
        <v>801320</v>
      </c>
      <c r="P795">
        <v>2899440</v>
      </c>
      <c r="Q795">
        <v>3347010</v>
      </c>
      <c r="R795" s="12">
        <f t="shared" si="12"/>
        <v>2.5539993501490542E-5</v>
      </c>
    </row>
    <row r="796" spans="1:18" x14ac:dyDescent="0.3">
      <c r="A796" s="9">
        <v>44232</v>
      </c>
      <c r="B796" t="s">
        <v>16</v>
      </c>
      <c r="C796">
        <v>7110550</v>
      </c>
      <c r="D796">
        <v>330208</v>
      </c>
      <c r="E796">
        <v>1981</v>
      </c>
      <c r="F796">
        <v>5965407</v>
      </c>
      <c r="G796">
        <v>1145143</v>
      </c>
      <c r="H796">
        <v>3754851</v>
      </c>
      <c r="I796">
        <v>3354956</v>
      </c>
      <c r="J796">
        <v>743</v>
      </c>
      <c r="K796">
        <v>396195</v>
      </c>
      <c r="L796">
        <v>6714355</v>
      </c>
      <c r="M796">
        <v>0</v>
      </c>
      <c r="N796">
        <v>180</v>
      </c>
      <c r="O796">
        <v>803996</v>
      </c>
      <c r="P796">
        <v>2937473</v>
      </c>
      <c r="Q796">
        <v>3369081</v>
      </c>
      <c r="R796" s="12">
        <f t="shared" si="12"/>
        <v>2.5314497472066154E-5</v>
      </c>
    </row>
    <row r="797" spans="1:18" x14ac:dyDescent="0.3">
      <c r="A797" s="9">
        <v>44260</v>
      </c>
      <c r="B797" t="s">
        <v>16</v>
      </c>
      <c r="C797">
        <v>7233171</v>
      </c>
      <c r="D797">
        <v>514550</v>
      </c>
      <c r="E797">
        <v>2992</v>
      </c>
      <c r="F797">
        <v>6027693</v>
      </c>
      <c r="G797">
        <v>1205478</v>
      </c>
      <c r="H797">
        <v>3826601</v>
      </c>
      <c r="I797">
        <v>3405818</v>
      </c>
      <c r="J797">
        <v>752</v>
      </c>
      <c r="K797">
        <v>403840</v>
      </c>
      <c r="L797">
        <v>6829331</v>
      </c>
      <c r="M797">
        <v>0</v>
      </c>
      <c r="N797">
        <v>182</v>
      </c>
      <c r="O797">
        <v>821569</v>
      </c>
      <c r="P797">
        <v>2998030</v>
      </c>
      <c r="Q797">
        <v>3413572</v>
      </c>
      <c r="R797" s="12">
        <f t="shared" si="12"/>
        <v>2.5161855014902868E-5</v>
      </c>
    </row>
    <row r="798" spans="1:18" x14ac:dyDescent="0.3">
      <c r="A798" s="9">
        <v>44291</v>
      </c>
      <c r="B798" t="s">
        <v>16</v>
      </c>
      <c r="C798">
        <v>7359866</v>
      </c>
      <c r="D798">
        <v>520230</v>
      </c>
      <c r="E798">
        <v>3101</v>
      </c>
      <c r="F798">
        <v>6092049</v>
      </c>
      <c r="G798">
        <v>1267817</v>
      </c>
      <c r="H798">
        <v>3901370</v>
      </c>
      <c r="I798">
        <v>3457730</v>
      </c>
      <c r="J798">
        <v>766</v>
      </c>
      <c r="K798">
        <v>413470</v>
      </c>
      <c r="L798">
        <v>6946396</v>
      </c>
      <c r="M798">
        <v>0</v>
      </c>
      <c r="N798">
        <v>183</v>
      </c>
      <c r="O798">
        <v>840792</v>
      </c>
      <c r="P798">
        <v>3060046</v>
      </c>
      <c r="Q798">
        <v>3459028</v>
      </c>
      <c r="R798" s="12">
        <f t="shared" si="12"/>
        <v>2.4864583132355941E-5</v>
      </c>
    </row>
    <row r="799" spans="1:18" x14ac:dyDescent="0.3">
      <c r="A799" s="9">
        <v>44321</v>
      </c>
      <c r="B799" t="s">
        <v>16</v>
      </c>
      <c r="C799">
        <v>7475869</v>
      </c>
      <c r="D799">
        <v>427600</v>
      </c>
      <c r="E799">
        <v>2575</v>
      </c>
      <c r="F799">
        <v>6150797</v>
      </c>
      <c r="G799">
        <v>1325072</v>
      </c>
      <c r="H799">
        <v>3970090</v>
      </c>
      <c r="I799">
        <v>3504997</v>
      </c>
      <c r="J799">
        <v>782</v>
      </c>
      <c r="K799">
        <v>422099</v>
      </c>
      <c r="L799">
        <v>7053770</v>
      </c>
      <c r="M799">
        <v>0</v>
      </c>
      <c r="N799">
        <v>183</v>
      </c>
      <c r="O799">
        <v>859655</v>
      </c>
      <c r="P799">
        <v>3115853</v>
      </c>
      <c r="Q799">
        <v>3500361</v>
      </c>
      <c r="R799" s="12">
        <f t="shared" si="12"/>
        <v>2.4478759593031928E-5</v>
      </c>
    </row>
    <row r="800" spans="1:18" x14ac:dyDescent="0.3">
      <c r="A800" s="9">
        <v>44352</v>
      </c>
      <c r="B800" t="s">
        <v>16</v>
      </c>
      <c r="C800">
        <v>7604097</v>
      </c>
      <c r="D800">
        <v>433200</v>
      </c>
      <c r="E800">
        <v>2713</v>
      </c>
      <c r="F800">
        <v>6212706</v>
      </c>
      <c r="G800">
        <v>1391391</v>
      </c>
      <c r="H800">
        <v>4045958</v>
      </c>
      <c r="I800">
        <v>3557347</v>
      </c>
      <c r="J800">
        <v>792</v>
      </c>
      <c r="K800">
        <v>429065</v>
      </c>
      <c r="L800">
        <v>7175032</v>
      </c>
      <c r="M800">
        <v>0</v>
      </c>
      <c r="N800">
        <v>183</v>
      </c>
      <c r="O800">
        <v>880726</v>
      </c>
      <c r="P800">
        <v>3178001</v>
      </c>
      <c r="Q800">
        <v>3545370</v>
      </c>
      <c r="R800" s="12">
        <f t="shared" si="12"/>
        <v>2.4065973908539041E-5</v>
      </c>
    </row>
    <row r="801" spans="1:18" x14ac:dyDescent="0.3">
      <c r="A801" s="9">
        <v>44382</v>
      </c>
      <c r="B801" t="s">
        <v>16</v>
      </c>
      <c r="C801">
        <v>7698767</v>
      </c>
      <c r="D801">
        <v>384100</v>
      </c>
      <c r="E801">
        <v>2454</v>
      </c>
      <c r="F801">
        <v>6261291</v>
      </c>
      <c r="G801">
        <v>1437476</v>
      </c>
      <c r="H801">
        <v>4102372</v>
      </c>
      <c r="I801">
        <v>3595592</v>
      </c>
      <c r="J801">
        <v>803</v>
      </c>
      <c r="K801">
        <v>438491</v>
      </c>
      <c r="L801">
        <v>7260276</v>
      </c>
      <c r="M801">
        <v>0</v>
      </c>
      <c r="N801">
        <v>183</v>
      </c>
      <c r="O801">
        <v>897022</v>
      </c>
      <c r="P801">
        <v>3223764</v>
      </c>
      <c r="Q801">
        <v>3577981</v>
      </c>
      <c r="R801" s="12">
        <f t="shared" si="12"/>
        <v>2.3770040059661501E-5</v>
      </c>
    </row>
    <row r="802" spans="1:18" x14ac:dyDescent="0.3">
      <c r="A802" s="9">
        <v>44413</v>
      </c>
      <c r="B802" t="s">
        <v>16</v>
      </c>
      <c r="C802">
        <v>7782756</v>
      </c>
      <c r="D802">
        <v>551651</v>
      </c>
      <c r="E802">
        <v>3138</v>
      </c>
      <c r="F802">
        <v>6304398</v>
      </c>
      <c r="G802">
        <v>1478358</v>
      </c>
      <c r="H802">
        <v>4152354</v>
      </c>
      <c r="I802">
        <v>3629593</v>
      </c>
      <c r="J802">
        <v>809</v>
      </c>
      <c r="K802">
        <v>449731</v>
      </c>
      <c r="L802">
        <v>7333025</v>
      </c>
      <c r="M802">
        <v>0</v>
      </c>
      <c r="N802">
        <v>183</v>
      </c>
      <c r="O802">
        <v>912247</v>
      </c>
      <c r="P802">
        <v>3264622</v>
      </c>
      <c r="Q802">
        <v>3605887</v>
      </c>
      <c r="R802" s="12">
        <f t="shared" si="12"/>
        <v>2.3513521431225648E-5</v>
      </c>
    </row>
    <row r="803" spans="1:18" x14ac:dyDescent="0.3">
      <c r="A803" s="9">
        <v>44444</v>
      </c>
      <c r="B803" t="s">
        <v>16</v>
      </c>
      <c r="C803">
        <v>7905698</v>
      </c>
      <c r="D803">
        <v>520915</v>
      </c>
      <c r="E803">
        <v>2864</v>
      </c>
      <c r="F803">
        <v>6411990</v>
      </c>
      <c r="G803">
        <v>1493708</v>
      </c>
      <c r="H803">
        <v>4235618</v>
      </c>
      <c r="I803">
        <v>3669245</v>
      </c>
      <c r="J803">
        <v>835</v>
      </c>
      <c r="K803">
        <v>456010</v>
      </c>
      <c r="L803">
        <v>7449688</v>
      </c>
      <c r="M803">
        <v>0</v>
      </c>
      <c r="N803">
        <v>183</v>
      </c>
      <c r="O803">
        <v>1005973</v>
      </c>
      <c r="P803">
        <v>3282585</v>
      </c>
      <c r="Q803">
        <v>3617140</v>
      </c>
      <c r="R803" s="12">
        <f t="shared" si="12"/>
        <v>2.3147861200870562E-5</v>
      </c>
    </row>
    <row r="804" spans="1:18" x14ac:dyDescent="0.3">
      <c r="A804" s="9">
        <v>44474</v>
      </c>
      <c r="B804" t="s">
        <v>16</v>
      </c>
      <c r="C804">
        <v>8108459</v>
      </c>
      <c r="D804">
        <v>539580</v>
      </c>
      <c r="E804">
        <v>2913</v>
      </c>
      <c r="F804">
        <v>6552924</v>
      </c>
      <c r="G804">
        <v>1555535</v>
      </c>
      <c r="H804">
        <v>4364087</v>
      </c>
      <c r="I804">
        <v>3743491</v>
      </c>
      <c r="J804">
        <v>881</v>
      </c>
      <c r="K804">
        <v>466854</v>
      </c>
      <c r="L804">
        <v>7641605</v>
      </c>
      <c r="M804">
        <v>0</v>
      </c>
      <c r="N804">
        <v>183</v>
      </c>
      <c r="O804">
        <v>1114206</v>
      </c>
      <c r="P804">
        <v>3339780</v>
      </c>
      <c r="Q804">
        <v>3654473</v>
      </c>
      <c r="R804" s="12">
        <f t="shared" si="12"/>
        <v>2.2569023287902179E-5</v>
      </c>
    </row>
    <row r="805" spans="1:18" x14ac:dyDescent="0.3">
      <c r="A805" s="9">
        <v>44505</v>
      </c>
      <c r="B805" t="s">
        <v>16</v>
      </c>
      <c r="C805">
        <v>8289734</v>
      </c>
      <c r="D805">
        <v>434502</v>
      </c>
      <c r="E805">
        <v>2503</v>
      </c>
      <c r="F805">
        <v>6669849</v>
      </c>
      <c r="G805">
        <v>1619885</v>
      </c>
      <c r="H805">
        <v>4475605</v>
      </c>
      <c r="I805">
        <v>3813223</v>
      </c>
      <c r="J805">
        <v>906</v>
      </c>
      <c r="K805">
        <v>478929</v>
      </c>
      <c r="L805">
        <v>7810805</v>
      </c>
      <c r="M805">
        <v>0</v>
      </c>
      <c r="N805">
        <v>183</v>
      </c>
      <c r="O805">
        <v>1192751</v>
      </c>
      <c r="P805">
        <v>3401538</v>
      </c>
      <c r="Q805">
        <v>3695445</v>
      </c>
      <c r="R805" s="12">
        <f t="shared" si="12"/>
        <v>2.2075497235496339E-5</v>
      </c>
    </row>
    <row r="806" spans="1:18" x14ac:dyDescent="0.3">
      <c r="A806" s="9">
        <v>44535</v>
      </c>
      <c r="B806" t="s">
        <v>16</v>
      </c>
      <c r="C806">
        <v>8410850</v>
      </c>
      <c r="D806">
        <v>489860</v>
      </c>
      <c r="E806">
        <v>2759</v>
      </c>
      <c r="F806">
        <v>6771938</v>
      </c>
      <c r="G806">
        <v>1638912</v>
      </c>
      <c r="H806">
        <v>4551941</v>
      </c>
      <c r="I806">
        <v>3857971</v>
      </c>
      <c r="J806">
        <v>938</v>
      </c>
      <c r="K806">
        <v>518121</v>
      </c>
      <c r="L806">
        <v>7892729</v>
      </c>
      <c r="M806">
        <v>0</v>
      </c>
      <c r="N806">
        <v>183</v>
      </c>
      <c r="O806">
        <v>1266203</v>
      </c>
      <c r="P806">
        <v>3431494</v>
      </c>
      <c r="Q806">
        <v>3713153</v>
      </c>
      <c r="R806" s="12">
        <f t="shared" si="12"/>
        <v>2.1757610705220042E-5</v>
      </c>
    </row>
    <row r="807" spans="1:18" x14ac:dyDescent="0.3">
      <c r="A807" s="9">
        <v>44329</v>
      </c>
      <c r="B807" t="s">
        <v>16</v>
      </c>
      <c r="C807">
        <v>8568033</v>
      </c>
      <c r="D807">
        <v>486212</v>
      </c>
      <c r="E807">
        <v>2554</v>
      </c>
      <c r="F807">
        <v>6907777</v>
      </c>
      <c r="G807">
        <v>1660256</v>
      </c>
      <c r="H807">
        <v>4652184</v>
      </c>
      <c r="I807">
        <v>3914876</v>
      </c>
      <c r="J807">
        <v>973</v>
      </c>
      <c r="K807">
        <v>556206</v>
      </c>
      <c r="L807">
        <v>8011827</v>
      </c>
      <c r="M807">
        <v>0</v>
      </c>
      <c r="N807">
        <v>183</v>
      </c>
      <c r="O807">
        <v>1374799</v>
      </c>
      <c r="P807">
        <v>3462069</v>
      </c>
      <c r="Q807">
        <v>3731165</v>
      </c>
      <c r="R807" s="12">
        <f t="shared" si="12"/>
        <v>2.1358461154386309E-5</v>
      </c>
    </row>
    <row r="808" spans="1:18" x14ac:dyDescent="0.3">
      <c r="A808" s="9">
        <v>44330</v>
      </c>
      <c r="B808" t="s">
        <v>16</v>
      </c>
      <c r="C808">
        <v>8713263</v>
      </c>
      <c r="D808">
        <v>433151</v>
      </c>
      <c r="E808">
        <v>2193</v>
      </c>
      <c r="F808">
        <v>7038183</v>
      </c>
      <c r="G808">
        <v>1675080</v>
      </c>
      <c r="H808">
        <v>4744393</v>
      </c>
      <c r="I808">
        <v>3967855</v>
      </c>
      <c r="J808">
        <v>1015</v>
      </c>
      <c r="K808">
        <v>578715</v>
      </c>
      <c r="L808">
        <v>8134548</v>
      </c>
      <c r="M808">
        <v>0</v>
      </c>
      <c r="N808">
        <v>183</v>
      </c>
      <c r="O808">
        <v>1484728</v>
      </c>
      <c r="P808">
        <v>3484742</v>
      </c>
      <c r="Q808">
        <v>3743793</v>
      </c>
      <c r="R808" s="12">
        <f t="shared" si="12"/>
        <v>2.1002464863048435E-5</v>
      </c>
    </row>
    <row r="809" spans="1:18" x14ac:dyDescent="0.3">
      <c r="A809" s="9">
        <v>44331</v>
      </c>
      <c r="B809" t="s">
        <v>16</v>
      </c>
      <c r="C809">
        <v>8869524</v>
      </c>
      <c r="D809">
        <v>472610</v>
      </c>
      <c r="E809">
        <v>2588</v>
      </c>
      <c r="F809">
        <v>7180068</v>
      </c>
      <c r="G809">
        <v>1689456</v>
      </c>
      <c r="H809">
        <v>4843640</v>
      </c>
      <c r="I809">
        <v>4024820</v>
      </c>
      <c r="J809">
        <v>1064</v>
      </c>
      <c r="K809">
        <v>593607</v>
      </c>
      <c r="L809">
        <v>8275917</v>
      </c>
      <c r="M809">
        <v>0</v>
      </c>
      <c r="N809">
        <v>185</v>
      </c>
      <c r="O809">
        <v>1606752</v>
      </c>
      <c r="P809">
        <v>3506814</v>
      </c>
      <c r="Q809">
        <v>3755958</v>
      </c>
      <c r="R809" s="12">
        <f t="shared" si="12"/>
        <v>2.0857940065329322E-5</v>
      </c>
    </row>
    <row r="810" spans="1:18" x14ac:dyDescent="0.3">
      <c r="A810" s="9">
        <v>44332</v>
      </c>
      <c r="B810" t="s">
        <v>16</v>
      </c>
      <c r="C810">
        <v>8994996</v>
      </c>
      <c r="D810">
        <v>433121</v>
      </c>
      <c r="E810">
        <v>2182</v>
      </c>
      <c r="F810">
        <v>7303994</v>
      </c>
      <c r="G810">
        <v>1691002</v>
      </c>
      <c r="H810">
        <v>4924657</v>
      </c>
      <c r="I810">
        <v>4069235</v>
      </c>
      <c r="J810">
        <v>1104</v>
      </c>
      <c r="K810">
        <v>603397</v>
      </c>
      <c r="L810">
        <v>8391599</v>
      </c>
      <c r="M810">
        <v>0</v>
      </c>
      <c r="N810">
        <v>185</v>
      </c>
      <c r="O810">
        <v>1721616</v>
      </c>
      <c r="P810">
        <v>3514256</v>
      </c>
      <c r="Q810">
        <v>3759124</v>
      </c>
      <c r="R810" s="12">
        <f t="shared" si="12"/>
        <v>2.0566990802441712E-5</v>
      </c>
    </row>
    <row r="811" spans="1:18" x14ac:dyDescent="0.3">
      <c r="A811" s="9">
        <v>44333</v>
      </c>
      <c r="B811" t="s">
        <v>16</v>
      </c>
      <c r="C811">
        <v>9108969</v>
      </c>
      <c r="D811">
        <v>451575</v>
      </c>
      <c r="E811">
        <v>2281</v>
      </c>
      <c r="F811">
        <v>7411900</v>
      </c>
      <c r="G811">
        <v>1697069</v>
      </c>
      <c r="H811">
        <v>4997836</v>
      </c>
      <c r="I811">
        <v>4109990</v>
      </c>
      <c r="J811">
        <v>1143</v>
      </c>
      <c r="K811">
        <v>624474</v>
      </c>
      <c r="L811">
        <v>8484495</v>
      </c>
      <c r="M811">
        <v>0</v>
      </c>
      <c r="N811">
        <v>186</v>
      </c>
      <c r="O811">
        <v>1813330</v>
      </c>
      <c r="P811">
        <v>3529535</v>
      </c>
      <c r="Q811">
        <v>3766104</v>
      </c>
      <c r="R811" s="12">
        <f t="shared" si="12"/>
        <v>2.0419434954713314E-5</v>
      </c>
    </row>
    <row r="812" spans="1:18" x14ac:dyDescent="0.3">
      <c r="A812" s="9">
        <v>44334</v>
      </c>
      <c r="B812" t="s">
        <v>16</v>
      </c>
      <c r="C812">
        <v>9188143</v>
      </c>
      <c r="D812">
        <v>385592</v>
      </c>
      <c r="E812">
        <v>1939</v>
      </c>
      <c r="F812">
        <v>7483076</v>
      </c>
      <c r="G812">
        <v>1705067</v>
      </c>
      <c r="H812">
        <v>5047704</v>
      </c>
      <c r="I812">
        <v>4139272</v>
      </c>
      <c r="J812">
        <v>1167</v>
      </c>
      <c r="K812">
        <v>653650</v>
      </c>
      <c r="L812">
        <v>8534493</v>
      </c>
      <c r="M812">
        <v>0</v>
      </c>
      <c r="N812">
        <v>186</v>
      </c>
      <c r="O812">
        <v>1864528</v>
      </c>
      <c r="P812">
        <v>3548240</v>
      </c>
      <c r="Q812">
        <v>3775375</v>
      </c>
      <c r="R812" s="12">
        <f t="shared" si="12"/>
        <v>2.0243481190921821E-5</v>
      </c>
    </row>
    <row r="813" spans="1:18" x14ac:dyDescent="0.3">
      <c r="A813" s="9">
        <v>44335</v>
      </c>
      <c r="B813" t="s">
        <v>16</v>
      </c>
      <c r="C813">
        <v>9244503</v>
      </c>
      <c r="D813">
        <v>330923</v>
      </c>
      <c r="E813">
        <v>1574</v>
      </c>
      <c r="F813">
        <v>7533234</v>
      </c>
      <c r="G813">
        <v>1711269</v>
      </c>
      <c r="H813">
        <v>5082610</v>
      </c>
      <c r="I813">
        <v>4160712</v>
      </c>
      <c r="J813">
        <v>1181</v>
      </c>
      <c r="K813">
        <v>676443</v>
      </c>
      <c r="L813">
        <v>8568060</v>
      </c>
      <c r="M813">
        <v>0</v>
      </c>
      <c r="N813">
        <v>188</v>
      </c>
      <c r="O813">
        <v>1895187</v>
      </c>
      <c r="P813">
        <v>3565652</v>
      </c>
      <c r="Q813">
        <v>3783664</v>
      </c>
      <c r="R813" s="12">
        <f t="shared" si="12"/>
        <v>2.0336409647982158E-5</v>
      </c>
    </row>
    <row r="814" spans="1:18" x14ac:dyDescent="0.3">
      <c r="A814" s="9">
        <v>44336</v>
      </c>
      <c r="B814" t="s">
        <v>16</v>
      </c>
      <c r="C814">
        <v>9364319</v>
      </c>
      <c r="D814">
        <v>472093</v>
      </c>
      <c r="E814">
        <v>2018</v>
      </c>
      <c r="F814">
        <v>7649684</v>
      </c>
      <c r="G814">
        <v>1714635</v>
      </c>
      <c r="H814">
        <v>5159383</v>
      </c>
      <c r="I814">
        <v>4203703</v>
      </c>
      <c r="J814">
        <v>1233</v>
      </c>
      <c r="K814">
        <v>687077</v>
      </c>
      <c r="L814">
        <v>8677242</v>
      </c>
      <c r="M814">
        <v>0</v>
      </c>
      <c r="N814">
        <v>189</v>
      </c>
      <c r="O814">
        <v>2001096</v>
      </c>
      <c r="P814">
        <v>3575019</v>
      </c>
      <c r="Q814">
        <v>3788204</v>
      </c>
      <c r="R814" s="12">
        <f t="shared" si="12"/>
        <v>2.0182994620324233E-5</v>
      </c>
    </row>
    <row r="815" spans="1:18" x14ac:dyDescent="0.3">
      <c r="A815" s="9">
        <v>44337</v>
      </c>
      <c r="B815" t="s">
        <v>16</v>
      </c>
      <c r="C815">
        <v>9461804</v>
      </c>
      <c r="D815">
        <v>415898</v>
      </c>
      <c r="E815">
        <v>1866</v>
      </c>
      <c r="F815">
        <v>7740228</v>
      </c>
      <c r="G815">
        <v>1721576</v>
      </c>
      <c r="H815">
        <v>5219335</v>
      </c>
      <c r="I815">
        <v>4241206</v>
      </c>
      <c r="J815">
        <v>1263</v>
      </c>
      <c r="K815">
        <v>703439</v>
      </c>
      <c r="L815">
        <v>8758365</v>
      </c>
      <c r="M815">
        <v>0</v>
      </c>
      <c r="N815">
        <v>190</v>
      </c>
      <c r="O815">
        <v>2072025</v>
      </c>
      <c r="P815">
        <v>3592906</v>
      </c>
      <c r="Q815">
        <v>3796873</v>
      </c>
      <c r="R815" s="12">
        <f t="shared" si="12"/>
        <v>2.0080737246301023E-5</v>
      </c>
    </row>
    <row r="816" spans="1:18" x14ac:dyDescent="0.3">
      <c r="A816" s="9">
        <v>44338</v>
      </c>
      <c r="B816" t="s">
        <v>16</v>
      </c>
      <c r="C816">
        <v>9521984</v>
      </c>
      <c r="D816">
        <v>448969</v>
      </c>
      <c r="E816">
        <v>2007</v>
      </c>
      <c r="F816">
        <v>7792417</v>
      </c>
      <c r="G816">
        <v>1729567</v>
      </c>
      <c r="H816">
        <v>5256138</v>
      </c>
      <c r="I816">
        <v>4264563</v>
      </c>
      <c r="J816">
        <v>1283</v>
      </c>
      <c r="K816">
        <v>720880</v>
      </c>
      <c r="L816">
        <v>8801104</v>
      </c>
      <c r="M816">
        <v>0</v>
      </c>
      <c r="N816">
        <v>190</v>
      </c>
      <c r="O816">
        <v>2104521</v>
      </c>
      <c r="P816">
        <v>3611317</v>
      </c>
      <c r="Q816">
        <v>3806146</v>
      </c>
      <c r="R816" s="12">
        <f t="shared" si="12"/>
        <v>1.9953824749127913E-5</v>
      </c>
    </row>
    <row r="817" spans="1:18" x14ac:dyDescent="0.3">
      <c r="A817" s="9">
        <v>44339</v>
      </c>
      <c r="B817" t="s">
        <v>16</v>
      </c>
      <c r="C817">
        <v>9680319</v>
      </c>
      <c r="D817">
        <v>586240</v>
      </c>
      <c r="E817">
        <v>2413</v>
      </c>
      <c r="F817">
        <v>7946124</v>
      </c>
      <c r="G817">
        <v>1734195</v>
      </c>
      <c r="H817">
        <v>5355284</v>
      </c>
      <c r="I817">
        <v>4323676</v>
      </c>
      <c r="J817">
        <v>1359</v>
      </c>
      <c r="K817">
        <v>730210</v>
      </c>
      <c r="L817">
        <v>8950109</v>
      </c>
      <c r="M817">
        <v>0</v>
      </c>
      <c r="N817">
        <v>190</v>
      </c>
      <c r="O817">
        <v>2245237</v>
      </c>
      <c r="P817">
        <v>3622797</v>
      </c>
      <c r="Q817">
        <v>3812285</v>
      </c>
      <c r="R817" s="12">
        <f t="shared" si="12"/>
        <v>1.962745235978277E-5</v>
      </c>
    </row>
    <row r="818" spans="1:18" x14ac:dyDescent="0.3">
      <c r="A818" s="9">
        <v>44340</v>
      </c>
      <c r="B818" t="s">
        <v>16</v>
      </c>
      <c r="C818">
        <v>9866975</v>
      </c>
      <c r="D818">
        <v>611371</v>
      </c>
      <c r="E818">
        <v>2444</v>
      </c>
      <c r="F818">
        <v>8126351</v>
      </c>
      <c r="G818">
        <v>1740624</v>
      </c>
      <c r="H818">
        <v>5472544</v>
      </c>
      <c r="I818">
        <v>4392985</v>
      </c>
      <c r="J818">
        <v>1446</v>
      </c>
      <c r="K818">
        <v>742073</v>
      </c>
      <c r="L818">
        <v>9124902</v>
      </c>
      <c r="M818">
        <v>0</v>
      </c>
      <c r="N818">
        <v>190</v>
      </c>
      <c r="O818">
        <v>2410202</v>
      </c>
      <c r="P818">
        <v>3637337</v>
      </c>
      <c r="Q818">
        <v>3819436</v>
      </c>
      <c r="R818" s="12">
        <f t="shared" si="12"/>
        <v>1.9256155001912947E-5</v>
      </c>
    </row>
    <row r="819" spans="1:18" x14ac:dyDescent="0.3">
      <c r="A819" s="9">
        <v>44341</v>
      </c>
      <c r="B819" t="s">
        <v>16</v>
      </c>
      <c r="C819">
        <v>9988331</v>
      </c>
      <c r="D819">
        <v>526839</v>
      </c>
      <c r="E819">
        <v>2259</v>
      </c>
      <c r="F819">
        <v>8240377</v>
      </c>
      <c r="G819">
        <v>1747954</v>
      </c>
      <c r="H819">
        <v>5549317</v>
      </c>
      <c r="I819">
        <v>4437519</v>
      </c>
      <c r="J819">
        <v>1495</v>
      </c>
      <c r="K819">
        <v>755929</v>
      </c>
      <c r="L819">
        <v>9232402</v>
      </c>
      <c r="M819">
        <v>0</v>
      </c>
      <c r="N819">
        <v>190</v>
      </c>
      <c r="O819">
        <v>2511988</v>
      </c>
      <c r="P819">
        <v>3650472</v>
      </c>
      <c r="Q819">
        <v>3825871</v>
      </c>
      <c r="R819" s="12">
        <f t="shared" si="12"/>
        <v>1.9022197001681263E-5</v>
      </c>
    </row>
    <row r="820" spans="1:18" x14ac:dyDescent="0.3">
      <c r="A820" s="9">
        <v>44342</v>
      </c>
      <c r="B820" t="s">
        <v>16</v>
      </c>
      <c r="C820">
        <v>10065594</v>
      </c>
      <c r="D820">
        <v>603960</v>
      </c>
      <c r="E820">
        <v>2477</v>
      </c>
      <c r="F820">
        <v>8310987</v>
      </c>
      <c r="G820">
        <v>1754607</v>
      </c>
      <c r="H820">
        <v>5598447</v>
      </c>
      <c r="I820">
        <v>4465623</v>
      </c>
      <c r="J820">
        <v>1524</v>
      </c>
      <c r="K820">
        <v>767758</v>
      </c>
      <c r="L820">
        <v>9297836</v>
      </c>
      <c r="M820">
        <v>0</v>
      </c>
      <c r="N820">
        <v>191</v>
      </c>
      <c r="O820">
        <v>2559782</v>
      </c>
      <c r="P820">
        <v>3670819</v>
      </c>
      <c r="Q820">
        <v>3834993</v>
      </c>
      <c r="R820" s="12">
        <f t="shared" si="12"/>
        <v>1.8975531896080847E-5</v>
      </c>
    </row>
    <row r="821" spans="1:18" x14ac:dyDescent="0.3">
      <c r="A821" s="9">
        <v>44343</v>
      </c>
      <c r="B821" t="s">
        <v>16</v>
      </c>
      <c r="C821">
        <v>10117955</v>
      </c>
      <c r="D821">
        <v>527748</v>
      </c>
      <c r="E821">
        <v>2136</v>
      </c>
      <c r="F821">
        <v>8358232</v>
      </c>
      <c r="G821">
        <v>1759723</v>
      </c>
      <c r="H821">
        <v>5630729</v>
      </c>
      <c r="I821">
        <v>4485692</v>
      </c>
      <c r="J821">
        <v>1534</v>
      </c>
      <c r="K821">
        <v>776108</v>
      </c>
      <c r="L821">
        <v>9341847</v>
      </c>
      <c r="M821">
        <v>0</v>
      </c>
      <c r="N821">
        <v>191</v>
      </c>
      <c r="O821">
        <v>2585875</v>
      </c>
      <c r="P821">
        <v>3688566</v>
      </c>
      <c r="Q821">
        <v>3843514</v>
      </c>
      <c r="R821" s="12">
        <f t="shared" si="12"/>
        <v>1.887733242537647E-5</v>
      </c>
    </row>
    <row r="822" spans="1:18" x14ac:dyDescent="0.3">
      <c r="A822" s="9">
        <v>44344</v>
      </c>
      <c r="B822" t="s">
        <v>16</v>
      </c>
      <c r="C822">
        <v>10151853</v>
      </c>
      <c r="D822">
        <v>481999</v>
      </c>
      <c r="E822">
        <v>1891</v>
      </c>
      <c r="F822">
        <v>8387278</v>
      </c>
      <c r="G822">
        <v>1764575</v>
      </c>
      <c r="H822">
        <v>5651275</v>
      </c>
      <c r="I822">
        <v>4499033</v>
      </c>
      <c r="J822">
        <v>1545</v>
      </c>
      <c r="K822">
        <v>782672</v>
      </c>
      <c r="L822">
        <v>9369181</v>
      </c>
      <c r="M822">
        <v>0</v>
      </c>
      <c r="N822">
        <v>191</v>
      </c>
      <c r="O822">
        <v>2599587</v>
      </c>
      <c r="P822">
        <v>3701845</v>
      </c>
      <c r="Q822">
        <v>3850421</v>
      </c>
      <c r="R822" s="12">
        <f t="shared" si="12"/>
        <v>1.8814299222023803E-5</v>
      </c>
    </row>
    <row r="823" spans="1:18" x14ac:dyDescent="0.3">
      <c r="A823" s="9">
        <v>44345</v>
      </c>
      <c r="B823" t="s">
        <v>16</v>
      </c>
      <c r="C823">
        <v>10204573</v>
      </c>
      <c r="D823">
        <v>543570</v>
      </c>
      <c r="E823">
        <v>1931</v>
      </c>
      <c r="F823">
        <v>8431414</v>
      </c>
      <c r="G823">
        <v>1773159</v>
      </c>
      <c r="H823">
        <v>5682899</v>
      </c>
      <c r="I823">
        <v>4520121</v>
      </c>
      <c r="J823">
        <v>1553</v>
      </c>
      <c r="K823">
        <v>795116</v>
      </c>
      <c r="L823">
        <v>9409457</v>
      </c>
      <c r="M823">
        <v>0</v>
      </c>
      <c r="N823">
        <v>191</v>
      </c>
      <c r="O823">
        <v>2616870</v>
      </c>
      <c r="P823">
        <v>3725328</v>
      </c>
      <c r="Q823">
        <v>3862375</v>
      </c>
      <c r="R823" s="12">
        <f t="shared" si="12"/>
        <v>1.8717098696829352E-5</v>
      </c>
    </row>
    <row r="824" spans="1:18" x14ac:dyDescent="0.3">
      <c r="A824" s="9">
        <v>44346</v>
      </c>
      <c r="B824" t="s">
        <v>16</v>
      </c>
      <c r="C824">
        <v>10247415</v>
      </c>
      <c r="D824">
        <v>479815</v>
      </c>
      <c r="E824">
        <v>1751</v>
      </c>
      <c r="F824">
        <v>8467861</v>
      </c>
      <c r="G824">
        <v>1779554</v>
      </c>
      <c r="H824">
        <v>5707467</v>
      </c>
      <c r="I824">
        <v>4538384</v>
      </c>
      <c r="J824">
        <v>1564</v>
      </c>
      <c r="K824">
        <v>804259</v>
      </c>
      <c r="L824">
        <v>9443156</v>
      </c>
      <c r="M824">
        <v>0</v>
      </c>
      <c r="N824">
        <v>191</v>
      </c>
      <c r="O824">
        <v>2626833</v>
      </c>
      <c r="P824">
        <v>3747100</v>
      </c>
      <c r="Q824">
        <v>3873482</v>
      </c>
      <c r="R824" s="12">
        <f t="shared" si="12"/>
        <v>1.8638846967747476E-5</v>
      </c>
    </row>
    <row r="825" spans="1:18" x14ac:dyDescent="0.3">
      <c r="A825" s="9">
        <v>44347</v>
      </c>
      <c r="B825" t="s">
        <v>16</v>
      </c>
      <c r="C825">
        <v>10307600</v>
      </c>
      <c r="D825">
        <v>593794</v>
      </c>
      <c r="E825">
        <v>2052</v>
      </c>
      <c r="F825">
        <v>8516097</v>
      </c>
      <c r="G825">
        <v>1791503</v>
      </c>
      <c r="H825">
        <v>5742206</v>
      </c>
      <c r="I825">
        <v>4563823</v>
      </c>
      <c r="J825">
        <v>1571</v>
      </c>
      <c r="K825">
        <v>817845</v>
      </c>
      <c r="L825">
        <v>9489755</v>
      </c>
      <c r="M825">
        <v>0</v>
      </c>
      <c r="N825">
        <v>191</v>
      </c>
      <c r="O825">
        <v>2640227</v>
      </c>
      <c r="P825">
        <v>3778095</v>
      </c>
      <c r="Q825">
        <v>3889278</v>
      </c>
      <c r="R825" s="12">
        <f t="shared" si="12"/>
        <v>1.8530016686716598E-5</v>
      </c>
    </row>
    <row r="826" spans="1:18" x14ac:dyDescent="0.3">
      <c r="A826" s="9">
        <v>44202</v>
      </c>
      <c r="B826" t="s">
        <v>16</v>
      </c>
      <c r="C826">
        <v>10366689</v>
      </c>
      <c r="D826">
        <v>576427</v>
      </c>
      <c r="E826">
        <v>2034</v>
      </c>
      <c r="F826">
        <v>8563603</v>
      </c>
      <c r="G826">
        <v>1803086</v>
      </c>
      <c r="H826">
        <v>5775831</v>
      </c>
      <c r="I826">
        <v>4589280</v>
      </c>
      <c r="J826">
        <v>1578</v>
      </c>
      <c r="K826">
        <v>830835</v>
      </c>
      <c r="L826">
        <v>9535854</v>
      </c>
      <c r="M826">
        <v>0</v>
      </c>
      <c r="N826">
        <v>193</v>
      </c>
      <c r="O826">
        <v>2651021</v>
      </c>
      <c r="P826">
        <v>3809307</v>
      </c>
      <c r="Q826">
        <v>3906361</v>
      </c>
      <c r="R826" s="12">
        <f t="shared" si="12"/>
        <v>1.8617323235991743E-5</v>
      </c>
    </row>
    <row r="827" spans="1:18" x14ac:dyDescent="0.3">
      <c r="A827" s="9">
        <v>44233</v>
      </c>
      <c r="B827" t="s">
        <v>16</v>
      </c>
      <c r="C827">
        <v>10424975</v>
      </c>
      <c r="D827">
        <v>560233</v>
      </c>
      <c r="E827">
        <v>2062</v>
      </c>
      <c r="F827">
        <v>8612656</v>
      </c>
      <c r="G827">
        <v>1812319</v>
      </c>
      <c r="H827">
        <v>5808136</v>
      </c>
      <c r="I827">
        <v>4615256</v>
      </c>
      <c r="J827">
        <v>1583</v>
      </c>
      <c r="K827">
        <v>841901</v>
      </c>
      <c r="L827">
        <v>9583074</v>
      </c>
      <c r="M827">
        <v>0</v>
      </c>
      <c r="N827">
        <v>195</v>
      </c>
      <c r="O827">
        <v>2660824</v>
      </c>
      <c r="P827">
        <v>3840951</v>
      </c>
      <c r="Q827">
        <v>3923200</v>
      </c>
      <c r="R827" s="12">
        <f t="shared" si="12"/>
        <v>1.8705080827531962E-5</v>
      </c>
    </row>
    <row r="828" spans="1:18" x14ac:dyDescent="0.3">
      <c r="A828" s="9">
        <v>44261</v>
      </c>
      <c r="B828" t="s">
        <v>16</v>
      </c>
      <c r="C828">
        <v>10585288</v>
      </c>
      <c r="D828">
        <v>794305</v>
      </c>
      <c r="E828">
        <v>2707</v>
      </c>
      <c r="F828">
        <v>8764409</v>
      </c>
      <c r="G828">
        <v>1820879</v>
      </c>
      <c r="H828">
        <v>5904619</v>
      </c>
      <c r="I828">
        <v>4679045</v>
      </c>
      <c r="J828">
        <v>1624</v>
      </c>
      <c r="K828">
        <v>865681</v>
      </c>
      <c r="L828">
        <v>9719607</v>
      </c>
      <c r="M828">
        <v>0</v>
      </c>
      <c r="N828">
        <v>196</v>
      </c>
      <c r="O828">
        <v>2770884</v>
      </c>
      <c r="P828">
        <v>3873839</v>
      </c>
      <c r="Q828">
        <v>3940565</v>
      </c>
      <c r="R828" s="12">
        <f t="shared" si="12"/>
        <v>1.8516265216402236E-5</v>
      </c>
    </row>
    <row r="829" spans="1:18" x14ac:dyDescent="0.3">
      <c r="A829" s="9">
        <v>44292</v>
      </c>
      <c r="B829" t="s">
        <v>16</v>
      </c>
      <c r="C829">
        <v>10772252</v>
      </c>
      <c r="D829">
        <v>797962</v>
      </c>
      <c r="E829">
        <v>2715</v>
      </c>
      <c r="F829">
        <v>8941673</v>
      </c>
      <c r="G829">
        <v>1830579</v>
      </c>
      <c r="H829">
        <v>6018273</v>
      </c>
      <c r="I829">
        <v>4752281</v>
      </c>
      <c r="J829">
        <v>1698</v>
      </c>
      <c r="K829">
        <v>891581</v>
      </c>
      <c r="L829">
        <v>9880671</v>
      </c>
      <c r="M829">
        <v>0</v>
      </c>
      <c r="N829">
        <v>196</v>
      </c>
      <c r="O829">
        <v>2909997</v>
      </c>
      <c r="P829">
        <v>3905192</v>
      </c>
      <c r="Q829">
        <v>3957063</v>
      </c>
      <c r="R829" s="12">
        <f t="shared" si="12"/>
        <v>1.8194895552016421E-5</v>
      </c>
    </row>
    <row r="830" spans="1:18" x14ac:dyDescent="0.3">
      <c r="A830" s="9">
        <v>44322</v>
      </c>
      <c r="B830" t="s">
        <v>16</v>
      </c>
      <c r="C830">
        <v>10922525</v>
      </c>
      <c r="D830">
        <v>805747</v>
      </c>
      <c r="E830">
        <v>2834</v>
      </c>
      <c r="F830">
        <v>9083469</v>
      </c>
      <c r="G830">
        <v>1839056</v>
      </c>
      <c r="H830">
        <v>6107954</v>
      </c>
      <c r="I830">
        <v>4812821</v>
      </c>
      <c r="J830">
        <v>1750</v>
      </c>
      <c r="K830">
        <v>916993</v>
      </c>
      <c r="L830">
        <v>10005532</v>
      </c>
      <c r="M830">
        <v>0</v>
      </c>
      <c r="N830">
        <v>196</v>
      </c>
      <c r="O830">
        <v>3007534</v>
      </c>
      <c r="P830">
        <v>3939727</v>
      </c>
      <c r="Q830">
        <v>3975264</v>
      </c>
      <c r="R830" s="12">
        <f t="shared" si="12"/>
        <v>1.7944568678030033E-5</v>
      </c>
    </row>
    <row r="831" spans="1:18" x14ac:dyDescent="0.3">
      <c r="A831" s="9">
        <v>44353</v>
      </c>
      <c r="B831" t="s">
        <v>16</v>
      </c>
      <c r="C831">
        <v>11030034</v>
      </c>
      <c r="D831">
        <v>680772</v>
      </c>
      <c r="E831">
        <v>2514</v>
      </c>
      <c r="F831">
        <v>9183267</v>
      </c>
      <c r="G831">
        <v>1846767</v>
      </c>
      <c r="H831">
        <v>6170186</v>
      </c>
      <c r="I831">
        <v>4858069</v>
      </c>
      <c r="J831">
        <v>1779</v>
      </c>
      <c r="K831">
        <v>944593</v>
      </c>
      <c r="L831">
        <v>10085441</v>
      </c>
      <c r="M831">
        <v>0</v>
      </c>
      <c r="N831">
        <v>197</v>
      </c>
      <c r="O831">
        <v>3069590</v>
      </c>
      <c r="P831">
        <v>3969217</v>
      </c>
      <c r="Q831">
        <v>3991227</v>
      </c>
      <c r="R831" s="12">
        <f t="shared" si="12"/>
        <v>1.786032572519722E-5</v>
      </c>
    </row>
    <row r="832" spans="1:18" x14ac:dyDescent="0.3">
      <c r="A832" s="9">
        <v>44383</v>
      </c>
      <c r="B832" t="s">
        <v>16</v>
      </c>
      <c r="C832">
        <v>11134737</v>
      </c>
      <c r="D832">
        <v>756146</v>
      </c>
      <c r="E832">
        <v>2563</v>
      </c>
      <c r="F832">
        <v>9277636</v>
      </c>
      <c r="G832">
        <v>1857101</v>
      </c>
      <c r="H832">
        <v>6229707</v>
      </c>
      <c r="I832">
        <v>4903230</v>
      </c>
      <c r="J832">
        <v>1800</v>
      </c>
      <c r="K832">
        <v>977551</v>
      </c>
      <c r="L832">
        <v>10157186</v>
      </c>
      <c r="M832">
        <v>0</v>
      </c>
      <c r="N832">
        <v>197</v>
      </c>
      <c r="O832">
        <v>3121124</v>
      </c>
      <c r="P832">
        <v>4003970</v>
      </c>
      <c r="Q832">
        <v>4009643</v>
      </c>
      <c r="R832" s="12">
        <f t="shared" si="12"/>
        <v>1.769238016129164E-5</v>
      </c>
    </row>
    <row r="833" spans="1:18" x14ac:dyDescent="0.3">
      <c r="A833" s="9">
        <v>44414</v>
      </c>
      <c r="B833" t="s">
        <v>16</v>
      </c>
      <c r="C833">
        <v>11231592</v>
      </c>
      <c r="D833">
        <v>720074</v>
      </c>
      <c r="E833">
        <v>2433</v>
      </c>
      <c r="F833">
        <v>9362801</v>
      </c>
      <c r="G833">
        <v>1868791</v>
      </c>
      <c r="H833">
        <v>6283981</v>
      </c>
      <c r="I833">
        <v>4945790</v>
      </c>
      <c r="J833">
        <v>1821</v>
      </c>
      <c r="K833">
        <v>1012409</v>
      </c>
      <c r="L833">
        <v>10219183</v>
      </c>
      <c r="M833">
        <v>0</v>
      </c>
      <c r="N833">
        <v>197</v>
      </c>
      <c r="O833">
        <v>3161285</v>
      </c>
      <c r="P833">
        <v>4040661</v>
      </c>
      <c r="Q833">
        <v>4029646</v>
      </c>
      <c r="R833" s="12">
        <f t="shared" si="12"/>
        <v>1.75398109190576E-5</v>
      </c>
    </row>
    <row r="834" spans="1:18" x14ac:dyDescent="0.3">
      <c r="A834" s="9">
        <v>44445</v>
      </c>
      <c r="B834" t="s">
        <v>16</v>
      </c>
      <c r="C834">
        <v>11409331</v>
      </c>
      <c r="D834">
        <v>844921</v>
      </c>
      <c r="E834">
        <v>2772</v>
      </c>
      <c r="F834">
        <v>9530621</v>
      </c>
      <c r="G834">
        <v>1878710</v>
      </c>
      <c r="H834">
        <v>6392200</v>
      </c>
      <c r="I834">
        <v>5015253</v>
      </c>
      <c r="J834">
        <v>1878</v>
      </c>
      <c r="K834">
        <v>1035635</v>
      </c>
      <c r="L834">
        <v>10373696</v>
      </c>
      <c r="M834">
        <v>0</v>
      </c>
      <c r="N834">
        <v>197</v>
      </c>
      <c r="O834">
        <v>3288669</v>
      </c>
      <c r="P834">
        <v>4073892</v>
      </c>
      <c r="Q834">
        <v>4046770</v>
      </c>
      <c r="R834" s="12">
        <f t="shared" si="12"/>
        <v>1.726656891626687E-5</v>
      </c>
    </row>
    <row r="835" spans="1:18" x14ac:dyDescent="0.3">
      <c r="A835" s="9">
        <v>44475</v>
      </c>
      <c r="B835" t="s">
        <v>16</v>
      </c>
      <c r="C835">
        <v>11599819</v>
      </c>
      <c r="D835">
        <v>954916</v>
      </c>
      <c r="E835">
        <v>2934</v>
      </c>
      <c r="F835">
        <v>9712352</v>
      </c>
      <c r="G835">
        <v>1887467</v>
      </c>
      <c r="H835">
        <v>6510737</v>
      </c>
      <c r="I835">
        <v>5087153</v>
      </c>
      <c r="J835">
        <v>1929</v>
      </c>
      <c r="K835">
        <v>1053972</v>
      </c>
      <c r="L835">
        <v>10545847</v>
      </c>
      <c r="M835">
        <v>0</v>
      </c>
      <c r="N835">
        <v>197</v>
      </c>
      <c r="O835">
        <v>3429101</v>
      </c>
      <c r="P835">
        <v>4107342</v>
      </c>
      <c r="Q835">
        <v>4063376</v>
      </c>
      <c r="R835" s="12">
        <f t="shared" ref="R835:R898" si="13">N835/C835</f>
        <v>1.698302361442019E-5</v>
      </c>
    </row>
    <row r="836" spans="1:18" x14ac:dyDescent="0.3">
      <c r="A836" s="9">
        <v>44506</v>
      </c>
      <c r="B836" t="s">
        <v>16</v>
      </c>
      <c r="C836">
        <v>11778969</v>
      </c>
      <c r="D836">
        <v>833367</v>
      </c>
      <c r="E836">
        <v>2795</v>
      </c>
      <c r="F836">
        <v>9881658</v>
      </c>
      <c r="G836">
        <v>1897311</v>
      </c>
      <c r="H836">
        <v>6614096</v>
      </c>
      <c r="I836">
        <v>5162893</v>
      </c>
      <c r="J836">
        <v>1980</v>
      </c>
      <c r="K836">
        <v>1065775</v>
      </c>
      <c r="L836">
        <v>10713194</v>
      </c>
      <c r="M836">
        <v>0</v>
      </c>
      <c r="N836">
        <v>197</v>
      </c>
      <c r="O836">
        <v>3552547</v>
      </c>
      <c r="P836">
        <v>4144880</v>
      </c>
      <c r="Q836">
        <v>4081542</v>
      </c>
      <c r="R836" s="12">
        <f t="shared" si="13"/>
        <v>1.6724723530556876E-5</v>
      </c>
    </row>
    <row r="837" spans="1:18" x14ac:dyDescent="0.3">
      <c r="A837" s="9">
        <v>44536</v>
      </c>
      <c r="B837" t="s">
        <v>16</v>
      </c>
      <c r="C837">
        <v>11938798</v>
      </c>
      <c r="D837">
        <v>916193</v>
      </c>
      <c r="E837">
        <v>2883</v>
      </c>
      <c r="F837">
        <v>10032415</v>
      </c>
      <c r="G837">
        <v>1906383</v>
      </c>
      <c r="H837">
        <v>6703236</v>
      </c>
      <c r="I837">
        <v>5233534</v>
      </c>
      <c r="J837">
        <v>2028</v>
      </c>
      <c r="K837">
        <v>1075681</v>
      </c>
      <c r="L837">
        <v>10863117</v>
      </c>
      <c r="M837">
        <v>0</v>
      </c>
      <c r="N837">
        <v>199</v>
      </c>
      <c r="O837">
        <v>3650790</v>
      </c>
      <c r="P837">
        <v>4185649</v>
      </c>
      <c r="Q837">
        <v>4102359</v>
      </c>
      <c r="R837" s="12">
        <f t="shared" si="13"/>
        <v>1.6668344669203718E-5</v>
      </c>
    </row>
    <row r="838" spans="1:18" x14ac:dyDescent="0.3">
      <c r="A838" s="9">
        <v>44360</v>
      </c>
      <c r="B838" t="s">
        <v>16</v>
      </c>
      <c r="C838">
        <v>12032029</v>
      </c>
      <c r="D838">
        <v>684871</v>
      </c>
      <c r="E838">
        <v>2320</v>
      </c>
      <c r="F838">
        <v>10119417</v>
      </c>
      <c r="G838">
        <v>1912612</v>
      </c>
      <c r="H838">
        <v>6753945</v>
      </c>
      <c r="I838">
        <v>5276047</v>
      </c>
      <c r="J838">
        <v>2037</v>
      </c>
      <c r="K838">
        <v>1081894</v>
      </c>
      <c r="L838">
        <v>10950135</v>
      </c>
      <c r="M838">
        <v>0</v>
      </c>
      <c r="N838">
        <v>199</v>
      </c>
      <c r="O838">
        <v>3698068</v>
      </c>
      <c r="P838">
        <v>4215867</v>
      </c>
      <c r="Q838">
        <v>4118094</v>
      </c>
      <c r="R838" s="12">
        <f t="shared" si="13"/>
        <v>1.6539188860000256E-5</v>
      </c>
    </row>
    <row r="839" spans="1:18" x14ac:dyDescent="0.3">
      <c r="A839" s="9">
        <v>44361</v>
      </c>
      <c r="B839" t="s">
        <v>16</v>
      </c>
      <c r="C839">
        <v>12133333</v>
      </c>
      <c r="D839">
        <v>720902</v>
      </c>
      <c r="E839">
        <v>2433</v>
      </c>
      <c r="F839">
        <v>10210633</v>
      </c>
      <c r="G839">
        <v>1922700</v>
      </c>
      <c r="H839">
        <v>6808682</v>
      </c>
      <c r="I839">
        <v>5322610</v>
      </c>
      <c r="J839">
        <v>2041</v>
      </c>
      <c r="K839">
        <v>1091206</v>
      </c>
      <c r="L839">
        <v>11042127</v>
      </c>
      <c r="M839">
        <v>0</v>
      </c>
      <c r="N839">
        <v>199</v>
      </c>
      <c r="O839">
        <v>3740966</v>
      </c>
      <c r="P839">
        <v>4253854</v>
      </c>
      <c r="Q839">
        <v>4138513</v>
      </c>
      <c r="R839" s="12">
        <f t="shared" si="13"/>
        <v>1.6401099351678554E-5</v>
      </c>
    </row>
    <row r="840" spans="1:18" x14ac:dyDescent="0.3">
      <c r="A840" s="9">
        <v>44362</v>
      </c>
      <c r="B840" t="s">
        <v>16</v>
      </c>
      <c r="C840">
        <v>12205407</v>
      </c>
      <c r="D840">
        <v>687269</v>
      </c>
      <c r="E840">
        <v>2335</v>
      </c>
      <c r="F840">
        <v>10273357</v>
      </c>
      <c r="G840">
        <v>1932050</v>
      </c>
      <c r="H840">
        <v>6846748</v>
      </c>
      <c r="I840">
        <v>5356613</v>
      </c>
      <c r="J840">
        <v>2046</v>
      </c>
      <c r="K840">
        <v>1099531</v>
      </c>
      <c r="L840">
        <v>11105876</v>
      </c>
      <c r="M840">
        <v>0</v>
      </c>
      <c r="N840">
        <v>199</v>
      </c>
      <c r="O840">
        <v>3765080</v>
      </c>
      <c r="P840">
        <v>4284067</v>
      </c>
      <c r="Q840">
        <v>4156260</v>
      </c>
      <c r="R840" s="12">
        <f t="shared" si="13"/>
        <v>1.6304249419949699E-5</v>
      </c>
    </row>
    <row r="841" spans="1:18" x14ac:dyDescent="0.3">
      <c r="A841" s="9">
        <v>44363</v>
      </c>
      <c r="B841" t="s">
        <v>16</v>
      </c>
      <c r="C841">
        <v>12716811</v>
      </c>
      <c r="D841">
        <v>2243423</v>
      </c>
      <c r="E841">
        <v>5104</v>
      </c>
      <c r="F841">
        <v>10763130</v>
      </c>
      <c r="G841">
        <v>1953681</v>
      </c>
      <c r="H841">
        <v>7130212</v>
      </c>
      <c r="I841">
        <v>5584451</v>
      </c>
      <c r="J841">
        <v>2148</v>
      </c>
      <c r="K841">
        <v>1124634</v>
      </c>
      <c r="L841">
        <v>11592177</v>
      </c>
      <c r="M841">
        <v>0</v>
      </c>
      <c r="N841">
        <v>200</v>
      </c>
      <c r="O841">
        <v>4190063</v>
      </c>
      <c r="P841">
        <v>4341775</v>
      </c>
      <c r="Q841">
        <v>4184973</v>
      </c>
      <c r="R841" s="12">
        <f t="shared" si="13"/>
        <v>1.5727213371339718E-5</v>
      </c>
    </row>
    <row r="842" spans="1:18" x14ac:dyDescent="0.3">
      <c r="A842" s="9">
        <v>44364</v>
      </c>
      <c r="B842" t="s">
        <v>16</v>
      </c>
      <c r="C842">
        <v>12982413</v>
      </c>
      <c r="D842">
        <v>1348561</v>
      </c>
      <c r="E842">
        <v>2773</v>
      </c>
      <c r="F842">
        <v>10995411</v>
      </c>
      <c r="G842">
        <v>1987002</v>
      </c>
      <c r="H842">
        <v>7277427</v>
      </c>
      <c r="I842">
        <v>5702786</v>
      </c>
      <c r="J842">
        <v>2200</v>
      </c>
      <c r="K842">
        <v>1163058</v>
      </c>
      <c r="L842">
        <v>11819355</v>
      </c>
      <c r="M842">
        <v>0</v>
      </c>
      <c r="N842">
        <v>200</v>
      </c>
      <c r="O842">
        <v>4378234</v>
      </c>
      <c r="P842">
        <v>4391340</v>
      </c>
      <c r="Q842">
        <v>4212839</v>
      </c>
      <c r="R842" s="12">
        <f t="shared" si="13"/>
        <v>1.5405456597321315E-5</v>
      </c>
    </row>
    <row r="843" spans="1:18" x14ac:dyDescent="0.3">
      <c r="A843" s="9">
        <v>44365</v>
      </c>
      <c r="B843" t="s">
        <v>16</v>
      </c>
      <c r="C843">
        <v>13174680</v>
      </c>
      <c r="D843">
        <v>1011081</v>
      </c>
      <c r="E843">
        <v>2585</v>
      </c>
      <c r="F843">
        <v>11158741</v>
      </c>
      <c r="G843">
        <v>2015939</v>
      </c>
      <c r="H843">
        <v>7381553</v>
      </c>
      <c r="I843">
        <v>5790896</v>
      </c>
      <c r="J843">
        <v>2231</v>
      </c>
      <c r="K843">
        <v>1212817</v>
      </c>
      <c r="L843">
        <v>11961863</v>
      </c>
      <c r="M843">
        <v>0</v>
      </c>
      <c r="N843">
        <v>200</v>
      </c>
      <c r="O843">
        <v>4491231</v>
      </c>
      <c r="P843">
        <v>4441126</v>
      </c>
      <c r="Q843">
        <v>4242323</v>
      </c>
      <c r="R843" s="12">
        <f t="shared" si="13"/>
        <v>1.5180634368348985E-5</v>
      </c>
    </row>
    <row r="844" spans="1:18" x14ac:dyDescent="0.3">
      <c r="A844" s="9">
        <v>44366</v>
      </c>
      <c r="B844" t="s">
        <v>16</v>
      </c>
      <c r="C844">
        <v>13509656</v>
      </c>
      <c r="D844">
        <v>1633791</v>
      </c>
      <c r="E844">
        <v>3584</v>
      </c>
      <c r="F844">
        <v>11471642</v>
      </c>
      <c r="G844">
        <v>2038014</v>
      </c>
      <c r="H844">
        <v>7568837</v>
      </c>
      <c r="I844">
        <v>5938532</v>
      </c>
      <c r="J844">
        <v>2287</v>
      </c>
      <c r="K844">
        <v>1266734</v>
      </c>
      <c r="L844">
        <v>12242922</v>
      </c>
      <c r="M844">
        <v>0</v>
      </c>
      <c r="N844">
        <v>201</v>
      </c>
      <c r="O844">
        <v>4749949</v>
      </c>
      <c r="P844">
        <v>4490406</v>
      </c>
      <c r="Q844">
        <v>4269301</v>
      </c>
      <c r="R844" s="12">
        <f t="shared" si="13"/>
        <v>1.4878247084899867E-5</v>
      </c>
    </row>
    <row r="845" spans="1:18" x14ac:dyDescent="0.3">
      <c r="A845" s="9">
        <v>44367</v>
      </c>
      <c r="B845" t="s">
        <v>16</v>
      </c>
      <c r="C845">
        <v>13680378</v>
      </c>
      <c r="D845">
        <v>1272921</v>
      </c>
      <c r="E845">
        <v>2197</v>
      </c>
      <c r="F845">
        <v>11630826</v>
      </c>
      <c r="G845">
        <v>2049552</v>
      </c>
      <c r="H845">
        <v>7665795</v>
      </c>
      <c r="I845">
        <v>6012269</v>
      </c>
      <c r="J845">
        <v>2314</v>
      </c>
      <c r="K845">
        <v>1297687</v>
      </c>
      <c r="L845">
        <v>12382691</v>
      </c>
      <c r="M845">
        <v>0</v>
      </c>
      <c r="N845">
        <v>201</v>
      </c>
      <c r="O845">
        <v>4879939</v>
      </c>
      <c r="P845">
        <v>4516795</v>
      </c>
      <c r="Q845">
        <v>4283644</v>
      </c>
      <c r="R845" s="12">
        <f t="shared" si="13"/>
        <v>1.4692576477053486E-5</v>
      </c>
    </row>
    <row r="846" spans="1:18" x14ac:dyDescent="0.3">
      <c r="A846" s="9">
        <v>44368</v>
      </c>
      <c r="B846" t="s">
        <v>16</v>
      </c>
      <c r="C846">
        <v>14235058</v>
      </c>
      <c r="D846">
        <v>3478224</v>
      </c>
      <c r="E846">
        <v>4256</v>
      </c>
      <c r="F846">
        <v>12161634</v>
      </c>
      <c r="G846">
        <v>2073424</v>
      </c>
      <c r="H846">
        <v>7970596</v>
      </c>
      <c r="I846">
        <v>6262025</v>
      </c>
      <c r="J846">
        <v>2437</v>
      </c>
      <c r="K846">
        <v>1387886</v>
      </c>
      <c r="L846">
        <v>12847172</v>
      </c>
      <c r="M846">
        <v>0</v>
      </c>
      <c r="N846">
        <v>201</v>
      </c>
      <c r="O846">
        <v>5304570</v>
      </c>
      <c r="P846">
        <v>4601968</v>
      </c>
      <c r="Q846">
        <v>4328520</v>
      </c>
      <c r="R846" s="12">
        <f t="shared" si="13"/>
        <v>1.4120068917176172E-5</v>
      </c>
    </row>
    <row r="847" spans="1:18" x14ac:dyDescent="0.3">
      <c r="A847" s="9">
        <v>44369</v>
      </c>
      <c r="B847" t="s">
        <v>16</v>
      </c>
      <c r="C847">
        <v>14642396</v>
      </c>
      <c r="D847">
        <v>2051895</v>
      </c>
      <c r="E847">
        <v>3178</v>
      </c>
      <c r="F847">
        <v>12546864</v>
      </c>
      <c r="G847">
        <v>2095532</v>
      </c>
      <c r="H847">
        <v>8188783</v>
      </c>
      <c r="I847">
        <v>6451104</v>
      </c>
      <c r="J847">
        <v>2509</v>
      </c>
      <c r="K847">
        <v>1484822</v>
      </c>
      <c r="L847">
        <v>13157574</v>
      </c>
      <c r="M847">
        <v>0</v>
      </c>
      <c r="N847">
        <v>201</v>
      </c>
      <c r="O847">
        <v>5601173</v>
      </c>
      <c r="P847">
        <v>4673362</v>
      </c>
      <c r="Q847">
        <v>4367861</v>
      </c>
      <c r="R847" s="12">
        <f t="shared" si="13"/>
        <v>1.3727261576588968E-5</v>
      </c>
    </row>
    <row r="848" spans="1:18" x14ac:dyDescent="0.3">
      <c r="A848" s="9">
        <v>44370</v>
      </c>
      <c r="B848" t="s">
        <v>16</v>
      </c>
      <c r="C848">
        <v>14978417</v>
      </c>
      <c r="D848">
        <v>2053458</v>
      </c>
      <c r="E848">
        <v>2763</v>
      </c>
      <c r="F848">
        <v>12863306</v>
      </c>
      <c r="G848">
        <v>2115111</v>
      </c>
      <c r="H848">
        <v>8371047</v>
      </c>
      <c r="I848">
        <v>6604806</v>
      </c>
      <c r="J848">
        <v>2564</v>
      </c>
      <c r="K848">
        <v>1547162</v>
      </c>
      <c r="L848">
        <v>13431255</v>
      </c>
      <c r="M848">
        <v>0</v>
      </c>
      <c r="N848">
        <v>201</v>
      </c>
      <c r="O848">
        <v>5842850</v>
      </c>
      <c r="P848">
        <v>4734535</v>
      </c>
      <c r="Q848">
        <v>4401032</v>
      </c>
      <c r="R848" s="12">
        <f t="shared" si="13"/>
        <v>1.3419308595828251E-5</v>
      </c>
    </row>
    <row r="849" spans="1:18" x14ac:dyDescent="0.3">
      <c r="A849" s="9">
        <v>44371</v>
      </c>
      <c r="B849" t="s">
        <v>16</v>
      </c>
      <c r="C849">
        <v>15264572</v>
      </c>
      <c r="D849">
        <v>1872290</v>
      </c>
      <c r="E849">
        <v>2433</v>
      </c>
      <c r="F849">
        <v>13127210</v>
      </c>
      <c r="G849">
        <v>2137362</v>
      </c>
      <c r="H849">
        <v>8523711</v>
      </c>
      <c r="I849">
        <v>6738249</v>
      </c>
      <c r="J849">
        <v>2612</v>
      </c>
      <c r="K849">
        <v>1612751</v>
      </c>
      <c r="L849">
        <v>13651821</v>
      </c>
      <c r="M849">
        <v>0</v>
      </c>
      <c r="N849">
        <v>201</v>
      </c>
      <c r="O849">
        <v>6042069</v>
      </c>
      <c r="P849">
        <v>4789700</v>
      </c>
      <c r="Q849">
        <v>4432803</v>
      </c>
      <c r="R849" s="12">
        <f t="shared" si="13"/>
        <v>1.3167745548319337E-5</v>
      </c>
    </row>
    <row r="850" spans="1:18" x14ac:dyDescent="0.3">
      <c r="A850" s="9">
        <v>44372</v>
      </c>
      <c r="B850" t="s">
        <v>16</v>
      </c>
      <c r="C850">
        <v>15512516</v>
      </c>
      <c r="D850">
        <v>2273753</v>
      </c>
      <c r="E850">
        <v>1956</v>
      </c>
      <c r="F850">
        <v>13355865</v>
      </c>
      <c r="G850">
        <v>2156651</v>
      </c>
      <c r="H850">
        <v>8537977</v>
      </c>
      <c r="I850">
        <v>6971740</v>
      </c>
      <c r="J850">
        <v>2799</v>
      </c>
      <c r="K850">
        <v>1697897</v>
      </c>
      <c r="L850">
        <v>13814612</v>
      </c>
      <c r="M850">
        <v>7</v>
      </c>
      <c r="N850">
        <v>202</v>
      </c>
      <c r="O850">
        <v>6280272</v>
      </c>
      <c r="P850">
        <v>4614251</v>
      </c>
      <c r="Q850">
        <v>4617993</v>
      </c>
      <c r="R850" s="12">
        <f t="shared" si="13"/>
        <v>1.3021743216896602E-5</v>
      </c>
    </row>
    <row r="851" spans="1:18" x14ac:dyDescent="0.3">
      <c r="A851" s="9">
        <v>44373</v>
      </c>
      <c r="B851" t="s">
        <v>16</v>
      </c>
      <c r="C851">
        <v>15683198</v>
      </c>
      <c r="D851">
        <v>1437449</v>
      </c>
      <c r="E851">
        <v>1703</v>
      </c>
      <c r="F851">
        <v>13508016</v>
      </c>
      <c r="G851">
        <v>2175182</v>
      </c>
      <c r="H851">
        <v>8630298</v>
      </c>
      <c r="I851">
        <v>7050060</v>
      </c>
      <c r="J851">
        <v>2840</v>
      </c>
      <c r="K851">
        <v>1742229</v>
      </c>
      <c r="L851">
        <v>13940825</v>
      </c>
      <c r="M851">
        <v>144</v>
      </c>
      <c r="N851">
        <v>205</v>
      </c>
      <c r="O851">
        <v>6395796</v>
      </c>
      <c r="P851">
        <v>4649335</v>
      </c>
      <c r="Q851">
        <v>4638067</v>
      </c>
      <c r="R851" s="12">
        <f t="shared" si="13"/>
        <v>1.3071313644066726E-5</v>
      </c>
    </row>
    <row r="852" spans="1:18" x14ac:dyDescent="0.3">
      <c r="A852" s="9">
        <v>44374</v>
      </c>
      <c r="B852" t="s">
        <v>16</v>
      </c>
      <c r="C852">
        <v>15744915</v>
      </c>
      <c r="D852">
        <v>612942</v>
      </c>
      <c r="E852">
        <v>752</v>
      </c>
      <c r="F852">
        <v>13562883</v>
      </c>
      <c r="G852">
        <v>2182032</v>
      </c>
      <c r="H852">
        <v>8663107</v>
      </c>
      <c r="I852">
        <v>7078958</v>
      </c>
      <c r="J852">
        <v>2850</v>
      </c>
      <c r="K852">
        <v>1759614</v>
      </c>
      <c r="L852">
        <v>13985022</v>
      </c>
      <c r="M852">
        <v>279</v>
      </c>
      <c r="N852">
        <v>206</v>
      </c>
      <c r="O852">
        <v>6435823</v>
      </c>
      <c r="P852">
        <v>4662823</v>
      </c>
      <c r="Q852">
        <v>4646269</v>
      </c>
      <c r="R852" s="12">
        <f t="shared" si="13"/>
        <v>1.3083589209595605E-5</v>
      </c>
    </row>
    <row r="853" spans="1:18" x14ac:dyDescent="0.3">
      <c r="A853" s="9">
        <v>44375</v>
      </c>
      <c r="B853" t="s">
        <v>16</v>
      </c>
      <c r="C853">
        <v>15802730</v>
      </c>
      <c r="D853">
        <v>784023</v>
      </c>
      <c r="E853">
        <v>800</v>
      </c>
      <c r="F853">
        <v>13608219</v>
      </c>
      <c r="G853">
        <v>2194511</v>
      </c>
      <c r="H853">
        <v>8694847</v>
      </c>
      <c r="I853">
        <v>7105022</v>
      </c>
      <c r="J853">
        <v>2861</v>
      </c>
      <c r="K853">
        <v>1777820</v>
      </c>
      <c r="L853">
        <v>14024554</v>
      </c>
      <c r="M853">
        <v>356</v>
      </c>
      <c r="N853">
        <v>206</v>
      </c>
      <c r="O853">
        <v>6470407</v>
      </c>
      <c r="P853">
        <v>4677013</v>
      </c>
      <c r="Q853">
        <v>4655310</v>
      </c>
      <c r="R853" s="12">
        <f t="shared" si="13"/>
        <v>1.3035722308740326E-5</v>
      </c>
    </row>
    <row r="854" spans="1:18" x14ac:dyDescent="0.3">
      <c r="A854" s="9">
        <v>44376</v>
      </c>
      <c r="B854" t="s">
        <v>16</v>
      </c>
      <c r="C854">
        <v>15856079</v>
      </c>
      <c r="D854">
        <v>776711</v>
      </c>
      <c r="E854">
        <v>706</v>
      </c>
      <c r="F854">
        <v>13650265</v>
      </c>
      <c r="G854">
        <v>2205814</v>
      </c>
      <c r="H854">
        <v>8723574</v>
      </c>
      <c r="I854">
        <v>7129602</v>
      </c>
      <c r="J854">
        <v>2903</v>
      </c>
      <c r="K854">
        <v>1794776</v>
      </c>
      <c r="L854">
        <v>14060877</v>
      </c>
      <c r="M854">
        <v>426</v>
      </c>
      <c r="N854">
        <v>206</v>
      </c>
      <c r="O854">
        <v>6503030</v>
      </c>
      <c r="P854">
        <v>4690315</v>
      </c>
      <c r="Q854">
        <v>4662734</v>
      </c>
      <c r="R854" s="12">
        <f t="shared" si="13"/>
        <v>1.2991862616224351E-5</v>
      </c>
    </row>
    <row r="855" spans="1:18" x14ac:dyDescent="0.3">
      <c r="A855" s="9">
        <v>44377</v>
      </c>
      <c r="B855" t="s">
        <v>16</v>
      </c>
      <c r="C855">
        <v>15899022</v>
      </c>
      <c r="D855">
        <v>796774</v>
      </c>
      <c r="E855">
        <v>782</v>
      </c>
      <c r="F855">
        <v>13683539</v>
      </c>
      <c r="G855">
        <v>2215483</v>
      </c>
      <c r="H855">
        <v>8746748</v>
      </c>
      <c r="I855">
        <v>7149362</v>
      </c>
      <c r="J855">
        <v>2912</v>
      </c>
      <c r="K855">
        <v>1805950</v>
      </c>
      <c r="L855">
        <v>14092595</v>
      </c>
      <c r="M855">
        <v>477</v>
      </c>
      <c r="N855">
        <v>207</v>
      </c>
      <c r="O855">
        <v>6527929</v>
      </c>
      <c r="P855">
        <v>4701907</v>
      </c>
      <c r="Q855">
        <v>4669186</v>
      </c>
      <c r="R855" s="12">
        <f t="shared" si="13"/>
        <v>1.301966875698392E-5</v>
      </c>
    </row>
    <row r="856" spans="1:18" x14ac:dyDescent="0.3">
      <c r="A856" s="9">
        <v>44203</v>
      </c>
      <c r="B856" t="s">
        <v>16</v>
      </c>
      <c r="C856">
        <v>16116113</v>
      </c>
      <c r="D856">
        <v>1733533</v>
      </c>
      <c r="E856">
        <v>1810</v>
      </c>
      <c r="F856">
        <v>13863804</v>
      </c>
      <c r="G856">
        <v>2252309</v>
      </c>
      <c r="H856">
        <v>8864674</v>
      </c>
      <c r="I856">
        <v>7248480</v>
      </c>
      <c r="J856">
        <v>2959</v>
      </c>
      <c r="K856">
        <v>1826132</v>
      </c>
      <c r="L856">
        <v>14289456</v>
      </c>
      <c r="M856">
        <v>525</v>
      </c>
      <c r="N856">
        <v>207</v>
      </c>
      <c r="O856">
        <v>6668208</v>
      </c>
      <c r="P856">
        <v>4753400</v>
      </c>
      <c r="Q856">
        <v>4694505</v>
      </c>
      <c r="R856" s="12">
        <f t="shared" si="13"/>
        <v>1.2844288197780693E-5</v>
      </c>
    </row>
    <row r="857" spans="1:18" x14ac:dyDescent="0.3">
      <c r="A857" s="9">
        <v>44234</v>
      </c>
      <c r="B857" t="s">
        <v>16</v>
      </c>
      <c r="C857">
        <v>16716028</v>
      </c>
      <c r="D857">
        <v>2755056</v>
      </c>
      <c r="E857">
        <v>3821</v>
      </c>
      <c r="F857">
        <v>14384051</v>
      </c>
      <c r="G857">
        <v>2331977</v>
      </c>
      <c r="H857">
        <v>9184960</v>
      </c>
      <c r="I857">
        <v>7528013</v>
      </c>
      <c r="J857">
        <v>3055</v>
      </c>
      <c r="K857">
        <v>1850867</v>
      </c>
      <c r="L857">
        <v>14864598</v>
      </c>
      <c r="M857">
        <v>563</v>
      </c>
      <c r="N857">
        <v>207</v>
      </c>
      <c r="O857">
        <v>7061914</v>
      </c>
      <c r="P857">
        <v>4884995</v>
      </c>
      <c r="Q857">
        <v>4769119</v>
      </c>
      <c r="R857" s="12">
        <f t="shared" si="13"/>
        <v>1.2383324555330968E-5</v>
      </c>
    </row>
    <row r="858" spans="1:18" x14ac:dyDescent="0.3">
      <c r="A858" s="9">
        <v>44262</v>
      </c>
      <c r="B858" t="s">
        <v>16</v>
      </c>
      <c r="C858">
        <v>17118573</v>
      </c>
      <c r="D858">
        <v>2048581</v>
      </c>
      <c r="E858">
        <v>2715</v>
      </c>
      <c r="F858">
        <v>14723129</v>
      </c>
      <c r="G858">
        <v>2395444</v>
      </c>
      <c r="H858">
        <v>9394010</v>
      </c>
      <c r="I858">
        <v>7721407</v>
      </c>
      <c r="J858">
        <v>3156</v>
      </c>
      <c r="K858">
        <v>1870072</v>
      </c>
      <c r="L858">
        <v>15247918</v>
      </c>
      <c r="M858">
        <v>583</v>
      </c>
      <c r="N858">
        <v>208</v>
      </c>
      <c r="O858">
        <v>7315692</v>
      </c>
      <c r="P858">
        <v>4979999</v>
      </c>
      <c r="Q858">
        <v>4822882</v>
      </c>
      <c r="R858" s="12">
        <f t="shared" si="13"/>
        <v>1.2150545492314109E-5</v>
      </c>
    </row>
    <row r="859" spans="1:18" x14ac:dyDescent="0.3">
      <c r="A859" s="9">
        <v>44293</v>
      </c>
      <c r="B859" t="s">
        <v>16</v>
      </c>
      <c r="C859">
        <v>17255736</v>
      </c>
      <c r="D859">
        <v>1000484</v>
      </c>
      <c r="E859">
        <v>980</v>
      </c>
      <c r="F859">
        <v>14835284</v>
      </c>
      <c r="G859">
        <v>2420452</v>
      </c>
      <c r="H859">
        <v>9465222</v>
      </c>
      <c r="I859">
        <v>7787329</v>
      </c>
      <c r="J859">
        <v>3185</v>
      </c>
      <c r="K859">
        <v>1880704</v>
      </c>
      <c r="L859">
        <v>15374449</v>
      </c>
      <c r="M859">
        <v>583</v>
      </c>
      <c r="N859">
        <v>208</v>
      </c>
      <c r="O859">
        <v>7401543</v>
      </c>
      <c r="P859">
        <v>5013336</v>
      </c>
      <c r="Q859">
        <v>4840857</v>
      </c>
      <c r="R859" s="12">
        <f t="shared" si="13"/>
        <v>1.205396280981582E-5</v>
      </c>
    </row>
    <row r="860" spans="1:18" x14ac:dyDescent="0.3">
      <c r="A860" s="9">
        <v>44323</v>
      </c>
      <c r="B860" t="s">
        <v>16</v>
      </c>
      <c r="C860">
        <v>17384095</v>
      </c>
      <c r="D860">
        <v>1004852</v>
      </c>
      <c r="E860">
        <v>1194</v>
      </c>
      <c r="F860">
        <v>14935067</v>
      </c>
      <c r="G860">
        <v>2449028</v>
      </c>
      <c r="H860">
        <v>9531480</v>
      </c>
      <c r="I860">
        <v>7849401</v>
      </c>
      <c r="J860">
        <v>3214</v>
      </c>
      <c r="K860">
        <v>1890542</v>
      </c>
      <c r="L860">
        <v>15492970</v>
      </c>
      <c r="M860">
        <v>583</v>
      </c>
      <c r="N860">
        <v>208</v>
      </c>
      <c r="O860">
        <v>7476640</v>
      </c>
      <c r="P860">
        <v>5046211</v>
      </c>
      <c r="Q860">
        <v>4861244</v>
      </c>
      <c r="R860" s="12">
        <f t="shared" si="13"/>
        <v>1.1964959924574734E-5</v>
      </c>
    </row>
    <row r="861" spans="1:18" x14ac:dyDescent="0.3">
      <c r="A861" s="9">
        <v>44354</v>
      </c>
      <c r="B861" t="s">
        <v>16</v>
      </c>
      <c r="C861">
        <v>17526845</v>
      </c>
      <c r="D861">
        <v>1026556</v>
      </c>
      <c r="E861">
        <v>1146</v>
      </c>
      <c r="F861">
        <v>15046903</v>
      </c>
      <c r="G861">
        <v>2479942</v>
      </c>
      <c r="H861">
        <v>9607873</v>
      </c>
      <c r="I861">
        <v>7915722</v>
      </c>
      <c r="J861">
        <v>3250</v>
      </c>
      <c r="K861">
        <v>1897811</v>
      </c>
      <c r="L861">
        <v>15628446</v>
      </c>
      <c r="M861">
        <v>588</v>
      </c>
      <c r="N861">
        <v>208</v>
      </c>
      <c r="O861">
        <v>7562351</v>
      </c>
      <c r="P861">
        <v>5082969</v>
      </c>
      <c r="Q861">
        <v>4881525</v>
      </c>
      <c r="R861" s="12">
        <f t="shared" si="13"/>
        <v>1.1867509526101246E-5</v>
      </c>
    </row>
    <row r="862" spans="1:18" x14ac:dyDescent="0.3">
      <c r="A862" s="9">
        <v>44212</v>
      </c>
      <c r="B862" t="s">
        <v>17</v>
      </c>
      <c r="C862">
        <v>120</v>
      </c>
      <c r="D862">
        <v>5</v>
      </c>
      <c r="E862">
        <v>5</v>
      </c>
      <c r="F862">
        <v>120</v>
      </c>
      <c r="G862">
        <v>0</v>
      </c>
      <c r="H862">
        <v>94</v>
      </c>
      <c r="I862">
        <v>26</v>
      </c>
      <c r="J862">
        <v>0</v>
      </c>
      <c r="K862">
        <v>0</v>
      </c>
      <c r="L862">
        <v>120</v>
      </c>
      <c r="M862">
        <v>0</v>
      </c>
      <c r="N862">
        <v>0</v>
      </c>
      <c r="O862">
        <v>24</v>
      </c>
      <c r="P862">
        <v>54</v>
      </c>
      <c r="Q862">
        <v>42</v>
      </c>
      <c r="R862" s="12">
        <f t="shared" si="13"/>
        <v>0</v>
      </c>
    </row>
    <row r="863" spans="1:18" x14ac:dyDescent="0.3">
      <c r="A863" s="9">
        <v>44213</v>
      </c>
      <c r="B863" t="s">
        <v>17</v>
      </c>
      <c r="C863">
        <v>120</v>
      </c>
      <c r="D863">
        <v>7</v>
      </c>
      <c r="E863">
        <v>5</v>
      </c>
      <c r="F863">
        <v>120</v>
      </c>
      <c r="G863">
        <v>0</v>
      </c>
      <c r="H863">
        <v>94</v>
      </c>
      <c r="I863">
        <v>26</v>
      </c>
      <c r="J863">
        <v>0</v>
      </c>
      <c r="K863">
        <v>0</v>
      </c>
      <c r="L863">
        <v>120</v>
      </c>
      <c r="M863">
        <v>0</v>
      </c>
      <c r="N863">
        <v>0</v>
      </c>
      <c r="O863">
        <v>24</v>
      </c>
      <c r="P863">
        <v>54</v>
      </c>
      <c r="Q863">
        <v>42</v>
      </c>
      <c r="R863" s="12">
        <f t="shared" si="13"/>
        <v>0</v>
      </c>
    </row>
    <row r="864" spans="1:18" x14ac:dyDescent="0.3">
      <c r="A864" s="9">
        <v>44214</v>
      </c>
      <c r="B864" t="s">
        <v>17</v>
      </c>
      <c r="C864">
        <v>158</v>
      </c>
      <c r="D864">
        <v>12</v>
      </c>
      <c r="E864">
        <v>6</v>
      </c>
      <c r="F864">
        <v>158</v>
      </c>
      <c r="G864">
        <v>0</v>
      </c>
      <c r="H864">
        <v>116</v>
      </c>
      <c r="I864">
        <v>42</v>
      </c>
      <c r="J864">
        <v>0</v>
      </c>
      <c r="K864">
        <v>0</v>
      </c>
      <c r="L864">
        <v>158</v>
      </c>
      <c r="M864">
        <v>0</v>
      </c>
      <c r="N864">
        <v>0</v>
      </c>
      <c r="O864">
        <v>32</v>
      </c>
      <c r="P864">
        <v>71</v>
      </c>
      <c r="Q864">
        <v>55</v>
      </c>
      <c r="R864" s="12">
        <f t="shared" si="13"/>
        <v>0</v>
      </c>
    </row>
    <row r="865" spans="1:18" x14ac:dyDescent="0.3">
      <c r="A865" s="9">
        <v>44215</v>
      </c>
      <c r="B865" t="s">
        <v>17</v>
      </c>
      <c r="C865">
        <v>165</v>
      </c>
      <c r="D865">
        <v>12</v>
      </c>
      <c r="E865">
        <v>6</v>
      </c>
      <c r="F865">
        <v>165</v>
      </c>
      <c r="G865">
        <v>0</v>
      </c>
      <c r="H865">
        <v>110</v>
      </c>
      <c r="I865">
        <v>55</v>
      </c>
      <c r="J865">
        <v>0</v>
      </c>
      <c r="K865">
        <v>0</v>
      </c>
      <c r="L865">
        <v>165</v>
      </c>
      <c r="M865">
        <v>0</v>
      </c>
      <c r="N865">
        <v>0</v>
      </c>
      <c r="O865">
        <v>33</v>
      </c>
      <c r="P865">
        <v>74</v>
      </c>
      <c r="Q865">
        <v>58</v>
      </c>
      <c r="R865" s="12">
        <f t="shared" si="13"/>
        <v>0</v>
      </c>
    </row>
    <row r="866" spans="1:18" x14ac:dyDescent="0.3">
      <c r="A866" s="9">
        <v>44216</v>
      </c>
      <c r="B866" t="s">
        <v>17</v>
      </c>
      <c r="C866">
        <v>165</v>
      </c>
      <c r="D866">
        <v>16</v>
      </c>
      <c r="E866">
        <v>6</v>
      </c>
      <c r="F866">
        <v>165</v>
      </c>
      <c r="G866">
        <v>0</v>
      </c>
      <c r="H866">
        <v>110</v>
      </c>
      <c r="I866">
        <v>55</v>
      </c>
      <c r="J866">
        <v>0</v>
      </c>
      <c r="K866">
        <v>0</v>
      </c>
      <c r="L866">
        <v>165</v>
      </c>
      <c r="M866">
        <v>0</v>
      </c>
      <c r="N866">
        <v>0</v>
      </c>
      <c r="O866">
        <v>33</v>
      </c>
      <c r="P866">
        <v>74</v>
      </c>
      <c r="Q866">
        <v>58</v>
      </c>
      <c r="R866" s="12">
        <f t="shared" si="13"/>
        <v>0</v>
      </c>
    </row>
    <row r="867" spans="1:18" x14ac:dyDescent="0.3">
      <c r="A867" s="9">
        <v>44217</v>
      </c>
      <c r="B867" t="s">
        <v>17</v>
      </c>
      <c r="C867">
        <v>281</v>
      </c>
      <c r="D867">
        <v>22</v>
      </c>
      <c r="E867">
        <v>7</v>
      </c>
      <c r="F867">
        <v>281</v>
      </c>
      <c r="G867">
        <v>0</v>
      </c>
      <c r="H867">
        <v>182</v>
      </c>
      <c r="I867">
        <v>99</v>
      </c>
      <c r="J867">
        <v>0</v>
      </c>
      <c r="K867">
        <v>0</v>
      </c>
      <c r="L867">
        <v>281</v>
      </c>
      <c r="M867">
        <v>0</v>
      </c>
      <c r="N867">
        <v>0</v>
      </c>
      <c r="O867">
        <v>56</v>
      </c>
      <c r="P867">
        <v>126</v>
      </c>
      <c r="Q867">
        <v>99</v>
      </c>
      <c r="R867" s="12">
        <f t="shared" si="13"/>
        <v>0</v>
      </c>
    </row>
    <row r="868" spans="1:18" x14ac:dyDescent="0.3">
      <c r="A868" s="9">
        <v>44218</v>
      </c>
      <c r="B868" t="s">
        <v>17</v>
      </c>
      <c r="C868">
        <v>507</v>
      </c>
      <c r="D868">
        <v>31</v>
      </c>
      <c r="E868">
        <v>9</v>
      </c>
      <c r="F868">
        <v>507</v>
      </c>
      <c r="G868">
        <v>0</v>
      </c>
      <c r="H868">
        <v>305</v>
      </c>
      <c r="I868">
        <v>202</v>
      </c>
      <c r="J868">
        <v>0</v>
      </c>
      <c r="K868">
        <v>0</v>
      </c>
      <c r="L868">
        <v>507</v>
      </c>
      <c r="M868">
        <v>0</v>
      </c>
      <c r="N868">
        <v>0</v>
      </c>
      <c r="O868">
        <v>101</v>
      </c>
      <c r="P868">
        <v>228</v>
      </c>
      <c r="Q868">
        <v>178</v>
      </c>
      <c r="R868" s="12">
        <f t="shared" si="13"/>
        <v>0</v>
      </c>
    </row>
    <row r="869" spans="1:18" x14ac:dyDescent="0.3">
      <c r="A869" s="9">
        <v>44219</v>
      </c>
      <c r="B869" t="s">
        <v>17</v>
      </c>
      <c r="C869">
        <v>790</v>
      </c>
      <c r="D869">
        <v>38</v>
      </c>
      <c r="E869">
        <v>10</v>
      </c>
      <c r="F869">
        <v>790</v>
      </c>
      <c r="G869">
        <v>0</v>
      </c>
      <c r="H869">
        <v>451</v>
      </c>
      <c r="I869">
        <v>339</v>
      </c>
      <c r="J869">
        <v>0</v>
      </c>
      <c r="K869">
        <v>0</v>
      </c>
      <c r="L869">
        <v>790</v>
      </c>
      <c r="M869">
        <v>0</v>
      </c>
      <c r="N869">
        <v>0</v>
      </c>
      <c r="O869">
        <v>158</v>
      </c>
      <c r="P869">
        <v>356</v>
      </c>
      <c r="Q869">
        <v>276</v>
      </c>
      <c r="R869" s="12">
        <f t="shared" si="13"/>
        <v>0</v>
      </c>
    </row>
    <row r="870" spans="1:18" x14ac:dyDescent="0.3">
      <c r="A870" s="9">
        <v>44220</v>
      </c>
      <c r="B870" t="s">
        <v>17</v>
      </c>
      <c r="C870">
        <v>797</v>
      </c>
      <c r="D870">
        <v>41</v>
      </c>
      <c r="E870">
        <v>10</v>
      </c>
      <c r="F870">
        <v>797</v>
      </c>
      <c r="G870">
        <v>0</v>
      </c>
      <c r="H870">
        <v>456</v>
      </c>
      <c r="I870">
        <v>341</v>
      </c>
      <c r="J870">
        <v>0</v>
      </c>
      <c r="K870">
        <v>0</v>
      </c>
      <c r="L870">
        <v>797</v>
      </c>
      <c r="M870">
        <v>0</v>
      </c>
      <c r="N870">
        <v>0</v>
      </c>
      <c r="O870">
        <v>159</v>
      </c>
      <c r="P870">
        <v>359</v>
      </c>
      <c r="Q870">
        <v>279</v>
      </c>
      <c r="R870" s="12">
        <f t="shared" si="13"/>
        <v>0</v>
      </c>
    </row>
    <row r="871" spans="1:18" x14ac:dyDescent="0.3">
      <c r="A871" s="9">
        <v>44221</v>
      </c>
      <c r="B871" t="s">
        <v>17</v>
      </c>
      <c r="C871">
        <v>1172</v>
      </c>
      <c r="D871">
        <v>48</v>
      </c>
      <c r="E871">
        <v>10</v>
      </c>
      <c r="F871">
        <v>1172</v>
      </c>
      <c r="G871">
        <v>0</v>
      </c>
      <c r="H871">
        <v>650</v>
      </c>
      <c r="I871">
        <v>522</v>
      </c>
      <c r="J871">
        <v>0</v>
      </c>
      <c r="K871">
        <v>0</v>
      </c>
      <c r="L871">
        <v>1172</v>
      </c>
      <c r="M871">
        <v>0</v>
      </c>
      <c r="N871">
        <v>0</v>
      </c>
      <c r="O871">
        <v>234</v>
      </c>
      <c r="P871">
        <v>527</v>
      </c>
      <c r="Q871">
        <v>411</v>
      </c>
      <c r="R871" s="12">
        <f t="shared" si="13"/>
        <v>0</v>
      </c>
    </row>
    <row r="872" spans="1:18" x14ac:dyDescent="0.3">
      <c r="A872" s="9">
        <v>44222</v>
      </c>
      <c r="B872" t="s">
        <v>17</v>
      </c>
      <c r="C872">
        <v>1174</v>
      </c>
      <c r="D872">
        <v>51</v>
      </c>
      <c r="E872">
        <v>12</v>
      </c>
      <c r="F872">
        <v>1174</v>
      </c>
      <c r="G872">
        <v>0</v>
      </c>
      <c r="H872">
        <v>652</v>
      </c>
      <c r="I872">
        <v>522</v>
      </c>
      <c r="J872">
        <v>0</v>
      </c>
      <c r="K872">
        <v>0</v>
      </c>
      <c r="L872">
        <v>1174</v>
      </c>
      <c r="M872">
        <v>0</v>
      </c>
      <c r="N872">
        <v>0</v>
      </c>
      <c r="O872">
        <v>235</v>
      </c>
      <c r="P872">
        <v>528</v>
      </c>
      <c r="Q872">
        <v>411</v>
      </c>
      <c r="R872" s="12">
        <f t="shared" si="13"/>
        <v>0</v>
      </c>
    </row>
    <row r="873" spans="1:18" x14ac:dyDescent="0.3">
      <c r="A873" s="9">
        <v>44223</v>
      </c>
      <c r="B873" t="s">
        <v>17</v>
      </c>
      <c r="C873">
        <v>1519</v>
      </c>
      <c r="D873">
        <v>63</v>
      </c>
      <c r="E873">
        <v>12</v>
      </c>
      <c r="F873">
        <v>1519</v>
      </c>
      <c r="G873">
        <v>0</v>
      </c>
      <c r="H873">
        <v>826</v>
      </c>
      <c r="I873">
        <v>693</v>
      </c>
      <c r="J873">
        <v>0</v>
      </c>
      <c r="K873">
        <v>0</v>
      </c>
      <c r="L873">
        <v>1519</v>
      </c>
      <c r="M873">
        <v>0</v>
      </c>
      <c r="N873">
        <v>0</v>
      </c>
      <c r="O873">
        <v>304</v>
      </c>
      <c r="P873">
        <v>684</v>
      </c>
      <c r="Q873">
        <v>531</v>
      </c>
      <c r="R873" s="12">
        <f t="shared" si="13"/>
        <v>0</v>
      </c>
    </row>
    <row r="874" spans="1:18" x14ac:dyDescent="0.3">
      <c r="A874" s="9">
        <v>44224</v>
      </c>
      <c r="B874" t="s">
        <v>17</v>
      </c>
      <c r="C874">
        <v>1821</v>
      </c>
      <c r="D874">
        <v>79</v>
      </c>
      <c r="E874">
        <v>12</v>
      </c>
      <c r="F874">
        <v>1821</v>
      </c>
      <c r="G874">
        <v>0</v>
      </c>
      <c r="H874">
        <v>980</v>
      </c>
      <c r="I874">
        <v>841</v>
      </c>
      <c r="J874">
        <v>0</v>
      </c>
      <c r="K874">
        <v>0</v>
      </c>
      <c r="L874">
        <v>1821</v>
      </c>
      <c r="M874">
        <v>0</v>
      </c>
      <c r="N874">
        <v>0</v>
      </c>
      <c r="O874">
        <v>364</v>
      </c>
      <c r="P874">
        <v>819</v>
      </c>
      <c r="Q874">
        <v>638</v>
      </c>
      <c r="R874" s="12">
        <f t="shared" si="13"/>
        <v>0</v>
      </c>
    </row>
    <row r="875" spans="1:18" x14ac:dyDescent="0.3">
      <c r="A875" s="9">
        <v>44225</v>
      </c>
      <c r="B875" t="s">
        <v>17</v>
      </c>
      <c r="C875">
        <v>1874</v>
      </c>
      <c r="D875">
        <v>87</v>
      </c>
      <c r="E875">
        <v>12</v>
      </c>
      <c r="F875">
        <v>1874</v>
      </c>
      <c r="G875">
        <v>0</v>
      </c>
      <c r="H875">
        <v>1016</v>
      </c>
      <c r="I875">
        <v>858</v>
      </c>
      <c r="J875">
        <v>0</v>
      </c>
      <c r="K875">
        <v>0</v>
      </c>
      <c r="L875">
        <v>1874</v>
      </c>
      <c r="M875">
        <v>0</v>
      </c>
      <c r="N875">
        <v>0</v>
      </c>
      <c r="O875">
        <v>375</v>
      </c>
      <c r="P875">
        <v>843</v>
      </c>
      <c r="Q875">
        <v>656</v>
      </c>
      <c r="R875" s="12">
        <f t="shared" si="13"/>
        <v>0</v>
      </c>
    </row>
    <row r="876" spans="1:18" x14ac:dyDescent="0.3">
      <c r="A876" s="9">
        <v>44226</v>
      </c>
      <c r="B876" t="s">
        <v>17</v>
      </c>
      <c r="C876">
        <v>2206</v>
      </c>
      <c r="D876">
        <v>90</v>
      </c>
      <c r="E876">
        <v>12</v>
      </c>
      <c r="F876">
        <v>2206</v>
      </c>
      <c r="G876">
        <v>0</v>
      </c>
      <c r="H876">
        <v>1181</v>
      </c>
      <c r="I876">
        <v>1025</v>
      </c>
      <c r="J876">
        <v>0</v>
      </c>
      <c r="K876">
        <v>0</v>
      </c>
      <c r="L876">
        <v>2206</v>
      </c>
      <c r="M876">
        <v>0</v>
      </c>
      <c r="N876">
        <v>0</v>
      </c>
      <c r="O876">
        <v>441</v>
      </c>
      <c r="P876">
        <v>993</v>
      </c>
      <c r="Q876">
        <v>772</v>
      </c>
      <c r="R876" s="12">
        <f t="shared" si="13"/>
        <v>0</v>
      </c>
    </row>
    <row r="877" spans="1:18" x14ac:dyDescent="0.3">
      <c r="A877" s="9">
        <v>44227</v>
      </c>
      <c r="B877" t="s">
        <v>17</v>
      </c>
      <c r="C877">
        <v>2217</v>
      </c>
      <c r="D877">
        <v>92</v>
      </c>
      <c r="E877">
        <v>12</v>
      </c>
      <c r="F877">
        <v>2217</v>
      </c>
      <c r="G877">
        <v>0</v>
      </c>
      <c r="H877">
        <v>1188</v>
      </c>
      <c r="I877">
        <v>1029</v>
      </c>
      <c r="J877">
        <v>0</v>
      </c>
      <c r="K877">
        <v>0</v>
      </c>
      <c r="L877">
        <v>2217</v>
      </c>
      <c r="M877">
        <v>0</v>
      </c>
      <c r="N877">
        <v>0</v>
      </c>
      <c r="O877">
        <v>443</v>
      </c>
      <c r="P877">
        <v>998</v>
      </c>
      <c r="Q877">
        <v>776</v>
      </c>
      <c r="R877" s="12">
        <f t="shared" si="13"/>
        <v>0</v>
      </c>
    </row>
    <row r="878" spans="1:18" x14ac:dyDescent="0.3">
      <c r="A878" s="9">
        <v>44198</v>
      </c>
      <c r="B878" t="s">
        <v>17</v>
      </c>
      <c r="C878">
        <v>2390</v>
      </c>
      <c r="D878">
        <v>106</v>
      </c>
      <c r="E878">
        <v>12</v>
      </c>
      <c r="F878">
        <v>2390</v>
      </c>
      <c r="G878">
        <v>0</v>
      </c>
      <c r="H878">
        <v>1278</v>
      </c>
      <c r="I878">
        <v>1112</v>
      </c>
      <c r="J878">
        <v>0</v>
      </c>
      <c r="K878">
        <v>0</v>
      </c>
      <c r="L878">
        <v>2390</v>
      </c>
      <c r="M878">
        <v>0</v>
      </c>
      <c r="N878">
        <v>0</v>
      </c>
      <c r="O878">
        <v>478</v>
      </c>
      <c r="P878">
        <v>1076</v>
      </c>
      <c r="Q878">
        <v>836</v>
      </c>
      <c r="R878" s="12">
        <f t="shared" si="13"/>
        <v>0</v>
      </c>
    </row>
    <row r="879" spans="1:18" x14ac:dyDescent="0.3">
      <c r="A879" s="9">
        <v>44229</v>
      </c>
      <c r="B879" t="s">
        <v>17</v>
      </c>
      <c r="C879">
        <v>2492</v>
      </c>
      <c r="D879">
        <v>117</v>
      </c>
      <c r="E879">
        <v>14</v>
      </c>
      <c r="F879">
        <v>2492</v>
      </c>
      <c r="G879">
        <v>0</v>
      </c>
      <c r="H879">
        <v>1319</v>
      </c>
      <c r="I879">
        <v>1173</v>
      </c>
      <c r="J879">
        <v>0</v>
      </c>
      <c r="K879">
        <v>0</v>
      </c>
      <c r="L879">
        <v>2492</v>
      </c>
      <c r="M879">
        <v>0</v>
      </c>
      <c r="N879">
        <v>0</v>
      </c>
      <c r="O879">
        <v>498</v>
      </c>
      <c r="P879">
        <v>1121</v>
      </c>
      <c r="Q879">
        <v>873</v>
      </c>
      <c r="R879" s="12">
        <f t="shared" si="13"/>
        <v>0</v>
      </c>
    </row>
    <row r="880" spans="1:18" x14ac:dyDescent="0.3">
      <c r="A880" s="9">
        <v>44257</v>
      </c>
      <c r="B880" t="s">
        <v>17</v>
      </c>
      <c r="C880">
        <v>2808</v>
      </c>
      <c r="D880">
        <v>130</v>
      </c>
      <c r="E880">
        <v>15</v>
      </c>
      <c r="F880">
        <v>2808</v>
      </c>
      <c r="G880">
        <v>0</v>
      </c>
      <c r="H880">
        <v>1499</v>
      </c>
      <c r="I880">
        <v>1309</v>
      </c>
      <c r="J880">
        <v>0</v>
      </c>
      <c r="K880">
        <v>0</v>
      </c>
      <c r="L880">
        <v>2808</v>
      </c>
      <c r="M880">
        <v>0</v>
      </c>
      <c r="N880">
        <v>0</v>
      </c>
      <c r="O880">
        <v>562</v>
      </c>
      <c r="P880">
        <v>1264</v>
      </c>
      <c r="Q880">
        <v>982</v>
      </c>
      <c r="R880" s="12">
        <f t="shared" si="13"/>
        <v>0</v>
      </c>
    </row>
    <row r="881" spans="1:18" x14ac:dyDescent="0.3">
      <c r="A881" s="9">
        <v>44288</v>
      </c>
      <c r="B881" t="s">
        <v>17</v>
      </c>
      <c r="C881">
        <v>3150</v>
      </c>
      <c r="D881">
        <v>145</v>
      </c>
      <c r="E881">
        <v>15</v>
      </c>
      <c r="F881">
        <v>3150</v>
      </c>
      <c r="G881">
        <v>0</v>
      </c>
      <c r="H881">
        <v>1664</v>
      </c>
      <c r="I881">
        <v>1486</v>
      </c>
      <c r="J881">
        <v>0</v>
      </c>
      <c r="K881">
        <v>0</v>
      </c>
      <c r="L881">
        <v>3150</v>
      </c>
      <c r="M881">
        <v>0</v>
      </c>
      <c r="N881">
        <v>0</v>
      </c>
      <c r="O881">
        <v>630</v>
      </c>
      <c r="P881">
        <v>1418</v>
      </c>
      <c r="Q881">
        <v>1102</v>
      </c>
      <c r="R881" s="12">
        <f t="shared" si="13"/>
        <v>0</v>
      </c>
    </row>
    <row r="882" spans="1:18" x14ac:dyDescent="0.3">
      <c r="A882" s="9">
        <v>44318</v>
      </c>
      <c r="B882" t="s">
        <v>17</v>
      </c>
      <c r="C882">
        <v>3511</v>
      </c>
      <c r="D882">
        <v>153</v>
      </c>
      <c r="E882">
        <v>16</v>
      </c>
      <c r="F882">
        <v>3511</v>
      </c>
      <c r="G882">
        <v>0</v>
      </c>
      <c r="H882">
        <v>1861</v>
      </c>
      <c r="I882">
        <v>1650</v>
      </c>
      <c r="J882">
        <v>0</v>
      </c>
      <c r="K882">
        <v>0</v>
      </c>
      <c r="L882">
        <v>3511</v>
      </c>
      <c r="M882">
        <v>0</v>
      </c>
      <c r="N882">
        <v>0</v>
      </c>
      <c r="O882">
        <v>702</v>
      </c>
      <c r="P882">
        <v>1580</v>
      </c>
      <c r="Q882">
        <v>1229</v>
      </c>
      <c r="R882" s="12">
        <f t="shared" si="13"/>
        <v>0</v>
      </c>
    </row>
    <row r="883" spans="1:18" x14ac:dyDescent="0.3">
      <c r="A883" s="9">
        <v>44349</v>
      </c>
      <c r="B883" t="s">
        <v>17</v>
      </c>
      <c r="C883">
        <v>3858</v>
      </c>
      <c r="D883">
        <v>163</v>
      </c>
      <c r="E883">
        <v>17</v>
      </c>
      <c r="F883">
        <v>3858</v>
      </c>
      <c r="G883">
        <v>0</v>
      </c>
      <c r="H883">
        <v>2107</v>
      </c>
      <c r="I883">
        <v>1751</v>
      </c>
      <c r="J883">
        <v>0</v>
      </c>
      <c r="K883">
        <v>0</v>
      </c>
      <c r="L883">
        <v>3858</v>
      </c>
      <c r="M883">
        <v>0</v>
      </c>
      <c r="N883">
        <v>0</v>
      </c>
      <c r="O883">
        <v>772</v>
      </c>
      <c r="P883">
        <v>1736</v>
      </c>
      <c r="Q883">
        <v>1350</v>
      </c>
      <c r="R883" s="12">
        <f t="shared" si="13"/>
        <v>0</v>
      </c>
    </row>
    <row r="884" spans="1:18" x14ac:dyDescent="0.3">
      <c r="A884" s="9">
        <v>44379</v>
      </c>
      <c r="B884" t="s">
        <v>17</v>
      </c>
      <c r="C884">
        <v>3858</v>
      </c>
      <c r="D884">
        <v>166</v>
      </c>
      <c r="E884">
        <v>17</v>
      </c>
      <c r="F884">
        <v>3858</v>
      </c>
      <c r="G884">
        <v>0</v>
      </c>
      <c r="H884">
        <v>2107</v>
      </c>
      <c r="I884">
        <v>1751</v>
      </c>
      <c r="J884">
        <v>0</v>
      </c>
      <c r="K884">
        <v>0</v>
      </c>
      <c r="L884">
        <v>3858</v>
      </c>
      <c r="M884">
        <v>0</v>
      </c>
      <c r="N884">
        <v>0</v>
      </c>
      <c r="O884">
        <v>772</v>
      </c>
      <c r="P884">
        <v>1736</v>
      </c>
      <c r="Q884">
        <v>1350</v>
      </c>
      <c r="R884" s="12">
        <f t="shared" si="13"/>
        <v>0</v>
      </c>
    </row>
    <row r="885" spans="1:18" x14ac:dyDescent="0.3">
      <c r="A885" s="9">
        <v>44410</v>
      </c>
      <c r="B885" t="s">
        <v>17</v>
      </c>
      <c r="C885">
        <v>4189</v>
      </c>
      <c r="D885">
        <v>185</v>
      </c>
      <c r="E885">
        <v>17</v>
      </c>
      <c r="F885">
        <v>4189</v>
      </c>
      <c r="G885">
        <v>0</v>
      </c>
      <c r="H885">
        <v>2359</v>
      </c>
      <c r="I885">
        <v>1830</v>
      </c>
      <c r="J885">
        <v>0</v>
      </c>
      <c r="K885">
        <v>0</v>
      </c>
      <c r="L885">
        <v>4189</v>
      </c>
      <c r="M885">
        <v>0</v>
      </c>
      <c r="N885">
        <v>0</v>
      </c>
      <c r="O885">
        <v>838</v>
      </c>
      <c r="P885">
        <v>1885</v>
      </c>
      <c r="Q885">
        <v>1466</v>
      </c>
      <c r="R885" s="12">
        <f t="shared" si="13"/>
        <v>0</v>
      </c>
    </row>
    <row r="886" spans="1:18" x14ac:dyDescent="0.3">
      <c r="A886" s="9">
        <v>44441</v>
      </c>
      <c r="B886" t="s">
        <v>17</v>
      </c>
      <c r="C886">
        <v>4571</v>
      </c>
      <c r="D886">
        <v>208</v>
      </c>
      <c r="E886">
        <v>18</v>
      </c>
      <c r="F886">
        <v>4571</v>
      </c>
      <c r="G886">
        <v>0</v>
      </c>
      <c r="H886">
        <v>2661</v>
      </c>
      <c r="I886">
        <v>1910</v>
      </c>
      <c r="J886">
        <v>0</v>
      </c>
      <c r="K886">
        <v>0</v>
      </c>
      <c r="L886">
        <v>4571</v>
      </c>
      <c r="M886">
        <v>0</v>
      </c>
      <c r="N886">
        <v>0</v>
      </c>
      <c r="O886">
        <v>914</v>
      </c>
      <c r="P886">
        <v>2057</v>
      </c>
      <c r="Q886">
        <v>1600</v>
      </c>
      <c r="R886" s="12">
        <f t="shared" si="13"/>
        <v>0</v>
      </c>
    </row>
    <row r="887" spans="1:18" x14ac:dyDescent="0.3">
      <c r="A887" s="9">
        <v>44471</v>
      </c>
      <c r="B887" t="s">
        <v>17</v>
      </c>
      <c r="C887">
        <v>5004</v>
      </c>
      <c r="D887">
        <v>228</v>
      </c>
      <c r="E887">
        <v>19</v>
      </c>
      <c r="F887">
        <v>5004</v>
      </c>
      <c r="G887">
        <v>0</v>
      </c>
      <c r="H887">
        <v>3017</v>
      </c>
      <c r="I887">
        <v>1987</v>
      </c>
      <c r="J887">
        <v>0</v>
      </c>
      <c r="K887">
        <v>0</v>
      </c>
      <c r="L887">
        <v>5004</v>
      </c>
      <c r="M887">
        <v>0</v>
      </c>
      <c r="N887">
        <v>0</v>
      </c>
      <c r="O887">
        <v>1001</v>
      </c>
      <c r="P887">
        <v>2252</v>
      </c>
      <c r="Q887">
        <v>1751</v>
      </c>
      <c r="R887" s="12">
        <f t="shared" si="13"/>
        <v>0</v>
      </c>
    </row>
    <row r="888" spans="1:18" x14ac:dyDescent="0.3">
      <c r="A888" s="9">
        <v>44502</v>
      </c>
      <c r="B888" t="s">
        <v>17</v>
      </c>
      <c r="C888">
        <v>5480</v>
      </c>
      <c r="D888">
        <v>254</v>
      </c>
      <c r="E888">
        <v>20</v>
      </c>
      <c r="F888">
        <v>5480</v>
      </c>
      <c r="G888">
        <v>0</v>
      </c>
      <c r="H888">
        <v>3365</v>
      </c>
      <c r="I888">
        <v>2115</v>
      </c>
      <c r="J888">
        <v>0</v>
      </c>
      <c r="K888">
        <v>0</v>
      </c>
      <c r="L888">
        <v>5480</v>
      </c>
      <c r="M888">
        <v>0</v>
      </c>
      <c r="N888">
        <v>0</v>
      </c>
      <c r="O888">
        <v>1096</v>
      </c>
      <c r="P888">
        <v>2466</v>
      </c>
      <c r="Q888">
        <v>1918</v>
      </c>
      <c r="R888" s="12">
        <f t="shared" si="13"/>
        <v>0</v>
      </c>
    </row>
    <row r="889" spans="1:18" x14ac:dyDescent="0.3">
      <c r="A889" s="9">
        <v>44532</v>
      </c>
      <c r="B889" t="s">
        <v>17</v>
      </c>
      <c r="C889">
        <v>6056</v>
      </c>
      <c r="D889">
        <v>270</v>
      </c>
      <c r="E889">
        <v>21</v>
      </c>
      <c r="F889">
        <v>6056</v>
      </c>
      <c r="G889">
        <v>0</v>
      </c>
      <c r="H889">
        <v>3773</v>
      </c>
      <c r="I889">
        <v>2283</v>
      </c>
      <c r="J889">
        <v>0</v>
      </c>
      <c r="K889">
        <v>1</v>
      </c>
      <c r="L889">
        <v>6055</v>
      </c>
      <c r="M889">
        <v>0</v>
      </c>
      <c r="N889">
        <v>0</v>
      </c>
      <c r="O889">
        <v>1211</v>
      </c>
      <c r="P889">
        <v>2725</v>
      </c>
      <c r="Q889">
        <v>2120</v>
      </c>
      <c r="R889" s="12">
        <f t="shared" si="13"/>
        <v>0</v>
      </c>
    </row>
    <row r="890" spans="1:18" x14ac:dyDescent="0.3">
      <c r="A890" s="9">
        <v>44240</v>
      </c>
      <c r="B890" t="s">
        <v>17</v>
      </c>
      <c r="C890">
        <v>6826</v>
      </c>
      <c r="D890">
        <v>290</v>
      </c>
      <c r="E890">
        <v>21</v>
      </c>
      <c r="F890">
        <v>6709</v>
      </c>
      <c r="G890">
        <v>117</v>
      </c>
      <c r="H890">
        <v>4369</v>
      </c>
      <c r="I890">
        <v>2457</v>
      </c>
      <c r="J890">
        <v>0</v>
      </c>
      <c r="K890">
        <v>13</v>
      </c>
      <c r="L890">
        <v>6807</v>
      </c>
      <c r="M890">
        <v>6</v>
      </c>
      <c r="N890">
        <v>0</v>
      </c>
      <c r="O890">
        <v>1365</v>
      </c>
      <c r="P890">
        <v>3072</v>
      </c>
      <c r="Q890">
        <v>2389</v>
      </c>
      <c r="R890" s="12">
        <f t="shared" si="13"/>
        <v>0</v>
      </c>
    </row>
    <row r="891" spans="1:18" x14ac:dyDescent="0.3">
      <c r="A891" s="9">
        <v>44241</v>
      </c>
      <c r="B891" t="s">
        <v>17</v>
      </c>
      <c r="C891">
        <v>6829</v>
      </c>
      <c r="D891">
        <v>292</v>
      </c>
      <c r="E891">
        <v>21</v>
      </c>
      <c r="F891">
        <v>6712</v>
      </c>
      <c r="G891">
        <v>117</v>
      </c>
      <c r="H891">
        <v>4371</v>
      </c>
      <c r="I891">
        <v>2458</v>
      </c>
      <c r="J891">
        <v>0</v>
      </c>
      <c r="K891">
        <v>13</v>
      </c>
      <c r="L891">
        <v>6810</v>
      </c>
      <c r="M891">
        <v>6</v>
      </c>
      <c r="N891">
        <v>0</v>
      </c>
      <c r="O891">
        <v>1366</v>
      </c>
      <c r="P891">
        <v>3073</v>
      </c>
      <c r="Q891">
        <v>2390</v>
      </c>
      <c r="R891" s="12">
        <f t="shared" si="13"/>
        <v>0</v>
      </c>
    </row>
    <row r="892" spans="1:18" x14ac:dyDescent="0.3">
      <c r="A892" s="9">
        <v>44242</v>
      </c>
      <c r="B892" t="s">
        <v>17</v>
      </c>
      <c r="C892">
        <v>7332</v>
      </c>
      <c r="D892">
        <v>310</v>
      </c>
      <c r="E892">
        <v>21</v>
      </c>
      <c r="F892">
        <v>7214</v>
      </c>
      <c r="G892">
        <v>118</v>
      </c>
      <c r="H892">
        <v>4774</v>
      </c>
      <c r="I892">
        <v>2558</v>
      </c>
      <c r="J892">
        <v>0</v>
      </c>
      <c r="K892">
        <v>14</v>
      </c>
      <c r="L892">
        <v>7312</v>
      </c>
      <c r="M892">
        <v>6</v>
      </c>
      <c r="N892">
        <v>0</v>
      </c>
      <c r="O892">
        <v>1466</v>
      </c>
      <c r="P892">
        <v>3299</v>
      </c>
      <c r="Q892">
        <v>2567</v>
      </c>
      <c r="R892" s="12">
        <f t="shared" si="13"/>
        <v>0</v>
      </c>
    </row>
    <row r="893" spans="1:18" x14ac:dyDescent="0.3">
      <c r="A893" s="9">
        <v>44243</v>
      </c>
      <c r="B893" t="s">
        <v>17</v>
      </c>
      <c r="C893">
        <v>8018</v>
      </c>
      <c r="D893">
        <v>327</v>
      </c>
      <c r="E893">
        <v>21</v>
      </c>
      <c r="F893">
        <v>7836</v>
      </c>
      <c r="G893">
        <v>182</v>
      </c>
      <c r="H893">
        <v>5303</v>
      </c>
      <c r="I893">
        <v>2715</v>
      </c>
      <c r="J893">
        <v>0</v>
      </c>
      <c r="K893">
        <v>21</v>
      </c>
      <c r="L893">
        <v>7988</v>
      </c>
      <c r="M893">
        <v>9</v>
      </c>
      <c r="N893">
        <v>0</v>
      </c>
      <c r="O893">
        <v>1604</v>
      </c>
      <c r="P893">
        <v>3608</v>
      </c>
      <c r="Q893">
        <v>2806</v>
      </c>
      <c r="R893" s="12">
        <f t="shared" si="13"/>
        <v>0</v>
      </c>
    </row>
    <row r="894" spans="1:18" x14ac:dyDescent="0.3">
      <c r="A894" s="9">
        <v>44244</v>
      </c>
      <c r="B894" t="s">
        <v>17</v>
      </c>
      <c r="C894">
        <v>8561</v>
      </c>
      <c r="D894">
        <v>351</v>
      </c>
      <c r="E894">
        <v>21</v>
      </c>
      <c r="F894">
        <v>8364</v>
      </c>
      <c r="G894">
        <v>197</v>
      </c>
      <c r="H894">
        <v>5754</v>
      </c>
      <c r="I894">
        <v>2807</v>
      </c>
      <c r="J894">
        <v>0</v>
      </c>
      <c r="K894">
        <v>26</v>
      </c>
      <c r="L894">
        <v>8525</v>
      </c>
      <c r="M894">
        <v>10</v>
      </c>
      <c r="N894">
        <v>0</v>
      </c>
      <c r="O894">
        <v>1712</v>
      </c>
      <c r="P894">
        <v>3852</v>
      </c>
      <c r="Q894">
        <v>2997</v>
      </c>
      <c r="R894" s="12">
        <f t="shared" si="13"/>
        <v>0</v>
      </c>
    </row>
    <row r="895" spans="1:18" x14ac:dyDescent="0.3">
      <c r="A895" s="9">
        <v>44245</v>
      </c>
      <c r="B895" t="s">
        <v>17</v>
      </c>
      <c r="C895">
        <v>9187</v>
      </c>
      <c r="D895">
        <v>372</v>
      </c>
      <c r="E895">
        <v>21</v>
      </c>
      <c r="F895">
        <v>8789</v>
      </c>
      <c r="G895">
        <v>398</v>
      </c>
      <c r="H895">
        <v>6228</v>
      </c>
      <c r="I895">
        <v>2959</v>
      </c>
      <c r="J895">
        <v>0</v>
      </c>
      <c r="K895">
        <v>48</v>
      </c>
      <c r="L895">
        <v>9119</v>
      </c>
      <c r="M895">
        <v>20</v>
      </c>
      <c r="N895">
        <v>0</v>
      </c>
      <c r="O895">
        <v>1837</v>
      </c>
      <c r="P895">
        <v>4134</v>
      </c>
      <c r="Q895">
        <v>3216</v>
      </c>
      <c r="R895" s="12">
        <f t="shared" si="13"/>
        <v>0</v>
      </c>
    </row>
    <row r="896" spans="1:18" x14ac:dyDescent="0.3">
      <c r="A896" s="9">
        <v>44246</v>
      </c>
      <c r="B896" t="s">
        <v>17</v>
      </c>
      <c r="C896">
        <v>10065</v>
      </c>
      <c r="D896">
        <v>397</v>
      </c>
      <c r="E896">
        <v>21</v>
      </c>
      <c r="F896">
        <v>9554</v>
      </c>
      <c r="G896">
        <v>511</v>
      </c>
      <c r="H896">
        <v>6802</v>
      </c>
      <c r="I896">
        <v>3263</v>
      </c>
      <c r="J896">
        <v>0</v>
      </c>
      <c r="K896">
        <v>60</v>
      </c>
      <c r="L896">
        <v>9979</v>
      </c>
      <c r="M896">
        <v>26</v>
      </c>
      <c r="N896">
        <v>0</v>
      </c>
      <c r="O896">
        <v>2013</v>
      </c>
      <c r="P896">
        <v>4529</v>
      </c>
      <c r="Q896">
        <v>3523</v>
      </c>
      <c r="R896" s="12">
        <f t="shared" si="13"/>
        <v>0</v>
      </c>
    </row>
    <row r="897" spans="1:18" x14ac:dyDescent="0.3">
      <c r="A897" s="9">
        <v>44247</v>
      </c>
      <c r="B897" t="s">
        <v>17</v>
      </c>
      <c r="C897">
        <v>11125</v>
      </c>
      <c r="D897">
        <v>432</v>
      </c>
      <c r="E897">
        <v>21</v>
      </c>
      <c r="F897">
        <v>10379</v>
      </c>
      <c r="G897">
        <v>746</v>
      </c>
      <c r="H897">
        <v>7586</v>
      </c>
      <c r="I897">
        <v>3539</v>
      </c>
      <c r="J897">
        <v>0</v>
      </c>
      <c r="K897">
        <v>84</v>
      </c>
      <c r="L897">
        <v>11004</v>
      </c>
      <c r="M897">
        <v>37</v>
      </c>
      <c r="N897">
        <v>0</v>
      </c>
      <c r="O897">
        <v>2225</v>
      </c>
      <c r="P897">
        <v>5006</v>
      </c>
      <c r="Q897">
        <v>3894</v>
      </c>
      <c r="R897" s="12">
        <f t="shared" si="13"/>
        <v>0</v>
      </c>
    </row>
    <row r="898" spans="1:18" x14ac:dyDescent="0.3">
      <c r="A898" s="9">
        <v>44248</v>
      </c>
      <c r="B898" t="s">
        <v>17</v>
      </c>
      <c r="C898">
        <v>11125</v>
      </c>
      <c r="D898">
        <v>433</v>
      </c>
      <c r="E898">
        <v>21</v>
      </c>
      <c r="F898">
        <v>10379</v>
      </c>
      <c r="G898">
        <v>746</v>
      </c>
      <c r="H898">
        <v>7586</v>
      </c>
      <c r="I898">
        <v>3539</v>
      </c>
      <c r="J898">
        <v>0</v>
      </c>
      <c r="K898">
        <v>84</v>
      </c>
      <c r="L898">
        <v>11004</v>
      </c>
      <c r="M898">
        <v>37</v>
      </c>
      <c r="N898">
        <v>0</v>
      </c>
      <c r="O898">
        <v>2225</v>
      </c>
      <c r="P898">
        <v>5006</v>
      </c>
      <c r="Q898">
        <v>3894</v>
      </c>
      <c r="R898" s="12">
        <f t="shared" si="13"/>
        <v>0</v>
      </c>
    </row>
    <row r="899" spans="1:18" x14ac:dyDescent="0.3">
      <c r="A899" s="9">
        <v>44249</v>
      </c>
      <c r="B899" t="s">
        <v>17</v>
      </c>
      <c r="C899">
        <v>12291</v>
      </c>
      <c r="D899">
        <v>464</v>
      </c>
      <c r="E899">
        <v>22</v>
      </c>
      <c r="F899">
        <v>11279</v>
      </c>
      <c r="G899">
        <v>1012</v>
      </c>
      <c r="H899">
        <v>8418</v>
      </c>
      <c r="I899">
        <v>3873</v>
      </c>
      <c r="J899">
        <v>0</v>
      </c>
      <c r="K899">
        <v>111</v>
      </c>
      <c r="L899">
        <v>12129</v>
      </c>
      <c r="M899">
        <v>51</v>
      </c>
      <c r="N899">
        <v>0</v>
      </c>
      <c r="O899">
        <v>2458</v>
      </c>
      <c r="P899">
        <v>5531</v>
      </c>
      <c r="Q899">
        <v>4302</v>
      </c>
      <c r="R899" s="12">
        <f t="shared" ref="R899:R962" si="14">N899/C899</f>
        <v>0</v>
      </c>
    </row>
    <row r="900" spans="1:18" x14ac:dyDescent="0.3">
      <c r="A900" s="9">
        <v>44250</v>
      </c>
      <c r="B900" t="s">
        <v>17</v>
      </c>
      <c r="C900">
        <v>13594</v>
      </c>
      <c r="D900">
        <v>493</v>
      </c>
      <c r="E900">
        <v>22</v>
      </c>
      <c r="F900">
        <v>12449</v>
      </c>
      <c r="G900">
        <v>1145</v>
      </c>
      <c r="H900">
        <v>9409</v>
      </c>
      <c r="I900">
        <v>4185</v>
      </c>
      <c r="J900">
        <v>0</v>
      </c>
      <c r="K900">
        <v>126</v>
      </c>
      <c r="L900">
        <v>13411</v>
      </c>
      <c r="M900">
        <v>57</v>
      </c>
      <c r="N900">
        <v>0</v>
      </c>
      <c r="O900">
        <v>2719</v>
      </c>
      <c r="P900">
        <v>6117</v>
      </c>
      <c r="Q900">
        <v>4758</v>
      </c>
      <c r="R900" s="12">
        <f t="shared" si="14"/>
        <v>0</v>
      </c>
    </row>
    <row r="901" spans="1:18" x14ac:dyDescent="0.3">
      <c r="A901" s="9">
        <v>44251</v>
      </c>
      <c r="B901" t="s">
        <v>17</v>
      </c>
      <c r="C901">
        <v>14889</v>
      </c>
      <c r="D901">
        <v>518</v>
      </c>
      <c r="E901">
        <v>22</v>
      </c>
      <c r="F901">
        <v>13675</v>
      </c>
      <c r="G901">
        <v>1214</v>
      </c>
      <c r="H901">
        <v>10341</v>
      </c>
      <c r="I901">
        <v>4548</v>
      </c>
      <c r="J901">
        <v>0</v>
      </c>
      <c r="K901">
        <v>139</v>
      </c>
      <c r="L901">
        <v>14689</v>
      </c>
      <c r="M901">
        <v>61</v>
      </c>
      <c r="N901">
        <v>0</v>
      </c>
      <c r="O901">
        <v>2978</v>
      </c>
      <c r="P901">
        <v>6700</v>
      </c>
      <c r="Q901">
        <v>5211</v>
      </c>
      <c r="R901" s="12">
        <f t="shared" si="14"/>
        <v>0</v>
      </c>
    </row>
    <row r="902" spans="1:18" x14ac:dyDescent="0.3">
      <c r="A902" s="9">
        <v>44252</v>
      </c>
      <c r="B902" t="s">
        <v>17</v>
      </c>
      <c r="C902">
        <v>16579</v>
      </c>
      <c r="D902">
        <v>545</v>
      </c>
      <c r="E902">
        <v>22</v>
      </c>
      <c r="F902">
        <v>15100</v>
      </c>
      <c r="G902">
        <v>1479</v>
      </c>
      <c r="H902">
        <v>11562</v>
      </c>
      <c r="I902">
        <v>5017</v>
      </c>
      <c r="J902">
        <v>0</v>
      </c>
      <c r="K902">
        <v>193</v>
      </c>
      <c r="L902">
        <v>16312</v>
      </c>
      <c r="M902">
        <v>74</v>
      </c>
      <c r="N902">
        <v>0</v>
      </c>
      <c r="O902">
        <v>3316</v>
      </c>
      <c r="P902">
        <v>7461</v>
      </c>
      <c r="Q902">
        <v>5802</v>
      </c>
      <c r="R902" s="12">
        <f t="shared" si="14"/>
        <v>0</v>
      </c>
    </row>
    <row r="903" spans="1:18" x14ac:dyDescent="0.3">
      <c r="A903" s="9">
        <v>44253</v>
      </c>
      <c r="B903" t="s">
        <v>17</v>
      </c>
      <c r="C903">
        <v>18567</v>
      </c>
      <c r="D903">
        <v>556</v>
      </c>
      <c r="E903">
        <v>22</v>
      </c>
      <c r="F903">
        <v>16927</v>
      </c>
      <c r="G903">
        <v>1640</v>
      </c>
      <c r="H903">
        <v>13131</v>
      </c>
      <c r="I903">
        <v>5436</v>
      </c>
      <c r="J903">
        <v>0</v>
      </c>
      <c r="K903">
        <v>218</v>
      </c>
      <c r="L903">
        <v>18267</v>
      </c>
      <c r="M903">
        <v>82</v>
      </c>
      <c r="N903">
        <v>0</v>
      </c>
      <c r="O903">
        <v>3713</v>
      </c>
      <c r="P903">
        <v>8355</v>
      </c>
      <c r="Q903">
        <v>6499</v>
      </c>
      <c r="R903" s="12">
        <f t="shared" si="14"/>
        <v>0</v>
      </c>
    </row>
    <row r="904" spans="1:18" x14ac:dyDescent="0.3">
      <c r="A904" s="9">
        <v>44254</v>
      </c>
      <c r="B904" t="s">
        <v>17</v>
      </c>
      <c r="C904">
        <v>18567</v>
      </c>
      <c r="D904">
        <v>556</v>
      </c>
      <c r="E904">
        <v>22</v>
      </c>
      <c r="F904">
        <v>16927</v>
      </c>
      <c r="G904">
        <v>1640</v>
      </c>
      <c r="H904">
        <v>13131</v>
      </c>
      <c r="I904">
        <v>5436</v>
      </c>
      <c r="J904">
        <v>0</v>
      </c>
      <c r="K904">
        <v>218</v>
      </c>
      <c r="L904">
        <v>18267</v>
      </c>
      <c r="M904">
        <v>82</v>
      </c>
      <c r="N904">
        <v>0</v>
      </c>
      <c r="O904">
        <v>3713</v>
      </c>
      <c r="P904">
        <v>8355</v>
      </c>
      <c r="Q904">
        <v>6499</v>
      </c>
      <c r="R904" s="12">
        <f t="shared" si="14"/>
        <v>0</v>
      </c>
    </row>
    <row r="905" spans="1:18" x14ac:dyDescent="0.3">
      <c r="A905" s="9">
        <v>44255</v>
      </c>
      <c r="B905" t="s">
        <v>17</v>
      </c>
      <c r="C905">
        <v>18567</v>
      </c>
      <c r="D905">
        <v>614</v>
      </c>
      <c r="E905">
        <v>25</v>
      </c>
      <c r="F905">
        <v>16927</v>
      </c>
      <c r="G905">
        <v>1640</v>
      </c>
      <c r="H905">
        <v>13131</v>
      </c>
      <c r="I905">
        <v>5436</v>
      </c>
      <c r="J905">
        <v>0</v>
      </c>
      <c r="K905">
        <v>218</v>
      </c>
      <c r="L905">
        <v>18267</v>
      </c>
      <c r="M905">
        <v>82</v>
      </c>
      <c r="N905">
        <v>0</v>
      </c>
      <c r="O905">
        <v>3713</v>
      </c>
      <c r="P905">
        <v>8355</v>
      </c>
      <c r="Q905">
        <v>6499</v>
      </c>
      <c r="R905" s="12">
        <f t="shared" si="14"/>
        <v>0</v>
      </c>
    </row>
    <row r="906" spans="1:18" x14ac:dyDescent="0.3">
      <c r="A906" s="9">
        <v>44199</v>
      </c>
      <c r="B906" t="s">
        <v>17</v>
      </c>
      <c r="C906">
        <v>18567</v>
      </c>
      <c r="D906">
        <v>632</v>
      </c>
      <c r="E906">
        <v>28</v>
      </c>
      <c r="F906">
        <v>16927</v>
      </c>
      <c r="G906">
        <v>1640</v>
      </c>
      <c r="H906">
        <v>13131</v>
      </c>
      <c r="I906">
        <v>5436</v>
      </c>
      <c r="J906">
        <v>0</v>
      </c>
      <c r="K906">
        <v>218</v>
      </c>
      <c r="L906">
        <v>18267</v>
      </c>
      <c r="M906">
        <v>82</v>
      </c>
      <c r="N906">
        <v>0</v>
      </c>
      <c r="O906">
        <v>3713</v>
      </c>
      <c r="P906">
        <v>8355</v>
      </c>
      <c r="Q906">
        <v>6499</v>
      </c>
      <c r="R906" s="12">
        <f t="shared" si="14"/>
        <v>0</v>
      </c>
    </row>
    <row r="907" spans="1:18" x14ac:dyDescent="0.3">
      <c r="A907" s="9">
        <v>44230</v>
      </c>
      <c r="B907" t="s">
        <v>17</v>
      </c>
      <c r="C907">
        <v>21667</v>
      </c>
      <c r="D907">
        <v>690</v>
      </c>
      <c r="E907">
        <v>30</v>
      </c>
      <c r="F907">
        <v>19725</v>
      </c>
      <c r="G907">
        <v>1942</v>
      </c>
      <c r="H907">
        <v>15358</v>
      </c>
      <c r="I907">
        <v>6309</v>
      </c>
      <c r="J907">
        <v>0</v>
      </c>
      <c r="K907">
        <v>251</v>
      </c>
      <c r="L907">
        <v>21319</v>
      </c>
      <c r="M907">
        <v>97</v>
      </c>
      <c r="N907">
        <v>0</v>
      </c>
      <c r="O907">
        <v>4333</v>
      </c>
      <c r="P907">
        <v>9750</v>
      </c>
      <c r="Q907">
        <v>7584</v>
      </c>
      <c r="R907" s="12">
        <f t="shared" si="14"/>
        <v>0</v>
      </c>
    </row>
    <row r="908" spans="1:18" x14ac:dyDescent="0.3">
      <c r="A908" s="9">
        <v>44258</v>
      </c>
      <c r="B908" t="s">
        <v>17</v>
      </c>
      <c r="C908">
        <v>23900</v>
      </c>
      <c r="D908">
        <v>1072</v>
      </c>
      <c r="E908">
        <v>36</v>
      </c>
      <c r="F908">
        <v>21765</v>
      </c>
      <c r="G908">
        <v>2135</v>
      </c>
      <c r="H908">
        <v>16881</v>
      </c>
      <c r="I908">
        <v>7019</v>
      </c>
      <c r="J908">
        <v>0</v>
      </c>
      <c r="K908">
        <v>275</v>
      </c>
      <c r="L908">
        <v>23519</v>
      </c>
      <c r="M908">
        <v>106</v>
      </c>
      <c r="N908">
        <v>0</v>
      </c>
      <c r="O908">
        <v>4780</v>
      </c>
      <c r="P908">
        <v>10755</v>
      </c>
      <c r="Q908">
        <v>8365</v>
      </c>
      <c r="R908" s="12">
        <f t="shared" si="14"/>
        <v>0</v>
      </c>
    </row>
    <row r="909" spans="1:18" x14ac:dyDescent="0.3">
      <c r="A909" s="9">
        <v>44289</v>
      </c>
      <c r="B909" t="s">
        <v>17</v>
      </c>
      <c r="C909">
        <v>26149</v>
      </c>
      <c r="D909">
        <v>1266</v>
      </c>
      <c r="E909">
        <v>37</v>
      </c>
      <c r="F909">
        <v>23665</v>
      </c>
      <c r="G909">
        <v>2484</v>
      </c>
      <c r="H909">
        <v>18326</v>
      </c>
      <c r="I909">
        <v>7823</v>
      </c>
      <c r="J909">
        <v>0</v>
      </c>
      <c r="K909">
        <v>312</v>
      </c>
      <c r="L909">
        <v>25712</v>
      </c>
      <c r="M909">
        <v>125</v>
      </c>
      <c r="N909">
        <v>0</v>
      </c>
      <c r="O909">
        <v>5230</v>
      </c>
      <c r="P909">
        <v>11767</v>
      </c>
      <c r="Q909">
        <v>9152</v>
      </c>
      <c r="R909" s="12">
        <f t="shared" si="14"/>
        <v>0</v>
      </c>
    </row>
    <row r="910" spans="1:18" x14ac:dyDescent="0.3">
      <c r="A910" s="9">
        <v>44319</v>
      </c>
      <c r="B910" t="s">
        <v>17</v>
      </c>
      <c r="C910">
        <v>28397</v>
      </c>
      <c r="D910">
        <v>1407</v>
      </c>
      <c r="E910">
        <v>37</v>
      </c>
      <c r="F910">
        <v>25595</v>
      </c>
      <c r="G910">
        <v>2802</v>
      </c>
      <c r="H910">
        <v>19655</v>
      </c>
      <c r="I910">
        <v>8742</v>
      </c>
      <c r="J910">
        <v>0</v>
      </c>
      <c r="K910">
        <v>346</v>
      </c>
      <c r="L910">
        <v>27911</v>
      </c>
      <c r="M910">
        <v>140</v>
      </c>
      <c r="N910">
        <v>0</v>
      </c>
      <c r="O910">
        <v>5679</v>
      </c>
      <c r="P910">
        <v>12779</v>
      </c>
      <c r="Q910">
        <v>9939</v>
      </c>
      <c r="R910" s="12">
        <f t="shared" si="14"/>
        <v>0</v>
      </c>
    </row>
    <row r="911" spans="1:18" x14ac:dyDescent="0.3">
      <c r="A911" s="9">
        <v>44350</v>
      </c>
      <c r="B911" t="s">
        <v>17</v>
      </c>
      <c r="C911">
        <v>30679</v>
      </c>
      <c r="D911">
        <v>1506</v>
      </c>
      <c r="E911">
        <v>39</v>
      </c>
      <c r="F911">
        <v>27526</v>
      </c>
      <c r="G911">
        <v>3153</v>
      </c>
      <c r="H911">
        <v>21035</v>
      </c>
      <c r="I911">
        <v>9644</v>
      </c>
      <c r="J911">
        <v>0</v>
      </c>
      <c r="K911">
        <v>382</v>
      </c>
      <c r="L911">
        <v>30139</v>
      </c>
      <c r="M911">
        <v>158</v>
      </c>
      <c r="N911">
        <v>0</v>
      </c>
      <c r="O911">
        <v>6136</v>
      </c>
      <c r="P911">
        <v>13806</v>
      </c>
      <c r="Q911">
        <v>10737</v>
      </c>
      <c r="R911" s="12">
        <f t="shared" si="14"/>
        <v>0</v>
      </c>
    </row>
    <row r="912" spans="1:18" x14ac:dyDescent="0.3">
      <c r="A912" s="9">
        <v>44380</v>
      </c>
      <c r="B912" t="s">
        <v>17</v>
      </c>
      <c r="C912">
        <v>30902</v>
      </c>
      <c r="D912">
        <v>1522</v>
      </c>
      <c r="E912">
        <v>44</v>
      </c>
      <c r="F912">
        <v>27748</v>
      </c>
      <c r="G912">
        <v>3154</v>
      </c>
      <c r="H912">
        <v>21140</v>
      </c>
      <c r="I912">
        <v>9762</v>
      </c>
      <c r="J912">
        <v>0</v>
      </c>
      <c r="K912">
        <v>383</v>
      </c>
      <c r="L912">
        <v>30361</v>
      </c>
      <c r="M912">
        <v>158</v>
      </c>
      <c r="N912">
        <v>0</v>
      </c>
      <c r="O912">
        <v>6180</v>
      </c>
      <c r="P912">
        <v>13906</v>
      </c>
      <c r="Q912">
        <v>10816</v>
      </c>
      <c r="R912" s="12">
        <f t="shared" si="14"/>
        <v>0</v>
      </c>
    </row>
    <row r="913" spans="1:18" x14ac:dyDescent="0.3">
      <c r="A913" s="9">
        <v>44411</v>
      </c>
      <c r="B913" t="s">
        <v>17</v>
      </c>
      <c r="C913">
        <v>33476</v>
      </c>
      <c r="D913">
        <v>1592</v>
      </c>
      <c r="E913">
        <v>47</v>
      </c>
      <c r="F913">
        <v>29863</v>
      </c>
      <c r="G913">
        <v>3613</v>
      </c>
      <c r="H913">
        <v>22670</v>
      </c>
      <c r="I913">
        <v>10806</v>
      </c>
      <c r="J913">
        <v>0</v>
      </c>
      <c r="K913">
        <v>430</v>
      </c>
      <c r="L913">
        <v>32865</v>
      </c>
      <c r="M913">
        <v>181</v>
      </c>
      <c r="N913">
        <v>0</v>
      </c>
      <c r="O913">
        <v>6695</v>
      </c>
      <c r="P913">
        <v>15064</v>
      </c>
      <c r="Q913">
        <v>11717</v>
      </c>
      <c r="R913" s="12">
        <f t="shared" si="14"/>
        <v>0</v>
      </c>
    </row>
    <row r="914" spans="1:18" x14ac:dyDescent="0.3">
      <c r="A914" s="9">
        <v>44442</v>
      </c>
      <c r="B914" t="s">
        <v>17</v>
      </c>
      <c r="C914">
        <v>32738</v>
      </c>
      <c r="D914">
        <v>6150</v>
      </c>
      <c r="E914">
        <v>39</v>
      </c>
      <c r="F914">
        <v>28622</v>
      </c>
      <c r="G914">
        <v>4116</v>
      </c>
      <c r="H914">
        <v>22363</v>
      </c>
      <c r="I914">
        <v>10375</v>
      </c>
      <c r="J914">
        <v>0</v>
      </c>
      <c r="K914">
        <v>1</v>
      </c>
      <c r="L914">
        <v>32737</v>
      </c>
      <c r="M914">
        <v>0</v>
      </c>
      <c r="N914">
        <v>0</v>
      </c>
      <c r="O914">
        <v>6548</v>
      </c>
      <c r="P914">
        <v>14732</v>
      </c>
      <c r="Q914">
        <v>11458</v>
      </c>
      <c r="R914" s="12">
        <f t="shared" si="14"/>
        <v>0</v>
      </c>
    </row>
    <row r="915" spans="1:18" x14ac:dyDescent="0.3">
      <c r="A915" s="9">
        <v>44472</v>
      </c>
      <c r="B915" t="s">
        <v>17</v>
      </c>
      <c r="C915">
        <v>35205</v>
      </c>
      <c r="D915">
        <v>6200</v>
      </c>
      <c r="E915">
        <v>40</v>
      </c>
      <c r="F915">
        <v>30598</v>
      </c>
      <c r="G915">
        <v>4607</v>
      </c>
      <c r="H915">
        <v>23850</v>
      </c>
      <c r="I915">
        <v>11355</v>
      </c>
      <c r="J915">
        <v>0</v>
      </c>
      <c r="K915">
        <v>1</v>
      </c>
      <c r="L915">
        <v>35204</v>
      </c>
      <c r="M915">
        <v>0</v>
      </c>
      <c r="N915">
        <v>0</v>
      </c>
      <c r="O915">
        <v>7041</v>
      </c>
      <c r="P915">
        <v>15842</v>
      </c>
      <c r="Q915">
        <v>12322</v>
      </c>
      <c r="R915" s="12">
        <f t="shared" si="14"/>
        <v>0</v>
      </c>
    </row>
    <row r="916" spans="1:18" x14ac:dyDescent="0.3">
      <c r="A916" s="9">
        <v>44503</v>
      </c>
      <c r="B916" t="s">
        <v>17</v>
      </c>
      <c r="C916">
        <v>35992</v>
      </c>
      <c r="D916">
        <v>4000</v>
      </c>
      <c r="E916">
        <v>24</v>
      </c>
      <c r="F916">
        <v>31298</v>
      </c>
      <c r="G916">
        <v>4694</v>
      </c>
      <c r="H916">
        <v>24269</v>
      </c>
      <c r="I916">
        <v>11723</v>
      </c>
      <c r="J916">
        <v>0</v>
      </c>
      <c r="K916">
        <v>1</v>
      </c>
      <c r="L916">
        <v>35991</v>
      </c>
      <c r="M916">
        <v>0</v>
      </c>
      <c r="N916">
        <v>0</v>
      </c>
      <c r="O916">
        <v>7198</v>
      </c>
      <c r="P916">
        <v>16196</v>
      </c>
      <c r="Q916">
        <v>12598</v>
      </c>
      <c r="R916" s="12">
        <f t="shared" si="14"/>
        <v>0</v>
      </c>
    </row>
    <row r="917" spans="1:18" x14ac:dyDescent="0.3">
      <c r="A917" s="9">
        <v>44533</v>
      </c>
      <c r="B917" t="s">
        <v>17</v>
      </c>
      <c r="C917">
        <v>38260</v>
      </c>
      <c r="D917">
        <v>6450</v>
      </c>
      <c r="E917">
        <v>43</v>
      </c>
      <c r="F917">
        <v>33104</v>
      </c>
      <c r="G917">
        <v>5156</v>
      </c>
      <c r="H917">
        <v>25585</v>
      </c>
      <c r="I917">
        <v>12675</v>
      </c>
      <c r="J917">
        <v>0</v>
      </c>
      <c r="K917">
        <v>1</v>
      </c>
      <c r="L917">
        <v>38259</v>
      </c>
      <c r="M917">
        <v>0</v>
      </c>
      <c r="N917">
        <v>0</v>
      </c>
      <c r="O917">
        <v>7652</v>
      </c>
      <c r="P917">
        <v>17217</v>
      </c>
      <c r="Q917">
        <v>13391</v>
      </c>
      <c r="R917" s="12">
        <f t="shared" si="14"/>
        <v>0</v>
      </c>
    </row>
    <row r="918" spans="1:18" x14ac:dyDescent="0.3">
      <c r="A918" s="9">
        <v>44268</v>
      </c>
      <c r="B918" t="s">
        <v>17</v>
      </c>
      <c r="C918">
        <v>40522</v>
      </c>
      <c r="D918">
        <v>6550</v>
      </c>
      <c r="E918">
        <v>44</v>
      </c>
      <c r="F918">
        <v>34856</v>
      </c>
      <c r="G918">
        <v>5666</v>
      </c>
      <c r="H918">
        <v>26866</v>
      </c>
      <c r="I918">
        <v>13656</v>
      </c>
      <c r="J918">
        <v>0</v>
      </c>
      <c r="K918">
        <v>1</v>
      </c>
      <c r="L918">
        <v>40521</v>
      </c>
      <c r="M918">
        <v>0</v>
      </c>
      <c r="N918">
        <v>0</v>
      </c>
      <c r="O918">
        <v>8104</v>
      </c>
      <c r="P918">
        <v>18235</v>
      </c>
      <c r="Q918">
        <v>14183</v>
      </c>
      <c r="R918" s="12">
        <f t="shared" si="14"/>
        <v>0</v>
      </c>
    </row>
    <row r="919" spans="1:18" x14ac:dyDescent="0.3">
      <c r="A919" s="9">
        <v>44269</v>
      </c>
      <c r="B919" t="s">
        <v>17</v>
      </c>
      <c r="C919">
        <v>40701</v>
      </c>
      <c r="D919">
        <v>700</v>
      </c>
      <c r="E919">
        <v>5</v>
      </c>
      <c r="F919">
        <v>34965</v>
      </c>
      <c r="G919">
        <v>5736</v>
      </c>
      <c r="H919">
        <v>26987</v>
      </c>
      <c r="I919">
        <v>13714</v>
      </c>
      <c r="J919">
        <v>0</v>
      </c>
      <c r="K919">
        <v>1</v>
      </c>
      <c r="L919">
        <v>40700</v>
      </c>
      <c r="M919">
        <v>0</v>
      </c>
      <c r="N919">
        <v>0</v>
      </c>
      <c r="O919">
        <v>8140</v>
      </c>
      <c r="P919">
        <v>18315</v>
      </c>
      <c r="Q919">
        <v>14246</v>
      </c>
      <c r="R919" s="12">
        <f t="shared" si="14"/>
        <v>0</v>
      </c>
    </row>
    <row r="920" spans="1:18" x14ac:dyDescent="0.3">
      <c r="A920" s="9">
        <v>44270</v>
      </c>
      <c r="B920" t="s">
        <v>17</v>
      </c>
      <c r="C920">
        <v>43221</v>
      </c>
      <c r="D920">
        <v>7000</v>
      </c>
      <c r="E920">
        <v>49</v>
      </c>
      <c r="F920">
        <v>36848</v>
      </c>
      <c r="G920">
        <v>6373</v>
      </c>
      <c r="H920">
        <v>28570</v>
      </c>
      <c r="I920">
        <v>14651</v>
      </c>
      <c r="J920">
        <v>0</v>
      </c>
      <c r="K920">
        <v>1</v>
      </c>
      <c r="L920">
        <v>43220</v>
      </c>
      <c r="M920">
        <v>0</v>
      </c>
      <c r="N920">
        <v>0</v>
      </c>
      <c r="O920">
        <v>8644</v>
      </c>
      <c r="P920">
        <v>19449</v>
      </c>
      <c r="Q920">
        <v>15128</v>
      </c>
      <c r="R920" s="12">
        <f t="shared" si="14"/>
        <v>0</v>
      </c>
    </row>
    <row r="921" spans="1:18" x14ac:dyDescent="0.3">
      <c r="A921" s="9">
        <v>44271</v>
      </c>
      <c r="B921" t="s">
        <v>17</v>
      </c>
      <c r="C921">
        <v>49179</v>
      </c>
      <c r="D921">
        <v>7000</v>
      </c>
      <c r="E921">
        <v>49</v>
      </c>
      <c r="F921">
        <v>42234</v>
      </c>
      <c r="G921">
        <v>6945</v>
      </c>
      <c r="H921">
        <v>31584</v>
      </c>
      <c r="I921">
        <v>17595</v>
      </c>
      <c r="J921">
        <v>0</v>
      </c>
      <c r="K921">
        <v>0</v>
      </c>
      <c r="L921">
        <v>49179</v>
      </c>
      <c r="M921">
        <v>0</v>
      </c>
      <c r="N921">
        <v>48</v>
      </c>
      <c r="O921">
        <v>14852</v>
      </c>
      <c r="P921">
        <v>16446</v>
      </c>
      <c r="Q921">
        <v>17881</v>
      </c>
      <c r="R921" s="12">
        <f t="shared" si="14"/>
        <v>9.7602635271152325E-4</v>
      </c>
    </row>
    <row r="922" spans="1:18" x14ac:dyDescent="0.3">
      <c r="A922" s="9">
        <v>44272</v>
      </c>
      <c r="B922" t="s">
        <v>17</v>
      </c>
      <c r="C922">
        <v>57449</v>
      </c>
      <c r="D922">
        <v>7300</v>
      </c>
      <c r="E922">
        <v>49</v>
      </c>
      <c r="F922">
        <v>50040</v>
      </c>
      <c r="G922">
        <v>7409</v>
      </c>
      <c r="H922">
        <v>36124</v>
      </c>
      <c r="I922">
        <v>21324</v>
      </c>
      <c r="J922">
        <v>1</v>
      </c>
      <c r="K922">
        <v>0</v>
      </c>
      <c r="L922">
        <v>57449</v>
      </c>
      <c r="M922">
        <v>0</v>
      </c>
      <c r="N922">
        <v>49</v>
      </c>
      <c r="O922">
        <v>15188</v>
      </c>
      <c r="P922">
        <v>17678</v>
      </c>
      <c r="Q922">
        <v>24583</v>
      </c>
      <c r="R922" s="12">
        <f t="shared" si="14"/>
        <v>8.5293042524674061E-4</v>
      </c>
    </row>
    <row r="923" spans="1:18" x14ac:dyDescent="0.3">
      <c r="A923" s="9">
        <v>44273</v>
      </c>
      <c r="B923" t="s">
        <v>17</v>
      </c>
      <c r="C923">
        <v>59520</v>
      </c>
      <c r="D923">
        <v>6800</v>
      </c>
      <c r="E923">
        <v>47</v>
      </c>
      <c r="F923">
        <v>51658</v>
      </c>
      <c r="G923">
        <v>7862</v>
      </c>
      <c r="H923">
        <v>37300</v>
      </c>
      <c r="I923">
        <v>22219</v>
      </c>
      <c r="J923">
        <v>1</v>
      </c>
      <c r="K923">
        <v>0</v>
      </c>
      <c r="L923">
        <v>59520</v>
      </c>
      <c r="M923">
        <v>0</v>
      </c>
      <c r="N923">
        <v>50</v>
      </c>
      <c r="O923">
        <v>15544</v>
      </c>
      <c r="P923">
        <v>18188</v>
      </c>
      <c r="Q923">
        <v>25788</v>
      </c>
      <c r="R923" s="12">
        <f t="shared" si="14"/>
        <v>8.4005376344086023E-4</v>
      </c>
    </row>
    <row r="924" spans="1:18" x14ac:dyDescent="0.3">
      <c r="A924" s="9">
        <v>44274</v>
      </c>
      <c r="B924" t="s">
        <v>17</v>
      </c>
      <c r="C924">
        <v>61642</v>
      </c>
      <c r="D924">
        <v>7100</v>
      </c>
      <c r="E924">
        <v>50</v>
      </c>
      <c r="F924">
        <v>53379</v>
      </c>
      <c r="G924">
        <v>8263</v>
      </c>
      <c r="H924">
        <v>38454</v>
      </c>
      <c r="I924">
        <v>23187</v>
      </c>
      <c r="J924">
        <v>1</v>
      </c>
      <c r="K924">
        <v>0</v>
      </c>
      <c r="L924">
        <v>61642</v>
      </c>
      <c r="M924">
        <v>0</v>
      </c>
      <c r="N924">
        <v>54</v>
      </c>
      <c r="O924">
        <v>15858</v>
      </c>
      <c r="P924">
        <v>18738</v>
      </c>
      <c r="Q924">
        <v>27046</v>
      </c>
      <c r="R924" s="12">
        <f t="shared" si="14"/>
        <v>8.760260861101197E-4</v>
      </c>
    </row>
    <row r="925" spans="1:18" x14ac:dyDescent="0.3">
      <c r="A925" s="9">
        <v>44275</v>
      </c>
      <c r="B925" t="s">
        <v>17</v>
      </c>
      <c r="C925">
        <v>63645</v>
      </c>
      <c r="D925">
        <v>6700</v>
      </c>
      <c r="E925">
        <v>46</v>
      </c>
      <c r="F925">
        <v>54986</v>
      </c>
      <c r="G925">
        <v>8659</v>
      </c>
      <c r="H925">
        <v>39530</v>
      </c>
      <c r="I925">
        <v>24114</v>
      </c>
      <c r="J925">
        <v>1</v>
      </c>
      <c r="K925">
        <v>0</v>
      </c>
      <c r="L925">
        <v>63645</v>
      </c>
      <c r="M925">
        <v>0</v>
      </c>
      <c r="N925">
        <v>55</v>
      </c>
      <c r="O925">
        <v>16186</v>
      </c>
      <c r="P925">
        <v>19277</v>
      </c>
      <c r="Q925">
        <v>28182</v>
      </c>
      <c r="R925" s="12">
        <f t="shared" si="14"/>
        <v>8.6416843428391862E-4</v>
      </c>
    </row>
    <row r="926" spans="1:18" x14ac:dyDescent="0.3">
      <c r="A926" s="9">
        <v>44276</v>
      </c>
      <c r="B926" t="s">
        <v>17</v>
      </c>
      <c r="C926">
        <v>63808</v>
      </c>
      <c r="D926">
        <v>1700</v>
      </c>
      <c r="E926">
        <v>11</v>
      </c>
      <c r="F926">
        <v>55144</v>
      </c>
      <c r="G926">
        <v>8664</v>
      </c>
      <c r="H926">
        <v>39616</v>
      </c>
      <c r="I926">
        <v>24191</v>
      </c>
      <c r="J926">
        <v>1</v>
      </c>
      <c r="K926">
        <v>0</v>
      </c>
      <c r="L926">
        <v>63808</v>
      </c>
      <c r="M926">
        <v>0</v>
      </c>
      <c r="N926">
        <v>55</v>
      </c>
      <c r="O926">
        <v>16205</v>
      </c>
      <c r="P926">
        <v>19322</v>
      </c>
      <c r="Q926">
        <v>28281</v>
      </c>
      <c r="R926" s="12">
        <f t="shared" si="14"/>
        <v>8.6196088264794382E-4</v>
      </c>
    </row>
    <row r="927" spans="1:18" x14ac:dyDescent="0.3">
      <c r="A927" s="9">
        <v>44277</v>
      </c>
      <c r="B927" t="s">
        <v>17</v>
      </c>
      <c r="C927">
        <v>65746</v>
      </c>
      <c r="D927">
        <v>6900</v>
      </c>
      <c r="E927">
        <v>48</v>
      </c>
      <c r="F927">
        <v>56588</v>
      </c>
      <c r="G927">
        <v>9158</v>
      </c>
      <c r="H927">
        <v>40696</v>
      </c>
      <c r="I927">
        <v>25049</v>
      </c>
      <c r="J927">
        <v>1</v>
      </c>
      <c r="K927">
        <v>0</v>
      </c>
      <c r="L927">
        <v>65746</v>
      </c>
      <c r="M927">
        <v>0</v>
      </c>
      <c r="N927">
        <v>56</v>
      </c>
      <c r="O927">
        <v>16498</v>
      </c>
      <c r="P927">
        <v>19863</v>
      </c>
      <c r="Q927">
        <v>29385</v>
      </c>
      <c r="R927" s="12">
        <f t="shared" si="14"/>
        <v>8.5176284488790188E-4</v>
      </c>
    </row>
    <row r="928" spans="1:18" x14ac:dyDescent="0.3">
      <c r="A928" s="9">
        <v>44278</v>
      </c>
      <c r="B928" t="s">
        <v>17</v>
      </c>
      <c r="C928">
        <v>67392</v>
      </c>
      <c r="D928">
        <v>7200</v>
      </c>
      <c r="E928">
        <v>50</v>
      </c>
      <c r="F928">
        <v>57782</v>
      </c>
      <c r="G928">
        <v>9610</v>
      </c>
      <c r="H928">
        <v>41643</v>
      </c>
      <c r="I928">
        <v>25748</v>
      </c>
      <c r="J928">
        <v>1</v>
      </c>
      <c r="K928">
        <v>0</v>
      </c>
      <c r="L928">
        <v>67392</v>
      </c>
      <c r="M928">
        <v>0</v>
      </c>
      <c r="N928">
        <v>59</v>
      </c>
      <c r="O928">
        <v>16789</v>
      </c>
      <c r="P928">
        <v>20373</v>
      </c>
      <c r="Q928">
        <v>30230</v>
      </c>
      <c r="R928" s="12">
        <f t="shared" si="14"/>
        <v>8.7547483380816715E-4</v>
      </c>
    </row>
    <row r="929" spans="1:18" x14ac:dyDescent="0.3">
      <c r="A929" s="9">
        <v>44279</v>
      </c>
      <c r="B929" t="s">
        <v>17</v>
      </c>
      <c r="C929">
        <v>68959</v>
      </c>
      <c r="D929">
        <v>7100</v>
      </c>
      <c r="E929">
        <v>50</v>
      </c>
      <c r="F929">
        <v>58992</v>
      </c>
      <c r="G929">
        <v>9967</v>
      </c>
      <c r="H929">
        <v>42557</v>
      </c>
      <c r="I929">
        <v>26401</v>
      </c>
      <c r="J929">
        <v>1</v>
      </c>
      <c r="K929">
        <v>0</v>
      </c>
      <c r="L929">
        <v>68959</v>
      </c>
      <c r="M929">
        <v>0</v>
      </c>
      <c r="N929">
        <v>60</v>
      </c>
      <c r="O929">
        <v>17043</v>
      </c>
      <c r="P929">
        <v>20774</v>
      </c>
      <c r="Q929">
        <v>31142</v>
      </c>
      <c r="R929" s="12">
        <f t="shared" si="14"/>
        <v>8.7008222277005175E-4</v>
      </c>
    </row>
    <row r="930" spans="1:18" x14ac:dyDescent="0.3">
      <c r="A930" s="9">
        <v>44280</v>
      </c>
      <c r="B930" t="s">
        <v>17</v>
      </c>
      <c r="C930">
        <v>70827</v>
      </c>
      <c r="D930">
        <v>7400</v>
      </c>
      <c r="E930">
        <v>52</v>
      </c>
      <c r="F930">
        <v>60519</v>
      </c>
      <c r="G930">
        <v>10308</v>
      </c>
      <c r="H930">
        <v>43600</v>
      </c>
      <c r="I930">
        <v>27226</v>
      </c>
      <c r="J930">
        <v>1</v>
      </c>
      <c r="K930">
        <v>0</v>
      </c>
      <c r="L930">
        <v>70827</v>
      </c>
      <c r="M930">
        <v>0</v>
      </c>
      <c r="N930">
        <v>60</v>
      </c>
      <c r="O930">
        <v>17440</v>
      </c>
      <c r="P930">
        <v>21250</v>
      </c>
      <c r="Q930">
        <v>32137</v>
      </c>
      <c r="R930" s="12">
        <f t="shared" si="14"/>
        <v>8.4713456732601975E-4</v>
      </c>
    </row>
    <row r="931" spans="1:18" x14ac:dyDescent="0.3">
      <c r="A931" s="9">
        <v>44281</v>
      </c>
      <c r="B931" t="s">
        <v>17</v>
      </c>
      <c r="C931">
        <v>72558</v>
      </c>
      <c r="D931">
        <v>7100</v>
      </c>
      <c r="E931">
        <v>50</v>
      </c>
      <c r="F931">
        <v>61839</v>
      </c>
      <c r="G931">
        <v>10719</v>
      </c>
      <c r="H931">
        <v>44595</v>
      </c>
      <c r="I931">
        <v>27962</v>
      </c>
      <c r="J931">
        <v>1</v>
      </c>
      <c r="K931">
        <v>0</v>
      </c>
      <c r="L931">
        <v>72558</v>
      </c>
      <c r="M931">
        <v>0</v>
      </c>
      <c r="N931">
        <v>60</v>
      </c>
      <c r="O931">
        <v>17757</v>
      </c>
      <c r="P931">
        <v>21756</v>
      </c>
      <c r="Q931">
        <v>33045</v>
      </c>
      <c r="R931" s="12">
        <f t="shared" si="14"/>
        <v>8.2692466716282145E-4</v>
      </c>
    </row>
    <row r="932" spans="1:18" x14ac:dyDescent="0.3">
      <c r="A932" s="9">
        <v>44282</v>
      </c>
      <c r="B932" t="s">
        <v>17</v>
      </c>
      <c r="C932">
        <v>74151</v>
      </c>
      <c r="D932">
        <v>6700</v>
      </c>
      <c r="E932">
        <v>46</v>
      </c>
      <c r="F932">
        <v>63168</v>
      </c>
      <c r="G932">
        <v>10983</v>
      </c>
      <c r="H932">
        <v>45419</v>
      </c>
      <c r="I932">
        <v>28731</v>
      </c>
      <c r="J932">
        <v>1</v>
      </c>
      <c r="K932">
        <v>0</v>
      </c>
      <c r="L932">
        <v>74151</v>
      </c>
      <c r="M932">
        <v>0</v>
      </c>
      <c r="N932">
        <v>61</v>
      </c>
      <c r="O932">
        <v>18004</v>
      </c>
      <c r="P932">
        <v>22168</v>
      </c>
      <c r="Q932">
        <v>33979</v>
      </c>
      <c r="R932" s="12">
        <f t="shared" si="14"/>
        <v>8.2264568245876658E-4</v>
      </c>
    </row>
    <row r="933" spans="1:18" x14ac:dyDescent="0.3">
      <c r="A933" s="9">
        <v>44283</v>
      </c>
      <c r="B933" t="s">
        <v>17</v>
      </c>
      <c r="C933">
        <v>74257</v>
      </c>
      <c r="D933">
        <v>1700</v>
      </c>
      <c r="E933">
        <v>9</v>
      </c>
      <c r="F933">
        <v>63269</v>
      </c>
      <c r="G933">
        <v>10988</v>
      </c>
      <c r="H933">
        <v>45476</v>
      </c>
      <c r="I933">
        <v>28780</v>
      </c>
      <c r="J933">
        <v>1</v>
      </c>
      <c r="K933">
        <v>0</v>
      </c>
      <c r="L933">
        <v>74257</v>
      </c>
      <c r="M933">
        <v>0</v>
      </c>
      <c r="N933">
        <v>61</v>
      </c>
      <c r="O933">
        <v>18017</v>
      </c>
      <c r="P933">
        <v>22205</v>
      </c>
      <c r="Q933">
        <v>34035</v>
      </c>
      <c r="R933" s="12">
        <f t="shared" si="14"/>
        <v>8.2147137643589151E-4</v>
      </c>
    </row>
    <row r="934" spans="1:18" x14ac:dyDescent="0.3">
      <c r="A934" s="9">
        <v>44284</v>
      </c>
      <c r="B934" t="s">
        <v>17</v>
      </c>
      <c r="C934">
        <v>74284</v>
      </c>
      <c r="D934">
        <v>2400</v>
      </c>
      <c r="E934">
        <v>11</v>
      </c>
      <c r="F934">
        <v>63294</v>
      </c>
      <c r="G934">
        <v>10990</v>
      </c>
      <c r="H934">
        <v>45487</v>
      </c>
      <c r="I934">
        <v>28796</v>
      </c>
      <c r="J934">
        <v>1</v>
      </c>
      <c r="K934">
        <v>0</v>
      </c>
      <c r="L934">
        <v>74284</v>
      </c>
      <c r="M934">
        <v>0</v>
      </c>
      <c r="N934">
        <v>61</v>
      </c>
      <c r="O934">
        <v>18016</v>
      </c>
      <c r="P934">
        <v>22215</v>
      </c>
      <c r="Q934">
        <v>34053</v>
      </c>
      <c r="R934" s="12">
        <f t="shared" si="14"/>
        <v>8.2117279629529913E-4</v>
      </c>
    </row>
    <row r="935" spans="1:18" x14ac:dyDescent="0.3">
      <c r="A935" s="9">
        <v>44285</v>
      </c>
      <c r="B935" t="s">
        <v>17</v>
      </c>
      <c r="C935">
        <v>76009</v>
      </c>
      <c r="D935">
        <v>8300</v>
      </c>
      <c r="E935">
        <v>51</v>
      </c>
      <c r="F935">
        <v>64574</v>
      </c>
      <c r="G935">
        <v>11435</v>
      </c>
      <c r="H935">
        <v>46460</v>
      </c>
      <c r="I935">
        <v>29548</v>
      </c>
      <c r="J935">
        <v>1</v>
      </c>
      <c r="K935">
        <v>0</v>
      </c>
      <c r="L935">
        <v>76009</v>
      </c>
      <c r="M935">
        <v>0</v>
      </c>
      <c r="N935">
        <v>61</v>
      </c>
      <c r="O935">
        <v>18250</v>
      </c>
      <c r="P935">
        <v>22677</v>
      </c>
      <c r="Q935">
        <v>35082</v>
      </c>
      <c r="R935" s="12">
        <f t="shared" si="14"/>
        <v>8.0253654172532201E-4</v>
      </c>
    </row>
    <row r="936" spans="1:18" x14ac:dyDescent="0.3">
      <c r="A936" s="9">
        <v>44286</v>
      </c>
      <c r="B936" t="s">
        <v>17</v>
      </c>
      <c r="C936">
        <v>77711</v>
      </c>
      <c r="D936">
        <v>7200</v>
      </c>
      <c r="E936">
        <v>49</v>
      </c>
      <c r="F936">
        <v>65748</v>
      </c>
      <c r="G936">
        <v>11963</v>
      </c>
      <c r="H936">
        <v>47442</v>
      </c>
      <c r="I936">
        <v>30268</v>
      </c>
      <c r="J936">
        <v>1</v>
      </c>
      <c r="K936">
        <v>0</v>
      </c>
      <c r="L936">
        <v>77711</v>
      </c>
      <c r="M936">
        <v>0</v>
      </c>
      <c r="N936">
        <v>62</v>
      </c>
      <c r="O936">
        <v>18512</v>
      </c>
      <c r="P936">
        <v>23107</v>
      </c>
      <c r="Q936">
        <v>36092</v>
      </c>
      <c r="R936" s="12">
        <f t="shared" si="14"/>
        <v>7.978278493392184E-4</v>
      </c>
    </row>
    <row r="937" spans="1:18" x14ac:dyDescent="0.3">
      <c r="A937" s="9">
        <v>44200</v>
      </c>
      <c r="B937" t="s">
        <v>17</v>
      </c>
      <c r="C937">
        <v>81055</v>
      </c>
      <c r="D937">
        <v>7450</v>
      </c>
      <c r="E937">
        <v>52</v>
      </c>
      <c r="F937">
        <v>68591</v>
      </c>
      <c r="G937">
        <v>12464</v>
      </c>
      <c r="H937">
        <v>49262</v>
      </c>
      <c r="I937">
        <v>31792</v>
      </c>
      <c r="J937">
        <v>1</v>
      </c>
      <c r="K937">
        <v>0</v>
      </c>
      <c r="L937">
        <v>81055</v>
      </c>
      <c r="M937">
        <v>0</v>
      </c>
      <c r="N937">
        <v>62</v>
      </c>
      <c r="O937">
        <v>18789</v>
      </c>
      <c r="P937">
        <v>25353</v>
      </c>
      <c r="Q937">
        <v>36913</v>
      </c>
      <c r="R937" s="12">
        <f t="shared" si="14"/>
        <v>7.6491271358953802E-4</v>
      </c>
    </row>
    <row r="938" spans="1:18" x14ac:dyDescent="0.3">
      <c r="A938" s="9">
        <v>44231</v>
      </c>
      <c r="B938" t="s">
        <v>17</v>
      </c>
      <c r="C938">
        <v>84378</v>
      </c>
      <c r="D938">
        <v>7300</v>
      </c>
      <c r="E938">
        <v>50</v>
      </c>
      <c r="F938">
        <v>71565</v>
      </c>
      <c r="G938">
        <v>12813</v>
      </c>
      <c r="H938">
        <v>51080</v>
      </c>
      <c r="I938">
        <v>33297</v>
      </c>
      <c r="J938">
        <v>1</v>
      </c>
      <c r="K938">
        <v>0</v>
      </c>
      <c r="L938">
        <v>84378</v>
      </c>
      <c r="M938">
        <v>0</v>
      </c>
      <c r="N938">
        <v>62</v>
      </c>
      <c r="O938">
        <v>18992</v>
      </c>
      <c r="P938">
        <v>27548</v>
      </c>
      <c r="Q938">
        <v>37838</v>
      </c>
      <c r="R938" s="12">
        <f t="shared" si="14"/>
        <v>7.3478868899476163E-4</v>
      </c>
    </row>
    <row r="939" spans="1:18" x14ac:dyDescent="0.3">
      <c r="A939" s="9">
        <v>44259</v>
      </c>
      <c r="B939" t="s">
        <v>17</v>
      </c>
      <c r="C939">
        <v>87837</v>
      </c>
      <c r="D939">
        <v>7100</v>
      </c>
      <c r="E939">
        <v>50</v>
      </c>
      <c r="F939">
        <v>74528</v>
      </c>
      <c r="G939">
        <v>13309</v>
      </c>
      <c r="H939">
        <v>52995</v>
      </c>
      <c r="I939">
        <v>34841</v>
      </c>
      <c r="J939">
        <v>1</v>
      </c>
      <c r="K939">
        <v>0</v>
      </c>
      <c r="L939">
        <v>87837</v>
      </c>
      <c r="M939">
        <v>0</v>
      </c>
      <c r="N939">
        <v>63</v>
      </c>
      <c r="O939">
        <v>19322</v>
      </c>
      <c r="P939">
        <v>29820</v>
      </c>
      <c r="Q939">
        <v>38695</v>
      </c>
      <c r="R939" s="12">
        <f t="shared" si="14"/>
        <v>7.1723761057413164E-4</v>
      </c>
    </row>
    <row r="940" spans="1:18" x14ac:dyDescent="0.3">
      <c r="A940" s="9">
        <v>44290</v>
      </c>
      <c r="B940" t="s">
        <v>17</v>
      </c>
      <c r="C940">
        <v>90843</v>
      </c>
      <c r="D940">
        <v>6550</v>
      </c>
      <c r="E940">
        <v>44</v>
      </c>
      <c r="F940">
        <v>77241</v>
      </c>
      <c r="G940">
        <v>13602</v>
      </c>
      <c r="H940">
        <v>54723</v>
      </c>
      <c r="I940">
        <v>36119</v>
      </c>
      <c r="J940">
        <v>1</v>
      </c>
      <c r="K940">
        <v>0</v>
      </c>
      <c r="L940">
        <v>90843</v>
      </c>
      <c r="M940">
        <v>0</v>
      </c>
      <c r="N940">
        <v>64</v>
      </c>
      <c r="O940">
        <v>19496</v>
      </c>
      <c r="P940">
        <v>31887</v>
      </c>
      <c r="Q940">
        <v>39460</v>
      </c>
      <c r="R940" s="12">
        <f t="shared" si="14"/>
        <v>7.0451218035511812E-4</v>
      </c>
    </row>
    <row r="941" spans="1:18" x14ac:dyDescent="0.3">
      <c r="A941" s="9">
        <v>44320</v>
      </c>
      <c r="B941" t="s">
        <v>17</v>
      </c>
      <c r="C941">
        <v>94240</v>
      </c>
      <c r="D941">
        <v>7450</v>
      </c>
      <c r="E941">
        <v>53</v>
      </c>
      <c r="F941">
        <v>80058</v>
      </c>
      <c r="G941">
        <v>14182</v>
      </c>
      <c r="H941">
        <v>56648</v>
      </c>
      <c r="I941">
        <v>37591</v>
      </c>
      <c r="J941">
        <v>1</v>
      </c>
      <c r="K941">
        <v>0</v>
      </c>
      <c r="L941">
        <v>94240</v>
      </c>
      <c r="M941">
        <v>0</v>
      </c>
      <c r="N941">
        <v>65</v>
      </c>
      <c r="O941">
        <v>19671</v>
      </c>
      <c r="P941">
        <v>34049</v>
      </c>
      <c r="Q941">
        <v>40520</v>
      </c>
      <c r="R941" s="12">
        <f t="shared" si="14"/>
        <v>6.8972835314091681E-4</v>
      </c>
    </row>
    <row r="942" spans="1:18" x14ac:dyDescent="0.3">
      <c r="A942" s="9">
        <v>44351</v>
      </c>
      <c r="B942" t="s">
        <v>17</v>
      </c>
      <c r="C942">
        <v>96011</v>
      </c>
      <c r="D942">
        <v>7650</v>
      </c>
      <c r="E942">
        <v>55</v>
      </c>
      <c r="F942">
        <v>81444</v>
      </c>
      <c r="G942">
        <v>14567</v>
      </c>
      <c r="H942">
        <v>57689</v>
      </c>
      <c r="I942">
        <v>38321</v>
      </c>
      <c r="J942">
        <v>1</v>
      </c>
      <c r="K942">
        <v>0</v>
      </c>
      <c r="L942">
        <v>96011</v>
      </c>
      <c r="M942">
        <v>0</v>
      </c>
      <c r="N942">
        <v>65</v>
      </c>
      <c r="O942">
        <v>19784</v>
      </c>
      <c r="P942">
        <v>35136</v>
      </c>
      <c r="Q942">
        <v>41091</v>
      </c>
      <c r="R942" s="12">
        <f t="shared" si="14"/>
        <v>6.7700575975669457E-4</v>
      </c>
    </row>
    <row r="943" spans="1:18" x14ac:dyDescent="0.3">
      <c r="A943" s="9">
        <v>44381</v>
      </c>
      <c r="B943" t="s">
        <v>17</v>
      </c>
      <c r="C943">
        <v>101532</v>
      </c>
      <c r="D943">
        <v>7650</v>
      </c>
      <c r="E943">
        <v>54</v>
      </c>
      <c r="F943">
        <v>85979</v>
      </c>
      <c r="G943">
        <v>15553</v>
      </c>
      <c r="H943">
        <v>60819</v>
      </c>
      <c r="I943">
        <v>40711</v>
      </c>
      <c r="J943">
        <v>2</v>
      </c>
      <c r="K943">
        <v>0</v>
      </c>
      <c r="L943">
        <v>101532</v>
      </c>
      <c r="M943">
        <v>0</v>
      </c>
      <c r="N943">
        <v>68</v>
      </c>
      <c r="O943">
        <v>20118</v>
      </c>
      <c r="P943">
        <v>38699</v>
      </c>
      <c r="Q943">
        <v>42715</v>
      </c>
      <c r="R943" s="12">
        <f t="shared" si="14"/>
        <v>6.6973958948902805E-4</v>
      </c>
    </row>
    <row r="944" spans="1:18" x14ac:dyDescent="0.3">
      <c r="A944" s="9">
        <v>44412</v>
      </c>
      <c r="B944" t="s">
        <v>17</v>
      </c>
      <c r="C944">
        <v>105815</v>
      </c>
      <c r="D944">
        <v>7650</v>
      </c>
      <c r="E944">
        <v>55</v>
      </c>
      <c r="F944">
        <v>89382</v>
      </c>
      <c r="G944">
        <v>16433</v>
      </c>
      <c r="H944">
        <v>63165</v>
      </c>
      <c r="I944">
        <v>42648</v>
      </c>
      <c r="J944">
        <v>2</v>
      </c>
      <c r="K944">
        <v>0</v>
      </c>
      <c r="L944">
        <v>105815</v>
      </c>
      <c r="M944">
        <v>0</v>
      </c>
      <c r="N944">
        <v>70</v>
      </c>
      <c r="O944">
        <v>20394</v>
      </c>
      <c r="P944">
        <v>41359</v>
      </c>
      <c r="Q944">
        <v>44062</v>
      </c>
      <c r="R944" s="12">
        <f t="shared" si="14"/>
        <v>6.6153191891508761E-4</v>
      </c>
    </row>
    <row r="945" spans="1:18" x14ac:dyDescent="0.3">
      <c r="A945" s="9">
        <v>44443</v>
      </c>
      <c r="B945" t="s">
        <v>17</v>
      </c>
      <c r="C945">
        <v>110149</v>
      </c>
      <c r="D945">
        <v>7650</v>
      </c>
      <c r="E945">
        <v>55</v>
      </c>
      <c r="F945">
        <v>92814</v>
      </c>
      <c r="G945">
        <v>17335</v>
      </c>
      <c r="H945">
        <v>65578</v>
      </c>
      <c r="I945">
        <v>44569</v>
      </c>
      <c r="J945">
        <v>2</v>
      </c>
      <c r="K945">
        <v>0</v>
      </c>
      <c r="L945">
        <v>110149</v>
      </c>
      <c r="M945">
        <v>0</v>
      </c>
      <c r="N945">
        <v>72</v>
      </c>
      <c r="O945">
        <v>20825</v>
      </c>
      <c r="P945">
        <v>44043</v>
      </c>
      <c r="Q945">
        <v>45281</v>
      </c>
      <c r="R945" s="12">
        <f t="shared" si="14"/>
        <v>6.5366004230633056E-4</v>
      </c>
    </row>
    <row r="946" spans="1:18" x14ac:dyDescent="0.3">
      <c r="A946" s="9">
        <v>44473</v>
      </c>
      <c r="B946" t="s">
        <v>17</v>
      </c>
      <c r="C946">
        <v>115008</v>
      </c>
      <c r="D946">
        <v>7650</v>
      </c>
      <c r="E946">
        <v>55</v>
      </c>
      <c r="F946">
        <v>96744</v>
      </c>
      <c r="G946">
        <v>18264</v>
      </c>
      <c r="H946">
        <v>68271</v>
      </c>
      <c r="I946">
        <v>46734</v>
      </c>
      <c r="J946">
        <v>3</v>
      </c>
      <c r="K946">
        <v>0</v>
      </c>
      <c r="L946">
        <v>115008</v>
      </c>
      <c r="M946">
        <v>0</v>
      </c>
      <c r="N946">
        <v>74</v>
      </c>
      <c r="O946">
        <v>21253</v>
      </c>
      <c r="P946">
        <v>47234</v>
      </c>
      <c r="Q946">
        <v>46521</v>
      </c>
      <c r="R946" s="12">
        <f t="shared" si="14"/>
        <v>6.4343350027824147E-4</v>
      </c>
    </row>
    <row r="947" spans="1:18" x14ac:dyDescent="0.3">
      <c r="A947" s="9">
        <v>44504</v>
      </c>
      <c r="B947" t="s">
        <v>17</v>
      </c>
      <c r="C947">
        <v>118155</v>
      </c>
      <c r="D947">
        <v>7200</v>
      </c>
      <c r="E947">
        <v>50</v>
      </c>
      <c r="F947">
        <v>99484</v>
      </c>
      <c r="G947">
        <v>18671</v>
      </c>
      <c r="H947">
        <v>70015</v>
      </c>
      <c r="I947">
        <v>48137</v>
      </c>
      <c r="J947">
        <v>3</v>
      </c>
      <c r="K947">
        <v>0</v>
      </c>
      <c r="L947">
        <v>118155</v>
      </c>
      <c r="M947">
        <v>0</v>
      </c>
      <c r="N947">
        <v>75</v>
      </c>
      <c r="O947">
        <v>21404</v>
      </c>
      <c r="P947">
        <v>49351</v>
      </c>
      <c r="Q947">
        <v>47400</v>
      </c>
      <c r="R947" s="12">
        <f t="shared" si="14"/>
        <v>6.3475942617747876E-4</v>
      </c>
    </row>
    <row r="948" spans="1:18" x14ac:dyDescent="0.3">
      <c r="A948" s="9">
        <v>44534</v>
      </c>
      <c r="B948" t="s">
        <v>17</v>
      </c>
      <c r="C948">
        <v>122941</v>
      </c>
      <c r="D948">
        <v>8200</v>
      </c>
      <c r="E948">
        <v>61</v>
      </c>
      <c r="F948">
        <v>103131</v>
      </c>
      <c r="G948">
        <v>19810</v>
      </c>
      <c r="H948">
        <v>72896</v>
      </c>
      <c r="I948">
        <v>50042</v>
      </c>
      <c r="J948">
        <v>3</v>
      </c>
      <c r="K948">
        <v>0</v>
      </c>
      <c r="L948">
        <v>122941</v>
      </c>
      <c r="M948">
        <v>0</v>
      </c>
      <c r="N948">
        <v>76</v>
      </c>
      <c r="O948">
        <v>22049</v>
      </c>
      <c r="P948">
        <v>52147</v>
      </c>
      <c r="Q948">
        <v>48745</v>
      </c>
      <c r="R948" s="12">
        <f t="shared" si="14"/>
        <v>6.1818270552541467E-4</v>
      </c>
    </row>
    <row r="949" spans="1:18" x14ac:dyDescent="0.3">
      <c r="A949" s="9">
        <v>44299</v>
      </c>
      <c r="B949" t="s">
        <v>17</v>
      </c>
      <c r="C949">
        <v>126850</v>
      </c>
      <c r="D949">
        <v>8400</v>
      </c>
      <c r="E949">
        <v>62</v>
      </c>
      <c r="F949">
        <v>106139</v>
      </c>
      <c r="G949">
        <v>20711</v>
      </c>
      <c r="H949">
        <v>75311</v>
      </c>
      <c r="I949">
        <v>51536</v>
      </c>
      <c r="J949">
        <v>3</v>
      </c>
      <c r="K949">
        <v>0</v>
      </c>
      <c r="L949">
        <v>126850</v>
      </c>
      <c r="M949">
        <v>0</v>
      </c>
      <c r="N949">
        <v>76</v>
      </c>
      <c r="O949">
        <v>22578</v>
      </c>
      <c r="P949">
        <v>54530</v>
      </c>
      <c r="Q949">
        <v>49742</v>
      </c>
      <c r="R949" s="12">
        <f t="shared" si="14"/>
        <v>5.9913283405597158E-4</v>
      </c>
    </row>
    <row r="950" spans="1:18" x14ac:dyDescent="0.3">
      <c r="A950" s="9">
        <v>44300</v>
      </c>
      <c r="B950" t="s">
        <v>17</v>
      </c>
      <c r="C950">
        <v>130380</v>
      </c>
      <c r="D950">
        <v>8400</v>
      </c>
      <c r="E950">
        <v>63</v>
      </c>
      <c r="F950">
        <v>108803</v>
      </c>
      <c r="G950">
        <v>21577</v>
      </c>
      <c r="H950">
        <v>77376</v>
      </c>
      <c r="I950">
        <v>53001</v>
      </c>
      <c r="J950">
        <v>3</v>
      </c>
      <c r="K950">
        <v>0</v>
      </c>
      <c r="L950">
        <v>130380</v>
      </c>
      <c r="M950">
        <v>0</v>
      </c>
      <c r="N950">
        <v>76</v>
      </c>
      <c r="O950">
        <v>22908</v>
      </c>
      <c r="P950">
        <v>56685</v>
      </c>
      <c r="Q950">
        <v>50787</v>
      </c>
      <c r="R950" s="12">
        <f t="shared" si="14"/>
        <v>5.8291148949225346E-4</v>
      </c>
    </row>
    <row r="951" spans="1:18" x14ac:dyDescent="0.3">
      <c r="A951" s="9">
        <v>44301</v>
      </c>
      <c r="B951" t="s">
        <v>17</v>
      </c>
      <c r="C951">
        <v>134563</v>
      </c>
      <c r="D951">
        <v>8800</v>
      </c>
      <c r="E951">
        <v>63</v>
      </c>
      <c r="F951">
        <v>111665</v>
      </c>
      <c r="G951">
        <v>22898</v>
      </c>
      <c r="H951">
        <v>79866</v>
      </c>
      <c r="I951">
        <v>54694</v>
      </c>
      <c r="J951">
        <v>3</v>
      </c>
      <c r="K951">
        <v>0</v>
      </c>
      <c r="L951">
        <v>134563</v>
      </c>
      <c r="M951">
        <v>0</v>
      </c>
      <c r="N951">
        <v>76</v>
      </c>
      <c r="O951">
        <v>23386</v>
      </c>
      <c r="P951">
        <v>59150</v>
      </c>
      <c r="Q951">
        <v>52027</v>
      </c>
      <c r="R951" s="12">
        <f t="shared" si="14"/>
        <v>5.6479121303775923E-4</v>
      </c>
    </row>
    <row r="952" spans="1:18" x14ac:dyDescent="0.3">
      <c r="A952" s="9">
        <v>44302</v>
      </c>
      <c r="B952" t="s">
        <v>17</v>
      </c>
      <c r="C952">
        <v>139146</v>
      </c>
      <c r="D952">
        <v>8700</v>
      </c>
      <c r="E952">
        <v>63</v>
      </c>
      <c r="F952">
        <v>114800</v>
      </c>
      <c r="G952">
        <v>24346</v>
      </c>
      <c r="H952">
        <v>82669</v>
      </c>
      <c r="I952">
        <v>56474</v>
      </c>
      <c r="J952">
        <v>3</v>
      </c>
      <c r="K952">
        <v>0</v>
      </c>
      <c r="L952">
        <v>139146</v>
      </c>
      <c r="M952">
        <v>0</v>
      </c>
      <c r="N952">
        <v>76</v>
      </c>
      <c r="O952">
        <v>23917</v>
      </c>
      <c r="P952">
        <v>61830</v>
      </c>
      <c r="Q952">
        <v>53399</v>
      </c>
      <c r="R952" s="12">
        <f t="shared" si="14"/>
        <v>5.4618889511735878E-4</v>
      </c>
    </row>
    <row r="953" spans="1:18" x14ac:dyDescent="0.3">
      <c r="A953" s="9">
        <v>44303</v>
      </c>
      <c r="B953" t="s">
        <v>17</v>
      </c>
      <c r="C953">
        <v>143254</v>
      </c>
      <c r="D953">
        <v>7400</v>
      </c>
      <c r="E953">
        <v>56</v>
      </c>
      <c r="F953">
        <v>117734</v>
      </c>
      <c r="G953">
        <v>25520</v>
      </c>
      <c r="H953">
        <v>85111</v>
      </c>
      <c r="I953">
        <v>58139</v>
      </c>
      <c r="J953">
        <v>4</v>
      </c>
      <c r="K953">
        <v>0</v>
      </c>
      <c r="L953">
        <v>143254</v>
      </c>
      <c r="M953">
        <v>0</v>
      </c>
      <c r="N953">
        <v>78</v>
      </c>
      <c r="O953">
        <v>24376</v>
      </c>
      <c r="P953">
        <v>64402</v>
      </c>
      <c r="Q953">
        <v>54476</v>
      </c>
      <c r="R953" s="12">
        <f t="shared" si="14"/>
        <v>5.44487413964008E-4</v>
      </c>
    </row>
    <row r="954" spans="1:18" x14ac:dyDescent="0.3">
      <c r="A954" s="9">
        <v>44304</v>
      </c>
      <c r="B954" t="s">
        <v>17</v>
      </c>
      <c r="C954">
        <v>145600</v>
      </c>
      <c r="D954">
        <v>7200</v>
      </c>
      <c r="E954">
        <v>54</v>
      </c>
      <c r="F954">
        <v>119500</v>
      </c>
      <c r="G954">
        <v>26100</v>
      </c>
      <c r="H954">
        <v>86478</v>
      </c>
      <c r="I954">
        <v>59118</v>
      </c>
      <c r="J954">
        <v>4</v>
      </c>
      <c r="K954">
        <v>0</v>
      </c>
      <c r="L954">
        <v>145600</v>
      </c>
      <c r="M954">
        <v>0</v>
      </c>
      <c r="N954">
        <v>78</v>
      </c>
      <c r="O954">
        <v>24546</v>
      </c>
      <c r="P954">
        <v>65860</v>
      </c>
      <c r="Q954">
        <v>55194</v>
      </c>
      <c r="R954" s="12">
        <f t="shared" si="14"/>
        <v>5.3571428571428574E-4</v>
      </c>
    </row>
    <row r="955" spans="1:18" x14ac:dyDescent="0.3">
      <c r="A955" s="9">
        <v>44305</v>
      </c>
      <c r="B955" t="s">
        <v>17</v>
      </c>
      <c r="C955">
        <v>149987</v>
      </c>
      <c r="D955">
        <v>8500</v>
      </c>
      <c r="E955">
        <v>64</v>
      </c>
      <c r="F955">
        <v>122192</v>
      </c>
      <c r="G955">
        <v>27795</v>
      </c>
      <c r="H955">
        <v>89103</v>
      </c>
      <c r="I955">
        <v>60880</v>
      </c>
      <c r="J955">
        <v>4</v>
      </c>
      <c r="K955">
        <v>0</v>
      </c>
      <c r="L955">
        <v>149987</v>
      </c>
      <c r="M955">
        <v>0</v>
      </c>
      <c r="N955">
        <v>79</v>
      </c>
      <c r="O955">
        <v>25115</v>
      </c>
      <c r="P955">
        <v>68252</v>
      </c>
      <c r="Q955">
        <v>56620</v>
      </c>
      <c r="R955" s="12">
        <f t="shared" si="14"/>
        <v>5.2671231506730583E-4</v>
      </c>
    </row>
    <row r="956" spans="1:18" x14ac:dyDescent="0.3">
      <c r="A956" s="9">
        <v>44306</v>
      </c>
      <c r="B956" t="s">
        <v>17</v>
      </c>
      <c r="C956">
        <v>154584</v>
      </c>
      <c r="D956">
        <v>8600</v>
      </c>
      <c r="E956">
        <v>65</v>
      </c>
      <c r="F956">
        <v>124937</v>
      </c>
      <c r="G956">
        <v>29647</v>
      </c>
      <c r="H956">
        <v>91758</v>
      </c>
      <c r="I956">
        <v>62821</v>
      </c>
      <c r="J956">
        <v>5</v>
      </c>
      <c r="K956">
        <v>0</v>
      </c>
      <c r="L956">
        <v>154584</v>
      </c>
      <c r="M956">
        <v>0</v>
      </c>
      <c r="N956">
        <v>79</v>
      </c>
      <c r="O956">
        <v>25724</v>
      </c>
      <c r="P956">
        <v>70833</v>
      </c>
      <c r="Q956">
        <v>58027</v>
      </c>
      <c r="R956" s="12">
        <f t="shared" si="14"/>
        <v>5.1104900895306113E-4</v>
      </c>
    </row>
    <row r="957" spans="1:18" x14ac:dyDescent="0.3">
      <c r="A957" s="9">
        <v>44307</v>
      </c>
      <c r="B957" t="s">
        <v>17</v>
      </c>
      <c r="C957">
        <v>158565</v>
      </c>
      <c r="D957">
        <v>7900</v>
      </c>
      <c r="E957">
        <v>61</v>
      </c>
      <c r="F957">
        <v>127635</v>
      </c>
      <c r="G957">
        <v>30930</v>
      </c>
      <c r="H957">
        <v>93982</v>
      </c>
      <c r="I957">
        <v>64577</v>
      </c>
      <c r="J957">
        <v>6</v>
      </c>
      <c r="K957">
        <v>0</v>
      </c>
      <c r="L957">
        <v>158565</v>
      </c>
      <c r="M957">
        <v>0</v>
      </c>
      <c r="N957">
        <v>80</v>
      </c>
      <c r="O957">
        <v>26104</v>
      </c>
      <c r="P957">
        <v>73210</v>
      </c>
      <c r="Q957">
        <v>59251</v>
      </c>
      <c r="R957" s="12">
        <f t="shared" si="14"/>
        <v>5.0452495821902692E-4</v>
      </c>
    </row>
    <row r="958" spans="1:18" x14ac:dyDescent="0.3">
      <c r="A958" s="9">
        <v>44308</v>
      </c>
      <c r="B958" t="s">
        <v>17</v>
      </c>
      <c r="C958">
        <v>163872</v>
      </c>
      <c r="D958">
        <v>8800</v>
      </c>
      <c r="E958">
        <v>65</v>
      </c>
      <c r="F958">
        <v>130884</v>
      </c>
      <c r="G958">
        <v>32988</v>
      </c>
      <c r="H958">
        <v>96869</v>
      </c>
      <c r="I958">
        <v>66997</v>
      </c>
      <c r="J958">
        <v>6</v>
      </c>
      <c r="K958">
        <v>0</v>
      </c>
      <c r="L958">
        <v>163872</v>
      </c>
      <c r="M958">
        <v>0</v>
      </c>
      <c r="N958">
        <v>83</v>
      </c>
      <c r="O958">
        <v>26690</v>
      </c>
      <c r="P958">
        <v>76124</v>
      </c>
      <c r="Q958">
        <v>61058</v>
      </c>
      <c r="R958" s="12">
        <f t="shared" si="14"/>
        <v>5.0649287248584257E-4</v>
      </c>
    </row>
    <row r="959" spans="1:18" x14ac:dyDescent="0.3">
      <c r="A959" s="9">
        <v>44309</v>
      </c>
      <c r="B959" t="s">
        <v>17</v>
      </c>
      <c r="C959">
        <v>169439</v>
      </c>
      <c r="D959">
        <v>8800</v>
      </c>
      <c r="E959">
        <v>66</v>
      </c>
      <c r="F959">
        <v>134397</v>
      </c>
      <c r="G959">
        <v>35042</v>
      </c>
      <c r="H959">
        <v>99969</v>
      </c>
      <c r="I959">
        <v>69464</v>
      </c>
      <c r="J959">
        <v>6</v>
      </c>
      <c r="K959">
        <v>0</v>
      </c>
      <c r="L959">
        <v>169439</v>
      </c>
      <c r="M959">
        <v>0</v>
      </c>
      <c r="N959">
        <v>85</v>
      </c>
      <c r="O959">
        <v>27309</v>
      </c>
      <c r="P959">
        <v>79359</v>
      </c>
      <c r="Q959">
        <v>62771</v>
      </c>
      <c r="R959" s="12">
        <f t="shared" si="14"/>
        <v>5.0165546302799241E-4</v>
      </c>
    </row>
    <row r="960" spans="1:18" x14ac:dyDescent="0.3">
      <c r="A960" s="9">
        <v>44310</v>
      </c>
      <c r="B960" t="s">
        <v>17</v>
      </c>
      <c r="C960">
        <v>174721</v>
      </c>
      <c r="D960">
        <v>8300</v>
      </c>
      <c r="E960">
        <v>61</v>
      </c>
      <c r="F960">
        <v>137994</v>
      </c>
      <c r="G960">
        <v>36727</v>
      </c>
      <c r="H960">
        <v>102702</v>
      </c>
      <c r="I960">
        <v>72013</v>
      </c>
      <c r="J960">
        <v>6</v>
      </c>
      <c r="K960">
        <v>0</v>
      </c>
      <c r="L960">
        <v>174721</v>
      </c>
      <c r="M960">
        <v>0</v>
      </c>
      <c r="N960">
        <v>86</v>
      </c>
      <c r="O960">
        <v>27870</v>
      </c>
      <c r="P960">
        <v>82493</v>
      </c>
      <c r="Q960">
        <v>64358</v>
      </c>
      <c r="R960" s="12">
        <f t="shared" si="14"/>
        <v>4.9221330006124053E-4</v>
      </c>
    </row>
    <row r="961" spans="1:18" x14ac:dyDescent="0.3">
      <c r="A961" s="9">
        <v>44311</v>
      </c>
      <c r="B961" t="s">
        <v>17</v>
      </c>
      <c r="C961">
        <v>178655</v>
      </c>
      <c r="D961">
        <v>7000</v>
      </c>
      <c r="E961">
        <v>55</v>
      </c>
      <c r="F961">
        <v>140795</v>
      </c>
      <c r="G961">
        <v>37860</v>
      </c>
      <c r="H961">
        <v>104758</v>
      </c>
      <c r="I961">
        <v>73890</v>
      </c>
      <c r="J961">
        <v>7</v>
      </c>
      <c r="K961">
        <v>0</v>
      </c>
      <c r="L961">
        <v>178655</v>
      </c>
      <c r="M961">
        <v>0</v>
      </c>
      <c r="N961">
        <v>87</v>
      </c>
      <c r="O961">
        <v>28166</v>
      </c>
      <c r="P961">
        <v>84890</v>
      </c>
      <c r="Q961">
        <v>65599</v>
      </c>
      <c r="R961" s="12">
        <f t="shared" si="14"/>
        <v>4.8697209705857657E-4</v>
      </c>
    </row>
    <row r="962" spans="1:18" x14ac:dyDescent="0.3">
      <c r="A962" s="9">
        <v>44312</v>
      </c>
      <c r="B962" t="s">
        <v>17</v>
      </c>
      <c r="C962">
        <v>184252</v>
      </c>
      <c r="D962">
        <v>8400</v>
      </c>
      <c r="E962">
        <v>64</v>
      </c>
      <c r="F962">
        <v>144305</v>
      </c>
      <c r="G962">
        <v>39947</v>
      </c>
      <c r="H962">
        <v>107864</v>
      </c>
      <c r="I962">
        <v>76381</v>
      </c>
      <c r="J962">
        <v>7</v>
      </c>
      <c r="K962">
        <v>0</v>
      </c>
      <c r="L962">
        <v>184252</v>
      </c>
      <c r="M962">
        <v>0</v>
      </c>
      <c r="N962">
        <v>89</v>
      </c>
      <c r="O962">
        <v>28778</v>
      </c>
      <c r="P962">
        <v>88078</v>
      </c>
      <c r="Q962">
        <v>67396</v>
      </c>
      <c r="R962" s="12">
        <f t="shared" si="14"/>
        <v>4.8303410546425546E-4</v>
      </c>
    </row>
    <row r="963" spans="1:18" x14ac:dyDescent="0.3">
      <c r="A963" s="9">
        <v>44313</v>
      </c>
      <c r="B963" t="s">
        <v>17</v>
      </c>
      <c r="C963">
        <v>190041</v>
      </c>
      <c r="D963">
        <v>8400</v>
      </c>
      <c r="E963">
        <v>63</v>
      </c>
      <c r="F963">
        <v>148026</v>
      </c>
      <c r="G963">
        <v>42015</v>
      </c>
      <c r="H963">
        <v>111012</v>
      </c>
      <c r="I963">
        <v>79022</v>
      </c>
      <c r="J963">
        <v>7</v>
      </c>
      <c r="K963">
        <v>0</v>
      </c>
      <c r="L963">
        <v>190041</v>
      </c>
      <c r="M963">
        <v>0</v>
      </c>
      <c r="N963">
        <v>89</v>
      </c>
      <c r="O963">
        <v>33688</v>
      </c>
      <c r="P963">
        <v>87052</v>
      </c>
      <c r="Q963">
        <v>69301</v>
      </c>
      <c r="R963" s="12">
        <f t="shared" ref="R963:R1026" si="15">N963/C963</f>
        <v>4.6831999410653491E-4</v>
      </c>
    </row>
    <row r="964" spans="1:18" x14ac:dyDescent="0.3">
      <c r="A964" s="9">
        <v>44314</v>
      </c>
      <c r="B964" t="s">
        <v>17</v>
      </c>
      <c r="C964">
        <v>196055</v>
      </c>
      <c r="D964">
        <v>8750</v>
      </c>
      <c r="E964">
        <v>66</v>
      </c>
      <c r="F964">
        <v>151928</v>
      </c>
      <c r="G964">
        <v>44127</v>
      </c>
      <c r="H964">
        <v>114281</v>
      </c>
      <c r="I964">
        <v>81767</v>
      </c>
      <c r="J964">
        <v>7</v>
      </c>
      <c r="K964">
        <v>0</v>
      </c>
      <c r="L964">
        <v>196055</v>
      </c>
      <c r="M964">
        <v>0</v>
      </c>
      <c r="N964">
        <v>90</v>
      </c>
      <c r="O964">
        <v>34410</v>
      </c>
      <c r="P964">
        <v>90258</v>
      </c>
      <c r="Q964">
        <v>71387</v>
      </c>
      <c r="R964" s="12">
        <f t="shared" si="15"/>
        <v>4.5905485705541814E-4</v>
      </c>
    </row>
    <row r="965" spans="1:18" x14ac:dyDescent="0.3">
      <c r="A965" s="9">
        <v>44315</v>
      </c>
      <c r="B965" t="s">
        <v>17</v>
      </c>
      <c r="C965">
        <v>201907</v>
      </c>
      <c r="D965">
        <v>8600</v>
      </c>
      <c r="E965">
        <v>65</v>
      </c>
      <c r="F965">
        <v>155689</v>
      </c>
      <c r="G965">
        <v>46218</v>
      </c>
      <c r="H965">
        <v>117359</v>
      </c>
      <c r="I965">
        <v>84541</v>
      </c>
      <c r="J965">
        <v>7</v>
      </c>
      <c r="K965">
        <v>0</v>
      </c>
      <c r="L965">
        <v>201907</v>
      </c>
      <c r="M965">
        <v>0</v>
      </c>
      <c r="N965">
        <v>90</v>
      </c>
      <c r="O965">
        <v>35083</v>
      </c>
      <c r="P965">
        <v>93516</v>
      </c>
      <c r="Q965">
        <v>73308</v>
      </c>
      <c r="R965" s="12">
        <f t="shared" si="15"/>
        <v>4.4574977588691825E-4</v>
      </c>
    </row>
    <row r="966" spans="1:18" x14ac:dyDescent="0.3">
      <c r="A966" s="9">
        <v>44316</v>
      </c>
      <c r="B966" t="s">
        <v>17</v>
      </c>
      <c r="C966">
        <v>208489</v>
      </c>
      <c r="D966">
        <v>8700</v>
      </c>
      <c r="E966">
        <v>68</v>
      </c>
      <c r="F966">
        <v>160071</v>
      </c>
      <c r="G966">
        <v>48418</v>
      </c>
      <c r="H966">
        <v>120932</v>
      </c>
      <c r="I966">
        <v>87548</v>
      </c>
      <c r="J966">
        <v>9</v>
      </c>
      <c r="K966">
        <v>0</v>
      </c>
      <c r="L966">
        <v>208489</v>
      </c>
      <c r="M966">
        <v>0</v>
      </c>
      <c r="N966">
        <v>92</v>
      </c>
      <c r="O966">
        <v>35854</v>
      </c>
      <c r="P966">
        <v>97274</v>
      </c>
      <c r="Q966">
        <v>75361</v>
      </c>
      <c r="R966" s="12">
        <f t="shared" si="15"/>
        <v>4.4127028284465846E-4</v>
      </c>
    </row>
    <row r="967" spans="1:18" x14ac:dyDescent="0.3">
      <c r="A967" s="9">
        <v>44201</v>
      </c>
      <c r="B967" t="s">
        <v>17</v>
      </c>
      <c r="C967">
        <v>213216</v>
      </c>
      <c r="D967">
        <v>7800</v>
      </c>
      <c r="E967">
        <v>58</v>
      </c>
      <c r="F967">
        <v>163599</v>
      </c>
      <c r="G967">
        <v>49617</v>
      </c>
      <c r="H967">
        <v>123433</v>
      </c>
      <c r="I967">
        <v>89774</v>
      </c>
      <c r="J967">
        <v>9</v>
      </c>
      <c r="K967">
        <v>0</v>
      </c>
      <c r="L967">
        <v>213216</v>
      </c>
      <c r="M967">
        <v>0</v>
      </c>
      <c r="N967">
        <v>95</v>
      </c>
      <c r="O967">
        <v>36335</v>
      </c>
      <c r="P967">
        <v>100241</v>
      </c>
      <c r="Q967">
        <v>76640</v>
      </c>
      <c r="R967" s="12">
        <f t="shared" si="15"/>
        <v>4.4555755665616091E-4</v>
      </c>
    </row>
    <row r="968" spans="1:18" x14ac:dyDescent="0.3">
      <c r="A968" s="9">
        <v>44232</v>
      </c>
      <c r="B968" t="s">
        <v>17</v>
      </c>
      <c r="C968">
        <v>215894</v>
      </c>
      <c r="D968">
        <v>6600</v>
      </c>
      <c r="E968">
        <v>51</v>
      </c>
      <c r="F968">
        <v>165617</v>
      </c>
      <c r="G968">
        <v>50277</v>
      </c>
      <c r="H968">
        <v>124822</v>
      </c>
      <c r="I968">
        <v>91063</v>
      </c>
      <c r="J968">
        <v>9</v>
      </c>
      <c r="K968">
        <v>0</v>
      </c>
      <c r="L968">
        <v>215894</v>
      </c>
      <c r="M968">
        <v>0</v>
      </c>
      <c r="N968">
        <v>95</v>
      </c>
      <c r="O968">
        <v>36512</v>
      </c>
      <c r="P968">
        <v>101949</v>
      </c>
      <c r="Q968">
        <v>77433</v>
      </c>
      <c r="R968" s="12">
        <f t="shared" si="15"/>
        <v>4.4003075583388143E-4</v>
      </c>
    </row>
    <row r="969" spans="1:18" x14ac:dyDescent="0.3">
      <c r="A969" s="9">
        <v>44260</v>
      </c>
      <c r="B969" t="s">
        <v>17</v>
      </c>
      <c r="C969">
        <v>220462</v>
      </c>
      <c r="D969">
        <v>7200</v>
      </c>
      <c r="E969">
        <v>55</v>
      </c>
      <c r="F969">
        <v>168672</v>
      </c>
      <c r="G969">
        <v>51790</v>
      </c>
      <c r="H969">
        <v>127320</v>
      </c>
      <c r="I969">
        <v>93133</v>
      </c>
      <c r="J969">
        <v>9</v>
      </c>
      <c r="K969">
        <v>0</v>
      </c>
      <c r="L969">
        <v>220462</v>
      </c>
      <c r="M969">
        <v>0</v>
      </c>
      <c r="N969">
        <v>96</v>
      </c>
      <c r="O969">
        <v>37127</v>
      </c>
      <c r="P969">
        <v>104506</v>
      </c>
      <c r="Q969">
        <v>78829</v>
      </c>
      <c r="R969" s="12">
        <f t="shared" si="15"/>
        <v>4.3544919305821413E-4</v>
      </c>
    </row>
    <row r="970" spans="1:18" x14ac:dyDescent="0.3">
      <c r="A970" s="9">
        <v>44291</v>
      </c>
      <c r="B970" t="s">
        <v>17</v>
      </c>
      <c r="C970">
        <v>225542</v>
      </c>
      <c r="D970">
        <v>6900</v>
      </c>
      <c r="E970">
        <v>56</v>
      </c>
      <c r="F970">
        <v>172057</v>
      </c>
      <c r="G970">
        <v>53485</v>
      </c>
      <c r="H970">
        <v>130132</v>
      </c>
      <c r="I970">
        <v>95401</v>
      </c>
      <c r="J970">
        <v>9</v>
      </c>
      <c r="K970">
        <v>0</v>
      </c>
      <c r="L970">
        <v>225542</v>
      </c>
      <c r="M970">
        <v>0</v>
      </c>
      <c r="N970">
        <v>96</v>
      </c>
      <c r="O970">
        <v>37884</v>
      </c>
      <c r="P970">
        <v>107264</v>
      </c>
      <c r="Q970">
        <v>80394</v>
      </c>
      <c r="R970" s="12">
        <f t="shared" si="15"/>
        <v>4.2564134396254355E-4</v>
      </c>
    </row>
    <row r="971" spans="1:18" x14ac:dyDescent="0.3">
      <c r="A971" s="9">
        <v>44321</v>
      </c>
      <c r="B971" t="s">
        <v>17</v>
      </c>
      <c r="C971">
        <v>230822</v>
      </c>
      <c r="D971">
        <v>6900</v>
      </c>
      <c r="E971">
        <v>55</v>
      </c>
      <c r="F971">
        <v>175618</v>
      </c>
      <c r="G971">
        <v>55204</v>
      </c>
      <c r="H971">
        <v>133125</v>
      </c>
      <c r="I971">
        <v>97687</v>
      </c>
      <c r="J971">
        <v>10</v>
      </c>
      <c r="K971">
        <v>0</v>
      </c>
      <c r="L971">
        <v>230822</v>
      </c>
      <c r="M971">
        <v>0</v>
      </c>
      <c r="N971">
        <v>96</v>
      </c>
      <c r="O971">
        <v>38603</v>
      </c>
      <c r="P971">
        <v>110204</v>
      </c>
      <c r="Q971">
        <v>82015</v>
      </c>
      <c r="R971" s="12">
        <f t="shared" si="15"/>
        <v>4.1590489641368675E-4</v>
      </c>
    </row>
    <row r="972" spans="1:18" x14ac:dyDescent="0.3">
      <c r="A972" s="9">
        <v>44352</v>
      </c>
      <c r="B972" t="s">
        <v>17</v>
      </c>
      <c r="C972">
        <v>237473</v>
      </c>
      <c r="D972">
        <v>7000</v>
      </c>
      <c r="E972">
        <v>56</v>
      </c>
      <c r="F972">
        <v>179429</v>
      </c>
      <c r="G972">
        <v>58044</v>
      </c>
      <c r="H972">
        <v>136995</v>
      </c>
      <c r="I972">
        <v>100468</v>
      </c>
      <c r="J972">
        <v>10</v>
      </c>
      <c r="K972">
        <v>0</v>
      </c>
      <c r="L972">
        <v>237473</v>
      </c>
      <c r="M972">
        <v>0</v>
      </c>
      <c r="N972">
        <v>96</v>
      </c>
      <c r="O972">
        <v>39737</v>
      </c>
      <c r="P972">
        <v>113722</v>
      </c>
      <c r="Q972">
        <v>84014</v>
      </c>
      <c r="R972" s="12">
        <f t="shared" si="15"/>
        <v>4.0425648389501122E-4</v>
      </c>
    </row>
    <row r="973" spans="1:18" x14ac:dyDescent="0.3">
      <c r="A973" s="9">
        <v>44382</v>
      </c>
      <c r="B973" t="s">
        <v>17</v>
      </c>
      <c r="C973">
        <v>243450</v>
      </c>
      <c r="D973">
        <v>7300</v>
      </c>
      <c r="E973">
        <v>55</v>
      </c>
      <c r="F973">
        <v>183067</v>
      </c>
      <c r="G973">
        <v>60383</v>
      </c>
      <c r="H973">
        <v>140355</v>
      </c>
      <c r="I973">
        <v>103084</v>
      </c>
      <c r="J973">
        <v>11</v>
      </c>
      <c r="K973">
        <v>0</v>
      </c>
      <c r="L973">
        <v>243450</v>
      </c>
      <c r="M973">
        <v>0</v>
      </c>
      <c r="N973">
        <v>96</v>
      </c>
      <c r="O973">
        <v>40701</v>
      </c>
      <c r="P973">
        <v>117007</v>
      </c>
      <c r="Q973">
        <v>85742</v>
      </c>
      <c r="R973" s="12">
        <f t="shared" si="15"/>
        <v>3.9433148490449784E-4</v>
      </c>
    </row>
    <row r="974" spans="1:18" x14ac:dyDescent="0.3">
      <c r="A974" s="9">
        <v>44413</v>
      </c>
      <c r="B974" t="s">
        <v>17</v>
      </c>
      <c r="C974">
        <v>250441</v>
      </c>
      <c r="D974">
        <v>7100</v>
      </c>
      <c r="E974">
        <v>57</v>
      </c>
      <c r="F974">
        <v>187445</v>
      </c>
      <c r="G974">
        <v>62996</v>
      </c>
      <c r="H974">
        <v>144136</v>
      </c>
      <c r="I974">
        <v>106293</v>
      </c>
      <c r="J974">
        <v>12</v>
      </c>
      <c r="K974">
        <v>0</v>
      </c>
      <c r="L974">
        <v>250441</v>
      </c>
      <c r="M974">
        <v>0</v>
      </c>
      <c r="N974">
        <v>97</v>
      </c>
      <c r="O974">
        <v>41725</v>
      </c>
      <c r="P974">
        <v>120869</v>
      </c>
      <c r="Q974">
        <v>87847</v>
      </c>
      <c r="R974" s="12">
        <f t="shared" si="15"/>
        <v>3.8731677321205392E-4</v>
      </c>
    </row>
    <row r="975" spans="1:18" x14ac:dyDescent="0.3">
      <c r="A975" s="9">
        <v>44444</v>
      </c>
      <c r="B975" t="s">
        <v>17</v>
      </c>
      <c r="C975">
        <v>254612</v>
      </c>
      <c r="D975">
        <v>7400</v>
      </c>
      <c r="E975">
        <v>53</v>
      </c>
      <c r="F975">
        <v>190204</v>
      </c>
      <c r="G975">
        <v>64408</v>
      </c>
      <c r="H975">
        <v>146414</v>
      </c>
      <c r="I975">
        <v>108186</v>
      </c>
      <c r="J975">
        <v>12</v>
      </c>
      <c r="K975">
        <v>0</v>
      </c>
      <c r="L975">
        <v>254612</v>
      </c>
      <c r="M975">
        <v>0</v>
      </c>
      <c r="N975">
        <v>97</v>
      </c>
      <c r="O975">
        <v>42296</v>
      </c>
      <c r="P975">
        <v>123229</v>
      </c>
      <c r="Q975">
        <v>89087</v>
      </c>
      <c r="R975" s="12">
        <f t="shared" si="15"/>
        <v>3.8097183164972583E-4</v>
      </c>
    </row>
    <row r="976" spans="1:18" x14ac:dyDescent="0.3">
      <c r="A976" s="9">
        <v>44474</v>
      </c>
      <c r="B976" t="s">
        <v>17</v>
      </c>
      <c r="C976">
        <v>260309</v>
      </c>
      <c r="D976">
        <v>7800</v>
      </c>
      <c r="E976">
        <v>57</v>
      </c>
      <c r="F976">
        <v>193540</v>
      </c>
      <c r="G976">
        <v>66769</v>
      </c>
      <c r="H976">
        <v>149621</v>
      </c>
      <c r="I976">
        <v>110676</v>
      </c>
      <c r="J976">
        <v>12</v>
      </c>
      <c r="K976">
        <v>0</v>
      </c>
      <c r="L976">
        <v>260309</v>
      </c>
      <c r="M976">
        <v>0</v>
      </c>
      <c r="N976">
        <v>100</v>
      </c>
      <c r="O976">
        <v>43157</v>
      </c>
      <c r="P976">
        <v>126282</v>
      </c>
      <c r="Q976">
        <v>90870</v>
      </c>
      <c r="R976" s="12">
        <f t="shared" si="15"/>
        <v>3.8415882662527995E-4</v>
      </c>
    </row>
    <row r="977" spans="1:18" x14ac:dyDescent="0.3">
      <c r="A977" s="9">
        <v>44505</v>
      </c>
      <c r="B977" t="s">
        <v>17</v>
      </c>
      <c r="C977">
        <v>265527</v>
      </c>
      <c r="D977">
        <v>7900</v>
      </c>
      <c r="E977">
        <v>58</v>
      </c>
      <c r="F977">
        <v>196808</v>
      </c>
      <c r="G977">
        <v>68719</v>
      </c>
      <c r="H977">
        <v>152524</v>
      </c>
      <c r="I977">
        <v>112990</v>
      </c>
      <c r="J977">
        <v>13</v>
      </c>
      <c r="K977">
        <v>0</v>
      </c>
      <c r="L977">
        <v>265527</v>
      </c>
      <c r="M977">
        <v>0</v>
      </c>
      <c r="N977">
        <v>100</v>
      </c>
      <c r="O977">
        <v>43936</v>
      </c>
      <c r="P977">
        <v>129187</v>
      </c>
      <c r="Q977">
        <v>92404</v>
      </c>
      <c r="R977" s="12">
        <f t="shared" si="15"/>
        <v>3.7660953500020714E-4</v>
      </c>
    </row>
    <row r="978" spans="1:18" x14ac:dyDescent="0.3">
      <c r="A978" s="9">
        <v>44535</v>
      </c>
      <c r="B978" t="s">
        <v>17</v>
      </c>
      <c r="C978">
        <v>269353</v>
      </c>
      <c r="D978">
        <v>7900</v>
      </c>
      <c r="E978">
        <v>57</v>
      </c>
      <c r="F978">
        <v>199576</v>
      </c>
      <c r="G978">
        <v>69777</v>
      </c>
      <c r="H978">
        <v>154587</v>
      </c>
      <c r="I978">
        <v>114753</v>
      </c>
      <c r="J978">
        <v>13</v>
      </c>
      <c r="K978">
        <v>0</v>
      </c>
      <c r="L978">
        <v>269353</v>
      </c>
      <c r="M978">
        <v>0</v>
      </c>
      <c r="N978">
        <v>101</v>
      </c>
      <c r="O978">
        <v>44513</v>
      </c>
      <c r="P978">
        <v>131285</v>
      </c>
      <c r="Q978">
        <v>93555</v>
      </c>
      <c r="R978" s="12">
        <f t="shared" si="15"/>
        <v>3.7497261957357073E-4</v>
      </c>
    </row>
    <row r="979" spans="1:18" x14ac:dyDescent="0.3">
      <c r="A979" s="9">
        <v>44329</v>
      </c>
      <c r="B979" t="s">
        <v>17</v>
      </c>
      <c r="C979">
        <v>273766</v>
      </c>
      <c r="D979">
        <v>8000</v>
      </c>
      <c r="E979">
        <v>58</v>
      </c>
      <c r="F979">
        <v>202829</v>
      </c>
      <c r="G979">
        <v>70937</v>
      </c>
      <c r="H979">
        <v>157036</v>
      </c>
      <c r="I979">
        <v>116717</v>
      </c>
      <c r="J979">
        <v>13</v>
      </c>
      <c r="K979">
        <v>0</v>
      </c>
      <c r="L979">
        <v>273766</v>
      </c>
      <c r="M979">
        <v>0</v>
      </c>
      <c r="N979">
        <v>101</v>
      </c>
      <c r="O979">
        <v>45247</v>
      </c>
      <c r="P979">
        <v>133754</v>
      </c>
      <c r="Q979">
        <v>94765</v>
      </c>
      <c r="R979" s="12">
        <f t="shared" si="15"/>
        <v>3.6892820876222759E-4</v>
      </c>
    </row>
    <row r="980" spans="1:18" x14ac:dyDescent="0.3">
      <c r="A980" s="9">
        <v>44330</v>
      </c>
      <c r="B980" t="s">
        <v>17</v>
      </c>
      <c r="C980">
        <v>278699</v>
      </c>
      <c r="D980">
        <v>8100</v>
      </c>
      <c r="E980">
        <v>58</v>
      </c>
      <c r="F980">
        <v>206572</v>
      </c>
      <c r="G980">
        <v>72127</v>
      </c>
      <c r="H980">
        <v>159828</v>
      </c>
      <c r="I980">
        <v>118858</v>
      </c>
      <c r="J980">
        <v>13</v>
      </c>
      <c r="K980">
        <v>0</v>
      </c>
      <c r="L980">
        <v>278699</v>
      </c>
      <c r="M980">
        <v>0</v>
      </c>
      <c r="N980">
        <v>103</v>
      </c>
      <c r="O980">
        <v>46831</v>
      </c>
      <c r="P980">
        <v>136005</v>
      </c>
      <c r="Q980">
        <v>95863</v>
      </c>
      <c r="R980" s="12">
        <f t="shared" si="15"/>
        <v>3.6957434364673001E-4</v>
      </c>
    </row>
    <row r="981" spans="1:18" x14ac:dyDescent="0.3">
      <c r="A981" s="9">
        <v>44331</v>
      </c>
      <c r="B981" t="s">
        <v>17</v>
      </c>
      <c r="C981">
        <v>284834</v>
      </c>
      <c r="D981">
        <v>8300</v>
      </c>
      <c r="E981">
        <v>63</v>
      </c>
      <c r="F981">
        <v>211162</v>
      </c>
      <c r="G981">
        <v>73672</v>
      </c>
      <c r="H981">
        <v>163178</v>
      </c>
      <c r="I981">
        <v>121642</v>
      </c>
      <c r="J981">
        <v>14</v>
      </c>
      <c r="K981">
        <v>0</v>
      </c>
      <c r="L981">
        <v>284834</v>
      </c>
      <c r="M981">
        <v>0</v>
      </c>
      <c r="N981">
        <v>103</v>
      </c>
      <c r="O981">
        <v>48693</v>
      </c>
      <c r="P981">
        <v>138887</v>
      </c>
      <c r="Q981">
        <v>97254</v>
      </c>
      <c r="R981" s="12">
        <f t="shared" si="15"/>
        <v>3.6161413314421734E-4</v>
      </c>
    </row>
    <row r="982" spans="1:18" x14ac:dyDescent="0.3">
      <c r="A982" s="9">
        <v>44332</v>
      </c>
      <c r="B982" t="s">
        <v>17</v>
      </c>
      <c r="C982">
        <v>285946</v>
      </c>
      <c r="D982">
        <v>5290</v>
      </c>
      <c r="E982">
        <v>29</v>
      </c>
      <c r="F982">
        <v>212260</v>
      </c>
      <c r="G982">
        <v>73686</v>
      </c>
      <c r="H982">
        <v>163787</v>
      </c>
      <c r="I982">
        <v>122145</v>
      </c>
      <c r="J982">
        <v>14</v>
      </c>
      <c r="K982">
        <v>0</v>
      </c>
      <c r="L982">
        <v>285946</v>
      </c>
      <c r="M982">
        <v>0</v>
      </c>
      <c r="N982">
        <v>103</v>
      </c>
      <c r="O982">
        <v>48880</v>
      </c>
      <c r="P982">
        <v>139520</v>
      </c>
      <c r="Q982">
        <v>97546</v>
      </c>
      <c r="R982" s="12">
        <f t="shared" si="15"/>
        <v>3.6020787141628139E-4</v>
      </c>
    </row>
    <row r="983" spans="1:18" x14ac:dyDescent="0.3">
      <c r="A983" s="9">
        <v>44333</v>
      </c>
      <c r="B983" t="s">
        <v>17</v>
      </c>
      <c r="C983">
        <v>290561</v>
      </c>
      <c r="D983">
        <v>11040</v>
      </c>
      <c r="E983">
        <v>63</v>
      </c>
      <c r="F983">
        <v>216622</v>
      </c>
      <c r="G983">
        <v>73939</v>
      </c>
      <c r="H983">
        <v>166320</v>
      </c>
      <c r="I983">
        <v>124226</v>
      </c>
      <c r="J983">
        <v>15</v>
      </c>
      <c r="K983">
        <v>0</v>
      </c>
      <c r="L983">
        <v>290561</v>
      </c>
      <c r="M983">
        <v>0</v>
      </c>
      <c r="N983">
        <v>109</v>
      </c>
      <c r="O983">
        <v>50908</v>
      </c>
      <c r="P983">
        <v>141338</v>
      </c>
      <c r="Q983">
        <v>98315</v>
      </c>
      <c r="R983" s="12">
        <f t="shared" si="15"/>
        <v>3.7513637411765513E-4</v>
      </c>
    </row>
    <row r="984" spans="1:18" x14ac:dyDescent="0.3">
      <c r="A984" s="9">
        <v>44334</v>
      </c>
      <c r="B984" t="s">
        <v>17</v>
      </c>
      <c r="C984">
        <v>294430</v>
      </c>
      <c r="D984">
        <v>9670</v>
      </c>
      <c r="E984">
        <v>60</v>
      </c>
      <c r="F984">
        <v>220312</v>
      </c>
      <c r="G984">
        <v>74118</v>
      </c>
      <c r="H984">
        <v>168443</v>
      </c>
      <c r="I984">
        <v>125968</v>
      </c>
      <c r="J984">
        <v>19</v>
      </c>
      <c r="K984">
        <v>0</v>
      </c>
      <c r="L984">
        <v>294430</v>
      </c>
      <c r="M984">
        <v>0</v>
      </c>
      <c r="N984">
        <v>109</v>
      </c>
      <c r="O984">
        <v>52750</v>
      </c>
      <c r="P984">
        <v>142756</v>
      </c>
      <c r="Q984">
        <v>98924</v>
      </c>
      <c r="R984" s="12">
        <f t="shared" si="15"/>
        <v>3.7020684033556365E-4</v>
      </c>
    </row>
    <row r="985" spans="1:18" x14ac:dyDescent="0.3">
      <c r="A985" s="9">
        <v>44335</v>
      </c>
      <c r="B985" t="s">
        <v>17</v>
      </c>
      <c r="C985">
        <v>298281</v>
      </c>
      <c r="D985">
        <v>11320</v>
      </c>
      <c r="E985">
        <v>61</v>
      </c>
      <c r="F985">
        <v>224068</v>
      </c>
      <c r="G985">
        <v>74213</v>
      </c>
      <c r="H985">
        <v>170555</v>
      </c>
      <c r="I985">
        <v>127704</v>
      </c>
      <c r="J985">
        <v>22</v>
      </c>
      <c r="K985">
        <v>0</v>
      </c>
      <c r="L985">
        <v>298281</v>
      </c>
      <c r="M985">
        <v>0</v>
      </c>
      <c r="N985">
        <v>109</v>
      </c>
      <c r="O985">
        <v>54935</v>
      </c>
      <c r="P985">
        <v>143957</v>
      </c>
      <c r="Q985">
        <v>99389</v>
      </c>
      <c r="R985" s="12">
        <f t="shared" si="15"/>
        <v>3.6542723136907818E-4</v>
      </c>
    </row>
    <row r="986" spans="1:18" x14ac:dyDescent="0.3">
      <c r="A986" s="9">
        <v>44336</v>
      </c>
      <c r="B986" t="s">
        <v>17</v>
      </c>
      <c r="C986">
        <v>302065</v>
      </c>
      <c r="D986">
        <v>10665</v>
      </c>
      <c r="E986">
        <v>65</v>
      </c>
      <c r="F986">
        <v>227748</v>
      </c>
      <c r="G986">
        <v>74317</v>
      </c>
      <c r="H986">
        <v>172618</v>
      </c>
      <c r="I986">
        <v>129420</v>
      </c>
      <c r="J986">
        <v>27</v>
      </c>
      <c r="K986">
        <v>0</v>
      </c>
      <c r="L986">
        <v>302065</v>
      </c>
      <c r="M986">
        <v>0</v>
      </c>
      <c r="N986">
        <v>110</v>
      </c>
      <c r="O986">
        <v>57206</v>
      </c>
      <c r="P986">
        <v>145065</v>
      </c>
      <c r="Q986">
        <v>99794</v>
      </c>
      <c r="R986" s="12">
        <f t="shared" si="15"/>
        <v>3.6416003178123914E-4</v>
      </c>
    </row>
    <row r="987" spans="1:18" x14ac:dyDescent="0.3">
      <c r="A987" s="9">
        <v>44337</v>
      </c>
      <c r="B987" t="s">
        <v>17</v>
      </c>
      <c r="C987">
        <v>306407</v>
      </c>
      <c r="D987">
        <v>11470</v>
      </c>
      <c r="E987">
        <v>72</v>
      </c>
      <c r="F987">
        <v>231985</v>
      </c>
      <c r="G987">
        <v>74422</v>
      </c>
      <c r="H987">
        <v>175040</v>
      </c>
      <c r="I987">
        <v>131337</v>
      </c>
      <c r="J987">
        <v>30</v>
      </c>
      <c r="K987">
        <v>0</v>
      </c>
      <c r="L987">
        <v>306407</v>
      </c>
      <c r="M987">
        <v>0</v>
      </c>
      <c r="N987">
        <v>111</v>
      </c>
      <c r="O987">
        <v>60089</v>
      </c>
      <c r="P987">
        <v>146103</v>
      </c>
      <c r="Q987">
        <v>100215</v>
      </c>
      <c r="R987" s="12">
        <f t="shared" si="15"/>
        <v>3.6226326422046494E-4</v>
      </c>
    </row>
    <row r="988" spans="1:18" x14ac:dyDescent="0.3">
      <c r="A988" s="9">
        <v>44338</v>
      </c>
      <c r="B988" t="s">
        <v>17</v>
      </c>
      <c r="C988">
        <v>312342</v>
      </c>
      <c r="D988">
        <v>13510</v>
      </c>
      <c r="E988">
        <v>74</v>
      </c>
      <c r="F988">
        <v>237720</v>
      </c>
      <c r="G988">
        <v>74622</v>
      </c>
      <c r="H988">
        <v>178245</v>
      </c>
      <c r="I988">
        <v>134066</v>
      </c>
      <c r="J988">
        <v>31</v>
      </c>
      <c r="K988">
        <v>0</v>
      </c>
      <c r="L988">
        <v>312342</v>
      </c>
      <c r="M988">
        <v>0</v>
      </c>
      <c r="N988">
        <v>113</v>
      </c>
      <c r="O988">
        <v>64068</v>
      </c>
      <c r="P988">
        <v>147510</v>
      </c>
      <c r="Q988">
        <v>100764</v>
      </c>
      <c r="R988" s="12">
        <f t="shared" si="15"/>
        <v>3.6178291744305919E-4</v>
      </c>
    </row>
    <row r="989" spans="1:18" x14ac:dyDescent="0.3">
      <c r="A989" s="9">
        <v>44339</v>
      </c>
      <c r="B989" t="s">
        <v>17</v>
      </c>
      <c r="C989">
        <v>315428</v>
      </c>
      <c r="D989">
        <v>5705</v>
      </c>
      <c r="E989">
        <v>27</v>
      </c>
      <c r="F989">
        <v>240804</v>
      </c>
      <c r="G989">
        <v>74624</v>
      </c>
      <c r="H989">
        <v>179946</v>
      </c>
      <c r="I989">
        <v>135450</v>
      </c>
      <c r="J989">
        <v>32</v>
      </c>
      <c r="K989">
        <v>0</v>
      </c>
      <c r="L989">
        <v>315428</v>
      </c>
      <c r="M989">
        <v>0</v>
      </c>
      <c r="N989">
        <v>113</v>
      </c>
      <c r="O989">
        <v>66771</v>
      </c>
      <c r="P989">
        <v>147804</v>
      </c>
      <c r="Q989">
        <v>100853</v>
      </c>
      <c r="R989" s="12">
        <f t="shared" si="15"/>
        <v>3.5824340261485981E-4</v>
      </c>
    </row>
    <row r="990" spans="1:18" x14ac:dyDescent="0.3">
      <c r="A990" s="9">
        <v>44340</v>
      </c>
      <c r="B990" t="s">
        <v>17</v>
      </c>
      <c r="C990">
        <v>320496</v>
      </c>
      <c r="D990">
        <v>11811</v>
      </c>
      <c r="E990">
        <v>74</v>
      </c>
      <c r="F990">
        <v>245841</v>
      </c>
      <c r="G990">
        <v>74655</v>
      </c>
      <c r="H990">
        <v>182701</v>
      </c>
      <c r="I990">
        <v>137763</v>
      </c>
      <c r="J990">
        <v>32</v>
      </c>
      <c r="K990">
        <v>0</v>
      </c>
      <c r="L990">
        <v>320496</v>
      </c>
      <c r="M990">
        <v>0</v>
      </c>
      <c r="N990">
        <v>115</v>
      </c>
      <c r="O990">
        <v>70337</v>
      </c>
      <c r="P990">
        <v>148859</v>
      </c>
      <c r="Q990">
        <v>101300</v>
      </c>
      <c r="R990" s="12">
        <f t="shared" si="15"/>
        <v>3.58818830812241E-4</v>
      </c>
    </row>
    <row r="991" spans="1:18" x14ac:dyDescent="0.3">
      <c r="A991" s="9">
        <v>44341</v>
      </c>
      <c r="B991" t="s">
        <v>17</v>
      </c>
      <c r="C991">
        <v>323442</v>
      </c>
      <c r="D991">
        <v>10780</v>
      </c>
      <c r="E991">
        <v>66</v>
      </c>
      <c r="F991">
        <v>248749</v>
      </c>
      <c r="G991">
        <v>74693</v>
      </c>
      <c r="H991">
        <v>184256</v>
      </c>
      <c r="I991">
        <v>139153</v>
      </c>
      <c r="J991">
        <v>33</v>
      </c>
      <c r="K991">
        <v>0</v>
      </c>
      <c r="L991">
        <v>323442</v>
      </c>
      <c r="M991">
        <v>0</v>
      </c>
      <c r="N991">
        <v>121</v>
      </c>
      <c r="O991">
        <v>72044</v>
      </c>
      <c r="P991">
        <v>149738</v>
      </c>
      <c r="Q991">
        <v>101660</v>
      </c>
      <c r="R991" s="12">
        <f t="shared" si="15"/>
        <v>3.7410107530871066E-4</v>
      </c>
    </row>
    <row r="992" spans="1:18" x14ac:dyDescent="0.3">
      <c r="A992" s="9">
        <v>44342</v>
      </c>
      <c r="B992" t="s">
        <v>17</v>
      </c>
      <c r="C992">
        <v>324892</v>
      </c>
      <c r="D992">
        <v>10320</v>
      </c>
      <c r="E992">
        <v>55</v>
      </c>
      <c r="F992">
        <v>250185</v>
      </c>
      <c r="G992">
        <v>74707</v>
      </c>
      <c r="H992">
        <v>185051</v>
      </c>
      <c r="I992">
        <v>139808</v>
      </c>
      <c r="J992">
        <v>33</v>
      </c>
      <c r="K992">
        <v>0</v>
      </c>
      <c r="L992">
        <v>324892</v>
      </c>
      <c r="M992">
        <v>0</v>
      </c>
      <c r="N992">
        <v>121</v>
      </c>
      <c r="O992">
        <v>72927</v>
      </c>
      <c r="P992">
        <v>150121</v>
      </c>
      <c r="Q992">
        <v>101844</v>
      </c>
      <c r="R992" s="12">
        <f t="shared" si="15"/>
        <v>3.7243145414476194E-4</v>
      </c>
    </row>
    <row r="993" spans="1:18" x14ac:dyDescent="0.3">
      <c r="A993" s="9">
        <v>44343</v>
      </c>
      <c r="B993" t="s">
        <v>17</v>
      </c>
      <c r="C993">
        <v>329825</v>
      </c>
      <c r="D993">
        <v>11710</v>
      </c>
      <c r="E993">
        <v>78</v>
      </c>
      <c r="F993">
        <v>255083</v>
      </c>
      <c r="G993">
        <v>74742</v>
      </c>
      <c r="H993">
        <v>188011</v>
      </c>
      <c r="I993">
        <v>141781</v>
      </c>
      <c r="J993">
        <v>33</v>
      </c>
      <c r="K993">
        <v>0</v>
      </c>
      <c r="L993">
        <v>329825</v>
      </c>
      <c r="M993">
        <v>0</v>
      </c>
      <c r="N993">
        <v>122</v>
      </c>
      <c r="O993">
        <v>76738</v>
      </c>
      <c r="P993">
        <v>150950</v>
      </c>
      <c r="Q993">
        <v>102137</v>
      </c>
      <c r="R993" s="12">
        <f t="shared" si="15"/>
        <v>3.6989312514212083E-4</v>
      </c>
    </row>
    <row r="994" spans="1:18" x14ac:dyDescent="0.3">
      <c r="A994" s="9">
        <v>44344</v>
      </c>
      <c r="B994" t="s">
        <v>17</v>
      </c>
      <c r="C994">
        <v>334628</v>
      </c>
      <c r="D994">
        <v>11803</v>
      </c>
      <c r="E994">
        <v>72</v>
      </c>
      <c r="F994">
        <v>259802</v>
      </c>
      <c r="G994">
        <v>74826</v>
      </c>
      <c r="H994">
        <v>190739</v>
      </c>
      <c r="I994">
        <v>143855</v>
      </c>
      <c r="J994">
        <v>34</v>
      </c>
      <c r="K994">
        <v>0</v>
      </c>
      <c r="L994">
        <v>334628</v>
      </c>
      <c r="M994">
        <v>0</v>
      </c>
      <c r="N994">
        <v>124</v>
      </c>
      <c r="O994">
        <v>80605</v>
      </c>
      <c r="P994">
        <v>151632</v>
      </c>
      <c r="Q994">
        <v>102391</v>
      </c>
      <c r="R994" s="12">
        <f t="shared" si="15"/>
        <v>3.7056074207776992E-4</v>
      </c>
    </row>
    <row r="995" spans="1:18" x14ac:dyDescent="0.3">
      <c r="A995" s="9">
        <v>44345</v>
      </c>
      <c r="B995" t="s">
        <v>17</v>
      </c>
      <c r="C995">
        <v>339601</v>
      </c>
      <c r="D995">
        <v>12392</v>
      </c>
      <c r="E995">
        <v>72</v>
      </c>
      <c r="F995">
        <v>264747</v>
      </c>
      <c r="G995">
        <v>74854</v>
      </c>
      <c r="H995">
        <v>193496</v>
      </c>
      <c r="I995">
        <v>146069</v>
      </c>
      <c r="J995">
        <v>36</v>
      </c>
      <c r="K995">
        <v>0</v>
      </c>
      <c r="L995">
        <v>339601</v>
      </c>
      <c r="M995">
        <v>0</v>
      </c>
      <c r="N995">
        <v>127</v>
      </c>
      <c r="O995">
        <v>84528</v>
      </c>
      <c r="P995">
        <v>152418</v>
      </c>
      <c r="Q995">
        <v>102655</v>
      </c>
      <c r="R995" s="12">
        <f t="shared" si="15"/>
        <v>3.7396827453393836E-4</v>
      </c>
    </row>
    <row r="996" spans="1:18" x14ac:dyDescent="0.3">
      <c r="A996" s="9">
        <v>44346</v>
      </c>
      <c r="B996" t="s">
        <v>17</v>
      </c>
      <c r="C996">
        <v>343466</v>
      </c>
      <c r="D996">
        <v>5830</v>
      </c>
      <c r="E996">
        <v>27</v>
      </c>
      <c r="F996">
        <v>268609</v>
      </c>
      <c r="G996">
        <v>74857</v>
      </c>
      <c r="H996">
        <v>195660</v>
      </c>
      <c r="I996">
        <v>147769</v>
      </c>
      <c r="J996">
        <v>37</v>
      </c>
      <c r="K996">
        <v>0</v>
      </c>
      <c r="L996">
        <v>343466</v>
      </c>
      <c r="M996">
        <v>0</v>
      </c>
      <c r="N996">
        <v>127</v>
      </c>
      <c r="O996">
        <v>88127</v>
      </c>
      <c r="P996">
        <v>152611</v>
      </c>
      <c r="Q996">
        <v>102728</v>
      </c>
      <c r="R996" s="12">
        <f t="shared" si="15"/>
        <v>3.6976003447211658E-4</v>
      </c>
    </row>
    <row r="997" spans="1:18" x14ac:dyDescent="0.3">
      <c r="A997" s="9">
        <v>44347</v>
      </c>
      <c r="B997" t="s">
        <v>17</v>
      </c>
      <c r="C997">
        <v>349507</v>
      </c>
      <c r="D997">
        <v>17087</v>
      </c>
      <c r="E997">
        <v>80</v>
      </c>
      <c r="F997">
        <v>274606</v>
      </c>
      <c r="G997">
        <v>74901</v>
      </c>
      <c r="H997">
        <v>198998</v>
      </c>
      <c r="I997">
        <v>150472</v>
      </c>
      <c r="J997">
        <v>37</v>
      </c>
      <c r="K997">
        <v>0</v>
      </c>
      <c r="L997">
        <v>349507</v>
      </c>
      <c r="M997">
        <v>0</v>
      </c>
      <c r="N997">
        <v>129</v>
      </c>
      <c r="O997">
        <v>93377</v>
      </c>
      <c r="P997">
        <v>153184</v>
      </c>
      <c r="Q997">
        <v>102946</v>
      </c>
      <c r="R997" s="12">
        <f t="shared" si="15"/>
        <v>3.6909132005939798E-4</v>
      </c>
    </row>
    <row r="998" spans="1:18" x14ac:dyDescent="0.3">
      <c r="A998" s="9">
        <v>44202</v>
      </c>
      <c r="B998" t="s">
        <v>17</v>
      </c>
      <c r="C998">
        <v>355311</v>
      </c>
      <c r="D998">
        <v>13795</v>
      </c>
      <c r="E998">
        <v>77</v>
      </c>
      <c r="F998">
        <v>280378</v>
      </c>
      <c r="G998">
        <v>74933</v>
      </c>
      <c r="H998">
        <v>202317</v>
      </c>
      <c r="I998">
        <v>152956</v>
      </c>
      <c r="J998">
        <v>38</v>
      </c>
      <c r="K998">
        <v>0</v>
      </c>
      <c r="L998">
        <v>355311</v>
      </c>
      <c r="M998">
        <v>0</v>
      </c>
      <c r="N998">
        <v>131</v>
      </c>
      <c r="O998">
        <v>98712</v>
      </c>
      <c r="P998">
        <v>153517</v>
      </c>
      <c r="Q998">
        <v>103082</v>
      </c>
      <c r="R998" s="12">
        <f t="shared" si="15"/>
        <v>3.686910903405749E-4</v>
      </c>
    </row>
    <row r="999" spans="1:18" x14ac:dyDescent="0.3">
      <c r="A999" s="9">
        <v>44233</v>
      </c>
      <c r="B999" t="s">
        <v>17</v>
      </c>
      <c r="C999">
        <v>360794</v>
      </c>
      <c r="D999">
        <v>15120</v>
      </c>
      <c r="E999">
        <v>77</v>
      </c>
      <c r="F999">
        <v>285834</v>
      </c>
      <c r="G999">
        <v>74960</v>
      </c>
      <c r="H999">
        <v>205614</v>
      </c>
      <c r="I999">
        <v>155140</v>
      </c>
      <c r="J999">
        <v>40</v>
      </c>
      <c r="K999">
        <v>0</v>
      </c>
      <c r="L999">
        <v>360794</v>
      </c>
      <c r="M999">
        <v>0</v>
      </c>
      <c r="N999">
        <v>131</v>
      </c>
      <c r="O999">
        <v>103604</v>
      </c>
      <c r="P999">
        <v>153963</v>
      </c>
      <c r="Q999">
        <v>103227</v>
      </c>
      <c r="R999" s="12">
        <f t="shared" si="15"/>
        <v>3.6308807796138514E-4</v>
      </c>
    </row>
    <row r="1000" spans="1:18" x14ac:dyDescent="0.3">
      <c r="A1000" s="9">
        <v>44261</v>
      </c>
      <c r="B1000" t="s">
        <v>17</v>
      </c>
      <c r="C1000">
        <v>366709</v>
      </c>
      <c r="D1000">
        <v>16560</v>
      </c>
      <c r="E1000">
        <v>75</v>
      </c>
      <c r="F1000">
        <v>291718</v>
      </c>
      <c r="G1000">
        <v>74991</v>
      </c>
      <c r="H1000">
        <v>208949</v>
      </c>
      <c r="I1000">
        <v>157719</v>
      </c>
      <c r="J1000">
        <v>41</v>
      </c>
      <c r="K1000">
        <v>0</v>
      </c>
      <c r="L1000">
        <v>366709</v>
      </c>
      <c r="M1000">
        <v>0</v>
      </c>
      <c r="N1000">
        <v>132</v>
      </c>
      <c r="O1000">
        <v>108991</v>
      </c>
      <c r="P1000">
        <v>154363</v>
      </c>
      <c r="Q1000">
        <v>103355</v>
      </c>
      <c r="R1000" s="12">
        <f t="shared" si="15"/>
        <v>3.5995844116179314E-4</v>
      </c>
    </row>
    <row r="1001" spans="1:18" x14ac:dyDescent="0.3">
      <c r="A1001" s="9">
        <v>44292</v>
      </c>
      <c r="B1001" t="s">
        <v>17</v>
      </c>
      <c r="C1001">
        <v>372191</v>
      </c>
      <c r="D1001">
        <v>17075</v>
      </c>
      <c r="E1001">
        <v>74</v>
      </c>
      <c r="F1001">
        <v>297146</v>
      </c>
      <c r="G1001">
        <v>75045</v>
      </c>
      <c r="H1001">
        <v>212126</v>
      </c>
      <c r="I1001">
        <v>160023</v>
      </c>
      <c r="J1001">
        <v>42</v>
      </c>
      <c r="K1001">
        <v>0</v>
      </c>
      <c r="L1001">
        <v>372191</v>
      </c>
      <c r="M1001">
        <v>0</v>
      </c>
      <c r="N1001">
        <v>134</v>
      </c>
      <c r="O1001">
        <v>113760</v>
      </c>
      <c r="P1001">
        <v>154893</v>
      </c>
      <c r="Q1001">
        <v>103538</v>
      </c>
      <c r="R1001" s="12">
        <f t="shared" si="15"/>
        <v>3.6003019954808152E-4</v>
      </c>
    </row>
    <row r="1002" spans="1:18" x14ac:dyDescent="0.3">
      <c r="A1002" s="9">
        <v>44322</v>
      </c>
      <c r="B1002" t="s">
        <v>17</v>
      </c>
      <c r="C1002">
        <v>377873</v>
      </c>
      <c r="D1002">
        <v>24455</v>
      </c>
      <c r="E1002">
        <v>77</v>
      </c>
      <c r="F1002">
        <v>302775</v>
      </c>
      <c r="G1002">
        <v>75098</v>
      </c>
      <c r="H1002">
        <v>215364</v>
      </c>
      <c r="I1002">
        <v>162465</v>
      </c>
      <c r="J1002">
        <v>44</v>
      </c>
      <c r="K1002">
        <v>0</v>
      </c>
      <c r="L1002">
        <v>377873</v>
      </c>
      <c r="M1002">
        <v>0</v>
      </c>
      <c r="N1002">
        <v>134</v>
      </c>
      <c r="O1002">
        <v>118572</v>
      </c>
      <c r="P1002">
        <v>155554</v>
      </c>
      <c r="Q1002">
        <v>103747</v>
      </c>
      <c r="R1002" s="12">
        <f t="shared" si="15"/>
        <v>3.5461649813561699E-4</v>
      </c>
    </row>
    <row r="1003" spans="1:18" x14ac:dyDescent="0.3">
      <c r="A1003" s="9">
        <v>44353</v>
      </c>
      <c r="B1003" t="s">
        <v>17</v>
      </c>
      <c r="C1003">
        <v>379943</v>
      </c>
      <c r="D1003">
        <v>8840</v>
      </c>
      <c r="E1003">
        <v>28</v>
      </c>
      <c r="F1003">
        <v>304833</v>
      </c>
      <c r="G1003">
        <v>75110</v>
      </c>
      <c r="H1003">
        <v>216570</v>
      </c>
      <c r="I1003">
        <v>163329</v>
      </c>
      <c r="J1003">
        <v>44</v>
      </c>
      <c r="K1003">
        <v>0</v>
      </c>
      <c r="L1003">
        <v>379943</v>
      </c>
      <c r="M1003">
        <v>0</v>
      </c>
      <c r="N1003">
        <v>134</v>
      </c>
      <c r="O1003">
        <v>120454</v>
      </c>
      <c r="P1003">
        <v>155697</v>
      </c>
      <c r="Q1003">
        <v>103792</v>
      </c>
      <c r="R1003" s="12">
        <f t="shared" si="15"/>
        <v>3.5268448161961135E-4</v>
      </c>
    </row>
    <row r="1004" spans="1:18" x14ac:dyDescent="0.3">
      <c r="A1004" s="9">
        <v>44383</v>
      </c>
      <c r="B1004" t="s">
        <v>17</v>
      </c>
      <c r="C1004">
        <v>383353</v>
      </c>
      <c r="D1004">
        <v>15320</v>
      </c>
      <c r="E1004">
        <v>61</v>
      </c>
      <c r="F1004">
        <v>308126</v>
      </c>
      <c r="G1004">
        <v>75227</v>
      </c>
      <c r="H1004">
        <v>218557</v>
      </c>
      <c r="I1004">
        <v>164752</v>
      </c>
      <c r="J1004">
        <v>44</v>
      </c>
      <c r="K1004">
        <v>0</v>
      </c>
      <c r="L1004">
        <v>383353</v>
      </c>
      <c r="M1004">
        <v>0</v>
      </c>
      <c r="N1004">
        <v>137</v>
      </c>
      <c r="O1004">
        <v>122937</v>
      </c>
      <c r="P1004">
        <v>156369</v>
      </c>
      <c r="Q1004">
        <v>104047</v>
      </c>
      <c r="R1004" s="12">
        <f t="shared" si="15"/>
        <v>3.573729695606921E-4</v>
      </c>
    </row>
    <row r="1005" spans="1:18" x14ac:dyDescent="0.3">
      <c r="A1005" s="9">
        <v>44414</v>
      </c>
      <c r="B1005" t="s">
        <v>17</v>
      </c>
      <c r="C1005">
        <v>384919</v>
      </c>
      <c r="D1005">
        <v>10885</v>
      </c>
      <c r="E1005">
        <v>49</v>
      </c>
      <c r="F1005">
        <v>309608</v>
      </c>
      <c r="G1005">
        <v>75311</v>
      </c>
      <c r="H1005">
        <v>219484</v>
      </c>
      <c r="I1005">
        <v>165390</v>
      </c>
      <c r="J1005">
        <v>45</v>
      </c>
      <c r="K1005">
        <v>0</v>
      </c>
      <c r="L1005">
        <v>384919</v>
      </c>
      <c r="M1005">
        <v>0</v>
      </c>
      <c r="N1005">
        <v>138</v>
      </c>
      <c r="O1005">
        <v>123913</v>
      </c>
      <c r="P1005">
        <v>156799</v>
      </c>
      <c r="Q1005">
        <v>104207</v>
      </c>
      <c r="R1005" s="12">
        <f t="shared" si="15"/>
        <v>3.5851698669070637E-4</v>
      </c>
    </row>
    <row r="1006" spans="1:18" x14ac:dyDescent="0.3">
      <c r="A1006" s="9">
        <v>44445</v>
      </c>
      <c r="B1006" t="s">
        <v>17</v>
      </c>
      <c r="C1006">
        <v>387273</v>
      </c>
      <c r="D1006">
        <v>12190</v>
      </c>
      <c r="E1006">
        <v>56</v>
      </c>
      <c r="F1006">
        <v>311860</v>
      </c>
      <c r="G1006">
        <v>75413</v>
      </c>
      <c r="H1006">
        <v>220985</v>
      </c>
      <c r="I1006">
        <v>166243</v>
      </c>
      <c r="J1006">
        <v>45</v>
      </c>
      <c r="K1006">
        <v>0</v>
      </c>
      <c r="L1006">
        <v>387273</v>
      </c>
      <c r="M1006">
        <v>0</v>
      </c>
      <c r="N1006">
        <v>138</v>
      </c>
      <c r="O1006">
        <v>125752</v>
      </c>
      <c r="P1006">
        <v>157166</v>
      </c>
      <c r="Q1006">
        <v>104355</v>
      </c>
      <c r="R1006" s="12">
        <f t="shared" si="15"/>
        <v>3.5633777722691746E-4</v>
      </c>
    </row>
    <row r="1007" spans="1:18" x14ac:dyDescent="0.3">
      <c r="A1007" s="9">
        <v>44475</v>
      </c>
      <c r="B1007" t="s">
        <v>17</v>
      </c>
      <c r="C1007">
        <v>389571</v>
      </c>
      <c r="D1007">
        <v>12357</v>
      </c>
      <c r="E1007">
        <v>57</v>
      </c>
      <c r="F1007">
        <v>314057</v>
      </c>
      <c r="G1007">
        <v>75514</v>
      </c>
      <c r="H1007">
        <v>222333</v>
      </c>
      <c r="I1007">
        <v>167193</v>
      </c>
      <c r="J1007">
        <v>45</v>
      </c>
      <c r="K1007">
        <v>0</v>
      </c>
      <c r="L1007">
        <v>389571</v>
      </c>
      <c r="M1007">
        <v>0</v>
      </c>
      <c r="N1007">
        <v>138</v>
      </c>
      <c r="O1007">
        <v>127608</v>
      </c>
      <c r="P1007">
        <v>157467</v>
      </c>
      <c r="Q1007">
        <v>104496</v>
      </c>
      <c r="R1007" s="12">
        <f t="shared" si="15"/>
        <v>3.5423581324071864E-4</v>
      </c>
    </row>
    <row r="1008" spans="1:18" x14ac:dyDescent="0.3">
      <c r="A1008" s="9">
        <v>44506</v>
      </c>
      <c r="B1008" t="s">
        <v>17</v>
      </c>
      <c r="C1008">
        <v>395515</v>
      </c>
      <c r="D1008">
        <v>18515</v>
      </c>
      <c r="E1008">
        <v>72</v>
      </c>
      <c r="F1008">
        <v>319892</v>
      </c>
      <c r="G1008">
        <v>75623</v>
      </c>
      <c r="H1008">
        <v>225765</v>
      </c>
      <c r="I1008">
        <v>169703</v>
      </c>
      <c r="J1008">
        <v>47</v>
      </c>
      <c r="K1008">
        <v>0</v>
      </c>
      <c r="L1008">
        <v>395515</v>
      </c>
      <c r="M1008">
        <v>0</v>
      </c>
      <c r="N1008">
        <v>138</v>
      </c>
      <c r="O1008">
        <v>132887</v>
      </c>
      <c r="P1008">
        <v>157963</v>
      </c>
      <c r="Q1008">
        <v>104665</v>
      </c>
      <c r="R1008" s="12">
        <f t="shared" si="15"/>
        <v>3.4891217779350973E-4</v>
      </c>
    </row>
    <row r="1009" spans="1:18" x14ac:dyDescent="0.3">
      <c r="A1009" s="9">
        <v>44536</v>
      </c>
      <c r="B1009" t="s">
        <v>17</v>
      </c>
      <c r="C1009">
        <v>401380</v>
      </c>
      <c r="D1009">
        <v>16216</v>
      </c>
      <c r="E1009">
        <v>67</v>
      </c>
      <c r="F1009">
        <v>325649</v>
      </c>
      <c r="G1009">
        <v>75731</v>
      </c>
      <c r="H1009">
        <v>229195</v>
      </c>
      <c r="I1009">
        <v>172137</v>
      </c>
      <c r="J1009">
        <v>48</v>
      </c>
      <c r="K1009">
        <v>0</v>
      </c>
      <c r="L1009">
        <v>401380</v>
      </c>
      <c r="M1009">
        <v>0</v>
      </c>
      <c r="N1009">
        <v>138</v>
      </c>
      <c r="O1009">
        <v>137983</v>
      </c>
      <c r="P1009">
        <v>158544</v>
      </c>
      <c r="Q1009">
        <v>104853</v>
      </c>
      <c r="R1009" s="12">
        <f t="shared" si="15"/>
        <v>3.438138422442573E-4</v>
      </c>
    </row>
    <row r="1010" spans="1:18" x14ac:dyDescent="0.3">
      <c r="A1010" s="9">
        <v>44360</v>
      </c>
      <c r="B1010" t="s">
        <v>17</v>
      </c>
      <c r="C1010">
        <v>405319</v>
      </c>
      <c r="D1010">
        <v>8765</v>
      </c>
      <c r="E1010">
        <v>29</v>
      </c>
      <c r="F1010">
        <v>329564</v>
      </c>
      <c r="G1010">
        <v>75755</v>
      </c>
      <c r="H1010">
        <v>231497</v>
      </c>
      <c r="I1010">
        <v>173774</v>
      </c>
      <c r="J1010">
        <v>48</v>
      </c>
      <c r="K1010">
        <v>0</v>
      </c>
      <c r="L1010">
        <v>405319</v>
      </c>
      <c r="M1010">
        <v>0</v>
      </c>
      <c r="N1010">
        <v>138</v>
      </c>
      <c r="O1010">
        <v>141668</v>
      </c>
      <c r="P1010">
        <v>158724</v>
      </c>
      <c r="Q1010">
        <v>104927</v>
      </c>
      <c r="R1010" s="12">
        <f t="shared" si="15"/>
        <v>3.4047256605291139E-4</v>
      </c>
    </row>
    <row r="1011" spans="1:18" x14ac:dyDescent="0.3">
      <c r="A1011" s="9">
        <v>44361</v>
      </c>
      <c r="B1011" t="s">
        <v>17</v>
      </c>
      <c r="C1011">
        <v>412175</v>
      </c>
      <c r="D1011">
        <v>17983</v>
      </c>
      <c r="E1011">
        <v>60</v>
      </c>
      <c r="F1011">
        <v>336282</v>
      </c>
      <c r="G1011">
        <v>75893</v>
      </c>
      <c r="H1011">
        <v>235407</v>
      </c>
      <c r="I1011">
        <v>176719</v>
      </c>
      <c r="J1011">
        <v>49</v>
      </c>
      <c r="K1011">
        <v>0</v>
      </c>
      <c r="L1011">
        <v>412175</v>
      </c>
      <c r="M1011">
        <v>0</v>
      </c>
      <c r="N1011">
        <v>138</v>
      </c>
      <c r="O1011">
        <v>147806</v>
      </c>
      <c r="P1011">
        <v>159247</v>
      </c>
      <c r="Q1011">
        <v>105122</v>
      </c>
      <c r="R1011" s="12">
        <f t="shared" si="15"/>
        <v>3.3480924364650937E-4</v>
      </c>
    </row>
    <row r="1012" spans="1:18" x14ac:dyDescent="0.3">
      <c r="A1012" s="9">
        <v>44362</v>
      </c>
      <c r="B1012" t="s">
        <v>17</v>
      </c>
      <c r="C1012">
        <v>419164</v>
      </c>
      <c r="D1012">
        <v>18265</v>
      </c>
      <c r="E1012">
        <v>65</v>
      </c>
      <c r="F1012">
        <v>343058</v>
      </c>
      <c r="G1012">
        <v>76106</v>
      </c>
      <c r="H1012">
        <v>239588</v>
      </c>
      <c r="I1012">
        <v>179524</v>
      </c>
      <c r="J1012">
        <v>52</v>
      </c>
      <c r="K1012">
        <v>0</v>
      </c>
      <c r="L1012">
        <v>419164</v>
      </c>
      <c r="M1012">
        <v>0</v>
      </c>
      <c r="N1012">
        <v>139</v>
      </c>
      <c r="O1012">
        <v>154032</v>
      </c>
      <c r="P1012">
        <v>159769</v>
      </c>
      <c r="Q1012">
        <v>105363</v>
      </c>
      <c r="R1012" s="12">
        <f t="shared" si="15"/>
        <v>3.3161244763386168E-4</v>
      </c>
    </row>
    <row r="1013" spans="1:18" x14ac:dyDescent="0.3">
      <c r="A1013" s="9">
        <v>44363</v>
      </c>
      <c r="B1013" t="s">
        <v>17</v>
      </c>
      <c r="C1013">
        <v>425495</v>
      </c>
      <c r="D1013">
        <v>17840</v>
      </c>
      <c r="E1013">
        <v>65</v>
      </c>
      <c r="F1013">
        <v>349204</v>
      </c>
      <c r="G1013">
        <v>76291</v>
      </c>
      <c r="H1013">
        <v>243233</v>
      </c>
      <c r="I1013">
        <v>182209</v>
      </c>
      <c r="J1013">
        <v>53</v>
      </c>
      <c r="K1013">
        <v>0</v>
      </c>
      <c r="L1013">
        <v>425495</v>
      </c>
      <c r="M1013">
        <v>0</v>
      </c>
      <c r="N1013">
        <v>139</v>
      </c>
      <c r="O1013">
        <v>159631</v>
      </c>
      <c r="P1013">
        <v>160262</v>
      </c>
      <c r="Q1013">
        <v>105602</v>
      </c>
      <c r="R1013" s="12">
        <f t="shared" si="15"/>
        <v>3.2667833934593824E-4</v>
      </c>
    </row>
    <row r="1014" spans="1:18" x14ac:dyDescent="0.3">
      <c r="A1014" s="9">
        <v>44364</v>
      </c>
      <c r="B1014" t="s">
        <v>17</v>
      </c>
      <c r="C1014">
        <v>432584</v>
      </c>
      <c r="D1014">
        <v>18780</v>
      </c>
      <c r="E1014">
        <v>73</v>
      </c>
      <c r="F1014">
        <v>356082</v>
      </c>
      <c r="G1014">
        <v>76502</v>
      </c>
      <c r="H1014">
        <v>247336</v>
      </c>
      <c r="I1014">
        <v>185193</v>
      </c>
      <c r="J1014">
        <v>55</v>
      </c>
      <c r="K1014">
        <v>0</v>
      </c>
      <c r="L1014">
        <v>432584</v>
      </c>
      <c r="M1014">
        <v>0</v>
      </c>
      <c r="N1014">
        <v>139</v>
      </c>
      <c r="O1014">
        <v>165877</v>
      </c>
      <c r="P1014">
        <v>160867</v>
      </c>
      <c r="Q1014">
        <v>105840</v>
      </c>
      <c r="R1014" s="12">
        <f t="shared" si="15"/>
        <v>3.2132487563109129E-4</v>
      </c>
    </row>
    <row r="1015" spans="1:18" x14ac:dyDescent="0.3">
      <c r="A1015" s="9">
        <v>44365</v>
      </c>
      <c r="B1015" t="s">
        <v>17</v>
      </c>
      <c r="C1015">
        <v>440585</v>
      </c>
      <c r="D1015">
        <v>21015</v>
      </c>
      <c r="E1015">
        <v>79</v>
      </c>
      <c r="F1015">
        <v>363813</v>
      </c>
      <c r="G1015">
        <v>76772</v>
      </c>
      <c r="H1015">
        <v>252013</v>
      </c>
      <c r="I1015">
        <v>188516</v>
      </c>
      <c r="J1015">
        <v>56</v>
      </c>
      <c r="K1015">
        <v>100</v>
      </c>
      <c r="L1015">
        <v>440485</v>
      </c>
      <c r="M1015">
        <v>0</v>
      </c>
      <c r="N1015">
        <v>139</v>
      </c>
      <c r="O1015">
        <v>172868</v>
      </c>
      <c r="P1015">
        <v>161565</v>
      </c>
      <c r="Q1015">
        <v>106152</v>
      </c>
      <c r="R1015" s="12">
        <f t="shared" si="15"/>
        <v>3.1548963310144466E-4</v>
      </c>
    </row>
    <row r="1016" spans="1:18" x14ac:dyDescent="0.3">
      <c r="A1016" s="9">
        <v>44366</v>
      </c>
      <c r="B1016" t="s">
        <v>17</v>
      </c>
      <c r="C1016">
        <v>450057</v>
      </c>
      <c r="D1016">
        <v>20585</v>
      </c>
      <c r="E1016">
        <v>74</v>
      </c>
      <c r="F1016">
        <v>372899</v>
      </c>
      <c r="G1016">
        <v>77158</v>
      </c>
      <c r="H1016">
        <v>257122</v>
      </c>
      <c r="I1016">
        <v>192876</v>
      </c>
      <c r="J1016">
        <v>59</v>
      </c>
      <c r="K1016">
        <v>270</v>
      </c>
      <c r="L1016">
        <v>449787</v>
      </c>
      <c r="M1016">
        <v>0</v>
      </c>
      <c r="N1016">
        <v>139</v>
      </c>
      <c r="O1016">
        <v>181007</v>
      </c>
      <c r="P1016">
        <v>162524</v>
      </c>
      <c r="Q1016">
        <v>106526</v>
      </c>
      <c r="R1016" s="12">
        <f t="shared" si="15"/>
        <v>3.0884976791828591E-4</v>
      </c>
    </row>
    <row r="1017" spans="1:18" x14ac:dyDescent="0.3">
      <c r="A1017" s="9">
        <v>44367</v>
      </c>
      <c r="B1017" t="s">
        <v>17</v>
      </c>
      <c r="C1017">
        <v>453577</v>
      </c>
      <c r="D1017">
        <v>10810</v>
      </c>
      <c r="E1017">
        <v>28</v>
      </c>
      <c r="F1017">
        <v>376354</v>
      </c>
      <c r="G1017">
        <v>77223</v>
      </c>
      <c r="H1017">
        <v>258970</v>
      </c>
      <c r="I1017">
        <v>194546</v>
      </c>
      <c r="J1017">
        <v>61</v>
      </c>
      <c r="K1017">
        <v>350</v>
      </c>
      <c r="L1017">
        <v>453227</v>
      </c>
      <c r="M1017">
        <v>0</v>
      </c>
      <c r="N1017">
        <v>139</v>
      </c>
      <c r="O1017">
        <v>184083</v>
      </c>
      <c r="P1017">
        <v>162876</v>
      </c>
      <c r="Q1017">
        <v>106618</v>
      </c>
      <c r="R1017" s="12">
        <f t="shared" si="15"/>
        <v>3.0645292860969584E-4</v>
      </c>
    </row>
    <row r="1018" spans="1:18" x14ac:dyDescent="0.3">
      <c r="A1018" s="9">
        <v>44368</v>
      </c>
      <c r="B1018" t="s">
        <v>17</v>
      </c>
      <c r="C1018">
        <v>460426</v>
      </c>
      <c r="D1018">
        <v>21219</v>
      </c>
      <c r="E1018">
        <v>76</v>
      </c>
      <c r="F1018">
        <v>382966</v>
      </c>
      <c r="G1018">
        <v>77460</v>
      </c>
      <c r="H1018">
        <v>262894</v>
      </c>
      <c r="I1018">
        <v>197458</v>
      </c>
      <c r="J1018">
        <v>74</v>
      </c>
      <c r="K1018">
        <v>390</v>
      </c>
      <c r="L1018">
        <v>460036</v>
      </c>
      <c r="M1018">
        <v>0</v>
      </c>
      <c r="N1018">
        <v>139</v>
      </c>
      <c r="O1018">
        <v>189879</v>
      </c>
      <c r="P1018">
        <v>163644</v>
      </c>
      <c r="Q1018">
        <v>106903</v>
      </c>
      <c r="R1018" s="12">
        <f t="shared" si="15"/>
        <v>3.0189433263977275E-4</v>
      </c>
    </row>
    <row r="1019" spans="1:18" x14ac:dyDescent="0.3">
      <c r="A1019" s="9">
        <v>44369</v>
      </c>
      <c r="B1019" t="s">
        <v>17</v>
      </c>
      <c r="C1019">
        <v>468436</v>
      </c>
      <c r="D1019">
        <v>26471</v>
      </c>
      <c r="E1019">
        <v>76</v>
      </c>
      <c r="F1019">
        <v>390586</v>
      </c>
      <c r="G1019">
        <v>77850</v>
      </c>
      <c r="H1019">
        <v>267478</v>
      </c>
      <c r="I1019">
        <v>200883</v>
      </c>
      <c r="J1019">
        <v>75</v>
      </c>
      <c r="K1019">
        <v>482</v>
      </c>
      <c r="L1019">
        <v>467954</v>
      </c>
      <c r="M1019">
        <v>0</v>
      </c>
      <c r="N1019">
        <v>139</v>
      </c>
      <c r="O1019">
        <v>196593</v>
      </c>
      <c r="P1019">
        <v>164560</v>
      </c>
      <c r="Q1019">
        <v>107283</v>
      </c>
      <c r="R1019" s="12">
        <f t="shared" si="15"/>
        <v>2.9673210427891966E-4</v>
      </c>
    </row>
    <row r="1020" spans="1:18" x14ac:dyDescent="0.3">
      <c r="A1020" s="9">
        <v>44370</v>
      </c>
      <c r="B1020" t="s">
        <v>17</v>
      </c>
      <c r="C1020">
        <v>475527</v>
      </c>
      <c r="D1020">
        <v>26120</v>
      </c>
      <c r="E1020">
        <v>74</v>
      </c>
      <c r="F1020">
        <v>397301</v>
      </c>
      <c r="G1020">
        <v>78226</v>
      </c>
      <c r="H1020">
        <v>271422</v>
      </c>
      <c r="I1020">
        <v>204029</v>
      </c>
      <c r="J1020">
        <v>76</v>
      </c>
      <c r="K1020">
        <v>593</v>
      </c>
      <c r="L1020">
        <v>474934</v>
      </c>
      <c r="M1020">
        <v>0</v>
      </c>
      <c r="N1020">
        <v>138</v>
      </c>
      <c r="O1020">
        <v>202416</v>
      </c>
      <c r="P1020">
        <v>165468</v>
      </c>
      <c r="Q1020">
        <v>107643</v>
      </c>
      <c r="R1020" s="12">
        <f t="shared" si="15"/>
        <v>2.9020434170930355E-4</v>
      </c>
    </row>
    <row r="1021" spans="1:18" x14ac:dyDescent="0.3">
      <c r="A1021" s="9">
        <v>44371</v>
      </c>
      <c r="B1021" t="s">
        <v>17</v>
      </c>
      <c r="C1021">
        <v>482326</v>
      </c>
      <c r="D1021">
        <v>26172</v>
      </c>
      <c r="E1021">
        <v>72</v>
      </c>
      <c r="F1021">
        <v>403380</v>
      </c>
      <c r="G1021">
        <v>78946</v>
      </c>
      <c r="H1021">
        <v>275226</v>
      </c>
      <c r="I1021">
        <v>207024</v>
      </c>
      <c r="J1021">
        <v>76</v>
      </c>
      <c r="K1021">
        <v>788</v>
      </c>
      <c r="L1021">
        <v>481538</v>
      </c>
      <c r="M1021">
        <v>0</v>
      </c>
      <c r="N1021">
        <v>138</v>
      </c>
      <c r="O1021">
        <v>207759</v>
      </c>
      <c r="P1021">
        <v>166447</v>
      </c>
      <c r="Q1021">
        <v>108120</v>
      </c>
      <c r="R1021" s="12">
        <f t="shared" si="15"/>
        <v>2.8611354146365733E-4</v>
      </c>
    </row>
    <row r="1022" spans="1:18" x14ac:dyDescent="0.3">
      <c r="A1022" s="9">
        <v>44372</v>
      </c>
      <c r="B1022" t="s">
        <v>17</v>
      </c>
      <c r="C1022">
        <v>489480</v>
      </c>
      <c r="D1022">
        <v>25945</v>
      </c>
      <c r="E1022">
        <v>74</v>
      </c>
      <c r="F1022">
        <v>409614</v>
      </c>
      <c r="G1022">
        <v>79866</v>
      </c>
      <c r="H1022">
        <v>278596</v>
      </c>
      <c r="I1022">
        <v>210820</v>
      </c>
      <c r="J1022">
        <v>64</v>
      </c>
      <c r="K1022">
        <v>989</v>
      </c>
      <c r="L1022">
        <v>488491</v>
      </c>
      <c r="M1022">
        <v>0</v>
      </c>
      <c r="N1022">
        <v>138</v>
      </c>
      <c r="O1022">
        <v>216648</v>
      </c>
      <c r="P1022">
        <v>156343</v>
      </c>
      <c r="Q1022">
        <v>116489</v>
      </c>
      <c r="R1022" s="12">
        <f t="shared" si="15"/>
        <v>2.8193184604069624E-4</v>
      </c>
    </row>
    <row r="1023" spans="1:18" x14ac:dyDescent="0.3">
      <c r="A1023" s="9">
        <v>44373</v>
      </c>
      <c r="B1023" t="s">
        <v>17</v>
      </c>
      <c r="C1023">
        <v>498862</v>
      </c>
      <c r="D1023">
        <v>24000</v>
      </c>
      <c r="E1023">
        <v>71</v>
      </c>
      <c r="F1023">
        <v>417304</v>
      </c>
      <c r="G1023">
        <v>81558</v>
      </c>
      <c r="H1023">
        <v>283606</v>
      </c>
      <c r="I1023">
        <v>215192</v>
      </c>
      <c r="J1023">
        <v>64</v>
      </c>
      <c r="K1023">
        <v>1099</v>
      </c>
      <c r="L1023">
        <v>497763</v>
      </c>
      <c r="M1023">
        <v>0</v>
      </c>
      <c r="N1023">
        <v>139</v>
      </c>
      <c r="O1023">
        <v>223556</v>
      </c>
      <c r="P1023">
        <v>158164</v>
      </c>
      <c r="Q1023">
        <v>117142</v>
      </c>
      <c r="R1023" s="12">
        <f t="shared" si="15"/>
        <v>2.7863417137404732E-4</v>
      </c>
    </row>
    <row r="1024" spans="1:18" x14ac:dyDescent="0.3">
      <c r="A1024" s="9">
        <v>44374</v>
      </c>
      <c r="B1024" t="s">
        <v>17</v>
      </c>
      <c r="C1024">
        <v>504126</v>
      </c>
      <c r="D1024">
        <v>24390</v>
      </c>
      <c r="E1024">
        <v>57</v>
      </c>
      <c r="F1024">
        <v>421745</v>
      </c>
      <c r="G1024">
        <v>82381</v>
      </c>
      <c r="H1024">
        <v>286432</v>
      </c>
      <c r="I1024">
        <v>217630</v>
      </c>
      <c r="J1024">
        <v>64</v>
      </c>
      <c r="K1024">
        <v>1109</v>
      </c>
      <c r="L1024">
        <v>503017</v>
      </c>
      <c r="M1024">
        <v>0</v>
      </c>
      <c r="N1024">
        <v>139</v>
      </c>
      <c r="O1024">
        <v>227353</v>
      </c>
      <c r="P1024">
        <v>159275</v>
      </c>
      <c r="Q1024">
        <v>117498</v>
      </c>
      <c r="R1024" s="12">
        <f t="shared" si="15"/>
        <v>2.7572471961374737E-4</v>
      </c>
    </row>
    <row r="1025" spans="1:18" x14ac:dyDescent="0.3">
      <c r="A1025" s="9">
        <v>44375</v>
      </c>
      <c r="B1025" t="s">
        <v>17</v>
      </c>
      <c r="C1025">
        <v>511843</v>
      </c>
      <c r="D1025">
        <v>26000</v>
      </c>
      <c r="E1025">
        <v>70</v>
      </c>
      <c r="F1025">
        <v>427780</v>
      </c>
      <c r="G1025">
        <v>84063</v>
      </c>
      <c r="H1025">
        <v>290581</v>
      </c>
      <c r="I1025">
        <v>221196</v>
      </c>
      <c r="J1025">
        <v>66</v>
      </c>
      <c r="K1025">
        <v>1138</v>
      </c>
      <c r="L1025">
        <v>510705</v>
      </c>
      <c r="M1025">
        <v>0</v>
      </c>
      <c r="N1025">
        <v>140</v>
      </c>
      <c r="O1025">
        <v>232471</v>
      </c>
      <c r="P1025">
        <v>161112</v>
      </c>
      <c r="Q1025">
        <v>118260</v>
      </c>
      <c r="R1025" s="12">
        <f t="shared" si="15"/>
        <v>2.735213727646954E-4</v>
      </c>
    </row>
    <row r="1026" spans="1:18" x14ac:dyDescent="0.3">
      <c r="A1026" s="9">
        <v>44376</v>
      </c>
      <c r="B1026" t="s">
        <v>17</v>
      </c>
      <c r="C1026">
        <v>519880</v>
      </c>
      <c r="D1026">
        <v>25884</v>
      </c>
      <c r="E1026">
        <v>69</v>
      </c>
      <c r="F1026">
        <v>434020</v>
      </c>
      <c r="G1026">
        <v>85860</v>
      </c>
      <c r="H1026">
        <v>294851</v>
      </c>
      <c r="I1026">
        <v>224960</v>
      </c>
      <c r="J1026">
        <v>69</v>
      </c>
      <c r="K1026">
        <v>1205</v>
      </c>
      <c r="L1026">
        <v>518675</v>
      </c>
      <c r="M1026">
        <v>0</v>
      </c>
      <c r="N1026">
        <v>140</v>
      </c>
      <c r="O1026">
        <v>237773</v>
      </c>
      <c r="P1026">
        <v>163046</v>
      </c>
      <c r="Q1026">
        <v>119061</v>
      </c>
      <c r="R1026" s="12">
        <f t="shared" si="15"/>
        <v>2.6929291374932677E-4</v>
      </c>
    </row>
    <row r="1027" spans="1:18" x14ac:dyDescent="0.3">
      <c r="A1027" s="9">
        <v>44377</v>
      </c>
      <c r="B1027" t="s">
        <v>17</v>
      </c>
      <c r="C1027">
        <v>526877</v>
      </c>
      <c r="D1027">
        <v>26167</v>
      </c>
      <c r="E1027">
        <v>70</v>
      </c>
      <c r="F1027">
        <v>439301</v>
      </c>
      <c r="G1027">
        <v>87576</v>
      </c>
      <c r="H1027">
        <v>298570</v>
      </c>
      <c r="I1027">
        <v>228236</v>
      </c>
      <c r="J1027">
        <v>71</v>
      </c>
      <c r="K1027">
        <v>1375</v>
      </c>
      <c r="L1027">
        <v>525502</v>
      </c>
      <c r="M1027">
        <v>0</v>
      </c>
      <c r="N1027">
        <v>141</v>
      </c>
      <c r="O1027">
        <v>242263</v>
      </c>
      <c r="P1027">
        <v>164845</v>
      </c>
      <c r="Q1027">
        <v>119769</v>
      </c>
      <c r="R1027" s="12">
        <f t="shared" ref="R1027:R1090" si="16">N1027/C1027</f>
        <v>2.6761464250669509E-4</v>
      </c>
    </row>
    <row r="1028" spans="1:18" x14ac:dyDescent="0.3">
      <c r="A1028" s="9">
        <v>44203</v>
      </c>
      <c r="B1028" t="s">
        <v>17</v>
      </c>
      <c r="C1028">
        <v>533897</v>
      </c>
      <c r="D1028">
        <v>26987</v>
      </c>
      <c r="E1028">
        <v>76</v>
      </c>
      <c r="F1028">
        <v>444544</v>
      </c>
      <c r="G1028">
        <v>89353</v>
      </c>
      <c r="H1028">
        <v>302365</v>
      </c>
      <c r="I1028">
        <v>231458</v>
      </c>
      <c r="J1028">
        <v>74</v>
      </c>
      <c r="K1028">
        <v>1444</v>
      </c>
      <c r="L1028">
        <v>532453</v>
      </c>
      <c r="M1028">
        <v>0</v>
      </c>
      <c r="N1028">
        <v>142</v>
      </c>
      <c r="O1028">
        <v>246748</v>
      </c>
      <c r="P1028">
        <v>166610</v>
      </c>
      <c r="Q1028">
        <v>120539</v>
      </c>
      <c r="R1028" s="12">
        <f t="shared" si="16"/>
        <v>2.6596890411446401E-4</v>
      </c>
    </row>
    <row r="1029" spans="1:18" x14ac:dyDescent="0.3">
      <c r="A1029" s="9">
        <v>44234</v>
      </c>
      <c r="B1029" t="s">
        <v>17</v>
      </c>
      <c r="C1029">
        <v>541103</v>
      </c>
      <c r="D1029">
        <v>26012</v>
      </c>
      <c r="E1029">
        <v>69</v>
      </c>
      <c r="F1029">
        <v>449392</v>
      </c>
      <c r="G1029">
        <v>91711</v>
      </c>
      <c r="H1029">
        <v>306185</v>
      </c>
      <c r="I1029">
        <v>234844</v>
      </c>
      <c r="J1029">
        <v>74</v>
      </c>
      <c r="K1029">
        <v>1529</v>
      </c>
      <c r="L1029">
        <v>539574</v>
      </c>
      <c r="M1029">
        <v>0</v>
      </c>
      <c r="N1029">
        <v>143</v>
      </c>
      <c r="O1029">
        <v>250953</v>
      </c>
      <c r="P1029">
        <v>168727</v>
      </c>
      <c r="Q1029">
        <v>121423</v>
      </c>
      <c r="R1029" s="12">
        <f t="shared" si="16"/>
        <v>2.6427500863975987E-4</v>
      </c>
    </row>
    <row r="1030" spans="1:18" x14ac:dyDescent="0.3">
      <c r="A1030" s="9">
        <v>44262</v>
      </c>
      <c r="B1030" t="s">
        <v>17</v>
      </c>
      <c r="C1030">
        <v>551586</v>
      </c>
      <c r="D1030">
        <v>29223</v>
      </c>
      <c r="E1030">
        <v>71</v>
      </c>
      <c r="F1030">
        <v>456634</v>
      </c>
      <c r="G1030">
        <v>94952</v>
      </c>
      <c r="H1030">
        <v>311609</v>
      </c>
      <c r="I1030">
        <v>239901</v>
      </c>
      <c r="J1030">
        <v>76</v>
      </c>
      <c r="K1030">
        <v>1580</v>
      </c>
      <c r="L1030">
        <v>550006</v>
      </c>
      <c r="M1030">
        <v>0</v>
      </c>
      <c r="N1030">
        <v>143</v>
      </c>
      <c r="O1030">
        <v>257260</v>
      </c>
      <c r="P1030">
        <v>171936</v>
      </c>
      <c r="Q1030">
        <v>122390</v>
      </c>
      <c r="R1030" s="12">
        <f t="shared" si="16"/>
        <v>2.5925241032223443E-4</v>
      </c>
    </row>
    <row r="1031" spans="1:18" x14ac:dyDescent="0.3">
      <c r="A1031" s="9">
        <v>44293</v>
      </c>
      <c r="B1031" t="s">
        <v>17</v>
      </c>
      <c r="C1031">
        <v>558150</v>
      </c>
      <c r="D1031">
        <v>26810</v>
      </c>
      <c r="E1031">
        <v>59</v>
      </c>
      <c r="F1031">
        <v>461440</v>
      </c>
      <c r="G1031">
        <v>96710</v>
      </c>
      <c r="H1031">
        <v>315083</v>
      </c>
      <c r="I1031">
        <v>242991</v>
      </c>
      <c r="J1031">
        <v>76</v>
      </c>
      <c r="K1031">
        <v>1580</v>
      </c>
      <c r="L1031">
        <v>556570</v>
      </c>
      <c r="M1031">
        <v>0</v>
      </c>
      <c r="N1031">
        <v>144</v>
      </c>
      <c r="O1031">
        <v>261233</v>
      </c>
      <c r="P1031">
        <v>173883</v>
      </c>
      <c r="Q1031">
        <v>123034</v>
      </c>
      <c r="R1031" s="12">
        <f t="shared" si="16"/>
        <v>2.5799516259070144E-4</v>
      </c>
    </row>
    <row r="1032" spans="1:18" x14ac:dyDescent="0.3">
      <c r="A1032" s="9">
        <v>44323</v>
      </c>
      <c r="B1032" t="s">
        <v>17</v>
      </c>
      <c r="C1032">
        <v>566601</v>
      </c>
      <c r="D1032">
        <v>29430</v>
      </c>
      <c r="E1032">
        <v>71</v>
      </c>
      <c r="F1032">
        <v>467197</v>
      </c>
      <c r="G1032">
        <v>99404</v>
      </c>
      <c r="H1032">
        <v>319691</v>
      </c>
      <c r="I1032">
        <v>246834</v>
      </c>
      <c r="J1032">
        <v>76</v>
      </c>
      <c r="K1032">
        <v>1620</v>
      </c>
      <c r="L1032">
        <v>564981</v>
      </c>
      <c r="M1032">
        <v>0</v>
      </c>
      <c r="N1032">
        <v>146</v>
      </c>
      <c r="O1032">
        <v>266138</v>
      </c>
      <c r="P1032">
        <v>176367</v>
      </c>
      <c r="Q1032">
        <v>124096</v>
      </c>
      <c r="R1032" s="12">
        <f t="shared" si="16"/>
        <v>2.5767691903120539E-4</v>
      </c>
    </row>
    <row r="1033" spans="1:18" x14ac:dyDescent="0.3">
      <c r="A1033" s="9">
        <v>44354</v>
      </c>
      <c r="B1033" t="s">
        <v>17</v>
      </c>
      <c r="C1033">
        <v>574184</v>
      </c>
      <c r="D1033">
        <v>31340</v>
      </c>
      <c r="E1033">
        <v>76</v>
      </c>
      <c r="F1033">
        <v>472038</v>
      </c>
      <c r="G1033">
        <v>102146</v>
      </c>
      <c r="H1033">
        <v>323916</v>
      </c>
      <c r="I1033">
        <v>250188</v>
      </c>
      <c r="J1033">
        <v>80</v>
      </c>
      <c r="K1033">
        <v>1647</v>
      </c>
      <c r="L1033">
        <v>572537</v>
      </c>
      <c r="M1033">
        <v>0</v>
      </c>
      <c r="N1033">
        <v>146</v>
      </c>
      <c r="O1033">
        <v>270343</v>
      </c>
      <c r="P1033">
        <v>178743</v>
      </c>
      <c r="Q1033">
        <v>125098</v>
      </c>
      <c r="R1033" s="12">
        <f t="shared" si="16"/>
        <v>2.5427389129616985E-4</v>
      </c>
    </row>
    <row r="1034" spans="1:18" x14ac:dyDescent="0.3">
      <c r="A1034" s="9">
        <v>44212</v>
      </c>
      <c r="B1034" t="s">
        <v>18</v>
      </c>
      <c r="C1034">
        <v>1040</v>
      </c>
      <c r="D1034">
        <v>101</v>
      </c>
      <c r="E1034">
        <v>98</v>
      </c>
      <c r="F1034">
        <v>1040</v>
      </c>
      <c r="G1034">
        <v>0</v>
      </c>
      <c r="H1034">
        <v>525</v>
      </c>
      <c r="I1034">
        <v>515</v>
      </c>
      <c r="J1034">
        <v>0</v>
      </c>
      <c r="K1034">
        <v>0</v>
      </c>
      <c r="L1034">
        <v>1040</v>
      </c>
      <c r="M1034">
        <v>0</v>
      </c>
      <c r="N1034">
        <v>0</v>
      </c>
      <c r="O1034">
        <v>208</v>
      </c>
      <c r="P1034">
        <v>468</v>
      </c>
      <c r="Q1034">
        <v>364</v>
      </c>
      <c r="R1034" s="12">
        <f t="shared" si="16"/>
        <v>0</v>
      </c>
    </row>
    <row r="1035" spans="1:18" x14ac:dyDescent="0.3">
      <c r="A1035" s="9">
        <v>44213</v>
      </c>
      <c r="B1035" t="s">
        <v>18</v>
      </c>
      <c r="C1035">
        <v>1040</v>
      </c>
      <c r="D1035">
        <v>224</v>
      </c>
      <c r="E1035">
        <v>102</v>
      </c>
      <c r="F1035">
        <v>1040</v>
      </c>
      <c r="G1035">
        <v>0</v>
      </c>
      <c r="H1035">
        <v>525</v>
      </c>
      <c r="I1035">
        <v>515</v>
      </c>
      <c r="J1035">
        <v>0</v>
      </c>
      <c r="K1035">
        <v>0</v>
      </c>
      <c r="L1035">
        <v>1040</v>
      </c>
      <c r="M1035">
        <v>0</v>
      </c>
      <c r="N1035">
        <v>0</v>
      </c>
      <c r="O1035">
        <v>208</v>
      </c>
      <c r="P1035">
        <v>468</v>
      </c>
      <c r="Q1035">
        <v>364</v>
      </c>
      <c r="R1035" s="12">
        <f t="shared" si="16"/>
        <v>0</v>
      </c>
    </row>
    <row r="1036" spans="1:18" x14ac:dyDescent="0.3">
      <c r="A1036" s="9">
        <v>44214</v>
      </c>
      <c r="B1036" t="s">
        <v>18</v>
      </c>
      <c r="C1036">
        <v>1656</v>
      </c>
      <c r="D1036">
        <v>224</v>
      </c>
      <c r="E1036">
        <v>102</v>
      </c>
      <c r="F1036">
        <v>1656</v>
      </c>
      <c r="G1036">
        <v>0</v>
      </c>
      <c r="H1036">
        <v>726</v>
      </c>
      <c r="I1036">
        <v>930</v>
      </c>
      <c r="J1036">
        <v>0</v>
      </c>
      <c r="K1036">
        <v>0</v>
      </c>
      <c r="L1036">
        <v>1656</v>
      </c>
      <c r="M1036">
        <v>0</v>
      </c>
      <c r="N1036">
        <v>0</v>
      </c>
      <c r="O1036">
        <v>331</v>
      </c>
      <c r="P1036">
        <v>745</v>
      </c>
      <c r="Q1036">
        <v>580</v>
      </c>
      <c r="R1036" s="12">
        <f t="shared" si="16"/>
        <v>0</v>
      </c>
    </row>
    <row r="1037" spans="1:18" x14ac:dyDescent="0.3">
      <c r="A1037" s="9">
        <v>44215</v>
      </c>
      <c r="B1037" t="s">
        <v>18</v>
      </c>
      <c r="C1037">
        <v>2014</v>
      </c>
      <c r="D1037">
        <v>390</v>
      </c>
      <c r="E1037">
        <v>106</v>
      </c>
      <c r="F1037">
        <v>2014</v>
      </c>
      <c r="G1037">
        <v>0</v>
      </c>
      <c r="H1037">
        <v>867</v>
      </c>
      <c r="I1037">
        <v>1147</v>
      </c>
      <c r="J1037">
        <v>0</v>
      </c>
      <c r="K1037">
        <v>0</v>
      </c>
      <c r="L1037">
        <v>2014</v>
      </c>
      <c r="M1037">
        <v>0</v>
      </c>
      <c r="N1037">
        <v>0</v>
      </c>
      <c r="O1037">
        <v>403</v>
      </c>
      <c r="P1037">
        <v>906</v>
      </c>
      <c r="Q1037">
        <v>705</v>
      </c>
      <c r="R1037" s="12">
        <f t="shared" si="16"/>
        <v>0</v>
      </c>
    </row>
    <row r="1038" spans="1:18" x14ac:dyDescent="0.3">
      <c r="A1038" s="9">
        <v>44216</v>
      </c>
      <c r="B1038" t="s">
        <v>18</v>
      </c>
      <c r="C1038">
        <v>3351</v>
      </c>
      <c r="D1038">
        <v>542</v>
      </c>
      <c r="E1038">
        <v>112</v>
      </c>
      <c r="F1038">
        <v>3351</v>
      </c>
      <c r="G1038">
        <v>0</v>
      </c>
      <c r="H1038">
        <v>1343</v>
      </c>
      <c r="I1038">
        <v>2008</v>
      </c>
      <c r="J1038">
        <v>0</v>
      </c>
      <c r="K1038">
        <v>0</v>
      </c>
      <c r="L1038">
        <v>3351</v>
      </c>
      <c r="M1038">
        <v>0</v>
      </c>
      <c r="N1038">
        <v>0</v>
      </c>
      <c r="O1038">
        <v>670</v>
      </c>
      <c r="P1038">
        <v>1508</v>
      </c>
      <c r="Q1038">
        <v>1173</v>
      </c>
      <c r="R1038" s="12">
        <f t="shared" si="16"/>
        <v>0</v>
      </c>
    </row>
    <row r="1039" spans="1:18" x14ac:dyDescent="0.3">
      <c r="A1039" s="9">
        <v>44217</v>
      </c>
      <c r="B1039" t="s">
        <v>18</v>
      </c>
      <c r="C1039">
        <v>5752</v>
      </c>
      <c r="D1039">
        <v>590</v>
      </c>
      <c r="E1039">
        <v>117</v>
      </c>
      <c r="F1039">
        <v>5752</v>
      </c>
      <c r="G1039">
        <v>0</v>
      </c>
      <c r="H1039">
        <v>2007</v>
      </c>
      <c r="I1039">
        <v>3745</v>
      </c>
      <c r="J1039">
        <v>0</v>
      </c>
      <c r="K1039">
        <v>0</v>
      </c>
      <c r="L1039">
        <v>5752</v>
      </c>
      <c r="M1039">
        <v>0</v>
      </c>
      <c r="N1039">
        <v>0</v>
      </c>
      <c r="O1039">
        <v>1150</v>
      </c>
      <c r="P1039">
        <v>2588</v>
      </c>
      <c r="Q1039">
        <v>2014</v>
      </c>
      <c r="R1039" s="12">
        <f t="shared" si="16"/>
        <v>0</v>
      </c>
    </row>
    <row r="1040" spans="1:18" x14ac:dyDescent="0.3">
      <c r="A1040" s="9">
        <v>44218</v>
      </c>
      <c r="B1040" t="s">
        <v>18</v>
      </c>
      <c r="C1040">
        <v>5807</v>
      </c>
      <c r="D1040">
        <v>680</v>
      </c>
      <c r="E1040">
        <v>127</v>
      </c>
      <c r="F1040">
        <v>5807</v>
      </c>
      <c r="G1040">
        <v>0</v>
      </c>
      <c r="H1040">
        <v>2034</v>
      </c>
      <c r="I1040">
        <v>3773</v>
      </c>
      <c r="J1040">
        <v>0</v>
      </c>
      <c r="K1040">
        <v>0</v>
      </c>
      <c r="L1040">
        <v>5807</v>
      </c>
      <c r="M1040">
        <v>0</v>
      </c>
      <c r="N1040">
        <v>0</v>
      </c>
      <c r="O1040">
        <v>1161</v>
      </c>
      <c r="P1040">
        <v>2613</v>
      </c>
      <c r="Q1040">
        <v>2033</v>
      </c>
      <c r="R1040" s="12">
        <f t="shared" si="16"/>
        <v>0</v>
      </c>
    </row>
    <row r="1041" spans="1:18" x14ac:dyDescent="0.3">
      <c r="A1041" s="9">
        <v>44219</v>
      </c>
      <c r="B1041" t="s">
        <v>18</v>
      </c>
      <c r="C1041">
        <v>12185</v>
      </c>
      <c r="D1041">
        <v>803</v>
      </c>
      <c r="E1041">
        <v>175</v>
      </c>
      <c r="F1041">
        <v>12185</v>
      </c>
      <c r="G1041">
        <v>0</v>
      </c>
      <c r="H1041">
        <v>3892</v>
      </c>
      <c r="I1041">
        <v>8292</v>
      </c>
      <c r="J1041">
        <v>1</v>
      </c>
      <c r="K1041">
        <v>0</v>
      </c>
      <c r="L1041">
        <v>12185</v>
      </c>
      <c r="M1041">
        <v>0</v>
      </c>
      <c r="N1041">
        <v>0</v>
      </c>
      <c r="O1041">
        <v>2437</v>
      </c>
      <c r="P1041">
        <v>5483</v>
      </c>
      <c r="Q1041">
        <v>4265</v>
      </c>
      <c r="R1041" s="12">
        <f t="shared" si="16"/>
        <v>0</v>
      </c>
    </row>
    <row r="1042" spans="1:18" x14ac:dyDescent="0.3">
      <c r="A1042" s="9">
        <v>44220</v>
      </c>
      <c r="B1042" t="s">
        <v>18</v>
      </c>
      <c r="C1042">
        <v>12506</v>
      </c>
      <c r="D1042">
        <v>881</v>
      </c>
      <c r="E1042">
        <v>211</v>
      </c>
      <c r="F1042">
        <v>12506</v>
      </c>
      <c r="G1042">
        <v>0</v>
      </c>
      <c r="H1042">
        <v>4046</v>
      </c>
      <c r="I1042">
        <v>8459</v>
      </c>
      <c r="J1042">
        <v>1</v>
      </c>
      <c r="K1042">
        <v>0</v>
      </c>
      <c r="L1042">
        <v>12506</v>
      </c>
      <c r="M1042">
        <v>0</v>
      </c>
      <c r="N1042">
        <v>0</v>
      </c>
      <c r="O1042">
        <v>2501</v>
      </c>
      <c r="P1042">
        <v>5628</v>
      </c>
      <c r="Q1042">
        <v>4377</v>
      </c>
      <c r="R1042" s="12">
        <f t="shared" si="16"/>
        <v>0</v>
      </c>
    </row>
    <row r="1043" spans="1:18" x14ac:dyDescent="0.3">
      <c r="A1043" s="9">
        <v>44221</v>
      </c>
      <c r="B1043" t="s">
        <v>18</v>
      </c>
      <c r="C1043">
        <v>24018</v>
      </c>
      <c r="D1043">
        <v>1015</v>
      </c>
      <c r="E1043">
        <v>227</v>
      </c>
      <c r="F1043">
        <v>24018</v>
      </c>
      <c r="G1043">
        <v>0</v>
      </c>
      <c r="H1043">
        <v>7753</v>
      </c>
      <c r="I1043">
        <v>16264</v>
      </c>
      <c r="J1043">
        <v>1</v>
      </c>
      <c r="K1043">
        <v>0</v>
      </c>
      <c r="L1043">
        <v>24018</v>
      </c>
      <c r="M1043">
        <v>0</v>
      </c>
      <c r="N1043">
        <v>0</v>
      </c>
      <c r="O1043">
        <v>4804</v>
      </c>
      <c r="P1043">
        <v>10808</v>
      </c>
      <c r="Q1043">
        <v>8406</v>
      </c>
      <c r="R1043" s="12">
        <f t="shared" si="16"/>
        <v>0</v>
      </c>
    </row>
    <row r="1044" spans="1:18" x14ac:dyDescent="0.3">
      <c r="A1044" s="9">
        <v>44222</v>
      </c>
      <c r="B1044" t="s">
        <v>18</v>
      </c>
      <c r="C1044">
        <v>24120</v>
      </c>
      <c r="D1044">
        <v>1097</v>
      </c>
      <c r="E1044">
        <v>232</v>
      </c>
      <c r="F1044">
        <v>24120</v>
      </c>
      <c r="G1044">
        <v>0</v>
      </c>
      <c r="H1044">
        <v>7791</v>
      </c>
      <c r="I1044">
        <v>16328</v>
      </c>
      <c r="J1044">
        <v>1</v>
      </c>
      <c r="K1044">
        <v>0</v>
      </c>
      <c r="L1044">
        <v>24120</v>
      </c>
      <c r="M1044">
        <v>0</v>
      </c>
      <c r="N1044">
        <v>0</v>
      </c>
      <c r="O1044">
        <v>4824</v>
      </c>
      <c r="P1044">
        <v>10854</v>
      </c>
      <c r="Q1044">
        <v>8442</v>
      </c>
      <c r="R1044" s="12">
        <f t="shared" si="16"/>
        <v>0</v>
      </c>
    </row>
    <row r="1045" spans="1:18" x14ac:dyDescent="0.3">
      <c r="A1045" s="9">
        <v>44223</v>
      </c>
      <c r="B1045" t="s">
        <v>18</v>
      </c>
      <c r="C1045">
        <v>36363</v>
      </c>
      <c r="D1045">
        <v>1307</v>
      </c>
      <c r="E1045">
        <v>260</v>
      </c>
      <c r="F1045">
        <v>36363</v>
      </c>
      <c r="G1045">
        <v>0</v>
      </c>
      <c r="H1045">
        <v>11198</v>
      </c>
      <c r="I1045">
        <v>25162</v>
      </c>
      <c r="J1045">
        <v>3</v>
      </c>
      <c r="K1045">
        <v>0</v>
      </c>
      <c r="L1045">
        <v>36363</v>
      </c>
      <c r="M1045">
        <v>0</v>
      </c>
      <c r="N1045">
        <v>0</v>
      </c>
      <c r="O1045">
        <v>7273</v>
      </c>
      <c r="P1045">
        <v>16363</v>
      </c>
      <c r="Q1045">
        <v>12727</v>
      </c>
      <c r="R1045" s="12">
        <f t="shared" si="16"/>
        <v>0</v>
      </c>
    </row>
    <row r="1046" spans="1:18" x14ac:dyDescent="0.3">
      <c r="A1046" s="9">
        <v>44224</v>
      </c>
      <c r="B1046" t="s">
        <v>18</v>
      </c>
      <c r="C1046">
        <v>46869</v>
      </c>
      <c r="D1046">
        <v>1371</v>
      </c>
      <c r="E1046">
        <v>268</v>
      </c>
      <c r="F1046">
        <v>46869</v>
      </c>
      <c r="G1046">
        <v>0</v>
      </c>
      <c r="H1046">
        <v>13804</v>
      </c>
      <c r="I1046">
        <v>33062</v>
      </c>
      <c r="J1046">
        <v>3</v>
      </c>
      <c r="K1046">
        <v>0</v>
      </c>
      <c r="L1046">
        <v>46869</v>
      </c>
      <c r="M1046">
        <v>0</v>
      </c>
      <c r="N1046">
        <v>0</v>
      </c>
      <c r="O1046">
        <v>9374</v>
      </c>
      <c r="P1046">
        <v>21091</v>
      </c>
      <c r="Q1046">
        <v>16404</v>
      </c>
      <c r="R1046" s="12">
        <f t="shared" si="16"/>
        <v>0</v>
      </c>
    </row>
    <row r="1047" spans="1:18" x14ac:dyDescent="0.3">
      <c r="A1047" s="9">
        <v>44225</v>
      </c>
      <c r="B1047" t="s">
        <v>18</v>
      </c>
      <c r="C1047">
        <v>47318</v>
      </c>
      <c r="D1047">
        <v>1488</v>
      </c>
      <c r="E1047">
        <v>279</v>
      </c>
      <c r="F1047">
        <v>47318</v>
      </c>
      <c r="G1047">
        <v>0</v>
      </c>
      <c r="H1047">
        <v>14020</v>
      </c>
      <c r="I1047">
        <v>33295</v>
      </c>
      <c r="J1047">
        <v>3</v>
      </c>
      <c r="K1047">
        <v>0</v>
      </c>
      <c r="L1047">
        <v>47318</v>
      </c>
      <c r="M1047">
        <v>0</v>
      </c>
      <c r="N1047">
        <v>0</v>
      </c>
      <c r="O1047">
        <v>9464</v>
      </c>
      <c r="P1047">
        <v>21293</v>
      </c>
      <c r="Q1047">
        <v>16561</v>
      </c>
      <c r="R1047" s="12">
        <f t="shared" si="16"/>
        <v>0</v>
      </c>
    </row>
    <row r="1048" spans="1:18" x14ac:dyDescent="0.3">
      <c r="A1048" s="9">
        <v>44226</v>
      </c>
      <c r="B1048" t="s">
        <v>18</v>
      </c>
      <c r="C1048">
        <v>57446</v>
      </c>
      <c r="D1048">
        <v>1520</v>
      </c>
      <c r="E1048">
        <v>280</v>
      </c>
      <c r="F1048">
        <v>57446</v>
      </c>
      <c r="G1048">
        <v>0</v>
      </c>
      <c r="H1048">
        <v>16360</v>
      </c>
      <c r="I1048">
        <v>41082</v>
      </c>
      <c r="J1048">
        <v>4</v>
      </c>
      <c r="K1048">
        <v>0</v>
      </c>
      <c r="L1048">
        <v>57446</v>
      </c>
      <c r="M1048">
        <v>0</v>
      </c>
      <c r="N1048">
        <v>0</v>
      </c>
      <c r="O1048">
        <v>11489</v>
      </c>
      <c r="P1048">
        <v>25851</v>
      </c>
      <c r="Q1048">
        <v>20106</v>
      </c>
      <c r="R1048" s="12">
        <f t="shared" si="16"/>
        <v>0</v>
      </c>
    </row>
    <row r="1049" spans="1:18" x14ac:dyDescent="0.3">
      <c r="A1049" s="9">
        <v>44227</v>
      </c>
      <c r="B1049" t="s">
        <v>18</v>
      </c>
      <c r="C1049">
        <v>57455</v>
      </c>
      <c r="D1049">
        <v>1608</v>
      </c>
      <c r="E1049">
        <v>281</v>
      </c>
      <c r="F1049">
        <v>57455</v>
      </c>
      <c r="G1049">
        <v>0</v>
      </c>
      <c r="H1049">
        <v>16364</v>
      </c>
      <c r="I1049">
        <v>41087</v>
      </c>
      <c r="J1049">
        <v>4</v>
      </c>
      <c r="K1049">
        <v>0</v>
      </c>
      <c r="L1049">
        <v>57455</v>
      </c>
      <c r="M1049">
        <v>0</v>
      </c>
      <c r="N1049">
        <v>0</v>
      </c>
      <c r="O1049">
        <v>11491</v>
      </c>
      <c r="P1049">
        <v>25855</v>
      </c>
      <c r="Q1049">
        <v>20109</v>
      </c>
      <c r="R1049" s="12">
        <f t="shared" si="16"/>
        <v>0</v>
      </c>
    </row>
    <row r="1050" spans="1:18" x14ac:dyDescent="0.3">
      <c r="A1050" s="9">
        <v>44198</v>
      </c>
      <c r="B1050" t="s">
        <v>18</v>
      </c>
      <c r="C1050">
        <v>61482</v>
      </c>
      <c r="D1050">
        <v>1763</v>
      </c>
      <c r="E1050">
        <v>337</v>
      </c>
      <c r="F1050">
        <v>61482</v>
      </c>
      <c r="G1050">
        <v>0</v>
      </c>
      <c r="H1050">
        <v>17621</v>
      </c>
      <c r="I1050">
        <v>43857</v>
      </c>
      <c r="J1050">
        <v>4</v>
      </c>
      <c r="K1050">
        <v>0</v>
      </c>
      <c r="L1050">
        <v>61482</v>
      </c>
      <c r="M1050">
        <v>0</v>
      </c>
      <c r="N1050">
        <v>0</v>
      </c>
      <c r="O1050">
        <v>12296</v>
      </c>
      <c r="P1050">
        <v>27667</v>
      </c>
      <c r="Q1050">
        <v>21519</v>
      </c>
      <c r="R1050" s="12">
        <f t="shared" si="16"/>
        <v>0</v>
      </c>
    </row>
    <row r="1051" spans="1:18" x14ac:dyDescent="0.3">
      <c r="A1051" s="9">
        <v>44229</v>
      </c>
      <c r="B1051" t="s">
        <v>18</v>
      </c>
      <c r="C1051">
        <v>64509</v>
      </c>
      <c r="D1051">
        <v>2057</v>
      </c>
      <c r="E1051">
        <v>455</v>
      </c>
      <c r="F1051">
        <v>64509</v>
      </c>
      <c r="G1051">
        <v>0</v>
      </c>
      <c r="H1051">
        <v>18628</v>
      </c>
      <c r="I1051">
        <v>45871</v>
      </c>
      <c r="J1051">
        <v>10</v>
      </c>
      <c r="K1051">
        <v>0</v>
      </c>
      <c r="L1051">
        <v>64509</v>
      </c>
      <c r="M1051">
        <v>0</v>
      </c>
      <c r="N1051">
        <v>0</v>
      </c>
      <c r="O1051">
        <v>12902</v>
      </c>
      <c r="P1051">
        <v>29029</v>
      </c>
      <c r="Q1051">
        <v>22578</v>
      </c>
      <c r="R1051" s="12">
        <f t="shared" si="16"/>
        <v>0</v>
      </c>
    </row>
    <row r="1052" spans="1:18" x14ac:dyDescent="0.3">
      <c r="A1052" s="9">
        <v>44257</v>
      </c>
      <c r="B1052" t="s">
        <v>18</v>
      </c>
      <c r="C1052">
        <v>86044</v>
      </c>
      <c r="D1052">
        <v>2722</v>
      </c>
      <c r="E1052">
        <v>665</v>
      </c>
      <c r="F1052">
        <v>86044</v>
      </c>
      <c r="G1052">
        <v>0</v>
      </c>
      <c r="H1052">
        <v>22644</v>
      </c>
      <c r="I1052">
        <v>63388</v>
      </c>
      <c r="J1052">
        <v>12</v>
      </c>
      <c r="K1052">
        <v>1</v>
      </c>
      <c r="L1052">
        <v>86043</v>
      </c>
      <c r="M1052">
        <v>0</v>
      </c>
      <c r="N1052">
        <v>0</v>
      </c>
      <c r="O1052">
        <v>17209</v>
      </c>
      <c r="P1052">
        <v>38720</v>
      </c>
      <c r="Q1052">
        <v>30115</v>
      </c>
      <c r="R1052" s="12">
        <f t="shared" si="16"/>
        <v>0</v>
      </c>
    </row>
    <row r="1053" spans="1:18" x14ac:dyDescent="0.3">
      <c r="A1053" s="9">
        <v>44288</v>
      </c>
      <c r="B1053" t="s">
        <v>18</v>
      </c>
      <c r="C1053">
        <v>115725</v>
      </c>
      <c r="D1053">
        <v>3281</v>
      </c>
      <c r="E1053">
        <v>767</v>
      </c>
      <c r="F1053">
        <v>115725</v>
      </c>
      <c r="G1053">
        <v>0</v>
      </c>
      <c r="H1053">
        <v>26864</v>
      </c>
      <c r="I1053">
        <v>88849</v>
      </c>
      <c r="J1053">
        <v>12</v>
      </c>
      <c r="K1053">
        <v>1</v>
      </c>
      <c r="L1053">
        <v>115724</v>
      </c>
      <c r="M1053">
        <v>0</v>
      </c>
      <c r="N1053">
        <v>0</v>
      </c>
      <c r="O1053">
        <v>23145</v>
      </c>
      <c r="P1053">
        <v>52076</v>
      </c>
      <c r="Q1053">
        <v>40504</v>
      </c>
      <c r="R1053" s="12">
        <f t="shared" si="16"/>
        <v>0</v>
      </c>
    </row>
    <row r="1054" spans="1:18" x14ac:dyDescent="0.3">
      <c r="A1054" s="9">
        <v>44318</v>
      </c>
      <c r="B1054" t="s">
        <v>18</v>
      </c>
      <c r="C1054">
        <v>135072</v>
      </c>
      <c r="D1054">
        <v>3885</v>
      </c>
      <c r="E1054">
        <v>807</v>
      </c>
      <c r="F1054">
        <v>135072</v>
      </c>
      <c r="G1054">
        <v>0</v>
      </c>
      <c r="H1054">
        <v>29710</v>
      </c>
      <c r="I1054">
        <v>105349</v>
      </c>
      <c r="J1054">
        <v>13</v>
      </c>
      <c r="K1054">
        <v>1</v>
      </c>
      <c r="L1054">
        <v>135071</v>
      </c>
      <c r="M1054">
        <v>0</v>
      </c>
      <c r="N1054">
        <v>0</v>
      </c>
      <c r="O1054">
        <v>27014</v>
      </c>
      <c r="P1054">
        <v>60782</v>
      </c>
      <c r="Q1054">
        <v>47276</v>
      </c>
      <c r="R1054" s="12">
        <f t="shared" si="16"/>
        <v>0</v>
      </c>
    </row>
    <row r="1055" spans="1:18" x14ac:dyDescent="0.3">
      <c r="A1055" s="9">
        <v>44349</v>
      </c>
      <c r="B1055" t="s">
        <v>18</v>
      </c>
      <c r="C1055">
        <v>153515</v>
      </c>
      <c r="D1055">
        <v>4191</v>
      </c>
      <c r="E1055">
        <v>822</v>
      </c>
      <c r="F1055">
        <v>153515</v>
      </c>
      <c r="G1055">
        <v>0</v>
      </c>
      <c r="H1055">
        <v>32944</v>
      </c>
      <c r="I1055">
        <v>120558</v>
      </c>
      <c r="J1055">
        <v>13</v>
      </c>
      <c r="K1055">
        <v>1</v>
      </c>
      <c r="L1055">
        <v>153514</v>
      </c>
      <c r="M1055">
        <v>0</v>
      </c>
      <c r="N1055">
        <v>0</v>
      </c>
      <c r="O1055">
        <v>30703</v>
      </c>
      <c r="P1055">
        <v>69082</v>
      </c>
      <c r="Q1055">
        <v>53730</v>
      </c>
      <c r="R1055" s="12">
        <f t="shared" si="16"/>
        <v>0</v>
      </c>
    </row>
    <row r="1056" spans="1:18" x14ac:dyDescent="0.3">
      <c r="A1056" s="9">
        <v>44379</v>
      </c>
      <c r="B1056" t="s">
        <v>18</v>
      </c>
      <c r="C1056">
        <v>153531</v>
      </c>
      <c r="D1056">
        <v>4517</v>
      </c>
      <c r="E1056">
        <v>849</v>
      </c>
      <c r="F1056">
        <v>153531</v>
      </c>
      <c r="G1056">
        <v>0</v>
      </c>
      <c r="H1056">
        <v>32947</v>
      </c>
      <c r="I1056">
        <v>120571</v>
      </c>
      <c r="J1056">
        <v>13</v>
      </c>
      <c r="K1056">
        <v>1</v>
      </c>
      <c r="L1056">
        <v>153530</v>
      </c>
      <c r="M1056">
        <v>0</v>
      </c>
      <c r="N1056">
        <v>0</v>
      </c>
      <c r="O1056">
        <v>30706</v>
      </c>
      <c r="P1056">
        <v>69089</v>
      </c>
      <c r="Q1056">
        <v>53736</v>
      </c>
      <c r="R1056" s="12">
        <f t="shared" si="16"/>
        <v>0</v>
      </c>
    </row>
    <row r="1057" spans="1:18" x14ac:dyDescent="0.3">
      <c r="A1057" s="9">
        <v>44410</v>
      </c>
      <c r="B1057" t="s">
        <v>18</v>
      </c>
      <c r="C1057">
        <v>168873</v>
      </c>
      <c r="D1057">
        <v>5026</v>
      </c>
      <c r="E1057">
        <v>873</v>
      </c>
      <c r="F1057">
        <v>168873</v>
      </c>
      <c r="G1057">
        <v>0</v>
      </c>
      <c r="H1057">
        <v>37783</v>
      </c>
      <c r="I1057">
        <v>131077</v>
      </c>
      <c r="J1057">
        <v>13</v>
      </c>
      <c r="K1057">
        <v>6</v>
      </c>
      <c r="L1057">
        <v>168867</v>
      </c>
      <c r="M1057">
        <v>0</v>
      </c>
      <c r="N1057">
        <v>0</v>
      </c>
      <c r="O1057">
        <v>33775</v>
      </c>
      <c r="P1057">
        <v>75993</v>
      </c>
      <c r="Q1057">
        <v>59105</v>
      </c>
      <c r="R1057" s="12">
        <f t="shared" si="16"/>
        <v>0</v>
      </c>
    </row>
    <row r="1058" spans="1:18" x14ac:dyDescent="0.3">
      <c r="A1058" s="9">
        <v>44441</v>
      </c>
      <c r="B1058" t="s">
        <v>18</v>
      </c>
      <c r="C1058">
        <v>182898</v>
      </c>
      <c r="D1058">
        <v>5760</v>
      </c>
      <c r="E1058">
        <v>912</v>
      </c>
      <c r="F1058">
        <v>182898</v>
      </c>
      <c r="G1058">
        <v>0</v>
      </c>
      <c r="H1058">
        <v>44895</v>
      </c>
      <c r="I1058">
        <v>137988</v>
      </c>
      <c r="J1058">
        <v>15</v>
      </c>
      <c r="K1058">
        <v>12</v>
      </c>
      <c r="L1058">
        <v>182886</v>
      </c>
      <c r="M1058">
        <v>0</v>
      </c>
      <c r="N1058">
        <v>0</v>
      </c>
      <c r="O1058">
        <v>36580</v>
      </c>
      <c r="P1058">
        <v>82304</v>
      </c>
      <c r="Q1058">
        <v>64014</v>
      </c>
      <c r="R1058" s="12">
        <f t="shared" si="16"/>
        <v>0</v>
      </c>
    </row>
    <row r="1059" spans="1:18" x14ac:dyDescent="0.3">
      <c r="A1059" s="9">
        <v>44471</v>
      </c>
      <c r="B1059" t="s">
        <v>18</v>
      </c>
      <c r="C1059">
        <v>201792</v>
      </c>
      <c r="D1059">
        <v>6513</v>
      </c>
      <c r="E1059">
        <v>947</v>
      </c>
      <c r="F1059">
        <v>201792</v>
      </c>
      <c r="G1059">
        <v>0</v>
      </c>
      <c r="H1059">
        <v>55370</v>
      </c>
      <c r="I1059">
        <v>146405</v>
      </c>
      <c r="J1059">
        <v>17</v>
      </c>
      <c r="K1059">
        <v>42</v>
      </c>
      <c r="L1059">
        <v>201750</v>
      </c>
      <c r="M1059">
        <v>0</v>
      </c>
      <c r="N1059">
        <v>0</v>
      </c>
      <c r="O1059">
        <v>40358</v>
      </c>
      <c r="P1059">
        <v>90806</v>
      </c>
      <c r="Q1059">
        <v>70628</v>
      </c>
      <c r="R1059" s="12">
        <f t="shared" si="16"/>
        <v>0</v>
      </c>
    </row>
    <row r="1060" spans="1:18" x14ac:dyDescent="0.3">
      <c r="A1060" s="9">
        <v>44502</v>
      </c>
      <c r="B1060" t="s">
        <v>18</v>
      </c>
      <c r="C1060">
        <v>218958</v>
      </c>
      <c r="D1060">
        <v>7095</v>
      </c>
      <c r="E1060">
        <v>967</v>
      </c>
      <c r="F1060">
        <v>218958</v>
      </c>
      <c r="G1060">
        <v>0</v>
      </c>
      <c r="H1060">
        <v>66634</v>
      </c>
      <c r="I1060">
        <v>152307</v>
      </c>
      <c r="J1060">
        <v>17</v>
      </c>
      <c r="K1060">
        <v>55</v>
      </c>
      <c r="L1060">
        <v>218903</v>
      </c>
      <c r="M1060">
        <v>0</v>
      </c>
      <c r="N1060">
        <v>0</v>
      </c>
      <c r="O1060">
        <v>43792</v>
      </c>
      <c r="P1060">
        <v>98531</v>
      </c>
      <c r="Q1060">
        <v>76635</v>
      </c>
      <c r="R1060" s="12">
        <f t="shared" si="16"/>
        <v>0</v>
      </c>
    </row>
    <row r="1061" spans="1:18" x14ac:dyDescent="0.3">
      <c r="A1061" s="9">
        <v>44532</v>
      </c>
      <c r="B1061" t="s">
        <v>18</v>
      </c>
      <c r="C1061">
        <v>234012</v>
      </c>
      <c r="D1061">
        <v>7666</v>
      </c>
      <c r="E1061">
        <v>975</v>
      </c>
      <c r="F1061">
        <v>234012</v>
      </c>
      <c r="G1061">
        <v>0</v>
      </c>
      <c r="H1061">
        <v>77219</v>
      </c>
      <c r="I1061">
        <v>156775</v>
      </c>
      <c r="J1061">
        <v>18</v>
      </c>
      <c r="K1061">
        <v>75</v>
      </c>
      <c r="L1061">
        <v>233937</v>
      </c>
      <c r="M1061">
        <v>0</v>
      </c>
      <c r="N1061">
        <v>0</v>
      </c>
      <c r="O1061">
        <v>46802</v>
      </c>
      <c r="P1061">
        <v>105305</v>
      </c>
      <c r="Q1061">
        <v>81905</v>
      </c>
      <c r="R1061" s="12">
        <f t="shared" si="16"/>
        <v>0</v>
      </c>
    </row>
    <row r="1062" spans="1:18" x14ac:dyDescent="0.3">
      <c r="A1062" s="9">
        <v>44240</v>
      </c>
      <c r="B1062" t="s">
        <v>18</v>
      </c>
      <c r="C1062">
        <v>249169</v>
      </c>
      <c r="D1062">
        <v>8096</v>
      </c>
      <c r="E1062">
        <v>997</v>
      </c>
      <c r="F1062">
        <v>248307</v>
      </c>
      <c r="G1062">
        <v>862</v>
      </c>
      <c r="H1062">
        <v>87926</v>
      </c>
      <c r="I1062">
        <v>161225</v>
      </c>
      <c r="J1062">
        <v>18</v>
      </c>
      <c r="K1062">
        <v>171</v>
      </c>
      <c r="L1062">
        <v>248955</v>
      </c>
      <c r="M1062">
        <v>43</v>
      </c>
      <c r="N1062">
        <v>0</v>
      </c>
      <c r="O1062">
        <v>49834</v>
      </c>
      <c r="P1062">
        <v>112126</v>
      </c>
      <c r="Q1062">
        <v>87209</v>
      </c>
      <c r="R1062" s="12">
        <f t="shared" si="16"/>
        <v>0</v>
      </c>
    </row>
    <row r="1063" spans="1:18" x14ac:dyDescent="0.3">
      <c r="A1063" s="9">
        <v>44241</v>
      </c>
      <c r="B1063" t="s">
        <v>18</v>
      </c>
      <c r="C1063">
        <v>250235</v>
      </c>
      <c r="D1063">
        <v>8397</v>
      </c>
      <c r="E1063">
        <v>1037</v>
      </c>
      <c r="F1063">
        <v>249309</v>
      </c>
      <c r="G1063">
        <v>926</v>
      </c>
      <c r="H1063">
        <v>88869</v>
      </c>
      <c r="I1063">
        <v>161348</v>
      </c>
      <c r="J1063">
        <v>18</v>
      </c>
      <c r="K1063">
        <v>178</v>
      </c>
      <c r="L1063">
        <v>250011</v>
      </c>
      <c r="M1063">
        <v>46</v>
      </c>
      <c r="N1063">
        <v>0</v>
      </c>
      <c r="O1063">
        <v>50047</v>
      </c>
      <c r="P1063">
        <v>112606</v>
      </c>
      <c r="Q1063">
        <v>87582</v>
      </c>
      <c r="R1063" s="12">
        <f t="shared" si="16"/>
        <v>0</v>
      </c>
    </row>
    <row r="1064" spans="1:18" x14ac:dyDescent="0.3">
      <c r="A1064" s="9">
        <v>44242</v>
      </c>
      <c r="B1064" t="s">
        <v>18</v>
      </c>
      <c r="C1064">
        <v>277098</v>
      </c>
      <c r="D1064">
        <v>8985</v>
      </c>
      <c r="E1064">
        <v>1064</v>
      </c>
      <c r="F1064">
        <v>271832</v>
      </c>
      <c r="G1064">
        <v>5266</v>
      </c>
      <c r="H1064">
        <v>107825</v>
      </c>
      <c r="I1064">
        <v>169254</v>
      </c>
      <c r="J1064">
        <v>19</v>
      </c>
      <c r="K1064">
        <v>633</v>
      </c>
      <c r="L1064">
        <v>276202</v>
      </c>
      <c r="M1064">
        <v>263</v>
      </c>
      <c r="N1064">
        <v>0</v>
      </c>
      <c r="O1064">
        <v>55420</v>
      </c>
      <c r="P1064">
        <v>124694</v>
      </c>
      <c r="Q1064">
        <v>96984</v>
      </c>
      <c r="R1064" s="12">
        <f t="shared" si="16"/>
        <v>0</v>
      </c>
    </row>
    <row r="1065" spans="1:18" x14ac:dyDescent="0.3">
      <c r="A1065" s="9">
        <v>44243</v>
      </c>
      <c r="B1065" t="s">
        <v>18</v>
      </c>
      <c r="C1065">
        <v>294241</v>
      </c>
      <c r="D1065">
        <v>9620</v>
      </c>
      <c r="E1065">
        <v>1096</v>
      </c>
      <c r="F1065">
        <v>287420</v>
      </c>
      <c r="G1065">
        <v>6821</v>
      </c>
      <c r="H1065">
        <v>119896</v>
      </c>
      <c r="I1065">
        <v>174325</v>
      </c>
      <c r="J1065">
        <v>20</v>
      </c>
      <c r="K1065">
        <v>789</v>
      </c>
      <c r="L1065">
        <v>293111</v>
      </c>
      <c r="M1065">
        <v>341</v>
      </c>
      <c r="N1065">
        <v>0</v>
      </c>
      <c r="O1065">
        <v>58848</v>
      </c>
      <c r="P1065">
        <v>132408</v>
      </c>
      <c r="Q1065">
        <v>102985</v>
      </c>
      <c r="R1065" s="12">
        <f t="shared" si="16"/>
        <v>0</v>
      </c>
    </row>
    <row r="1066" spans="1:18" x14ac:dyDescent="0.3">
      <c r="A1066" s="9">
        <v>44244</v>
      </c>
      <c r="B1066" t="s">
        <v>18</v>
      </c>
      <c r="C1066">
        <v>312728</v>
      </c>
      <c r="D1066">
        <v>10310</v>
      </c>
      <c r="E1066">
        <v>1106</v>
      </c>
      <c r="F1066">
        <v>302752</v>
      </c>
      <c r="G1066">
        <v>9976</v>
      </c>
      <c r="H1066">
        <v>132781</v>
      </c>
      <c r="I1066">
        <v>179927</v>
      </c>
      <c r="J1066">
        <v>20</v>
      </c>
      <c r="K1066">
        <v>1117</v>
      </c>
      <c r="L1066">
        <v>311113</v>
      </c>
      <c r="M1066">
        <v>498</v>
      </c>
      <c r="N1066">
        <v>0</v>
      </c>
      <c r="O1066">
        <v>62546</v>
      </c>
      <c r="P1066">
        <v>140728</v>
      </c>
      <c r="Q1066">
        <v>109454</v>
      </c>
      <c r="R1066" s="12">
        <f t="shared" si="16"/>
        <v>0</v>
      </c>
    </row>
    <row r="1067" spans="1:18" x14ac:dyDescent="0.3">
      <c r="A1067" s="9">
        <v>44245</v>
      </c>
      <c r="B1067" t="s">
        <v>18</v>
      </c>
      <c r="C1067">
        <v>329628</v>
      </c>
      <c r="D1067">
        <v>10912</v>
      </c>
      <c r="E1067">
        <v>1112</v>
      </c>
      <c r="F1067">
        <v>315032</v>
      </c>
      <c r="G1067">
        <v>14596</v>
      </c>
      <c r="H1067">
        <v>146200</v>
      </c>
      <c r="I1067">
        <v>183406</v>
      </c>
      <c r="J1067">
        <v>22</v>
      </c>
      <c r="K1067">
        <v>1611</v>
      </c>
      <c r="L1067">
        <v>327288</v>
      </c>
      <c r="M1067">
        <v>729</v>
      </c>
      <c r="N1067">
        <v>0</v>
      </c>
      <c r="O1067">
        <v>65926</v>
      </c>
      <c r="P1067">
        <v>148333</v>
      </c>
      <c r="Q1067">
        <v>115369</v>
      </c>
      <c r="R1067" s="12">
        <f t="shared" si="16"/>
        <v>0</v>
      </c>
    </row>
    <row r="1068" spans="1:18" x14ac:dyDescent="0.3">
      <c r="A1068" s="9">
        <v>44246</v>
      </c>
      <c r="B1068" t="s">
        <v>18</v>
      </c>
      <c r="C1068">
        <v>348220</v>
      </c>
      <c r="D1068">
        <v>11530</v>
      </c>
      <c r="E1068">
        <v>1116</v>
      </c>
      <c r="F1068">
        <v>331802</v>
      </c>
      <c r="G1068">
        <v>16418</v>
      </c>
      <c r="H1068">
        <v>158006</v>
      </c>
      <c r="I1068">
        <v>190192</v>
      </c>
      <c r="J1068">
        <v>22</v>
      </c>
      <c r="K1068">
        <v>1840</v>
      </c>
      <c r="L1068">
        <v>345559</v>
      </c>
      <c r="M1068">
        <v>821</v>
      </c>
      <c r="N1068">
        <v>0</v>
      </c>
      <c r="O1068">
        <v>69644</v>
      </c>
      <c r="P1068">
        <v>156699</v>
      </c>
      <c r="Q1068">
        <v>121877</v>
      </c>
      <c r="R1068" s="12">
        <f t="shared" si="16"/>
        <v>0</v>
      </c>
    </row>
    <row r="1069" spans="1:18" x14ac:dyDescent="0.3">
      <c r="A1069" s="9">
        <v>44247</v>
      </c>
      <c r="B1069" t="s">
        <v>18</v>
      </c>
      <c r="C1069">
        <v>362135</v>
      </c>
      <c r="D1069">
        <v>11886</v>
      </c>
      <c r="E1069">
        <v>1119</v>
      </c>
      <c r="F1069">
        <v>341230</v>
      </c>
      <c r="G1069">
        <v>20905</v>
      </c>
      <c r="H1069">
        <v>167957</v>
      </c>
      <c r="I1069">
        <v>194156</v>
      </c>
      <c r="J1069">
        <v>22</v>
      </c>
      <c r="K1069">
        <v>2311</v>
      </c>
      <c r="L1069">
        <v>358779</v>
      </c>
      <c r="M1069">
        <v>1045</v>
      </c>
      <c r="N1069">
        <v>0</v>
      </c>
      <c r="O1069">
        <v>72427</v>
      </c>
      <c r="P1069">
        <v>162961</v>
      </c>
      <c r="Q1069">
        <v>126747</v>
      </c>
      <c r="R1069" s="12">
        <f t="shared" si="16"/>
        <v>0</v>
      </c>
    </row>
    <row r="1070" spans="1:18" x14ac:dyDescent="0.3">
      <c r="A1070" s="9">
        <v>44248</v>
      </c>
      <c r="B1070" t="s">
        <v>18</v>
      </c>
      <c r="C1070">
        <v>363144</v>
      </c>
      <c r="D1070">
        <v>12168</v>
      </c>
      <c r="E1070">
        <v>1123</v>
      </c>
      <c r="F1070">
        <v>342208</v>
      </c>
      <c r="G1070">
        <v>20936</v>
      </c>
      <c r="H1070">
        <v>168922</v>
      </c>
      <c r="I1070">
        <v>194200</v>
      </c>
      <c r="J1070">
        <v>22</v>
      </c>
      <c r="K1070">
        <v>2314</v>
      </c>
      <c r="L1070">
        <v>359784</v>
      </c>
      <c r="M1070">
        <v>1046</v>
      </c>
      <c r="N1070">
        <v>0</v>
      </c>
      <c r="O1070">
        <v>72629</v>
      </c>
      <c r="P1070">
        <v>163415</v>
      </c>
      <c r="Q1070">
        <v>127100</v>
      </c>
      <c r="R1070" s="12">
        <f t="shared" si="16"/>
        <v>0</v>
      </c>
    </row>
    <row r="1071" spans="1:18" x14ac:dyDescent="0.3">
      <c r="A1071" s="9">
        <v>44249</v>
      </c>
      <c r="B1071" t="s">
        <v>18</v>
      </c>
      <c r="C1071">
        <v>380439</v>
      </c>
      <c r="D1071">
        <v>12648</v>
      </c>
      <c r="E1071">
        <v>1125</v>
      </c>
      <c r="F1071">
        <v>351864</v>
      </c>
      <c r="G1071">
        <v>28575</v>
      </c>
      <c r="H1071">
        <v>180986</v>
      </c>
      <c r="I1071">
        <v>199431</v>
      </c>
      <c r="J1071">
        <v>22</v>
      </c>
      <c r="K1071">
        <v>3090</v>
      </c>
      <c r="L1071">
        <v>375921</v>
      </c>
      <c r="M1071">
        <v>1428</v>
      </c>
      <c r="N1071">
        <v>0</v>
      </c>
      <c r="O1071">
        <v>76088</v>
      </c>
      <c r="P1071">
        <v>171198</v>
      </c>
      <c r="Q1071">
        <v>133153</v>
      </c>
      <c r="R1071" s="12">
        <f t="shared" si="16"/>
        <v>0</v>
      </c>
    </row>
    <row r="1072" spans="1:18" x14ac:dyDescent="0.3">
      <c r="A1072" s="9">
        <v>44250</v>
      </c>
      <c r="B1072" t="s">
        <v>18</v>
      </c>
      <c r="C1072">
        <v>389928</v>
      </c>
      <c r="D1072">
        <v>13156</v>
      </c>
      <c r="E1072">
        <v>1128</v>
      </c>
      <c r="F1072">
        <v>358547</v>
      </c>
      <c r="G1072">
        <v>31381</v>
      </c>
      <c r="H1072">
        <v>187741</v>
      </c>
      <c r="I1072">
        <v>202165</v>
      </c>
      <c r="J1072">
        <v>22</v>
      </c>
      <c r="K1072">
        <v>3407</v>
      </c>
      <c r="L1072">
        <v>384952</v>
      </c>
      <c r="M1072">
        <v>1569</v>
      </c>
      <c r="N1072">
        <v>0</v>
      </c>
      <c r="O1072">
        <v>77986</v>
      </c>
      <c r="P1072">
        <v>175468</v>
      </c>
      <c r="Q1072">
        <v>136474</v>
      </c>
      <c r="R1072" s="12">
        <f t="shared" si="16"/>
        <v>0</v>
      </c>
    </row>
    <row r="1073" spans="1:18" x14ac:dyDescent="0.3">
      <c r="A1073" s="9">
        <v>44251</v>
      </c>
      <c r="B1073" t="s">
        <v>18</v>
      </c>
      <c r="C1073">
        <v>405172</v>
      </c>
      <c r="D1073">
        <v>13690</v>
      </c>
      <c r="E1073">
        <v>1132</v>
      </c>
      <c r="F1073">
        <v>365643</v>
      </c>
      <c r="G1073">
        <v>39529</v>
      </c>
      <c r="H1073">
        <v>197733</v>
      </c>
      <c r="I1073">
        <v>207417</v>
      </c>
      <c r="J1073">
        <v>22</v>
      </c>
      <c r="K1073">
        <v>4263</v>
      </c>
      <c r="L1073">
        <v>398933</v>
      </c>
      <c r="M1073">
        <v>1976</v>
      </c>
      <c r="N1073">
        <v>0</v>
      </c>
      <c r="O1073">
        <v>81034</v>
      </c>
      <c r="P1073">
        <v>182327</v>
      </c>
      <c r="Q1073">
        <v>141811</v>
      </c>
      <c r="R1073" s="12">
        <f t="shared" si="16"/>
        <v>0</v>
      </c>
    </row>
    <row r="1074" spans="1:18" x14ac:dyDescent="0.3">
      <c r="A1074" s="9">
        <v>44252</v>
      </c>
      <c r="B1074" t="s">
        <v>18</v>
      </c>
      <c r="C1074">
        <v>420647</v>
      </c>
      <c r="D1074">
        <v>14122</v>
      </c>
      <c r="E1074">
        <v>1134</v>
      </c>
      <c r="F1074">
        <v>372248</v>
      </c>
      <c r="G1074">
        <v>48399</v>
      </c>
      <c r="H1074">
        <v>207843</v>
      </c>
      <c r="I1074">
        <v>212782</v>
      </c>
      <c r="J1074">
        <v>22</v>
      </c>
      <c r="K1074">
        <v>5193</v>
      </c>
      <c r="L1074">
        <v>413034</v>
      </c>
      <c r="M1074">
        <v>2420</v>
      </c>
      <c r="N1074">
        <v>0</v>
      </c>
      <c r="O1074">
        <v>84129</v>
      </c>
      <c r="P1074">
        <v>189291</v>
      </c>
      <c r="Q1074">
        <v>147227</v>
      </c>
      <c r="R1074" s="12">
        <f t="shared" si="16"/>
        <v>0</v>
      </c>
    </row>
    <row r="1075" spans="1:18" x14ac:dyDescent="0.3">
      <c r="A1075" s="9">
        <v>44253</v>
      </c>
      <c r="B1075" t="s">
        <v>18</v>
      </c>
      <c r="C1075">
        <v>428473</v>
      </c>
      <c r="D1075">
        <v>14139</v>
      </c>
      <c r="E1075">
        <v>1134</v>
      </c>
      <c r="F1075">
        <v>376718</v>
      </c>
      <c r="G1075">
        <v>51755</v>
      </c>
      <c r="H1075">
        <v>213198</v>
      </c>
      <c r="I1075">
        <v>215253</v>
      </c>
      <c r="J1075">
        <v>22</v>
      </c>
      <c r="K1075">
        <v>5547</v>
      </c>
      <c r="L1075">
        <v>420339</v>
      </c>
      <c r="M1075">
        <v>2587</v>
      </c>
      <c r="N1075">
        <v>0</v>
      </c>
      <c r="O1075">
        <v>85695</v>
      </c>
      <c r="P1075">
        <v>192813</v>
      </c>
      <c r="Q1075">
        <v>149965</v>
      </c>
      <c r="R1075" s="12">
        <f t="shared" si="16"/>
        <v>0</v>
      </c>
    </row>
    <row r="1076" spans="1:18" x14ac:dyDescent="0.3">
      <c r="A1076" s="9">
        <v>44254</v>
      </c>
      <c r="B1076" t="s">
        <v>18</v>
      </c>
      <c r="C1076">
        <v>428473</v>
      </c>
      <c r="D1076">
        <v>14139</v>
      </c>
      <c r="E1076">
        <v>1134</v>
      </c>
      <c r="F1076">
        <v>376718</v>
      </c>
      <c r="G1076">
        <v>51755</v>
      </c>
      <c r="H1076">
        <v>213198</v>
      </c>
      <c r="I1076">
        <v>215253</v>
      </c>
      <c r="J1076">
        <v>22</v>
      </c>
      <c r="K1076">
        <v>5547</v>
      </c>
      <c r="L1076">
        <v>420339</v>
      </c>
      <c r="M1076">
        <v>2587</v>
      </c>
      <c r="N1076">
        <v>0</v>
      </c>
      <c r="O1076">
        <v>85695</v>
      </c>
      <c r="P1076">
        <v>192813</v>
      </c>
      <c r="Q1076">
        <v>149965</v>
      </c>
      <c r="R1076" s="12">
        <f t="shared" si="16"/>
        <v>0</v>
      </c>
    </row>
    <row r="1077" spans="1:18" x14ac:dyDescent="0.3">
      <c r="A1077" s="9">
        <v>44255</v>
      </c>
      <c r="B1077" t="s">
        <v>18</v>
      </c>
      <c r="C1077">
        <v>428473</v>
      </c>
      <c r="D1077">
        <v>14712</v>
      </c>
      <c r="E1077">
        <v>1151</v>
      </c>
      <c r="F1077">
        <v>376718</v>
      </c>
      <c r="G1077">
        <v>51755</v>
      </c>
      <c r="H1077">
        <v>213198</v>
      </c>
      <c r="I1077">
        <v>215253</v>
      </c>
      <c r="J1077">
        <v>22</v>
      </c>
      <c r="K1077">
        <v>5547</v>
      </c>
      <c r="L1077">
        <v>420339</v>
      </c>
      <c r="M1077">
        <v>2587</v>
      </c>
      <c r="N1077">
        <v>0</v>
      </c>
      <c r="O1077">
        <v>85695</v>
      </c>
      <c r="P1077">
        <v>192813</v>
      </c>
      <c r="Q1077">
        <v>149965</v>
      </c>
      <c r="R1077" s="12">
        <f t="shared" si="16"/>
        <v>0</v>
      </c>
    </row>
    <row r="1078" spans="1:18" x14ac:dyDescent="0.3">
      <c r="A1078" s="9">
        <v>44199</v>
      </c>
      <c r="B1078" t="s">
        <v>18</v>
      </c>
      <c r="C1078">
        <v>428473</v>
      </c>
      <c r="D1078">
        <v>16075</v>
      </c>
      <c r="E1078">
        <v>1196</v>
      </c>
      <c r="F1078">
        <v>376718</v>
      </c>
      <c r="G1078">
        <v>51755</v>
      </c>
      <c r="H1078">
        <v>213198</v>
      </c>
      <c r="I1078">
        <v>215253</v>
      </c>
      <c r="J1078">
        <v>22</v>
      </c>
      <c r="K1078">
        <v>5547</v>
      </c>
      <c r="L1078">
        <v>420339</v>
      </c>
      <c r="M1078">
        <v>2587</v>
      </c>
      <c r="N1078">
        <v>0</v>
      </c>
      <c r="O1078">
        <v>85695</v>
      </c>
      <c r="P1078">
        <v>192813</v>
      </c>
      <c r="Q1078">
        <v>149965</v>
      </c>
      <c r="R1078" s="12">
        <f t="shared" si="16"/>
        <v>0</v>
      </c>
    </row>
    <row r="1079" spans="1:18" x14ac:dyDescent="0.3">
      <c r="A1079" s="9">
        <v>44230</v>
      </c>
      <c r="B1079" t="s">
        <v>18</v>
      </c>
      <c r="C1079">
        <v>459117</v>
      </c>
      <c r="D1079">
        <v>18009</v>
      </c>
      <c r="E1079">
        <v>1222</v>
      </c>
      <c r="F1079">
        <v>397759</v>
      </c>
      <c r="G1079">
        <v>61358</v>
      </c>
      <c r="H1079">
        <v>231591</v>
      </c>
      <c r="I1079">
        <v>227503</v>
      </c>
      <c r="J1079">
        <v>23</v>
      </c>
      <c r="K1079">
        <v>6517</v>
      </c>
      <c r="L1079">
        <v>449532</v>
      </c>
      <c r="M1079">
        <v>3068</v>
      </c>
      <c r="N1079">
        <v>0</v>
      </c>
      <c r="O1079">
        <v>91823</v>
      </c>
      <c r="P1079">
        <v>206603</v>
      </c>
      <c r="Q1079">
        <v>160691</v>
      </c>
      <c r="R1079" s="12">
        <f t="shared" si="16"/>
        <v>0</v>
      </c>
    </row>
    <row r="1080" spans="1:18" x14ac:dyDescent="0.3">
      <c r="A1080" s="9">
        <v>44258</v>
      </c>
      <c r="B1080" t="s">
        <v>18</v>
      </c>
      <c r="C1080">
        <v>488780</v>
      </c>
      <c r="D1080">
        <v>24441</v>
      </c>
      <c r="E1080">
        <v>1316</v>
      </c>
      <c r="F1080">
        <v>417448</v>
      </c>
      <c r="G1080">
        <v>71332</v>
      </c>
      <c r="H1080">
        <v>248609</v>
      </c>
      <c r="I1080">
        <v>240147</v>
      </c>
      <c r="J1080">
        <v>24</v>
      </c>
      <c r="K1080">
        <v>7522</v>
      </c>
      <c r="L1080">
        <v>477691</v>
      </c>
      <c r="M1080">
        <v>3567</v>
      </c>
      <c r="N1080">
        <v>0</v>
      </c>
      <c r="O1080">
        <v>97756</v>
      </c>
      <c r="P1080">
        <v>219951</v>
      </c>
      <c r="Q1080">
        <v>171073</v>
      </c>
      <c r="R1080" s="12">
        <f t="shared" si="16"/>
        <v>0</v>
      </c>
    </row>
    <row r="1081" spans="1:18" x14ac:dyDescent="0.3">
      <c r="A1081" s="9">
        <v>44289</v>
      </c>
      <c r="B1081" t="s">
        <v>18</v>
      </c>
      <c r="C1081">
        <v>533925</v>
      </c>
      <c r="D1081">
        <v>27388</v>
      </c>
      <c r="E1081">
        <v>1366</v>
      </c>
      <c r="F1081">
        <v>445300</v>
      </c>
      <c r="G1081">
        <v>88625</v>
      </c>
      <c r="H1081">
        <v>273241</v>
      </c>
      <c r="I1081">
        <v>260660</v>
      </c>
      <c r="J1081">
        <v>24</v>
      </c>
      <c r="K1081">
        <v>9265</v>
      </c>
      <c r="L1081">
        <v>520229</v>
      </c>
      <c r="M1081">
        <v>4431</v>
      </c>
      <c r="N1081">
        <v>0</v>
      </c>
      <c r="O1081">
        <v>106785</v>
      </c>
      <c r="P1081">
        <v>240266</v>
      </c>
      <c r="Q1081">
        <v>186874</v>
      </c>
      <c r="R1081" s="12">
        <f t="shared" si="16"/>
        <v>0</v>
      </c>
    </row>
    <row r="1082" spans="1:18" x14ac:dyDescent="0.3">
      <c r="A1082" s="9">
        <v>44319</v>
      </c>
      <c r="B1082" t="s">
        <v>18</v>
      </c>
      <c r="C1082">
        <v>578118</v>
      </c>
      <c r="D1082">
        <v>30892</v>
      </c>
      <c r="E1082">
        <v>1407</v>
      </c>
      <c r="F1082">
        <v>474620</v>
      </c>
      <c r="G1082">
        <v>103498</v>
      </c>
      <c r="H1082">
        <v>297207</v>
      </c>
      <c r="I1082">
        <v>280882</v>
      </c>
      <c r="J1082">
        <v>29</v>
      </c>
      <c r="K1082">
        <v>10769</v>
      </c>
      <c r="L1082">
        <v>562174</v>
      </c>
      <c r="M1082">
        <v>5175</v>
      </c>
      <c r="N1082">
        <v>0</v>
      </c>
      <c r="O1082">
        <v>115624</v>
      </c>
      <c r="P1082">
        <v>260153</v>
      </c>
      <c r="Q1082">
        <v>202341</v>
      </c>
      <c r="R1082" s="12">
        <f t="shared" si="16"/>
        <v>0</v>
      </c>
    </row>
    <row r="1083" spans="1:18" x14ac:dyDescent="0.3">
      <c r="A1083" s="9">
        <v>44350</v>
      </c>
      <c r="B1083" t="s">
        <v>18</v>
      </c>
      <c r="C1083">
        <v>632575</v>
      </c>
      <c r="D1083">
        <v>32769</v>
      </c>
      <c r="E1083">
        <v>1433</v>
      </c>
      <c r="F1083">
        <v>512183</v>
      </c>
      <c r="G1083">
        <v>120392</v>
      </c>
      <c r="H1083">
        <v>325810</v>
      </c>
      <c r="I1083">
        <v>306735</v>
      </c>
      <c r="J1083">
        <v>30</v>
      </c>
      <c r="K1083">
        <v>12464</v>
      </c>
      <c r="L1083">
        <v>614091</v>
      </c>
      <c r="M1083">
        <v>6020</v>
      </c>
      <c r="N1083">
        <v>0</v>
      </c>
      <c r="O1083">
        <v>126515</v>
      </c>
      <c r="P1083">
        <v>284659</v>
      </c>
      <c r="Q1083">
        <v>221401</v>
      </c>
      <c r="R1083" s="12">
        <f t="shared" si="16"/>
        <v>0</v>
      </c>
    </row>
    <row r="1084" spans="1:18" x14ac:dyDescent="0.3">
      <c r="A1084" s="9">
        <v>44380</v>
      </c>
      <c r="B1084" t="s">
        <v>18</v>
      </c>
      <c r="C1084">
        <v>634619</v>
      </c>
      <c r="D1084">
        <v>33919</v>
      </c>
      <c r="E1084">
        <v>1443</v>
      </c>
      <c r="F1084">
        <v>514086</v>
      </c>
      <c r="G1084">
        <v>120533</v>
      </c>
      <c r="H1084">
        <v>326886</v>
      </c>
      <c r="I1084">
        <v>307703</v>
      </c>
      <c r="J1084">
        <v>30</v>
      </c>
      <c r="K1084">
        <v>12478</v>
      </c>
      <c r="L1084">
        <v>616114</v>
      </c>
      <c r="M1084">
        <v>6027</v>
      </c>
      <c r="N1084">
        <v>0</v>
      </c>
      <c r="O1084">
        <v>126924</v>
      </c>
      <c r="P1084">
        <v>285579</v>
      </c>
      <c r="Q1084">
        <v>222116</v>
      </c>
      <c r="R1084" s="12">
        <f t="shared" si="16"/>
        <v>0</v>
      </c>
    </row>
    <row r="1085" spans="1:18" x14ac:dyDescent="0.3">
      <c r="A1085" s="9">
        <v>44411</v>
      </c>
      <c r="B1085" t="s">
        <v>18</v>
      </c>
      <c r="C1085">
        <v>684432</v>
      </c>
      <c r="D1085">
        <v>34767</v>
      </c>
      <c r="E1085">
        <v>1458</v>
      </c>
      <c r="F1085">
        <v>551009</v>
      </c>
      <c r="G1085">
        <v>133423</v>
      </c>
      <c r="H1085">
        <v>352769</v>
      </c>
      <c r="I1085">
        <v>331632</v>
      </c>
      <c r="J1085">
        <v>31</v>
      </c>
      <c r="K1085">
        <v>13775</v>
      </c>
      <c r="L1085">
        <v>663986</v>
      </c>
      <c r="M1085">
        <v>6671</v>
      </c>
      <c r="N1085">
        <v>0</v>
      </c>
      <c r="O1085">
        <v>136886</v>
      </c>
      <c r="P1085">
        <v>307994</v>
      </c>
      <c r="Q1085">
        <v>239552</v>
      </c>
      <c r="R1085" s="12">
        <f t="shared" si="16"/>
        <v>0</v>
      </c>
    </row>
    <row r="1086" spans="1:18" x14ac:dyDescent="0.3">
      <c r="A1086" s="9">
        <v>44442</v>
      </c>
      <c r="B1086" t="s">
        <v>18</v>
      </c>
      <c r="C1086">
        <v>600698</v>
      </c>
      <c r="D1086">
        <v>132145</v>
      </c>
      <c r="E1086">
        <v>942</v>
      </c>
      <c r="F1086">
        <v>456120</v>
      </c>
      <c r="G1086">
        <v>144578</v>
      </c>
      <c r="H1086">
        <v>295440</v>
      </c>
      <c r="I1086">
        <v>305224</v>
      </c>
      <c r="J1086">
        <v>34</v>
      </c>
      <c r="K1086">
        <v>1</v>
      </c>
      <c r="L1086">
        <v>600697</v>
      </c>
      <c r="M1086">
        <v>0</v>
      </c>
      <c r="N1086">
        <v>0</v>
      </c>
      <c r="O1086">
        <v>120140</v>
      </c>
      <c r="P1086">
        <v>270314</v>
      </c>
      <c r="Q1086">
        <v>210244</v>
      </c>
      <c r="R1086" s="12">
        <f t="shared" si="16"/>
        <v>0</v>
      </c>
    </row>
    <row r="1087" spans="1:18" x14ac:dyDescent="0.3">
      <c r="A1087" s="9">
        <v>44472</v>
      </c>
      <c r="B1087" t="s">
        <v>18</v>
      </c>
      <c r="C1087">
        <v>649606</v>
      </c>
      <c r="D1087">
        <v>149335</v>
      </c>
      <c r="E1087">
        <v>1065</v>
      </c>
      <c r="F1087">
        <v>489919</v>
      </c>
      <c r="G1087">
        <v>159687</v>
      </c>
      <c r="H1087">
        <v>318930</v>
      </c>
      <c r="I1087">
        <v>330636</v>
      </c>
      <c r="J1087">
        <v>40</v>
      </c>
      <c r="K1087">
        <v>1</v>
      </c>
      <c r="L1087">
        <v>649605</v>
      </c>
      <c r="M1087">
        <v>0</v>
      </c>
      <c r="N1087">
        <v>0</v>
      </c>
      <c r="O1087">
        <v>129921</v>
      </c>
      <c r="P1087">
        <v>292323</v>
      </c>
      <c r="Q1087">
        <v>227362</v>
      </c>
      <c r="R1087" s="12">
        <f t="shared" si="16"/>
        <v>0</v>
      </c>
    </row>
    <row r="1088" spans="1:18" x14ac:dyDescent="0.3">
      <c r="A1088" s="9">
        <v>44503</v>
      </c>
      <c r="B1088" t="s">
        <v>18</v>
      </c>
      <c r="C1088">
        <v>654318</v>
      </c>
      <c r="D1088">
        <v>54320</v>
      </c>
      <c r="E1088">
        <v>414</v>
      </c>
      <c r="F1088">
        <v>493373</v>
      </c>
      <c r="G1088">
        <v>160945</v>
      </c>
      <c r="H1088">
        <v>321650</v>
      </c>
      <c r="I1088">
        <v>332628</v>
      </c>
      <c r="J1088">
        <v>40</v>
      </c>
      <c r="K1088">
        <v>1</v>
      </c>
      <c r="L1088">
        <v>654317</v>
      </c>
      <c r="M1088">
        <v>0</v>
      </c>
      <c r="N1088">
        <v>0</v>
      </c>
      <c r="O1088">
        <v>130864</v>
      </c>
      <c r="P1088">
        <v>294443</v>
      </c>
      <c r="Q1088">
        <v>229011</v>
      </c>
      <c r="R1088" s="12">
        <f t="shared" si="16"/>
        <v>0</v>
      </c>
    </row>
    <row r="1089" spans="1:18" x14ac:dyDescent="0.3">
      <c r="A1089" s="9">
        <v>44533</v>
      </c>
      <c r="B1089" t="s">
        <v>18</v>
      </c>
      <c r="C1089">
        <v>700964</v>
      </c>
      <c r="D1089">
        <v>146525</v>
      </c>
      <c r="E1089">
        <v>1048</v>
      </c>
      <c r="F1089">
        <v>524628</v>
      </c>
      <c r="G1089">
        <v>176336</v>
      </c>
      <c r="H1089">
        <v>347129</v>
      </c>
      <c r="I1089">
        <v>353792</v>
      </c>
      <c r="J1089">
        <v>43</v>
      </c>
      <c r="K1089">
        <v>1</v>
      </c>
      <c r="L1089">
        <v>700963</v>
      </c>
      <c r="M1089">
        <v>0</v>
      </c>
      <c r="N1089">
        <v>0</v>
      </c>
      <c r="O1089">
        <v>140193</v>
      </c>
      <c r="P1089">
        <v>315434</v>
      </c>
      <c r="Q1089">
        <v>245337</v>
      </c>
      <c r="R1089" s="12">
        <f t="shared" si="16"/>
        <v>0</v>
      </c>
    </row>
    <row r="1090" spans="1:18" x14ac:dyDescent="0.3">
      <c r="A1090" s="9">
        <v>44268</v>
      </c>
      <c r="B1090" t="s">
        <v>18</v>
      </c>
      <c r="C1090">
        <v>757035</v>
      </c>
      <c r="D1090">
        <v>161710</v>
      </c>
      <c r="E1090">
        <v>1202</v>
      </c>
      <c r="F1090">
        <v>565547</v>
      </c>
      <c r="G1090">
        <v>191488</v>
      </c>
      <c r="H1090">
        <v>376539</v>
      </c>
      <c r="I1090">
        <v>380449</v>
      </c>
      <c r="J1090">
        <v>47</v>
      </c>
      <c r="K1090">
        <v>1</v>
      </c>
      <c r="L1090">
        <v>757034</v>
      </c>
      <c r="M1090">
        <v>0</v>
      </c>
      <c r="N1090">
        <v>0</v>
      </c>
      <c r="O1090">
        <v>151407</v>
      </c>
      <c r="P1090">
        <v>340666</v>
      </c>
      <c r="Q1090">
        <v>264962</v>
      </c>
      <c r="R1090" s="12">
        <f t="shared" si="16"/>
        <v>0</v>
      </c>
    </row>
    <row r="1091" spans="1:18" x14ac:dyDescent="0.3">
      <c r="A1091" s="9">
        <v>44269</v>
      </c>
      <c r="B1091" t="s">
        <v>18</v>
      </c>
      <c r="C1091">
        <v>764290</v>
      </c>
      <c r="D1091">
        <v>28560</v>
      </c>
      <c r="E1091">
        <v>244</v>
      </c>
      <c r="F1091">
        <v>572176</v>
      </c>
      <c r="G1091">
        <v>192114</v>
      </c>
      <c r="H1091">
        <v>380030</v>
      </c>
      <c r="I1091">
        <v>384213</v>
      </c>
      <c r="J1091">
        <v>47</v>
      </c>
      <c r="K1091">
        <v>1</v>
      </c>
      <c r="L1091">
        <v>764289</v>
      </c>
      <c r="M1091">
        <v>0</v>
      </c>
      <c r="N1091">
        <v>0</v>
      </c>
      <c r="O1091">
        <v>152858</v>
      </c>
      <c r="P1091">
        <v>343931</v>
      </c>
      <c r="Q1091">
        <v>267501</v>
      </c>
      <c r="R1091" s="12">
        <f t="shared" ref="R1091:R1154" si="17">N1091/C1091</f>
        <v>0</v>
      </c>
    </row>
    <row r="1092" spans="1:18" x14ac:dyDescent="0.3">
      <c r="A1092" s="9">
        <v>44270</v>
      </c>
      <c r="B1092" t="s">
        <v>18</v>
      </c>
      <c r="C1092">
        <v>840424</v>
      </c>
      <c r="D1092">
        <v>194885</v>
      </c>
      <c r="E1092">
        <v>1409</v>
      </c>
      <c r="F1092">
        <v>632277</v>
      </c>
      <c r="G1092">
        <v>208147</v>
      </c>
      <c r="H1092">
        <v>420082</v>
      </c>
      <c r="I1092">
        <v>420289</v>
      </c>
      <c r="J1092">
        <v>53</v>
      </c>
      <c r="K1092">
        <v>71</v>
      </c>
      <c r="L1092">
        <v>840353</v>
      </c>
      <c r="M1092">
        <v>0</v>
      </c>
      <c r="N1092">
        <v>0</v>
      </c>
      <c r="O1092">
        <v>168085</v>
      </c>
      <c r="P1092">
        <v>378191</v>
      </c>
      <c r="Q1092">
        <v>294148</v>
      </c>
      <c r="R1092" s="12">
        <f t="shared" si="17"/>
        <v>0</v>
      </c>
    </row>
    <row r="1093" spans="1:18" x14ac:dyDescent="0.3">
      <c r="A1093" s="9">
        <v>44271</v>
      </c>
      <c r="B1093" t="s">
        <v>18</v>
      </c>
      <c r="C1093">
        <v>1043000</v>
      </c>
      <c r="D1093">
        <v>177925</v>
      </c>
      <c r="E1093">
        <v>1308</v>
      </c>
      <c r="F1093">
        <v>821735</v>
      </c>
      <c r="G1093">
        <v>221265</v>
      </c>
      <c r="H1093">
        <v>540926</v>
      </c>
      <c r="I1093">
        <v>502016</v>
      </c>
      <c r="J1093">
        <v>58</v>
      </c>
      <c r="K1093">
        <v>282</v>
      </c>
      <c r="L1093">
        <v>1042718</v>
      </c>
      <c r="M1093">
        <v>0</v>
      </c>
      <c r="N1093">
        <v>425</v>
      </c>
      <c r="O1093">
        <v>328259</v>
      </c>
      <c r="P1093">
        <v>341882</v>
      </c>
      <c r="Q1093">
        <v>372859</v>
      </c>
      <c r="R1093" s="12">
        <f t="shared" si="17"/>
        <v>4.0747842761265581E-4</v>
      </c>
    </row>
    <row r="1094" spans="1:18" x14ac:dyDescent="0.3">
      <c r="A1094" s="9">
        <v>44272</v>
      </c>
      <c r="B1094" t="s">
        <v>18</v>
      </c>
      <c r="C1094">
        <v>1155353</v>
      </c>
      <c r="D1094">
        <v>212850</v>
      </c>
      <c r="E1094">
        <v>1563</v>
      </c>
      <c r="F1094">
        <v>920994</v>
      </c>
      <c r="G1094">
        <v>234359</v>
      </c>
      <c r="H1094">
        <v>598475</v>
      </c>
      <c r="I1094">
        <v>556811</v>
      </c>
      <c r="J1094">
        <v>67</v>
      </c>
      <c r="K1094">
        <v>530</v>
      </c>
      <c r="L1094">
        <v>1154823</v>
      </c>
      <c r="M1094">
        <v>0</v>
      </c>
      <c r="N1094">
        <v>426</v>
      </c>
      <c r="O1094">
        <v>335128</v>
      </c>
      <c r="P1094">
        <v>371484</v>
      </c>
      <c r="Q1094">
        <v>448741</v>
      </c>
      <c r="R1094" s="12">
        <f t="shared" si="17"/>
        <v>3.6871847824863918E-4</v>
      </c>
    </row>
    <row r="1095" spans="1:18" x14ac:dyDescent="0.3">
      <c r="A1095" s="9">
        <v>44273</v>
      </c>
      <c r="B1095" t="s">
        <v>18</v>
      </c>
      <c r="C1095">
        <v>1233656</v>
      </c>
      <c r="D1095">
        <v>215765</v>
      </c>
      <c r="E1095">
        <v>1572</v>
      </c>
      <c r="F1095">
        <v>987493</v>
      </c>
      <c r="G1095">
        <v>246163</v>
      </c>
      <c r="H1095">
        <v>637912</v>
      </c>
      <c r="I1095">
        <v>595673</v>
      </c>
      <c r="J1095">
        <v>71</v>
      </c>
      <c r="K1095">
        <v>1001</v>
      </c>
      <c r="L1095">
        <v>1232655</v>
      </c>
      <c r="M1095">
        <v>0</v>
      </c>
      <c r="N1095">
        <v>428</v>
      </c>
      <c r="O1095">
        <v>341016</v>
      </c>
      <c r="P1095">
        <v>392256</v>
      </c>
      <c r="Q1095">
        <v>500384</v>
      </c>
      <c r="R1095" s="12">
        <f t="shared" si="17"/>
        <v>3.4693626099982489E-4</v>
      </c>
    </row>
    <row r="1096" spans="1:18" x14ac:dyDescent="0.3">
      <c r="A1096" s="9">
        <v>44274</v>
      </c>
      <c r="B1096" t="s">
        <v>18</v>
      </c>
      <c r="C1096">
        <v>1300911</v>
      </c>
      <c r="D1096">
        <v>196542</v>
      </c>
      <c r="E1096">
        <v>1429</v>
      </c>
      <c r="F1096">
        <v>1043993</v>
      </c>
      <c r="G1096">
        <v>256918</v>
      </c>
      <c r="H1096">
        <v>671893</v>
      </c>
      <c r="I1096">
        <v>628940</v>
      </c>
      <c r="J1096">
        <v>78</v>
      </c>
      <c r="K1096">
        <v>1346</v>
      </c>
      <c r="L1096">
        <v>1299565</v>
      </c>
      <c r="M1096">
        <v>0</v>
      </c>
      <c r="N1096">
        <v>433</v>
      </c>
      <c r="O1096">
        <v>346333</v>
      </c>
      <c r="P1096">
        <v>412087</v>
      </c>
      <c r="Q1096">
        <v>542491</v>
      </c>
      <c r="R1096" s="12">
        <f t="shared" si="17"/>
        <v>3.3284367646979694E-4</v>
      </c>
    </row>
    <row r="1097" spans="1:18" x14ac:dyDescent="0.3">
      <c r="A1097" s="9">
        <v>44275</v>
      </c>
      <c r="B1097" t="s">
        <v>18</v>
      </c>
      <c r="C1097">
        <v>1382139</v>
      </c>
      <c r="D1097">
        <v>216225</v>
      </c>
      <c r="E1097">
        <v>1578</v>
      </c>
      <c r="F1097">
        <v>1115002</v>
      </c>
      <c r="G1097">
        <v>267137</v>
      </c>
      <c r="H1097">
        <v>711975</v>
      </c>
      <c r="I1097">
        <v>670076</v>
      </c>
      <c r="J1097">
        <v>88</v>
      </c>
      <c r="K1097">
        <v>1840</v>
      </c>
      <c r="L1097">
        <v>1380299</v>
      </c>
      <c r="M1097">
        <v>0</v>
      </c>
      <c r="N1097">
        <v>438</v>
      </c>
      <c r="O1097">
        <v>352097</v>
      </c>
      <c r="P1097">
        <v>436455</v>
      </c>
      <c r="Q1097">
        <v>593587</v>
      </c>
      <c r="R1097" s="12">
        <f t="shared" si="17"/>
        <v>3.1690010917859927E-4</v>
      </c>
    </row>
    <row r="1098" spans="1:18" x14ac:dyDescent="0.3">
      <c r="A1098" s="9">
        <v>44276</v>
      </c>
      <c r="B1098" t="s">
        <v>18</v>
      </c>
      <c r="C1098">
        <v>1390076</v>
      </c>
      <c r="D1098">
        <v>12235</v>
      </c>
      <c r="E1098">
        <v>110</v>
      </c>
      <c r="F1098">
        <v>1122049</v>
      </c>
      <c r="G1098">
        <v>268027</v>
      </c>
      <c r="H1098">
        <v>715627</v>
      </c>
      <c r="I1098">
        <v>674361</v>
      </c>
      <c r="J1098">
        <v>88</v>
      </c>
      <c r="K1098">
        <v>1882</v>
      </c>
      <c r="L1098">
        <v>1388194</v>
      </c>
      <c r="M1098">
        <v>0</v>
      </c>
      <c r="N1098">
        <v>438</v>
      </c>
      <c r="O1098">
        <v>352594</v>
      </c>
      <c r="P1098">
        <v>439455</v>
      </c>
      <c r="Q1098">
        <v>598027</v>
      </c>
      <c r="R1098" s="12">
        <f t="shared" si="17"/>
        <v>3.1509068568912779E-4</v>
      </c>
    </row>
    <row r="1099" spans="1:18" x14ac:dyDescent="0.3">
      <c r="A1099" s="9">
        <v>44277</v>
      </c>
      <c r="B1099" t="s">
        <v>18</v>
      </c>
      <c r="C1099">
        <v>1446236</v>
      </c>
      <c r="D1099">
        <v>213520</v>
      </c>
      <c r="E1099">
        <v>1571</v>
      </c>
      <c r="F1099">
        <v>1170273</v>
      </c>
      <c r="G1099">
        <v>275963</v>
      </c>
      <c r="H1099">
        <v>743743</v>
      </c>
      <c r="I1099">
        <v>702402</v>
      </c>
      <c r="J1099">
        <v>91</v>
      </c>
      <c r="K1099">
        <v>2362</v>
      </c>
      <c r="L1099">
        <v>1443874</v>
      </c>
      <c r="M1099">
        <v>0</v>
      </c>
      <c r="N1099">
        <v>441</v>
      </c>
      <c r="O1099">
        <v>356565</v>
      </c>
      <c r="P1099">
        <v>456152</v>
      </c>
      <c r="Q1099">
        <v>633519</v>
      </c>
      <c r="R1099" s="12">
        <f t="shared" si="17"/>
        <v>3.0492948592069345E-4</v>
      </c>
    </row>
    <row r="1100" spans="1:18" x14ac:dyDescent="0.3">
      <c r="A1100" s="9">
        <v>44278</v>
      </c>
      <c r="B1100" t="s">
        <v>18</v>
      </c>
      <c r="C1100">
        <v>1492021</v>
      </c>
      <c r="D1100">
        <v>164640</v>
      </c>
      <c r="E1100">
        <v>1223</v>
      </c>
      <c r="F1100">
        <v>1207717</v>
      </c>
      <c r="G1100">
        <v>284304</v>
      </c>
      <c r="H1100">
        <v>767227</v>
      </c>
      <c r="I1100">
        <v>724698</v>
      </c>
      <c r="J1100">
        <v>96</v>
      </c>
      <c r="K1100">
        <v>3090</v>
      </c>
      <c r="L1100">
        <v>1488931</v>
      </c>
      <c r="M1100">
        <v>0</v>
      </c>
      <c r="N1100">
        <v>447</v>
      </c>
      <c r="O1100">
        <v>361251</v>
      </c>
      <c r="P1100">
        <v>472360</v>
      </c>
      <c r="Q1100">
        <v>658410</v>
      </c>
      <c r="R1100" s="12">
        <f t="shared" si="17"/>
        <v>2.9959363842734117E-4</v>
      </c>
    </row>
    <row r="1101" spans="1:18" x14ac:dyDescent="0.3">
      <c r="A1101" s="9">
        <v>44279</v>
      </c>
      <c r="B1101" t="s">
        <v>18</v>
      </c>
      <c r="C1101">
        <v>1536898</v>
      </c>
      <c r="D1101">
        <v>187430</v>
      </c>
      <c r="E1101">
        <v>1413</v>
      </c>
      <c r="F1101">
        <v>1246634</v>
      </c>
      <c r="G1101">
        <v>290264</v>
      </c>
      <c r="H1101">
        <v>789666</v>
      </c>
      <c r="I1101">
        <v>747130</v>
      </c>
      <c r="J1101">
        <v>102</v>
      </c>
      <c r="K1101">
        <v>3875</v>
      </c>
      <c r="L1101">
        <v>1533023</v>
      </c>
      <c r="M1101">
        <v>0</v>
      </c>
      <c r="N1101">
        <v>451</v>
      </c>
      <c r="O1101">
        <v>364838</v>
      </c>
      <c r="P1101">
        <v>487633</v>
      </c>
      <c r="Q1101">
        <v>684427</v>
      </c>
      <c r="R1101" s="12">
        <f t="shared" si="17"/>
        <v>2.9344823143761004E-4</v>
      </c>
    </row>
    <row r="1102" spans="1:18" x14ac:dyDescent="0.3">
      <c r="A1102" s="9">
        <v>44280</v>
      </c>
      <c r="B1102" t="s">
        <v>18</v>
      </c>
      <c r="C1102">
        <v>1596613</v>
      </c>
      <c r="D1102">
        <v>216670</v>
      </c>
      <c r="E1102">
        <v>1613</v>
      </c>
      <c r="F1102">
        <v>1300439</v>
      </c>
      <c r="G1102">
        <v>296174</v>
      </c>
      <c r="H1102">
        <v>818967</v>
      </c>
      <c r="I1102">
        <v>777538</v>
      </c>
      <c r="J1102">
        <v>108</v>
      </c>
      <c r="K1102">
        <v>4756</v>
      </c>
      <c r="L1102">
        <v>1591857</v>
      </c>
      <c r="M1102">
        <v>0</v>
      </c>
      <c r="N1102">
        <v>454</v>
      </c>
      <c r="O1102">
        <v>368660</v>
      </c>
      <c r="P1102">
        <v>507040</v>
      </c>
      <c r="Q1102">
        <v>720913</v>
      </c>
      <c r="R1102" s="12">
        <f t="shared" si="17"/>
        <v>2.8435193750771161E-4</v>
      </c>
    </row>
    <row r="1103" spans="1:18" x14ac:dyDescent="0.3">
      <c r="A1103" s="9">
        <v>44281</v>
      </c>
      <c r="B1103" t="s">
        <v>18</v>
      </c>
      <c r="C1103">
        <v>1660268</v>
      </c>
      <c r="D1103">
        <v>226085</v>
      </c>
      <c r="E1103">
        <v>1655</v>
      </c>
      <c r="F1103">
        <v>1359811</v>
      </c>
      <c r="G1103">
        <v>300457</v>
      </c>
      <c r="H1103">
        <v>849452</v>
      </c>
      <c r="I1103">
        <v>810702</v>
      </c>
      <c r="J1103">
        <v>114</v>
      </c>
      <c r="K1103">
        <v>6409</v>
      </c>
      <c r="L1103">
        <v>1653859</v>
      </c>
      <c r="M1103">
        <v>0</v>
      </c>
      <c r="N1103">
        <v>455</v>
      </c>
      <c r="O1103">
        <v>371637</v>
      </c>
      <c r="P1103">
        <v>527900</v>
      </c>
      <c r="Q1103">
        <v>760731</v>
      </c>
      <c r="R1103" s="12">
        <f t="shared" si="17"/>
        <v>2.7405214097964907E-4</v>
      </c>
    </row>
    <row r="1104" spans="1:18" x14ac:dyDescent="0.3">
      <c r="A1104" s="9">
        <v>44282</v>
      </c>
      <c r="B1104" t="s">
        <v>18</v>
      </c>
      <c r="C1104">
        <v>1773189</v>
      </c>
      <c r="D1104">
        <v>256850</v>
      </c>
      <c r="E1104">
        <v>1890</v>
      </c>
      <c r="F1104">
        <v>1468773</v>
      </c>
      <c r="G1104">
        <v>304416</v>
      </c>
      <c r="H1104">
        <v>902621</v>
      </c>
      <c r="I1104">
        <v>870450</v>
      </c>
      <c r="J1104">
        <v>118</v>
      </c>
      <c r="K1104">
        <v>7977</v>
      </c>
      <c r="L1104">
        <v>1765212</v>
      </c>
      <c r="M1104">
        <v>0</v>
      </c>
      <c r="N1104">
        <v>457</v>
      </c>
      <c r="O1104">
        <v>375559</v>
      </c>
      <c r="P1104">
        <v>569309</v>
      </c>
      <c r="Q1104">
        <v>828321</v>
      </c>
      <c r="R1104" s="12">
        <f t="shared" si="17"/>
        <v>2.5772774363026161E-4</v>
      </c>
    </row>
    <row r="1105" spans="1:18" x14ac:dyDescent="0.3">
      <c r="A1105" s="9">
        <v>44283</v>
      </c>
      <c r="B1105" t="s">
        <v>18</v>
      </c>
      <c r="C1105">
        <v>1807760</v>
      </c>
      <c r="D1105">
        <v>127925</v>
      </c>
      <c r="E1105">
        <v>966</v>
      </c>
      <c r="F1105">
        <v>1502883</v>
      </c>
      <c r="G1105">
        <v>304877</v>
      </c>
      <c r="H1105">
        <v>918088</v>
      </c>
      <c r="I1105">
        <v>889552</v>
      </c>
      <c r="J1105">
        <v>120</v>
      </c>
      <c r="K1105">
        <v>8415</v>
      </c>
      <c r="L1105">
        <v>1799345</v>
      </c>
      <c r="M1105">
        <v>0</v>
      </c>
      <c r="N1105">
        <v>462</v>
      </c>
      <c r="O1105">
        <v>376256</v>
      </c>
      <c r="P1105">
        <v>580491</v>
      </c>
      <c r="Q1105">
        <v>851013</v>
      </c>
      <c r="R1105" s="12">
        <f t="shared" si="17"/>
        <v>2.5556489799530909E-4</v>
      </c>
    </row>
    <row r="1106" spans="1:18" x14ac:dyDescent="0.3">
      <c r="A1106" s="9">
        <v>44284</v>
      </c>
      <c r="B1106" t="s">
        <v>18</v>
      </c>
      <c r="C1106">
        <v>1808453</v>
      </c>
      <c r="D1106">
        <v>53610</v>
      </c>
      <c r="E1106">
        <v>392</v>
      </c>
      <c r="F1106">
        <v>1503420</v>
      </c>
      <c r="G1106">
        <v>305033</v>
      </c>
      <c r="H1106">
        <v>918426</v>
      </c>
      <c r="I1106">
        <v>889906</v>
      </c>
      <c r="J1106">
        <v>121</v>
      </c>
      <c r="K1106">
        <v>8415</v>
      </c>
      <c r="L1106">
        <v>1800038</v>
      </c>
      <c r="M1106">
        <v>0</v>
      </c>
      <c r="N1106">
        <v>462</v>
      </c>
      <c r="O1106">
        <v>376363</v>
      </c>
      <c r="P1106">
        <v>580773</v>
      </c>
      <c r="Q1106">
        <v>851317</v>
      </c>
      <c r="R1106" s="12">
        <f t="shared" si="17"/>
        <v>2.5546696541187412E-4</v>
      </c>
    </row>
    <row r="1107" spans="1:18" x14ac:dyDescent="0.3">
      <c r="A1107" s="9">
        <v>44285</v>
      </c>
      <c r="B1107" t="s">
        <v>18</v>
      </c>
      <c r="C1107">
        <v>1863632</v>
      </c>
      <c r="D1107">
        <v>246885</v>
      </c>
      <c r="E1107">
        <v>1781</v>
      </c>
      <c r="F1107">
        <v>1554803</v>
      </c>
      <c r="G1107">
        <v>308829</v>
      </c>
      <c r="H1107">
        <v>944680</v>
      </c>
      <c r="I1107">
        <v>918820</v>
      </c>
      <c r="J1107">
        <v>132</v>
      </c>
      <c r="K1107">
        <v>9005</v>
      </c>
      <c r="L1107">
        <v>1854627</v>
      </c>
      <c r="M1107">
        <v>0</v>
      </c>
      <c r="N1107">
        <v>464</v>
      </c>
      <c r="O1107">
        <v>378313</v>
      </c>
      <c r="P1107">
        <v>601972</v>
      </c>
      <c r="Q1107">
        <v>883347</v>
      </c>
      <c r="R1107" s="12">
        <f t="shared" si="17"/>
        <v>2.4897619272474392E-4</v>
      </c>
    </row>
    <row r="1108" spans="1:18" x14ac:dyDescent="0.3">
      <c r="A1108" s="9">
        <v>44286</v>
      </c>
      <c r="B1108" t="s">
        <v>18</v>
      </c>
      <c r="C1108">
        <v>1977918</v>
      </c>
      <c r="D1108">
        <v>301970</v>
      </c>
      <c r="E1108">
        <v>2152</v>
      </c>
      <c r="F1108">
        <v>1662021</v>
      </c>
      <c r="G1108">
        <v>315897</v>
      </c>
      <c r="H1108">
        <v>999113</v>
      </c>
      <c r="I1108">
        <v>978663</v>
      </c>
      <c r="J1108">
        <v>142</v>
      </c>
      <c r="K1108">
        <v>10585</v>
      </c>
      <c r="L1108">
        <v>1967333</v>
      </c>
      <c r="M1108">
        <v>0</v>
      </c>
      <c r="N1108">
        <v>466</v>
      </c>
      <c r="O1108">
        <v>382091</v>
      </c>
      <c r="P1108">
        <v>650444</v>
      </c>
      <c r="Q1108">
        <v>945383</v>
      </c>
      <c r="R1108" s="12">
        <f t="shared" si="17"/>
        <v>2.3560127366250774E-4</v>
      </c>
    </row>
    <row r="1109" spans="1:18" x14ac:dyDescent="0.3">
      <c r="A1109" s="9">
        <v>44200</v>
      </c>
      <c r="B1109" t="s">
        <v>18</v>
      </c>
      <c r="C1109">
        <v>2113279</v>
      </c>
      <c r="D1109">
        <v>358130</v>
      </c>
      <c r="E1109">
        <v>2613</v>
      </c>
      <c r="F1109">
        <v>1791743</v>
      </c>
      <c r="G1109">
        <v>321536</v>
      </c>
      <c r="H1109">
        <v>1065354</v>
      </c>
      <c r="I1109">
        <v>1047776</v>
      </c>
      <c r="J1109">
        <v>149</v>
      </c>
      <c r="K1109">
        <v>12922</v>
      </c>
      <c r="L1109">
        <v>2100357</v>
      </c>
      <c r="M1109">
        <v>0</v>
      </c>
      <c r="N1109">
        <v>467</v>
      </c>
      <c r="O1109">
        <v>385180</v>
      </c>
      <c r="P1109">
        <v>742212</v>
      </c>
      <c r="Q1109">
        <v>985887</v>
      </c>
      <c r="R1109" s="12">
        <f t="shared" si="17"/>
        <v>2.2098359942061602E-4</v>
      </c>
    </row>
    <row r="1110" spans="1:18" x14ac:dyDescent="0.3">
      <c r="A1110" s="9">
        <v>44231</v>
      </c>
      <c r="B1110" t="s">
        <v>18</v>
      </c>
      <c r="C1110">
        <v>2420539</v>
      </c>
      <c r="D1110">
        <v>421690</v>
      </c>
      <c r="E1110">
        <v>3082</v>
      </c>
      <c r="F1110">
        <v>2089641</v>
      </c>
      <c r="G1110">
        <v>330898</v>
      </c>
      <c r="H1110">
        <v>1212035</v>
      </c>
      <c r="I1110">
        <v>1208334</v>
      </c>
      <c r="J1110">
        <v>170</v>
      </c>
      <c r="K1110">
        <v>18341</v>
      </c>
      <c r="L1110">
        <v>2402198</v>
      </c>
      <c r="M1110">
        <v>0</v>
      </c>
      <c r="N1110">
        <v>468</v>
      </c>
      <c r="O1110">
        <v>390826</v>
      </c>
      <c r="P1110">
        <v>956946</v>
      </c>
      <c r="Q1110">
        <v>1072767</v>
      </c>
      <c r="R1110" s="12">
        <f t="shared" si="17"/>
        <v>1.9334536646589871E-4</v>
      </c>
    </row>
    <row r="1111" spans="1:18" x14ac:dyDescent="0.3">
      <c r="A1111" s="9">
        <v>44259</v>
      </c>
      <c r="B1111" t="s">
        <v>18</v>
      </c>
      <c r="C1111">
        <v>2645394</v>
      </c>
      <c r="D1111">
        <v>409720</v>
      </c>
      <c r="E1111">
        <v>3135</v>
      </c>
      <c r="F1111">
        <v>2307001</v>
      </c>
      <c r="G1111">
        <v>338393</v>
      </c>
      <c r="H1111">
        <v>1320374</v>
      </c>
      <c r="I1111">
        <v>1324828</v>
      </c>
      <c r="J1111">
        <v>192</v>
      </c>
      <c r="K1111">
        <v>21138</v>
      </c>
      <c r="L1111">
        <v>2624256</v>
      </c>
      <c r="M1111">
        <v>0</v>
      </c>
      <c r="N1111">
        <v>473</v>
      </c>
      <c r="O1111">
        <v>395369</v>
      </c>
      <c r="P1111">
        <v>1112815</v>
      </c>
      <c r="Q1111">
        <v>1137210</v>
      </c>
      <c r="R1111" s="12">
        <f t="shared" si="17"/>
        <v>1.7880134301355487E-4</v>
      </c>
    </row>
    <row r="1112" spans="1:18" x14ac:dyDescent="0.3">
      <c r="A1112" s="9">
        <v>44290</v>
      </c>
      <c r="B1112" t="s">
        <v>18</v>
      </c>
      <c r="C1112">
        <v>2954955</v>
      </c>
      <c r="D1112">
        <v>413840</v>
      </c>
      <c r="E1112">
        <v>3090</v>
      </c>
      <c r="F1112">
        <v>2607721</v>
      </c>
      <c r="G1112">
        <v>347234</v>
      </c>
      <c r="H1112">
        <v>1466040</v>
      </c>
      <c r="I1112">
        <v>1488689</v>
      </c>
      <c r="J1112">
        <v>226</v>
      </c>
      <c r="K1112">
        <v>25994</v>
      </c>
      <c r="L1112">
        <v>2928961</v>
      </c>
      <c r="M1112">
        <v>0</v>
      </c>
      <c r="N1112">
        <v>481</v>
      </c>
      <c r="O1112">
        <v>399543</v>
      </c>
      <c r="P1112">
        <v>1334769</v>
      </c>
      <c r="Q1112">
        <v>1220643</v>
      </c>
      <c r="R1112" s="12">
        <f t="shared" si="17"/>
        <v>1.6277743654302687E-4</v>
      </c>
    </row>
    <row r="1113" spans="1:18" x14ac:dyDescent="0.3">
      <c r="A1113" s="9">
        <v>44320</v>
      </c>
      <c r="B1113" t="s">
        <v>18</v>
      </c>
      <c r="C1113">
        <v>3071531</v>
      </c>
      <c r="D1113">
        <v>410025</v>
      </c>
      <c r="E1113">
        <v>3095</v>
      </c>
      <c r="F1113">
        <v>2718779</v>
      </c>
      <c r="G1113">
        <v>352752</v>
      </c>
      <c r="H1113">
        <v>1521198</v>
      </c>
      <c r="I1113">
        <v>1550092</v>
      </c>
      <c r="J1113">
        <v>241</v>
      </c>
      <c r="K1113">
        <v>29139</v>
      </c>
      <c r="L1113">
        <v>3042392</v>
      </c>
      <c r="M1113">
        <v>0</v>
      </c>
      <c r="N1113">
        <v>481</v>
      </c>
      <c r="O1113">
        <v>400749</v>
      </c>
      <c r="P1113">
        <v>1419365</v>
      </c>
      <c r="Q1113">
        <v>1251417</v>
      </c>
      <c r="R1113" s="12">
        <f t="shared" si="17"/>
        <v>1.5659942875393413E-4</v>
      </c>
    </row>
    <row r="1114" spans="1:18" x14ac:dyDescent="0.3">
      <c r="A1114" s="9">
        <v>44351</v>
      </c>
      <c r="B1114" t="s">
        <v>18</v>
      </c>
      <c r="C1114">
        <v>3170579</v>
      </c>
      <c r="D1114">
        <v>428950</v>
      </c>
      <c r="E1114">
        <v>3249</v>
      </c>
      <c r="F1114">
        <v>2812713</v>
      </c>
      <c r="G1114">
        <v>357866</v>
      </c>
      <c r="H1114">
        <v>1568480</v>
      </c>
      <c r="I1114">
        <v>1601847</v>
      </c>
      <c r="J1114">
        <v>252</v>
      </c>
      <c r="K1114">
        <v>31947</v>
      </c>
      <c r="L1114">
        <v>3138632</v>
      </c>
      <c r="M1114">
        <v>0</v>
      </c>
      <c r="N1114">
        <v>483</v>
      </c>
      <c r="O1114">
        <v>401936</v>
      </c>
      <c r="P1114">
        <v>1490886</v>
      </c>
      <c r="Q1114">
        <v>1277757</v>
      </c>
      <c r="R1114" s="12">
        <f t="shared" si="17"/>
        <v>1.5233810606832379E-4</v>
      </c>
    </row>
    <row r="1115" spans="1:18" x14ac:dyDescent="0.3">
      <c r="A1115" s="9">
        <v>44381</v>
      </c>
      <c r="B1115" t="s">
        <v>18</v>
      </c>
      <c r="C1115">
        <v>3399416</v>
      </c>
      <c r="D1115">
        <v>387045</v>
      </c>
      <c r="E1115">
        <v>3028</v>
      </c>
      <c r="F1115">
        <v>3031106</v>
      </c>
      <c r="G1115">
        <v>368310</v>
      </c>
      <c r="H1115">
        <v>1678273</v>
      </c>
      <c r="I1115">
        <v>1720868</v>
      </c>
      <c r="J1115">
        <v>275</v>
      </c>
      <c r="K1115">
        <v>35471</v>
      </c>
      <c r="L1115">
        <v>3363945</v>
      </c>
      <c r="M1115">
        <v>0</v>
      </c>
      <c r="N1115">
        <v>489</v>
      </c>
      <c r="O1115">
        <v>404163</v>
      </c>
      <c r="P1115">
        <v>1657958</v>
      </c>
      <c r="Q1115">
        <v>1337295</v>
      </c>
      <c r="R1115" s="12">
        <f t="shared" si="17"/>
        <v>1.4384823746196404E-4</v>
      </c>
    </row>
    <row r="1116" spans="1:18" x14ac:dyDescent="0.3">
      <c r="A1116" s="9">
        <v>44412</v>
      </c>
      <c r="B1116" t="s">
        <v>18</v>
      </c>
      <c r="C1116">
        <v>3705558</v>
      </c>
      <c r="D1116">
        <v>487780</v>
      </c>
      <c r="E1116">
        <v>3704</v>
      </c>
      <c r="F1116">
        <v>3322112</v>
      </c>
      <c r="G1116">
        <v>383446</v>
      </c>
      <c r="H1116">
        <v>1824964</v>
      </c>
      <c r="I1116">
        <v>1880284</v>
      </c>
      <c r="J1116">
        <v>310</v>
      </c>
      <c r="K1116">
        <v>37403</v>
      </c>
      <c r="L1116">
        <v>3668155</v>
      </c>
      <c r="M1116">
        <v>0</v>
      </c>
      <c r="N1116">
        <v>493</v>
      </c>
      <c r="O1116">
        <v>407450</v>
      </c>
      <c r="P1116">
        <v>1879772</v>
      </c>
      <c r="Q1116">
        <v>1418336</v>
      </c>
      <c r="R1116" s="12">
        <f t="shared" si="17"/>
        <v>1.3304339049611421E-4</v>
      </c>
    </row>
    <row r="1117" spans="1:18" x14ac:dyDescent="0.3">
      <c r="A1117" s="9">
        <v>44443</v>
      </c>
      <c r="B1117" t="s">
        <v>18</v>
      </c>
      <c r="C1117">
        <v>3935158</v>
      </c>
      <c r="D1117">
        <v>487648</v>
      </c>
      <c r="E1117">
        <v>3712</v>
      </c>
      <c r="F1117">
        <v>3540293</v>
      </c>
      <c r="G1117">
        <v>394865</v>
      </c>
      <c r="H1117">
        <v>1935605</v>
      </c>
      <c r="I1117">
        <v>1999209</v>
      </c>
      <c r="J1117">
        <v>344</v>
      </c>
      <c r="K1117">
        <v>38895</v>
      </c>
      <c r="L1117">
        <v>3896263</v>
      </c>
      <c r="M1117">
        <v>0</v>
      </c>
      <c r="N1117">
        <v>496</v>
      </c>
      <c r="O1117">
        <v>410672</v>
      </c>
      <c r="P1117">
        <v>2045824</v>
      </c>
      <c r="Q1117">
        <v>1478662</v>
      </c>
      <c r="R1117" s="12">
        <f t="shared" si="17"/>
        <v>1.2604322367742286E-4</v>
      </c>
    </row>
    <row r="1118" spans="1:18" x14ac:dyDescent="0.3">
      <c r="A1118" s="9">
        <v>44473</v>
      </c>
      <c r="B1118" t="s">
        <v>18</v>
      </c>
      <c r="C1118">
        <v>4127809</v>
      </c>
      <c r="D1118">
        <v>442680</v>
      </c>
      <c r="E1118">
        <v>3513</v>
      </c>
      <c r="F1118">
        <v>3721410</v>
      </c>
      <c r="G1118">
        <v>406399</v>
      </c>
      <c r="H1118">
        <v>2029895</v>
      </c>
      <c r="I1118">
        <v>2097555</v>
      </c>
      <c r="J1118">
        <v>359</v>
      </c>
      <c r="K1118">
        <v>39557</v>
      </c>
      <c r="L1118">
        <v>4088252</v>
      </c>
      <c r="M1118">
        <v>0</v>
      </c>
      <c r="N1118">
        <v>497</v>
      </c>
      <c r="O1118">
        <v>413919</v>
      </c>
      <c r="P1118">
        <v>2184448</v>
      </c>
      <c r="Q1118">
        <v>1529442</v>
      </c>
      <c r="R1118" s="12">
        <f t="shared" si="17"/>
        <v>1.204028577872668E-4</v>
      </c>
    </row>
    <row r="1119" spans="1:18" x14ac:dyDescent="0.3">
      <c r="A1119" s="9">
        <v>44504</v>
      </c>
      <c r="B1119" t="s">
        <v>18</v>
      </c>
      <c r="C1119">
        <v>4303664</v>
      </c>
      <c r="D1119">
        <v>468555</v>
      </c>
      <c r="E1119">
        <v>3661</v>
      </c>
      <c r="F1119">
        <v>3888257</v>
      </c>
      <c r="G1119">
        <v>415407</v>
      </c>
      <c r="H1119">
        <v>2116617</v>
      </c>
      <c r="I1119">
        <v>2186664</v>
      </c>
      <c r="J1119">
        <v>383</v>
      </c>
      <c r="K1119">
        <v>40226</v>
      </c>
      <c r="L1119">
        <v>4263438</v>
      </c>
      <c r="M1119">
        <v>0</v>
      </c>
      <c r="N1119">
        <v>500</v>
      </c>
      <c r="O1119">
        <v>416563</v>
      </c>
      <c r="P1119">
        <v>2312719</v>
      </c>
      <c r="Q1119">
        <v>1574382</v>
      </c>
      <c r="R1119" s="12">
        <f t="shared" si="17"/>
        <v>1.1618007353733935E-4</v>
      </c>
    </row>
    <row r="1120" spans="1:18" x14ac:dyDescent="0.3">
      <c r="A1120" s="9">
        <v>44534</v>
      </c>
      <c r="B1120" t="s">
        <v>18</v>
      </c>
      <c r="C1120">
        <v>4462366</v>
      </c>
      <c r="D1120">
        <v>471575</v>
      </c>
      <c r="E1120">
        <v>3723</v>
      </c>
      <c r="F1120">
        <v>4033441</v>
      </c>
      <c r="G1120">
        <v>428925</v>
      </c>
      <c r="H1120">
        <v>2196505</v>
      </c>
      <c r="I1120">
        <v>2265464</v>
      </c>
      <c r="J1120">
        <v>397</v>
      </c>
      <c r="K1120">
        <v>40711</v>
      </c>
      <c r="L1120">
        <v>4421655</v>
      </c>
      <c r="M1120">
        <v>0</v>
      </c>
      <c r="N1120">
        <v>503</v>
      </c>
      <c r="O1120">
        <v>420618</v>
      </c>
      <c r="P1120">
        <v>2427151</v>
      </c>
      <c r="Q1120">
        <v>1614597</v>
      </c>
      <c r="R1120" s="12">
        <f t="shared" si="17"/>
        <v>1.1272047160631827E-4</v>
      </c>
    </row>
    <row r="1121" spans="1:18" x14ac:dyDescent="0.3">
      <c r="A1121" s="9">
        <v>44299</v>
      </c>
      <c r="B1121" t="s">
        <v>18</v>
      </c>
      <c r="C1121">
        <v>4559739</v>
      </c>
      <c r="D1121">
        <v>446050</v>
      </c>
      <c r="E1121">
        <v>3550</v>
      </c>
      <c r="F1121">
        <v>4121532</v>
      </c>
      <c r="G1121">
        <v>438207</v>
      </c>
      <c r="H1121">
        <v>2247311</v>
      </c>
      <c r="I1121">
        <v>2312018</v>
      </c>
      <c r="J1121">
        <v>410</v>
      </c>
      <c r="K1121">
        <v>41359</v>
      </c>
      <c r="L1121">
        <v>4518380</v>
      </c>
      <c r="M1121">
        <v>0</v>
      </c>
      <c r="N1121">
        <v>519</v>
      </c>
      <c r="O1121">
        <v>423507</v>
      </c>
      <c r="P1121">
        <v>2495730</v>
      </c>
      <c r="Q1121">
        <v>1640502</v>
      </c>
      <c r="R1121" s="12">
        <f t="shared" si="17"/>
        <v>1.1382230430294365E-4</v>
      </c>
    </row>
    <row r="1122" spans="1:18" x14ac:dyDescent="0.3">
      <c r="A1122" s="9">
        <v>44300</v>
      </c>
      <c r="B1122" t="s">
        <v>18</v>
      </c>
      <c r="C1122">
        <v>4634362</v>
      </c>
      <c r="D1122">
        <v>433220</v>
      </c>
      <c r="E1122">
        <v>3431</v>
      </c>
      <c r="F1122">
        <v>4186570</v>
      </c>
      <c r="G1122">
        <v>447792</v>
      </c>
      <c r="H1122">
        <v>2286773</v>
      </c>
      <c r="I1122">
        <v>2347166</v>
      </c>
      <c r="J1122">
        <v>423</v>
      </c>
      <c r="K1122">
        <v>42770</v>
      </c>
      <c r="L1122">
        <v>4591592</v>
      </c>
      <c r="M1122">
        <v>0</v>
      </c>
      <c r="N1122">
        <v>526</v>
      </c>
      <c r="O1122">
        <v>426213</v>
      </c>
      <c r="P1122">
        <v>2547762</v>
      </c>
      <c r="Q1122">
        <v>1660387</v>
      </c>
      <c r="R1122" s="12">
        <f t="shared" si="17"/>
        <v>1.1349998122718942E-4</v>
      </c>
    </row>
    <row r="1123" spans="1:18" x14ac:dyDescent="0.3">
      <c r="A1123" s="9">
        <v>44301</v>
      </c>
      <c r="B1123" t="s">
        <v>18</v>
      </c>
      <c r="C1123">
        <v>4680227</v>
      </c>
      <c r="D1123">
        <v>407127</v>
      </c>
      <c r="E1123">
        <v>3219</v>
      </c>
      <c r="F1123">
        <v>4223870</v>
      </c>
      <c r="G1123">
        <v>456357</v>
      </c>
      <c r="H1123">
        <v>2311900</v>
      </c>
      <c r="I1123">
        <v>2367903</v>
      </c>
      <c r="J1123">
        <v>424</v>
      </c>
      <c r="K1123">
        <v>44276</v>
      </c>
      <c r="L1123">
        <v>4635951</v>
      </c>
      <c r="M1123">
        <v>0</v>
      </c>
      <c r="N1123">
        <v>526</v>
      </c>
      <c r="O1123">
        <v>428762</v>
      </c>
      <c r="P1123">
        <v>2578704</v>
      </c>
      <c r="Q1123">
        <v>1672761</v>
      </c>
      <c r="R1123" s="12">
        <f t="shared" si="17"/>
        <v>1.1238771110888425E-4</v>
      </c>
    </row>
    <row r="1124" spans="1:18" x14ac:dyDescent="0.3">
      <c r="A1124" s="9">
        <v>44302</v>
      </c>
      <c r="B1124" t="s">
        <v>18</v>
      </c>
      <c r="C1124">
        <v>4749614</v>
      </c>
      <c r="D1124">
        <v>420081</v>
      </c>
      <c r="E1124">
        <v>3343</v>
      </c>
      <c r="F1124">
        <v>4280059</v>
      </c>
      <c r="G1124">
        <v>469555</v>
      </c>
      <c r="H1124">
        <v>2349865</v>
      </c>
      <c r="I1124">
        <v>2399320</v>
      </c>
      <c r="J1124">
        <v>429</v>
      </c>
      <c r="K1124">
        <v>45939</v>
      </c>
      <c r="L1124">
        <v>4703675</v>
      </c>
      <c r="M1124">
        <v>0</v>
      </c>
      <c r="N1124">
        <v>532</v>
      </c>
      <c r="O1124">
        <v>432380</v>
      </c>
      <c r="P1124">
        <v>2625348</v>
      </c>
      <c r="Q1124">
        <v>1691886</v>
      </c>
      <c r="R1124" s="12">
        <f t="shared" si="17"/>
        <v>1.1200910221335881E-4</v>
      </c>
    </row>
    <row r="1125" spans="1:18" x14ac:dyDescent="0.3">
      <c r="A1125" s="9">
        <v>44303</v>
      </c>
      <c r="B1125" t="s">
        <v>18</v>
      </c>
      <c r="C1125">
        <v>4870174</v>
      </c>
      <c r="D1125">
        <v>425810</v>
      </c>
      <c r="E1125">
        <v>3442</v>
      </c>
      <c r="F1125">
        <v>4376707</v>
      </c>
      <c r="G1125">
        <v>493467</v>
      </c>
      <c r="H1125">
        <v>2414201</v>
      </c>
      <c r="I1125">
        <v>2455529</v>
      </c>
      <c r="J1125">
        <v>444</v>
      </c>
      <c r="K1125">
        <v>49014</v>
      </c>
      <c r="L1125">
        <v>4821160</v>
      </c>
      <c r="M1125">
        <v>0</v>
      </c>
      <c r="N1125">
        <v>533</v>
      </c>
      <c r="O1125">
        <v>438644</v>
      </c>
      <c r="P1125">
        <v>2706260</v>
      </c>
      <c r="Q1125">
        <v>1725270</v>
      </c>
      <c r="R1125" s="12">
        <f t="shared" si="17"/>
        <v>1.0944167497916913E-4</v>
      </c>
    </row>
    <row r="1126" spans="1:18" x14ac:dyDescent="0.3">
      <c r="A1126" s="9">
        <v>44304</v>
      </c>
      <c r="B1126" t="s">
        <v>18</v>
      </c>
      <c r="C1126">
        <v>4956412</v>
      </c>
      <c r="D1126">
        <v>446210</v>
      </c>
      <c r="E1126">
        <v>3559</v>
      </c>
      <c r="F1126">
        <v>4448418</v>
      </c>
      <c r="G1126">
        <v>507994</v>
      </c>
      <c r="H1126">
        <v>2459263</v>
      </c>
      <c r="I1126">
        <v>2496700</v>
      </c>
      <c r="J1126">
        <v>449</v>
      </c>
      <c r="K1126">
        <v>51883</v>
      </c>
      <c r="L1126">
        <v>4904529</v>
      </c>
      <c r="M1126">
        <v>0</v>
      </c>
      <c r="N1126">
        <v>533</v>
      </c>
      <c r="O1126">
        <v>442488</v>
      </c>
      <c r="P1126">
        <v>2764666</v>
      </c>
      <c r="Q1126">
        <v>1749258</v>
      </c>
      <c r="R1126" s="12">
        <f t="shared" si="17"/>
        <v>1.0753746863658631E-4</v>
      </c>
    </row>
    <row r="1127" spans="1:18" x14ac:dyDescent="0.3">
      <c r="A1127" s="9">
        <v>44305</v>
      </c>
      <c r="B1127" t="s">
        <v>18</v>
      </c>
      <c r="C1127">
        <v>5043193</v>
      </c>
      <c r="D1127">
        <v>455020</v>
      </c>
      <c r="E1127">
        <v>3642</v>
      </c>
      <c r="F1127">
        <v>4516858</v>
      </c>
      <c r="G1127">
        <v>526335</v>
      </c>
      <c r="H1127">
        <v>2505462</v>
      </c>
      <c r="I1127">
        <v>2537272</v>
      </c>
      <c r="J1127">
        <v>459</v>
      </c>
      <c r="K1127">
        <v>56887</v>
      </c>
      <c r="L1127">
        <v>4986306</v>
      </c>
      <c r="M1127">
        <v>0</v>
      </c>
      <c r="N1127">
        <v>534</v>
      </c>
      <c r="O1127">
        <v>447279</v>
      </c>
      <c r="P1127">
        <v>2821943</v>
      </c>
      <c r="Q1127">
        <v>1773971</v>
      </c>
      <c r="R1127" s="12">
        <f t="shared" si="17"/>
        <v>1.0588529925386555E-4</v>
      </c>
    </row>
    <row r="1128" spans="1:18" x14ac:dyDescent="0.3">
      <c r="A1128" s="9">
        <v>44306</v>
      </c>
      <c r="B1128" t="s">
        <v>18</v>
      </c>
      <c r="C1128">
        <v>5102706</v>
      </c>
      <c r="D1128">
        <v>451500</v>
      </c>
      <c r="E1128">
        <v>3611</v>
      </c>
      <c r="F1128">
        <v>4561812</v>
      </c>
      <c r="G1128">
        <v>540894</v>
      </c>
      <c r="H1128">
        <v>2537517</v>
      </c>
      <c r="I1128">
        <v>2564722</v>
      </c>
      <c r="J1128">
        <v>467</v>
      </c>
      <c r="K1128">
        <v>62145</v>
      </c>
      <c r="L1128">
        <v>5040561</v>
      </c>
      <c r="M1128">
        <v>0</v>
      </c>
      <c r="N1128">
        <v>540</v>
      </c>
      <c r="O1128">
        <v>451190</v>
      </c>
      <c r="P1128">
        <v>2860423</v>
      </c>
      <c r="Q1128">
        <v>1791093</v>
      </c>
      <c r="R1128" s="12">
        <f t="shared" si="17"/>
        <v>1.0582620280298336E-4</v>
      </c>
    </row>
    <row r="1129" spans="1:18" x14ac:dyDescent="0.3">
      <c r="A1129" s="9">
        <v>44307</v>
      </c>
      <c r="B1129" t="s">
        <v>18</v>
      </c>
      <c r="C1129">
        <v>5146543</v>
      </c>
      <c r="D1129">
        <v>450845</v>
      </c>
      <c r="E1129">
        <v>3566</v>
      </c>
      <c r="F1129">
        <v>4594052</v>
      </c>
      <c r="G1129">
        <v>552491</v>
      </c>
      <c r="H1129">
        <v>2561209</v>
      </c>
      <c r="I1129">
        <v>2584862</v>
      </c>
      <c r="J1129">
        <v>472</v>
      </c>
      <c r="K1129">
        <v>66233</v>
      </c>
      <c r="L1129">
        <v>5080310</v>
      </c>
      <c r="M1129">
        <v>0</v>
      </c>
      <c r="N1129">
        <v>541</v>
      </c>
      <c r="O1129">
        <v>454199</v>
      </c>
      <c r="P1129">
        <v>2888706</v>
      </c>
      <c r="Q1129">
        <v>1803638</v>
      </c>
      <c r="R1129" s="12">
        <f t="shared" si="17"/>
        <v>1.0511910616505099E-4</v>
      </c>
    </row>
    <row r="1130" spans="1:18" x14ac:dyDescent="0.3">
      <c r="A1130" s="9">
        <v>44308</v>
      </c>
      <c r="B1130" t="s">
        <v>18</v>
      </c>
      <c r="C1130">
        <v>5212126</v>
      </c>
      <c r="D1130">
        <v>451621</v>
      </c>
      <c r="E1130">
        <v>3625</v>
      </c>
      <c r="F1130">
        <v>4642296</v>
      </c>
      <c r="G1130">
        <v>569830</v>
      </c>
      <c r="H1130">
        <v>2596413</v>
      </c>
      <c r="I1130">
        <v>2615231</v>
      </c>
      <c r="J1130">
        <v>482</v>
      </c>
      <c r="K1130">
        <v>70829</v>
      </c>
      <c r="L1130">
        <v>5141297</v>
      </c>
      <c r="M1130">
        <v>0</v>
      </c>
      <c r="N1130">
        <v>541</v>
      </c>
      <c r="O1130">
        <v>458648</v>
      </c>
      <c r="P1130">
        <v>2930824</v>
      </c>
      <c r="Q1130">
        <v>1822654</v>
      </c>
      <c r="R1130" s="12">
        <f t="shared" si="17"/>
        <v>1.0379641628003621E-4</v>
      </c>
    </row>
    <row r="1131" spans="1:18" x14ac:dyDescent="0.3">
      <c r="A1131" s="9">
        <v>44309</v>
      </c>
      <c r="B1131" t="s">
        <v>18</v>
      </c>
      <c r="C1131">
        <v>5272734</v>
      </c>
      <c r="D1131">
        <v>453245</v>
      </c>
      <c r="E1131">
        <v>3634</v>
      </c>
      <c r="F1131">
        <v>4686119</v>
      </c>
      <c r="G1131">
        <v>586615</v>
      </c>
      <c r="H1131">
        <v>2628802</v>
      </c>
      <c r="I1131">
        <v>2643439</v>
      </c>
      <c r="J1131">
        <v>493</v>
      </c>
      <c r="K1131">
        <v>74984</v>
      </c>
      <c r="L1131">
        <v>5197750</v>
      </c>
      <c r="M1131">
        <v>0</v>
      </c>
      <c r="N1131">
        <v>541</v>
      </c>
      <c r="O1131">
        <v>463232</v>
      </c>
      <c r="P1131">
        <v>2969202</v>
      </c>
      <c r="Q1131">
        <v>1840300</v>
      </c>
      <c r="R1131" s="12">
        <f t="shared" si="17"/>
        <v>1.0260331736818129E-4</v>
      </c>
    </row>
    <row r="1132" spans="1:18" x14ac:dyDescent="0.3">
      <c r="A1132" s="9">
        <v>44310</v>
      </c>
      <c r="B1132" t="s">
        <v>18</v>
      </c>
      <c r="C1132">
        <v>5324210</v>
      </c>
      <c r="D1132">
        <v>404600</v>
      </c>
      <c r="E1132">
        <v>3361</v>
      </c>
      <c r="F1132">
        <v>4721290</v>
      </c>
      <c r="G1132">
        <v>602920</v>
      </c>
      <c r="H1132">
        <v>2656475</v>
      </c>
      <c r="I1132">
        <v>2667240</v>
      </c>
      <c r="J1132">
        <v>495</v>
      </c>
      <c r="K1132">
        <v>78238</v>
      </c>
      <c r="L1132">
        <v>5245972</v>
      </c>
      <c r="M1132">
        <v>0</v>
      </c>
      <c r="N1132">
        <v>541</v>
      </c>
      <c r="O1132">
        <v>467414</v>
      </c>
      <c r="P1132">
        <v>3001435</v>
      </c>
      <c r="Q1132">
        <v>1855361</v>
      </c>
      <c r="R1132" s="12">
        <f t="shared" si="17"/>
        <v>1.0161131886232887E-4</v>
      </c>
    </row>
    <row r="1133" spans="1:18" x14ac:dyDescent="0.3">
      <c r="A1133" s="9">
        <v>44311</v>
      </c>
      <c r="B1133" t="s">
        <v>18</v>
      </c>
      <c r="C1133">
        <v>5362347</v>
      </c>
      <c r="D1133">
        <v>374025</v>
      </c>
      <c r="E1133">
        <v>3103</v>
      </c>
      <c r="F1133">
        <v>4746201</v>
      </c>
      <c r="G1133">
        <v>616146</v>
      </c>
      <c r="H1133">
        <v>2677215</v>
      </c>
      <c r="I1133">
        <v>2684630</v>
      </c>
      <c r="J1133">
        <v>502</v>
      </c>
      <c r="K1133">
        <v>80052</v>
      </c>
      <c r="L1133">
        <v>5282295</v>
      </c>
      <c r="M1133">
        <v>0</v>
      </c>
      <c r="N1133">
        <v>541</v>
      </c>
      <c r="O1133">
        <v>470759</v>
      </c>
      <c r="P1133">
        <v>3024606</v>
      </c>
      <c r="Q1133">
        <v>1866982</v>
      </c>
      <c r="R1133" s="12">
        <f t="shared" si="17"/>
        <v>1.0088865938739138E-4</v>
      </c>
    </row>
    <row r="1134" spans="1:18" x14ac:dyDescent="0.3">
      <c r="A1134" s="9">
        <v>44312</v>
      </c>
      <c r="B1134" t="s">
        <v>18</v>
      </c>
      <c r="C1134">
        <v>5406298</v>
      </c>
      <c r="D1134">
        <v>412765</v>
      </c>
      <c r="E1134">
        <v>3332</v>
      </c>
      <c r="F1134">
        <v>4772454</v>
      </c>
      <c r="G1134">
        <v>633844</v>
      </c>
      <c r="H1134">
        <v>2701732</v>
      </c>
      <c r="I1134">
        <v>2704057</v>
      </c>
      <c r="J1134">
        <v>509</v>
      </c>
      <c r="K1134">
        <v>83078</v>
      </c>
      <c r="L1134">
        <v>5323220</v>
      </c>
      <c r="M1134">
        <v>0</v>
      </c>
      <c r="N1134">
        <v>543</v>
      </c>
      <c r="O1134">
        <v>475528</v>
      </c>
      <c r="P1134">
        <v>3050380</v>
      </c>
      <c r="Q1134">
        <v>1880390</v>
      </c>
      <c r="R1134" s="12">
        <f t="shared" si="17"/>
        <v>1.0043841460459634E-4</v>
      </c>
    </row>
    <row r="1135" spans="1:18" x14ac:dyDescent="0.3">
      <c r="A1135" s="9">
        <v>44313</v>
      </c>
      <c r="B1135" t="s">
        <v>18</v>
      </c>
      <c r="C1135">
        <v>5438541</v>
      </c>
      <c r="D1135">
        <v>414000</v>
      </c>
      <c r="E1135">
        <v>3367</v>
      </c>
      <c r="F1135">
        <v>4791314</v>
      </c>
      <c r="G1135">
        <v>647227</v>
      </c>
      <c r="H1135">
        <v>2719626</v>
      </c>
      <c r="I1135">
        <v>2718406</v>
      </c>
      <c r="J1135">
        <v>509</v>
      </c>
      <c r="K1135">
        <v>85056</v>
      </c>
      <c r="L1135">
        <v>5353485</v>
      </c>
      <c r="M1135">
        <v>0</v>
      </c>
      <c r="N1135">
        <v>543</v>
      </c>
      <c r="O1135">
        <v>563611</v>
      </c>
      <c r="P1135">
        <v>2984628</v>
      </c>
      <c r="Q1135">
        <v>1890302</v>
      </c>
      <c r="R1135" s="12">
        <f t="shared" si="17"/>
        <v>9.9842954204077891E-5</v>
      </c>
    </row>
    <row r="1136" spans="1:18" x14ac:dyDescent="0.3">
      <c r="A1136" s="9">
        <v>44314</v>
      </c>
      <c r="B1136" t="s">
        <v>18</v>
      </c>
      <c r="C1136">
        <v>5469617</v>
      </c>
      <c r="D1136">
        <v>396680</v>
      </c>
      <c r="E1136">
        <v>3221</v>
      </c>
      <c r="F1136">
        <v>4807697</v>
      </c>
      <c r="G1136">
        <v>661920</v>
      </c>
      <c r="H1136">
        <v>2737192</v>
      </c>
      <c r="I1136">
        <v>2731915</v>
      </c>
      <c r="J1136">
        <v>510</v>
      </c>
      <c r="K1136">
        <v>87930</v>
      </c>
      <c r="L1136">
        <v>5381687</v>
      </c>
      <c r="M1136">
        <v>0</v>
      </c>
      <c r="N1136">
        <v>544</v>
      </c>
      <c r="O1136">
        <v>567729</v>
      </c>
      <c r="P1136">
        <v>3001830</v>
      </c>
      <c r="Q1136">
        <v>1900058</v>
      </c>
      <c r="R1136" s="12">
        <f t="shared" si="17"/>
        <v>9.9458517845033763E-5</v>
      </c>
    </row>
    <row r="1137" spans="1:18" x14ac:dyDescent="0.3">
      <c r="A1137" s="9">
        <v>44315</v>
      </c>
      <c r="B1137" t="s">
        <v>18</v>
      </c>
      <c r="C1137">
        <v>5507510</v>
      </c>
      <c r="D1137">
        <v>429550</v>
      </c>
      <c r="E1137">
        <v>3432</v>
      </c>
      <c r="F1137">
        <v>4823914</v>
      </c>
      <c r="G1137">
        <v>683596</v>
      </c>
      <c r="H1137">
        <v>2758895</v>
      </c>
      <c r="I1137">
        <v>2748104</v>
      </c>
      <c r="J1137">
        <v>511</v>
      </c>
      <c r="K1137">
        <v>92561</v>
      </c>
      <c r="L1137">
        <v>5414949</v>
      </c>
      <c r="M1137">
        <v>0</v>
      </c>
      <c r="N1137">
        <v>544</v>
      </c>
      <c r="O1137">
        <v>573396</v>
      </c>
      <c r="P1137">
        <v>3021811</v>
      </c>
      <c r="Q1137">
        <v>1912303</v>
      </c>
      <c r="R1137" s="12">
        <f t="shared" si="17"/>
        <v>9.8774219202507125E-5</v>
      </c>
    </row>
    <row r="1138" spans="1:18" x14ac:dyDescent="0.3">
      <c r="A1138" s="9">
        <v>44316</v>
      </c>
      <c r="B1138" t="s">
        <v>18</v>
      </c>
      <c r="C1138">
        <v>5570909</v>
      </c>
      <c r="D1138">
        <v>516285</v>
      </c>
      <c r="E1138">
        <v>3982</v>
      </c>
      <c r="F1138">
        <v>4853003</v>
      </c>
      <c r="G1138">
        <v>717906</v>
      </c>
      <c r="H1138">
        <v>2795073</v>
      </c>
      <c r="I1138">
        <v>2775321</v>
      </c>
      <c r="J1138">
        <v>515</v>
      </c>
      <c r="K1138">
        <v>98009</v>
      </c>
      <c r="L1138">
        <v>5472900</v>
      </c>
      <c r="M1138">
        <v>0</v>
      </c>
      <c r="N1138">
        <v>545</v>
      </c>
      <c r="O1138">
        <v>582317</v>
      </c>
      <c r="P1138">
        <v>3055830</v>
      </c>
      <c r="Q1138">
        <v>1932762</v>
      </c>
      <c r="R1138" s="12">
        <f t="shared" si="17"/>
        <v>9.7829636061188584E-5</v>
      </c>
    </row>
    <row r="1139" spans="1:18" x14ac:dyDescent="0.3">
      <c r="A1139" s="9">
        <v>44201</v>
      </c>
      <c r="B1139" t="s">
        <v>18</v>
      </c>
      <c r="C1139">
        <v>5620382</v>
      </c>
      <c r="D1139">
        <v>514315</v>
      </c>
      <c r="E1139">
        <v>3905</v>
      </c>
      <c r="F1139">
        <v>4876021</v>
      </c>
      <c r="G1139">
        <v>744361</v>
      </c>
      <c r="H1139">
        <v>2823265</v>
      </c>
      <c r="I1139">
        <v>2796600</v>
      </c>
      <c r="J1139">
        <v>517</v>
      </c>
      <c r="K1139">
        <v>102959</v>
      </c>
      <c r="L1139">
        <v>5517423</v>
      </c>
      <c r="M1139">
        <v>0</v>
      </c>
      <c r="N1139">
        <v>545</v>
      </c>
      <c r="O1139">
        <v>590715</v>
      </c>
      <c r="P1139">
        <v>3081408</v>
      </c>
      <c r="Q1139">
        <v>1948259</v>
      </c>
      <c r="R1139" s="12">
        <f t="shared" si="17"/>
        <v>9.69684978707853E-5</v>
      </c>
    </row>
    <row r="1140" spans="1:18" x14ac:dyDescent="0.3">
      <c r="A1140" s="9">
        <v>44232</v>
      </c>
      <c r="B1140" t="s">
        <v>18</v>
      </c>
      <c r="C1140">
        <v>5646987</v>
      </c>
      <c r="D1140">
        <v>459480</v>
      </c>
      <c r="E1140">
        <v>3551</v>
      </c>
      <c r="F1140">
        <v>4887659</v>
      </c>
      <c r="G1140">
        <v>759328</v>
      </c>
      <c r="H1140">
        <v>2838569</v>
      </c>
      <c r="I1140">
        <v>2807901</v>
      </c>
      <c r="J1140">
        <v>517</v>
      </c>
      <c r="K1140">
        <v>105360</v>
      </c>
      <c r="L1140">
        <v>5541627</v>
      </c>
      <c r="M1140">
        <v>0</v>
      </c>
      <c r="N1140">
        <v>545</v>
      </c>
      <c r="O1140">
        <v>592244</v>
      </c>
      <c r="P1140">
        <v>3098078</v>
      </c>
      <c r="Q1140">
        <v>1956665</v>
      </c>
      <c r="R1140" s="12">
        <f t="shared" si="17"/>
        <v>9.6511644174141002E-5</v>
      </c>
    </row>
    <row r="1141" spans="1:18" x14ac:dyDescent="0.3">
      <c r="A1141" s="9">
        <v>44260</v>
      </c>
      <c r="B1141" t="s">
        <v>18</v>
      </c>
      <c r="C1141">
        <v>5684458</v>
      </c>
      <c r="D1141">
        <v>462550</v>
      </c>
      <c r="E1141">
        <v>3612</v>
      </c>
      <c r="F1141">
        <v>4902668</v>
      </c>
      <c r="G1141">
        <v>781790</v>
      </c>
      <c r="H1141">
        <v>2860158</v>
      </c>
      <c r="I1141">
        <v>2823781</v>
      </c>
      <c r="J1141">
        <v>519</v>
      </c>
      <c r="K1141">
        <v>109412</v>
      </c>
      <c r="L1141">
        <v>5575046</v>
      </c>
      <c r="M1141">
        <v>0</v>
      </c>
      <c r="N1141">
        <v>545</v>
      </c>
      <c r="O1141">
        <v>598378</v>
      </c>
      <c r="P1141">
        <v>3117380</v>
      </c>
      <c r="Q1141">
        <v>1968700</v>
      </c>
      <c r="R1141" s="12">
        <f t="shared" si="17"/>
        <v>9.5875455496372743E-5</v>
      </c>
    </row>
    <row r="1142" spans="1:18" x14ac:dyDescent="0.3">
      <c r="A1142" s="9">
        <v>44291</v>
      </c>
      <c r="B1142" t="s">
        <v>18</v>
      </c>
      <c r="C1142">
        <v>5715512</v>
      </c>
      <c r="D1142">
        <v>457855</v>
      </c>
      <c r="E1142">
        <v>3603</v>
      </c>
      <c r="F1142">
        <v>4914311</v>
      </c>
      <c r="G1142">
        <v>801201</v>
      </c>
      <c r="H1142">
        <v>2878094</v>
      </c>
      <c r="I1142">
        <v>2836893</v>
      </c>
      <c r="J1142">
        <v>525</v>
      </c>
      <c r="K1142">
        <v>113467</v>
      </c>
      <c r="L1142">
        <v>5602045</v>
      </c>
      <c r="M1142">
        <v>0</v>
      </c>
      <c r="N1142">
        <v>547</v>
      </c>
      <c r="O1142">
        <v>603846</v>
      </c>
      <c r="P1142">
        <v>3133162</v>
      </c>
      <c r="Q1142">
        <v>1978504</v>
      </c>
      <c r="R1142" s="12">
        <f t="shared" si="17"/>
        <v>9.570446182249289E-5</v>
      </c>
    </row>
    <row r="1143" spans="1:18" x14ac:dyDescent="0.3">
      <c r="A1143" s="9">
        <v>44321</v>
      </c>
      <c r="B1143" t="s">
        <v>18</v>
      </c>
      <c r="C1143">
        <v>5746229</v>
      </c>
      <c r="D1143">
        <v>460100</v>
      </c>
      <c r="E1143">
        <v>3603</v>
      </c>
      <c r="F1143">
        <v>4925570</v>
      </c>
      <c r="G1143">
        <v>820659</v>
      </c>
      <c r="H1143">
        <v>2895937</v>
      </c>
      <c r="I1143">
        <v>2849767</v>
      </c>
      <c r="J1143">
        <v>525</v>
      </c>
      <c r="K1143">
        <v>117486</v>
      </c>
      <c r="L1143">
        <v>5628743</v>
      </c>
      <c r="M1143">
        <v>0</v>
      </c>
      <c r="N1143">
        <v>547</v>
      </c>
      <c r="O1143">
        <v>609240</v>
      </c>
      <c r="P1143">
        <v>3148738</v>
      </c>
      <c r="Q1143">
        <v>1988251</v>
      </c>
      <c r="R1143" s="12">
        <f t="shared" si="17"/>
        <v>9.5192864746601643E-5</v>
      </c>
    </row>
    <row r="1144" spans="1:18" x14ac:dyDescent="0.3">
      <c r="A1144" s="9">
        <v>44352</v>
      </c>
      <c r="B1144" t="s">
        <v>18</v>
      </c>
      <c r="C1144">
        <v>5786848</v>
      </c>
      <c r="D1144">
        <v>491430</v>
      </c>
      <c r="E1144">
        <v>3861</v>
      </c>
      <c r="F1144">
        <v>4939907</v>
      </c>
      <c r="G1144">
        <v>846941</v>
      </c>
      <c r="H1144">
        <v>2919350</v>
      </c>
      <c r="I1144">
        <v>2866968</v>
      </c>
      <c r="J1144">
        <v>530</v>
      </c>
      <c r="K1144">
        <v>122577</v>
      </c>
      <c r="L1144">
        <v>5664271</v>
      </c>
      <c r="M1144">
        <v>0</v>
      </c>
      <c r="N1144">
        <v>548</v>
      </c>
      <c r="O1144">
        <v>615980</v>
      </c>
      <c r="P1144">
        <v>3169373</v>
      </c>
      <c r="Q1144">
        <v>2001495</v>
      </c>
      <c r="R1144" s="12">
        <f t="shared" si="17"/>
        <v>9.4697493350438794E-5</v>
      </c>
    </row>
    <row r="1145" spans="1:18" x14ac:dyDescent="0.3">
      <c r="A1145" s="9">
        <v>44382</v>
      </c>
      <c r="B1145" t="s">
        <v>18</v>
      </c>
      <c r="C1145">
        <v>5815669</v>
      </c>
      <c r="D1145">
        <v>478795</v>
      </c>
      <c r="E1145">
        <v>3725</v>
      </c>
      <c r="F1145">
        <v>4950080</v>
      </c>
      <c r="G1145">
        <v>865589</v>
      </c>
      <c r="H1145">
        <v>2936177</v>
      </c>
      <c r="I1145">
        <v>2878961</v>
      </c>
      <c r="J1145">
        <v>531</v>
      </c>
      <c r="K1145">
        <v>126630</v>
      </c>
      <c r="L1145">
        <v>5689039</v>
      </c>
      <c r="M1145">
        <v>0</v>
      </c>
      <c r="N1145">
        <v>548</v>
      </c>
      <c r="O1145">
        <v>621060</v>
      </c>
      <c r="P1145">
        <v>3184055</v>
      </c>
      <c r="Q1145">
        <v>2010554</v>
      </c>
      <c r="R1145" s="12">
        <f t="shared" si="17"/>
        <v>9.422819627458165E-5</v>
      </c>
    </row>
    <row r="1146" spans="1:18" x14ac:dyDescent="0.3">
      <c r="A1146" s="9">
        <v>44413</v>
      </c>
      <c r="B1146" t="s">
        <v>18</v>
      </c>
      <c r="C1146">
        <v>5842656</v>
      </c>
      <c r="D1146">
        <v>479610</v>
      </c>
      <c r="E1146">
        <v>3739</v>
      </c>
      <c r="F1146">
        <v>4958357</v>
      </c>
      <c r="G1146">
        <v>884299</v>
      </c>
      <c r="H1146">
        <v>2951873</v>
      </c>
      <c r="I1146">
        <v>2890249</v>
      </c>
      <c r="J1146">
        <v>534</v>
      </c>
      <c r="K1146">
        <v>130550</v>
      </c>
      <c r="L1146">
        <v>5712106</v>
      </c>
      <c r="M1146">
        <v>0</v>
      </c>
      <c r="N1146">
        <v>549</v>
      </c>
      <c r="O1146">
        <v>625867</v>
      </c>
      <c r="P1146">
        <v>3197473</v>
      </c>
      <c r="Q1146">
        <v>2019316</v>
      </c>
      <c r="R1146" s="12">
        <f t="shared" si="17"/>
        <v>9.396411495046089E-5</v>
      </c>
    </row>
    <row r="1147" spans="1:18" x14ac:dyDescent="0.3">
      <c r="A1147" s="9">
        <v>44444</v>
      </c>
      <c r="B1147" t="s">
        <v>18</v>
      </c>
      <c r="C1147">
        <v>5857150</v>
      </c>
      <c r="D1147">
        <v>424005</v>
      </c>
      <c r="E1147">
        <v>3372</v>
      </c>
      <c r="F1147">
        <v>4963503</v>
      </c>
      <c r="G1147">
        <v>893647</v>
      </c>
      <c r="H1147">
        <v>2960170</v>
      </c>
      <c r="I1147">
        <v>2896445</v>
      </c>
      <c r="J1147">
        <v>535</v>
      </c>
      <c r="K1147">
        <v>133343</v>
      </c>
      <c r="L1147">
        <v>5723807</v>
      </c>
      <c r="M1147">
        <v>0</v>
      </c>
      <c r="N1147">
        <v>549</v>
      </c>
      <c r="O1147">
        <v>628238</v>
      </c>
      <c r="P1147">
        <v>3205117</v>
      </c>
      <c r="Q1147">
        <v>2023795</v>
      </c>
      <c r="R1147" s="12">
        <f t="shared" si="17"/>
        <v>9.3731593010252422E-5</v>
      </c>
    </row>
    <row r="1148" spans="1:18" x14ac:dyDescent="0.3">
      <c r="A1148" s="9">
        <v>44474</v>
      </c>
      <c r="B1148" t="s">
        <v>18</v>
      </c>
      <c r="C1148">
        <v>5906806</v>
      </c>
      <c r="D1148">
        <v>452075</v>
      </c>
      <c r="E1148">
        <v>3590</v>
      </c>
      <c r="F1148">
        <v>4978422</v>
      </c>
      <c r="G1148">
        <v>928384</v>
      </c>
      <c r="H1148">
        <v>2988812</v>
      </c>
      <c r="I1148">
        <v>2917457</v>
      </c>
      <c r="J1148">
        <v>537</v>
      </c>
      <c r="K1148">
        <v>137165</v>
      </c>
      <c r="L1148">
        <v>5769641</v>
      </c>
      <c r="M1148">
        <v>0</v>
      </c>
      <c r="N1148">
        <v>550</v>
      </c>
      <c r="O1148">
        <v>636395</v>
      </c>
      <c r="P1148">
        <v>3230598</v>
      </c>
      <c r="Q1148">
        <v>2039813</v>
      </c>
      <c r="R1148" s="12">
        <f t="shared" si="17"/>
        <v>9.3112927697303755E-5</v>
      </c>
    </row>
    <row r="1149" spans="1:18" x14ac:dyDescent="0.3">
      <c r="A1149" s="9">
        <v>44505</v>
      </c>
      <c r="B1149" t="s">
        <v>18</v>
      </c>
      <c r="C1149">
        <v>5956903</v>
      </c>
      <c r="D1149">
        <v>414605</v>
      </c>
      <c r="E1149">
        <v>3364</v>
      </c>
      <c r="F1149">
        <v>4993821</v>
      </c>
      <c r="G1149">
        <v>963082</v>
      </c>
      <c r="H1149">
        <v>3017516</v>
      </c>
      <c r="I1149">
        <v>2938849</v>
      </c>
      <c r="J1149">
        <v>538</v>
      </c>
      <c r="K1149">
        <v>140748</v>
      </c>
      <c r="L1149">
        <v>5816155</v>
      </c>
      <c r="M1149">
        <v>0</v>
      </c>
      <c r="N1149">
        <v>550</v>
      </c>
      <c r="O1149">
        <v>644453</v>
      </c>
      <c r="P1149">
        <v>3256585</v>
      </c>
      <c r="Q1149">
        <v>2055865</v>
      </c>
      <c r="R1149" s="12">
        <f t="shared" si="17"/>
        <v>9.2329856638592232E-5</v>
      </c>
    </row>
    <row r="1150" spans="1:18" x14ac:dyDescent="0.3">
      <c r="A1150" s="9">
        <v>44535</v>
      </c>
      <c r="B1150" t="s">
        <v>18</v>
      </c>
      <c r="C1150">
        <v>5996204</v>
      </c>
      <c r="D1150">
        <v>418180</v>
      </c>
      <c r="E1150">
        <v>3397</v>
      </c>
      <c r="F1150">
        <v>5010466</v>
      </c>
      <c r="G1150">
        <v>985738</v>
      </c>
      <c r="H1150">
        <v>3039901</v>
      </c>
      <c r="I1150">
        <v>2955761</v>
      </c>
      <c r="J1150">
        <v>542</v>
      </c>
      <c r="K1150">
        <v>145405</v>
      </c>
      <c r="L1150">
        <v>5850799</v>
      </c>
      <c r="M1150">
        <v>0</v>
      </c>
      <c r="N1150">
        <v>550</v>
      </c>
      <c r="O1150">
        <v>650356</v>
      </c>
      <c r="P1150">
        <v>3277629</v>
      </c>
      <c r="Q1150">
        <v>2068219</v>
      </c>
      <c r="R1150" s="12">
        <f t="shared" si="17"/>
        <v>9.1724697825490932E-5</v>
      </c>
    </row>
    <row r="1151" spans="1:18" x14ac:dyDescent="0.3">
      <c r="A1151" s="9">
        <v>44329</v>
      </c>
      <c r="B1151" t="s">
        <v>18</v>
      </c>
      <c r="C1151">
        <v>6046459</v>
      </c>
      <c r="D1151">
        <v>412110</v>
      </c>
      <c r="E1151">
        <v>3333</v>
      </c>
      <c r="F1151">
        <v>5028824</v>
      </c>
      <c r="G1151">
        <v>1017635</v>
      </c>
      <c r="H1151">
        <v>3068583</v>
      </c>
      <c r="I1151">
        <v>2977324</v>
      </c>
      <c r="J1151">
        <v>552</v>
      </c>
      <c r="K1151">
        <v>150202</v>
      </c>
      <c r="L1151">
        <v>5896257</v>
      </c>
      <c r="M1151">
        <v>0</v>
      </c>
      <c r="N1151">
        <v>550</v>
      </c>
      <c r="O1151">
        <v>658061</v>
      </c>
      <c r="P1151">
        <v>3304341</v>
      </c>
      <c r="Q1151">
        <v>2084057</v>
      </c>
      <c r="R1151" s="12">
        <f t="shared" si="17"/>
        <v>9.0962330183666176E-5</v>
      </c>
    </row>
    <row r="1152" spans="1:18" x14ac:dyDescent="0.3">
      <c r="A1152" s="9">
        <v>44330</v>
      </c>
      <c r="B1152" t="s">
        <v>18</v>
      </c>
      <c r="C1152">
        <v>6095570</v>
      </c>
      <c r="D1152">
        <v>410366</v>
      </c>
      <c r="E1152">
        <v>3302</v>
      </c>
      <c r="F1152">
        <v>5044873</v>
      </c>
      <c r="G1152">
        <v>1050697</v>
      </c>
      <c r="H1152">
        <v>3096442</v>
      </c>
      <c r="I1152">
        <v>2998574</v>
      </c>
      <c r="J1152">
        <v>554</v>
      </c>
      <c r="K1152">
        <v>153806</v>
      </c>
      <c r="L1152">
        <v>5941764</v>
      </c>
      <c r="M1152">
        <v>0</v>
      </c>
      <c r="N1152">
        <v>550</v>
      </c>
      <c r="O1152">
        <v>665499</v>
      </c>
      <c r="P1152">
        <v>3330395</v>
      </c>
      <c r="Q1152">
        <v>2099676</v>
      </c>
      <c r="R1152" s="12">
        <f t="shared" si="17"/>
        <v>9.0229461723842068E-5</v>
      </c>
    </row>
    <row r="1153" spans="1:18" x14ac:dyDescent="0.3">
      <c r="A1153" s="9">
        <v>44331</v>
      </c>
      <c r="B1153" t="s">
        <v>18</v>
      </c>
      <c r="C1153">
        <v>6138265</v>
      </c>
      <c r="D1153">
        <v>463120</v>
      </c>
      <c r="E1153">
        <v>3563</v>
      </c>
      <c r="F1153">
        <v>5058803</v>
      </c>
      <c r="G1153">
        <v>1079462</v>
      </c>
      <c r="H1153">
        <v>3120764</v>
      </c>
      <c r="I1153">
        <v>3016942</v>
      </c>
      <c r="J1153">
        <v>559</v>
      </c>
      <c r="K1153">
        <v>158098</v>
      </c>
      <c r="L1153">
        <v>5980167</v>
      </c>
      <c r="M1153">
        <v>0</v>
      </c>
      <c r="N1153">
        <v>551</v>
      </c>
      <c r="O1153">
        <v>672005</v>
      </c>
      <c r="P1153">
        <v>3353487</v>
      </c>
      <c r="Q1153">
        <v>2112773</v>
      </c>
      <c r="R1153" s="12">
        <f t="shared" si="17"/>
        <v>8.976477880964735E-5</v>
      </c>
    </row>
    <row r="1154" spans="1:18" x14ac:dyDescent="0.3">
      <c r="A1154" s="9">
        <v>44332</v>
      </c>
      <c r="B1154" t="s">
        <v>18</v>
      </c>
      <c r="C1154">
        <v>6142785</v>
      </c>
      <c r="D1154">
        <v>420624</v>
      </c>
      <c r="E1154">
        <v>3033</v>
      </c>
      <c r="F1154">
        <v>5062151</v>
      </c>
      <c r="G1154">
        <v>1080634</v>
      </c>
      <c r="H1154">
        <v>3123103</v>
      </c>
      <c r="I1154">
        <v>3019123</v>
      </c>
      <c r="J1154">
        <v>559</v>
      </c>
      <c r="K1154">
        <v>159995</v>
      </c>
      <c r="L1154">
        <v>5982790</v>
      </c>
      <c r="M1154">
        <v>0</v>
      </c>
      <c r="N1154">
        <v>552</v>
      </c>
      <c r="O1154">
        <v>672495</v>
      </c>
      <c r="P1154">
        <v>3356529</v>
      </c>
      <c r="Q1154">
        <v>2113761</v>
      </c>
      <c r="R1154" s="12">
        <f t="shared" si="17"/>
        <v>8.9861520466693858E-5</v>
      </c>
    </row>
    <row r="1155" spans="1:18" x14ac:dyDescent="0.3">
      <c r="A1155" s="9">
        <v>44333</v>
      </c>
      <c r="B1155" t="s">
        <v>18</v>
      </c>
      <c r="C1155">
        <v>6149696</v>
      </c>
      <c r="D1155">
        <v>463175</v>
      </c>
      <c r="E1155">
        <v>3222</v>
      </c>
      <c r="F1155">
        <v>5067225</v>
      </c>
      <c r="G1155">
        <v>1082471</v>
      </c>
      <c r="H1155">
        <v>3126671</v>
      </c>
      <c r="I1155">
        <v>3022465</v>
      </c>
      <c r="J1155">
        <v>560</v>
      </c>
      <c r="K1155">
        <v>162783</v>
      </c>
      <c r="L1155">
        <v>5986913</v>
      </c>
      <c r="M1155">
        <v>0</v>
      </c>
      <c r="N1155">
        <v>553</v>
      </c>
      <c r="O1155">
        <v>673195</v>
      </c>
      <c r="P1155">
        <v>3361227</v>
      </c>
      <c r="Q1155">
        <v>2115274</v>
      </c>
      <c r="R1155" s="12">
        <f t="shared" ref="R1155:R1218" si="18">N1155/C1155</f>
        <v>8.9923144168427182E-5</v>
      </c>
    </row>
    <row r="1156" spans="1:18" x14ac:dyDescent="0.3">
      <c r="A1156" s="9">
        <v>44334</v>
      </c>
      <c r="B1156" t="s">
        <v>18</v>
      </c>
      <c r="C1156">
        <v>6155825</v>
      </c>
      <c r="D1156">
        <v>443538</v>
      </c>
      <c r="E1156">
        <v>3054</v>
      </c>
      <c r="F1156">
        <v>5072140</v>
      </c>
      <c r="G1156">
        <v>1083685</v>
      </c>
      <c r="H1156">
        <v>3129846</v>
      </c>
      <c r="I1156">
        <v>3025417</v>
      </c>
      <c r="J1156">
        <v>562</v>
      </c>
      <c r="K1156">
        <v>165158</v>
      </c>
      <c r="L1156">
        <v>5990667</v>
      </c>
      <c r="M1156">
        <v>0</v>
      </c>
      <c r="N1156">
        <v>553</v>
      </c>
      <c r="O1156">
        <v>673810</v>
      </c>
      <c r="P1156">
        <v>3365500</v>
      </c>
      <c r="Q1156">
        <v>2116515</v>
      </c>
      <c r="R1156" s="12">
        <f t="shared" si="18"/>
        <v>8.9833612878858644E-5</v>
      </c>
    </row>
    <row r="1157" spans="1:18" x14ac:dyDescent="0.3">
      <c r="A1157" s="9">
        <v>44335</v>
      </c>
      <c r="B1157" t="s">
        <v>18</v>
      </c>
      <c r="C1157">
        <v>6162226</v>
      </c>
      <c r="D1157">
        <v>433075</v>
      </c>
      <c r="E1157">
        <v>2851</v>
      </c>
      <c r="F1157">
        <v>5077038</v>
      </c>
      <c r="G1157">
        <v>1085188</v>
      </c>
      <c r="H1157">
        <v>3133218</v>
      </c>
      <c r="I1157">
        <v>3028446</v>
      </c>
      <c r="J1157">
        <v>562</v>
      </c>
      <c r="K1157">
        <v>167555</v>
      </c>
      <c r="L1157">
        <v>5994671</v>
      </c>
      <c r="M1157">
        <v>0</v>
      </c>
      <c r="N1157">
        <v>554</v>
      </c>
      <c r="O1157">
        <v>674479</v>
      </c>
      <c r="P1157">
        <v>3369855</v>
      </c>
      <c r="Q1157">
        <v>2117892</v>
      </c>
      <c r="R1157" s="12">
        <f t="shared" si="18"/>
        <v>8.9902577412772592E-5</v>
      </c>
    </row>
    <row r="1158" spans="1:18" x14ac:dyDescent="0.3">
      <c r="A1158" s="9">
        <v>44336</v>
      </c>
      <c r="B1158" t="s">
        <v>18</v>
      </c>
      <c r="C1158">
        <v>6169020</v>
      </c>
      <c r="D1158">
        <v>430116</v>
      </c>
      <c r="E1158">
        <v>2937</v>
      </c>
      <c r="F1158">
        <v>5081726</v>
      </c>
      <c r="G1158">
        <v>1087294</v>
      </c>
      <c r="H1158">
        <v>3136788</v>
      </c>
      <c r="I1158">
        <v>3031670</v>
      </c>
      <c r="J1158">
        <v>562</v>
      </c>
      <c r="K1158">
        <v>169719</v>
      </c>
      <c r="L1158">
        <v>5999301</v>
      </c>
      <c r="M1158">
        <v>0</v>
      </c>
      <c r="N1158">
        <v>554</v>
      </c>
      <c r="O1158">
        <v>675300</v>
      </c>
      <c r="P1158">
        <v>3374203</v>
      </c>
      <c r="Q1158">
        <v>2119517</v>
      </c>
      <c r="R1158" s="12">
        <f t="shared" si="18"/>
        <v>8.9803566855027213E-5</v>
      </c>
    </row>
    <row r="1159" spans="1:18" x14ac:dyDescent="0.3">
      <c r="A1159" s="9">
        <v>44337</v>
      </c>
      <c r="B1159" t="s">
        <v>18</v>
      </c>
      <c r="C1159">
        <v>6175778</v>
      </c>
      <c r="D1159">
        <v>412268</v>
      </c>
      <c r="E1159">
        <v>2729</v>
      </c>
      <c r="F1159">
        <v>5086685</v>
      </c>
      <c r="G1159">
        <v>1089093</v>
      </c>
      <c r="H1159">
        <v>3140412</v>
      </c>
      <c r="I1159">
        <v>3034802</v>
      </c>
      <c r="J1159">
        <v>564</v>
      </c>
      <c r="K1159">
        <v>171751</v>
      </c>
      <c r="L1159">
        <v>6004027</v>
      </c>
      <c r="M1159">
        <v>0</v>
      </c>
      <c r="N1159">
        <v>554</v>
      </c>
      <c r="O1159">
        <v>676215</v>
      </c>
      <c r="P1159">
        <v>3378522</v>
      </c>
      <c r="Q1159">
        <v>2121041</v>
      </c>
      <c r="R1159" s="12">
        <f t="shared" si="18"/>
        <v>8.9705297049213876E-5</v>
      </c>
    </row>
    <row r="1160" spans="1:18" x14ac:dyDescent="0.3">
      <c r="A1160" s="9">
        <v>44338</v>
      </c>
      <c r="B1160" t="s">
        <v>18</v>
      </c>
      <c r="C1160">
        <v>6183624</v>
      </c>
      <c r="D1160">
        <v>470051</v>
      </c>
      <c r="E1160">
        <v>3025</v>
      </c>
      <c r="F1160">
        <v>5092839</v>
      </c>
      <c r="G1160">
        <v>1090785</v>
      </c>
      <c r="H1160">
        <v>3144474</v>
      </c>
      <c r="I1160">
        <v>3038585</v>
      </c>
      <c r="J1160">
        <v>565</v>
      </c>
      <c r="K1160">
        <v>173918</v>
      </c>
      <c r="L1160">
        <v>6009706</v>
      </c>
      <c r="M1160">
        <v>0</v>
      </c>
      <c r="N1160">
        <v>555</v>
      </c>
      <c r="O1160">
        <v>677146</v>
      </c>
      <c r="P1160">
        <v>3383913</v>
      </c>
      <c r="Q1160">
        <v>2122565</v>
      </c>
      <c r="R1160" s="12">
        <f t="shared" si="18"/>
        <v>8.9753193273070934E-5</v>
      </c>
    </row>
    <row r="1161" spans="1:18" x14ac:dyDescent="0.3">
      <c r="A1161" s="9">
        <v>44339</v>
      </c>
      <c r="B1161" t="s">
        <v>18</v>
      </c>
      <c r="C1161">
        <v>6188816</v>
      </c>
      <c r="D1161">
        <v>453244</v>
      </c>
      <c r="E1161">
        <v>2977</v>
      </c>
      <c r="F1161">
        <v>5097092</v>
      </c>
      <c r="G1161">
        <v>1091724</v>
      </c>
      <c r="H1161">
        <v>3147104</v>
      </c>
      <c r="I1161">
        <v>3041147</v>
      </c>
      <c r="J1161">
        <v>565</v>
      </c>
      <c r="K1161">
        <v>175407</v>
      </c>
      <c r="L1161">
        <v>6013409</v>
      </c>
      <c r="M1161">
        <v>0</v>
      </c>
      <c r="N1161">
        <v>555</v>
      </c>
      <c r="O1161">
        <v>677832</v>
      </c>
      <c r="P1161">
        <v>3387406</v>
      </c>
      <c r="Q1161">
        <v>2123578</v>
      </c>
      <c r="R1161" s="12">
        <f t="shared" si="18"/>
        <v>8.9677896385996939E-5</v>
      </c>
    </row>
    <row r="1162" spans="1:18" x14ac:dyDescent="0.3">
      <c r="A1162" s="9">
        <v>44340</v>
      </c>
      <c r="B1162" t="s">
        <v>18</v>
      </c>
      <c r="C1162">
        <v>6195690</v>
      </c>
      <c r="D1162">
        <v>412422</v>
      </c>
      <c r="E1162">
        <v>2579</v>
      </c>
      <c r="F1162">
        <v>5102121</v>
      </c>
      <c r="G1162">
        <v>1093569</v>
      </c>
      <c r="H1162">
        <v>3150745</v>
      </c>
      <c r="I1162">
        <v>3044379</v>
      </c>
      <c r="J1162">
        <v>566</v>
      </c>
      <c r="K1162">
        <v>177644</v>
      </c>
      <c r="L1162">
        <v>6018046</v>
      </c>
      <c r="M1162">
        <v>0</v>
      </c>
      <c r="N1162">
        <v>557</v>
      </c>
      <c r="O1162">
        <v>678708</v>
      </c>
      <c r="P1162">
        <v>3391950</v>
      </c>
      <c r="Q1162">
        <v>2125032</v>
      </c>
      <c r="R1162" s="12">
        <f t="shared" si="18"/>
        <v>8.9901205515447032E-5</v>
      </c>
    </row>
    <row r="1163" spans="1:18" x14ac:dyDescent="0.3">
      <c r="A1163" s="9">
        <v>44341</v>
      </c>
      <c r="B1163" t="s">
        <v>18</v>
      </c>
      <c r="C1163">
        <v>6201165</v>
      </c>
      <c r="D1163">
        <v>396845</v>
      </c>
      <c r="E1163">
        <v>2477</v>
      </c>
      <c r="F1163">
        <v>5105905</v>
      </c>
      <c r="G1163">
        <v>1095260</v>
      </c>
      <c r="H1163">
        <v>3153591</v>
      </c>
      <c r="I1163">
        <v>3047007</v>
      </c>
      <c r="J1163">
        <v>567</v>
      </c>
      <c r="K1163">
        <v>179938</v>
      </c>
      <c r="L1163">
        <v>6021227</v>
      </c>
      <c r="M1163">
        <v>0</v>
      </c>
      <c r="N1163">
        <v>559</v>
      </c>
      <c r="O1163">
        <v>679652</v>
      </c>
      <c r="P1163">
        <v>3395375</v>
      </c>
      <c r="Q1163">
        <v>2126138</v>
      </c>
      <c r="R1163" s="12">
        <f t="shared" si="18"/>
        <v>9.0144351908068884E-5</v>
      </c>
    </row>
    <row r="1164" spans="1:18" x14ac:dyDescent="0.3">
      <c r="A1164" s="9">
        <v>44342</v>
      </c>
      <c r="B1164" t="s">
        <v>18</v>
      </c>
      <c r="C1164">
        <v>6207632</v>
      </c>
      <c r="D1164">
        <v>416251</v>
      </c>
      <c r="E1164">
        <v>2508</v>
      </c>
      <c r="F1164">
        <v>5110865</v>
      </c>
      <c r="G1164">
        <v>1096767</v>
      </c>
      <c r="H1164">
        <v>3156981</v>
      </c>
      <c r="I1164">
        <v>3050084</v>
      </c>
      <c r="J1164">
        <v>567</v>
      </c>
      <c r="K1164">
        <v>181885</v>
      </c>
      <c r="L1164">
        <v>6025747</v>
      </c>
      <c r="M1164">
        <v>0</v>
      </c>
      <c r="N1164">
        <v>560</v>
      </c>
      <c r="O1164">
        <v>680509</v>
      </c>
      <c r="P1164">
        <v>3399657</v>
      </c>
      <c r="Q1164">
        <v>2127466</v>
      </c>
      <c r="R1164" s="12">
        <f t="shared" si="18"/>
        <v>9.0211533157893384E-5</v>
      </c>
    </row>
    <row r="1165" spans="1:18" x14ac:dyDescent="0.3">
      <c r="A1165" s="9">
        <v>44343</v>
      </c>
      <c r="B1165" t="s">
        <v>18</v>
      </c>
      <c r="C1165">
        <v>6211851</v>
      </c>
      <c r="D1165">
        <v>363054</v>
      </c>
      <c r="E1165">
        <v>2153</v>
      </c>
      <c r="F1165">
        <v>5113867</v>
      </c>
      <c r="G1165">
        <v>1097984</v>
      </c>
      <c r="H1165">
        <v>3159148</v>
      </c>
      <c r="I1165">
        <v>3052135</v>
      </c>
      <c r="J1165">
        <v>568</v>
      </c>
      <c r="K1165">
        <v>183321</v>
      </c>
      <c r="L1165">
        <v>6028530</v>
      </c>
      <c r="M1165">
        <v>0</v>
      </c>
      <c r="N1165">
        <v>562</v>
      </c>
      <c r="O1165">
        <v>681299</v>
      </c>
      <c r="P1165">
        <v>3402230</v>
      </c>
      <c r="Q1165">
        <v>2128322</v>
      </c>
      <c r="R1165" s="12">
        <f t="shared" si="18"/>
        <v>9.0472228004181044E-5</v>
      </c>
    </row>
    <row r="1166" spans="1:18" x14ac:dyDescent="0.3">
      <c r="A1166" s="9">
        <v>44344</v>
      </c>
      <c r="B1166" t="s">
        <v>18</v>
      </c>
      <c r="C1166">
        <v>6221398</v>
      </c>
      <c r="D1166">
        <v>412550</v>
      </c>
      <c r="E1166">
        <v>2216</v>
      </c>
      <c r="F1166">
        <v>5121403</v>
      </c>
      <c r="G1166">
        <v>1099995</v>
      </c>
      <c r="H1166">
        <v>3164023</v>
      </c>
      <c r="I1166">
        <v>3056805</v>
      </c>
      <c r="J1166">
        <v>570</v>
      </c>
      <c r="K1166">
        <v>185599</v>
      </c>
      <c r="L1166">
        <v>6035799</v>
      </c>
      <c r="M1166">
        <v>0</v>
      </c>
      <c r="N1166">
        <v>562</v>
      </c>
      <c r="O1166">
        <v>682275</v>
      </c>
      <c r="P1166">
        <v>3408624</v>
      </c>
      <c r="Q1166">
        <v>2130499</v>
      </c>
      <c r="R1166" s="12">
        <f t="shared" si="18"/>
        <v>9.0333394520009805E-5</v>
      </c>
    </row>
    <row r="1167" spans="1:18" x14ac:dyDescent="0.3">
      <c r="A1167" s="9">
        <v>44345</v>
      </c>
      <c r="B1167" t="s">
        <v>18</v>
      </c>
      <c r="C1167">
        <v>6229290</v>
      </c>
      <c r="D1167">
        <v>351338</v>
      </c>
      <c r="E1167">
        <v>1944</v>
      </c>
      <c r="F1167">
        <v>5127168</v>
      </c>
      <c r="G1167">
        <v>1102122</v>
      </c>
      <c r="H1167">
        <v>3168145</v>
      </c>
      <c r="I1167">
        <v>3060574</v>
      </c>
      <c r="J1167">
        <v>571</v>
      </c>
      <c r="K1167">
        <v>187725</v>
      </c>
      <c r="L1167">
        <v>6041565</v>
      </c>
      <c r="M1167">
        <v>0</v>
      </c>
      <c r="N1167">
        <v>562</v>
      </c>
      <c r="O1167">
        <v>683170</v>
      </c>
      <c r="P1167">
        <v>3413814</v>
      </c>
      <c r="Q1167">
        <v>2132306</v>
      </c>
      <c r="R1167" s="12">
        <f t="shared" si="18"/>
        <v>9.0218949511099977E-5</v>
      </c>
    </row>
    <row r="1168" spans="1:18" x14ac:dyDescent="0.3">
      <c r="A1168" s="9">
        <v>44346</v>
      </c>
      <c r="B1168" t="s">
        <v>18</v>
      </c>
      <c r="C1168">
        <v>6233466</v>
      </c>
      <c r="D1168">
        <v>328466</v>
      </c>
      <c r="E1168">
        <v>1719</v>
      </c>
      <c r="F1168">
        <v>5130182</v>
      </c>
      <c r="G1168">
        <v>1103284</v>
      </c>
      <c r="H1168">
        <v>3170301</v>
      </c>
      <c r="I1168">
        <v>3062594</v>
      </c>
      <c r="J1168">
        <v>571</v>
      </c>
      <c r="K1168">
        <v>189047</v>
      </c>
      <c r="L1168">
        <v>6044419</v>
      </c>
      <c r="M1168">
        <v>0</v>
      </c>
      <c r="N1168">
        <v>563</v>
      </c>
      <c r="O1168">
        <v>683643</v>
      </c>
      <c r="P1168">
        <v>3416508</v>
      </c>
      <c r="Q1168">
        <v>2133315</v>
      </c>
      <c r="R1168" s="12">
        <f t="shared" si="18"/>
        <v>9.0318933318959306E-5</v>
      </c>
    </row>
    <row r="1169" spans="1:18" x14ac:dyDescent="0.3">
      <c r="A1169" s="9">
        <v>44347</v>
      </c>
      <c r="B1169" t="s">
        <v>18</v>
      </c>
      <c r="C1169">
        <v>6240528</v>
      </c>
      <c r="D1169">
        <v>337893</v>
      </c>
      <c r="E1169">
        <v>1815</v>
      </c>
      <c r="F1169">
        <v>5134658</v>
      </c>
      <c r="G1169">
        <v>1105870</v>
      </c>
      <c r="H1169">
        <v>3174020</v>
      </c>
      <c r="I1169">
        <v>3065937</v>
      </c>
      <c r="J1169">
        <v>571</v>
      </c>
      <c r="K1169">
        <v>191336</v>
      </c>
      <c r="L1169">
        <v>6049192</v>
      </c>
      <c r="M1169">
        <v>0</v>
      </c>
      <c r="N1169">
        <v>564</v>
      </c>
      <c r="O1169">
        <v>684586</v>
      </c>
      <c r="P1169">
        <v>3420821</v>
      </c>
      <c r="Q1169">
        <v>2135121</v>
      </c>
      <c r="R1169" s="12">
        <f t="shared" si="18"/>
        <v>9.0376968102699002E-5</v>
      </c>
    </row>
    <row r="1170" spans="1:18" x14ac:dyDescent="0.3">
      <c r="A1170" s="9">
        <v>44202</v>
      </c>
      <c r="B1170" t="s">
        <v>18</v>
      </c>
      <c r="C1170">
        <v>6252505</v>
      </c>
      <c r="D1170">
        <v>292455</v>
      </c>
      <c r="E1170">
        <v>1393</v>
      </c>
      <c r="F1170">
        <v>5139437</v>
      </c>
      <c r="G1170">
        <v>1113068</v>
      </c>
      <c r="H1170">
        <v>3180685</v>
      </c>
      <c r="I1170">
        <v>3071249</v>
      </c>
      <c r="J1170">
        <v>571</v>
      </c>
      <c r="K1170">
        <v>195719</v>
      </c>
      <c r="L1170">
        <v>6056786</v>
      </c>
      <c r="M1170">
        <v>0</v>
      </c>
      <c r="N1170">
        <v>564</v>
      </c>
      <c r="O1170">
        <v>686578</v>
      </c>
      <c r="P1170">
        <v>3427369</v>
      </c>
      <c r="Q1170">
        <v>2138558</v>
      </c>
      <c r="R1170" s="12">
        <f t="shared" si="18"/>
        <v>9.0203846298403606E-5</v>
      </c>
    </row>
    <row r="1171" spans="1:18" x14ac:dyDescent="0.3">
      <c r="A1171" s="9">
        <v>44233</v>
      </c>
      <c r="B1171" t="s">
        <v>18</v>
      </c>
      <c r="C1171">
        <v>6260124</v>
      </c>
      <c r="D1171">
        <v>299124</v>
      </c>
      <c r="E1171">
        <v>1487</v>
      </c>
      <c r="F1171">
        <v>5143077</v>
      </c>
      <c r="G1171">
        <v>1117047</v>
      </c>
      <c r="H1171">
        <v>3184838</v>
      </c>
      <c r="I1171">
        <v>3074715</v>
      </c>
      <c r="J1171">
        <v>571</v>
      </c>
      <c r="K1171">
        <v>198391</v>
      </c>
      <c r="L1171">
        <v>6061733</v>
      </c>
      <c r="M1171">
        <v>0</v>
      </c>
      <c r="N1171">
        <v>564</v>
      </c>
      <c r="O1171">
        <v>687726</v>
      </c>
      <c r="P1171">
        <v>3431731</v>
      </c>
      <c r="Q1171">
        <v>2140667</v>
      </c>
      <c r="R1171" s="12">
        <f t="shared" si="18"/>
        <v>9.0094062034553948E-5</v>
      </c>
    </row>
    <row r="1172" spans="1:18" x14ac:dyDescent="0.3">
      <c r="A1172" s="9">
        <v>44261</v>
      </c>
      <c r="B1172" t="s">
        <v>18</v>
      </c>
      <c r="C1172">
        <v>6267748</v>
      </c>
      <c r="D1172">
        <v>295299</v>
      </c>
      <c r="E1172">
        <v>1522</v>
      </c>
      <c r="F1172">
        <v>5146027</v>
      </c>
      <c r="G1172">
        <v>1121721</v>
      </c>
      <c r="H1172">
        <v>3189103</v>
      </c>
      <c r="I1172">
        <v>3078073</v>
      </c>
      <c r="J1172">
        <v>572</v>
      </c>
      <c r="K1172">
        <v>201339</v>
      </c>
      <c r="L1172">
        <v>6066409</v>
      </c>
      <c r="M1172">
        <v>0</v>
      </c>
      <c r="N1172">
        <v>564</v>
      </c>
      <c r="O1172">
        <v>689153</v>
      </c>
      <c r="P1172">
        <v>3435819</v>
      </c>
      <c r="Q1172">
        <v>2142776</v>
      </c>
      <c r="R1172" s="12">
        <f t="shared" si="18"/>
        <v>8.9984472892017995E-5</v>
      </c>
    </row>
    <row r="1173" spans="1:18" x14ac:dyDescent="0.3">
      <c r="A1173" s="9">
        <v>44292</v>
      </c>
      <c r="B1173" t="s">
        <v>18</v>
      </c>
      <c r="C1173">
        <v>6274404</v>
      </c>
      <c r="D1173">
        <v>278190</v>
      </c>
      <c r="E1173">
        <v>1448</v>
      </c>
      <c r="F1173">
        <v>5148601</v>
      </c>
      <c r="G1173">
        <v>1125803</v>
      </c>
      <c r="H1173">
        <v>3192815</v>
      </c>
      <c r="I1173">
        <v>3081014</v>
      </c>
      <c r="J1173">
        <v>575</v>
      </c>
      <c r="K1173">
        <v>203908</v>
      </c>
      <c r="L1173">
        <v>6070496</v>
      </c>
      <c r="M1173">
        <v>0</v>
      </c>
      <c r="N1173">
        <v>564</v>
      </c>
      <c r="O1173">
        <v>690354</v>
      </c>
      <c r="P1173">
        <v>3439366</v>
      </c>
      <c r="Q1173">
        <v>2144684</v>
      </c>
      <c r="R1173" s="12">
        <f t="shared" si="18"/>
        <v>8.988901575352814E-5</v>
      </c>
    </row>
    <row r="1174" spans="1:18" x14ac:dyDescent="0.3">
      <c r="A1174" s="9">
        <v>44322</v>
      </c>
      <c r="B1174" t="s">
        <v>18</v>
      </c>
      <c r="C1174">
        <v>6282084</v>
      </c>
      <c r="D1174">
        <v>287785</v>
      </c>
      <c r="E1174">
        <v>1481</v>
      </c>
      <c r="F1174">
        <v>5151405</v>
      </c>
      <c r="G1174">
        <v>1130679</v>
      </c>
      <c r="H1174">
        <v>3197170</v>
      </c>
      <c r="I1174">
        <v>3084339</v>
      </c>
      <c r="J1174">
        <v>575</v>
      </c>
      <c r="K1174">
        <v>206352</v>
      </c>
      <c r="L1174">
        <v>6075732</v>
      </c>
      <c r="M1174">
        <v>0</v>
      </c>
      <c r="N1174">
        <v>564</v>
      </c>
      <c r="O1174">
        <v>691696</v>
      </c>
      <c r="P1174">
        <v>3443485</v>
      </c>
      <c r="Q1174">
        <v>2146903</v>
      </c>
      <c r="R1174" s="12">
        <f t="shared" si="18"/>
        <v>8.9779124252397768E-5</v>
      </c>
    </row>
    <row r="1175" spans="1:18" x14ac:dyDescent="0.3">
      <c r="A1175" s="9">
        <v>44353</v>
      </c>
      <c r="B1175" t="s">
        <v>18</v>
      </c>
      <c r="C1175">
        <v>6285625</v>
      </c>
      <c r="D1175">
        <v>262645</v>
      </c>
      <c r="E1175">
        <v>1355</v>
      </c>
      <c r="F1175">
        <v>5152970</v>
      </c>
      <c r="G1175">
        <v>1132655</v>
      </c>
      <c r="H1175">
        <v>3199155</v>
      </c>
      <c r="I1175">
        <v>3085894</v>
      </c>
      <c r="J1175">
        <v>576</v>
      </c>
      <c r="K1175">
        <v>207896</v>
      </c>
      <c r="L1175">
        <v>6077729</v>
      </c>
      <c r="M1175">
        <v>0</v>
      </c>
      <c r="N1175">
        <v>564</v>
      </c>
      <c r="O1175">
        <v>692291</v>
      </c>
      <c r="P1175">
        <v>3445438</v>
      </c>
      <c r="Q1175">
        <v>2147896</v>
      </c>
      <c r="R1175" s="12">
        <f t="shared" si="18"/>
        <v>8.9728547280501142E-5</v>
      </c>
    </row>
    <row r="1176" spans="1:18" x14ac:dyDescent="0.3">
      <c r="A1176" s="9">
        <v>44383</v>
      </c>
      <c r="B1176" t="s">
        <v>18</v>
      </c>
      <c r="C1176">
        <v>6290982</v>
      </c>
      <c r="D1176">
        <v>266426</v>
      </c>
      <c r="E1176">
        <v>1417</v>
      </c>
      <c r="F1176">
        <v>5155182</v>
      </c>
      <c r="G1176">
        <v>1135800</v>
      </c>
      <c r="H1176">
        <v>3202158</v>
      </c>
      <c r="I1176">
        <v>3088248</v>
      </c>
      <c r="J1176">
        <v>576</v>
      </c>
      <c r="K1176">
        <v>210344</v>
      </c>
      <c r="L1176">
        <v>6080638</v>
      </c>
      <c r="M1176">
        <v>0</v>
      </c>
      <c r="N1176">
        <v>564</v>
      </c>
      <c r="O1176">
        <v>693218</v>
      </c>
      <c r="P1176">
        <v>3448330</v>
      </c>
      <c r="Q1176">
        <v>2149434</v>
      </c>
      <c r="R1176" s="12">
        <f t="shared" si="18"/>
        <v>8.9652140158722439E-5</v>
      </c>
    </row>
    <row r="1177" spans="1:18" x14ac:dyDescent="0.3">
      <c r="A1177" s="9">
        <v>44414</v>
      </c>
      <c r="B1177" t="s">
        <v>18</v>
      </c>
      <c r="C1177">
        <v>6296915</v>
      </c>
      <c r="D1177">
        <v>250109</v>
      </c>
      <c r="E1177">
        <v>1323</v>
      </c>
      <c r="F1177">
        <v>5157533</v>
      </c>
      <c r="G1177">
        <v>1139382</v>
      </c>
      <c r="H1177">
        <v>3205440</v>
      </c>
      <c r="I1177">
        <v>3090899</v>
      </c>
      <c r="J1177">
        <v>576</v>
      </c>
      <c r="K1177">
        <v>212820</v>
      </c>
      <c r="L1177">
        <v>6084095</v>
      </c>
      <c r="M1177">
        <v>0</v>
      </c>
      <c r="N1177">
        <v>564</v>
      </c>
      <c r="O1177">
        <v>694351</v>
      </c>
      <c r="P1177">
        <v>3451422</v>
      </c>
      <c r="Q1177">
        <v>2151142</v>
      </c>
      <c r="R1177" s="12">
        <f t="shared" si="18"/>
        <v>8.9567669247560112E-5</v>
      </c>
    </row>
    <row r="1178" spans="1:18" x14ac:dyDescent="0.3">
      <c r="A1178" s="9">
        <v>44445</v>
      </c>
      <c r="B1178" t="s">
        <v>18</v>
      </c>
      <c r="C1178">
        <v>6304358</v>
      </c>
      <c r="D1178">
        <v>258376</v>
      </c>
      <c r="E1178">
        <v>1353</v>
      </c>
      <c r="F1178">
        <v>5160281</v>
      </c>
      <c r="G1178">
        <v>1144077</v>
      </c>
      <c r="H1178">
        <v>3209650</v>
      </c>
      <c r="I1178">
        <v>3094132</v>
      </c>
      <c r="J1178">
        <v>576</v>
      </c>
      <c r="K1178">
        <v>215511</v>
      </c>
      <c r="L1178">
        <v>6088847</v>
      </c>
      <c r="M1178">
        <v>0</v>
      </c>
      <c r="N1178">
        <v>564</v>
      </c>
      <c r="O1178">
        <v>695767</v>
      </c>
      <c r="P1178">
        <v>3455283</v>
      </c>
      <c r="Q1178">
        <v>2153308</v>
      </c>
      <c r="R1178" s="12">
        <f t="shared" si="18"/>
        <v>8.9461924592480313E-5</v>
      </c>
    </row>
    <row r="1179" spans="1:18" x14ac:dyDescent="0.3">
      <c r="A1179" s="9">
        <v>44475</v>
      </c>
      <c r="B1179" t="s">
        <v>18</v>
      </c>
      <c r="C1179">
        <v>6311317</v>
      </c>
      <c r="D1179">
        <v>266438</v>
      </c>
      <c r="E1179">
        <v>1365</v>
      </c>
      <c r="F1179">
        <v>5162838</v>
      </c>
      <c r="G1179">
        <v>1148479</v>
      </c>
      <c r="H1179">
        <v>3213551</v>
      </c>
      <c r="I1179">
        <v>3097190</v>
      </c>
      <c r="J1179">
        <v>576</v>
      </c>
      <c r="K1179">
        <v>218061</v>
      </c>
      <c r="L1179">
        <v>6093256</v>
      </c>
      <c r="M1179">
        <v>0</v>
      </c>
      <c r="N1179">
        <v>564</v>
      </c>
      <c r="O1179">
        <v>696999</v>
      </c>
      <c r="P1179">
        <v>3458958</v>
      </c>
      <c r="Q1179">
        <v>2155360</v>
      </c>
      <c r="R1179" s="12">
        <f t="shared" si="18"/>
        <v>8.9363281863357515E-5</v>
      </c>
    </row>
    <row r="1180" spans="1:18" x14ac:dyDescent="0.3">
      <c r="A1180" s="9">
        <v>44506</v>
      </c>
      <c r="B1180" t="s">
        <v>18</v>
      </c>
      <c r="C1180">
        <v>6318147</v>
      </c>
      <c r="D1180">
        <v>250632</v>
      </c>
      <c r="E1180">
        <v>1333</v>
      </c>
      <c r="F1180">
        <v>5165344</v>
      </c>
      <c r="G1180">
        <v>1152803</v>
      </c>
      <c r="H1180">
        <v>3217404</v>
      </c>
      <c r="I1180">
        <v>3100167</v>
      </c>
      <c r="J1180">
        <v>576</v>
      </c>
      <c r="K1180">
        <v>220560</v>
      </c>
      <c r="L1180">
        <v>6097587</v>
      </c>
      <c r="M1180">
        <v>0</v>
      </c>
      <c r="N1180">
        <v>564</v>
      </c>
      <c r="O1180">
        <v>698302</v>
      </c>
      <c r="P1180">
        <v>3462498</v>
      </c>
      <c r="Q1180">
        <v>2157347</v>
      </c>
      <c r="R1180" s="12">
        <f t="shared" si="18"/>
        <v>8.9266678980403594E-5</v>
      </c>
    </row>
    <row r="1181" spans="1:18" x14ac:dyDescent="0.3">
      <c r="A1181" s="9">
        <v>44536</v>
      </c>
      <c r="B1181" t="s">
        <v>18</v>
      </c>
      <c r="C1181">
        <v>6325547</v>
      </c>
      <c r="D1181">
        <v>249644</v>
      </c>
      <c r="E1181">
        <v>1336</v>
      </c>
      <c r="F1181">
        <v>5168451</v>
      </c>
      <c r="G1181">
        <v>1157096</v>
      </c>
      <c r="H1181">
        <v>3221495</v>
      </c>
      <c r="I1181">
        <v>3103474</v>
      </c>
      <c r="J1181">
        <v>578</v>
      </c>
      <c r="K1181">
        <v>223098</v>
      </c>
      <c r="L1181">
        <v>6102449</v>
      </c>
      <c r="M1181">
        <v>0</v>
      </c>
      <c r="N1181">
        <v>564</v>
      </c>
      <c r="O1181">
        <v>699528</v>
      </c>
      <c r="P1181">
        <v>3466509</v>
      </c>
      <c r="Q1181">
        <v>2159510</v>
      </c>
      <c r="R1181" s="12">
        <f t="shared" si="18"/>
        <v>8.9162249525614145E-5</v>
      </c>
    </row>
    <row r="1182" spans="1:18" x14ac:dyDescent="0.3">
      <c r="A1182" s="9">
        <v>44360</v>
      </c>
      <c r="B1182" t="s">
        <v>18</v>
      </c>
      <c r="C1182">
        <v>6330309</v>
      </c>
      <c r="D1182">
        <v>233660</v>
      </c>
      <c r="E1182">
        <v>1239</v>
      </c>
      <c r="F1182">
        <v>5170438</v>
      </c>
      <c r="G1182">
        <v>1159871</v>
      </c>
      <c r="H1182">
        <v>3224117</v>
      </c>
      <c r="I1182">
        <v>3105614</v>
      </c>
      <c r="J1182">
        <v>578</v>
      </c>
      <c r="K1182">
        <v>224870</v>
      </c>
      <c r="L1182">
        <v>6105439</v>
      </c>
      <c r="M1182">
        <v>0</v>
      </c>
      <c r="N1182">
        <v>564</v>
      </c>
      <c r="O1182">
        <v>700292</v>
      </c>
      <c r="P1182">
        <v>3469078</v>
      </c>
      <c r="Q1182">
        <v>2160939</v>
      </c>
      <c r="R1182" s="12">
        <f t="shared" si="18"/>
        <v>8.9095176870512959E-5</v>
      </c>
    </row>
    <row r="1183" spans="1:18" x14ac:dyDescent="0.3">
      <c r="A1183" s="9">
        <v>44361</v>
      </c>
      <c r="B1183" t="s">
        <v>18</v>
      </c>
      <c r="C1183">
        <v>6337979</v>
      </c>
      <c r="D1183">
        <v>254933</v>
      </c>
      <c r="E1183">
        <v>1392</v>
      </c>
      <c r="F1183">
        <v>5173815</v>
      </c>
      <c r="G1183">
        <v>1164164</v>
      </c>
      <c r="H1183">
        <v>3228176</v>
      </c>
      <c r="I1183">
        <v>3109225</v>
      </c>
      <c r="J1183">
        <v>578</v>
      </c>
      <c r="K1183">
        <v>227050</v>
      </c>
      <c r="L1183">
        <v>6110929</v>
      </c>
      <c r="M1183">
        <v>0</v>
      </c>
      <c r="N1183">
        <v>564</v>
      </c>
      <c r="O1183">
        <v>701621</v>
      </c>
      <c r="P1183">
        <v>3473031</v>
      </c>
      <c r="Q1183">
        <v>2163327</v>
      </c>
      <c r="R1183" s="12">
        <f t="shared" si="18"/>
        <v>8.8987357010807385E-5</v>
      </c>
    </row>
    <row r="1184" spans="1:18" x14ac:dyDescent="0.3">
      <c r="A1184" s="9">
        <v>44362</v>
      </c>
      <c r="B1184" t="s">
        <v>18</v>
      </c>
      <c r="C1184">
        <v>6344469</v>
      </c>
      <c r="D1184">
        <v>250004</v>
      </c>
      <c r="E1184">
        <v>1360</v>
      </c>
      <c r="F1184">
        <v>5176603</v>
      </c>
      <c r="G1184">
        <v>1167866</v>
      </c>
      <c r="H1184">
        <v>3231718</v>
      </c>
      <c r="I1184">
        <v>3112173</v>
      </c>
      <c r="J1184">
        <v>578</v>
      </c>
      <c r="K1184">
        <v>229093</v>
      </c>
      <c r="L1184">
        <v>6115376</v>
      </c>
      <c r="M1184">
        <v>0</v>
      </c>
      <c r="N1184">
        <v>564</v>
      </c>
      <c r="O1184">
        <v>702814</v>
      </c>
      <c r="P1184">
        <v>3476477</v>
      </c>
      <c r="Q1184">
        <v>2165178</v>
      </c>
      <c r="R1184" s="12">
        <f t="shared" si="18"/>
        <v>8.8896328439779589E-5</v>
      </c>
    </row>
    <row r="1185" spans="1:18" x14ac:dyDescent="0.3">
      <c r="A1185" s="9">
        <v>44363</v>
      </c>
      <c r="B1185" t="s">
        <v>18</v>
      </c>
      <c r="C1185">
        <v>6350848</v>
      </c>
      <c r="D1185">
        <v>219355</v>
      </c>
      <c r="E1185">
        <v>1244</v>
      </c>
      <c r="F1185">
        <v>5179502</v>
      </c>
      <c r="G1185">
        <v>1171346</v>
      </c>
      <c r="H1185">
        <v>3235191</v>
      </c>
      <c r="I1185">
        <v>3115079</v>
      </c>
      <c r="J1185">
        <v>578</v>
      </c>
      <c r="K1185">
        <v>230609</v>
      </c>
      <c r="L1185">
        <v>6120239</v>
      </c>
      <c r="M1185">
        <v>0</v>
      </c>
      <c r="N1185">
        <v>564</v>
      </c>
      <c r="O1185">
        <v>703878</v>
      </c>
      <c r="P1185">
        <v>3479866</v>
      </c>
      <c r="Q1185">
        <v>2167104</v>
      </c>
      <c r="R1185" s="12">
        <f t="shared" si="18"/>
        <v>8.8807038052241214E-5</v>
      </c>
    </row>
    <row r="1186" spans="1:18" x14ac:dyDescent="0.3">
      <c r="A1186" s="9">
        <v>44364</v>
      </c>
      <c r="B1186" t="s">
        <v>18</v>
      </c>
      <c r="C1186">
        <v>6357584</v>
      </c>
      <c r="D1186">
        <v>251946</v>
      </c>
      <c r="E1186">
        <v>1252</v>
      </c>
      <c r="F1186">
        <v>5182271</v>
      </c>
      <c r="G1186">
        <v>1175313</v>
      </c>
      <c r="H1186">
        <v>3238903</v>
      </c>
      <c r="I1186">
        <v>3118099</v>
      </c>
      <c r="J1186">
        <v>582</v>
      </c>
      <c r="K1186">
        <v>232094</v>
      </c>
      <c r="L1186">
        <v>6125490</v>
      </c>
      <c r="M1186">
        <v>0</v>
      </c>
      <c r="N1186">
        <v>564</v>
      </c>
      <c r="O1186">
        <v>705079</v>
      </c>
      <c r="P1186">
        <v>3483428</v>
      </c>
      <c r="Q1186">
        <v>2169077</v>
      </c>
      <c r="R1186" s="12">
        <f t="shared" si="18"/>
        <v>8.8712945043274295E-5</v>
      </c>
    </row>
    <row r="1187" spans="1:18" x14ac:dyDescent="0.3">
      <c r="A1187" s="9">
        <v>44365</v>
      </c>
      <c r="B1187" t="s">
        <v>18</v>
      </c>
      <c r="C1187">
        <v>6365119</v>
      </c>
      <c r="D1187">
        <v>262027</v>
      </c>
      <c r="E1187">
        <v>1328</v>
      </c>
      <c r="F1187">
        <v>5185507</v>
      </c>
      <c r="G1187">
        <v>1179612</v>
      </c>
      <c r="H1187">
        <v>3243049</v>
      </c>
      <c r="I1187">
        <v>3121488</v>
      </c>
      <c r="J1187">
        <v>582</v>
      </c>
      <c r="K1187">
        <v>233692</v>
      </c>
      <c r="L1187">
        <v>6131427</v>
      </c>
      <c r="M1187">
        <v>0</v>
      </c>
      <c r="N1187">
        <v>564</v>
      </c>
      <c r="O1187">
        <v>706303</v>
      </c>
      <c r="P1187">
        <v>3487418</v>
      </c>
      <c r="Q1187">
        <v>2171398</v>
      </c>
      <c r="R1187" s="12">
        <f t="shared" si="18"/>
        <v>8.8607927047396911E-5</v>
      </c>
    </row>
    <row r="1188" spans="1:18" x14ac:dyDescent="0.3">
      <c r="A1188" s="9">
        <v>44366</v>
      </c>
      <c r="B1188" t="s">
        <v>18</v>
      </c>
      <c r="C1188">
        <v>6375229</v>
      </c>
      <c r="D1188">
        <v>253583</v>
      </c>
      <c r="E1188">
        <v>1358</v>
      </c>
      <c r="F1188">
        <v>5189635</v>
      </c>
      <c r="G1188">
        <v>1185594</v>
      </c>
      <c r="H1188">
        <v>3248552</v>
      </c>
      <c r="I1188">
        <v>3126095</v>
      </c>
      <c r="J1188">
        <v>582</v>
      </c>
      <c r="K1188">
        <v>235332</v>
      </c>
      <c r="L1188">
        <v>6139897</v>
      </c>
      <c r="M1188">
        <v>0</v>
      </c>
      <c r="N1188">
        <v>564</v>
      </c>
      <c r="O1188">
        <v>707925</v>
      </c>
      <c r="P1188">
        <v>3492796</v>
      </c>
      <c r="Q1188">
        <v>2174508</v>
      </c>
      <c r="R1188" s="12">
        <f t="shared" si="18"/>
        <v>8.846741034714204E-5</v>
      </c>
    </row>
    <row r="1189" spans="1:18" x14ac:dyDescent="0.3">
      <c r="A1189" s="9">
        <v>44367</v>
      </c>
      <c r="B1189" t="s">
        <v>18</v>
      </c>
      <c r="C1189">
        <v>6380490</v>
      </c>
      <c r="D1189">
        <v>248472</v>
      </c>
      <c r="E1189">
        <v>1275</v>
      </c>
      <c r="F1189">
        <v>5192061</v>
      </c>
      <c r="G1189">
        <v>1188429</v>
      </c>
      <c r="H1189">
        <v>3251384</v>
      </c>
      <c r="I1189">
        <v>3128524</v>
      </c>
      <c r="J1189">
        <v>582</v>
      </c>
      <c r="K1189">
        <v>236184</v>
      </c>
      <c r="L1189">
        <v>6144306</v>
      </c>
      <c r="M1189">
        <v>0</v>
      </c>
      <c r="N1189">
        <v>564</v>
      </c>
      <c r="O1189">
        <v>708765</v>
      </c>
      <c r="P1189">
        <v>3495569</v>
      </c>
      <c r="Q1189">
        <v>2176156</v>
      </c>
      <c r="R1189" s="12">
        <f t="shared" si="18"/>
        <v>8.8394465001904245E-5</v>
      </c>
    </row>
    <row r="1190" spans="1:18" x14ac:dyDescent="0.3">
      <c r="A1190" s="9">
        <v>44368</v>
      </c>
      <c r="B1190" t="s">
        <v>18</v>
      </c>
      <c r="C1190">
        <v>6480379</v>
      </c>
      <c r="D1190">
        <v>1095142</v>
      </c>
      <c r="E1190">
        <v>3026</v>
      </c>
      <c r="F1190">
        <v>5278123</v>
      </c>
      <c r="G1190">
        <v>1202256</v>
      </c>
      <c r="H1190">
        <v>3303388</v>
      </c>
      <c r="I1190">
        <v>3176401</v>
      </c>
      <c r="J1190">
        <v>590</v>
      </c>
      <c r="K1190">
        <v>251667</v>
      </c>
      <c r="L1190">
        <v>6228633</v>
      </c>
      <c r="M1190">
        <v>79</v>
      </c>
      <c r="N1190">
        <v>564</v>
      </c>
      <c r="O1190">
        <v>789964</v>
      </c>
      <c r="P1190">
        <v>3507375</v>
      </c>
      <c r="Q1190">
        <v>2183040</v>
      </c>
      <c r="R1190" s="12">
        <f t="shared" si="18"/>
        <v>8.7031946742621068E-5</v>
      </c>
    </row>
    <row r="1191" spans="1:18" x14ac:dyDescent="0.3">
      <c r="A1191" s="9">
        <v>44369</v>
      </c>
      <c r="B1191" t="s">
        <v>18</v>
      </c>
      <c r="C1191">
        <v>6605593</v>
      </c>
      <c r="D1191">
        <v>1149374</v>
      </c>
      <c r="E1191">
        <v>3337</v>
      </c>
      <c r="F1191">
        <v>5386159</v>
      </c>
      <c r="G1191">
        <v>1219434</v>
      </c>
      <c r="H1191">
        <v>3369046</v>
      </c>
      <c r="I1191">
        <v>3235944</v>
      </c>
      <c r="J1191">
        <v>603</v>
      </c>
      <c r="K1191">
        <v>270280</v>
      </c>
      <c r="L1191">
        <v>6335234</v>
      </c>
      <c r="M1191">
        <v>79</v>
      </c>
      <c r="N1191">
        <v>564</v>
      </c>
      <c r="O1191">
        <v>890320</v>
      </c>
      <c r="P1191">
        <v>3523249</v>
      </c>
      <c r="Q1191">
        <v>2192024</v>
      </c>
      <c r="R1191" s="12">
        <f t="shared" si="18"/>
        <v>8.5382190516430543E-5</v>
      </c>
    </row>
    <row r="1192" spans="1:18" x14ac:dyDescent="0.3">
      <c r="A1192" s="9">
        <v>44370</v>
      </c>
      <c r="B1192" t="s">
        <v>18</v>
      </c>
      <c r="C1192">
        <v>6783572</v>
      </c>
      <c r="D1192">
        <v>1587871</v>
      </c>
      <c r="E1192">
        <v>4060</v>
      </c>
      <c r="F1192">
        <v>5541241</v>
      </c>
      <c r="G1192">
        <v>1242331</v>
      </c>
      <c r="H1192">
        <v>3460574</v>
      </c>
      <c r="I1192">
        <v>3322377</v>
      </c>
      <c r="J1192">
        <v>621</v>
      </c>
      <c r="K1192">
        <v>286777</v>
      </c>
      <c r="L1192">
        <v>6496716</v>
      </c>
      <c r="M1192">
        <v>79</v>
      </c>
      <c r="N1192">
        <v>565</v>
      </c>
      <c r="O1192">
        <v>1031864</v>
      </c>
      <c r="P1192">
        <v>3546708</v>
      </c>
      <c r="Q1192">
        <v>2205000</v>
      </c>
      <c r="R1192" s="12">
        <f t="shared" si="18"/>
        <v>8.3289452813355559E-5</v>
      </c>
    </row>
    <row r="1193" spans="1:18" x14ac:dyDescent="0.3">
      <c r="A1193" s="9">
        <v>44371</v>
      </c>
      <c r="B1193" t="s">
        <v>18</v>
      </c>
      <c r="C1193">
        <v>7020698</v>
      </c>
      <c r="D1193">
        <v>2040667</v>
      </c>
      <c r="E1193">
        <v>4268</v>
      </c>
      <c r="F1193">
        <v>5739810</v>
      </c>
      <c r="G1193">
        <v>1280888</v>
      </c>
      <c r="H1193">
        <v>3583592</v>
      </c>
      <c r="I1193">
        <v>3436462</v>
      </c>
      <c r="J1193">
        <v>644</v>
      </c>
      <c r="K1193">
        <v>308524</v>
      </c>
      <c r="L1193">
        <v>6712049</v>
      </c>
      <c r="M1193">
        <v>125</v>
      </c>
      <c r="N1193">
        <v>567</v>
      </c>
      <c r="O1193">
        <v>1210098</v>
      </c>
      <c r="P1193">
        <v>3584821</v>
      </c>
      <c r="Q1193">
        <v>2225779</v>
      </c>
      <c r="R1193" s="12">
        <f t="shared" si="18"/>
        <v>8.0761200666942232E-5</v>
      </c>
    </row>
    <row r="1194" spans="1:18" x14ac:dyDescent="0.3">
      <c r="A1194" s="9">
        <v>44372</v>
      </c>
      <c r="B1194" t="s">
        <v>18</v>
      </c>
      <c r="C1194">
        <v>7245933</v>
      </c>
      <c r="D1194">
        <v>2891967</v>
      </c>
      <c r="E1194">
        <v>4466</v>
      </c>
      <c r="F1194">
        <v>5918014</v>
      </c>
      <c r="G1194">
        <v>1327919</v>
      </c>
      <c r="H1194">
        <v>3590287</v>
      </c>
      <c r="I1194">
        <v>3654886</v>
      </c>
      <c r="J1194">
        <v>760</v>
      </c>
      <c r="K1194">
        <v>338849</v>
      </c>
      <c r="L1194">
        <v>6906959</v>
      </c>
      <c r="M1194">
        <v>125</v>
      </c>
      <c r="N1194">
        <v>568</v>
      </c>
      <c r="O1194">
        <v>1468832</v>
      </c>
      <c r="P1194">
        <v>3527191</v>
      </c>
      <c r="Q1194">
        <v>2249910</v>
      </c>
      <c r="R1194" s="12">
        <f t="shared" si="18"/>
        <v>7.8388801000506072E-5</v>
      </c>
    </row>
    <row r="1195" spans="1:18" x14ac:dyDescent="0.3">
      <c r="A1195" s="9">
        <v>44373</v>
      </c>
      <c r="B1195" t="s">
        <v>18</v>
      </c>
      <c r="C1195">
        <v>7602182</v>
      </c>
      <c r="D1195">
        <v>4229769</v>
      </c>
      <c r="E1195">
        <v>4580</v>
      </c>
      <c r="F1195">
        <v>6211885</v>
      </c>
      <c r="G1195">
        <v>1390297</v>
      </c>
      <c r="H1195">
        <v>3774382</v>
      </c>
      <c r="I1195">
        <v>3827003</v>
      </c>
      <c r="J1195">
        <v>797</v>
      </c>
      <c r="K1195">
        <v>421246</v>
      </c>
      <c r="L1195">
        <v>7180769</v>
      </c>
      <c r="M1195">
        <v>167</v>
      </c>
      <c r="N1195">
        <v>573</v>
      </c>
      <c r="O1195">
        <v>1736504</v>
      </c>
      <c r="P1195">
        <v>3590861</v>
      </c>
      <c r="Q1195">
        <v>2274817</v>
      </c>
      <c r="R1195" s="12">
        <f t="shared" si="18"/>
        <v>7.5373096829305057E-5</v>
      </c>
    </row>
    <row r="1196" spans="1:18" x14ac:dyDescent="0.3">
      <c r="A1196" s="9">
        <v>44374</v>
      </c>
      <c r="B1196" t="s">
        <v>18</v>
      </c>
      <c r="C1196">
        <v>7821930</v>
      </c>
      <c r="D1196">
        <v>3238024</v>
      </c>
      <c r="E1196">
        <v>4357</v>
      </c>
      <c r="F1196">
        <v>6380368</v>
      </c>
      <c r="G1196">
        <v>1441562</v>
      </c>
      <c r="H1196">
        <v>3886179</v>
      </c>
      <c r="I1196">
        <v>3934926</v>
      </c>
      <c r="J1196">
        <v>825</v>
      </c>
      <c r="K1196">
        <v>467148</v>
      </c>
      <c r="L1196">
        <v>7354615</v>
      </c>
      <c r="M1196">
        <v>167</v>
      </c>
      <c r="N1196">
        <v>575</v>
      </c>
      <c r="O1196">
        <v>1890973</v>
      </c>
      <c r="P1196">
        <v>3638360</v>
      </c>
      <c r="Q1196">
        <v>2292597</v>
      </c>
      <c r="R1196" s="12">
        <f t="shared" si="18"/>
        <v>7.3511268957917035E-5</v>
      </c>
    </row>
    <row r="1197" spans="1:18" x14ac:dyDescent="0.3">
      <c r="A1197" s="9">
        <v>44375</v>
      </c>
      <c r="B1197" t="s">
        <v>18</v>
      </c>
      <c r="C1197">
        <v>8104281</v>
      </c>
      <c r="D1197">
        <v>3754874</v>
      </c>
      <c r="E1197">
        <v>4495</v>
      </c>
      <c r="F1197">
        <v>6602957</v>
      </c>
      <c r="G1197">
        <v>1501324</v>
      </c>
      <c r="H1197">
        <v>4030818</v>
      </c>
      <c r="I1197">
        <v>4072602</v>
      </c>
      <c r="J1197">
        <v>861</v>
      </c>
      <c r="K1197">
        <v>539894</v>
      </c>
      <c r="L1197">
        <v>7564211</v>
      </c>
      <c r="M1197">
        <v>176</v>
      </c>
      <c r="N1197">
        <v>580</v>
      </c>
      <c r="O1197">
        <v>2094780</v>
      </c>
      <c r="P1197">
        <v>3694435</v>
      </c>
      <c r="Q1197">
        <v>2315066</v>
      </c>
      <c r="R1197" s="12">
        <f t="shared" si="18"/>
        <v>7.1567113726683467E-5</v>
      </c>
    </row>
    <row r="1198" spans="1:18" x14ac:dyDescent="0.3">
      <c r="A1198" s="9">
        <v>44376</v>
      </c>
      <c r="B1198" t="s">
        <v>18</v>
      </c>
      <c r="C1198">
        <v>8313712</v>
      </c>
      <c r="D1198">
        <v>3433663</v>
      </c>
      <c r="E1198">
        <v>4101</v>
      </c>
      <c r="F1198">
        <v>6766414</v>
      </c>
      <c r="G1198">
        <v>1547298</v>
      </c>
      <c r="H1198">
        <v>4139001</v>
      </c>
      <c r="I1198">
        <v>4173834</v>
      </c>
      <c r="J1198">
        <v>877</v>
      </c>
      <c r="K1198">
        <v>603408</v>
      </c>
      <c r="L1198">
        <v>7710093</v>
      </c>
      <c r="M1198">
        <v>211</v>
      </c>
      <c r="N1198">
        <v>581</v>
      </c>
      <c r="O1198">
        <v>2245033</v>
      </c>
      <c r="P1198">
        <v>3737527</v>
      </c>
      <c r="Q1198">
        <v>2331152</v>
      </c>
      <c r="R1198" s="12">
        <f t="shared" si="18"/>
        <v>6.988454735983157E-5</v>
      </c>
    </row>
    <row r="1199" spans="1:18" x14ac:dyDescent="0.3">
      <c r="A1199" s="9">
        <v>44377</v>
      </c>
      <c r="B1199" t="s">
        <v>18</v>
      </c>
      <c r="C1199">
        <v>8453345</v>
      </c>
      <c r="D1199">
        <v>3169032</v>
      </c>
      <c r="E1199">
        <v>3679</v>
      </c>
      <c r="F1199">
        <v>6879610</v>
      </c>
      <c r="G1199">
        <v>1573735</v>
      </c>
      <c r="H1199">
        <v>4209902</v>
      </c>
      <c r="I1199">
        <v>4242537</v>
      </c>
      <c r="J1199">
        <v>906</v>
      </c>
      <c r="K1199">
        <v>668560</v>
      </c>
      <c r="L1199">
        <v>7784554</v>
      </c>
      <c r="M1199">
        <v>231</v>
      </c>
      <c r="N1199">
        <v>585</v>
      </c>
      <c r="O1199">
        <v>2347040</v>
      </c>
      <c r="P1199">
        <v>3765346</v>
      </c>
      <c r="Q1199">
        <v>2340959</v>
      </c>
      <c r="R1199" s="12">
        <f t="shared" si="18"/>
        <v>6.9203374522156609E-5</v>
      </c>
    </row>
    <row r="1200" spans="1:18" x14ac:dyDescent="0.3">
      <c r="A1200" s="9">
        <v>44203</v>
      </c>
      <c r="B1200" t="s">
        <v>18</v>
      </c>
      <c r="C1200">
        <v>8588153</v>
      </c>
      <c r="D1200">
        <v>2319622</v>
      </c>
      <c r="E1200">
        <v>3266</v>
      </c>
      <c r="F1200">
        <v>6996558</v>
      </c>
      <c r="G1200">
        <v>1591595</v>
      </c>
      <c r="H1200">
        <v>4277074</v>
      </c>
      <c r="I1200">
        <v>4310150</v>
      </c>
      <c r="J1200">
        <v>929</v>
      </c>
      <c r="K1200">
        <v>763749</v>
      </c>
      <c r="L1200">
        <v>7824170</v>
      </c>
      <c r="M1200">
        <v>234</v>
      </c>
      <c r="N1200">
        <v>589</v>
      </c>
      <c r="O1200">
        <v>2451963</v>
      </c>
      <c r="P1200">
        <v>3788154</v>
      </c>
      <c r="Q1200">
        <v>2348036</v>
      </c>
      <c r="R1200" s="12">
        <f t="shared" si="18"/>
        <v>6.8582848954833477E-5</v>
      </c>
    </row>
    <row r="1201" spans="1:18" x14ac:dyDescent="0.3">
      <c r="A1201" s="9">
        <v>44234</v>
      </c>
      <c r="B1201" t="s">
        <v>18</v>
      </c>
      <c r="C1201">
        <v>8680874</v>
      </c>
      <c r="D1201">
        <v>2302124</v>
      </c>
      <c r="E1201">
        <v>2782</v>
      </c>
      <c r="F1201">
        <v>7076496</v>
      </c>
      <c r="G1201">
        <v>1604378</v>
      </c>
      <c r="H1201">
        <v>4323788</v>
      </c>
      <c r="I1201">
        <v>4356138</v>
      </c>
      <c r="J1201">
        <v>948</v>
      </c>
      <c r="K1201">
        <v>829551</v>
      </c>
      <c r="L1201">
        <v>7851081</v>
      </c>
      <c r="M1201">
        <v>242</v>
      </c>
      <c r="N1201">
        <v>589</v>
      </c>
      <c r="O1201">
        <v>2523185</v>
      </c>
      <c r="P1201">
        <v>3804733</v>
      </c>
      <c r="Q1201">
        <v>2352956</v>
      </c>
      <c r="R1201" s="12">
        <f t="shared" si="18"/>
        <v>6.7850310924913782E-5</v>
      </c>
    </row>
    <row r="1202" spans="1:18" x14ac:dyDescent="0.3">
      <c r="A1202" s="9">
        <v>44262</v>
      </c>
      <c r="B1202" t="s">
        <v>18</v>
      </c>
      <c r="C1202">
        <v>8823500</v>
      </c>
      <c r="D1202">
        <v>2481157</v>
      </c>
      <c r="E1202">
        <v>3134</v>
      </c>
      <c r="F1202">
        <v>7167424</v>
      </c>
      <c r="G1202">
        <v>1656076</v>
      </c>
      <c r="H1202">
        <v>4395919</v>
      </c>
      <c r="I1202">
        <v>4426618</v>
      </c>
      <c r="J1202">
        <v>963</v>
      </c>
      <c r="K1202">
        <v>875053</v>
      </c>
      <c r="L1202">
        <v>7948204</v>
      </c>
      <c r="M1202">
        <v>243</v>
      </c>
      <c r="N1202">
        <v>591</v>
      </c>
      <c r="O1202">
        <v>2605131</v>
      </c>
      <c r="P1202">
        <v>3850492</v>
      </c>
      <c r="Q1202">
        <v>2367877</v>
      </c>
      <c r="R1202" s="12">
        <f t="shared" si="18"/>
        <v>6.6980223267410892E-5</v>
      </c>
    </row>
    <row r="1203" spans="1:18" x14ac:dyDescent="0.3">
      <c r="A1203" s="9">
        <v>44293</v>
      </c>
      <c r="B1203" t="s">
        <v>18</v>
      </c>
      <c r="C1203">
        <v>8904745</v>
      </c>
      <c r="D1203">
        <v>2320241</v>
      </c>
      <c r="E1203">
        <v>2437</v>
      </c>
      <c r="F1203">
        <v>7217817</v>
      </c>
      <c r="G1203">
        <v>1686928</v>
      </c>
      <c r="H1203">
        <v>4436547</v>
      </c>
      <c r="I1203">
        <v>4467227</v>
      </c>
      <c r="J1203">
        <v>971</v>
      </c>
      <c r="K1203">
        <v>890214</v>
      </c>
      <c r="L1203">
        <v>8014288</v>
      </c>
      <c r="M1203">
        <v>243</v>
      </c>
      <c r="N1203">
        <v>594</v>
      </c>
      <c r="O1203">
        <v>2650400</v>
      </c>
      <c r="P1203">
        <v>3877642</v>
      </c>
      <c r="Q1203">
        <v>2376703</v>
      </c>
      <c r="R1203" s="12">
        <f t="shared" si="18"/>
        <v>6.6706008987343267E-5</v>
      </c>
    </row>
    <row r="1204" spans="1:18" x14ac:dyDescent="0.3">
      <c r="A1204" s="9">
        <v>44323</v>
      </c>
      <c r="B1204" t="s">
        <v>18</v>
      </c>
      <c r="C1204">
        <v>9001750</v>
      </c>
      <c r="D1204">
        <v>2437616</v>
      </c>
      <c r="E1204">
        <v>2611</v>
      </c>
      <c r="F1204">
        <v>7279827</v>
      </c>
      <c r="G1204">
        <v>1721923</v>
      </c>
      <c r="H1204">
        <v>4485705</v>
      </c>
      <c r="I1204">
        <v>4515060</v>
      </c>
      <c r="J1204">
        <v>985</v>
      </c>
      <c r="K1204">
        <v>909260</v>
      </c>
      <c r="L1204">
        <v>8092239</v>
      </c>
      <c r="M1204">
        <v>251</v>
      </c>
      <c r="N1204">
        <v>594</v>
      </c>
      <c r="O1204">
        <v>2706490</v>
      </c>
      <c r="P1204">
        <v>3908541</v>
      </c>
      <c r="Q1204">
        <v>2386719</v>
      </c>
      <c r="R1204" s="12">
        <f t="shared" si="18"/>
        <v>6.5987169161551917E-5</v>
      </c>
    </row>
    <row r="1205" spans="1:18" x14ac:dyDescent="0.3">
      <c r="A1205" s="9">
        <v>44354</v>
      </c>
      <c r="B1205" t="s">
        <v>18</v>
      </c>
      <c r="C1205">
        <v>9044519</v>
      </c>
      <c r="D1205">
        <v>1909123</v>
      </c>
      <c r="E1205">
        <v>1984</v>
      </c>
      <c r="F1205">
        <v>7307678</v>
      </c>
      <c r="G1205">
        <v>1736841</v>
      </c>
      <c r="H1205">
        <v>4507844</v>
      </c>
      <c r="I1205">
        <v>4535688</v>
      </c>
      <c r="J1205">
        <v>987</v>
      </c>
      <c r="K1205">
        <v>918593</v>
      </c>
      <c r="L1205">
        <v>8125447</v>
      </c>
      <c r="M1205">
        <v>479</v>
      </c>
      <c r="N1205">
        <v>610</v>
      </c>
      <c r="O1205">
        <v>2732233</v>
      </c>
      <c r="P1205">
        <v>3921368</v>
      </c>
      <c r="Q1205">
        <v>2390918</v>
      </c>
      <c r="R1205" s="12">
        <f t="shared" si="18"/>
        <v>6.7444161486088973E-5</v>
      </c>
    </row>
    <row r="1206" spans="1:18" x14ac:dyDescent="0.3">
      <c r="A1206" s="9">
        <v>44212</v>
      </c>
      <c r="B1206" t="s">
        <v>19</v>
      </c>
      <c r="C1206">
        <v>23</v>
      </c>
      <c r="D1206">
        <v>4</v>
      </c>
      <c r="E1206">
        <v>2</v>
      </c>
      <c r="F1206">
        <v>23</v>
      </c>
      <c r="G1206">
        <v>0</v>
      </c>
      <c r="H1206">
        <v>13</v>
      </c>
      <c r="I1206">
        <v>10</v>
      </c>
      <c r="J1206">
        <v>0</v>
      </c>
      <c r="K1206">
        <v>0</v>
      </c>
      <c r="L1206">
        <v>23</v>
      </c>
      <c r="M1206">
        <v>0</v>
      </c>
      <c r="N1206">
        <v>0</v>
      </c>
      <c r="O1206">
        <v>5</v>
      </c>
      <c r="P1206">
        <v>10</v>
      </c>
      <c r="Q1206">
        <v>8</v>
      </c>
      <c r="R1206" s="12">
        <f t="shared" si="18"/>
        <v>0</v>
      </c>
    </row>
    <row r="1207" spans="1:18" x14ac:dyDescent="0.3">
      <c r="A1207" s="9">
        <v>44213</v>
      </c>
      <c r="B1207" t="s">
        <v>19</v>
      </c>
      <c r="C1207">
        <v>23</v>
      </c>
      <c r="D1207">
        <v>4</v>
      </c>
      <c r="E1207">
        <v>2</v>
      </c>
      <c r="F1207">
        <v>23</v>
      </c>
      <c r="G1207">
        <v>0</v>
      </c>
      <c r="H1207">
        <v>13</v>
      </c>
      <c r="I1207">
        <v>10</v>
      </c>
      <c r="J1207">
        <v>0</v>
      </c>
      <c r="K1207">
        <v>0</v>
      </c>
      <c r="L1207">
        <v>23</v>
      </c>
      <c r="M1207">
        <v>0</v>
      </c>
      <c r="N1207">
        <v>0</v>
      </c>
      <c r="O1207">
        <v>5</v>
      </c>
      <c r="P1207">
        <v>10</v>
      </c>
      <c r="Q1207">
        <v>8</v>
      </c>
      <c r="R1207" s="12">
        <f t="shared" si="18"/>
        <v>0</v>
      </c>
    </row>
    <row r="1208" spans="1:18" x14ac:dyDescent="0.3">
      <c r="A1208" s="9">
        <v>44214</v>
      </c>
      <c r="B1208" t="s">
        <v>19</v>
      </c>
      <c r="C1208">
        <v>15</v>
      </c>
      <c r="D1208">
        <v>6</v>
      </c>
      <c r="E1208">
        <v>4</v>
      </c>
      <c r="F1208">
        <v>15</v>
      </c>
      <c r="G1208">
        <v>0</v>
      </c>
      <c r="H1208">
        <v>9</v>
      </c>
      <c r="I1208">
        <v>6</v>
      </c>
      <c r="J1208">
        <v>0</v>
      </c>
      <c r="K1208">
        <v>0</v>
      </c>
      <c r="L1208">
        <v>15</v>
      </c>
      <c r="M1208">
        <v>0</v>
      </c>
      <c r="N1208">
        <v>0</v>
      </c>
      <c r="O1208">
        <v>3</v>
      </c>
      <c r="P1208">
        <v>7</v>
      </c>
      <c r="Q1208">
        <v>5</v>
      </c>
      <c r="R1208" s="12">
        <f t="shared" si="18"/>
        <v>0</v>
      </c>
    </row>
    <row r="1209" spans="1:18" x14ac:dyDescent="0.3">
      <c r="A1209" s="9">
        <v>44215</v>
      </c>
      <c r="B1209" t="s">
        <v>19</v>
      </c>
      <c r="C1209">
        <v>31</v>
      </c>
      <c r="D1209">
        <v>6</v>
      </c>
      <c r="E1209">
        <v>4</v>
      </c>
      <c r="F1209">
        <v>31</v>
      </c>
      <c r="G1209">
        <v>0</v>
      </c>
      <c r="H1209">
        <v>15</v>
      </c>
      <c r="I1209">
        <v>16</v>
      </c>
      <c r="J1209">
        <v>0</v>
      </c>
      <c r="K1209">
        <v>0</v>
      </c>
      <c r="L1209">
        <v>31</v>
      </c>
      <c r="M1209">
        <v>0</v>
      </c>
      <c r="N1209">
        <v>0</v>
      </c>
      <c r="O1209">
        <v>6</v>
      </c>
      <c r="P1209">
        <v>14</v>
      </c>
      <c r="Q1209">
        <v>11</v>
      </c>
      <c r="R1209" s="12">
        <f t="shared" si="18"/>
        <v>0</v>
      </c>
    </row>
    <row r="1210" spans="1:18" x14ac:dyDescent="0.3">
      <c r="A1210" s="9">
        <v>44216</v>
      </c>
      <c r="B1210" t="s">
        <v>19</v>
      </c>
      <c r="C1210">
        <v>31</v>
      </c>
      <c r="D1210">
        <v>8</v>
      </c>
      <c r="E1210">
        <v>5</v>
      </c>
      <c r="F1210">
        <v>31</v>
      </c>
      <c r="G1210">
        <v>0</v>
      </c>
      <c r="H1210">
        <v>15</v>
      </c>
      <c r="I1210">
        <v>16</v>
      </c>
      <c r="J1210">
        <v>0</v>
      </c>
      <c r="K1210">
        <v>0</v>
      </c>
      <c r="L1210">
        <v>31</v>
      </c>
      <c r="M1210">
        <v>0</v>
      </c>
      <c r="N1210">
        <v>0</v>
      </c>
      <c r="O1210">
        <v>6</v>
      </c>
      <c r="P1210">
        <v>14</v>
      </c>
      <c r="Q1210">
        <v>11</v>
      </c>
      <c r="R1210" s="12">
        <f t="shared" si="18"/>
        <v>0</v>
      </c>
    </row>
    <row r="1211" spans="1:18" x14ac:dyDescent="0.3">
      <c r="A1211" s="9">
        <v>44217</v>
      </c>
      <c r="B1211" t="s">
        <v>19</v>
      </c>
      <c r="C1211">
        <v>78</v>
      </c>
      <c r="D1211">
        <v>10</v>
      </c>
      <c r="E1211">
        <v>7</v>
      </c>
      <c r="F1211">
        <v>78</v>
      </c>
      <c r="G1211">
        <v>0</v>
      </c>
      <c r="H1211">
        <v>26</v>
      </c>
      <c r="I1211">
        <v>52</v>
      </c>
      <c r="J1211">
        <v>0</v>
      </c>
      <c r="K1211">
        <v>0</v>
      </c>
      <c r="L1211">
        <v>78</v>
      </c>
      <c r="M1211">
        <v>0</v>
      </c>
      <c r="N1211">
        <v>0</v>
      </c>
      <c r="O1211">
        <v>16</v>
      </c>
      <c r="P1211">
        <v>35</v>
      </c>
      <c r="Q1211">
        <v>27</v>
      </c>
      <c r="R1211" s="12">
        <f t="shared" si="18"/>
        <v>0</v>
      </c>
    </row>
    <row r="1212" spans="1:18" x14ac:dyDescent="0.3">
      <c r="A1212" s="9">
        <v>44218</v>
      </c>
      <c r="B1212" t="s">
        <v>19</v>
      </c>
      <c r="C1212">
        <v>113</v>
      </c>
      <c r="D1212">
        <v>12</v>
      </c>
      <c r="E1212">
        <v>9</v>
      </c>
      <c r="F1212">
        <v>113</v>
      </c>
      <c r="G1212">
        <v>0</v>
      </c>
      <c r="H1212">
        <v>45</v>
      </c>
      <c r="I1212">
        <v>68</v>
      </c>
      <c r="J1212">
        <v>0</v>
      </c>
      <c r="K1212">
        <v>0</v>
      </c>
      <c r="L1212">
        <v>113</v>
      </c>
      <c r="M1212">
        <v>0</v>
      </c>
      <c r="N1212">
        <v>0</v>
      </c>
      <c r="O1212">
        <v>23</v>
      </c>
      <c r="P1212">
        <v>51</v>
      </c>
      <c r="Q1212">
        <v>39</v>
      </c>
      <c r="R1212" s="12">
        <f t="shared" si="18"/>
        <v>0</v>
      </c>
    </row>
    <row r="1213" spans="1:18" x14ac:dyDescent="0.3">
      <c r="A1213" s="9">
        <v>44219</v>
      </c>
      <c r="B1213" t="s">
        <v>19</v>
      </c>
      <c r="C1213">
        <v>280</v>
      </c>
      <c r="D1213">
        <v>13</v>
      </c>
      <c r="E1213">
        <v>10</v>
      </c>
      <c r="F1213">
        <v>280</v>
      </c>
      <c r="G1213">
        <v>0</v>
      </c>
      <c r="H1213">
        <v>108</v>
      </c>
      <c r="I1213">
        <v>172</v>
      </c>
      <c r="J1213">
        <v>0</v>
      </c>
      <c r="K1213">
        <v>0</v>
      </c>
      <c r="L1213">
        <v>280</v>
      </c>
      <c r="M1213">
        <v>0</v>
      </c>
      <c r="N1213">
        <v>0</v>
      </c>
      <c r="O1213">
        <v>56</v>
      </c>
      <c r="P1213">
        <v>126</v>
      </c>
      <c r="Q1213">
        <v>98</v>
      </c>
      <c r="R1213" s="12">
        <f t="shared" si="18"/>
        <v>0</v>
      </c>
    </row>
    <row r="1214" spans="1:18" x14ac:dyDescent="0.3">
      <c r="A1214" s="9">
        <v>44220</v>
      </c>
      <c r="B1214" t="s">
        <v>19</v>
      </c>
      <c r="C1214">
        <v>312</v>
      </c>
      <c r="D1214">
        <v>13</v>
      </c>
      <c r="E1214">
        <v>10</v>
      </c>
      <c r="F1214">
        <v>312</v>
      </c>
      <c r="G1214">
        <v>0</v>
      </c>
      <c r="H1214">
        <v>124</v>
      </c>
      <c r="I1214">
        <v>188</v>
      </c>
      <c r="J1214">
        <v>0</v>
      </c>
      <c r="K1214">
        <v>0</v>
      </c>
      <c r="L1214">
        <v>312</v>
      </c>
      <c r="M1214">
        <v>0</v>
      </c>
      <c r="N1214">
        <v>0</v>
      </c>
      <c r="O1214">
        <v>62</v>
      </c>
      <c r="P1214">
        <v>140</v>
      </c>
      <c r="Q1214">
        <v>110</v>
      </c>
      <c r="R1214" s="12">
        <f t="shared" si="18"/>
        <v>0</v>
      </c>
    </row>
    <row r="1215" spans="1:18" x14ac:dyDescent="0.3">
      <c r="A1215" s="9">
        <v>44221</v>
      </c>
      <c r="B1215" t="s">
        <v>19</v>
      </c>
      <c r="C1215">
        <v>362</v>
      </c>
      <c r="D1215">
        <v>13</v>
      </c>
      <c r="E1215">
        <v>10</v>
      </c>
      <c r="F1215">
        <v>362</v>
      </c>
      <c r="G1215">
        <v>0</v>
      </c>
      <c r="H1215">
        <v>142</v>
      </c>
      <c r="I1215">
        <v>220</v>
      </c>
      <c r="J1215">
        <v>0</v>
      </c>
      <c r="K1215">
        <v>0</v>
      </c>
      <c r="L1215">
        <v>362</v>
      </c>
      <c r="M1215">
        <v>0</v>
      </c>
      <c r="N1215">
        <v>0</v>
      </c>
      <c r="O1215">
        <v>72</v>
      </c>
      <c r="P1215">
        <v>163</v>
      </c>
      <c r="Q1215">
        <v>127</v>
      </c>
      <c r="R1215" s="12">
        <f t="shared" si="18"/>
        <v>0</v>
      </c>
    </row>
    <row r="1216" spans="1:18" x14ac:dyDescent="0.3">
      <c r="A1216" s="9">
        <v>44222</v>
      </c>
      <c r="B1216" t="s">
        <v>19</v>
      </c>
      <c r="C1216">
        <v>362</v>
      </c>
      <c r="D1216">
        <v>13</v>
      </c>
      <c r="E1216">
        <v>10</v>
      </c>
      <c r="F1216">
        <v>362</v>
      </c>
      <c r="G1216">
        <v>0</v>
      </c>
      <c r="H1216">
        <v>142</v>
      </c>
      <c r="I1216">
        <v>220</v>
      </c>
      <c r="J1216">
        <v>0</v>
      </c>
      <c r="K1216">
        <v>0</v>
      </c>
      <c r="L1216">
        <v>362</v>
      </c>
      <c r="M1216">
        <v>0</v>
      </c>
      <c r="N1216">
        <v>0</v>
      </c>
      <c r="O1216">
        <v>72</v>
      </c>
      <c r="P1216">
        <v>163</v>
      </c>
      <c r="Q1216">
        <v>127</v>
      </c>
      <c r="R1216" s="12">
        <f t="shared" si="18"/>
        <v>0</v>
      </c>
    </row>
    <row r="1217" spans="1:18" x14ac:dyDescent="0.3">
      <c r="A1217" s="9">
        <v>44223</v>
      </c>
      <c r="B1217" t="s">
        <v>19</v>
      </c>
      <c r="C1217">
        <v>404</v>
      </c>
      <c r="D1217">
        <v>22</v>
      </c>
      <c r="E1217">
        <v>16</v>
      </c>
      <c r="F1217">
        <v>404</v>
      </c>
      <c r="G1217">
        <v>0</v>
      </c>
      <c r="H1217">
        <v>154</v>
      </c>
      <c r="I1217">
        <v>250</v>
      </c>
      <c r="J1217">
        <v>0</v>
      </c>
      <c r="K1217">
        <v>0</v>
      </c>
      <c r="L1217">
        <v>404</v>
      </c>
      <c r="M1217">
        <v>0</v>
      </c>
      <c r="N1217">
        <v>0</v>
      </c>
      <c r="O1217">
        <v>81</v>
      </c>
      <c r="P1217">
        <v>182</v>
      </c>
      <c r="Q1217">
        <v>141</v>
      </c>
      <c r="R1217" s="12">
        <f t="shared" si="18"/>
        <v>0</v>
      </c>
    </row>
    <row r="1218" spans="1:18" x14ac:dyDescent="0.3">
      <c r="A1218" s="9">
        <v>44224</v>
      </c>
      <c r="B1218" t="s">
        <v>19</v>
      </c>
      <c r="C1218">
        <v>559</v>
      </c>
      <c r="D1218">
        <v>26</v>
      </c>
      <c r="E1218">
        <v>18</v>
      </c>
      <c r="F1218">
        <v>559</v>
      </c>
      <c r="G1218">
        <v>0</v>
      </c>
      <c r="H1218">
        <v>245</v>
      </c>
      <c r="I1218">
        <v>314</v>
      </c>
      <c r="J1218">
        <v>0</v>
      </c>
      <c r="K1218">
        <v>0</v>
      </c>
      <c r="L1218">
        <v>559</v>
      </c>
      <c r="M1218">
        <v>0</v>
      </c>
      <c r="N1218">
        <v>0</v>
      </c>
      <c r="O1218">
        <v>112</v>
      </c>
      <c r="P1218">
        <v>252</v>
      </c>
      <c r="Q1218">
        <v>195</v>
      </c>
      <c r="R1218" s="12">
        <f t="shared" si="18"/>
        <v>0</v>
      </c>
    </row>
    <row r="1219" spans="1:18" x14ac:dyDescent="0.3">
      <c r="A1219" s="9">
        <v>44225</v>
      </c>
      <c r="B1219" t="s">
        <v>19</v>
      </c>
      <c r="C1219">
        <v>706</v>
      </c>
      <c r="D1219">
        <v>28</v>
      </c>
      <c r="E1219">
        <v>18</v>
      </c>
      <c r="F1219">
        <v>706</v>
      </c>
      <c r="G1219">
        <v>0</v>
      </c>
      <c r="H1219">
        <v>311</v>
      </c>
      <c r="I1219">
        <v>395</v>
      </c>
      <c r="J1219">
        <v>0</v>
      </c>
      <c r="K1219">
        <v>0</v>
      </c>
      <c r="L1219">
        <v>706</v>
      </c>
      <c r="M1219">
        <v>0</v>
      </c>
      <c r="N1219">
        <v>0</v>
      </c>
      <c r="O1219">
        <v>141</v>
      </c>
      <c r="P1219">
        <v>318</v>
      </c>
      <c r="Q1219">
        <v>247</v>
      </c>
      <c r="R1219" s="12">
        <f t="shared" ref="R1219:R1282" si="19">N1219/C1219</f>
        <v>0</v>
      </c>
    </row>
    <row r="1220" spans="1:18" x14ac:dyDescent="0.3">
      <c r="A1220" s="9">
        <v>44226</v>
      </c>
      <c r="B1220" t="s">
        <v>19</v>
      </c>
      <c r="C1220">
        <v>852</v>
      </c>
      <c r="D1220">
        <v>29</v>
      </c>
      <c r="E1220">
        <v>19</v>
      </c>
      <c r="F1220">
        <v>852</v>
      </c>
      <c r="G1220">
        <v>0</v>
      </c>
      <c r="H1220">
        <v>381</v>
      </c>
      <c r="I1220">
        <v>471</v>
      </c>
      <c r="J1220">
        <v>0</v>
      </c>
      <c r="K1220">
        <v>0</v>
      </c>
      <c r="L1220">
        <v>852</v>
      </c>
      <c r="M1220">
        <v>0</v>
      </c>
      <c r="N1220">
        <v>0</v>
      </c>
      <c r="O1220">
        <v>170</v>
      </c>
      <c r="P1220">
        <v>383</v>
      </c>
      <c r="Q1220">
        <v>299</v>
      </c>
      <c r="R1220" s="12">
        <f t="shared" si="19"/>
        <v>0</v>
      </c>
    </row>
    <row r="1221" spans="1:18" x14ac:dyDescent="0.3">
      <c r="A1221" s="9">
        <v>44227</v>
      </c>
      <c r="B1221" t="s">
        <v>19</v>
      </c>
      <c r="C1221">
        <v>856</v>
      </c>
      <c r="D1221">
        <v>32</v>
      </c>
      <c r="E1221">
        <v>19</v>
      </c>
      <c r="F1221">
        <v>856</v>
      </c>
      <c r="G1221">
        <v>0</v>
      </c>
      <c r="H1221">
        <v>385</v>
      </c>
      <c r="I1221">
        <v>471</v>
      </c>
      <c r="J1221">
        <v>0</v>
      </c>
      <c r="K1221">
        <v>0</v>
      </c>
      <c r="L1221">
        <v>856</v>
      </c>
      <c r="M1221">
        <v>0</v>
      </c>
      <c r="N1221">
        <v>0</v>
      </c>
      <c r="O1221">
        <v>171</v>
      </c>
      <c r="P1221">
        <v>385</v>
      </c>
      <c r="Q1221">
        <v>300</v>
      </c>
      <c r="R1221" s="12">
        <f t="shared" si="19"/>
        <v>0</v>
      </c>
    </row>
    <row r="1222" spans="1:18" x14ac:dyDescent="0.3">
      <c r="A1222" s="9">
        <v>44198</v>
      </c>
      <c r="B1222" t="s">
        <v>19</v>
      </c>
      <c r="C1222">
        <v>1038</v>
      </c>
      <c r="D1222">
        <v>35</v>
      </c>
      <c r="E1222">
        <v>19</v>
      </c>
      <c r="F1222">
        <v>1038</v>
      </c>
      <c r="G1222">
        <v>0</v>
      </c>
      <c r="H1222">
        <v>476</v>
      </c>
      <c r="I1222">
        <v>562</v>
      </c>
      <c r="J1222">
        <v>0</v>
      </c>
      <c r="K1222">
        <v>0</v>
      </c>
      <c r="L1222">
        <v>1038</v>
      </c>
      <c r="M1222">
        <v>0</v>
      </c>
      <c r="N1222">
        <v>0</v>
      </c>
      <c r="O1222">
        <v>208</v>
      </c>
      <c r="P1222">
        <v>467</v>
      </c>
      <c r="Q1222">
        <v>363</v>
      </c>
      <c r="R1222" s="12">
        <f t="shared" si="19"/>
        <v>0</v>
      </c>
    </row>
    <row r="1223" spans="1:18" x14ac:dyDescent="0.3">
      <c r="A1223" s="9">
        <v>44229</v>
      </c>
      <c r="B1223" t="s">
        <v>19</v>
      </c>
      <c r="C1223">
        <v>1181</v>
      </c>
      <c r="D1223">
        <v>49</v>
      </c>
      <c r="E1223">
        <v>28</v>
      </c>
      <c r="F1223">
        <v>1181</v>
      </c>
      <c r="G1223">
        <v>0</v>
      </c>
      <c r="H1223">
        <v>565</v>
      </c>
      <c r="I1223">
        <v>616</v>
      </c>
      <c r="J1223">
        <v>0</v>
      </c>
      <c r="K1223">
        <v>0</v>
      </c>
      <c r="L1223">
        <v>1181</v>
      </c>
      <c r="M1223">
        <v>0</v>
      </c>
      <c r="N1223">
        <v>0</v>
      </c>
      <c r="O1223">
        <v>236</v>
      </c>
      <c r="P1223">
        <v>531</v>
      </c>
      <c r="Q1223">
        <v>414</v>
      </c>
      <c r="R1223" s="12">
        <f t="shared" si="19"/>
        <v>0</v>
      </c>
    </row>
    <row r="1224" spans="1:18" x14ac:dyDescent="0.3">
      <c r="A1224" s="9">
        <v>44257</v>
      </c>
      <c r="B1224" t="s">
        <v>19</v>
      </c>
      <c r="C1224">
        <v>1421</v>
      </c>
      <c r="D1224">
        <v>64</v>
      </c>
      <c r="E1224">
        <v>35</v>
      </c>
      <c r="F1224">
        <v>1421</v>
      </c>
      <c r="G1224">
        <v>0</v>
      </c>
      <c r="H1224">
        <v>651</v>
      </c>
      <c r="I1224">
        <v>770</v>
      </c>
      <c r="J1224">
        <v>0</v>
      </c>
      <c r="K1224">
        <v>0</v>
      </c>
      <c r="L1224">
        <v>1421</v>
      </c>
      <c r="M1224">
        <v>0</v>
      </c>
      <c r="N1224">
        <v>0</v>
      </c>
      <c r="O1224">
        <v>284</v>
      </c>
      <c r="P1224">
        <v>639</v>
      </c>
      <c r="Q1224">
        <v>498</v>
      </c>
      <c r="R1224" s="12">
        <f t="shared" si="19"/>
        <v>0</v>
      </c>
    </row>
    <row r="1225" spans="1:18" x14ac:dyDescent="0.3">
      <c r="A1225" s="9">
        <v>44288</v>
      </c>
      <c r="B1225" t="s">
        <v>19</v>
      </c>
      <c r="C1225">
        <v>1681</v>
      </c>
      <c r="D1225">
        <v>77</v>
      </c>
      <c r="E1225">
        <v>35</v>
      </c>
      <c r="F1225">
        <v>1681</v>
      </c>
      <c r="G1225">
        <v>0</v>
      </c>
      <c r="H1225">
        <v>746</v>
      </c>
      <c r="I1225">
        <v>935</v>
      </c>
      <c r="J1225">
        <v>0</v>
      </c>
      <c r="K1225">
        <v>0</v>
      </c>
      <c r="L1225">
        <v>1681</v>
      </c>
      <c r="M1225">
        <v>0</v>
      </c>
      <c r="N1225">
        <v>0</v>
      </c>
      <c r="O1225">
        <v>336</v>
      </c>
      <c r="P1225">
        <v>756</v>
      </c>
      <c r="Q1225">
        <v>589</v>
      </c>
      <c r="R1225" s="12">
        <f t="shared" si="19"/>
        <v>0</v>
      </c>
    </row>
    <row r="1226" spans="1:18" x14ac:dyDescent="0.3">
      <c r="A1226" s="9">
        <v>44318</v>
      </c>
      <c r="B1226" t="s">
        <v>19</v>
      </c>
      <c r="C1226">
        <v>1931</v>
      </c>
      <c r="D1226">
        <v>97</v>
      </c>
      <c r="E1226">
        <v>35</v>
      </c>
      <c r="F1226">
        <v>1931</v>
      </c>
      <c r="G1226">
        <v>0</v>
      </c>
      <c r="H1226">
        <v>834</v>
      </c>
      <c r="I1226">
        <v>1097</v>
      </c>
      <c r="J1226">
        <v>0</v>
      </c>
      <c r="K1226">
        <v>0</v>
      </c>
      <c r="L1226">
        <v>1931</v>
      </c>
      <c r="M1226">
        <v>0</v>
      </c>
      <c r="N1226">
        <v>0</v>
      </c>
      <c r="O1226">
        <v>386</v>
      </c>
      <c r="P1226">
        <v>869</v>
      </c>
      <c r="Q1226">
        <v>676</v>
      </c>
      <c r="R1226" s="12">
        <f t="shared" si="19"/>
        <v>0</v>
      </c>
    </row>
    <row r="1227" spans="1:18" x14ac:dyDescent="0.3">
      <c r="A1227" s="9">
        <v>44349</v>
      </c>
      <c r="B1227" t="s">
        <v>19</v>
      </c>
      <c r="C1227">
        <v>2255</v>
      </c>
      <c r="D1227">
        <v>114</v>
      </c>
      <c r="E1227">
        <v>35</v>
      </c>
      <c r="F1227">
        <v>2255</v>
      </c>
      <c r="G1227">
        <v>0</v>
      </c>
      <c r="H1227">
        <v>914</v>
      </c>
      <c r="I1227">
        <v>1341</v>
      </c>
      <c r="J1227">
        <v>0</v>
      </c>
      <c r="K1227">
        <v>0</v>
      </c>
      <c r="L1227">
        <v>2255</v>
      </c>
      <c r="M1227">
        <v>0</v>
      </c>
      <c r="N1227">
        <v>0</v>
      </c>
      <c r="O1227">
        <v>451</v>
      </c>
      <c r="P1227">
        <v>1015</v>
      </c>
      <c r="Q1227">
        <v>789</v>
      </c>
      <c r="R1227" s="12">
        <f t="shared" si="19"/>
        <v>0</v>
      </c>
    </row>
    <row r="1228" spans="1:18" x14ac:dyDescent="0.3">
      <c r="A1228" s="9">
        <v>44379</v>
      </c>
      <c r="B1228" t="s">
        <v>19</v>
      </c>
      <c r="C1228">
        <v>2255</v>
      </c>
      <c r="D1228">
        <v>115</v>
      </c>
      <c r="E1228">
        <v>35</v>
      </c>
      <c r="F1228">
        <v>2255</v>
      </c>
      <c r="G1228">
        <v>0</v>
      </c>
      <c r="H1228">
        <v>914</v>
      </c>
      <c r="I1228">
        <v>1341</v>
      </c>
      <c r="J1228">
        <v>0</v>
      </c>
      <c r="K1228">
        <v>0</v>
      </c>
      <c r="L1228">
        <v>2255</v>
      </c>
      <c r="M1228">
        <v>0</v>
      </c>
      <c r="N1228">
        <v>0</v>
      </c>
      <c r="O1228">
        <v>451</v>
      </c>
      <c r="P1228">
        <v>1015</v>
      </c>
      <c r="Q1228">
        <v>789</v>
      </c>
      <c r="R1228" s="12">
        <f t="shared" si="19"/>
        <v>0</v>
      </c>
    </row>
    <row r="1229" spans="1:18" x14ac:dyDescent="0.3">
      <c r="A1229" s="9">
        <v>44410</v>
      </c>
      <c r="B1229" t="s">
        <v>19</v>
      </c>
      <c r="C1229">
        <v>2329</v>
      </c>
      <c r="D1229">
        <v>121</v>
      </c>
      <c r="E1229">
        <v>37</v>
      </c>
      <c r="F1229">
        <v>2329</v>
      </c>
      <c r="G1229">
        <v>0</v>
      </c>
      <c r="H1229">
        <v>972</v>
      </c>
      <c r="I1229">
        <v>1357</v>
      </c>
      <c r="J1229">
        <v>0</v>
      </c>
      <c r="K1229">
        <v>0</v>
      </c>
      <c r="L1229">
        <v>2329</v>
      </c>
      <c r="M1229">
        <v>0</v>
      </c>
      <c r="N1229">
        <v>0</v>
      </c>
      <c r="O1229">
        <v>466</v>
      </c>
      <c r="P1229">
        <v>1048</v>
      </c>
      <c r="Q1229">
        <v>815</v>
      </c>
      <c r="R1229" s="12">
        <f t="shared" si="19"/>
        <v>0</v>
      </c>
    </row>
    <row r="1230" spans="1:18" x14ac:dyDescent="0.3">
      <c r="A1230" s="9">
        <v>44441</v>
      </c>
      <c r="B1230" t="s">
        <v>19</v>
      </c>
      <c r="C1230">
        <v>2567</v>
      </c>
      <c r="D1230">
        <v>152</v>
      </c>
      <c r="E1230">
        <v>49</v>
      </c>
      <c r="F1230">
        <v>2567</v>
      </c>
      <c r="G1230">
        <v>0</v>
      </c>
      <c r="H1230">
        <v>1160</v>
      </c>
      <c r="I1230">
        <v>1407</v>
      </c>
      <c r="J1230">
        <v>0</v>
      </c>
      <c r="K1230">
        <v>0</v>
      </c>
      <c r="L1230">
        <v>2567</v>
      </c>
      <c r="M1230">
        <v>0</v>
      </c>
      <c r="N1230">
        <v>0</v>
      </c>
      <c r="O1230">
        <v>513</v>
      </c>
      <c r="P1230">
        <v>1155</v>
      </c>
      <c r="Q1230">
        <v>899</v>
      </c>
      <c r="R1230" s="12">
        <f t="shared" si="19"/>
        <v>0</v>
      </c>
    </row>
    <row r="1231" spans="1:18" x14ac:dyDescent="0.3">
      <c r="A1231" s="9">
        <v>44471</v>
      </c>
      <c r="B1231" t="s">
        <v>19</v>
      </c>
      <c r="C1231">
        <v>3309</v>
      </c>
      <c r="D1231">
        <v>176</v>
      </c>
      <c r="E1231">
        <v>49</v>
      </c>
      <c r="F1231">
        <v>3309</v>
      </c>
      <c r="G1231">
        <v>0</v>
      </c>
      <c r="H1231">
        <v>1509</v>
      </c>
      <c r="I1231">
        <v>1800</v>
      </c>
      <c r="J1231">
        <v>0</v>
      </c>
      <c r="K1231">
        <v>0</v>
      </c>
      <c r="L1231">
        <v>3309</v>
      </c>
      <c r="M1231">
        <v>0</v>
      </c>
      <c r="N1231">
        <v>0</v>
      </c>
      <c r="O1231">
        <v>662</v>
      </c>
      <c r="P1231">
        <v>1489</v>
      </c>
      <c r="Q1231">
        <v>1158</v>
      </c>
      <c r="R1231" s="12">
        <f t="shared" si="19"/>
        <v>0</v>
      </c>
    </row>
    <row r="1232" spans="1:18" x14ac:dyDescent="0.3">
      <c r="A1232" s="9">
        <v>44502</v>
      </c>
      <c r="B1232" t="s">
        <v>19</v>
      </c>
      <c r="C1232">
        <v>3672</v>
      </c>
      <c r="D1232">
        <v>200</v>
      </c>
      <c r="E1232">
        <v>49</v>
      </c>
      <c r="F1232">
        <v>3672</v>
      </c>
      <c r="G1232">
        <v>0</v>
      </c>
      <c r="H1232">
        <v>1691</v>
      </c>
      <c r="I1232">
        <v>1981</v>
      </c>
      <c r="J1232">
        <v>0</v>
      </c>
      <c r="K1232">
        <v>0</v>
      </c>
      <c r="L1232">
        <v>3672</v>
      </c>
      <c r="M1232">
        <v>0</v>
      </c>
      <c r="N1232">
        <v>0</v>
      </c>
      <c r="O1232">
        <v>734</v>
      </c>
      <c r="P1232">
        <v>1652</v>
      </c>
      <c r="Q1232">
        <v>1286</v>
      </c>
      <c r="R1232" s="12">
        <f t="shared" si="19"/>
        <v>0</v>
      </c>
    </row>
    <row r="1233" spans="1:18" x14ac:dyDescent="0.3">
      <c r="A1233" s="9">
        <v>44532</v>
      </c>
      <c r="B1233" t="s">
        <v>19</v>
      </c>
      <c r="C1233">
        <v>3931</v>
      </c>
      <c r="D1233">
        <v>222</v>
      </c>
      <c r="E1233">
        <v>49</v>
      </c>
      <c r="F1233">
        <v>3931</v>
      </c>
      <c r="G1233">
        <v>0</v>
      </c>
      <c r="H1233">
        <v>1817</v>
      </c>
      <c r="I1233">
        <v>2114</v>
      </c>
      <c r="J1233">
        <v>0</v>
      </c>
      <c r="K1233">
        <v>0</v>
      </c>
      <c r="L1233">
        <v>3931</v>
      </c>
      <c r="M1233">
        <v>0</v>
      </c>
      <c r="N1233">
        <v>0</v>
      </c>
      <c r="O1233">
        <v>786</v>
      </c>
      <c r="P1233">
        <v>1769</v>
      </c>
      <c r="Q1233">
        <v>1376</v>
      </c>
      <c r="R1233" s="12">
        <f t="shared" si="19"/>
        <v>0</v>
      </c>
    </row>
    <row r="1234" spans="1:18" x14ac:dyDescent="0.3">
      <c r="A1234" s="9">
        <v>44240</v>
      </c>
      <c r="B1234" t="s">
        <v>19</v>
      </c>
      <c r="C1234">
        <v>4131</v>
      </c>
      <c r="D1234">
        <v>249</v>
      </c>
      <c r="E1234">
        <v>49</v>
      </c>
      <c r="F1234">
        <v>4060</v>
      </c>
      <c r="G1234">
        <v>71</v>
      </c>
      <c r="H1234">
        <v>1921</v>
      </c>
      <c r="I1234">
        <v>2210</v>
      </c>
      <c r="J1234">
        <v>0</v>
      </c>
      <c r="K1234">
        <v>7</v>
      </c>
      <c r="L1234">
        <v>4120</v>
      </c>
      <c r="M1234">
        <v>4</v>
      </c>
      <c r="N1234">
        <v>0</v>
      </c>
      <c r="O1234">
        <v>826</v>
      </c>
      <c r="P1234">
        <v>1859</v>
      </c>
      <c r="Q1234">
        <v>1446</v>
      </c>
      <c r="R1234" s="12">
        <f t="shared" si="19"/>
        <v>0</v>
      </c>
    </row>
    <row r="1235" spans="1:18" x14ac:dyDescent="0.3">
      <c r="A1235" s="9">
        <v>44241</v>
      </c>
      <c r="B1235" t="s">
        <v>19</v>
      </c>
      <c r="C1235">
        <v>4131</v>
      </c>
      <c r="D1235">
        <v>249</v>
      </c>
      <c r="E1235">
        <v>49</v>
      </c>
      <c r="F1235">
        <v>4060</v>
      </c>
      <c r="G1235">
        <v>71</v>
      </c>
      <c r="H1235">
        <v>1921</v>
      </c>
      <c r="I1235">
        <v>2210</v>
      </c>
      <c r="J1235">
        <v>0</v>
      </c>
      <c r="K1235">
        <v>7</v>
      </c>
      <c r="L1235">
        <v>4120</v>
      </c>
      <c r="M1235">
        <v>4</v>
      </c>
      <c r="N1235">
        <v>0</v>
      </c>
      <c r="O1235">
        <v>826</v>
      </c>
      <c r="P1235">
        <v>1859</v>
      </c>
      <c r="Q1235">
        <v>1446</v>
      </c>
      <c r="R1235" s="12">
        <f t="shared" si="19"/>
        <v>0</v>
      </c>
    </row>
    <row r="1236" spans="1:18" x14ac:dyDescent="0.3">
      <c r="A1236" s="9">
        <v>44242</v>
      </c>
      <c r="B1236" t="s">
        <v>19</v>
      </c>
      <c r="C1236">
        <v>4425</v>
      </c>
      <c r="D1236">
        <v>269</v>
      </c>
      <c r="E1236">
        <v>49</v>
      </c>
      <c r="F1236">
        <v>4347</v>
      </c>
      <c r="G1236">
        <v>78</v>
      </c>
      <c r="H1236">
        <v>2089</v>
      </c>
      <c r="I1236">
        <v>2336</v>
      </c>
      <c r="J1236">
        <v>0</v>
      </c>
      <c r="K1236">
        <v>8</v>
      </c>
      <c r="L1236">
        <v>4413</v>
      </c>
      <c r="M1236">
        <v>4</v>
      </c>
      <c r="N1236">
        <v>0</v>
      </c>
      <c r="O1236">
        <v>885</v>
      </c>
      <c r="P1236">
        <v>1991</v>
      </c>
      <c r="Q1236">
        <v>1549</v>
      </c>
      <c r="R1236" s="12">
        <f t="shared" si="19"/>
        <v>0</v>
      </c>
    </row>
    <row r="1237" spans="1:18" x14ac:dyDescent="0.3">
      <c r="A1237" s="9">
        <v>44243</v>
      </c>
      <c r="B1237" t="s">
        <v>19</v>
      </c>
      <c r="C1237">
        <v>4754</v>
      </c>
      <c r="D1237">
        <v>303</v>
      </c>
      <c r="E1237">
        <v>49</v>
      </c>
      <c r="F1237">
        <v>4590</v>
      </c>
      <c r="G1237">
        <v>164</v>
      </c>
      <c r="H1237">
        <v>2259</v>
      </c>
      <c r="I1237">
        <v>2495</v>
      </c>
      <c r="J1237">
        <v>0</v>
      </c>
      <c r="K1237">
        <v>16</v>
      </c>
      <c r="L1237">
        <v>4729</v>
      </c>
      <c r="M1237">
        <v>9</v>
      </c>
      <c r="N1237">
        <v>0</v>
      </c>
      <c r="O1237">
        <v>951</v>
      </c>
      <c r="P1237">
        <v>2139</v>
      </c>
      <c r="Q1237">
        <v>1664</v>
      </c>
      <c r="R1237" s="12">
        <f t="shared" si="19"/>
        <v>0</v>
      </c>
    </row>
    <row r="1238" spans="1:18" x14ac:dyDescent="0.3">
      <c r="A1238" s="9">
        <v>44244</v>
      </c>
      <c r="B1238" t="s">
        <v>19</v>
      </c>
      <c r="C1238">
        <v>5483</v>
      </c>
      <c r="D1238">
        <v>334</v>
      </c>
      <c r="E1238">
        <v>50</v>
      </c>
      <c r="F1238">
        <v>5295</v>
      </c>
      <c r="G1238">
        <v>188</v>
      </c>
      <c r="H1238">
        <v>2728</v>
      </c>
      <c r="I1238">
        <v>2755</v>
      </c>
      <c r="J1238">
        <v>0</v>
      </c>
      <c r="K1238">
        <v>19</v>
      </c>
      <c r="L1238">
        <v>5455</v>
      </c>
      <c r="M1238">
        <v>9</v>
      </c>
      <c r="N1238">
        <v>0</v>
      </c>
      <c r="O1238">
        <v>1097</v>
      </c>
      <c r="P1238">
        <v>2467</v>
      </c>
      <c r="Q1238">
        <v>1919</v>
      </c>
      <c r="R1238" s="12">
        <f t="shared" si="19"/>
        <v>0</v>
      </c>
    </row>
    <row r="1239" spans="1:18" x14ac:dyDescent="0.3">
      <c r="A1239" s="9">
        <v>44245</v>
      </c>
      <c r="B1239" t="s">
        <v>19</v>
      </c>
      <c r="C1239">
        <v>5776</v>
      </c>
      <c r="D1239">
        <v>356</v>
      </c>
      <c r="E1239">
        <v>50</v>
      </c>
      <c r="F1239">
        <v>5569</v>
      </c>
      <c r="G1239">
        <v>207</v>
      </c>
      <c r="H1239">
        <v>2989</v>
      </c>
      <c r="I1239">
        <v>2787</v>
      </c>
      <c r="J1239">
        <v>0</v>
      </c>
      <c r="K1239">
        <v>21</v>
      </c>
      <c r="L1239">
        <v>5745</v>
      </c>
      <c r="M1239">
        <v>10</v>
      </c>
      <c r="N1239">
        <v>0</v>
      </c>
      <c r="O1239">
        <v>1155</v>
      </c>
      <c r="P1239">
        <v>2599</v>
      </c>
      <c r="Q1239">
        <v>2022</v>
      </c>
      <c r="R1239" s="12">
        <f t="shared" si="19"/>
        <v>0</v>
      </c>
    </row>
    <row r="1240" spans="1:18" x14ac:dyDescent="0.3">
      <c r="A1240" s="9">
        <v>44246</v>
      </c>
      <c r="B1240" t="s">
        <v>19</v>
      </c>
      <c r="C1240">
        <v>6504</v>
      </c>
      <c r="D1240">
        <v>378</v>
      </c>
      <c r="E1240">
        <v>50</v>
      </c>
      <c r="F1240">
        <v>6174</v>
      </c>
      <c r="G1240">
        <v>330</v>
      </c>
      <c r="H1240">
        <v>3413</v>
      </c>
      <c r="I1240">
        <v>3091</v>
      </c>
      <c r="J1240">
        <v>0</v>
      </c>
      <c r="K1240">
        <v>33</v>
      </c>
      <c r="L1240">
        <v>6455</v>
      </c>
      <c r="M1240">
        <v>16</v>
      </c>
      <c r="N1240">
        <v>0</v>
      </c>
      <c r="O1240">
        <v>1301</v>
      </c>
      <c r="P1240">
        <v>2927</v>
      </c>
      <c r="Q1240">
        <v>2276</v>
      </c>
      <c r="R1240" s="12">
        <f t="shared" si="19"/>
        <v>0</v>
      </c>
    </row>
    <row r="1241" spans="1:18" x14ac:dyDescent="0.3">
      <c r="A1241" s="9">
        <v>44247</v>
      </c>
      <c r="B1241" t="s">
        <v>19</v>
      </c>
      <c r="C1241">
        <v>6841</v>
      </c>
      <c r="D1241">
        <v>406</v>
      </c>
      <c r="E1241">
        <v>50</v>
      </c>
      <c r="F1241">
        <v>6376</v>
      </c>
      <c r="G1241">
        <v>465</v>
      </c>
      <c r="H1241">
        <v>3632</v>
      </c>
      <c r="I1241">
        <v>3209</v>
      </c>
      <c r="J1241">
        <v>0</v>
      </c>
      <c r="K1241">
        <v>47</v>
      </c>
      <c r="L1241">
        <v>6771</v>
      </c>
      <c r="M1241">
        <v>23</v>
      </c>
      <c r="N1241">
        <v>0</v>
      </c>
      <c r="O1241">
        <v>1368</v>
      </c>
      <c r="P1241">
        <v>3078</v>
      </c>
      <c r="Q1241">
        <v>2395</v>
      </c>
      <c r="R1241" s="12">
        <f t="shared" si="19"/>
        <v>0</v>
      </c>
    </row>
    <row r="1242" spans="1:18" x14ac:dyDescent="0.3">
      <c r="A1242" s="9">
        <v>44248</v>
      </c>
      <c r="B1242" t="s">
        <v>19</v>
      </c>
      <c r="C1242">
        <v>6841</v>
      </c>
      <c r="D1242">
        <v>406</v>
      </c>
      <c r="E1242">
        <v>50</v>
      </c>
      <c r="F1242">
        <v>6376</v>
      </c>
      <c r="G1242">
        <v>465</v>
      </c>
      <c r="H1242">
        <v>3632</v>
      </c>
      <c r="I1242">
        <v>3209</v>
      </c>
      <c r="J1242">
        <v>0</v>
      </c>
      <c r="K1242">
        <v>47</v>
      </c>
      <c r="L1242">
        <v>6771</v>
      </c>
      <c r="M1242">
        <v>23</v>
      </c>
      <c r="N1242">
        <v>0</v>
      </c>
      <c r="O1242">
        <v>1368</v>
      </c>
      <c r="P1242">
        <v>3078</v>
      </c>
      <c r="Q1242">
        <v>2395</v>
      </c>
      <c r="R1242" s="12">
        <f t="shared" si="19"/>
        <v>0</v>
      </c>
    </row>
    <row r="1243" spans="1:18" x14ac:dyDescent="0.3">
      <c r="A1243" s="9">
        <v>44249</v>
      </c>
      <c r="B1243" t="s">
        <v>19</v>
      </c>
      <c r="C1243">
        <v>7003</v>
      </c>
      <c r="D1243">
        <v>434</v>
      </c>
      <c r="E1243">
        <v>50</v>
      </c>
      <c r="F1243">
        <v>6488</v>
      </c>
      <c r="G1243">
        <v>515</v>
      </c>
      <c r="H1243">
        <v>3735</v>
      </c>
      <c r="I1243">
        <v>3268</v>
      </c>
      <c r="J1243">
        <v>0</v>
      </c>
      <c r="K1243">
        <v>52</v>
      </c>
      <c r="L1243">
        <v>6926</v>
      </c>
      <c r="M1243">
        <v>25</v>
      </c>
      <c r="N1243">
        <v>0</v>
      </c>
      <c r="O1243">
        <v>1401</v>
      </c>
      <c r="P1243">
        <v>3151</v>
      </c>
      <c r="Q1243">
        <v>2451</v>
      </c>
      <c r="R1243" s="12">
        <f t="shared" si="19"/>
        <v>0</v>
      </c>
    </row>
    <row r="1244" spans="1:18" x14ac:dyDescent="0.3">
      <c r="A1244" s="9">
        <v>44250</v>
      </c>
      <c r="B1244" t="s">
        <v>19</v>
      </c>
      <c r="C1244">
        <v>7061</v>
      </c>
      <c r="D1244">
        <v>436</v>
      </c>
      <c r="E1244">
        <v>50</v>
      </c>
      <c r="F1244">
        <v>6539</v>
      </c>
      <c r="G1244">
        <v>522</v>
      </c>
      <c r="H1244">
        <v>3774</v>
      </c>
      <c r="I1244">
        <v>3287</v>
      </c>
      <c r="J1244">
        <v>0</v>
      </c>
      <c r="K1244">
        <v>52</v>
      </c>
      <c r="L1244">
        <v>6983</v>
      </c>
      <c r="M1244">
        <v>26</v>
      </c>
      <c r="N1244">
        <v>0</v>
      </c>
      <c r="O1244">
        <v>1412</v>
      </c>
      <c r="P1244">
        <v>3177</v>
      </c>
      <c r="Q1244">
        <v>2472</v>
      </c>
      <c r="R1244" s="12">
        <f t="shared" si="19"/>
        <v>0</v>
      </c>
    </row>
    <row r="1245" spans="1:18" x14ac:dyDescent="0.3">
      <c r="A1245" s="9">
        <v>44251</v>
      </c>
      <c r="B1245" t="s">
        <v>19</v>
      </c>
      <c r="C1245">
        <v>7135</v>
      </c>
      <c r="D1245">
        <v>469</v>
      </c>
      <c r="E1245">
        <v>50</v>
      </c>
      <c r="F1245">
        <v>6609</v>
      </c>
      <c r="G1245">
        <v>526</v>
      </c>
      <c r="H1245">
        <v>3819</v>
      </c>
      <c r="I1245">
        <v>3316</v>
      </c>
      <c r="J1245">
        <v>0</v>
      </c>
      <c r="K1245">
        <v>53</v>
      </c>
      <c r="L1245">
        <v>7056</v>
      </c>
      <c r="M1245">
        <v>26</v>
      </c>
      <c r="N1245">
        <v>0</v>
      </c>
      <c r="O1245">
        <v>1427</v>
      </c>
      <c r="P1245">
        <v>3211</v>
      </c>
      <c r="Q1245">
        <v>2497</v>
      </c>
      <c r="R1245" s="12">
        <f t="shared" si="19"/>
        <v>0</v>
      </c>
    </row>
    <row r="1246" spans="1:18" x14ac:dyDescent="0.3">
      <c r="A1246" s="9">
        <v>44252</v>
      </c>
      <c r="B1246" t="s">
        <v>19</v>
      </c>
      <c r="C1246">
        <v>7675</v>
      </c>
      <c r="D1246">
        <v>497</v>
      </c>
      <c r="E1246">
        <v>51</v>
      </c>
      <c r="F1246">
        <v>7077</v>
      </c>
      <c r="G1246">
        <v>598</v>
      </c>
      <c r="H1246">
        <v>4169</v>
      </c>
      <c r="I1246">
        <v>3506</v>
      </c>
      <c r="J1246">
        <v>0</v>
      </c>
      <c r="K1246">
        <v>60</v>
      </c>
      <c r="L1246">
        <v>7585</v>
      </c>
      <c r="M1246">
        <v>30</v>
      </c>
      <c r="N1246">
        <v>0</v>
      </c>
      <c r="O1246">
        <v>1535</v>
      </c>
      <c r="P1246">
        <v>3454</v>
      </c>
      <c r="Q1246">
        <v>2686</v>
      </c>
      <c r="R1246" s="12">
        <f t="shared" si="19"/>
        <v>0</v>
      </c>
    </row>
    <row r="1247" spans="1:18" x14ac:dyDescent="0.3">
      <c r="A1247" s="9">
        <v>44253</v>
      </c>
      <c r="B1247" t="s">
        <v>19</v>
      </c>
      <c r="C1247">
        <v>7978</v>
      </c>
      <c r="D1247">
        <v>497</v>
      </c>
      <c r="E1247">
        <v>51</v>
      </c>
      <c r="F1247">
        <v>7304</v>
      </c>
      <c r="G1247">
        <v>674</v>
      </c>
      <c r="H1247">
        <v>4388</v>
      </c>
      <c r="I1247">
        <v>3590</v>
      </c>
      <c r="J1247">
        <v>0</v>
      </c>
      <c r="K1247">
        <v>67</v>
      </c>
      <c r="L1247">
        <v>7877</v>
      </c>
      <c r="M1247">
        <v>34</v>
      </c>
      <c r="N1247">
        <v>0</v>
      </c>
      <c r="O1247">
        <v>1596</v>
      </c>
      <c r="P1247">
        <v>3590</v>
      </c>
      <c r="Q1247">
        <v>2792</v>
      </c>
      <c r="R1247" s="12">
        <f t="shared" si="19"/>
        <v>0</v>
      </c>
    </row>
    <row r="1248" spans="1:18" x14ac:dyDescent="0.3">
      <c r="A1248" s="9">
        <v>44254</v>
      </c>
      <c r="B1248" t="s">
        <v>19</v>
      </c>
      <c r="C1248">
        <v>7978</v>
      </c>
      <c r="D1248">
        <v>497</v>
      </c>
      <c r="E1248">
        <v>51</v>
      </c>
      <c r="F1248">
        <v>7304</v>
      </c>
      <c r="G1248">
        <v>674</v>
      </c>
      <c r="H1248">
        <v>4388</v>
      </c>
      <c r="I1248">
        <v>3590</v>
      </c>
      <c r="J1248">
        <v>0</v>
      </c>
      <c r="K1248">
        <v>67</v>
      </c>
      <c r="L1248">
        <v>7877</v>
      </c>
      <c r="M1248">
        <v>34</v>
      </c>
      <c r="N1248">
        <v>0</v>
      </c>
      <c r="O1248">
        <v>1596</v>
      </c>
      <c r="P1248">
        <v>3590</v>
      </c>
      <c r="Q1248">
        <v>2792</v>
      </c>
      <c r="R1248" s="12">
        <f t="shared" si="19"/>
        <v>0</v>
      </c>
    </row>
    <row r="1249" spans="1:18" x14ac:dyDescent="0.3">
      <c r="A1249" s="9">
        <v>44255</v>
      </c>
      <c r="B1249" t="s">
        <v>19</v>
      </c>
      <c r="C1249">
        <v>7978</v>
      </c>
      <c r="D1249">
        <v>543</v>
      </c>
      <c r="E1249">
        <v>58</v>
      </c>
      <c r="F1249">
        <v>7304</v>
      </c>
      <c r="G1249">
        <v>674</v>
      </c>
      <c r="H1249">
        <v>4388</v>
      </c>
      <c r="I1249">
        <v>3590</v>
      </c>
      <c r="J1249">
        <v>0</v>
      </c>
      <c r="K1249">
        <v>67</v>
      </c>
      <c r="L1249">
        <v>7877</v>
      </c>
      <c r="M1249">
        <v>34</v>
      </c>
      <c r="N1249">
        <v>0</v>
      </c>
      <c r="O1249">
        <v>1596</v>
      </c>
      <c r="P1249">
        <v>3590</v>
      </c>
      <c r="Q1249">
        <v>2792</v>
      </c>
      <c r="R1249" s="12">
        <f t="shared" si="19"/>
        <v>0</v>
      </c>
    </row>
    <row r="1250" spans="1:18" x14ac:dyDescent="0.3">
      <c r="A1250" s="9">
        <v>44199</v>
      </c>
      <c r="B1250" t="s">
        <v>19</v>
      </c>
      <c r="C1250">
        <v>7978</v>
      </c>
      <c r="D1250">
        <v>768</v>
      </c>
      <c r="E1250">
        <v>86</v>
      </c>
      <c r="F1250">
        <v>7304</v>
      </c>
      <c r="G1250">
        <v>674</v>
      </c>
      <c r="H1250">
        <v>4388</v>
      </c>
      <c r="I1250">
        <v>3590</v>
      </c>
      <c r="J1250">
        <v>0</v>
      </c>
      <c r="K1250">
        <v>67</v>
      </c>
      <c r="L1250">
        <v>7877</v>
      </c>
      <c r="M1250">
        <v>34</v>
      </c>
      <c r="N1250">
        <v>0</v>
      </c>
      <c r="O1250">
        <v>1596</v>
      </c>
      <c r="P1250">
        <v>3590</v>
      </c>
      <c r="Q1250">
        <v>2792</v>
      </c>
      <c r="R1250" s="12">
        <f t="shared" si="19"/>
        <v>0</v>
      </c>
    </row>
    <row r="1251" spans="1:18" x14ac:dyDescent="0.3">
      <c r="A1251" s="9">
        <v>44230</v>
      </c>
      <c r="B1251" t="s">
        <v>19</v>
      </c>
      <c r="C1251">
        <v>9433</v>
      </c>
      <c r="D1251">
        <v>807</v>
      </c>
      <c r="E1251">
        <v>86</v>
      </c>
      <c r="F1251">
        <v>8469</v>
      </c>
      <c r="G1251">
        <v>964</v>
      </c>
      <c r="H1251">
        <v>5174</v>
      </c>
      <c r="I1251">
        <v>4259</v>
      </c>
      <c r="J1251">
        <v>0</v>
      </c>
      <c r="K1251">
        <v>96</v>
      </c>
      <c r="L1251">
        <v>9288</v>
      </c>
      <c r="M1251">
        <v>49</v>
      </c>
      <c r="N1251">
        <v>0</v>
      </c>
      <c r="O1251">
        <v>1887</v>
      </c>
      <c r="P1251">
        <v>4245</v>
      </c>
      <c r="Q1251">
        <v>3301</v>
      </c>
      <c r="R1251" s="12">
        <f t="shared" si="19"/>
        <v>0</v>
      </c>
    </row>
    <row r="1252" spans="1:18" x14ac:dyDescent="0.3">
      <c r="A1252" s="9">
        <v>44258</v>
      </c>
      <c r="B1252" t="s">
        <v>19</v>
      </c>
      <c r="C1252">
        <v>7675</v>
      </c>
      <c r="D1252">
        <v>497</v>
      </c>
      <c r="E1252">
        <v>51</v>
      </c>
      <c r="F1252">
        <v>7077</v>
      </c>
      <c r="G1252">
        <v>598</v>
      </c>
      <c r="H1252">
        <v>4169</v>
      </c>
      <c r="I1252">
        <v>3506</v>
      </c>
      <c r="J1252">
        <v>0</v>
      </c>
      <c r="K1252">
        <v>60</v>
      </c>
      <c r="L1252">
        <v>7585</v>
      </c>
      <c r="M1252">
        <v>30</v>
      </c>
      <c r="N1252">
        <v>0</v>
      </c>
      <c r="O1252">
        <v>1535</v>
      </c>
      <c r="P1252">
        <v>3454</v>
      </c>
      <c r="Q1252">
        <v>2686</v>
      </c>
      <c r="R1252" s="12">
        <f t="shared" si="19"/>
        <v>0</v>
      </c>
    </row>
    <row r="1253" spans="1:18" x14ac:dyDescent="0.3">
      <c r="A1253" s="9">
        <v>44289</v>
      </c>
      <c r="B1253" t="s">
        <v>19</v>
      </c>
      <c r="C1253">
        <v>7978</v>
      </c>
      <c r="D1253">
        <v>497</v>
      </c>
      <c r="E1253">
        <v>51</v>
      </c>
      <c r="F1253">
        <v>7304</v>
      </c>
      <c r="G1253">
        <v>674</v>
      </c>
      <c r="H1253">
        <v>4388</v>
      </c>
      <c r="I1253">
        <v>3590</v>
      </c>
      <c r="J1253">
        <v>0</v>
      </c>
      <c r="K1253">
        <v>67</v>
      </c>
      <c r="L1253">
        <v>7877</v>
      </c>
      <c r="M1253">
        <v>34</v>
      </c>
      <c r="N1253">
        <v>0</v>
      </c>
      <c r="O1253">
        <v>1596</v>
      </c>
      <c r="P1253">
        <v>3590</v>
      </c>
      <c r="Q1253">
        <v>2792</v>
      </c>
      <c r="R1253" s="12">
        <f t="shared" si="19"/>
        <v>0</v>
      </c>
    </row>
    <row r="1254" spans="1:18" x14ac:dyDescent="0.3">
      <c r="A1254" s="9">
        <v>44319</v>
      </c>
      <c r="B1254" t="s">
        <v>19</v>
      </c>
      <c r="C1254">
        <v>7978</v>
      </c>
      <c r="D1254">
        <v>497</v>
      </c>
      <c r="E1254">
        <v>51</v>
      </c>
      <c r="F1254">
        <v>7304</v>
      </c>
      <c r="G1254">
        <v>674</v>
      </c>
      <c r="H1254">
        <v>4388</v>
      </c>
      <c r="I1254">
        <v>3590</v>
      </c>
      <c r="J1254">
        <v>0</v>
      </c>
      <c r="K1254">
        <v>67</v>
      </c>
      <c r="L1254">
        <v>7877</v>
      </c>
      <c r="M1254">
        <v>34</v>
      </c>
      <c r="N1254">
        <v>0</v>
      </c>
      <c r="O1254">
        <v>1596</v>
      </c>
      <c r="P1254">
        <v>3590</v>
      </c>
      <c r="Q1254">
        <v>2792</v>
      </c>
      <c r="R1254" s="12">
        <f t="shared" si="19"/>
        <v>0</v>
      </c>
    </row>
    <row r="1255" spans="1:18" x14ac:dyDescent="0.3">
      <c r="A1255" s="9">
        <v>44350</v>
      </c>
      <c r="B1255" t="s">
        <v>19</v>
      </c>
      <c r="C1255">
        <v>13130</v>
      </c>
      <c r="D1255">
        <v>1804</v>
      </c>
      <c r="E1255">
        <v>90</v>
      </c>
      <c r="F1255">
        <v>11246</v>
      </c>
      <c r="G1255">
        <v>1884</v>
      </c>
      <c r="H1255">
        <v>7044</v>
      </c>
      <c r="I1255">
        <v>6086</v>
      </c>
      <c r="J1255">
        <v>0</v>
      </c>
      <c r="K1255">
        <v>188</v>
      </c>
      <c r="L1255">
        <v>12847</v>
      </c>
      <c r="M1255">
        <v>95</v>
      </c>
      <c r="N1255">
        <v>0</v>
      </c>
      <c r="O1255">
        <v>2626</v>
      </c>
      <c r="P1255">
        <v>5909</v>
      </c>
      <c r="Q1255">
        <v>4595</v>
      </c>
      <c r="R1255" s="12">
        <f t="shared" si="19"/>
        <v>0</v>
      </c>
    </row>
    <row r="1256" spans="1:18" x14ac:dyDescent="0.3">
      <c r="A1256" s="9">
        <v>44380</v>
      </c>
      <c r="B1256" t="s">
        <v>19</v>
      </c>
      <c r="C1256">
        <v>13138</v>
      </c>
      <c r="D1256">
        <v>1808</v>
      </c>
      <c r="E1256">
        <v>90</v>
      </c>
      <c r="F1256">
        <v>11254</v>
      </c>
      <c r="G1256">
        <v>1884</v>
      </c>
      <c r="H1256">
        <v>7052</v>
      </c>
      <c r="I1256">
        <v>6086</v>
      </c>
      <c r="J1256">
        <v>0</v>
      </c>
      <c r="K1256">
        <v>188</v>
      </c>
      <c r="L1256">
        <v>12855</v>
      </c>
      <c r="M1256">
        <v>95</v>
      </c>
      <c r="N1256">
        <v>0</v>
      </c>
      <c r="O1256">
        <v>2628</v>
      </c>
      <c r="P1256">
        <v>5912</v>
      </c>
      <c r="Q1256">
        <v>4598</v>
      </c>
      <c r="R1256" s="12">
        <f t="shared" si="19"/>
        <v>0</v>
      </c>
    </row>
    <row r="1257" spans="1:18" x14ac:dyDescent="0.3">
      <c r="A1257" s="9">
        <v>44411</v>
      </c>
      <c r="B1257" t="s">
        <v>19</v>
      </c>
      <c r="C1257">
        <v>13858</v>
      </c>
      <c r="D1257">
        <v>1816</v>
      </c>
      <c r="E1257">
        <v>91</v>
      </c>
      <c r="F1257">
        <v>11841</v>
      </c>
      <c r="G1257">
        <v>2017</v>
      </c>
      <c r="H1257">
        <v>7434</v>
      </c>
      <c r="I1257">
        <v>6424</v>
      </c>
      <c r="J1257">
        <v>0</v>
      </c>
      <c r="K1257">
        <v>202</v>
      </c>
      <c r="L1257">
        <v>13555</v>
      </c>
      <c r="M1257">
        <v>101</v>
      </c>
      <c r="N1257">
        <v>0</v>
      </c>
      <c r="O1257">
        <v>2772</v>
      </c>
      <c r="P1257">
        <v>6236</v>
      </c>
      <c r="Q1257">
        <v>4850</v>
      </c>
      <c r="R1257" s="12">
        <f t="shared" si="19"/>
        <v>0</v>
      </c>
    </row>
    <row r="1258" spans="1:18" x14ac:dyDescent="0.3">
      <c r="A1258" s="9">
        <v>44442</v>
      </c>
      <c r="B1258" t="s">
        <v>19</v>
      </c>
      <c r="C1258">
        <v>12668</v>
      </c>
      <c r="D1258">
        <v>3200</v>
      </c>
      <c r="E1258">
        <v>31</v>
      </c>
      <c r="F1258">
        <v>10402</v>
      </c>
      <c r="G1258">
        <v>2266</v>
      </c>
      <c r="H1258">
        <v>6637</v>
      </c>
      <c r="I1258">
        <v>6031</v>
      </c>
      <c r="J1258">
        <v>0</v>
      </c>
      <c r="K1258">
        <v>0</v>
      </c>
      <c r="L1258">
        <v>12668</v>
      </c>
      <c r="M1258">
        <v>0</v>
      </c>
      <c r="N1258">
        <v>0</v>
      </c>
      <c r="O1258">
        <v>2534</v>
      </c>
      <c r="P1258">
        <v>5701</v>
      </c>
      <c r="Q1258">
        <v>4433</v>
      </c>
      <c r="R1258" s="12">
        <f t="shared" si="19"/>
        <v>0</v>
      </c>
    </row>
    <row r="1259" spans="1:18" x14ac:dyDescent="0.3">
      <c r="A1259" s="9">
        <v>44472</v>
      </c>
      <c r="B1259" t="s">
        <v>19</v>
      </c>
      <c r="C1259">
        <v>13669</v>
      </c>
      <c r="D1259">
        <v>2000</v>
      </c>
      <c r="E1259">
        <v>20</v>
      </c>
      <c r="F1259">
        <v>11023</v>
      </c>
      <c r="G1259">
        <v>2646</v>
      </c>
      <c r="H1259">
        <v>7176</v>
      </c>
      <c r="I1259">
        <v>6493</v>
      </c>
      <c r="J1259">
        <v>0</v>
      </c>
      <c r="K1259">
        <v>0</v>
      </c>
      <c r="L1259">
        <v>13669</v>
      </c>
      <c r="M1259">
        <v>0</v>
      </c>
      <c r="N1259">
        <v>0</v>
      </c>
      <c r="O1259">
        <v>2734</v>
      </c>
      <c r="P1259">
        <v>6151</v>
      </c>
      <c r="Q1259">
        <v>4784</v>
      </c>
      <c r="R1259" s="12">
        <f t="shared" si="19"/>
        <v>0</v>
      </c>
    </row>
    <row r="1260" spans="1:18" x14ac:dyDescent="0.3">
      <c r="A1260" s="9">
        <v>44503</v>
      </c>
      <c r="B1260" t="s">
        <v>19</v>
      </c>
      <c r="C1260">
        <v>13669</v>
      </c>
      <c r="D1260">
        <v>0</v>
      </c>
      <c r="E1260">
        <v>0</v>
      </c>
      <c r="F1260">
        <v>11023</v>
      </c>
      <c r="G1260">
        <v>2646</v>
      </c>
      <c r="H1260">
        <v>7176</v>
      </c>
      <c r="I1260">
        <v>6493</v>
      </c>
      <c r="J1260">
        <v>0</v>
      </c>
      <c r="K1260">
        <v>0</v>
      </c>
      <c r="L1260">
        <v>13669</v>
      </c>
      <c r="M1260">
        <v>0</v>
      </c>
      <c r="N1260">
        <v>0</v>
      </c>
      <c r="O1260">
        <v>2734</v>
      </c>
      <c r="P1260">
        <v>6151</v>
      </c>
      <c r="Q1260">
        <v>4784</v>
      </c>
      <c r="R1260" s="12">
        <f t="shared" si="19"/>
        <v>0</v>
      </c>
    </row>
    <row r="1261" spans="1:18" x14ac:dyDescent="0.3">
      <c r="A1261" s="9">
        <v>44533</v>
      </c>
      <c r="B1261" t="s">
        <v>19</v>
      </c>
      <c r="C1261">
        <v>14781</v>
      </c>
      <c r="D1261">
        <v>4300</v>
      </c>
      <c r="E1261">
        <v>43</v>
      </c>
      <c r="F1261">
        <v>11749</v>
      </c>
      <c r="G1261">
        <v>3032</v>
      </c>
      <c r="H1261">
        <v>7738</v>
      </c>
      <c r="I1261">
        <v>7043</v>
      </c>
      <c r="J1261">
        <v>0</v>
      </c>
      <c r="K1261">
        <v>0</v>
      </c>
      <c r="L1261">
        <v>14781</v>
      </c>
      <c r="M1261">
        <v>0</v>
      </c>
      <c r="N1261">
        <v>0</v>
      </c>
      <c r="O1261">
        <v>2956</v>
      </c>
      <c r="P1261">
        <v>6651</v>
      </c>
      <c r="Q1261">
        <v>5174</v>
      </c>
      <c r="R1261" s="12">
        <f t="shared" si="19"/>
        <v>0</v>
      </c>
    </row>
    <row r="1262" spans="1:18" x14ac:dyDescent="0.3">
      <c r="A1262" s="9">
        <v>44268</v>
      </c>
      <c r="B1262" t="s">
        <v>19</v>
      </c>
      <c r="C1262">
        <v>15595</v>
      </c>
      <c r="D1262">
        <v>4150</v>
      </c>
      <c r="E1262">
        <v>41</v>
      </c>
      <c r="F1262">
        <v>12345</v>
      </c>
      <c r="G1262">
        <v>3250</v>
      </c>
      <c r="H1262">
        <v>8102</v>
      </c>
      <c r="I1262">
        <v>7493</v>
      </c>
      <c r="J1262">
        <v>0</v>
      </c>
      <c r="K1262">
        <v>0</v>
      </c>
      <c r="L1262">
        <v>15595</v>
      </c>
      <c r="M1262">
        <v>0</v>
      </c>
      <c r="N1262">
        <v>0</v>
      </c>
      <c r="O1262">
        <v>3119</v>
      </c>
      <c r="P1262">
        <v>7018</v>
      </c>
      <c r="Q1262">
        <v>5458</v>
      </c>
      <c r="R1262" s="12">
        <f t="shared" si="19"/>
        <v>0</v>
      </c>
    </row>
    <row r="1263" spans="1:18" x14ac:dyDescent="0.3">
      <c r="A1263" s="9">
        <v>44269</v>
      </c>
      <c r="B1263" t="s">
        <v>19</v>
      </c>
      <c r="C1263">
        <v>15595</v>
      </c>
      <c r="D1263">
        <v>0</v>
      </c>
      <c r="E1263">
        <v>0</v>
      </c>
      <c r="F1263">
        <v>12345</v>
      </c>
      <c r="G1263">
        <v>3250</v>
      </c>
      <c r="H1263">
        <v>8102</v>
      </c>
      <c r="I1263">
        <v>7493</v>
      </c>
      <c r="J1263">
        <v>0</v>
      </c>
      <c r="K1263">
        <v>0</v>
      </c>
      <c r="L1263">
        <v>15595</v>
      </c>
      <c r="M1263">
        <v>0</v>
      </c>
      <c r="N1263">
        <v>0</v>
      </c>
      <c r="O1263">
        <v>3119</v>
      </c>
      <c r="P1263">
        <v>7018</v>
      </c>
      <c r="Q1263">
        <v>5458</v>
      </c>
      <c r="R1263" s="12">
        <f t="shared" si="19"/>
        <v>0</v>
      </c>
    </row>
    <row r="1264" spans="1:18" x14ac:dyDescent="0.3">
      <c r="A1264" s="9">
        <v>44270</v>
      </c>
      <c r="B1264" t="s">
        <v>19</v>
      </c>
      <c r="C1264">
        <v>16581</v>
      </c>
      <c r="D1264">
        <v>3800</v>
      </c>
      <c r="E1264">
        <v>38</v>
      </c>
      <c r="F1264">
        <v>13044</v>
      </c>
      <c r="G1264">
        <v>3537</v>
      </c>
      <c r="H1264">
        <v>8554</v>
      </c>
      <c r="I1264">
        <v>8027</v>
      </c>
      <c r="J1264">
        <v>0</v>
      </c>
      <c r="K1264">
        <v>0</v>
      </c>
      <c r="L1264">
        <v>16581</v>
      </c>
      <c r="M1264">
        <v>0</v>
      </c>
      <c r="N1264">
        <v>0</v>
      </c>
      <c r="O1264">
        <v>3316</v>
      </c>
      <c r="P1264">
        <v>7461</v>
      </c>
      <c r="Q1264">
        <v>5804</v>
      </c>
      <c r="R1264" s="12">
        <f t="shared" si="19"/>
        <v>0</v>
      </c>
    </row>
    <row r="1265" spans="1:18" x14ac:dyDescent="0.3">
      <c r="A1265" s="9">
        <v>44271</v>
      </c>
      <c r="B1265" t="s">
        <v>19</v>
      </c>
      <c r="C1265">
        <v>19497</v>
      </c>
      <c r="D1265">
        <v>4500</v>
      </c>
      <c r="E1265">
        <v>45</v>
      </c>
      <c r="F1265">
        <v>15828</v>
      </c>
      <c r="G1265">
        <v>3669</v>
      </c>
      <c r="H1265">
        <v>10336</v>
      </c>
      <c r="I1265">
        <v>9161</v>
      </c>
      <c r="J1265">
        <v>0</v>
      </c>
      <c r="K1265">
        <v>0</v>
      </c>
      <c r="L1265">
        <v>19497</v>
      </c>
      <c r="M1265">
        <v>0</v>
      </c>
      <c r="N1265">
        <v>83</v>
      </c>
      <c r="O1265">
        <v>6810</v>
      </c>
      <c r="P1265">
        <v>5820</v>
      </c>
      <c r="Q1265">
        <v>6867</v>
      </c>
      <c r="R1265" s="12">
        <f t="shared" si="19"/>
        <v>4.2570651895163358E-3</v>
      </c>
    </row>
    <row r="1266" spans="1:18" x14ac:dyDescent="0.3">
      <c r="A1266" s="9">
        <v>44272</v>
      </c>
      <c r="B1266" t="s">
        <v>19</v>
      </c>
      <c r="C1266">
        <v>21037</v>
      </c>
      <c r="D1266">
        <v>2600</v>
      </c>
      <c r="E1266">
        <v>26</v>
      </c>
      <c r="F1266">
        <v>17143</v>
      </c>
      <c r="G1266">
        <v>3894</v>
      </c>
      <c r="H1266">
        <v>11187</v>
      </c>
      <c r="I1266">
        <v>9850</v>
      </c>
      <c r="J1266">
        <v>0</v>
      </c>
      <c r="K1266">
        <v>0</v>
      </c>
      <c r="L1266">
        <v>21037</v>
      </c>
      <c r="M1266">
        <v>0</v>
      </c>
      <c r="N1266">
        <v>83</v>
      </c>
      <c r="O1266">
        <v>6868</v>
      </c>
      <c r="P1266">
        <v>6256</v>
      </c>
      <c r="Q1266">
        <v>7913</v>
      </c>
      <c r="R1266" s="12">
        <f t="shared" si="19"/>
        <v>3.9454294813899317E-3</v>
      </c>
    </row>
    <row r="1267" spans="1:18" x14ac:dyDescent="0.3">
      <c r="A1267" s="9">
        <v>44273</v>
      </c>
      <c r="B1267" t="s">
        <v>19</v>
      </c>
      <c r="C1267">
        <v>21695</v>
      </c>
      <c r="D1267">
        <v>3800</v>
      </c>
      <c r="E1267">
        <v>38</v>
      </c>
      <c r="F1267">
        <v>17573</v>
      </c>
      <c r="G1267">
        <v>4122</v>
      </c>
      <c r="H1267">
        <v>11536</v>
      </c>
      <c r="I1267">
        <v>10159</v>
      </c>
      <c r="J1267">
        <v>0</v>
      </c>
      <c r="K1267">
        <v>0</v>
      </c>
      <c r="L1267">
        <v>21695</v>
      </c>
      <c r="M1267">
        <v>0</v>
      </c>
      <c r="N1267">
        <v>83</v>
      </c>
      <c r="O1267">
        <v>6949</v>
      </c>
      <c r="P1267">
        <v>6489</v>
      </c>
      <c r="Q1267">
        <v>8257</v>
      </c>
      <c r="R1267" s="12">
        <f t="shared" si="19"/>
        <v>3.8257663056003688E-3</v>
      </c>
    </row>
    <row r="1268" spans="1:18" x14ac:dyDescent="0.3">
      <c r="A1268" s="9">
        <v>44274</v>
      </c>
      <c r="B1268" t="s">
        <v>19</v>
      </c>
      <c r="C1268">
        <v>22889</v>
      </c>
      <c r="D1268">
        <v>4900</v>
      </c>
      <c r="E1268">
        <v>49</v>
      </c>
      <c r="F1268">
        <v>18481</v>
      </c>
      <c r="G1268">
        <v>4408</v>
      </c>
      <c r="H1268">
        <v>12171</v>
      </c>
      <c r="I1268">
        <v>10718</v>
      </c>
      <c r="J1268">
        <v>0</v>
      </c>
      <c r="K1268">
        <v>0</v>
      </c>
      <c r="L1268">
        <v>22889</v>
      </c>
      <c r="M1268">
        <v>0</v>
      </c>
      <c r="N1268">
        <v>83</v>
      </c>
      <c r="O1268">
        <v>7031</v>
      </c>
      <c r="P1268">
        <v>6866</v>
      </c>
      <c r="Q1268">
        <v>8992</v>
      </c>
      <c r="R1268" s="12">
        <f t="shared" si="19"/>
        <v>3.6261959893398575E-3</v>
      </c>
    </row>
    <row r="1269" spans="1:18" x14ac:dyDescent="0.3">
      <c r="A1269" s="9">
        <v>44275</v>
      </c>
      <c r="B1269" t="s">
        <v>19</v>
      </c>
      <c r="C1269">
        <v>23782</v>
      </c>
      <c r="D1269">
        <v>1600</v>
      </c>
      <c r="E1269">
        <v>16</v>
      </c>
      <c r="F1269">
        <v>19170</v>
      </c>
      <c r="G1269">
        <v>4612</v>
      </c>
      <c r="H1269">
        <v>12665</v>
      </c>
      <c r="I1269">
        <v>11117</v>
      </c>
      <c r="J1269">
        <v>0</v>
      </c>
      <c r="K1269">
        <v>0</v>
      </c>
      <c r="L1269">
        <v>23782</v>
      </c>
      <c r="M1269">
        <v>0</v>
      </c>
      <c r="N1269">
        <v>83</v>
      </c>
      <c r="O1269">
        <v>7263</v>
      </c>
      <c r="P1269">
        <v>7161</v>
      </c>
      <c r="Q1269">
        <v>9358</v>
      </c>
      <c r="R1269" s="12">
        <f t="shared" si="19"/>
        <v>3.4900344798587165E-3</v>
      </c>
    </row>
    <row r="1270" spans="1:18" x14ac:dyDescent="0.3">
      <c r="A1270" s="9">
        <v>44276</v>
      </c>
      <c r="B1270" t="s">
        <v>19</v>
      </c>
      <c r="C1270">
        <v>23840</v>
      </c>
      <c r="D1270">
        <v>200</v>
      </c>
      <c r="E1270">
        <v>2</v>
      </c>
      <c r="F1270">
        <v>19218</v>
      </c>
      <c r="G1270">
        <v>4622</v>
      </c>
      <c r="H1270">
        <v>12694</v>
      </c>
      <c r="I1270">
        <v>11146</v>
      </c>
      <c r="J1270">
        <v>0</v>
      </c>
      <c r="K1270">
        <v>0</v>
      </c>
      <c r="L1270">
        <v>23840</v>
      </c>
      <c r="M1270">
        <v>0</v>
      </c>
      <c r="N1270">
        <v>83</v>
      </c>
      <c r="O1270">
        <v>7286</v>
      </c>
      <c r="P1270">
        <v>7180</v>
      </c>
      <c r="Q1270">
        <v>9374</v>
      </c>
      <c r="R1270" s="12">
        <f t="shared" si="19"/>
        <v>3.4815436241610737E-3</v>
      </c>
    </row>
    <row r="1271" spans="1:18" x14ac:dyDescent="0.3">
      <c r="A1271" s="9">
        <v>44277</v>
      </c>
      <c r="B1271" t="s">
        <v>19</v>
      </c>
      <c r="C1271">
        <v>24700</v>
      </c>
      <c r="D1271">
        <v>5300</v>
      </c>
      <c r="E1271">
        <v>53</v>
      </c>
      <c r="F1271">
        <v>19992</v>
      </c>
      <c r="G1271">
        <v>4708</v>
      </c>
      <c r="H1271">
        <v>13153</v>
      </c>
      <c r="I1271">
        <v>11547</v>
      </c>
      <c r="J1271">
        <v>0</v>
      </c>
      <c r="K1271">
        <v>0</v>
      </c>
      <c r="L1271">
        <v>24700</v>
      </c>
      <c r="M1271">
        <v>0</v>
      </c>
      <c r="N1271">
        <v>83</v>
      </c>
      <c r="O1271">
        <v>7334</v>
      </c>
      <c r="P1271">
        <v>7456</v>
      </c>
      <c r="Q1271">
        <v>9910</v>
      </c>
      <c r="R1271" s="12">
        <f t="shared" si="19"/>
        <v>3.3603238866396763E-3</v>
      </c>
    </row>
    <row r="1272" spans="1:18" x14ac:dyDescent="0.3">
      <c r="A1272" s="9">
        <v>44278</v>
      </c>
      <c r="B1272" t="s">
        <v>19</v>
      </c>
      <c r="C1272">
        <v>26241</v>
      </c>
      <c r="D1272">
        <v>2500</v>
      </c>
      <c r="E1272">
        <v>25</v>
      </c>
      <c r="F1272">
        <v>21322</v>
      </c>
      <c r="G1272">
        <v>4919</v>
      </c>
      <c r="H1272">
        <v>13959</v>
      </c>
      <c r="I1272">
        <v>12282</v>
      </c>
      <c r="J1272">
        <v>0</v>
      </c>
      <c r="K1272">
        <v>0</v>
      </c>
      <c r="L1272">
        <v>26241</v>
      </c>
      <c r="M1272">
        <v>0</v>
      </c>
      <c r="N1272">
        <v>83</v>
      </c>
      <c r="O1272">
        <v>7443</v>
      </c>
      <c r="P1272">
        <v>7993</v>
      </c>
      <c r="Q1272">
        <v>10805</v>
      </c>
      <c r="R1272" s="12">
        <f t="shared" si="19"/>
        <v>3.1629892153500249E-3</v>
      </c>
    </row>
    <row r="1273" spans="1:18" x14ac:dyDescent="0.3">
      <c r="A1273" s="9">
        <v>44279</v>
      </c>
      <c r="B1273" t="s">
        <v>19</v>
      </c>
      <c r="C1273">
        <v>26823</v>
      </c>
      <c r="D1273">
        <v>4200</v>
      </c>
      <c r="E1273">
        <v>42</v>
      </c>
      <c r="F1273">
        <v>21779</v>
      </c>
      <c r="G1273">
        <v>5044</v>
      </c>
      <c r="H1273">
        <v>14300</v>
      </c>
      <c r="I1273">
        <v>12523</v>
      </c>
      <c r="J1273">
        <v>0</v>
      </c>
      <c r="K1273">
        <v>0</v>
      </c>
      <c r="L1273">
        <v>26823</v>
      </c>
      <c r="M1273">
        <v>0</v>
      </c>
      <c r="N1273">
        <v>83</v>
      </c>
      <c r="O1273">
        <v>7501</v>
      </c>
      <c r="P1273">
        <v>8230</v>
      </c>
      <c r="Q1273">
        <v>11092</v>
      </c>
      <c r="R1273" s="12">
        <f t="shared" si="19"/>
        <v>3.0943593184953213E-3</v>
      </c>
    </row>
    <row r="1274" spans="1:18" x14ac:dyDescent="0.3">
      <c r="A1274" s="9">
        <v>44280</v>
      </c>
      <c r="B1274" t="s">
        <v>19</v>
      </c>
      <c r="C1274">
        <v>27819</v>
      </c>
      <c r="D1274">
        <v>4800</v>
      </c>
      <c r="E1274">
        <v>48</v>
      </c>
      <c r="F1274">
        <v>22593</v>
      </c>
      <c r="G1274">
        <v>5226</v>
      </c>
      <c r="H1274">
        <v>14851</v>
      </c>
      <c r="I1274">
        <v>12968</v>
      </c>
      <c r="J1274">
        <v>0</v>
      </c>
      <c r="K1274">
        <v>0</v>
      </c>
      <c r="L1274">
        <v>27819</v>
      </c>
      <c r="M1274">
        <v>0</v>
      </c>
      <c r="N1274">
        <v>83</v>
      </c>
      <c r="O1274">
        <v>7570</v>
      </c>
      <c r="P1274">
        <v>8685</v>
      </c>
      <c r="Q1274">
        <v>11564</v>
      </c>
      <c r="R1274" s="12">
        <f t="shared" si="19"/>
        <v>2.9835723785901721E-3</v>
      </c>
    </row>
    <row r="1275" spans="1:18" x14ac:dyDescent="0.3">
      <c r="A1275" s="9">
        <v>44281</v>
      </c>
      <c r="B1275" t="s">
        <v>19</v>
      </c>
      <c r="C1275">
        <v>28419</v>
      </c>
      <c r="D1275">
        <v>1800</v>
      </c>
      <c r="E1275">
        <v>18</v>
      </c>
      <c r="F1275">
        <v>23111</v>
      </c>
      <c r="G1275">
        <v>5308</v>
      </c>
      <c r="H1275">
        <v>15203</v>
      </c>
      <c r="I1275">
        <v>13216</v>
      </c>
      <c r="J1275">
        <v>0</v>
      </c>
      <c r="K1275">
        <v>0</v>
      </c>
      <c r="L1275">
        <v>28419</v>
      </c>
      <c r="M1275">
        <v>0</v>
      </c>
      <c r="N1275">
        <v>83</v>
      </c>
      <c r="O1275">
        <v>7654</v>
      </c>
      <c r="P1275">
        <v>9004</v>
      </c>
      <c r="Q1275">
        <v>11761</v>
      </c>
      <c r="R1275" s="12">
        <f t="shared" si="19"/>
        <v>2.9205813012421269E-3</v>
      </c>
    </row>
    <row r="1276" spans="1:18" x14ac:dyDescent="0.3">
      <c r="A1276" s="9">
        <v>44282</v>
      </c>
      <c r="B1276" t="s">
        <v>19</v>
      </c>
      <c r="C1276">
        <v>28447</v>
      </c>
      <c r="D1276">
        <v>4000</v>
      </c>
      <c r="E1276">
        <v>40</v>
      </c>
      <c r="F1276">
        <v>23138</v>
      </c>
      <c r="G1276">
        <v>5309</v>
      </c>
      <c r="H1276">
        <v>15216</v>
      </c>
      <c r="I1276">
        <v>13231</v>
      </c>
      <c r="J1276">
        <v>0</v>
      </c>
      <c r="K1276">
        <v>0</v>
      </c>
      <c r="L1276">
        <v>28447</v>
      </c>
      <c r="M1276">
        <v>0</v>
      </c>
      <c r="N1276">
        <v>83</v>
      </c>
      <c r="O1276">
        <v>7654</v>
      </c>
      <c r="P1276">
        <v>9023</v>
      </c>
      <c r="Q1276">
        <v>11770</v>
      </c>
      <c r="R1276" s="12">
        <f t="shared" si="19"/>
        <v>2.9177066122965515E-3</v>
      </c>
    </row>
    <row r="1277" spans="1:18" x14ac:dyDescent="0.3">
      <c r="A1277" s="9">
        <v>44283</v>
      </c>
      <c r="B1277" t="s">
        <v>19</v>
      </c>
      <c r="C1277">
        <v>28457</v>
      </c>
      <c r="D1277">
        <v>3600</v>
      </c>
      <c r="E1277">
        <v>33</v>
      </c>
      <c r="F1277">
        <v>23148</v>
      </c>
      <c r="G1277">
        <v>5309</v>
      </c>
      <c r="H1277">
        <v>15223</v>
      </c>
      <c r="I1277">
        <v>13234</v>
      </c>
      <c r="J1277">
        <v>0</v>
      </c>
      <c r="K1277">
        <v>0</v>
      </c>
      <c r="L1277">
        <v>28457</v>
      </c>
      <c r="M1277">
        <v>0</v>
      </c>
      <c r="N1277">
        <v>83</v>
      </c>
      <c r="O1277">
        <v>7654</v>
      </c>
      <c r="P1277">
        <v>9032</v>
      </c>
      <c r="Q1277">
        <v>11771</v>
      </c>
      <c r="R1277" s="12">
        <f t="shared" si="19"/>
        <v>2.9166813086411074E-3</v>
      </c>
    </row>
    <row r="1278" spans="1:18" x14ac:dyDescent="0.3">
      <c r="A1278" s="9">
        <v>44284</v>
      </c>
      <c r="B1278" t="s">
        <v>19</v>
      </c>
      <c r="C1278">
        <v>29349</v>
      </c>
      <c r="D1278">
        <v>5800</v>
      </c>
      <c r="E1278">
        <v>54</v>
      </c>
      <c r="F1278">
        <v>23794</v>
      </c>
      <c r="G1278">
        <v>5555</v>
      </c>
      <c r="H1278">
        <v>15648</v>
      </c>
      <c r="I1278">
        <v>13701</v>
      </c>
      <c r="J1278">
        <v>0</v>
      </c>
      <c r="K1278">
        <v>0</v>
      </c>
      <c r="L1278">
        <v>29349</v>
      </c>
      <c r="M1278">
        <v>0</v>
      </c>
      <c r="N1278">
        <v>83</v>
      </c>
      <c r="O1278">
        <v>7797</v>
      </c>
      <c r="P1278">
        <v>9404</v>
      </c>
      <c r="Q1278">
        <v>12148</v>
      </c>
      <c r="R1278" s="12">
        <f t="shared" si="19"/>
        <v>2.8280350267470781E-3</v>
      </c>
    </row>
    <row r="1279" spans="1:18" x14ac:dyDescent="0.3">
      <c r="A1279" s="9">
        <v>44285</v>
      </c>
      <c r="B1279" t="s">
        <v>19</v>
      </c>
      <c r="C1279">
        <v>30198</v>
      </c>
      <c r="D1279">
        <v>5100</v>
      </c>
      <c r="E1279">
        <v>49</v>
      </c>
      <c r="F1279">
        <v>24471</v>
      </c>
      <c r="G1279">
        <v>5727</v>
      </c>
      <c r="H1279">
        <v>16119</v>
      </c>
      <c r="I1279">
        <v>14079</v>
      </c>
      <c r="J1279">
        <v>0</v>
      </c>
      <c r="K1279">
        <v>0</v>
      </c>
      <c r="L1279">
        <v>30198</v>
      </c>
      <c r="M1279">
        <v>0</v>
      </c>
      <c r="N1279">
        <v>83</v>
      </c>
      <c r="O1279">
        <v>7955</v>
      </c>
      <c r="P1279">
        <v>9759</v>
      </c>
      <c r="Q1279">
        <v>12484</v>
      </c>
      <c r="R1279" s="12">
        <f t="shared" si="19"/>
        <v>2.748526392476323E-3</v>
      </c>
    </row>
    <row r="1280" spans="1:18" x14ac:dyDescent="0.3">
      <c r="A1280" s="9">
        <v>44286</v>
      </c>
      <c r="B1280" t="s">
        <v>19</v>
      </c>
      <c r="C1280">
        <v>32990</v>
      </c>
      <c r="D1280">
        <v>6250</v>
      </c>
      <c r="E1280">
        <v>57</v>
      </c>
      <c r="F1280">
        <v>27071</v>
      </c>
      <c r="G1280">
        <v>5919</v>
      </c>
      <c r="H1280">
        <v>17877</v>
      </c>
      <c r="I1280">
        <v>15113</v>
      </c>
      <c r="J1280">
        <v>0</v>
      </c>
      <c r="K1280">
        <v>0</v>
      </c>
      <c r="L1280">
        <v>32990</v>
      </c>
      <c r="M1280">
        <v>0</v>
      </c>
      <c r="N1280">
        <v>83</v>
      </c>
      <c r="O1280">
        <v>8123</v>
      </c>
      <c r="P1280">
        <v>11923</v>
      </c>
      <c r="Q1280">
        <v>12944</v>
      </c>
      <c r="R1280" s="12">
        <f t="shared" si="19"/>
        <v>2.5159139133070626E-3</v>
      </c>
    </row>
    <row r="1281" spans="1:18" x14ac:dyDescent="0.3">
      <c r="A1281" s="9">
        <v>44200</v>
      </c>
      <c r="B1281" t="s">
        <v>19</v>
      </c>
      <c r="C1281">
        <v>37137</v>
      </c>
      <c r="D1281">
        <v>4450</v>
      </c>
      <c r="E1281">
        <v>39</v>
      </c>
      <c r="F1281">
        <v>30937</v>
      </c>
      <c r="G1281">
        <v>6200</v>
      </c>
      <c r="H1281">
        <v>20628</v>
      </c>
      <c r="I1281">
        <v>16509</v>
      </c>
      <c r="J1281">
        <v>0</v>
      </c>
      <c r="K1281">
        <v>0</v>
      </c>
      <c r="L1281">
        <v>37137</v>
      </c>
      <c r="M1281">
        <v>0</v>
      </c>
      <c r="N1281">
        <v>84</v>
      </c>
      <c r="O1281">
        <v>8326</v>
      </c>
      <c r="P1281">
        <v>15226</v>
      </c>
      <c r="Q1281">
        <v>13585</v>
      </c>
      <c r="R1281" s="12">
        <f t="shared" si="19"/>
        <v>2.2618951450036353E-3</v>
      </c>
    </row>
    <row r="1282" spans="1:18" x14ac:dyDescent="0.3">
      <c r="A1282" s="9">
        <v>44231</v>
      </c>
      <c r="B1282" t="s">
        <v>19</v>
      </c>
      <c r="C1282">
        <v>40942</v>
      </c>
      <c r="D1282">
        <v>6900</v>
      </c>
      <c r="E1282">
        <v>52</v>
      </c>
      <c r="F1282">
        <v>34424</v>
      </c>
      <c r="G1282">
        <v>6518</v>
      </c>
      <c r="H1282">
        <v>23172</v>
      </c>
      <c r="I1282">
        <v>17770</v>
      </c>
      <c r="J1282">
        <v>0</v>
      </c>
      <c r="K1282">
        <v>0</v>
      </c>
      <c r="L1282">
        <v>40942</v>
      </c>
      <c r="M1282">
        <v>0</v>
      </c>
      <c r="N1282">
        <v>85</v>
      </c>
      <c r="O1282">
        <v>8528</v>
      </c>
      <c r="P1282">
        <v>18150</v>
      </c>
      <c r="Q1282">
        <v>14264</v>
      </c>
      <c r="R1282" s="12">
        <f t="shared" si="19"/>
        <v>2.0761076645010013E-3</v>
      </c>
    </row>
    <row r="1283" spans="1:18" x14ac:dyDescent="0.3">
      <c r="A1283" s="9">
        <v>44259</v>
      </c>
      <c r="B1283" t="s">
        <v>19</v>
      </c>
      <c r="C1283">
        <v>44217</v>
      </c>
      <c r="D1283">
        <v>6850</v>
      </c>
      <c r="E1283">
        <v>62</v>
      </c>
      <c r="F1283">
        <v>37495</v>
      </c>
      <c r="G1283">
        <v>6722</v>
      </c>
      <c r="H1283">
        <v>25206</v>
      </c>
      <c r="I1283">
        <v>19011</v>
      </c>
      <c r="J1283">
        <v>0</v>
      </c>
      <c r="K1283">
        <v>0</v>
      </c>
      <c r="L1283">
        <v>44217</v>
      </c>
      <c r="M1283">
        <v>0</v>
      </c>
      <c r="N1283">
        <v>85</v>
      </c>
      <c r="O1283">
        <v>8672</v>
      </c>
      <c r="P1283">
        <v>20762</v>
      </c>
      <c r="Q1283">
        <v>14783</v>
      </c>
      <c r="R1283" s="12">
        <f t="shared" ref="R1283:R1346" si="20">N1283/C1283</f>
        <v>1.9223375624759708E-3</v>
      </c>
    </row>
    <row r="1284" spans="1:18" x14ac:dyDescent="0.3">
      <c r="A1284" s="9">
        <v>44290</v>
      </c>
      <c r="B1284" t="s">
        <v>19</v>
      </c>
      <c r="C1284">
        <v>48053</v>
      </c>
      <c r="D1284">
        <v>7900</v>
      </c>
      <c r="E1284">
        <v>70</v>
      </c>
      <c r="F1284">
        <v>40921</v>
      </c>
      <c r="G1284">
        <v>7132</v>
      </c>
      <c r="H1284">
        <v>27647</v>
      </c>
      <c r="I1284">
        <v>20406</v>
      </c>
      <c r="J1284">
        <v>0</v>
      </c>
      <c r="K1284">
        <v>0</v>
      </c>
      <c r="L1284">
        <v>48053</v>
      </c>
      <c r="M1284">
        <v>0</v>
      </c>
      <c r="N1284">
        <v>85</v>
      </c>
      <c r="O1284">
        <v>8762</v>
      </c>
      <c r="P1284">
        <v>23775</v>
      </c>
      <c r="Q1284">
        <v>15516</v>
      </c>
      <c r="R1284" s="12">
        <f t="shared" si="20"/>
        <v>1.768880194784925E-3</v>
      </c>
    </row>
    <row r="1285" spans="1:18" x14ac:dyDescent="0.3">
      <c r="A1285" s="9">
        <v>44320</v>
      </c>
      <c r="B1285" t="s">
        <v>19</v>
      </c>
      <c r="C1285">
        <v>50515</v>
      </c>
      <c r="D1285">
        <v>7300</v>
      </c>
      <c r="E1285">
        <v>69</v>
      </c>
      <c r="F1285">
        <v>43184</v>
      </c>
      <c r="G1285">
        <v>7331</v>
      </c>
      <c r="H1285">
        <v>29250</v>
      </c>
      <c r="I1285">
        <v>21265</v>
      </c>
      <c r="J1285">
        <v>0</v>
      </c>
      <c r="K1285">
        <v>0</v>
      </c>
      <c r="L1285">
        <v>50515</v>
      </c>
      <c r="M1285">
        <v>0</v>
      </c>
      <c r="N1285">
        <v>85</v>
      </c>
      <c r="O1285">
        <v>8806</v>
      </c>
      <c r="P1285">
        <v>25773</v>
      </c>
      <c r="Q1285">
        <v>15936</v>
      </c>
      <c r="R1285" s="12">
        <f t="shared" si="20"/>
        <v>1.6826685143026823E-3</v>
      </c>
    </row>
    <row r="1286" spans="1:18" x14ac:dyDescent="0.3">
      <c r="A1286" s="9">
        <v>44351</v>
      </c>
      <c r="B1286" t="s">
        <v>19</v>
      </c>
      <c r="C1286">
        <v>56029</v>
      </c>
      <c r="D1286">
        <v>6950</v>
      </c>
      <c r="E1286">
        <v>67</v>
      </c>
      <c r="F1286">
        <v>48313</v>
      </c>
      <c r="G1286">
        <v>7716</v>
      </c>
      <c r="H1286">
        <v>32824</v>
      </c>
      <c r="I1286">
        <v>23205</v>
      </c>
      <c r="J1286">
        <v>0</v>
      </c>
      <c r="K1286">
        <v>0</v>
      </c>
      <c r="L1286">
        <v>56029</v>
      </c>
      <c r="M1286">
        <v>0</v>
      </c>
      <c r="N1286">
        <v>85</v>
      </c>
      <c r="O1286">
        <v>8887</v>
      </c>
      <c r="P1286">
        <v>30332</v>
      </c>
      <c r="Q1286">
        <v>16810</v>
      </c>
      <c r="R1286" s="12">
        <f t="shared" si="20"/>
        <v>1.5170715165360796E-3</v>
      </c>
    </row>
    <row r="1287" spans="1:18" x14ac:dyDescent="0.3">
      <c r="A1287" s="9">
        <v>44381</v>
      </c>
      <c r="B1287" t="s">
        <v>19</v>
      </c>
      <c r="C1287">
        <v>60292</v>
      </c>
      <c r="D1287">
        <v>7750</v>
      </c>
      <c r="E1287">
        <v>70</v>
      </c>
      <c r="F1287">
        <v>52156</v>
      </c>
      <c r="G1287">
        <v>8136</v>
      </c>
      <c r="H1287">
        <v>35563</v>
      </c>
      <c r="I1287">
        <v>24729</v>
      </c>
      <c r="J1287">
        <v>0</v>
      </c>
      <c r="K1287">
        <v>0</v>
      </c>
      <c r="L1287">
        <v>60292</v>
      </c>
      <c r="M1287">
        <v>0</v>
      </c>
      <c r="N1287">
        <v>85</v>
      </c>
      <c r="O1287">
        <v>8987</v>
      </c>
      <c r="P1287">
        <v>33704</v>
      </c>
      <c r="Q1287">
        <v>17601</v>
      </c>
      <c r="R1287" s="12">
        <f t="shared" si="20"/>
        <v>1.4098056126849333E-3</v>
      </c>
    </row>
    <row r="1288" spans="1:18" x14ac:dyDescent="0.3">
      <c r="A1288" s="9">
        <v>44412</v>
      </c>
      <c r="B1288" t="s">
        <v>19</v>
      </c>
      <c r="C1288">
        <v>64160</v>
      </c>
      <c r="D1288">
        <v>6950</v>
      </c>
      <c r="E1288">
        <v>69</v>
      </c>
      <c r="F1288">
        <v>55718</v>
      </c>
      <c r="G1288">
        <v>8442</v>
      </c>
      <c r="H1288">
        <v>38088</v>
      </c>
      <c r="I1288">
        <v>26072</v>
      </c>
      <c r="J1288">
        <v>0</v>
      </c>
      <c r="K1288">
        <v>0</v>
      </c>
      <c r="L1288">
        <v>64160</v>
      </c>
      <c r="M1288">
        <v>0</v>
      </c>
      <c r="N1288">
        <v>85</v>
      </c>
      <c r="O1288">
        <v>9099</v>
      </c>
      <c r="P1288">
        <v>36734</v>
      </c>
      <c r="Q1288">
        <v>18327</v>
      </c>
      <c r="R1288" s="12">
        <f t="shared" si="20"/>
        <v>1.3248129675810475E-3</v>
      </c>
    </row>
    <row r="1289" spans="1:18" x14ac:dyDescent="0.3">
      <c r="A1289" s="9">
        <v>44443</v>
      </c>
      <c r="B1289" t="s">
        <v>19</v>
      </c>
      <c r="C1289">
        <v>67908</v>
      </c>
      <c r="D1289">
        <v>7100</v>
      </c>
      <c r="E1289">
        <v>71</v>
      </c>
      <c r="F1289">
        <v>59130</v>
      </c>
      <c r="G1289">
        <v>8778</v>
      </c>
      <c r="H1289">
        <v>40250</v>
      </c>
      <c r="I1289">
        <v>27657</v>
      </c>
      <c r="J1289">
        <v>1</v>
      </c>
      <c r="K1289">
        <v>0</v>
      </c>
      <c r="L1289">
        <v>67908</v>
      </c>
      <c r="M1289">
        <v>0</v>
      </c>
      <c r="N1289">
        <v>85</v>
      </c>
      <c r="O1289">
        <v>9262</v>
      </c>
      <c r="P1289">
        <v>39631</v>
      </c>
      <c r="Q1289">
        <v>19015</v>
      </c>
      <c r="R1289" s="12">
        <f t="shared" si="20"/>
        <v>1.2516934676326794E-3</v>
      </c>
    </row>
    <row r="1290" spans="1:18" x14ac:dyDescent="0.3">
      <c r="A1290" s="9">
        <v>44473</v>
      </c>
      <c r="B1290" t="s">
        <v>19</v>
      </c>
      <c r="C1290">
        <v>70523</v>
      </c>
      <c r="D1290">
        <v>7350</v>
      </c>
      <c r="E1290">
        <v>73</v>
      </c>
      <c r="F1290">
        <v>61498</v>
      </c>
      <c r="G1290">
        <v>9025</v>
      </c>
      <c r="H1290">
        <v>41687</v>
      </c>
      <c r="I1290">
        <v>28834</v>
      </c>
      <c r="J1290">
        <v>2</v>
      </c>
      <c r="K1290">
        <v>0</v>
      </c>
      <c r="L1290">
        <v>70523</v>
      </c>
      <c r="M1290">
        <v>0</v>
      </c>
      <c r="N1290">
        <v>85</v>
      </c>
      <c r="O1290">
        <v>9323</v>
      </c>
      <c r="P1290">
        <v>41510</v>
      </c>
      <c r="Q1290">
        <v>19690</v>
      </c>
      <c r="R1290" s="12">
        <f t="shared" si="20"/>
        <v>1.2052805467719751E-3</v>
      </c>
    </row>
    <row r="1291" spans="1:18" x14ac:dyDescent="0.3">
      <c r="A1291" s="9">
        <v>44504</v>
      </c>
      <c r="B1291" t="s">
        <v>19</v>
      </c>
      <c r="C1291">
        <v>74110</v>
      </c>
      <c r="D1291">
        <v>7600</v>
      </c>
      <c r="E1291">
        <v>76</v>
      </c>
      <c r="F1291">
        <v>64703</v>
      </c>
      <c r="G1291">
        <v>9407</v>
      </c>
      <c r="H1291">
        <v>43755</v>
      </c>
      <c r="I1291">
        <v>30353</v>
      </c>
      <c r="J1291">
        <v>2</v>
      </c>
      <c r="K1291">
        <v>0</v>
      </c>
      <c r="L1291">
        <v>74110</v>
      </c>
      <c r="M1291">
        <v>0</v>
      </c>
      <c r="N1291">
        <v>85</v>
      </c>
      <c r="O1291">
        <v>9777</v>
      </c>
      <c r="P1291">
        <v>43980</v>
      </c>
      <c r="Q1291">
        <v>20353</v>
      </c>
      <c r="R1291" s="12">
        <f t="shared" si="20"/>
        <v>1.1469437322898393E-3</v>
      </c>
    </row>
    <row r="1292" spans="1:18" x14ac:dyDescent="0.3">
      <c r="A1292" s="9">
        <v>44534</v>
      </c>
      <c r="B1292" t="s">
        <v>19</v>
      </c>
      <c r="C1292">
        <v>76064</v>
      </c>
      <c r="D1292">
        <v>7300</v>
      </c>
      <c r="E1292">
        <v>73</v>
      </c>
      <c r="F1292">
        <v>66367</v>
      </c>
      <c r="G1292">
        <v>9697</v>
      </c>
      <c r="H1292">
        <v>44977</v>
      </c>
      <c r="I1292">
        <v>31085</v>
      </c>
      <c r="J1292">
        <v>2</v>
      </c>
      <c r="K1292">
        <v>0</v>
      </c>
      <c r="L1292">
        <v>76064</v>
      </c>
      <c r="M1292">
        <v>0</v>
      </c>
      <c r="N1292">
        <v>85</v>
      </c>
      <c r="O1292">
        <v>9911</v>
      </c>
      <c r="P1292">
        <v>45354</v>
      </c>
      <c r="Q1292">
        <v>20799</v>
      </c>
      <c r="R1292" s="12">
        <f t="shared" si="20"/>
        <v>1.1174800168279344E-3</v>
      </c>
    </row>
    <row r="1293" spans="1:18" x14ac:dyDescent="0.3">
      <c r="A1293" s="9">
        <v>44299</v>
      </c>
      <c r="B1293" t="s">
        <v>19</v>
      </c>
      <c r="C1293">
        <v>77860</v>
      </c>
      <c r="D1293">
        <v>6900</v>
      </c>
      <c r="E1293">
        <v>69</v>
      </c>
      <c r="F1293">
        <v>67859</v>
      </c>
      <c r="G1293">
        <v>10001</v>
      </c>
      <c r="H1293">
        <v>46079</v>
      </c>
      <c r="I1293">
        <v>31778</v>
      </c>
      <c r="J1293">
        <v>3</v>
      </c>
      <c r="K1293">
        <v>0</v>
      </c>
      <c r="L1293">
        <v>77860</v>
      </c>
      <c r="M1293">
        <v>0</v>
      </c>
      <c r="N1293">
        <v>85</v>
      </c>
      <c r="O1293">
        <v>10022</v>
      </c>
      <c r="P1293">
        <v>46634</v>
      </c>
      <c r="Q1293">
        <v>21204</v>
      </c>
      <c r="R1293" s="12">
        <f t="shared" si="20"/>
        <v>1.0917030567685589E-3</v>
      </c>
    </row>
    <row r="1294" spans="1:18" x14ac:dyDescent="0.3">
      <c r="A1294" s="9">
        <v>44300</v>
      </c>
      <c r="B1294" t="s">
        <v>19</v>
      </c>
      <c r="C1294">
        <v>79439</v>
      </c>
      <c r="D1294">
        <v>7200</v>
      </c>
      <c r="E1294">
        <v>70</v>
      </c>
      <c r="F1294">
        <v>69063</v>
      </c>
      <c r="G1294">
        <v>10376</v>
      </c>
      <c r="H1294">
        <v>47039</v>
      </c>
      <c r="I1294">
        <v>32397</v>
      </c>
      <c r="J1294">
        <v>3</v>
      </c>
      <c r="K1294">
        <v>0</v>
      </c>
      <c r="L1294">
        <v>79439</v>
      </c>
      <c r="M1294">
        <v>0</v>
      </c>
      <c r="N1294">
        <v>85</v>
      </c>
      <c r="O1294">
        <v>10265</v>
      </c>
      <c r="P1294">
        <v>47662</v>
      </c>
      <c r="Q1294">
        <v>21512</v>
      </c>
      <c r="R1294" s="12">
        <f t="shared" si="20"/>
        <v>1.0700033988343257E-3</v>
      </c>
    </row>
    <row r="1295" spans="1:18" x14ac:dyDescent="0.3">
      <c r="A1295" s="9">
        <v>44301</v>
      </c>
      <c r="B1295" t="s">
        <v>19</v>
      </c>
      <c r="C1295">
        <v>81476</v>
      </c>
      <c r="D1295">
        <v>6600</v>
      </c>
      <c r="E1295">
        <v>66</v>
      </c>
      <c r="F1295">
        <v>70628</v>
      </c>
      <c r="G1295">
        <v>10848</v>
      </c>
      <c r="H1295">
        <v>48366</v>
      </c>
      <c r="I1295">
        <v>33107</v>
      </c>
      <c r="J1295">
        <v>3</v>
      </c>
      <c r="K1295">
        <v>0</v>
      </c>
      <c r="L1295">
        <v>81476</v>
      </c>
      <c r="M1295">
        <v>0</v>
      </c>
      <c r="N1295">
        <v>85</v>
      </c>
      <c r="O1295">
        <v>10704</v>
      </c>
      <c r="P1295">
        <v>48887</v>
      </c>
      <c r="Q1295">
        <v>21885</v>
      </c>
      <c r="R1295" s="12">
        <f t="shared" si="20"/>
        <v>1.0432520005891305E-3</v>
      </c>
    </row>
    <row r="1296" spans="1:18" x14ac:dyDescent="0.3">
      <c r="A1296" s="9">
        <v>44302</v>
      </c>
      <c r="B1296" t="s">
        <v>19</v>
      </c>
      <c r="C1296">
        <v>83143</v>
      </c>
      <c r="D1296">
        <v>6400</v>
      </c>
      <c r="E1296">
        <v>63</v>
      </c>
      <c r="F1296">
        <v>71964</v>
      </c>
      <c r="G1296">
        <v>11179</v>
      </c>
      <c r="H1296">
        <v>49501</v>
      </c>
      <c r="I1296">
        <v>33639</v>
      </c>
      <c r="J1296">
        <v>3</v>
      </c>
      <c r="K1296">
        <v>0</v>
      </c>
      <c r="L1296">
        <v>83143</v>
      </c>
      <c r="M1296">
        <v>0</v>
      </c>
      <c r="N1296">
        <v>85</v>
      </c>
      <c r="O1296">
        <v>11057</v>
      </c>
      <c r="P1296">
        <v>49961</v>
      </c>
      <c r="Q1296">
        <v>22125</v>
      </c>
      <c r="R1296" s="12">
        <f t="shared" si="20"/>
        <v>1.0223350131700806E-3</v>
      </c>
    </row>
    <row r="1297" spans="1:18" x14ac:dyDescent="0.3">
      <c r="A1297" s="9">
        <v>44303</v>
      </c>
      <c r="B1297" t="s">
        <v>19</v>
      </c>
      <c r="C1297">
        <v>83679</v>
      </c>
      <c r="D1297">
        <v>6600</v>
      </c>
      <c r="E1297">
        <v>66</v>
      </c>
      <c r="F1297">
        <v>72365</v>
      </c>
      <c r="G1297">
        <v>11314</v>
      </c>
      <c r="H1297">
        <v>49861</v>
      </c>
      <c r="I1297">
        <v>33815</v>
      </c>
      <c r="J1297">
        <v>3</v>
      </c>
      <c r="K1297">
        <v>0</v>
      </c>
      <c r="L1297">
        <v>83679</v>
      </c>
      <c r="M1297">
        <v>0</v>
      </c>
      <c r="N1297">
        <v>85</v>
      </c>
      <c r="O1297">
        <v>11124</v>
      </c>
      <c r="P1297">
        <v>50314</v>
      </c>
      <c r="Q1297">
        <v>22241</v>
      </c>
      <c r="R1297" s="12">
        <f t="shared" si="20"/>
        <v>1.015786517525305E-3</v>
      </c>
    </row>
    <row r="1298" spans="1:18" x14ac:dyDescent="0.3">
      <c r="A1298" s="9">
        <v>44304</v>
      </c>
      <c r="B1298" t="s">
        <v>19</v>
      </c>
      <c r="C1298">
        <v>84945</v>
      </c>
      <c r="D1298">
        <v>7000</v>
      </c>
      <c r="E1298">
        <v>70</v>
      </c>
      <c r="F1298">
        <v>73240</v>
      </c>
      <c r="G1298">
        <v>11705</v>
      </c>
      <c r="H1298">
        <v>50714</v>
      </c>
      <c r="I1298">
        <v>34228</v>
      </c>
      <c r="J1298">
        <v>3</v>
      </c>
      <c r="K1298">
        <v>0</v>
      </c>
      <c r="L1298">
        <v>84945</v>
      </c>
      <c r="M1298">
        <v>0</v>
      </c>
      <c r="N1298">
        <v>85</v>
      </c>
      <c r="O1298">
        <v>11341</v>
      </c>
      <c r="P1298">
        <v>51101</v>
      </c>
      <c r="Q1298">
        <v>22503</v>
      </c>
      <c r="R1298" s="12">
        <f t="shared" si="20"/>
        <v>1.0006474777797397E-3</v>
      </c>
    </row>
    <row r="1299" spans="1:18" x14ac:dyDescent="0.3">
      <c r="A1299" s="9">
        <v>44305</v>
      </c>
      <c r="B1299" t="s">
        <v>19</v>
      </c>
      <c r="C1299">
        <v>86395</v>
      </c>
      <c r="D1299">
        <v>6600</v>
      </c>
      <c r="E1299">
        <v>66</v>
      </c>
      <c r="F1299">
        <v>74293</v>
      </c>
      <c r="G1299">
        <v>12102</v>
      </c>
      <c r="H1299">
        <v>51540</v>
      </c>
      <c r="I1299">
        <v>34852</v>
      </c>
      <c r="J1299">
        <v>3</v>
      </c>
      <c r="K1299">
        <v>0</v>
      </c>
      <c r="L1299">
        <v>86395</v>
      </c>
      <c r="M1299">
        <v>0</v>
      </c>
      <c r="N1299">
        <v>85</v>
      </c>
      <c r="O1299">
        <v>11863</v>
      </c>
      <c r="P1299">
        <v>51771</v>
      </c>
      <c r="Q1299">
        <v>22761</v>
      </c>
      <c r="R1299" s="12">
        <f t="shared" si="20"/>
        <v>9.8385323224723644E-4</v>
      </c>
    </row>
    <row r="1300" spans="1:18" x14ac:dyDescent="0.3">
      <c r="A1300" s="9">
        <v>44306</v>
      </c>
      <c r="B1300" t="s">
        <v>19</v>
      </c>
      <c r="C1300">
        <v>87079</v>
      </c>
      <c r="D1300">
        <v>5900</v>
      </c>
      <c r="E1300">
        <v>59</v>
      </c>
      <c r="F1300">
        <v>74768</v>
      </c>
      <c r="G1300">
        <v>12311</v>
      </c>
      <c r="H1300">
        <v>51995</v>
      </c>
      <c r="I1300">
        <v>35081</v>
      </c>
      <c r="J1300">
        <v>3</v>
      </c>
      <c r="K1300">
        <v>0</v>
      </c>
      <c r="L1300">
        <v>87079</v>
      </c>
      <c r="M1300">
        <v>0</v>
      </c>
      <c r="N1300">
        <v>85</v>
      </c>
      <c r="O1300">
        <v>11971</v>
      </c>
      <c r="P1300">
        <v>52226</v>
      </c>
      <c r="Q1300">
        <v>22882</v>
      </c>
      <c r="R1300" s="12">
        <f t="shared" si="20"/>
        <v>9.7612512775755345E-4</v>
      </c>
    </row>
    <row r="1301" spans="1:18" x14ac:dyDescent="0.3">
      <c r="A1301" s="9">
        <v>44307</v>
      </c>
      <c r="B1301" t="s">
        <v>19</v>
      </c>
      <c r="C1301">
        <v>88091</v>
      </c>
      <c r="D1301">
        <v>6700</v>
      </c>
      <c r="E1301">
        <v>67</v>
      </c>
      <c r="F1301">
        <v>75414</v>
      </c>
      <c r="G1301">
        <v>12677</v>
      </c>
      <c r="H1301">
        <v>52588</v>
      </c>
      <c r="I1301">
        <v>35500</v>
      </c>
      <c r="J1301">
        <v>3</v>
      </c>
      <c r="K1301">
        <v>0</v>
      </c>
      <c r="L1301">
        <v>88091</v>
      </c>
      <c r="M1301">
        <v>0</v>
      </c>
      <c r="N1301">
        <v>85</v>
      </c>
      <c r="O1301">
        <v>12137</v>
      </c>
      <c r="P1301">
        <v>52819</v>
      </c>
      <c r="Q1301">
        <v>23135</v>
      </c>
      <c r="R1301" s="12">
        <f t="shared" si="20"/>
        <v>9.6491128492127455E-4</v>
      </c>
    </row>
    <row r="1302" spans="1:18" x14ac:dyDescent="0.3">
      <c r="A1302" s="9">
        <v>44308</v>
      </c>
      <c r="B1302" t="s">
        <v>19</v>
      </c>
      <c r="C1302">
        <v>89186</v>
      </c>
      <c r="D1302">
        <v>6000</v>
      </c>
      <c r="E1302">
        <v>60</v>
      </c>
      <c r="F1302">
        <v>76124</v>
      </c>
      <c r="G1302">
        <v>13062</v>
      </c>
      <c r="H1302">
        <v>53249</v>
      </c>
      <c r="I1302">
        <v>35934</v>
      </c>
      <c r="J1302">
        <v>3</v>
      </c>
      <c r="K1302">
        <v>0</v>
      </c>
      <c r="L1302">
        <v>89186</v>
      </c>
      <c r="M1302">
        <v>0</v>
      </c>
      <c r="N1302">
        <v>85</v>
      </c>
      <c r="O1302">
        <v>12371</v>
      </c>
      <c r="P1302">
        <v>53436</v>
      </c>
      <c r="Q1302">
        <v>23379</v>
      </c>
      <c r="R1302" s="12">
        <f t="shared" si="20"/>
        <v>9.530643823021551E-4</v>
      </c>
    </row>
    <row r="1303" spans="1:18" x14ac:dyDescent="0.3">
      <c r="A1303" s="9">
        <v>44309</v>
      </c>
      <c r="B1303" t="s">
        <v>19</v>
      </c>
      <c r="C1303">
        <v>90101</v>
      </c>
      <c r="D1303">
        <v>5400</v>
      </c>
      <c r="E1303">
        <v>54</v>
      </c>
      <c r="F1303">
        <v>76716</v>
      </c>
      <c r="G1303">
        <v>13385</v>
      </c>
      <c r="H1303">
        <v>53792</v>
      </c>
      <c r="I1303">
        <v>36306</v>
      </c>
      <c r="J1303">
        <v>3</v>
      </c>
      <c r="K1303">
        <v>0</v>
      </c>
      <c r="L1303">
        <v>90101</v>
      </c>
      <c r="M1303">
        <v>0</v>
      </c>
      <c r="N1303">
        <v>85</v>
      </c>
      <c r="O1303">
        <v>12545</v>
      </c>
      <c r="P1303">
        <v>54002</v>
      </c>
      <c r="Q1303">
        <v>23554</v>
      </c>
      <c r="R1303" s="12">
        <f t="shared" si="20"/>
        <v>9.4338575598495024E-4</v>
      </c>
    </row>
    <row r="1304" spans="1:18" x14ac:dyDescent="0.3">
      <c r="A1304" s="9">
        <v>44310</v>
      </c>
      <c r="B1304" t="s">
        <v>19</v>
      </c>
      <c r="C1304">
        <v>90450</v>
      </c>
      <c r="D1304">
        <v>5300</v>
      </c>
      <c r="E1304">
        <v>53</v>
      </c>
      <c r="F1304">
        <v>76905</v>
      </c>
      <c r="G1304">
        <v>13545</v>
      </c>
      <c r="H1304">
        <v>53991</v>
      </c>
      <c r="I1304">
        <v>36456</v>
      </c>
      <c r="J1304">
        <v>3</v>
      </c>
      <c r="K1304">
        <v>0</v>
      </c>
      <c r="L1304">
        <v>90450</v>
      </c>
      <c r="M1304">
        <v>0</v>
      </c>
      <c r="N1304">
        <v>85</v>
      </c>
      <c r="O1304">
        <v>12598</v>
      </c>
      <c r="P1304">
        <v>54206</v>
      </c>
      <c r="Q1304">
        <v>23646</v>
      </c>
      <c r="R1304" s="12">
        <f t="shared" si="20"/>
        <v>9.3974571586511889E-4</v>
      </c>
    </row>
    <row r="1305" spans="1:18" x14ac:dyDescent="0.3">
      <c r="A1305" s="9">
        <v>44311</v>
      </c>
      <c r="B1305" t="s">
        <v>19</v>
      </c>
      <c r="C1305">
        <v>91408</v>
      </c>
      <c r="D1305">
        <v>6550</v>
      </c>
      <c r="E1305">
        <v>65</v>
      </c>
      <c r="F1305">
        <v>77374</v>
      </c>
      <c r="G1305">
        <v>14034</v>
      </c>
      <c r="H1305">
        <v>54568</v>
      </c>
      <c r="I1305">
        <v>36837</v>
      </c>
      <c r="J1305">
        <v>3</v>
      </c>
      <c r="K1305">
        <v>0</v>
      </c>
      <c r="L1305">
        <v>91408</v>
      </c>
      <c r="M1305">
        <v>0</v>
      </c>
      <c r="N1305">
        <v>85</v>
      </c>
      <c r="O1305">
        <v>12762</v>
      </c>
      <c r="P1305">
        <v>54747</v>
      </c>
      <c r="Q1305">
        <v>23899</v>
      </c>
      <c r="R1305" s="12">
        <f t="shared" si="20"/>
        <v>9.298967267635218E-4</v>
      </c>
    </row>
    <row r="1306" spans="1:18" x14ac:dyDescent="0.3">
      <c r="A1306" s="9">
        <v>44312</v>
      </c>
      <c r="B1306" t="s">
        <v>19</v>
      </c>
      <c r="C1306">
        <v>92300</v>
      </c>
      <c r="D1306">
        <v>6400</v>
      </c>
      <c r="E1306">
        <v>63</v>
      </c>
      <c r="F1306">
        <v>77814</v>
      </c>
      <c r="G1306">
        <v>14486</v>
      </c>
      <c r="H1306">
        <v>55090</v>
      </c>
      <c r="I1306">
        <v>37207</v>
      </c>
      <c r="J1306">
        <v>3</v>
      </c>
      <c r="K1306">
        <v>0</v>
      </c>
      <c r="L1306">
        <v>92300</v>
      </c>
      <c r="M1306">
        <v>0</v>
      </c>
      <c r="N1306">
        <v>85</v>
      </c>
      <c r="O1306">
        <v>14929</v>
      </c>
      <c r="P1306">
        <v>53218</v>
      </c>
      <c r="Q1306">
        <v>24153</v>
      </c>
      <c r="R1306" s="12">
        <f t="shared" si="20"/>
        <v>9.2091007583965329E-4</v>
      </c>
    </row>
    <row r="1307" spans="1:18" x14ac:dyDescent="0.3">
      <c r="A1307" s="9">
        <v>44313</v>
      </c>
      <c r="B1307" t="s">
        <v>19</v>
      </c>
      <c r="C1307">
        <v>93189</v>
      </c>
      <c r="D1307">
        <v>5400</v>
      </c>
      <c r="E1307">
        <v>54</v>
      </c>
      <c r="F1307">
        <v>78216</v>
      </c>
      <c r="G1307">
        <v>14973</v>
      </c>
      <c r="H1307">
        <v>55608</v>
      </c>
      <c r="I1307">
        <v>37578</v>
      </c>
      <c r="J1307">
        <v>3</v>
      </c>
      <c r="K1307">
        <v>0</v>
      </c>
      <c r="L1307">
        <v>93189</v>
      </c>
      <c r="M1307">
        <v>0</v>
      </c>
      <c r="N1307">
        <v>85</v>
      </c>
      <c r="O1307">
        <v>15111</v>
      </c>
      <c r="P1307">
        <v>53678</v>
      </c>
      <c r="Q1307">
        <v>24400</v>
      </c>
      <c r="R1307" s="12">
        <f t="shared" si="20"/>
        <v>9.1212482159911572E-4</v>
      </c>
    </row>
    <row r="1308" spans="1:18" x14ac:dyDescent="0.3">
      <c r="A1308" s="9">
        <v>44314</v>
      </c>
      <c r="B1308" t="s">
        <v>19</v>
      </c>
      <c r="C1308">
        <v>94148</v>
      </c>
      <c r="D1308">
        <v>6200</v>
      </c>
      <c r="E1308">
        <v>62</v>
      </c>
      <c r="F1308">
        <v>78680</v>
      </c>
      <c r="G1308">
        <v>15468</v>
      </c>
      <c r="H1308">
        <v>56170</v>
      </c>
      <c r="I1308">
        <v>37975</v>
      </c>
      <c r="J1308">
        <v>3</v>
      </c>
      <c r="K1308">
        <v>0</v>
      </c>
      <c r="L1308">
        <v>94148</v>
      </c>
      <c r="M1308">
        <v>0</v>
      </c>
      <c r="N1308">
        <v>85</v>
      </c>
      <c r="O1308">
        <v>15314</v>
      </c>
      <c r="P1308">
        <v>54166</v>
      </c>
      <c r="Q1308">
        <v>24668</v>
      </c>
      <c r="R1308" s="12">
        <f t="shared" si="20"/>
        <v>9.0283383608786162E-4</v>
      </c>
    </row>
    <row r="1309" spans="1:18" x14ac:dyDescent="0.3">
      <c r="A1309" s="9">
        <v>44315</v>
      </c>
      <c r="B1309" t="s">
        <v>19</v>
      </c>
      <c r="C1309">
        <v>94676</v>
      </c>
      <c r="D1309">
        <v>7850</v>
      </c>
      <c r="E1309">
        <v>70</v>
      </c>
      <c r="F1309">
        <v>78893</v>
      </c>
      <c r="G1309">
        <v>15783</v>
      </c>
      <c r="H1309">
        <v>56504</v>
      </c>
      <c r="I1309">
        <v>38169</v>
      </c>
      <c r="J1309">
        <v>3</v>
      </c>
      <c r="K1309">
        <v>0</v>
      </c>
      <c r="L1309">
        <v>94676</v>
      </c>
      <c r="M1309">
        <v>0</v>
      </c>
      <c r="N1309">
        <v>85</v>
      </c>
      <c r="O1309">
        <v>15418</v>
      </c>
      <c r="P1309">
        <v>54430</v>
      </c>
      <c r="Q1309">
        <v>24828</v>
      </c>
      <c r="R1309" s="12">
        <f t="shared" si="20"/>
        <v>8.9779880856816934E-4</v>
      </c>
    </row>
    <row r="1310" spans="1:18" x14ac:dyDescent="0.3">
      <c r="A1310" s="9">
        <v>44316</v>
      </c>
      <c r="B1310" t="s">
        <v>19</v>
      </c>
      <c r="C1310">
        <v>94676</v>
      </c>
      <c r="D1310">
        <v>7850</v>
      </c>
      <c r="E1310">
        <v>70</v>
      </c>
      <c r="F1310">
        <v>78893</v>
      </c>
      <c r="G1310">
        <v>15783</v>
      </c>
      <c r="H1310">
        <v>56504</v>
      </c>
      <c r="I1310">
        <v>38169</v>
      </c>
      <c r="J1310">
        <v>3</v>
      </c>
      <c r="K1310">
        <v>0</v>
      </c>
      <c r="L1310">
        <v>94676</v>
      </c>
      <c r="M1310">
        <v>0</v>
      </c>
      <c r="N1310">
        <v>85</v>
      </c>
      <c r="O1310">
        <v>15418</v>
      </c>
      <c r="P1310">
        <v>54430</v>
      </c>
      <c r="Q1310">
        <v>24828</v>
      </c>
      <c r="R1310" s="12">
        <f t="shared" si="20"/>
        <v>8.9779880856816934E-4</v>
      </c>
    </row>
    <row r="1311" spans="1:18" x14ac:dyDescent="0.3">
      <c r="A1311" s="9">
        <v>44201</v>
      </c>
      <c r="B1311" t="s">
        <v>19</v>
      </c>
      <c r="C1311">
        <v>96320</v>
      </c>
      <c r="D1311">
        <v>8600</v>
      </c>
      <c r="E1311">
        <v>70</v>
      </c>
      <c r="F1311">
        <v>79753</v>
      </c>
      <c r="G1311">
        <v>16567</v>
      </c>
      <c r="H1311">
        <v>57493</v>
      </c>
      <c r="I1311">
        <v>38824</v>
      </c>
      <c r="J1311">
        <v>3</v>
      </c>
      <c r="K1311">
        <v>0</v>
      </c>
      <c r="L1311">
        <v>96320</v>
      </c>
      <c r="M1311">
        <v>0</v>
      </c>
      <c r="N1311">
        <v>85</v>
      </c>
      <c r="O1311">
        <v>15866</v>
      </c>
      <c r="P1311">
        <v>55245</v>
      </c>
      <c r="Q1311">
        <v>25209</v>
      </c>
      <c r="R1311" s="12">
        <f t="shared" si="20"/>
        <v>8.8247508305647844E-4</v>
      </c>
    </row>
    <row r="1312" spans="1:18" x14ac:dyDescent="0.3">
      <c r="A1312" s="9">
        <v>44232</v>
      </c>
      <c r="B1312" t="s">
        <v>19</v>
      </c>
      <c r="C1312">
        <v>96619</v>
      </c>
      <c r="D1312">
        <v>6350</v>
      </c>
      <c r="E1312">
        <v>57</v>
      </c>
      <c r="F1312">
        <v>79890</v>
      </c>
      <c r="G1312">
        <v>16729</v>
      </c>
      <c r="H1312">
        <v>57659</v>
      </c>
      <c r="I1312">
        <v>38957</v>
      </c>
      <c r="J1312">
        <v>3</v>
      </c>
      <c r="K1312">
        <v>0</v>
      </c>
      <c r="L1312">
        <v>96619</v>
      </c>
      <c r="M1312">
        <v>0</v>
      </c>
      <c r="N1312">
        <v>85</v>
      </c>
      <c r="O1312">
        <v>15855</v>
      </c>
      <c r="P1312">
        <v>55473</v>
      </c>
      <c r="Q1312">
        <v>25291</v>
      </c>
      <c r="R1312" s="12">
        <f t="shared" si="20"/>
        <v>8.797441497014045E-4</v>
      </c>
    </row>
    <row r="1313" spans="1:18" x14ac:dyDescent="0.3">
      <c r="A1313" s="9">
        <v>44260</v>
      </c>
      <c r="B1313" t="s">
        <v>19</v>
      </c>
      <c r="C1313">
        <v>97465</v>
      </c>
      <c r="D1313">
        <v>7600</v>
      </c>
      <c r="E1313">
        <v>67</v>
      </c>
      <c r="F1313">
        <v>80227</v>
      </c>
      <c r="G1313">
        <v>17238</v>
      </c>
      <c r="H1313">
        <v>58185</v>
      </c>
      <c r="I1313">
        <v>39277</v>
      </c>
      <c r="J1313">
        <v>3</v>
      </c>
      <c r="K1313">
        <v>0</v>
      </c>
      <c r="L1313">
        <v>97465</v>
      </c>
      <c r="M1313">
        <v>0</v>
      </c>
      <c r="N1313">
        <v>85</v>
      </c>
      <c r="O1313">
        <v>16078</v>
      </c>
      <c r="P1313">
        <v>55878</v>
      </c>
      <c r="Q1313">
        <v>25509</v>
      </c>
      <c r="R1313" s="12">
        <f t="shared" si="20"/>
        <v>8.7210793618221921E-4</v>
      </c>
    </row>
    <row r="1314" spans="1:18" x14ac:dyDescent="0.3">
      <c r="A1314" s="9">
        <v>44291</v>
      </c>
      <c r="B1314" t="s">
        <v>19</v>
      </c>
      <c r="C1314">
        <v>98306</v>
      </c>
      <c r="D1314">
        <v>7000</v>
      </c>
      <c r="E1314">
        <v>67</v>
      </c>
      <c r="F1314">
        <v>80554</v>
      </c>
      <c r="G1314">
        <v>17752</v>
      </c>
      <c r="H1314">
        <v>58707</v>
      </c>
      <c r="I1314">
        <v>39596</v>
      </c>
      <c r="J1314">
        <v>3</v>
      </c>
      <c r="K1314">
        <v>0</v>
      </c>
      <c r="L1314">
        <v>98306</v>
      </c>
      <c r="M1314">
        <v>0</v>
      </c>
      <c r="N1314">
        <v>85</v>
      </c>
      <c r="O1314">
        <v>16322</v>
      </c>
      <c r="P1314">
        <v>56250</v>
      </c>
      <c r="Q1314">
        <v>25734</v>
      </c>
      <c r="R1314" s="12">
        <f t="shared" si="20"/>
        <v>8.646471222509308E-4</v>
      </c>
    </row>
    <row r="1315" spans="1:18" x14ac:dyDescent="0.3">
      <c r="A1315" s="9">
        <v>44321</v>
      </c>
      <c r="B1315" t="s">
        <v>19</v>
      </c>
      <c r="C1315">
        <v>99304</v>
      </c>
      <c r="D1315">
        <v>7350</v>
      </c>
      <c r="E1315">
        <v>69</v>
      </c>
      <c r="F1315">
        <v>80984</v>
      </c>
      <c r="G1315">
        <v>18320</v>
      </c>
      <c r="H1315">
        <v>59330</v>
      </c>
      <c r="I1315">
        <v>39971</v>
      </c>
      <c r="J1315">
        <v>3</v>
      </c>
      <c r="K1315">
        <v>0</v>
      </c>
      <c r="L1315">
        <v>99304</v>
      </c>
      <c r="M1315">
        <v>0</v>
      </c>
      <c r="N1315">
        <v>85</v>
      </c>
      <c r="O1315">
        <v>16591</v>
      </c>
      <c r="P1315">
        <v>56713</v>
      </c>
      <c r="Q1315">
        <v>26000</v>
      </c>
      <c r="R1315" s="12">
        <f t="shared" si="20"/>
        <v>8.559574639490856E-4</v>
      </c>
    </row>
    <row r="1316" spans="1:18" x14ac:dyDescent="0.3">
      <c r="A1316" s="9">
        <v>44352</v>
      </c>
      <c r="B1316" t="s">
        <v>19</v>
      </c>
      <c r="C1316">
        <v>100560</v>
      </c>
      <c r="D1316">
        <v>6800</v>
      </c>
      <c r="E1316">
        <v>63</v>
      </c>
      <c r="F1316">
        <v>81425</v>
      </c>
      <c r="G1316">
        <v>19135</v>
      </c>
      <c r="H1316">
        <v>60107</v>
      </c>
      <c r="I1316">
        <v>40449</v>
      </c>
      <c r="J1316">
        <v>4</v>
      </c>
      <c r="K1316">
        <v>0</v>
      </c>
      <c r="L1316">
        <v>100560</v>
      </c>
      <c r="M1316">
        <v>0</v>
      </c>
      <c r="N1316">
        <v>85</v>
      </c>
      <c r="O1316">
        <v>16929</v>
      </c>
      <c r="P1316">
        <v>57285</v>
      </c>
      <c r="Q1316">
        <v>26346</v>
      </c>
      <c r="R1316" s="12">
        <f t="shared" si="20"/>
        <v>8.4526650755767699E-4</v>
      </c>
    </row>
    <row r="1317" spans="1:18" x14ac:dyDescent="0.3">
      <c r="A1317" s="9">
        <v>44382</v>
      </c>
      <c r="B1317" t="s">
        <v>19</v>
      </c>
      <c r="C1317">
        <v>102229</v>
      </c>
      <c r="D1317">
        <v>6900</v>
      </c>
      <c r="E1317">
        <v>69</v>
      </c>
      <c r="F1317">
        <v>82133</v>
      </c>
      <c r="G1317">
        <v>20096</v>
      </c>
      <c r="H1317">
        <v>61083</v>
      </c>
      <c r="I1317">
        <v>41142</v>
      </c>
      <c r="J1317">
        <v>4</v>
      </c>
      <c r="K1317">
        <v>0</v>
      </c>
      <c r="L1317">
        <v>102229</v>
      </c>
      <c r="M1317">
        <v>0</v>
      </c>
      <c r="N1317">
        <v>85</v>
      </c>
      <c r="O1317">
        <v>17382</v>
      </c>
      <c r="P1317">
        <v>58064</v>
      </c>
      <c r="Q1317">
        <v>26783</v>
      </c>
      <c r="R1317" s="12">
        <f t="shared" si="20"/>
        <v>8.3146660927916737E-4</v>
      </c>
    </row>
    <row r="1318" spans="1:18" x14ac:dyDescent="0.3">
      <c r="A1318" s="9">
        <v>44413</v>
      </c>
      <c r="B1318" t="s">
        <v>19</v>
      </c>
      <c r="C1318">
        <v>103338</v>
      </c>
      <c r="D1318">
        <v>7100</v>
      </c>
      <c r="E1318">
        <v>70</v>
      </c>
      <c r="F1318">
        <v>82566</v>
      </c>
      <c r="G1318">
        <v>20772</v>
      </c>
      <c r="H1318">
        <v>61737</v>
      </c>
      <c r="I1318">
        <v>41597</v>
      </c>
      <c r="J1318">
        <v>4</v>
      </c>
      <c r="K1318">
        <v>0</v>
      </c>
      <c r="L1318">
        <v>103338</v>
      </c>
      <c r="M1318">
        <v>0</v>
      </c>
      <c r="N1318">
        <v>85</v>
      </c>
      <c r="O1318">
        <v>17659</v>
      </c>
      <c r="P1318">
        <v>58587</v>
      </c>
      <c r="Q1318">
        <v>27092</v>
      </c>
      <c r="R1318" s="12">
        <f t="shared" si="20"/>
        <v>8.2254349803557254E-4</v>
      </c>
    </row>
    <row r="1319" spans="1:18" x14ac:dyDescent="0.3">
      <c r="A1319" s="9">
        <v>44444</v>
      </c>
      <c r="B1319" t="s">
        <v>19</v>
      </c>
      <c r="C1319">
        <v>103786</v>
      </c>
      <c r="D1319">
        <v>7150</v>
      </c>
      <c r="E1319">
        <v>71</v>
      </c>
      <c r="F1319">
        <v>82726</v>
      </c>
      <c r="G1319">
        <v>21060</v>
      </c>
      <c r="H1319">
        <v>61993</v>
      </c>
      <c r="I1319">
        <v>41789</v>
      </c>
      <c r="J1319">
        <v>4</v>
      </c>
      <c r="K1319">
        <v>0</v>
      </c>
      <c r="L1319">
        <v>103786</v>
      </c>
      <c r="M1319">
        <v>0</v>
      </c>
      <c r="N1319">
        <v>85</v>
      </c>
      <c r="O1319">
        <v>17760</v>
      </c>
      <c r="P1319">
        <v>58805</v>
      </c>
      <c r="Q1319">
        <v>27221</v>
      </c>
      <c r="R1319" s="12">
        <f t="shared" si="20"/>
        <v>8.1899292775518859E-4</v>
      </c>
    </row>
    <row r="1320" spans="1:18" x14ac:dyDescent="0.3">
      <c r="A1320" s="9">
        <v>44474</v>
      </c>
      <c r="B1320" t="s">
        <v>19</v>
      </c>
      <c r="C1320">
        <v>104954</v>
      </c>
      <c r="D1320">
        <v>6700</v>
      </c>
      <c r="E1320">
        <v>66</v>
      </c>
      <c r="F1320">
        <v>83125</v>
      </c>
      <c r="G1320">
        <v>21829</v>
      </c>
      <c r="H1320">
        <v>62685</v>
      </c>
      <c r="I1320">
        <v>42265</v>
      </c>
      <c r="J1320">
        <v>4</v>
      </c>
      <c r="K1320">
        <v>0</v>
      </c>
      <c r="L1320">
        <v>104954</v>
      </c>
      <c r="M1320">
        <v>0</v>
      </c>
      <c r="N1320">
        <v>85</v>
      </c>
      <c r="O1320">
        <v>18039</v>
      </c>
      <c r="P1320">
        <v>59355</v>
      </c>
      <c r="Q1320">
        <v>27560</v>
      </c>
      <c r="R1320" s="12">
        <f t="shared" si="20"/>
        <v>8.0987861348781371E-4</v>
      </c>
    </row>
    <row r="1321" spans="1:18" x14ac:dyDescent="0.3">
      <c r="A1321" s="9">
        <v>44505</v>
      </c>
      <c r="B1321" t="s">
        <v>19</v>
      </c>
      <c r="C1321">
        <v>105912</v>
      </c>
      <c r="D1321">
        <v>6400</v>
      </c>
      <c r="E1321">
        <v>63</v>
      </c>
      <c r="F1321">
        <v>83422</v>
      </c>
      <c r="G1321">
        <v>22490</v>
      </c>
      <c r="H1321">
        <v>63263</v>
      </c>
      <c r="I1321">
        <v>42645</v>
      </c>
      <c r="J1321">
        <v>4</v>
      </c>
      <c r="K1321">
        <v>0</v>
      </c>
      <c r="L1321">
        <v>105912</v>
      </c>
      <c r="M1321">
        <v>0</v>
      </c>
      <c r="N1321">
        <v>85</v>
      </c>
      <c r="O1321">
        <v>18271</v>
      </c>
      <c r="P1321">
        <v>59806</v>
      </c>
      <c r="Q1321">
        <v>27835</v>
      </c>
      <c r="R1321" s="12">
        <f t="shared" si="20"/>
        <v>8.0255306292016009E-4</v>
      </c>
    </row>
    <row r="1322" spans="1:18" x14ac:dyDescent="0.3">
      <c r="A1322" s="9">
        <v>44535</v>
      </c>
      <c r="B1322" t="s">
        <v>19</v>
      </c>
      <c r="C1322">
        <v>106625</v>
      </c>
      <c r="D1322">
        <v>6900</v>
      </c>
      <c r="E1322">
        <v>69</v>
      </c>
      <c r="F1322">
        <v>83791</v>
      </c>
      <c r="G1322">
        <v>22834</v>
      </c>
      <c r="H1322">
        <v>63697</v>
      </c>
      <c r="I1322">
        <v>42924</v>
      </c>
      <c r="J1322">
        <v>4</v>
      </c>
      <c r="K1322">
        <v>0</v>
      </c>
      <c r="L1322">
        <v>106625</v>
      </c>
      <c r="M1322">
        <v>0</v>
      </c>
      <c r="N1322">
        <v>85</v>
      </c>
      <c r="O1322">
        <v>18447</v>
      </c>
      <c r="P1322">
        <v>60159</v>
      </c>
      <c r="Q1322">
        <v>28019</v>
      </c>
      <c r="R1322" s="12">
        <f t="shared" si="20"/>
        <v>7.9718640093786632E-4</v>
      </c>
    </row>
    <row r="1323" spans="1:18" x14ac:dyDescent="0.3">
      <c r="A1323" s="9">
        <v>44329</v>
      </c>
      <c r="B1323" t="s">
        <v>19</v>
      </c>
      <c r="C1323">
        <v>109633</v>
      </c>
      <c r="D1323">
        <v>8700</v>
      </c>
      <c r="E1323">
        <v>83</v>
      </c>
      <c r="F1323">
        <v>85968</v>
      </c>
      <c r="G1323">
        <v>23665</v>
      </c>
      <c r="H1323">
        <v>65667</v>
      </c>
      <c r="I1323">
        <v>43962</v>
      </c>
      <c r="J1323">
        <v>4</v>
      </c>
      <c r="K1323">
        <v>0</v>
      </c>
      <c r="L1323">
        <v>109633</v>
      </c>
      <c r="M1323">
        <v>0</v>
      </c>
      <c r="N1323">
        <v>85</v>
      </c>
      <c r="O1323">
        <v>20476</v>
      </c>
      <c r="P1323">
        <v>60793</v>
      </c>
      <c r="Q1323">
        <v>28364</v>
      </c>
      <c r="R1323" s="12">
        <f t="shared" si="20"/>
        <v>7.7531400217087918E-4</v>
      </c>
    </row>
    <row r="1324" spans="1:18" x14ac:dyDescent="0.3">
      <c r="A1324" s="9">
        <v>44330</v>
      </c>
      <c r="B1324" t="s">
        <v>19</v>
      </c>
      <c r="C1324">
        <v>113326</v>
      </c>
      <c r="D1324">
        <v>9950</v>
      </c>
      <c r="E1324">
        <v>94</v>
      </c>
      <c r="F1324">
        <v>88556</v>
      </c>
      <c r="G1324">
        <v>24770</v>
      </c>
      <c r="H1324">
        <v>68077</v>
      </c>
      <c r="I1324">
        <v>45244</v>
      </c>
      <c r="J1324">
        <v>5</v>
      </c>
      <c r="K1324">
        <v>0</v>
      </c>
      <c r="L1324">
        <v>113326</v>
      </c>
      <c r="M1324">
        <v>0</v>
      </c>
      <c r="N1324">
        <v>85</v>
      </c>
      <c r="O1324">
        <v>23004</v>
      </c>
      <c r="P1324">
        <v>61512</v>
      </c>
      <c r="Q1324">
        <v>28810</v>
      </c>
      <c r="R1324" s="12">
        <f t="shared" si="20"/>
        <v>7.5004853255210627E-4</v>
      </c>
    </row>
    <row r="1325" spans="1:18" x14ac:dyDescent="0.3">
      <c r="A1325" s="9">
        <v>44331</v>
      </c>
      <c r="B1325" t="s">
        <v>19</v>
      </c>
      <c r="C1325">
        <v>117518</v>
      </c>
      <c r="D1325">
        <v>9650</v>
      </c>
      <c r="E1325">
        <v>91</v>
      </c>
      <c r="F1325">
        <v>91647</v>
      </c>
      <c r="G1325">
        <v>25871</v>
      </c>
      <c r="H1325">
        <v>70753</v>
      </c>
      <c r="I1325">
        <v>46760</v>
      </c>
      <c r="J1325">
        <v>5</v>
      </c>
      <c r="K1325">
        <v>0</v>
      </c>
      <c r="L1325">
        <v>117518</v>
      </c>
      <c r="M1325">
        <v>0</v>
      </c>
      <c r="N1325">
        <v>85</v>
      </c>
      <c r="O1325">
        <v>25996</v>
      </c>
      <c r="P1325">
        <v>62282</v>
      </c>
      <c r="Q1325">
        <v>29240</v>
      </c>
      <c r="R1325" s="12">
        <f t="shared" si="20"/>
        <v>7.2329345291785086E-4</v>
      </c>
    </row>
    <row r="1326" spans="1:18" x14ac:dyDescent="0.3">
      <c r="A1326" s="9">
        <v>44332</v>
      </c>
      <c r="B1326" t="s">
        <v>19</v>
      </c>
      <c r="C1326">
        <v>120646</v>
      </c>
      <c r="D1326">
        <v>5576</v>
      </c>
      <c r="E1326">
        <v>46</v>
      </c>
      <c r="F1326">
        <v>94759</v>
      </c>
      <c r="G1326">
        <v>25887</v>
      </c>
      <c r="H1326">
        <v>72645</v>
      </c>
      <c r="I1326">
        <v>47996</v>
      </c>
      <c r="J1326">
        <v>5</v>
      </c>
      <c r="K1326">
        <v>0</v>
      </c>
      <c r="L1326">
        <v>120646</v>
      </c>
      <c r="M1326">
        <v>0</v>
      </c>
      <c r="N1326">
        <v>85</v>
      </c>
      <c r="O1326">
        <v>28929</v>
      </c>
      <c r="P1326">
        <v>62442</v>
      </c>
      <c r="Q1326">
        <v>29275</v>
      </c>
      <c r="R1326" s="12">
        <f t="shared" si="20"/>
        <v>7.0454055666992687E-4</v>
      </c>
    </row>
    <row r="1327" spans="1:18" x14ac:dyDescent="0.3">
      <c r="A1327" s="9">
        <v>44333</v>
      </c>
      <c r="B1327" t="s">
        <v>19</v>
      </c>
      <c r="C1327">
        <v>123420</v>
      </c>
      <c r="D1327">
        <v>6595</v>
      </c>
      <c r="E1327">
        <v>47</v>
      </c>
      <c r="F1327">
        <v>97527</v>
      </c>
      <c r="G1327">
        <v>25893</v>
      </c>
      <c r="H1327">
        <v>74351</v>
      </c>
      <c r="I1327">
        <v>49062</v>
      </c>
      <c r="J1327">
        <v>7</v>
      </c>
      <c r="K1327">
        <v>0</v>
      </c>
      <c r="L1327">
        <v>123420</v>
      </c>
      <c r="M1327">
        <v>0</v>
      </c>
      <c r="N1327">
        <v>85</v>
      </c>
      <c r="O1327">
        <v>31530</v>
      </c>
      <c r="P1327">
        <v>62592</v>
      </c>
      <c r="Q1327">
        <v>29298</v>
      </c>
      <c r="R1327" s="12">
        <f t="shared" si="20"/>
        <v>6.8870523415977963E-4</v>
      </c>
    </row>
    <row r="1328" spans="1:18" x14ac:dyDescent="0.3">
      <c r="A1328" s="9">
        <v>44334</v>
      </c>
      <c r="B1328" t="s">
        <v>19</v>
      </c>
      <c r="C1328">
        <v>123865</v>
      </c>
      <c r="D1328">
        <v>6000</v>
      </c>
      <c r="E1328">
        <v>43</v>
      </c>
      <c r="F1328">
        <v>97967</v>
      </c>
      <c r="G1328">
        <v>25898</v>
      </c>
      <c r="H1328">
        <v>74649</v>
      </c>
      <c r="I1328">
        <v>49209</v>
      </c>
      <c r="J1328">
        <v>7</v>
      </c>
      <c r="K1328">
        <v>0</v>
      </c>
      <c r="L1328">
        <v>123865</v>
      </c>
      <c r="M1328">
        <v>0</v>
      </c>
      <c r="N1328">
        <v>85</v>
      </c>
      <c r="O1328">
        <v>31955</v>
      </c>
      <c r="P1328">
        <v>62607</v>
      </c>
      <c r="Q1328">
        <v>29303</v>
      </c>
      <c r="R1328" s="12">
        <f t="shared" si="20"/>
        <v>6.8623097727364473E-4</v>
      </c>
    </row>
    <row r="1329" spans="1:18" x14ac:dyDescent="0.3">
      <c r="A1329" s="9">
        <v>44335</v>
      </c>
      <c r="B1329" t="s">
        <v>19</v>
      </c>
      <c r="C1329">
        <v>126803</v>
      </c>
      <c r="D1329">
        <v>6600</v>
      </c>
      <c r="E1329">
        <v>39</v>
      </c>
      <c r="F1329">
        <v>100902</v>
      </c>
      <c r="G1329">
        <v>25901</v>
      </c>
      <c r="H1329">
        <v>76551</v>
      </c>
      <c r="I1329">
        <v>50244</v>
      </c>
      <c r="J1329">
        <v>8</v>
      </c>
      <c r="K1329">
        <v>0</v>
      </c>
      <c r="L1329">
        <v>126803</v>
      </c>
      <c r="M1329">
        <v>0</v>
      </c>
      <c r="N1329">
        <v>85</v>
      </c>
      <c r="O1329">
        <v>25361</v>
      </c>
      <c r="P1329">
        <v>57061</v>
      </c>
      <c r="Q1329">
        <v>44381</v>
      </c>
      <c r="R1329" s="12">
        <f t="shared" si="20"/>
        <v>6.7033114358493098E-4</v>
      </c>
    </row>
    <row r="1330" spans="1:18" x14ac:dyDescent="0.3">
      <c r="A1330" s="9">
        <v>44336</v>
      </c>
      <c r="B1330" t="s">
        <v>19</v>
      </c>
      <c r="C1330">
        <v>133618</v>
      </c>
      <c r="D1330">
        <v>10451</v>
      </c>
      <c r="E1330">
        <v>46</v>
      </c>
      <c r="F1330">
        <v>107711</v>
      </c>
      <c r="G1330">
        <v>25907</v>
      </c>
      <c r="H1330">
        <v>80797</v>
      </c>
      <c r="I1330">
        <v>52810</v>
      </c>
      <c r="J1330">
        <v>11</v>
      </c>
      <c r="K1330">
        <v>0</v>
      </c>
      <c r="L1330">
        <v>133618</v>
      </c>
      <c r="M1330">
        <v>0</v>
      </c>
      <c r="N1330">
        <v>85</v>
      </c>
      <c r="O1330">
        <v>41470</v>
      </c>
      <c r="P1330">
        <v>62804</v>
      </c>
      <c r="Q1330">
        <v>29344</v>
      </c>
      <c r="R1330" s="12">
        <f t="shared" si="20"/>
        <v>6.3614183717762573E-4</v>
      </c>
    </row>
    <row r="1331" spans="1:18" x14ac:dyDescent="0.3">
      <c r="A1331" s="9">
        <v>44337</v>
      </c>
      <c r="B1331" t="s">
        <v>19</v>
      </c>
      <c r="C1331">
        <v>140028</v>
      </c>
      <c r="D1331">
        <v>11650</v>
      </c>
      <c r="E1331">
        <v>48</v>
      </c>
      <c r="F1331">
        <v>114121</v>
      </c>
      <c r="G1331">
        <v>25907</v>
      </c>
      <c r="H1331">
        <v>84972</v>
      </c>
      <c r="I1331">
        <v>55044</v>
      </c>
      <c r="J1331">
        <v>12</v>
      </c>
      <c r="K1331">
        <v>0</v>
      </c>
      <c r="L1331">
        <v>140028</v>
      </c>
      <c r="M1331">
        <v>0</v>
      </c>
      <c r="N1331">
        <v>85</v>
      </c>
      <c r="O1331">
        <v>28006</v>
      </c>
      <c r="P1331">
        <v>63013</v>
      </c>
      <c r="Q1331">
        <v>49009</v>
      </c>
      <c r="R1331" s="12">
        <f t="shared" si="20"/>
        <v>6.0702145285228672E-4</v>
      </c>
    </row>
    <row r="1332" spans="1:18" x14ac:dyDescent="0.3">
      <c r="A1332" s="9">
        <v>44338</v>
      </c>
      <c r="B1332" t="s">
        <v>19</v>
      </c>
      <c r="C1332">
        <v>146279</v>
      </c>
      <c r="D1332">
        <v>12515</v>
      </c>
      <c r="E1332">
        <v>50</v>
      </c>
      <c r="F1332">
        <v>120370</v>
      </c>
      <c r="G1332">
        <v>25909</v>
      </c>
      <c r="H1332">
        <v>88970</v>
      </c>
      <c r="I1332">
        <v>57296</v>
      </c>
      <c r="J1332">
        <v>13</v>
      </c>
      <c r="K1332">
        <v>0</v>
      </c>
      <c r="L1332">
        <v>146279</v>
      </c>
      <c r="M1332">
        <v>0</v>
      </c>
      <c r="N1332">
        <v>85</v>
      </c>
      <c r="O1332">
        <v>53771</v>
      </c>
      <c r="P1332">
        <v>63113</v>
      </c>
      <c r="Q1332">
        <v>29395</v>
      </c>
      <c r="R1332" s="12">
        <f t="shared" si="20"/>
        <v>5.8108135822640297E-4</v>
      </c>
    </row>
    <row r="1333" spans="1:18" x14ac:dyDescent="0.3">
      <c r="A1333" s="9">
        <v>44339</v>
      </c>
      <c r="B1333" t="s">
        <v>19</v>
      </c>
      <c r="C1333">
        <v>150932</v>
      </c>
      <c r="D1333">
        <v>11026</v>
      </c>
      <c r="E1333">
        <v>55</v>
      </c>
      <c r="F1333">
        <v>125022</v>
      </c>
      <c r="G1333">
        <v>25910</v>
      </c>
      <c r="H1333">
        <v>91985</v>
      </c>
      <c r="I1333">
        <v>58933</v>
      </c>
      <c r="J1333">
        <v>14</v>
      </c>
      <c r="K1333">
        <v>0</v>
      </c>
      <c r="L1333">
        <v>150932</v>
      </c>
      <c r="M1333">
        <v>0</v>
      </c>
      <c r="N1333">
        <v>85</v>
      </c>
      <c r="O1333">
        <v>58301</v>
      </c>
      <c r="P1333">
        <v>63226</v>
      </c>
      <c r="Q1333">
        <v>29405</v>
      </c>
      <c r="R1333" s="12">
        <f t="shared" si="20"/>
        <v>5.631675191476957E-4</v>
      </c>
    </row>
    <row r="1334" spans="1:18" x14ac:dyDescent="0.3">
      <c r="A1334" s="9">
        <v>44340</v>
      </c>
      <c r="B1334" t="s">
        <v>19</v>
      </c>
      <c r="C1334">
        <v>156860</v>
      </c>
      <c r="D1334">
        <v>10115</v>
      </c>
      <c r="E1334">
        <v>38</v>
      </c>
      <c r="F1334">
        <v>130945</v>
      </c>
      <c r="G1334">
        <v>25915</v>
      </c>
      <c r="H1334">
        <v>95984</v>
      </c>
      <c r="I1334">
        <v>60862</v>
      </c>
      <c r="J1334">
        <v>14</v>
      </c>
      <c r="K1334">
        <v>0</v>
      </c>
      <c r="L1334">
        <v>156860</v>
      </c>
      <c r="M1334">
        <v>0</v>
      </c>
      <c r="N1334">
        <v>85</v>
      </c>
      <c r="O1334">
        <v>63979</v>
      </c>
      <c r="P1334">
        <v>63438</v>
      </c>
      <c r="Q1334">
        <v>29443</v>
      </c>
      <c r="R1334" s="12">
        <f t="shared" si="20"/>
        <v>5.4188448297845212E-4</v>
      </c>
    </row>
    <row r="1335" spans="1:18" x14ac:dyDescent="0.3">
      <c r="A1335" s="9">
        <v>44341</v>
      </c>
      <c r="B1335" t="s">
        <v>19</v>
      </c>
      <c r="C1335">
        <v>162836</v>
      </c>
      <c r="D1335">
        <v>11346</v>
      </c>
      <c r="E1335">
        <v>46</v>
      </c>
      <c r="F1335">
        <v>136916</v>
      </c>
      <c r="G1335">
        <v>25920</v>
      </c>
      <c r="H1335">
        <v>100054</v>
      </c>
      <c r="I1335">
        <v>62764</v>
      </c>
      <c r="J1335">
        <v>18</v>
      </c>
      <c r="K1335">
        <v>0</v>
      </c>
      <c r="L1335">
        <v>162836</v>
      </c>
      <c r="M1335">
        <v>0</v>
      </c>
      <c r="N1335">
        <v>85</v>
      </c>
      <c r="O1335">
        <v>69735</v>
      </c>
      <c r="P1335">
        <v>63633</v>
      </c>
      <c r="Q1335">
        <v>29468</v>
      </c>
      <c r="R1335" s="12">
        <f t="shared" si="20"/>
        <v>5.2199759266992557E-4</v>
      </c>
    </row>
    <row r="1336" spans="1:18" x14ac:dyDescent="0.3">
      <c r="A1336" s="9">
        <v>44342</v>
      </c>
      <c r="B1336" t="s">
        <v>19</v>
      </c>
      <c r="C1336">
        <v>168731</v>
      </c>
      <c r="D1336">
        <v>12140</v>
      </c>
      <c r="E1336">
        <v>49</v>
      </c>
      <c r="F1336">
        <v>142805</v>
      </c>
      <c r="G1336">
        <v>25926</v>
      </c>
      <c r="H1336">
        <v>104045</v>
      </c>
      <c r="I1336">
        <v>64667</v>
      </c>
      <c r="J1336">
        <v>19</v>
      </c>
      <c r="K1336">
        <v>0</v>
      </c>
      <c r="L1336">
        <v>168731</v>
      </c>
      <c r="M1336">
        <v>0</v>
      </c>
      <c r="N1336">
        <v>85</v>
      </c>
      <c r="O1336">
        <v>75383</v>
      </c>
      <c r="P1336">
        <v>63845</v>
      </c>
      <c r="Q1336">
        <v>29503</v>
      </c>
      <c r="R1336" s="12">
        <f t="shared" si="20"/>
        <v>5.037604233958194E-4</v>
      </c>
    </row>
    <row r="1337" spans="1:18" x14ac:dyDescent="0.3">
      <c r="A1337" s="9">
        <v>44343</v>
      </c>
      <c r="B1337" t="s">
        <v>19</v>
      </c>
      <c r="C1337">
        <v>174518</v>
      </c>
      <c r="D1337">
        <v>12550</v>
      </c>
      <c r="E1337">
        <v>54</v>
      </c>
      <c r="F1337">
        <v>148574</v>
      </c>
      <c r="G1337">
        <v>25944</v>
      </c>
      <c r="H1337">
        <v>108136</v>
      </c>
      <c r="I1337">
        <v>66362</v>
      </c>
      <c r="J1337">
        <v>20</v>
      </c>
      <c r="K1337">
        <v>0</v>
      </c>
      <c r="L1337">
        <v>174518</v>
      </c>
      <c r="M1337">
        <v>0</v>
      </c>
      <c r="N1337">
        <v>86</v>
      </c>
      <c r="O1337">
        <v>80819</v>
      </c>
      <c r="P1337">
        <v>64153</v>
      </c>
      <c r="Q1337">
        <v>29546</v>
      </c>
      <c r="R1337" s="12">
        <f t="shared" si="20"/>
        <v>4.9278584444011509E-4</v>
      </c>
    </row>
    <row r="1338" spans="1:18" x14ac:dyDescent="0.3">
      <c r="A1338" s="9">
        <v>44344</v>
      </c>
      <c r="B1338" t="s">
        <v>19</v>
      </c>
      <c r="C1338">
        <v>180694</v>
      </c>
      <c r="D1338">
        <v>12695</v>
      </c>
      <c r="E1338">
        <v>53</v>
      </c>
      <c r="F1338">
        <v>154743</v>
      </c>
      <c r="G1338">
        <v>25951</v>
      </c>
      <c r="H1338">
        <v>112574</v>
      </c>
      <c r="I1338">
        <v>68098</v>
      </c>
      <c r="J1338">
        <v>22</v>
      </c>
      <c r="K1338">
        <v>0</v>
      </c>
      <c r="L1338">
        <v>180694</v>
      </c>
      <c r="M1338">
        <v>0</v>
      </c>
      <c r="N1338">
        <v>86</v>
      </c>
      <c r="O1338">
        <v>86569</v>
      </c>
      <c r="P1338">
        <v>64537</v>
      </c>
      <c r="Q1338">
        <v>29588</v>
      </c>
      <c r="R1338" s="12">
        <f t="shared" si="20"/>
        <v>4.759427540482805E-4</v>
      </c>
    </row>
    <row r="1339" spans="1:18" x14ac:dyDescent="0.3">
      <c r="A1339" s="9">
        <v>44345</v>
      </c>
      <c r="B1339" t="s">
        <v>19</v>
      </c>
      <c r="C1339">
        <v>186645</v>
      </c>
      <c r="D1339">
        <v>14931</v>
      </c>
      <c r="E1339">
        <v>70</v>
      </c>
      <c r="F1339">
        <v>160687</v>
      </c>
      <c r="G1339">
        <v>25958</v>
      </c>
      <c r="H1339">
        <v>116901</v>
      </c>
      <c r="I1339">
        <v>69719</v>
      </c>
      <c r="J1339">
        <v>25</v>
      </c>
      <c r="K1339">
        <v>0</v>
      </c>
      <c r="L1339">
        <v>186645</v>
      </c>
      <c r="M1339">
        <v>0</v>
      </c>
      <c r="N1339">
        <v>86</v>
      </c>
      <c r="O1339">
        <v>92107</v>
      </c>
      <c r="P1339">
        <v>64898</v>
      </c>
      <c r="Q1339">
        <v>29640</v>
      </c>
      <c r="R1339" s="12">
        <f t="shared" si="20"/>
        <v>4.6076776768732083E-4</v>
      </c>
    </row>
    <row r="1340" spans="1:18" x14ac:dyDescent="0.3">
      <c r="A1340" s="9">
        <v>44346</v>
      </c>
      <c r="B1340" t="s">
        <v>19</v>
      </c>
      <c r="C1340">
        <v>189815</v>
      </c>
      <c r="D1340">
        <v>10895</v>
      </c>
      <c r="E1340">
        <v>63</v>
      </c>
      <c r="F1340">
        <v>163856</v>
      </c>
      <c r="G1340">
        <v>25959</v>
      </c>
      <c r="H1340">
        <v>118941</v>
      </c>
      <c r="I1340">
        <v>70848</v>
      </c>
      <c r="J1340">
        <v>26</v>
      </c>
      <c r="K1340">
        <v>0</v>
      </c>
      <c r="L1340">
        <v>189815</v>
      </c>
      <c r="M1340">
        <v>0</v>
      </c>
      <c r="N1340">
        <v>86</v>
      </c>
      <c r="O1340">
        <v>95096</v>
      </c>
      <c r="P1340">
        <v>65061</v>
      </c>
      <c r="Q1340">
        <v>29658</v>
      </c>
      <c r="R1340" s="12">
        <f t="shared" si="20"/>
        <v>4.5307272870953298E-4</v>
      </c>
    </row>
    <row r="1341" spans="1:18" x14ac:dyDescent="0.3">
      <c r="A1341" s="9">
        <v>44347</v>
      </c>
      <c r="B1341" t="s">
        <v>19</v>
      </c>
      <c r="C1341">
        <v>196079</v>
      </c>
      <c r="D1341">
        <v>15320</v>
      </c>
      <c r="E1341">
        <v>66</v>
      </c>
      <c r="F1341">
        <v>170105</v>
      </c>
      <c r="G1341">
        <v>25974</v>
      </c>
      <c r="H1341">
        <v>123236</v>
      </c>
      <c r="I1341">
        <v>72815</v>
      </c>
      <c r="J1341">
        <v>28</v>
      </c>
      <c r="K1341">
        <v>0</v>
      </c>
      <c r="L1341">
        <v>196079</v>
      </c>
      <c r="M1341">
        <v>0</v>
      </c>
      <c r="N1341">
        <v>87</v>
      </c>
      <c r="O1341">
        <v>101019</v>
      </c>
      <c r="P1341">
        <v>65365</v>
      </c>
      <c r="Q1341">
        <v>29695</v>
      </c>
      <c r="R1341" s="12">
        <f t="shared" si="20"/>
        <v>4.4369871327373149E-4</v>
      </c>
    </row>
    <row r="1342" spans="1:18" x14ac:dyDescent="0.3">
      <c r="A1342" s="9">
        <v>44202</v>
      </c>
      <c r="B1342" t="s">
        <v>19</v>
      </c>
      <c r="C1342">
        <v>202000</v>
      </c>
      <c r="D1342">
        <v>15070</v>
      </c>
      <c r="E1342">
        <v>67</v>
      </c>
      <c r="F1342">
        <v>176010</v>
      </c>
      <c r="G1342">
        <v>25990</v>
      </c>
      <c r="H1342">
        <v>127314</v>
      </c>
      <c r="I1342">
        <v>74656</v>
      </c>
      <c r="J1342">
        <v>30</v>
      </c>
      <c r="K1342">
        <v>0</v>
      </c>
      <c r="L1342">
        <v>202000</v>
      </c>
      <c r="M1342">
        <v>0</v>
      </c>
      <c r="N1342">
        <v>87</v>
      </c>
      <c r="O1342">
        <v>106560</v>
      </c>
      <c r="P1342">
        <v>65700</v>
      </c>
      <c r="Q1342">
        <v>29740</v>
      </c>
      <c r="R1342" s="12">
        <f t="shared" si="20"/>
        <v>4.306930693069307E-4</v>
      </c>
    </row>
    <row r="1343" spans="1:18" x14ac:dyDescent="0.3">
      <c r="A1343" s="9">
        <v>44233</v>
      </c>
      <c r="B1343" t="s">
        <v>19</v>
      </c>
      <c r="C1343">
        <v>207670</v>
      </c>
      <c r="D1343">
        <v>14695</v>
      </c>
      <c r="E1343">
        <v>64</v>
      </c>
      <c r="F1343">
        <v>181665</v>
      </c>
      <c r="G1343">
        <v>26005</v>
      </c>
      <c r="H1343">
        <v>131150</v>
      </c>
      <c r="I1343">
        <v>76488</v>
      </c>
      <c r="J1343">
        <v>32</v>
      </c>
      <c r="K1343">
        <v>0</v>
      </c>
      <c r="L1343">
        <v>207670</v>
      </c>
      <c r="M1343">
        <v>0</v>
      </c>
      <c r="N1343">
        <v>87</v>
      </c>
      <c r="O1343">
        <v>111843</v>
      </c>
      <c r="P1343">
        <v>66036</v>
      </c>
      <c r="Q1343">
        <v>29791</v>
      </c>
      <c r="R1343" s="12">
        <f t="shared" si="20"/>
        <v>4.1893388549140462E-4</v>
      </c>
    </row>
    <row r="1344" spans="1:18" x14ac:dyDescent="0.3">
      <c r="A1344" s="9">
        <v>44261</v>
      </c>
      <c r="B1344" t="s">
        <v>19</v>
      </c>
      <c r="C1344">
        <v>211798</v>
      </c>
      <c r="D1344">
        <v>11380</v>
      </c>
      <c r="E1344">
        <v>64</v>
      </c>
      <c r="F1344">
        <v>185784</v>
      </c>
      <c r="G1344">
        <v>26014</v>
      </c>
      <c r="H1344">
        <v>133983</v>
      </c>
      <c r="I1344">
        <v>77783</v>
      </c>
      <c r="J1344">
        <v>32</v>
      </c>
      <c r="K1344">
        <v>0</v>
      </c>
      <c r="L1344">
        <v>211798</v>
      </c>
      <c r="M1344">
        <v>0</v>
      </c>
      <c r="N1344">
        <v>87</v>
      </c>
      <c r="O1344">
        <v>115671</v>
      </c>
      <c r="P1344">
        <v>66294</v>
      </c>
      <c r="Q1344">
        <v>29833</v>
      </c>
      <c r="R1344" s="12">
        <f t="shared" si="20"/>
        <v>4.1076875135742549E-4</v>
      </c>
    </row>
    <row r="1345" spans="1:18" x14ac:dyDescent="0.3">
      <c r="A1345" s="9">
        <v>44292</v>
      </c>
      <c r="B1345" t="s">
        <v>19</v>
      </c>
      <c r="C1345">
        <v>215802</v>
      </c>
      <c r="D1345">
        <v>10712</v>
      </c>
      <c r="E1345">
        <v>64</v>
      </c>
      <c r="F1345">
        <v>189765</v>
      </c>
      <c r="G1345">
        <v>26037</v>
      </c>
      <c r="H1345">
        <v>136886</v>
      </c>
      <c r="I1345">
        <v>78882</v>
      </c>
      <c r="J1345">
        <v>34</v>
      </c>
      <c r="K1345">
        <v>0</v>
      </c>
      <c r="L1345">
        <v>215802</v>
      </c>
      <c r="M1345">
        <v>0</v>
      </c>
      <c r="N1345">
        <v>87</v>
      </c>
      <c r="O1345">
        <v>119351</v>
      </c>
      <c r="P1345">
        <v>66565</v>
      </c>
      <c r="Q1345">
        <v>29886</v>
      </c>
      <c r="R1345" s="12">
        <f t="shared" si="20"/>
        <v>4.0314732949648291E-4</v>
      </c>
    </row>
    <row r="1346" spans="1:18" x14ac:dyDescent="0.3">
      <c r="A1346" s="9">
        <v>44322</v>
      </c>
      <c r="B1346" t="s">
        <v>19</v>
      </c>
      <c r="C1346">
        <v>223040</v>
      </c>
      <c r="D1346">
        <v>13592</v>
      </c>
      <c r="E1346">
        <v>64</v>
      </c>
      <c r="F1346">
        <v>196978</v>
      </c>
      <c r="G1346">
        <v>26062</v>
      </c>
      <c r="H1346">
        <v>141885</v>
      </c>
      <c r="I1346">
        <v>81120</v>
      </c>
      <c r="J1346">
        <v>35</v>
      </c>
      <c r="K1346">
        <v>0</v>
      </c>
      <c r="L1346">
        <v>223040</v>
      </c>
      <c r="M1346">
        <v>0</v>
      </c>
      <c r="N1346">
        <v>87</v>
      </c>
      <c r="O1346">
        <v>126197</v>
      </c>
      <c r="P1346">
        <v>66890</v>
      </c>
      <c r="Q1346">
        <v>29953</v>
      </c>
      <c r="R1346" s="12">
        <f t="shared" si="20"/>
        <v>3.9006456241032997E-4</v>
      </c>
    </row>
    <row r="1347" spans="1:18" x14ac:dyDescent="0.3">
      <c r="A1347" s="9">
        <v>44353</v>
      </c>
      <c r="B1347" t="s">
        <v>19</v>
      </c>
      <c r="C1347">
        <v>223524</v>
      </c>
      <c r="D1347">
        <v>4090</v>
      </c>
      <c r="E1347">
        <v>35</v>
      </c>
      <c r="F1347">
        <v>197457</v>
      </c>
      <c r="G1347">
        <v>26067</v>
      </c>
      <c r="H1347">
        <v>142121</v>
      </c>
      <c r="I1347">
        <v>81368</v>
      </c>
      <c r="J1347">
        <v>35</v>
      </c>
      <c r="K1347">
        <v>0</v>
      </c>
      <c r="L1347">
        <v>223524</v>
      </c>
      <c r="M1347">
        <v>0</v>
      </c>
      <c r="N1347">
        <v>87</v>
      </c>
      <c r="O1347">
        <v>126572</v>
      </c>
      <c r="P1347">
        <v>66989</v>
      </c>
      <c r="Q1347">
        <v>29963</v>
      </c>
      <c r="R1347" s="12">
        <f t="shared" ref="R1347:R1410" si="21">N1347/C1347</f>
        <v>3.8921994953562033E-4</v>
      </c>
    </row>
    <row r="1348" spans="1:18" x14ac:dyDescent="0.3">
      <c r="A1348" s="9">
        <v>44383</v>
      </c>
      <c r="B1348" t="s">
        <v>19</v>
      </c>
      <c r="C1348">
        <v>229256</v>
      </c>
      <c r="D1348">
        <v>14890</v>
      </c>
      <c r="E1348">
        <v>72</v>
      </c>
      <c r="F1348">
        <v>203171</v>
      </c>
      <c r="G1348">
        <v>26085</v>
      </c>
      <c r="H1348">
        <v>145941</v>
      </c>
      <c r="I1348">
        <v>83279</v>
      </c>
      <c r="J1348">
        <v>36</v>
      </c>
      <c r="K1348">
        <v>0</v>
      </c>
      <c r="L1348">
        <v>229256</v>
      </c>
      <c r="M1348">
        <v>0</v>
      </c>
      <c r="N1348">
        <v>87</v>
      </c>
      <c r="O1348">
        <v>131883</v>
      </c>
      <c r="P1348">
        <v>67356</v>
      </c>
      <c r="Q1348">
        <v>30017</v>
      </c>
      <c r="R1348" s="12">
        <f t="shared" si="21"/>
        <v>3.7948843214572354E-4</v>
      </c>
    </row>
    <row r="1349" spans="1:18" x14ac:dyDescent="0.3">
      <c r="A1349" s="9">
        <v>44414</v>
      </c>
      <c r="B1349" t="s">
        <v>19</v>
      </c>
      <c r="C1349">
        <v>235270</v>
      </c>
      <c r="D1349">
        <v>15700</v>
      </c>
      <c r="E1349">
        <v>68</v>
      </c>
      <c r="F1349">
        <v>209124</v>
      </c>
      <c r="G1349">
        <v>26146</v>
      </c>
      <c r="H1349">
        <v>150048</v>
      </c>
      <c r="I1349">
        <v>85184</v>
      </c>
      <c r="J1349">
        <v>38</v>
      </c>
      <c r="K1349">
        <v>0</v>
      </c>
      <c r="L1349">
        <v>235270</v>
      </c>
      <c r="M1349">
        <v>0</v>
      </c>
      <c r="N1349">
        <v>87</v>
      </c>
      <c r="O1349">
        <v>137332</v>
      </c>
      <c r="P1349">
        <v>67818</v>
      </c>
      <c r="Q1349">
        <v>30120</v>
      </c>
      <c r="R1349" s="12">
        <f t="shared" si="21"/>
        <v>3.6978790326008414E-4</v>
      </c>
    </row>
    <row r="1350" spans="1:18" x14ac:dyDescent="0.3">
      <c r="A1350" s="9">
        <v>44445</v>
      </c>
      <c r="B1350" t="s">
        <v>19</v>
      </c>
      <c r="C1350">
        <v>240179</v>
      </c>
      <c r="D1350">
        <v>14190</v>
      </c>
      <c r="E1350">
        <v>61</v>
      </c>
      <c r="F1350">
        <v>214014</v>
      </c>
      <c r="G1350">
        <v>26165</v>
      </c>
      <c r="H1350">
        <v>153544</v>
      </c>
      <c r="I1350">
        <v>86595</v>
      </c>
      <c r="J1350">
        <v>40</v>
      </c>
      <c r="K1350">
        <v>0</v>
      </c>
      <c r="L1350">
        <v>240179</v>
      </c>
      <c r="M1350">
        <v>0</v>
      </c>
      <c r="N1350">
        <v>87</v>
      </c>
      <c r="O1350">
        <v>141819</v>
      </c>
      <c r="P1350">
        <v>68193</v>
      </c>
      <c r="Q1350">
        <v>30167</v>
      </c>
      <c r="R1350" s="12">
        <f t="shared" si="21"/>
        <v>3.6222983691330216E-4</v>
      </c>
    </row>
    <row r="1351" spans="1:18" x14ac:dyDescent="0.3">
      <c r="A1351" s="9">
        <v>44475</v>
      </c>
      <c r="B1351" t="s">
        <v>19</v>
      </c>
      <c r="C1351">
        <v>245100</v>
      </c>
      <c r="D1351">
        <v>17855</v>
      </c>
      <c r="E1351">
        <v>74</v>
      </c>
      <c r="F1351">
        <v>218904</v>
      </c>
      <c r="G1351">
        <v>26196</v>
      </c>
      <c r="H1351">
        <v>156995</v>
      </c>
      <c r="I1351">
        <v>88063</v>
      </c>
      <c r="J1351">
        <v>42</v>
      </c>
      <c r="K1351">
        <v>0</v>
      </c>
      <c r="L1351">
        <v>245100</v>
      </c>
      <c r="M1351">
        <v>0</v>
      </c>
      <c r="N1351">
        <v>87</v>
      </c>
      <c r="O1351">
        <v>146303</v>
      </c>
      <c r="P1351">
        <v>68560</v>
      </c>
      <c r="Q1351">
        <v>30237</v>
      </c>
      <c r="R1351" s="12">
        <f t="shared" si="21"/>
        <v>3.5495716034271728E-4</v>
      </c>
    </row>
    <row r="1352" spans="1:18" x14ac:dyDescent="0.3">
      <c r="A1352" s="9">
        <v>44506</v>
      </c>
      <c r="B1352" t="s">
        <v>19</v>
      </c>
      <c r="C1352">
        <v>254764</v>
      </c>
      <c r="D1352">
        <v>23350</v>
      </c>
      <c r="E1352">
        <v>81</v>
      </c>
      <c r="F1352">
        <v>228473</v>
      </c>
      <c r="G1352">
        <v>26291</v>
      </c>
      <c r="H1352">
        <v>163913</v>
      </c>
      <c r="I1352">
        <v>90808</v>
      </c>
      <c r="J1352">
        <v>43</v>
      </c>
      <c r="K1352">
        <v>0</v>
      </c>
      <c r="L1352">
        <v>254764</v>
      </c>
      <c r="M1352">
        <v>0</v>
      </c>
      <c r="N1352">
        <v>87</v>
      </c>
      <c r="O1352">
        <v>155294</v>
      </c>
      <c r="P1352">
        <v>69107</v>
      </c>
      <c r="Q1352">
        <v>30363</v>
      </c>
      <c r="R1352" s="12">
        <f t="shared" si="21"/>
        <v>3.4149251856620245E-4</v>
      </c>
    </row>
    <row r="1353" spans="1:18" x14ac:dyDescent="0.3">
      <c r="A1353" s="9">
        <v>44536</v>
      </c>
      <c r="B1353" t="s">
        <v>19</v>
      </c>
      <c r="C1353">
        <v>266651</v>
      </c>
      <c r="D1353">
        <v>23335</v>
      </c>
      <c r="E1353">
        <v>85</v>
      </c>
      <c r="F1353">
        <v>240306</v>
      </c>
      <c r="G1353">
        <v>26345</v>
      </c>
      <c r="H1353">
        <v>172215</v>
      </c>
      <c r="I1353">
        <v>94393</v>
      </c>
      <c r="J1353">
        <v>43</v>
      </c>
      <c r="K1353">
        <v>0</v>
      </c>
      <c r="L1353">
        <v>266651</v>
      </c>
      <c r="M1353">
        <v>0</v>
      </c>
      <c r="N1353">
        <v>87</v>
      </c>
      <c r="O1353">
        <v>166323</v>
      </c>
      <c r="P1353">
        <v>69828</v>
      </c>
      <c r="Q1353">
        <v>30500</v>
      </c>
      <c r="R1353" s="12">
        <f t="shared" si="21"/>
        <v>3.2626916831363843E-4</v>
      </c>
    </row>
    <row r="1354" spans="1:18" x14ac:dyDescent="0.3">
      <c r="A1354" s="9">
        <v>44360</v>
      </c>
      <c r="B1354" t="s">
        <v>19</v>
      </c>
      <c r="C1354">
        <v>266969</v>
      </c>
      <c r="D1354">
        <v>2001</v>
      </c>
      <c r="E1354">
        <v>9</v>
      </c>
      <c r="F1354">
        <v>240620</v>
      </c>
      <c r="G1354">
        <v>26349</v>
      </c>
      <c r="H1354">
        <v>172376</v>
      </c>
      <c r="I1354">
        <v>94550</v>
      </c>
      <c r="J1354">
        <v>43</v>
      </c>
      <c r="K1354">
        <v>0</v>
      </c>
      <c r="L1354">
        <v>266969</v>
      </c>
      <c r="M1354">
        <v>0</v>
      </c>
      <c r="N1354">
        <v>87</v>
      </c>
      <c r="O1354">
        <v>166535</v>
      </c>
      <c r="P1354">
        <v>69914</v>
      </c>
      <c r="Q1354">
        <v>30520</v>
      </c>
      <c r="R1354" s="12">
        <f t="shared" si="21"/>
        <v>3.2588053294577271E-4</v>
      </c>
    </row>
    <row r="1355" spans="1:18" x14ac:dyDescent="0.3">
      <c r="A1355" s="9">
        <v>44361</v>
      </c>
      <c r="B1355" t="s">
        <v>19</v>
      </c>
      <c r="C1355">
        <v>272199</v>
      </c>
      <c r="D1355">
        <v>14508</v>
      </c>
      <c r="E1355">
        <v>62</v>
      </c>
      <c r="F1355">
        <v>245784</v>
      </c>
      <c r="G1355">
        <v>26415</v>
      </c>
      <c r="H1355">
        <v>175852</v>
      </c>
      <c r="I1355">
        <v>96303</v>
      </c>
      <c r="J1355">
        <v>44</v>
      </c>
      <c r="K1355">
        <v>0</v>
      </c>
      <c r="L1355">
        <v>272199</v>
      </c>
      <c r="M1355">
        <v>0</v>
      </c>
      <c r="N1355">
        <v>87</v>
      </c>
      <c r="O1355">
        <v>171099</v>
      </c>
      <c r="P1355">
        <v>70473</v>
      </c>
      <c r="Q1355">
        <v>30627</v>
      </c>
      <c r="R1355" s="12">
        <f t="shared" si="21"/>
        <v>3.1961910220096329E-4</v>
      </c>
    </row>
    <row r="1356" spans="1:18" x14ac:dyDescent="0.3">
      <c r="A1356" s="9">
        <v>44362</v>
      </c>
      <c r="B1356" t="s">
        <v>19</v>
      </c>
      <c r="C1356">
        <v>278954</v>
      </c>
      <c r="D1356">
        <v>16822</v>
      </c>
      <c r="E1356">
        <v>64</v>
      </c>
      <c r="F1356">
        <v>252456</v>
      </c>
      <c r="G1356">
        <v>26498</v>
      </c>
      <c r="H1356">
        <v>180569</v>
      </c>
      <c r="I1356">
        <v>98339</v>
      </c>
      <c r="J1356">
        <v>46</v>
      </c>
      <c r="K1356">
        <v>0</v>
      </c>
      <c r="L1356">
        <v>278954</v>
      </c>
      <c r="M1356">
        <v>0</v>
      </c>
      <c r="N1356">
        <v>87</v>
      </c>
      <c r="O1356">
        <v>177200</v>
      </c>
      <c r="P1356">
        <v>71004</v>
      </c>
      <c r="Q1356">
        <v>30750</v>
      </c>
      <c r="R1356" s="12">
        <f t="shared" si="21"/>
        <v>3.1187937796195789E-4</v>
      </c>
    </row>
    <row r="1357" spans="1:18" x14ac:dyDescent="0.3">
      <c r="A1357" s="9">
        <v>44363</v>
      </c>
      <c r="B1357" t="s">
        <v>19</v>
      </c>
      <c r="C1357">
        <v>284862</v>
      </c>
      <c r="D1357">
        <v>16630</v>
      </c>
      <c r="E1357">
        <v>64</v>
      </c>
      <c r="F1357">
        <v>258254</v>
      </c>
      <c r="G1357">
        <v>26608</v>
      </c>
      <c r="H1357">
        <v>184475</v>
      </c>
      <c r="I1357">
        <v>100338</v>
      </c>
      <c r="J1357">
        <v>49</v>
      </c>
      <c r="K1357">
        <v>0</v>
      </c>
      <c r="L1357">
        <v>284862</v>
      </c>
      <c r="M1357">
        <v>0</v>
      </c>
      <c r="N1357">
        <v>87</v>
      </c>
      <c r="O1357">
        <v>182385</v>
      </c>
      <c r="P1357">
        <v>71596</v>
      </c>
      <c r="Q1357">
        <v>30881</v>
      </c>
      <c r="R1357" s="12">
        <f t="shared" si="21"/>
        <v>3.054110411357078E-4</v>
      </c>
    </row>
    <row r="1358" spans="1:18" x14ac:dyDescent="0.3">
      <c r="A1358" s="9">
        <v>44364</v>
      </c>
      <c r="B1358" t="s">
        <v>19</v>
      </c>
      <c r="C1358">
        <v>290875</v>
      </c>
      <c r="D1358">
        <v>19560</v>
      </c>
      <c r="E1358">
        <v>63</v>
      </c>
      <c r="F1358">
        <v>264197</v>
      </c>
      <c r="G1358">
        <v>26678</v>
      </c>
      <c r="H1358">
        <v>188688</v>
      </c>
      <c r="I1358">
        <v>102136</v>
      </c>
      <c r="J1358">
        <v>51</v>
      </c>
      <c r="K1358">
        <v>0</v>
      </c>
      <c r="L1358">
        <v>290875</v>
      </c>
      <c r="M1358">
        <v>0</v>
      </c>
      <c r="N1358">
        <v>87</v>
      </c>
      <c r="O1358">
        <v>187848</v>
      </c>
      <c r="P1358">
        <v>72061</v>
      </c>
      <c r="Q1358">
        <v>30966</v>
      </c>
      <c r="R1358" s="12">
        <f t="shared" si="21"/>
        <v>2.9909755049419852E-4</v>
      </c>
    </row>
    <row r="1359" spans="1:18" x14ac:dyDescent="0.3">
      <c r="A1359" s="9">
        <v>44365</v>
      </c>
      <c r="B1359" t="s">
        <v>19</v>
      </c>
      <c r="C1359">
        <v>297644</v>
      </c>
      <c r="D1359">
        <v>21890</v>
      </c>
      <c r="E1359">
        <v>67</v>
      </c>
      <c r="F1359">
        <v>270889</v>
      </c>
      <c r="G1359">
        <v>26755</v>
      </c>
      <c r="H1359">
        <v>192954</v>
      </c>
      <c r="I1359">
        <v>104634</v>
      </c>
      <c r="J1359">
        <v>56</v>
      </c>
      <c r="K1359">
        <v>12</v>
      </c>
      <c r="L1359">
        <v>297632</v>
      </c>
      <c r="M1359">
        <v>0</v>
      </c>
      <c r="N1359">
        <v>87</v>
      </c>
      <c r="O1359">
        <v>193962</v>
      </c>
      <c r="P1359">
        <v>72632</v>
      </c>
      <c r="Q1359">
        <v>31050</v>
      </c>
      <c r="R1359" s="12">
        <f t="shared" si="21"/>
        <v>2.9229549394578757E-4</v>
      </c>
    </row>
    <row r="1360" spans="1:18" x14ac:dyDescent="0.3">
      <c r="A1360" s="9">
        <v>44366</v>
      </c>
      <c r="B1360" t="s">
        <v>19</v>
      </c>
      <c r="C1360">
        <v>308375</v>
      </c>
      <c r="D1360">
        <v>25304</v>
      </c>
      <c r="E1360">
        <v>70</v>
      </c>
      <c r="F1360">
        <v>281451</v>
      </c>
      <c r="G1360">
        <v>26924</v>
      </c>
      <c r="H1360">
        <v>200643</v>
      </c>
      <c r="I1360">
        <v>107675</v>
      </c>
      <c r="J1360">
        <v>57</v>
      </c>
      <c r="K1360">
        <v>12</v>
      </c>
      <c r="L1360">
        <v>308363</v>
      </c>
      <c r="M1360">
        <v>0</v>
      </c>
      <c r="N1360">
        <v>87</v>
      </c>
      <c r="O1360">
        <v>203679</v>
      </c>
      <c r="P1360">
        <v>73500</v>
      </c>
      <c r="Q1360">
        <v>31196</v>
      </c>
      <c r="R1360" s="12">
        <f t="shared" si="21"/>
        <v>2.8212403729225779E-4</v>
      </c>
    </row>
    <row r="1361" spans="1:18" x14ac:dyDescent="0.3">
      <c r="A1361" s="9">
        <v>44368</v>
      </c>
      <c r="B1361" t="s">
        <v>19</v>
      </c>
      <c r="C1361">
        <v>317267</v>
      </c>
      <c r="D1361">
        <v>23225</v>
      </c>
      <c r="E1361">
        <v>70</v>
      </c>
      <c r="F1361">
        <v>290224</v>
      </c>
      <c r="G1361">
        <v>27043</v>
      </c>
      <c r="H1361">
        <v>207006</v>
      </c>
      <c r="I1361">
        <v>110205</v>
      </c>
      <c r="J1361">
        <v>56</v>
      </c>
      <c r="K1361">
        <v>12</v>
      </c>
      <c r="L1361">
        <v>317255</v>
      </c>
      <c r="M1361">
        <v>0</v>
      </c>
      <c r="N1361">
        <v>87</v>
      </c>
      <c r="O1361">
        <v>211575</v>
      </c>
      <c r="P1361">
        <v>74368</v>
      </c>
      <c r="Q1361">
        <v>31324</v>
      </c>
      <c r="R1361" s="12">
        <f t="shared" si="21"/>
        <v>2.7421698443267029E-4</v>
      </c>
    </row>
    <row r="1362" spans="1:18" x14ac:dyDescent="0.3">
      <c r="A1362" s="9">
        <v>44369</v>
      </c>
      <c r="B1362" t="s">
        <v>19</v>
      </c>
      <c r="C1362">
        <v>325006</v>
      </c>
      <c r="D1362">
        <v>23175</v>
      </c>
      <c r="E1362">
        <v>70</v>
      </c>
      <c r="F1362">
        <v>297701</v>
      </c>
      <c r="G1362">
        <v>27305</v>
      </c>
      <c r="H1362">
        <v>212585</v>
      </c>
      <c r="I1362">
        <v>112363</v>
      </c>
      <c r="J1362">
        <v>58</v>
      </c>
      <c r="K1362">
        <v>12</v>
      </c>
      <c r="L1362">
        <v>324994</v>
      </c>
      <c r="M1362">
        <v>0</v>
      </c>
      <c r="N1362">
        <v>87</v>
      </c>
      <c r="O1362">
        <v>218275</v>
      </c>
      <c r="P1362">
        <v>75204</v>
      </c>
      <c r="Q1362">
        <v>31527</v>
      </c>
      <c r="R1362" s="12">
        <f t="shared" si="21"/>
        <v>2.6768736577170883E-4</v>
      </c>
    </row>
    <row r="1363" spans="1:18" x14ac:dyDescent="0.3">
      <c r="A1363" s="9">
        <v>44370</v>
      </c>
      <c r="B1363" t="s">
        <v>19</v>
      </c>
      <c r="C1363">
        <v>332131</v>
      </c>
      <c r="D1363">
        <v>23897</v>
      </c>
      <c r="E1363">
        <v>72</v>
      </c>
      <c r="F1363">
        <v>304552</v>
      </c>
      <c r="G1363">
        <v>27579</v>
      </c>
      <c r="H1363">
        <v>217584</v>
      </c>
      <c r="I1363">
        <v>114486</v>
      </c>
      <c r="J1363">
        <v>61</v>
      </c>
      <c r="K1363">
        <v>12</v>
      </c>
      <c r="L1363">
        <v>332119</v>
      </c>
      <c r="M1363">
        <v>0</v>
      </c>
      <c r="N1363">
        <v>87</v>
      </c>
      <c r="O1363">
        <v>224338</v>
      </c>
      <c r="P1363">
        <v>76004</v>
      </c>
      <c r="Q1363">
        <v>31789</v>
      </c>
      <c r="R1363" s="12">
        <f t="shared" si="21"/>
        <v>2.6194483501991683E-4</v>
      </c>
    </row>
    <row r="1364" spans="1:18" x14ac:dyDescent="0.3">
      <c r="A1364" s="9">
        <v>44371</v>
      </c>
      <c r="B1364" t="s">
        <v>19</v>
      </c>
      <c r="C1364">
        <v>341048</v>
      </c>
      <c r="D1364">
        <v>24072</v>
      </c>
      <c r="E1364">
        <v>71</v>
      </c>
      <c r="F1364">
        <v>312751</v>
      </c>
      <c r="G1364">
        <v>28297</v>
      </c>
      <c r="H1364">
        <v>224061</v>
      </c>
      <c r="I1364">
        <v>116926</v>
      </c>
      <c r="J1364">
        <v>61</v>
      </c>
      <c r="K1364">
        <v>12</v>
      </c>
      <c r="L1364">
        <v>341036</v>
      </c>
      <c r="M1364">
        <v>0</v>
      </c>
      <c r="N1364">
        <v>88</v>
      </c>
      <c r="O1364">
        <v>231632</v>
      </c>
      <c r="P1364">
        <v>77195</v>
      </c>
      <c r="Q1364">
        <v>32221</v>
      </c>
      <c r="R1364" s="12">
        <f t="shared" si="21"/>
        <v>2.5802819544462949E-4</v>
      </c>
    </row>
    <row r="1365" spans="1:18" x14ac:dyDescent="0.3">
      <c r="A1365" s="9">
        <v>44372</v>
      </c>
      <c r="B1365" t="s">
        <v>19</v>
      </c>
      <c r="C1365">
        <v>358072</v>
      </c>
      <c r="D1365">
        <v>36957</v>
      </c>
      <c r="E1365">
        <v>78</v>
      </c>
      <c r="F1365">
        <v>328407</v>
      </c>
      <c r="G1365">
        <v>29665</v>
      </c>
      <c r="H1365">
        <v>234322</v>
      </c>
      <c r="I1365">
        <v>123685</v>
      </c>
      <c r="J1365">
        <v>65</v>
      </c>
      <c r="K1365">
        <v>12</v>
      </c>
      <c r="L1365">
        <v>358060</v>
      </c>
      <c r="M1365">
        <v>0</v>
      </c>
      <c r="N1365">
        <v>89</v>
      </c>
      <c r="O1365">
        <v>247689</v>
      </c>
      <c r="P1365">
        <v>77714</v>
      </c>
      <c r="Q1365">
        <v>32669</v>
      </c>
      <c r="R1365" s="12">
        <f t="shared" si="21"/>
        <v>2.4855336356933804E-4</v>
      </c>
    </row>
    <row r="1366" spans="1:18" x14ac:dyDescent="0.3">
      <c r="A1366" s="9">
        <v>44373</v>
      </c>
      <c r="B1366" t="s">
        <v>19</v>
      </c>
      <c r="C1366">
        <v>373369</v>
      </c>
      <c r="D1366">
        <v>37487</v>
      </c>
      <c r="E1366">
        <v>74</v>
      </c>
      <c r="F1366">
        <v>341459</v>
      </c>
      <c r="G1366">
        <v>31910</v>
      </c>
      <c r="H1366">
        <v>244985</v>
      </c>
      <c r="I1366">
        <v>128310</v>
      </c>
      <c r="J1366">
        <v>74</v>
      </c>
      <c r="K1366">
        <v>12</v>
      </c>
      <c r="L1366">
        <v>373357</v>
      </c>
      <c r="M1366">
        <v>0</v>
      </c>
      <c r="N1366">
        <v>89</v>
      </c>
      <c r="O1366">
        <v>259413</v>
      </c>
      <c r="P1366">
        <v>80739</v>
      </c>
      <c r="Q1366">
        <v>33217</v>
      </c>
      <c r="R1366" s="12">
        <f t="shared" si="21"/>
        <v>2.3837008428659047E-4</v>
      </c>
    </row>
    <row r="1367" spans="1:18" x14ac:dyDescent="0.3">
      <c r="A1367" s="9">
        <v>44374</v>
      </c>
      <c r="B1367" t="s">
        <v>19</v>
      </c>
      <c r="C1367">
        <v>379687</v>
      </c>
      <c r="D1367">
        <v>36136</v>
      </c>
      <c r="E1367">
        <v>65</v>
      </c>
      <c r="F1367">
        <v>346721</v>
      </c>
      <c r="G1367">
        <v>32966</v>
      </c>
      <c r="H1367">
        <v>248944</v>
      </c>
      <c r="I1367">
        <v>130667</v>
      </c>
      <c r="J1367">
        <v>76</v>
      </c>
      <c r="K1367">
        <v>12</v>
      </c>
      <c r="L1367">
        <v>379675</v>
      </c>
      <c r="M1367">
        <v>0</v>
      </c>
      <c r="N1367">
        <v>89</v>
      </c>
      <c r="O1367">
        <v>264143</v>
      </c>
      <c r="P1367">
        <v>82077</v>
      </c>
      <c r="Q1367">
        <v>33467</v>
      </c>
      <c r="R1367" s="12">
        <f t="shared" si="21"/>
        <v>2.3440360086070895E-4</v>
      </c>
    </row>
    <row r="1368" spans="1:18" x14ac:dyDescent="0.3">
      <c r="A1368" s="9">
        <v>44375</v>
      </c>
      <c r="B1368" t="s">
        <v>19</v>
      </c>
      <c r="C1368">
        <v>395486</v>
      </c>
      <c r="D1368">
        <v>40800</v>
      </c>
      <c r="E1368">
        <v>78</v>
      </c>
      <c r="F1368">
        <v>359960</v>
      </c>
      <c r="G1368">
        <v>35526</v>
      </c>
      <c r="H1368">
        <v>259477</v>
      </c>
      <c r="I1368">
        <v>135924</v>
      </c>
      <c r="J1368">
        <v>85</v>
      </c>
      <c r="K1368">
        <v>12</v>
      </c>
      <c r="L1368">
        <v>395474</v>
      </c>
      <c r="M1368">
        <v>0</v>
      </c>
      <c r="N1368">
        <v>97</v>
      </c>
      <c r="O1368">
        <v>275642</v>
      </c>
      <c r="P1368">
        <v>85639</v>
      </c>
      <c r="Q1368">
        <v>34205</v>
      </c>
      <c r="R1368" s="12">
        <f t="shared" si="21"/>
        <v>2.4526784766085272E-4</v>
      </c>
    </row>
    <row r="1369" spans="1:18" x14ac:dyDescent="0.3">
      <c r="A1369" s="9">
        <v>44376</v>
      </c>
      <c r="B1369" t="s">
        <v>19</v>
      </c>
      <c r="C1369">
        <v>410791</v>
      </c>
      <c r="D1369">
        <v>42898</v>
      </c>
      <c r="E1369">
        <v>76</v>
      </c>
      <c r="F1369">
        <v>372906</v>
      </c>
      <c r="G1369">
        <v>37885</v>
      </c>
      <c r="H1369">
        <v>270270</v>
      </c>
      <c r="I1369">
        <v>140429</v>
      </c>
      <c r="J1369">
        <v>92</v>
      </c>
      <c r="K1369">
        <v>12</v>
      </c>
      <c r="L1369">
        <v>410779</v>
      </c>
      <c r="M1369">
        <v>0</v>
      </c>
      <c r="N1369">
        <v>97</v>
      </c>
      <c r="O1369">
        <v>287201</v>
      </c>
      <c r="P1369">
        <v>88760</v>
      </c>
      <c r="Q1369">
        <v>34830</v>
      </c>
      <c r="R1369" s="12">
        <f t="shared" si="21"/>
        <v>2.3612980810193017E-4</v>
      </c>
    </row>
    <row r="1370" spans="1:18" x14ac:dyDescent="0.3">
      <c r="A1370" s="9">
        <v>44377</v>
      </c>
      <c r="B1370" t="s">
        <v>19</v>
      </c>
      <c r="C1370">
        <v>427328</v>
      </c>
      <c r="D1370">
        <v>47482</v>
      </c>
      <c r="E1370">
        <v>72</v>
      </c>
      <c r="F1370">
        <v>387093</v>
      </c>
      <c r="G1370">
        <v>40235</v>
      </c>
      <c r="H1370">
        <v>281770</v>
      </c>
      <c r="I1370">
        <v>145461</v>
      </c>
      <c r="J1370">
        <v>97</v>
      </c>
      <c r="K1370">
        <v>12</v>
      </c>
      <c r="L1370">
        <v>427316</v>
      </c>
      <c r="M1370">
        <v>0</v>
      </c>
      <c r="N1370">
        <v>98</v>
      </c>
      <c r="O1370">
        <v>299875</v>
      </c>
      <c r="P1370">
        <v>92101</v>
      </c>
      <c r="Q1370">
        <v>35352</v>
      </c>
      <c r="R1370" s="12">
        <f t="shared" si="21"/>
        <v>2.2933203534521491E-4</v>
      </c>
    </row>
    <row r="1371" spans="1:18" x14ac:dyDescent="0.3">
      <c r="A1371" s="9">
        <v>44203</v>
      </c>
      <c r="B1371" t="s">
        <v>19</v>
      </c>
      <c r="C1371">
        <v>440380</v>
      </c>
      <c r="D1371">
        <v>57072</v>
      </c>
      <c r="E1371">
        <v>69</v>
      </c>
      <c r="F1371">
        <v>397956</v>
      </c>
      <c r="G1371">
        <v>42424</v>
      </c>
      <c r="H1371">
        <v>291173</v>
      </c>
      <c r="I1371">
        <v>149108</v>
      </c>
      <c r="J1371">
        <v>99</v>
      </c>
      <c r="K1371">
        <v>12</v>
      </c>
      <c r="L1371">
        <v>440368</v>
      </c>
      <c r="M1371">
        <v>0</v>
      </c>
      <c r="N1371">
        <v>99</v>
      </c>
      <c r="O1371">
        <v>309548</v>
      </c>
      <c r="P1371">
        <v>95012</v>
      </c>
      <c r="Q1371">
        <v>35820</v>
      </c>
      <c r="R1371" s="12">
        <f t="shared" si="21"/>
        <v>2.2480584949361915E-4</v>
      </c>
    </row>
    <row r="1372" spans="1:18" x14ac:dyDescent="0.3">
      <c r="A1372" s="9">
        <v>44234</v>
      </c>
      <c r="B1372" t="s">
        <v>19</v>
      </c>
      <c r="C1372">
        <v>452556</v>
      </c>
      <c r="D1372">
        <v>48502</v>
      </c>
      <c r="E1372">
        <v>67</v>
      </c>
      <c r="F1372">
        <v>407860</v>
      </c>
      <c r="G1372">
        <v>44696</v>
      </c>
      <c r="H1372">
        <v>299862</v>
      </c>
      <c r="I1372">
        <v>152594</v>
      </c>
      <c r="J1372">
        <v>100</v>
      </c>
      <c r="K1372">
        <v>12</v>
      </c>
      <c r="L1372">
        <v>452544</v>
      </c>
      <c r="M1372">
        <v>0</v>
      </c>
      <c r="N1372">
        <v>106</v>
      </c>
      <c r="O1372">
        <v>318307</v>
      </c>
      <c r="P1372">
        <v>97928</v>
      </c>
      <c r="Q1372">
        <v>36321</v>
      </c>
      <c r="R1372" s="12">
        <f t="shared" si="21"/>
        <v>2.342251566656944E-4</v>
      </c>
    </row>
    <row r="1373" spans="1:18" x14ac:dyDescent="0.3">
      <c r="A1373" s="9">
        <v>44262</v>
      </c>
      <c r="B1373" t="s">
        <v>19</v>
      </c>
      <c r="C1373">
        <v>466349</v>
      </c>
      <c r="D1373">
        <v>52897</v>
      </c>
      <c r="E1373">
        <v>68</v>
      </c>
      <c r="F1373">
        <v>418716</v>
      </c>
      <c r="G1373">
        <v>47633</v>
      </c>
      <c r="H1373">
        <v>309600</v>
      </c>
      <c r="I1373">
        <v>156646</v>
      </c>
      <c r="J1373">
        <v>103</v>
      </c>
      <c r="K1373">
        <v>12</v>
      </c>
      <c r="L1373">
        <v>466337</v>
      </c>
      <c r="M1373">
        <v>0</v>
      </c>
      <c r="N1373">
        <v>106</v>
      </c>
      <c r="O1373">
        <v>328062</v>
      </c>
      <c r="P1373">
        <v>101390</v>
      </c>
      <c r="Q1373">
        <v>36897</v>
      </c>
      <c r="R1373" s="12">
        <f t="shared" si="21"/>
        <v>2.2729758185393342E-4</v>
      </c>
    </row>
    <row r="1374" spans="1:18" x14ac:dyDescent="0.3">
      <c r="A1374" s="9">
        <v>44293</v>
      </c>
      <c r="B1374" t="s">
        <v>19</v>
      </c>
      <c r="C1374">
        <v>470444</v>
      </c>
      <c r="D1374">
        <v>42737</v>
      </c>
      <c r="E1374">
        <v>59</v>
      </c>
      <c r="F1374">
        <v>422031</v>
      </c>
      <c r="G1374">
        <v>48413</v>
      </c>
      <c r="H1374">
        <v>312401</v>
      </c>
      <c r="I1374">
        <v>157939</v>
      </c>
      <c r="J1374">
        <v>104</v>
      </c>
      <c r="K1374">
        <v>12</v>
      </c>
      <c r="L1374">
        <v>470432</v>
      </c>
      <c r="M1374">
        <v>0</v>
      </c>
      <c r="N1374">
        <v>106</v>
      </c>
      <c r="O1374">
        <v>330921</v>
      </c>
      <c r="P1374">
        <v>102415</v>
      </c>
      <c r="Q1374">
        <v>37108</v>
      </c>
      <c r="R1374" s="12">
        <f t="shared" si="21"/>
        <v>2.253190602919795E-4</v>
      </c>
    </row>
    <row r="1375" spans="1:18" x14ac:dyDescent="0.3">
      <c r="A1375" s="9">
        <v>44323</v>
      </c>
      <c r="B1375" t="s">
        <v>19</v>
      </c>
      <c r="C1375">
        <v>480984</v>
      </c>
      <c r="D1375">
        <v>47156</v>
      </c>
      <c r="E1375">
        <v>68</v>
      </c>
      <c r="F1375">
        <v>430117</v>
      </c>
      <c r="G1375">
        <v>50867</v>
      </c>
      <c r="H1375">
        <v>319716</v>
      </c>
      <c r="I1375">
        <v>161162</v>
      </c>
      <c r="J1375">
        <v>106</v>
      </c>
      <c r="K1375">
        <v>12</v>
      </c>
      <c r="L1375">
        <v>480972</v>
      </c>
      <c r="M1375">
        <v>0</v>
      </c>
      <c r="N1375">
        <v>106</v>
      </c>
      <c r="O1375">
        <v>338177</v>
      </c>
      <c r="P1375">
        <v>105079</v>
      </c>
      <c r="Q1375">
        <v>37728</v>
      </c>
      <c r="R1375" s="12">
        <f t="shared" si="21"/>
        <v>2.2038155115346872E-4</v>
      </c>
    </row>
    <row r="1376" spans="1:18" x14ac:dyDescent="0.3">
      <c r="A1376" s="9">
        <v>44354</v>
      </c>
      <c r="B1376" t="s">
        <v>19</v>
      </c>
      <c r="C1376">
        <v>490259</v>
      </c>
      <c r="D1376">
        <v>45470</v>
      </c>
      <c r="E1376">
        <v>64</v>
      </c>
      <c r="F1376">
        <v>437350</v>
      </c>
      <c r="G1376">
        <v>52909</v>
      </c>
      <c r="H1376">
        <v>326107</v>
      </c>
      <c r="I1376">
        <v>164043</v>
      </c>
      <c r="J1376">
        <v>109</v>
      </c>
      <c r="K1376">
        <v>12</v>
      </c>
      <c r="L1376">
        <v>490247</v>
      </c>
      <c r="M1376">
        <v>0</v>
      </c>
      <c r="N1376">
        <v>114</v>
      </c>
      <c r="O1376">
        <v>344570</v>
      </c>
      <c r="P1376">
        <v>107455</v>
      </c>
      <c r="Q1376">
        <v>38234</v>
      </c>
      <c r="R1376" s="12">
        <f t="shared" si="21"/>
        <v>2.3253015242963413E-4</v>
      </c>
    </row>
    <row r="1377" spans="1:18" x14ac:dyDescent="0.3">
      <c r="A1377" s="9">
        <v>44212</v>
      </c>
      <c r="B1377" t="s">
        <v>20</v>
      </c>
      <c r="C1377">
        <v>892</v>
      </c>
      <c r="D1377">
        <v>91</v>
      </c>
      <c r="E1377">
        <v>81</v>
      </c>
      <c r="F1377">
        <v>892</v>
      </c>
      <c r="G1377">
        <v>0</v>
      </c>
      <c r="H1377">
        <v>525</v>
      </c>
      <c r="I1377">
        <v>367</v>
      </c>
      <c r="J1377">
        <v>0</v>
      </c>
      <c r="K1377">
        <v>33</v>
      </c>
      <c r="L1377">
        <v>859</v>
      </c>
      <c r="M1377">
        <v>0</v>
      </c>
      <c r="N1377">
        <v>0</v>
      </c>
      <c r="O1377">
        <v>178</v>
      </c>
      <c r="P1377">
        <v>401</v>
      </c>
      <c r="Q1377">
        <v>313</v>
      </c>
      <c r="R1377" s="12">
        <f t="shared" si="21"/>
        <v>0</v>
      </c>
    </row>
    <row r="1378" spans="1:18" x14ac:dyDescent="0.3">
      <c r="A1378" s="9">
        <v>44213</v>
      </c>
      <c r="B1378" t="s">
        <v>20</v>
      </c>
      <c r="C1378">
        <v>1005</v>
      </c>
      <c r="D1378">
        <v>288</v>
      </c>
      <c r="E1378">
        <v>81</v>
      </c>
      <c r="F1378">
        <v>1005</v>
      </c>
      <c r="G1378">
        <v>0</v>
      </c>
      <c r="H1378">
        <v>603</v>
      </c>
      <c r="I1378">
        <v>402</v>
      </c>
      <c r="J1378">
        <v>0</v>
      </c>
      <c r="K1378">
        <v>36</v>
      </c>
      <c r="L1378">
        <v>969</v>
      </c>
      <c r="M1378">
        <v>0</v>
      </c>
      <c r="N1378">
        <v>0</v>
      </c>
      <c r="O1378">
        <v>201</v>
      </c>
      <c r="P1378">
        <v>452</v>
      </c>
      <c r="Q1378">
        <v>352</v>
      </c>
      <c r="R1378" s="12">
        <f t="shared" si="21"/>
        <v>0</v>
      </c>
    </row>
    <row r="1379" spans="1:18" x14ac:dyDescent="0.3">
      <c r="A1379" s="9">
        <v>44214</v>
      </c>
      <c r="B1379" t="s">
        <v>20</v>
      </c>
      <c r="C1379">
        <v>1366</v>
      </c>
      <c r="D1379">
        <v>347</v>
      </c>
      <c r="E1379">
        <v>82</v>
      </c>
      <c r="F1379">
        <v>1366</v>
      </c>
      <c r="G1379">
        <v>0</v>
      </c>
      <c r="H1379">
        <v>840</v>
      </c>
      <c r="I1379">
        <v>526</v>
      </c>
      <c r="J1379">
        <v>0</v>
      </c>
      <c r="K1379">
        <v>46</v>
      </c>
      <c r="L1379">
        <v>1320</v>
      </c>
      <c r="M1379">
        <v>0</v>
      </c>
      <c r="N1379">
        <v>0</v>
      </c>
      <c r="O1379">
        <v>273</v>
      </c>
      <c r="P1379">
        <v>615</v>
      </c>
      <c r="Q1379">
        <v>478</v>
      </c>
      <c r="R1379" s="12">
        <f t="shared" si="21"/>
        <v>0</v>
      </c>
    </row>
    <row r="1380" spans="1:18" x14ac:dyDescent="0.3">
      <c r="A1380" s="9">
        <v>44215</v>
      </c>
      <c r="B1380" t="s">
        <v>20</v>
      </c>
      <c r="C1380">
        <v>3041</v>
      </c>
      <c r="D1380">
        <v>357</v>
      </c>
      <c r="E1380">
        <v>83</v>
      </c>
      <c r="F1380">
        <v>3041</v>
      </c>
      <c r="G1380">
        <v>0</v>
      </c>
      <c r="H1380">
        <v>1837</v>
      </c>
      <c r="I1380">
        <v>1204</v>
      </c>
      <c r="J1380">
        <v>0</v>
      </c>
      <c r="K1380">
        <v>164</v>
      </c>
      <c r="L1380">
        <v>2877</v>
      </c>
      <c r="M1380">
        <v>0</v>
      </c>
      <c r="N1380">
        <v>0</v>
      </c>
      <c r="O1380">
        <v>608</v>
      </c>
      <c r="P1380">
        <v>1368</v>
      </c>
      <c r="Q1380">
        <v>1065</v>
      </c>
      <c r="R1380" s="12">
        <f t="shared" si="21"/>
        <v>0</v>
      </c>
    </row>
    <row r="1381" spans="1:18" x14ac:dyDescent="0.3">
      <c r="A1381" s="9">
        <v>44216</v>
      </c>
      <c r="B1381" t="s">
        <v>20</v>
      </c>
      <c r="C1381">
        <v>3041</v>
      </c>
      <c r="D1381">
        <v>456</v>
      </c>
      <c r="E1381">
        <v>84</v>
      </c>
      <c r="F1381">
        <v>3041</v>
      </c>
      <c r="G1381">
        <v>0</v>
      </c>
      <c r="H1381">
        <v>1837</v>
      </c>
      <c r="I1381">
        <v>1204</v>
      </c>
      <c r="J1381">
        <v>0</v>
      </c>
      <c r="K1381">
        <v>164</v>
      </c>
      <c r="L1381">
        <v>2877</v>
      </c>
      <c r="M1381">
        <v>0</v>
      </c>
      <c r="N1381">
        <v>0</v>
      </c>
      <c r="O1381">
        <v>608</v>
      </c>
      <c r="P1381">
        <v>1368</v>
      </c>
      <c r="Q1381">
        <v>1065</v>
      </c>
      <c r="R1381" s="12">
        <f t="shared" si="21"/>
        <v>0</v>
      </c>
    </row>
    <row r="1382" spans="1:18" x14ac:dyDescent="0.3">
      <c r="A1382" s="9">
        <v>44217</v>
      </c>
      <c r="B1382" t="s">
        <v>20</v>
      </c>
      <c r="C1382">
        <v>5308</v>
      </c>
      <c r="D1382">
        <v>528</v>
      </c>
      <c r="E1382">
        <v>84</v>
      </c>
      <c r="F1382">
        <v>5308</v>
      </c>
      <c r="G1382">
        <v>0</v>
      </c>
      <c r="H1382">
        <v>2975</v>
      </c>
      <c r="I1382">
        <v>2333</v>
      </c>
      <c r="J1382">
        <v>0</v>
      </c>
      <c r="K1382">
        <v>264</v>
      </c>
      <c r="L1382">
        <v>5044</v>
      </c>
      <c r="M1382">
        <v>0</v>
      </c>
      <c r="N1382">
        <v>0</v>
      </c>
      <c r="O1382">
        <v>1062</v>
      </c>
      <c r="P1382">
        <v>2389</v>
      </c>
      <c r="Q1382">
        <v>1857</v>
      </c>
      <c r="R1382" s="12">
        <f t="shared" si="21"/>
        <v>0</v>
      </c>
    </row>
    <row r="1383" spans="1:18" x14ac:dyDescent="0.3">
      <c r="A1383" s="9">
        <v>44218</v>
      </c>
      <c r="B1383" t="s">
        <v>20</v>
      </c>
      <c r="C1383">
        <v>5331</v>
      </c>
      <c r="D1383">
        <v>562</v>
      </c>
      <c r="E1383">
        <v>84</v>
      </c>
      <c r="F1383">
        <v>5331</v>
      </c>
      <c r="G1383">
        <v>0</v>
      </c>
      <c r="H1383">
        <v>2994</v>
      </c>
      <c r="I1383">
        <v>2337</v>
      </c>
      <c r="J1383">
        <v>0</v>
      </c>
      <c r="K1383">
        <v>264</v>
      </c>
      <c r="L1383">
        <v>5067</v>
      </c>
      <c r="M1383">
        <v>0</v>
      </c>
      <c r="N1383">
        <v>0</v>
      </c>
      <c r="O1383">
        <v>1066</v>
      </c>
      <c r="P1383">
        <v>2399</v>
      </c>
      <c r="Q1383">
        <v>1866</v>
      </c>
      <c r="R1383" s="12">
        <f t="shared" si="21"/>
        <v>0</v>
      </c>
    </row>
    <row r="1384" spans="1:18" x14ac:dyDescent="0.3">
      <c r="A1384" s="9">
        <v>44219</v>
      </c>
      <c r="B1384" t="s">
        <v>20</v>
      </c>
      <c r="C1384">
        <v>12312</v>
      </c>
      <c r="D1384">
        <v>638</v>
      </c>
      <c r="E1384">
        <v>84</v>
      </c>
      <c r="F1384">
        <v>12312</v>
      </c>
      <c r="G1384">
        <v>0</v>
      </c>
      <c r="H1384">
        <v>6644</v>
      </c>
      <c r="I1384">
        <v>5668</v>
      </c>
      <c r="J1384">
        <v>0</v>
      </c>
      <c r="K1384">
        <v>550</v>
      </c>
      <c r="L1384">
        <v>11762</v>
      </c>
      <c r="M1384">
        <v>0</v>
      </c>
      <c r="N1384">
        <v>0</v>
      </c>
      <c r="O1384">
        <v>2462</v>
      </c>
      <c r="P1384">
        <v>5540</v>
      </c>
      <c r="Q1384">
        <v>4310</v>
      </c>
      <c r="R1384" s="12">
        <f t="shared" si="21"/>
        <v>0</v>
      </c>
    </row>
    <row r="1385" spans="1:18" x14ac:dyDescent="0.3">
      <c r="A1385" s="9">
        <v>44220</v>
      </c>
      <c r="B1385" t="s">
        <v>20</v>
      </c>
      <c r="C1385">
        <v>12614</v>
      </c>
      <c r="D1385">
        <v>648</v>
      </c>
      <c r="E1385">
        <v>84</v>
      </c>
      <c r="F1385">
        <v>12614</v>
      </c>
      <c r="G1385">
        <v>0</v>
      </c>
      <c r="H1385">
        <v>6808</v>
      </c>
      <c r="I1385">
        <v>5806</v>
      </c>
      <c r="J1385">
        <v>0</v>
      </c>
      <c r="K1385">
        <v>558</v>
      </c>
      <c r="L1385">
        <v>12056</v>
      </c>
      <c r="M1385">
        <v>0</v>
      </c>
      <c r="N1385">
        <v>0</v>
      </c>
      <c r="O1385">
        <v>2523</v>
      </c>
      <c r="P1385">
        <v>5676</v>
      </c>
      <c r="Q1385">
        <v>4415</v>
      </c>
      <c r="R1385" s="12">
        <f t="shared" si="21"/>
        <v>0</v>
      </c>
    </row>
    <row r="1386" spans="1:18" x14ac:dyDescent="0.3">
      <c r="A1386" s="9">
        <v>44221</v>
      </c>
      <c r="B1386" t="s">
        <v>20</v>
      </c>
      <c r="C1386">
        <v>20373</v>
      </c>
      <c r="D1386">
        <v>690</v>
      </c>
      <c r="E1386">
        <v>84</v>
      </c>
      <c r="F1386">
        <v>20373</v>
      </c>
      <c r="G1386">
        <v>0</v>
      </c>
      <c r="H1386">
        <v>10941</v>
      </c>
      <c r="I1386">
        <v>9432</v>
      </c>
      <c r="J1386">
        <v>0</v>
      </c>
      <c r="K1386">
        <v>983</v>
      </c>
      <c r="L1386">
        <v>19390</v>
      </c>
      <c r="M1386">
        <v>0</v>
      </c>
      <c r="N1386">
        <v>0</v>
      </c>
      <c r="O1386">
        <v>4075</v>
      </c>
      <c r="P1386">
        <v>9168</v>
      </c>
      <c r="Q1386">
        <v>7130</v>
      </c>
      <c r="R1386" s="12">
        <f t="shared" si="21"/>
        <v>0</v>
      </c>
    </row>
    <row r="1387" spans="1:18" x14ac:dyDescent="0.3">
      <c r="A1387" s="9">
        <v>44222</v>
      </c>
      <c r="B1387" t="s">
        <v>20</v>
      </c>
      <c r="C1387">
        <v>20427</v>
      </c>
      <c r="D1387">
        <v>745</v>
      </c>
      <c r="E1387">
        <v>88</v>
      </c>
      <c r="F1387">
        <v>20427</v>
      </c>
      <c r="G1387">
        <v>0</v>
      </c>
      <c r="H1387">
        <v>10958</v>
      </c>
      <c r="I1387">
        <v>9469</v>
      </c>
      <c r="J1387">
        <v>0</v>
      </c>
      <c r="K1387">
        <v>983</v>
      </c>
      <c r="L1387">
        <v>19444</v>
      </c>
      <c r="M1387">
        <v>0</v>
      </c>
      <c r="N1387">
        <v>0</v>
      </c>
      <c r="O1387">
        <v>4085</v>
      </c>
      <c r="P1387">
        <v>9192</v>
      </c>
      <c r="Q1387">
        <v>7150</v>
      </c>
      <c r="R1387" s="12">
        <f t="shared" si="21"/>
        <v>0</v>
      </c>
    </row>
    <row r="1388" spans="1:18" x14ac:dyDescent="0.3">
      <c r="A1388" s="9">
        <v>44223</v>
      </c>
      <c r="B1388" t="s">
        <v>20</v>
      </c>
      <c r="C1388">
        <v>27603</v>
      </c>
      <c r="D1388">
        <v>859</v>
      </c>
      <c r="E1388">
        <v>109</v>
      </c>
      <c r="F1388">
        <v>27603</v>
      </c>
      <c r="G1388">
        <v>0</v>
      </c>
      <c r="H1388">
        <v>14895</v>
      </c>
      <c r="I1388">
        <v>12708</v>
      </c>
      <c r="J1388">
        <v>0</v>
      </c>
      <c r="K1388">
        <v>1334</v>
      </c>
      <c r="L1388">
        <v>26269</v>
      </c>
      <c r="M1388">
        <v>0</v>
      </c>
      <c r="N1388">
        <v>0</v>
      </c>
      <c r="O1388">
        <v>5521</v>
      </c>
      <c r="P1388">
        <v>12421</v>
      </c>
      <c r="Q1388">
        <v>9661</v>
      </c>
      <c r="R1388" s="12">
        <f t="shared" si="21"/>
        <v>0</v>
      </c>
    </row>
    <row r="1389" spans="1:18" x14ac:dyDescent="0.3">
      <c r="A1389" s="9">
        <v>44224</v>
      </c>
      <c r="B1389" t="s">
        <v>20</v>
      </c>
      <c r="C1389">
        <v>35881</v>
      </c>
      <c r="D1389">
        <v>961</v>
      </c>
      <c r="E1389">
        <v>109</v>
      </c>
      <c r="F1389">
        <v>35881</v>
      </c>
      <c r="G1389">
        <v>0</v>
      </c>
      <c r="H1389">
        <v>19361</v>
      </c>
      <c r="I1389">
        <v>16520</v>
      </c>
      <c r="J1389">
        <v>0</v>
      </c>
      <c r="K1389">
        <v>1785</v>
      </c>
      <c r="L1389">
        <v>34096</v>
      </c>
      <c r="M1389">
        <v>0</v>
      </c>
      <c r="N1389">
        <v>0</v>
      </c>
      <c r="O1389">
        <v>7176</v>
      </c>
      <c r="P1389">
        <v>16146</v>
      </c>
      <c r="Q1389">
        <v>12559</v>
      </c>
      <c r="R1389" s="12">
        <f t="shared" si="21"/>
        <v>0</v>
      </c>
    </row>
    <row r="1390" spans="1:18" x14ac:dyDescent="0.3">
      <c r="A1390" s="9">
        <v>44225</v>
      </c>
      <c r="B1390" t="s">
        <v>20</v>
      </c>
      <c r="C1390">
        <v>35937</v>
      </c>
      <c r="D1390">
        <v>1022</v>
      </c>
      <c r="E1390">
        <v>109</v>
      </c>
      <c r="F1390">
        <v>35937</v>
      </c>
      <c r="G1390">
        <v>0</v>
      </c>
      <c r="H1390">
        <v>19388</v>
      </c>
      <c r="I1390">
        <v>16549</v>
      </c>
      <c r="J1390">
        <v>0</v>
      </c>
      <c r="K1390">
        <v>1787</v>
      </c>
      <c r="L1390">
        <v>34150</v>
      </c>
      <c r="M1390">
        <v>0</v>
      </c>
      <c r="N1390">
        <v>0</v>
      </c>
      <c r="O1390">
        <v>7187</v>
      </c>
      <c r="P1390">
        <v>16172</v>
      </c>
      <c r="Q1390">
        <v>12578</v>
      </c>
      <c r="R1390" s="12">
        <f t="shared" si="21"/>
        <v>0</v>
      </c>
    </row>
    <row r="1391" spans="1:18" x14ac:dyDescent="0.3">
      <c r="A1391" s="9">
        <v>44226</v>
      </c>
      <c r="B1391" t="s">
        <v>20</v>
      </c>
      <c r="C1391">
        <v>44758</v>
      </c>
      <c r="D1391">
        <v>1078</v>
      </c>
      <c r="E1391">
        <v>111</v>
      </c>
      <c r="F1391">
        <v>44758</v>
      </c>
      <c r="G1391">
        <v>0</v>
      </c>
      <c r="H1391">
        <v>23969</v>
      </c>
      <c r="I1391">
        <v>20789</v>
      </c>
      <c r="J1391">
        <v>0</v>
      </c>
      <c r="K1391">
        <v>2174</v>
      </c>
      <c r="L1391">
        <v>42584</v>
      </c>
      <c r="M1391">
        <v>0</v>
      </c>
      <c r="N1391">
        <v>0</v>
      </c>
      <c r="O1391">
        <v>8952</v>
      </c>
      <c r="P1391">
        <v>20141</v>
      </c>
      <c r="Q1391">
        <v>15665</v>
      </c>
      <c r="R1391" s="12">
        <f t="shared" si="21"/>
        <v>0</v>
      </c>
    </row>
    <row r="1392" spans="1:18" x14ac:dyDescent="0.3">
      <c r="A1392" s="9">
        <v>44227</v>
      </c>
      <c r="B1392" t="s">
        <v>20</v>
      </c>
      <c r="C1392">
        <v>44840</v>
      </c>
      <c r="D1392">
        <v>1119</v>
      </c>
      <c r="E1392">
        <v>111</v>
      </c>
      <c r="F1392">
        <v>44840</v>
      </c>
      <c r="G1392">
        <v>0</v>
      </c>
      <c r="H1392">
        <v>24023</v>
      </c>
      <c r="I1392">
        <v>20817</v>
      </c>
      <c r="J1392">
        <v>0</v>
      </c>
      <c r="K1392">
        <v>2176</v>
      </c>
      <c r="L1392">
        <v>42664</v>
      </c>
      <c r="M1392">
        <v>0</v>
      </c>
      <c r="N1392">
        <v>0</v>
      </c>
      <c r="O1392">
        <v>8968</v>
      </c>
      <c r="P1392">
        <v>20178</v>
      </c>
      <c r="Q1392">
        <v>15694</v>
      </c>
      <c r="R1392" s="12">
        <f t="shared" si="21"/>
        <v>0</v>
      </c>
    </row>
    <row r="1393" spans="1:18" x14ac:dyDescent="0.3">
      <c r="A1393" s="9">
        <v>44198</v>
      </c>
      <c r="B1393" t="s">
        <v>20</v>
      </c>
      <c r="C1393">
        <v>52760</v>
      </c>
      <c r="D1393">
        <v>1323</v>
      </c>
      <c r="E1393">
        <v>183</v>
      </c>
      <c r="F1393">
        <v>52760</v>
      </c>
      <c r="G1393">
        <v>0</v>
      </c>
      <c r="H1393">
        <v>28237</v>
      </c>
      <c r="I1393">
        <v>24523</v>
      </c>
      <c r="J1393">
        <v>0</v>
      </c>
      <c r="K1393">
        <v>2640</v>
      </c>
      <c r="L1393">
        <v>50120</v>
      </c>
      <c r="M1393">
        <v>0</v>
      </c>
      <c r="N1393">
        <v>0</v>
      </c>
      <c r="O1393">
        <v>10552</v>
      </c>
      <c r="P1393">
        <v>23742</v>
      </c>
      <c r="Q1393">
        <v>18466</v>
      </c>
      <c r="R1393" s="12">
        <f t="shared" si="21"/>
        <v>0</v>
      </c>
    </row>
    <row r="1394" spans="1:18" x14ac:dyDescent="0.3">
      <c r="A1394" s="9">
        <v>44229</v>
      </c>
      <c r="B1394" t="s">
        <v>20</v>
      </c>
      <c r="C1394">
        <v>62086</v>
      </c>
      <c r="D1394">
        <v>1565</v>
      </c>
      <c r="E1394">
        <v>185</v>
      </c>
      <c r="F1394">
        <v>62086</v>
      </c>
      <c r="G1394">
        <v>0</v>
      </c>
      <c r="H1394">
        <v>33295</v>
      </c>
      <c r="I1394">
        <v>28791</v>
      </c>
      <c r="J1394">
        <v>0</v>
      </c>
      <c r="K1394">
        <v>3869</v>
      </c>
      <c r="L1394">
        <v>58217</v>
      </c>
      <c r="M1394">
        <v>0</v>
      </c>
      <c r="N1394">
        <v>0</v>
      </c>
      <c r="O1394">
        <v>12417</v>
      </c>
      <c r="P1394">
        <v>27939</v>
      </c>
      <c r="Q1394">
        <v>21730</v>
      </c>
      <c r="R1394" s="12">
        <f t="shared" si="21"/>
        <v>0</v>
      </c>
    </row>
    <row r="1395" spans="1:18" x14ac:dyDescent="0.3">
      <c r="A1395" s="9">
        <v>44257</v>
      </c>
      <c r="B1395" t="s">
        <v>20</v>
      </c>
      <c r="C1395">
        <v>69462</v>
      </c>
      <c r="D1395">
        <v>1800</v>
      </c>
      <c r="E1395">
        <v>185</v>
      </c>
      <c r="F1395">
        <v>69462</v>
      </c>
      <c r="G1395">
        <v>0</v>
      </c>
      <c r="H1395">
        <v>37191</v>
      </c>
      <c r="I1395">
        <v>32271</v>
      </c>
      <c r="J1395">
        <v>0</v>
      </c>
      <c r="K1395">
        <v>4863</v>
      </c>
      <c r="L1395">
        <v>64599</v>
      </c>
      <c r="M1395">
        <v>0</v>
      </c>
      <c r="N1395">
        <v>0</v>
      </c>
      <c r="O1395">
        <v>13892</v>
      </c>
      <c r="P1395">
        <v>31258</v>
      </c>
      <c r="Q1395">
        <v>24312</v>
      </c>
      <c r="R1395" s="12">
        <f t="shared" si="21"/>
        <v>0</v>
      </c>
    </row>
    <row r="1396" spans="1:18" x14ac:dyDescent="0.3">
      <c r="A1396" s="9">
        <v>44288</v>
      </c>
      <c r="B1396" t="s">
        <v>20</v>
      </c>
      <c r="C1396">
        <v>78948</v>
      </c>
      <c r="D1396">
        <v>2001</v>
      </c>
      <c r="E1396">
        <v>186</v>
      </c>
      <c r="F1396">
        <v>78948</v>
      </c>
      <c r="G1396">
        <v>0</v>
      </c>
      <c r="H1396">
        <v>42617</v>
      </c>
      <c r="I1396">
        <v>36331</v>
      </c>
      <c r="J1396">
        <v>0</v>
      </c>
      <c r="K1396">
        <v>5969</v>
      </c>
      <c r="L1396">
        <v>72979</v>
      </c>
      <c r="M1396">
        <v>0</v>
      </c>
      <c r="N1396">
        <v>0</v>
      </c>
      <c r="O1396">
        <v>15790</v>
      </c>
      <c r="P1396">
        <v>35527</v>
      </c>
      <c r="Q1396">
        <v>27631</v>
      </c>
      <c r="R1396" s="12">
        <f t="shared" si="21"/>
        <v>0</v>
      </c>
    </row>
    <row r="1397" spans="1:18" x14ac:dyDescent="0.3">
      <c r="A1397" s="9">
        <v>44318</v>
      </c>
      <c r="B1397" t="s">
        <v>20</v>
      </c>
      <c r="C1397">
        <v>88045</v>
      </c>
      <c r="D1397">
        <v>2226</v>
      </c>
      <c r="E1397">
        <v>186</v>
      </c>
      <c r="F1397">
        <v>88045</v>
      </c>
      <c r="G1397">
        <v>0</v>
      </c>
      <c r="H1397">
        <v>47686</v>
      </c>
      <c r="I1397">
        <v>40359</v>
      </c>
      <c r="J1397">
        <v>0</v>
      </c>
      <c r="K1397">
        <v>6990</v>
      </c>
      <c r="L1397">
        <v>81055</v>
      </c>
      <c r="M1397">
        <v>0</v>
      </c>
      <c r="N1397">
        <v>0</v>
      </c>
      <c r="O1397">
        <v>17609</v>
      </c>
      <c r="P1397">
        <v>39620</v>
      </c>
      <c r="Q1397">
        <v>30816</v>
      </c>
      <c r="R1397" s="12">
        <f t="shared" si="21"/>
        <v>0</v>
      </c>
    </row>
    <row r="1398" spans="1:18" x14ac:dyDescent="0.3">
      <c r="A1398" s="9">
        <v>44349</v>
      </c>
      <c r="B1398" t="s">
        <v>20</v>
      </c>
      <c r="C1398">
        <v>97492</v>
      </c>
      <c r="D1398">
        <v>2335</v>
      </c>
      <c r="E1398">
        <v>186</v>
      </c>
      <c r="F1398">
        <v>97492</v>
      </c>
      <c r="G1398">
        <v>0</v>
      </c>
      <c r="H1398">
        <v>53760</v>
      </c>
      <c r="I1398">
        <v>43732</v>
      </c>
      <c r="J1398">
        <v>0</v>
      </c>
      <c r="K1398">
        <v>7983</v>
      </c>
      <c r="L1398">
        <v>89509</v>
      </c>
      <c r="M1398">
        <v>0</v>
      </c>
      <c r="N1398">
        <v>0</v>
      </c>
      <c r="O1398">
        <v>19498</v>
      </c>
      <c r="P1398">
        <v>43871</v>
      </c>
      <c r="Q1398">
        <v>34123</v>
      </c>
      <c r="R1398" s="12">
        <f t="shared" si="21"/>
        <v>0</v>
      </c>
    </row>
    <row r="1399" spans="1:18" x14ac:dyDescent="0.3">
      <c r="A1399" s="9">
        <v>44379</v>
      </c>
      <c r="B1399" t="s">
        <v>20</v>
      </c>
      <c r="C1399">
        <v>97495</v>
      </c>
      <c r="D1399">
        <v>2404</v>
      </c>
      <c r="E1399">
        <v>186</v>
      </c>
      <c r="F1399">
        <v>97495</v>
      </c>
      <c r="G1399">
        <v>0</v>
      </c>
      <c r="H1399">
        <v>53761</v>
      </c>
      <c r="I1399">
        <v>43734</v>
      </c>
      <c r="J1399">
        <v>0</v>
      </c>
      <c r="K1399">
        <v>7983</v>
      </c>
      <c r="L1399">
        <v>89512</v>
      </c>
      <c r="M1399">
        <v>0</v>
      </c>
      <c r="N1399">
        <v>0</v>
      </c>
      <c r="O1399">
        <v>19499</v>
      </c>
      <c r="P1399">
        <v>43873</v>
      </c>
      <c r="Q1399">
        <v>34123</v>
      </c>
      <c r="R1399" s="12">
        <f t="shared" si="21"/>
        <v>0</v>
      </c>
    </row>
    <row r="1400" spans="1:18" x14ac:dyDescent="0.3">
      <c r="A1400" s="9">
        <v>44410</v>
      </c>
      <c r="B1400" t="s">
        <v>20</v>
      </c>
      <c r="C1400">
        <v>107116</v>
      </c>
      <c r="D1400">
        <v>2634</v>
      </c>
      <c r="E1400">
        <v>187</v>
      </c>
      <c r="F1400">
        <v>107116</v>
      </c>
      <c r="G1400">
        <v>0</v>
      </c>
      <c r="H1400">
        <v>60642</v>
      </c>
      <c r="I1400">
        <v>46474</v>
      </c>
      <c r="J1400">
        <v>0</v>
      </c>
      <c r="K1400">
        <v>9413</v>
      </c>
      <c r="L1400">
        <v>97703</v>
      </c>
      <c r="M1400">
        <v>0</v>
      </c>
      <c r="N1400">
        <v>0</v>
      </c>
      <c r="O1400">
        <v>21423</v>
      </c>
      <c r="P1400">
        <v>48202</v>
      </c>
      <c r="Q1400">
        <v>37491</v>
      </c>
      <c r="R1400" s="12">
        <f t="shared" si="21"/>
        <v>0</v>
      </c>
    </row>
    <row r="1401" spans="1:18" x14ac:dyDescent="0.3">
      <c r="A1401" s="9">
        <v>44441</v>
      </c>
      <c r="B1401" t="s">
        <v>20</v>
      </c>
      <c r="C1401">
        <v>119917</v>
      </c>
      <c r="D1401">
        <v>2884</v>
      </c>
      <c r="E1401">
        <v>187</v>
      </c>
      <c r="F1401">
        <v>119917</v>
      </c>
      <c r="G1401">
        <v>0</v>
      </c>
      <c r="H1401">
        <v>70521</v>
      </c>
      <c r="I1401">
        <v>49393</v>
      </c>
      <c r="J1401">
        <v>3</v>
      </c>
      <c r="K1401">
        <v>11440</v>
      </c>
      <c r="L1401">
        <v>108477</v>
      </c>
      <c r="M1401">
        <v>0</v>
      </c>
      <c r="N1401">
        <v>0</v>
      </c>
      <c r="O1401">
        <v>23983</v>
      </c>
      <c r="P1401">
        <v>53963</v>
      </c>
      <c r="Q1401">
        <v>41971</v>
      </c>
      <c r="R1401" s="12">
        <f t="shared" si="21"/>
        <v>0</v>
      </c>
    </row>
    <row r="1402" spans="1:18" x14ac:dyDescent="0.3">
      <c r="A1402" s="9">
        <v>44471</v>
      </c>
      <c r="B1402" t="s">
        <v>20</v>
      </c>
      <c r="C1402">
        <v>134600</v>
      </c>
      <c r="D1402">
        <v>3193</v>
      </c>
      <c r="E1402">
        <v>259</v>
      </c>
      <c r="F1402">
        <v>134600</v>
      </c>
      <c r="G1402">
        <v>0</v>
      </c>
      <c r="H1402">
        <v>82321</v>
      </c>
      <c r="I1402">
        <v>52270</v>
      </c>
      <c r="J1402">
        <v>9</v>
      </c>
      <c r="K1402">
        <v>13731</v>
      </c>
      <c r="L1402">
        <v>120869</v>
      </c>
      <c r="M1402">
        <v>0</v>
      </c>
      <c r="N1402">
        <v>0</v>
      </c>
      <c r="O1402">
        <v>26920</v>
      </c>
      <c r="P1402">
        <v>60570</v>
      </c>
      <c r="Q1402">
        <v>47110</v>
      </c>
      <c r="R1402" s="12">
        <f t="shared" si="21"/>
        <v>0</v>
      </c>
    </row>
    <row r="1403" spans="1:18" x14ac:dyDescent="0.3">
      <c r="A1403" s="9">
        <v>44502</v>
      </c>
      <c r="B1403" t="s">
        <v>20</v>
      </c>
      <c r="C1403">
        <v>150348</v>
      </c>
      <c r="D1403">
        <v>3511</v>
      </c>
      <c r="E1403">
        <v>263</v>
      </c>
      <c r="F1403">
        <v>150348</v>
      </c>
      <c r="G1403">
        <v>0</v>
      </c>
      <c r="H1403">
        <v>95078</v>
      </c>
      <c r="I1403">
        <v>55255</v>
      </c>
      <c r="J1403">
        <v>15</v>
      </c>
      <c r="K1403">
        <v>16941</v>
      </c>
      <c r="L1403">
        <v>133407</v>
      </c>
      <c r="M1403">
        <v>0</v>
      </c>
      <c r="N1403">
        <v>0</v>
      </c>
      <c r="O1403">
        <v>30070</v>
      </c>
      <c r="P1403">
        <v>67657</v>
      </c>
      <c r="Q1403">
        <v>52621</v>
      </c>
      <c r="R1403" s="12">
        <f t="shared" si="21"/>
        <v>0</v>
      </c>
    </row>
    <row r="1404" spans="1:18" x14ac:dyDescent="0.3">
      <c r="A1404" s="9">
        <v>44532</v>
      </c>
      <c r="B1404" t="s">
        <v>20</v>
      </c>
      <c r="C1404">
        <v>164976</v>
      </c>
      <c r="D1404">
        <v>3832</v>
      </c>
      <c r="E1404">
        <v>266</v>
      </c>
      <c r="F1404">
        <v>164976</v>
      </c>
      <c r="G1404">
        <v>0</v>
      </c>
      <c r="H1404">
        <v>106900</v>
      </c>
      <c r="I1404">
        <v>58057</v>
      </c>
      <c r="J1404">
        <v>19</v>
      </c>
      <c r="K1404">
        <v>19955</v>
      </c>
      <c r="L1404">
        <v>145021</v>
      </c>
      <c r="M1404">
        <v>0</v>
      </c>
      <c r="N1404">
        <v>0</v>
      </c>
      <c r="O1404">
        <v>32995</v>
      </c>
      <c r="P1404">
        <v>74239</v>
      </c>
      <c r="Q1404">
        <v>57742</v>
      </c>
      <c r="R1404" s="12">
        <f t="shared" si="21"/>
        <v>0</v>
      </c>
    </row>
    <row r="1405" spans="1:18" x14ac:dyDescent="0.3">
      <c r="A1405" s="9">
        <v>44240</v>
      </c>
      <c r="B1405" t="s">
        <v>20</v>
      </c>
      <c r="C1405">
        <v>180141</v>
      </c>
      <c r="D1405">
        <v>4045</v>
      </c>
      <c r="E1405">
        <v>266</v>
      </c>
      <c r="F1405">
        <v>178174</v>
      </c>
      <c r="G1405">
        <v>1967</v>
      </c>
      <c r="H1405">
        <v>118508</v>
      </c>
      <c r="I1405">
        <v>61613</v>
      </c>
      <c r="J1405">
        <v>20</v>
      </c>
      <c r="K1405">
        <v>22706</v>
      </c>
      <c r="L1405">
        <v>157337</v>
      </c>
      <c r="M1405">
        <v>98</v>
      </c>
      <c r="N1405">
        <v>0</v>
      </c>
      <c r="O1405">
        <v>36028</v>
      </c>
      <c r="P1405">
        <v>81063</v>
      </c>
      <c r="Q1405">
        <v>63050</v>
      </c>
      <c r="R1405" s="12">
        <f t="shared" si="21"/>
        <v>0</v>
      </c>
    </row>
    <row r="1406" spans="1:18" x14ac:dyDescent="0.3">
      <c r="A1406" s="9">
        <v>44241</v>
      </c>
      <c r="B1406" t="s">
        <v>20</v>
      </c>
      <c r="C1406">
        <v>180143</v>
      </c>
      <c r="D1406">
        <v>4153</v>
      </c>
      <c r="E1406">
        <v>274</v>
      </c>
      <c r="F1406">
        <v>178176</v>
      </c>
      <c r="G1406">
        <v>1967</v>
      </c>
      <c r="H1406">
        <v>118510</v>
      </c>
      <c r="I1406">
        <v>61613</v>
      </c>
      <c r="J1406">
        <v>20</v>
      </c>
      <c r="K1406">
        <v>22707</v>
      </c>
      <c r="L1406">
        <v>157338</v>
      </c>
      <c r="M1406">
        <v>98</v>
      </c>
      <c r="N1406">
        <v>0</v>
      </c>
      <c r="O1406">
        <v>36029</v>
      </c>
      <c r="P1406">
        <v>81064</v>
      </c>
      <c r="Q1406">
        <v>63050</v>
      </c>
      <c r="R1406" s="12">
        <f t="shared" si="21"/>
        <v>0</v>
      </c>
    </row>
    <row r="1407" spans="1:18" x14ac:dyDescent="0.3">
      <c r="A1407" s="9">
        <v>44242</v>
      </c>
      <c r="B1407" t="s">
        <v>20</v>
      </c>
      <c r="C1407">
        <v>197031</v>
      </c>
      <c r="D1407">
        <v>4496</v>
      </c>
      <c r="E1407">
        <v>304</v>
      </c>
      <c r="F1407">
        <v>192891</v>
      </c>
      <c r="G1407">
        <v>4140</v>
      </c>
      <c r="H1407">
        <v>131464</v>
      </c>
      <c r="I1407">
        <v>65543</v>
      </c>
      <c r="J1407">
        <v>24</v>
      </c>
      <c r="K1407">
        <v>26083</v>
      </c>
      <c r="L1407">
        <v>170741</v>
      </c>
      <c r="M1407">
        <v>207</v>
      </c>
      <c r="N1407">
        <v>0</v>
      </c>
      <c r="O1407">
        <v>39406</v>
      </c>
      <c r="P1407">
        <v>88664</v>
      </c>
      <c r="Q1407">
        <v>68961</v>
      </c>
      <c r="R1407" s="12">
        <f t="shared" si="21"/>
        <v>0</v>
      </c>
    </row>
    <row r="1408" spans="1:18" x14ac:dyDescent="0.3">
      <c r="A1408" s="9">
        <v>44243</v>
      </c>
      <c r="B1408" t="s">
        <v>20</v>
      </c>
      <c r="C1408">
        <v>214273</v>
      </c>
      <c r="D1408">
        <v>4905</v>
      </c>
      <c r="E1408">
        <v>311</v>
      </c>
      <c r="F1408">
        <v>207447</v>
      </c>
      <c r="G1408">
        <v>6826</v>
      </c>
      <c r="H1408">
        <v>144481</v>
      </c>
      <c r="I1408">
        <v>69756</v>
      </c>
      <c r="J1408">
        <v>36</v>
      </c>
      <c r="K1408">
        <v>29281</v>
      </c>
      <c r="L1408">
        <v>184651</v>
      </c>
      <c r="M1408">
        <v>341</v>
      </c>
      <c r="N1408">
        <v>0</v>
      </c>
      <c r="O1408">
        <v>42855</v>
      </c>
      <c r="P1408">
        <v>96423</v>
      </c>
      <c r="Q1408">
        <v>74995</v>
      </c>
      <c r="R1408" s="12">
        <f t="shared" si="21"/>
        <v>0</v>
      </c>
    </row>
    <row r="1409" spans="1:18" x14ac:dyDescent="0.3">
      <c r="A1409" s="9">
        <v>44244</v>
      </c>
      <c r="B1409" t="s">
        <v>20</v>
      </c>
      <c r="C1409">
        <v>231544</v>
      </c>
      <c r="D1409">
        <v>5293</v>
      </c>
      <c r="E1409">
        <v>313</v>
      </c>
      <c r="F1409">
        <v>223511</v>
      </c>
      <c r="G1409">
        <v>8033</v>
      </c>
      <c r="H1409">
        <v>157895</v>
      </c>
      <c r="I1409">
        <v>73603</v>
      </c>
      <c r="J1409">
        <v>46</v>
      </c>
      <c r="K1409">
        <v>33192</v>
      </c>
      <c r="L1409">
        <v>197950</v>
      </c>
      <c r="M1409">
        <v>402</v>
      </c>
      <c r="N1409">
        <v>0</v>
      </c>
      <c r="O1409">
        <v>46309</v>
      </c>
      <c r="P1409">
        <v>104195</v>
      </c>
      <c r="Q1409">
        <v>81040</v>
      </c>
      <c r="R1409" s="12">
        <f t="shared" si="21"/>
        <v>0</v>
      </c>
    </row>
    <row r="1410" spans="1:18" x14ac:dyDescent="0.3">
      <c r="A1410" s="9">
        <v>44245</v>
      </c>
      <c r="B1410" t="s">
        <v>20</v>
      </c>
      <c r="C1410">
        <v>252843</v>
      </c>
      <c r="D1410">
        <v>5643</v>
      </c>
      <c r="E1410">
        <v>314</v>
      </c>
      <c r="F1410">
        <v>241096</v>
      </c>
      <c r="G1410">
        <v>11747</v>
      </c>
      <c r="H1410">
        <v>175154</v>
      </c>
      <c r="I1410">
        <v>77627</v>
      </c>
      <c r="J1410">
        <v>62</v>
      </c>
      <c r="K1410">
        <v>39205</v>
      </c>
      <c r="L1410">
        <v>213051</v>
      </c>
      <c r="M1410">
        <v>587</v>
      </c>
      <c r="N1410">
        <v>0</v>
      </c>
      <c r="O1410">
        <v>50569</v>
      </c>
      <c r="P1410">
        <v>113779</v>
      </c>
      <c r="Q1410">
        <v>88495</v>
      </c>
      <c r="R1410" s="12">
        <f t="shared" si="21"/>
        <v>0</v>
      </c>
    </row>
    <row r="1411" spans="1:18" x14ac:dyDescent="0.3">
      <c r="A1411" s="9">
        <v>44246</v>
      </c>
      <c r="B1411" t="s">
        <v>20</v>
      </c>
      <c r="C1411">
        <v>283629</v>
      </c>
      <c r="D1411">
        <v>6057</v>
      </c>
      <c r="E1411">
        <v>318</v>
      </c>
      <c r="F1411">
        <v>270025</v>
      </c>
      <c r="G1411">
        <v>13604</v>
      </c>
      <c r="H1411">
        <v>197492</v>
      </c>
      <c r="I1411">
        <v>86060</v>
      </c>
      <c r="J1411">
        <v>77</v>
      </c>
      <c r="K1411">
        <v>45354</v>
      </c>
      <c r="L1411">
        <v>237594</v>
      </c>
      <c r="M1411">
        <v>681</v>
      </c>
      <c r="N1411">
        <v>0</v>
      </c>
      <c r="O1411">
        <v>56726</v>
      </c>
      <c r="P1411">
        <v>127633</v>
      </c>
      <c r="Q1411">
        <v>99270</v>
      </c>
      <c r="R1411" s="12">
        <f t="shared" ref="R1411:R1474" si="22">N1411/C1411</f>
        <v>0</v>
      </c>
    </row>
    <row r="1412" spans="1:18" x14ac:dyDescent="0.3">
      <c r="A1412" s="9">
        <v>44247</v>
      </c>
      <c r="B1412" t="s">
        <v>20</v>
      </c>
      <c r="C1412">
        <v>309410</v>
      </c>
      <c r="D1412">
        <v>6263</v>
      </c>
      <c r="E1412">
        <v>319</v>
      </c>
      <c r="F1412">
        <v>291137</v>
      </c>
      <c r="G1412">
        <v>18273</v>
      </c>
      <c r="H1412">
        <v>215971</v>
      </c>
      <c r="I1412">
        <v>93356</v>
      </c>
      <c r="J1412">
        <v>83</v>
      </c>
      <c r="K1412">
        <v>51808</v>
      </c>
      <c r="L1412">
        <v>256688</v>
      </c>
      <c r="M1412">
        <v>914</v>
      </c>
      <c r="N1412">
        <v>0</v>
      </c>
      <c r="O1412">
        <v>61882</v>
      </c>
      <c r="P1412">
        <v>139235</v>
      </c>
      <c r="Q1412">
        <v>108293</v>
      </c>
      <c r="R1412" s="12">
        <f t="shared" si="22"/>
        <v>0</v>
      </c>
    </row>
    <row r="1413" spans="1:18" x14ac:dyDescent="0.3">
      <c r="A1413" s="9">
        <v>44248</v>
      </c>
      <c r="B1413" t="s">
        <v>20</v>
      </c>
      <c r="C1413">
        <v>309419</v>
      </c>
      <c r="D1413">
        <v>6404</v>
      </c>
      <c r="E1413">
        <v>319</v>
      </c>
      <c r="F1413">
        <v>291146</v>
      </c>
      <c r="G1413">
        <v>18273</v>
      </c>
      <c r="H1413">
        <v>215980</v>
      </c>
      <c r="I1413">
        <v>93356</v>
      </c>
      <c r="J1413">
        <v>83</v>
      </c>
      <c r="K1413">
        <v>51808</v>
      </c>
      <c r="L1413">
        <v>256697</v>
      </c>
      <c r="M1413">
        <v>914</v>
      </c>
      <c r="N1413">
        <v>0</v>
      </c>
      <c r="O1413">
        <v>61884</v>
      </c>
      <c r="P1413">
        <v>139239</v>
      </c>
      <c r="Q1413">
        <v>108296</v>
      </c>
      <c r="R1413" s="12">
        <f t="shared" si="22"/>
        <v>0</v>
      </c>
    </row>
    <row r="1414" spans="1:18" x14ac:dyDescent="0.3">
      <c r="A1414" s="9">
        <v>44249</v>
      </c>
      <c r="B1414" t="s">
        <v>20</v>
      </c>
      <c r="C1414">
        <v>336544</v>
      </c>
      <c r="D1414">
        <v>6802</v>
      </c>
      <c r="E1414">
        <v>325</v>
      </c>
      <c r="F1414">
        <v>312680</v>
      </c>
      <c r="G1414">
        <v>23864</v>
      </c>
      <c r="H1414">
        <v>236102</v>
      </c>
      <c r="I1414">
        <v>100356</v>
      </c>
      <c r="J1414">
        <v>86</v>
      </c>
      <c r="K1414">
        <v>58563</v>
      </c>
      <c r="L1414">
        <v>276787</v>
      </c>
      <c r="M1414">
        <v>1194</v>
      </c>
      <c r="N1414">
        <v>0</v>
      </c>
      <c r="O1414">
        <v>67309</v>
      </c>
      <c r="P1414">
        <v>151445</v>
      </c>
      <c r="Q1414">
        <v>117790</v>
      </c>
      <c r="R1414" s="12">
        <f t="shared" si="22"/>
        <v>0</v>
      </c>
    </row>
    <row r="1415" spans="1:18" x14ac:dyDescent="0.3">
      <c r="A1415" s="9">
        <v>44250</v>
      </c>
      <c r="B1415" t="s">
        <v>20</v>
      </c>
      <c r="C1415">
        <v>356662</v>
      </c>
      <c r="D1415">
        <v>7190</v>
      </c>
      <c r="E1415">
        <v>329</v>
      </c>
      <c r="F1415">
        <v>330559</v>
      </c>
      <c r="G1415">
        <v>26103</v>
      </c>
      <c r="H1415">
        <v>251549</v>
      </c>
      <c r="I1415">
        <v>105019</v>
      </c>
      <c r="J1415">
        <v>94</v>
      </c>
      <c r="K1415">
        <v>63508</v>
      </c>
      <c r="L1415">
        <v>291849</v>
      </c>
      <c r="M1415">
        <v>1305</v>
      </c>
      <c r="N1415">
        <v>0</v>
      </c>
      <c r="O1415">
        <v>71332</v>
      </c>
      <c r="P1415">
        <v>160498</v>
      </c>
      <c r="Q1415">
        <v>124832</v>
      </c>
      <c r="R1415" s="12">
        <f t="shared" si="22"/>
        <v>0</v>
      </c>
    </row>
    <row r="1416" spans="1:18" x14ac:dyDescent="0.3">
      <c r="A1416" s="9">
        <v>44251</v>
      </c>
      <c r="B1416" t="s">
        <v>20</v>
      </c>
      <c r="C1416">
        <v>375038</v>
      </c>
      <c r="D1416">
        <v>7603</v>
      </c>
      <c r="E1416">
        <v>329</v>
      </c>
      <c r="F1416">
        <v>344481</v>
      </c>
      <c r="G1416">
        <v>30557</v>
      </c>
      <c r="H1416">
        <v>265235</v>
      </c>
      <c r="I1416">
        <v>109708</v>
      </c>
      <c r="J1416">
        <v>95</v>
      </c>
      <c r="K1416">
        <v>67726</v>
      </c>
      <c r="L1416">
        <v>305784</v>
      </c>
      <c r="M1416">
        <v>1528</v>
      </c>
      <c r="N1416">
        <v>0</v>
      </c>
      <c r="O1416">
        <v>75008</v>
      </c>
      <c r="P1416">
        <v>168767</v>
      </c>
      <c r="Q1416">
        <v>131263</v>
      </c>
      <c r="R1416" s="12">
        <f t="shared" si="22"/>
        <v>0</v>
      </c>
    </row>
    <row r="1417" spans="1:18" x14ac:dyDescent="0.3">
      <c r="A1417" s="9">
        <v>44252</v>
      </c>
      <c r="B1417" t="s">
        <v>20</v>
      </c>
      <c r="C1417">
        <v>393471</v>
      </c>
      <c r="D1417">
        <v>7985</v>
      </c>
      <c r="E1417">
        <v>330</v>
      </c>
      <c r="F1417">
        <v>357350</v>
      </c>
      <c r="G1417">
        <v>36121</v>
      </c>
      <c r="H1417">
        <v>278628</v>
      </c>
      <c r="I1417">
        <v>114738</v>
      </c>
      <c r="J1417">
        <v>105</v>
      </c>
      <c r="K1417">
        <v>72096</v>
      </c>
      <c r="L1417">
        <v>319569</v>
      </c>
      <c r="M1417">
        <v>1806</v>
      </c>
      <c r="N1417">
        <v>0</v>
      </c>
      <c r="O1417">
        <v>78694</v>
      </c>
      <c r="P1417">
        <v>177062</v>
      </c>
      <c r="Q1417">
        <v>137715</v>
      </c>
      <c r="R1417" s="12">
        <f t="shared" si="22"/>
        <v>0</v>
      </c>
    </row>
    <row r="1418" spans="1:18" x14ac:dyDescent="0.3">
      <c r="A1418" s="9">
        <v>44253</v>
      </c>
      <c r="B1418" t="s">
        <v>20</v>
      </c>
      <c r="C1418">
        <v>406431</v>
      </c>
      <c r="D1418">
        <v>8089</v>
      </c>
      <c r="E1418">
        <v>330</v>
      </c>
      <c r="F1418">
        <v>367699</v>
      </c>
      <c r="G1418">
        <v>38732</v>
      </c>
      <c r="H1418">
        <v>287969</v>
      </c>
      <c r="I1418">
        <v>118353</v>
      </c>
      <c r="J1418">
        <v>109</v>
      </c>
      <c r="K1418">
        <v>75159</v>
      </c>
      <c r="L1418">
        <v>329335</v>
      </c>
      <c r="M1418">
        <v>1937</v>
      </c>
      <c r="N1418">
        <v>0</v>
      </c>
      <c r="O1418">
        <v>81286</v>
      </c>
      <c r="P1418">
        <v>182894</v>
      </c>
      <c r="Q1418">
        <v>142251</v>
      </c>
      <c r="R1418" s="12">
        <f t="shared" si="22"/>
        <v>0</v>
      </c>
    </row>
    <row r="1419" spans="1:18" x14ac:dyDescent="0.3">
      <c r="A1419" s="9">
        <v>44254</v>
      </c>
      <c r="B1419" t="s">
        <v>20</v>
      </c>
      <c r="C1419">
        <v>406431</v>
      </c>
      <c r="D1419">
        <v>8089</v>
      </c>
      <c r="E1419">
        <v>330</v>
      </c>
      <c r="F1419">
        <v>367699</v>
      </c>
      <c r="G1419">
        <v>38732</v>
      </c>
      <c r="H1419">
        <v>287969</v>
      </c>
      <c r="I1419">
        <v>118353</v>
      </c>
      <c r="J1419">
        <v>109</v>
      </c>
      <c r="K1419">
        <v>75159</v>
      </c>
      <c r="L1419">
        <v>329335</v>
      </c>
      <c r="M1419">
        <v>1937</v>
      </c>
      <c r="N1419">
        <v>0</v>
      </c>
      <c r="O1419">
        <v>81286</v>
      </c>
      <c r="P1419">
        <v>182894</v>
      </c>
      <c r="Q1419">
        <v>142251</v>
      </c>
      <c r="R1419" s="12">
        <f t="shared" si="22"/>
        <v>0</v>
      </c>
    </row>
    <row r="1420" spans="1:18" x14ac:dyDescent="0.3">
      <c r="A1420" s="9">
        <v>44255</v>
      </c>
      <c r="B1420" t="s">
        <v>20</v>
      </c>
      <c r="C1420">
        <v>406431</v>
      </c>
      <c r="D1420">
        <v>8095</v>
      </c>
      <c r="E1420">
        <v>330</v>
      </c>
      <c r="F1420">
        <v>367699</v>
      </c>
      <c r="G1420">
        <v>38732</v>
      </c>
      <c r="H1420">
        <v>287969</v>
      </c>
      <c r="I1420">
        <v>118353</v>
      </c>
      <c r="J1420">
        <v>109</v>
      </c>
      <c r="K1420">
        <v>75159</v>
      </c>
      <c r="L1420">
        <v>329335</v>
      </c>
      <c r="M1420">
        <v>1937</v>
      </c>
      <c r="N1420">
        <v>0</v>
      </c>
      <c r="O1420">
        <v>81286</v>
      </c>
      <c r="P1420">
        <v>182894</v>
      </c>
      <c r="Q1420">
        <v>142251</v>
      </c>
      <c r="R1420" s="12">
        <f t="shared" si="22"/>
        <v>0</v>
      </c>
    </row>
    <row r="1421" spans="1:18" x14ac:dyDescent="0.3">
      <c r="A1421" s="9">
        <v>44199</v>
      </c>
      <c r="B1421" t="s">
        <v>20</v>
      </c>
      <c r="C1421">
        <v>406431</v>
      </c>
      <c r="D1421">
        <v>14383</v>
      </c>
      <c r="E1421">
        <v>335</v>
      </c>
      <c r="F1421">
        <v>367699</v>
      </c>
      <c r="G1421">
        <v>38732</v>
      </c>
      <c r="H1421">
        <v>287969</v>
      </c>
      <c r="I1421">
        <v>118353</v>
      </c>
      <c r="J1421">
        <v>109</v>
      </c>
      <c r="K1421">
        <v>75159</v>
      </c>
      <c r="L1421">
        <v>329335</v>
      </c>
      <c r="M1421">
        <v>1937</v>
      </c>
      <c r="N1421">
        <v>0</v>
      </c>
      <c r="O1421">
        <v>81286</v>
      </c>
      <c r="P1421">
        <v>182894</v>
      </c>
      <c r="Q1421">
        <v>142251</v>
      </c>
      <c r="R1421" s="12">
        <f t="shared" si="22"/>
        <v>0</v>
      </c>
    </row>
    <row r="1422" spans="1:18" x14ac:dyDescent="0.3">
      <c r="A1422" s="9">
        <v>44230</v>
      </c>
      <c r="B1422" t="s">
        <v>20</v>
      </c>
      <c r="C1422">
        <v>428377</v>
      </c>
      <c r="D1422">
        <v>15670</v>
      </c>
      <c r="E1422">
        <v>373</v>
      </c>
      <c r="F1422">
        <v>383386</v>
      </c>
      <c r="G1422">
        <v>44991</v>
      </c>
      <c r="H1422">
        <v>302218</v>
      </c>
      <c r="I1422">
        <v>126049</v>
      </c>
      <c r="J1422">
        <v>110</v>
      </c>
      <c r="K1422">
        <v>80200</v>
      </c>
      <c r="L1422">
        <v>345927</v>
      </c>
      <c r="M1422">
        <v>2250</v>
      </c>
      <c r="N1422">
        <v>0</v>
      </c>
      <c r="O1422">
        <v>85675</v>
      </c>
      <c r="P1422">
        <v>192770</v>
      </c>
      <c r="Q1422">
        <v>149932</v>
      </c>
      <c r="R1422" s="12">
        <f t="shared" si="22"/>
        <v>0</v>
      </c>
    </row>
    <row r="1423" spans="1:18" x14ac:dyDescent="0.3">
      <c r="A1423" s="9">
        <v>44258</v>
      </c>
      <c r="B1423" t="s">
        <v>20</v>
      </c>
      <c r="C1423">
        <v>443842</v>
      </c>
      <c r="D1423">
        <v>16429</v>
      </c>
      <c r="E1423">
        <v>428</v>
      </c>
      <c r="F1423">
        <v>394019</v>
      </c>
      <c r="G1423">
        <v>49823</v>
      </c>
      <c r="H1423">
        <v>311911</v>
      </c>
      <c r="I1423">
        <v>131820</v>
      </c>
      <c r="J1423">
        <v>111</v>
      </c>
      <c r="K1423">
        <v>84078</v>
      </c>
      <c r="L1423">
        <v>357273</v>
      </c>
      <c r="M1423">
        <v>2491</v>
      </c>
      <c r="N1423">
        <v>0</v>
      </c>
      <c r="O1423">
        <v>88768</v>
      </c>
      <c r="P1423">
        <v>199729</v>
      </c>
      <c r="Q1423">
        <v>155345</v>
      </c>
      <c r="R1423" s="12">
        <f t="shared" si="22"/>
        <v>0</v>
      </c>
    </row>
    <row r="1424" spans="1:18" x14ac:dyDescent="0.3">
      <c r="A1424" s="9">
        <v>44289</v>
      </c>
      <c r="B1424" t="s">
        <v>20</v>
      </c>
      <c r="C1424">
        <v>460312</v>
      </c>
      <c r="D1424">
        <v>19900</v>
      </c>
      <c r="E1424">
        <v>442</v>
      </c>
      <c r="F1424">
        <v>405213</v>
      </c>
      <c r="G1424">
        <v>55099</v>
      </c>
      <c r="H1424">
        <v>322157</v>
      </c>
      <c r="I1424">
        <v>138044</v>
      </c>
      <c r="J1424">
        <v>111</v>
      </c>
      <c r="K1424">
        <v>87810</v>
      </c>
      <c r="L1424">
        <v>369747</v>
      </c>
      <c r="M1424">
        <v>2755</v>
      </c>
      <c r="N1424">
        <v>0</v>
      </c>
      <c r="O1424">
        <v>92062</v>
      </c>
      <c r="P1424">
        <v>207140</v>
      </c>
      <c r="Q1424">
        <v>161110</v>
      </c>
      <c r="R1424" s="12">
        <f t="shared" si="22"/>
        <v>0</v>
      </c>
    </row>
    <row r="1425" spans="1:18" x14ac:dyDescent="0.3">
      <c r="A1425" s="9">
        <v>44319</v>
      </c>
      <c r="B1425" t="s">
        <v>20</v>
      </c>
      <c r="C1425">
        <v>475589</v>
      </c>
      <c r="D1425">
        <v>24007</v>
      </c>
      <c r="E1425">
        <v>447</v>
      </c>
      <c r="F1425">
        <v>414969</v>
      </c>
      <c r="G1425">
        <v>60620</v>
      </c>
      <c r="H1425">
        <v>331410</v>
      </c>
      <c r="I1425">
        <v>144067</v>
      </c>
      <c r="J1425">
        <v>112</v>
      </c>
      <c r="K1425">
        <v>91081</v>
      </c>
      <c r="L1425">
        <v>381477</v>
      </c>
      <c r="M1425">
        <v>3031</v>
      </c>
      <c r="N1425">
        <v>0</v>
      </c>
      <c r="O1425">
        <v>95118</v>
      </c>
      <c r="P1425">
        <v>214015</v>
      </c>
      <c r="Q1425">
        <v>166456</v>
      </c>
      <c r="R1425" s="12">
        <f t="shared" si="22"/>
        <v>0</v>
      </c>
    </row>
    <row r="1426" spans="1:18" x14ac:dyDescent="0.3">
      <c r="A1426" s="9">
        <v>44350</v>
      </c>
      <c r="B1426" t="s">
        <v>20</v>
      </c>
      <c r="C1426">
        <v>495154</v>
      </c>
      <c r="D1426">
        <v>25956</v>
      </c>
      <c r="E1426">
        <v>471</v>
      </c>
      <c r="F1426">
        <v>426890</v>
      </c>
      <c r="G1426">
        <v>68264</v>
      </c>
      <c r="H1426">
        <v>342943</v>
      </c>
      <c r="I1426">
        <v>152099</v>
      </c>
      <c r="J1426">
        <v>112</v>
      </c>
      <c r="K1426">
        <v>95047</v>
      </c>
      <c r="L1426">
        <v>396693</v>
      </c>
      <c r="M1426">
        <v>3414</v>
      </c>
      <c r="N1426">
        <v>0</v>
      </c>
      <c r="O1426">
        <v>99031</v>
      </c>
      <c r="P1426">
        <v>222819</v>
      </c>
      <c r="Q1426">
        <v>173304</v>
      </c>
      <c r="R1426" s="12">
        <f t="shared" si="22"/>
        <v>0</v>
      </c>
    </row>
    <row r="1427" spans="1:18" x14ac:dyDescent="0.3">
      <c r="A1427" s="9">
        <v>44380</v>
      </c>
      <c r="B1427" t="s">
        <v>20</v>
      </c>
      <c r="C1427">
        <v>495243</v>
      </c>
      <c r="D1427">
        <v>26327</v>
      </c>
      <c r="E1427">
        <v>490</v>
      </c>
      <c r="F1427">
        <v>426957</v>
      </c>
      <c r="G1427">
        <v>68286</v>
      </c>
      <c r="H1427">
        <v>342991</v>
      </c>
      <c r="I1427">
        <v>152140</v>
      </c>
      <c r="J1427">
        <v>112</v>
      </c>
      <c r="K1427">
        <v>95099</v>
      </c>
      <c r="L1427">
        <v>396730</v>
      </c>
      <c r="M1427">
        <v>3414</v>
      </c>
      <c r="N1427">
        <v>0</v>
      </c>
      <c r="O1427">
        <v>99049</v>
      </c>
      <c r="P1427">
        <v>222859</v>
      </c>
      <c r="Q1427">
        <v>173335</v>
      </c>
      <c r="R1427" s="12">
        <f t="shared" si="22"/>
        <v>0</v>
      </c>
    </row>
    <row r="1428" spans="1:18" x14ac:dyDescent="0.3">
      <c r="A1428" s="9">
        <v>44411</v>
      </c>
      <c r="B1428" t="s">
        <v>20</v>
      </c>
      <c r="C1428">
        <v>516188</v>
      </c>
      <c r="D1428">
        <v>28113</v>
      </c>
      <c r="E1428">
        <v>494</v>
      </c>
      <c r="F1428">
        <v>440429</v>
      </c>
      <c r="G1428">
        <v>75759</v>
      </c>
      <c r="H1428">
        <v>355556</v>
      </c>
      <c r="I1428">
        <v>160518</v>
      </c>
      <c r="J1428">
        <v>114</v>
      </c>
      <c r="K1428">
        <v>99432</v>
      </c>
      <c r="L1428">
        <v>412968</v>
      </c>
      <c r="M1428">
        <v>3788</v>
      </c>
      <c r="N1428">
        <v>0</v>
      </c>
      <c r="O1428">
        <v>103238</v>
      </c>
      <c r="P1428">
        <v>232285</v>
      </c>
      <c r="Q1428">
        <v>180665</v>
      </c>
      <c r="R1428" s="12">
        <f t="shared" si="22"/>
        <v>0</v>
      </c>
    </row>
    <row r="1429" spans="1:18" x14ac:dyDescent="0.3">
      <c r="A1429" s="9">
        <v>44442</v>
      </c>
      <c r="B1429" t="s">
        <v>20</v>
      </c>
      <c r="C1429">
        <v>480051</v>
      </c>
      <c r="D1429">
        <v>53100</v>
      </c>
      <c r="E1429">
        <v>453</v>
      </c>
      <c r="F1429">
        <v>395281</v>
      </c>
      <c r="G1429">
        <v>84770</v>
      </c>
      <c r="H1429">
        <v>337074</v>
      </c>
      <c r="I1429">
        <v>142863</v>
      </c>
      <c r="J1429">
        <v>114</v>
      </c>
      <c r="K1429">
        <v>100022</v>
      </c>
      <c r="L1429">
        <v>380025</v>
      </c>
      <c r="M1429">
        <v>4</v>
      </c>
      <c r="N1429">
        <v>0</v>
      </c>
      <c r="O1429">
        <v>96010</v>
      </c>
      <c r="P1429">
        <v>216023</v>
      </c>
      <c r="Q1429">
        <v>168018</v>
      </c>
      <c r="R1429" s="12">
        <f t="shared" si="22"/>
        <v>0</v>
      </c>
    </row>
    <row r="1430" spans="1:18" x14ac:dyDescent="0.3">
      <c r="A1430" s="9">
        <v>44472</v>
      </c>
      <c r="B1430" t="s">
        <v>20</v>
      </c>
      <c r="C1430">
        <v>498624</v>
      </c>
      <c r="D1430">
        <v>46205</v>
      </c>
      <c r="E1430">
        <v>380</v>
      </c>
      <c r="F1430">
        <v>405377</v>
      </c>
      <c r="G1430">
        <v>93247</v>
      </c>
      <c r="H1430">
        <v>349344</v>
      </c>
      <c r="I1430">
        <v>149166</v>
      </c>
      <c r="J1430">
        <v>114</v>
      </c>
      <c r="K1430">
        <v>103976</v>
      </c>
      <c r="L1430">
        <v>394644</v>
      </c>
      <c r="M1430">
        <v>4</v>
      </c>
      <c r="N1430">
        <v>0</v>
      </c>
      <c r="O1430">
        <v>99725</v>
      </c>
      <c r="P1430">
        <v>224381</v>
      </c>
      <c r="Q1430">
        <v>174518</v>
      </c>
      <c r="R1430" s="12">
        <f t="shared" si="22"/>
        <v>0</v>
      </c>
    </row>
    <row r="1431" spans="1:18" x14ac:dyDescent="0.3">
      <c r="A1431" s="9">
        <v>44503</v>
      </c>
      <c r="B1431" t="s">
        <v>20</v>
      </c>
      <c r="C1431">
        <v>516448</v>
      </c>
      <c r="D1431">
        <v>54400</v>
      </c>
      <c r="E1431">
        <v>463</v>
      </c>
      <c r="F1431">
        <v>415349</v>
      </c>
      <c r="G1431">
        <v>101099</v>
      </c>
      <c r="H1431">
        <v>361846</v>
      </c>
      <c r="I1431">
        <v>154488</v>
      </c>
      <c r="J1431">
        <v>114</v>
      </c>
      <c r="K1431">
        <v>108234</v>
      </c>
      <c r="L1431">
        <v>408210</v>
      </c>
      <c r="M1431">
        <v>4</v>
      </c>
      <c r="N1431">
        <v>0</v>
      </c>
      <c r="O1431">
        <v>103290</v>
      </c>
      <c r="P1431">
        <v>232402</v>
      </c>
      <c r="Q1431">
        <v>180756</v>
      </c>
      <c r="R1431" s="12">
        <f t="shared" si="22"/>
        <v>0</v>
      </c>
    </row>
    <row r="1432" spans="1:18" x14ac:dyDescent="0.3">
      <c r="A1432" s="9">
        <v>44533</v>
      </c>
      <c r="B1432" t="s">
        <v>20</v>
      </c>
      <c r="C1432">
        <v>535790</v>
      </c>
      <c r="D1432">
        <v>46800</v>
      </c>
      <c r="E1432">
        <v>388</v>
      </c>
      <c r="F1432">
        <v>425063</v>
      </c>
      <c r="G1432">
        <v>110727</v>
      </c>
      <c r="H1432">
        <v>374607</v>
      </c>
      <c r="I1432">
        <v>161069</v>
      </c>
      <c r="J1432">
        <v>114</v>
      </c>
      <c r="K1432">
        <v>112688</v>
      </c>
      <c r="L1432">
        <v>423098</v>
      </c>
      <c r="M1432">
        <v>4</v>
      </c>
      <c r="N1432">
        <v>0</v>
      </c>
      <c r="O1432">
        <v>107158</v>
      </c>
      <c r="P1432">
        <v>241106</v>
      </c>
      <c r="Q1432">
        <v>187526</v>
      </c>
      <c r="R1432" s="12">
        <f t="shared" si="22"/>
        <v>0</v>
      </c>
    </row>
    <row r="1433" spans="1:18" x14ac:dyDescent="0.3">
      <c r="A1433" s="9">
        <v>44268</v>
      </c>
      <c r="B1433" t="s">
        <v>20</v>
      </c>
      <c r="C1433">
        <v>560366</v>
      </c>
      <c r="D1433">
        <v>58300</v>
      </c>
      <c r="E1433">
        <v>499</v>
      </c>
      <c r="F1433">
        <v>438850</v>
      </c>
      <c r="G1433">
        <v>121516</v>
      </c>
      <c r="H1433">
        <v>390609</v>
      </c>
      <c r="I1433">
        <v>169642</v>
      </c>
      <c r="J1433">
        <v>115</v>
      </c>
      <c r="K1433">
        <v>118522</v>
      </c>
      <c r="L1433">
        <v>441840</v>
      </c>
      <c r="M1433">
        <v>4</v>
      </c>
      <c r="N1433">
        <v>0</v>
      </c>
      <c r="O1433">
        <v>112073</v>
      </c>
      <c r="P1433">
        <v>252165</v>
      </c>
      <c r="Q1433">
        <v>196128</v>
      </c>
      <c r="R1433" s="12">
        <f t="shared" si="22"/>
        <v>0</v>
      </c>
    </row>
    <row r="1434" spans="1:18" x14ac:dyDescent="0.3">
      <c r="A1434" s="9">
        <v>44269</v>
      </c>
      <c r="B1434" t="s">
        <v>20</v>
      </c>
      <c r="C1434">
        <v>560392</v>
      </c>
      <c r="D1434">
        <v>200</v>
      </c>
      <c r="E1434">
        <v>2</v>
      </c>
      <c r="F1434">
        <v>438862</v>
      </c>
      <c r="G1434">
        <v>121530</v>
      </c>
      <c r="H1434">
        <v>390621</v>
      </c>
      <c r="I1434">
        <v>169656</v>
      </c>
      <c r="J1434">
        <v>115</v>
      </c>
      <c r="K1434">
        <v>118522</v>
      </c>
      <c r="L1434">
        <v>441866</v>
      </c>
      <c r="M1434">
        <v>4</v>
      </c>
      <c r="N1434">
        <v>0</v>
      </c>
      <c r="O1434">
        <v>112078</v>
      </c>
      <c r="P1434">
        <v>252176</v>
      </c>
      <c r="Q1434">
        <v>196138</v>
      </c>
      <c r="R1434" s="12">
        <f t="shared" si="22"/>
        <v>0</v>
      </c>
    </row>
    <row r="1435" spans="1:18" x14ac:dyDescent="0.3">
      <c r="A1435" s="9">
        <v>44270</v>
      </c>
      <c r="B1435" t="s">
        <v>20</v>
      </c>
      <c r="C1435">
        <v>585854</v>
      </c>
      <c r="D1435">
        <v>60300</v>
      </c>
      <c r="E1435">
        <v>506</v>
      </c>
      <c r="F1435">
        <v>453718</v>
      </c>
      <c r="G1435">
        <v>132136</v>
      </c>
      <c r="H1435">
        <v>407630</v>
      </c>
      <c r="I1435">
        <v>178107</v>
      </c>
      <c r="J1435">
        <v>117</v>
      </c>
      <c r="K1435">
        <v>124845</v>
      </c>
      <c r="L1435">
        <v>461005</v>
      </c>
      <c r="M1435">
        <v>4</v>
      </c>
      <c r="N1435">
        <v>0</v>
      </c>
      <c r="O1435">
        <v>117171</v>
      </c>
      <c r="P1435">
        <v>263634</v>
      </c>
      <c r="Q1435">
        <v>205049</v>
      </c>
      <c r="R1435" s="12">
        <f t="shared" si="22"/>
        <v>0</v>
      </c>
    </row>
    <row r="1436" spans="1:18" x14ac:dyDescent="0.3">
      <c r="A1436" s="9">
        <v>44271</v>
      </c>
      <c r="B1436" t="s">
        <v>20</v>
      </c>
      <c r="C1436">
        <v>682847</v>
      </c>
      <c r="D1436">
        <v>61450</v>
      </c>
      <c r="E1436">
        <v>520</v>
      </c>
      <c r="F1436">
        <v>539287</v>
      </c>
      <c r="G1436">
        <v>143560</v>
      </c>
      <c r="H1436">
        <v>457042</v>
      </c>
      <c r="I1436">
        <v>225688</v>
      </c>
      <c r="J1436">
        <v>117</v>
      </c>
      <c r="K1436">
        <v>137588</v>
      </c>
      <c r="L1436">
        <v>545259</v>
      </c>
      <c r="M1436">
        <v>0</v>
      </c>
      <c r="N1436">
        <v>604</v>
      </c>
      <c r="O1436">
        <v>273286</v>
      </c>
      <c r="P1436">
        <v>276150</v>
      </c>
      <c r="Q1436">
        <v>133411</v>
      </c>
      <c r="R1436" s="12">
        <f t="shared" si="22"/>
        <v>8.8453196689741622E-4</v>
      </c>
    </row>
    <row r="1437" spans="1:18" x14ac:dyDescent="0.3">
      <c r="A1437" s="9">
        <v>44272</v>
      </c>
      <c r="B1437" t="s">
        <v>20</v>
      </c>
      <c r="C1437">
        <v>884805</v>
      </c>
      <c r="D1437">
        <v>47950</v>
      </c>
      <c r="E1437">
        <v>387</v>
      </c>
      <c r="F1437">
        <v>731870</v>
      </c>
      <c r="G1437">
        <v>152935</v>
      </c>
      <c r="H1437">
        <v>565384</v>
      </c>
      <c r="I1437">
        <v>319260</v>
      </c>
      <c r="J1437">
        <v>161</v>
      </c>
      <c r="K1437">
        <v>184514</v>
      </c>
      <c r="L1437">
        <v>700291</v>
      </c>
      <c r="M1437">
        <v>0</v>
      </c>
      <c r="N1437">
        <v>616</v>
      </c>
      <c r="O1437">
        <v>277478</v>
      </c>
      <c r="P1437">
        <v>305776</v>
      </c>
      <c r="Q1437">
        <v>301551</v>
      </c>
      <c r="R1437" s="12">
        <f t="shared" si="22"/>
        <v>6.9619859743107236E-4</v>
      </c>
    </row>
    <row r="1438" spans="1:18" x14ac:dyDescent="0.3">
      <c r="A1438" s="9">
        <v>44273</v>
      </c>
      <c r="B1438" t="s">
        <v>20</v>
      </c>
      <c r="C1438">
        <v>925610</v>
      </c>
      <c r="D1438">
        <v>64550</v>
      </c>
      <c r="E1438">
        <v>550</v>
      </c>
      <c r="F1438">
        <v>758842</v>
      </c>
      <c r="G1438">
        <v>166768</v>
      </c>
      <c r="H1438">
        <v>588879</v>
      </c>
      <c r="I1438">
        <v>336567</v>
      </c>
      <c r="J1438">
        <v>164</v>
      </c>
      <c r="K1438">
        <v>195177</v>
      </c>
      <c r="L1438">
        <v>730433</v>
      </c>
      <c r="M1438">
        <v>0</v>
      </c>
      <c r="N1438">
        <v>617</v>
      </c>
      <c r="O1438">
        <v>283063</v>
      </c>
      <c r="P1438">
        <v>317308</v>
      </c>
      <c r="Q1438">
        <v>325239</v>
      </c>
      <c r="R1438" s="12">
        <f t="shared" si="22"/>
        <v>6.6658743963440327E-4</v>
      </c>
    </row>
    <row r="1439" spans="1:18" x14ac:dyDescent="0.3">
      <c r="A1439" s="9">
        <v>44274</v>
      </c>
      <c r="B1439" t="s">
        <v>20</v>
      </c>
      <c r="C1439">
        <v>954512</v>
      </c>
      <c r="D1439">
        <v>48800</v>
      </c>
      <c r="E1439">
        <v>390</v>
      </c>
      <c r="F1439">
        <v>776830</v>
      </c>
      <c r="G1439">
        <v>177682</v>
      </c>
      <c r="H1439">
        <v>605345</v>
      </c>
      <c r="I1439">
        <v>348999</v>
      </c>
      <c r="J1439">
        <v>168</v>
      </c>
      <c r="K1439">
        <v>202405</v>
      </c>
      <c r="L1439">
        <v>752107</v>
      </c>
      <c r="M1439">
        <v>0</v>
      </c>
      <c r="N1439">
        <v>619</v>
      </c>
      <c r="O1439">
        <v>287182</v>
      </c>
      <c r="P1439">
        <v>326215</v>
      </c>
      <c r="Q1439">
        <v>341115</v>
      </c>
      <c r="R1439" s="12">
        <f t="shared" si="22"/>
        <v>6.4849891881925002E-4</v>
      </c>
    </row>
    <row r="1440" spans="1:18" x14ac:dyDescent="0.3">
      <c r="A1440" s="9">
        <v>44275</v>
      </c>
      <c r="B1440" t="s">
        <v>20</v>
      </c>
      <c r="C1440">
        <v>1002671</v>
      </c>
      <c r="D1440">
        <v>64800</v>
      </c>
      <c r="E1440">
        <v>548</v>
      </c>
      <c r="F1440">
        <v>810104</v>
      </c>
      <c r="G1440">
        <v>192567</v>
      </c>
      <c r="H1440">
        <v>632241</v>
      </c>
      <c r="I1440">
        <v>370256</v>
      </c>
      <c r="J1440">
        <v>174</v>
      </c>
      <c r="K1440">
        <v>215262</v>
      </c>
      <c r="L1440">
        <v>787409</v>
      </c>
      <c r="M1440">
        <v>0</v>
      </c>
      <c r="N1440">
        <v>622</v>
      </c>
      <c r="O1440">
        <v>293583</v>
      </c>
      <c r="P1440">
        <v>340326</v>
      </c>
      <c r="Q1440">
        <v>368762</v>
      </c>
      <c r="R1440" s="12">
        <f t="shared" si="22"/>
        <v>6.2034306367691897E-4</v>
      </c>
    </row>
    <row r="1441" spans="1:18" x14ac:dyDescent="0.3">
      <c r="A1441" s="9">
        <v>44276</v>
      </c>
      <c r="B1441" t="s">
        <v>20</v>
      </c>
      <c r="C1441">
        <v>1004072</v>
      </c>
      <c r="D1441">
        <v>900</v>
      </c>
      <c r="E1441">
        <v>8</v>
      </c>
      <c r="F1441">
        <v>811261</v>
      </c>
      <c r="G1441">
        <v>192811</v>
      </c>
      <c r="H1441">
        <v>633038</v>
      </c>
      <c r="I1441">
        <v>370860</v>
      </c>
      <c r="J1441">
        <v>174</v>
      </c>
      <c r="K1441">
        <v>215631</v>
      </c>
      <c r="L1441">
        <v>788441</v>
      </c>
      <c r="M1441">
        <v>0</v>
      </c>
      <c r="N1441">
        <v>624</v>
      </c>
      <c r="O1441">
        <v>293861</v>
      </c>
      <c r="P1441">
        <v>340821</v>
      </c>
      <c r="Q1441">
        <v>369390</v>
      </c>
      <c r="R1441" s="12">
        <f t="shared" si="22"/>
        <v>6.2146937669808541E-4</v>
      </c>
    </row>
    <row r="1442" spans="1:18" x14ac:dyDescent="0.3">
      <c r="A1442" s="9">
        <v>44277</v>
      </c>
      <c r="B1442" t="s">
        <v>20</v>
      </c>
      <c r="C1442">
        <v>1046767</v>
      </c>
      <c r="D1442">
        <v>71300</v>
      </c>
      <c r="E1442">
        <v>591</v>
      </c>
      <c r="F1442">
        <v>839942</v>
      </c>
      <c r="G1442">
        <v>206825</v>
      </c>
      <c r="H1442">
        <v>657174</v>
      </c>
      <c r="I1442">
        <v>389415</v>
      </c>
      <c r="J1442">
        <v>178</v>
      </c>
      <c r="K1442">
        <v>227593</v>
      </c>
      <c r="L1442">
        <v>819174</v>
      </c>
      <c r="M1442">
        <v>0</v>
      </c>
      <c r="N1442">
        <v>632</v>
      </c>
      <c r="O1442">
        <v>298847</v>
      </c>
      <c r="P1442">
        <v>352889</v>
      </c>
      <c r="Q1442">
        <v>395031</v>
      </c>
      <c r="R1442" s="12">
        <f t="shared" si="22"/>
        <v>6.0376377933198122E-4</v>
      </c>
    </row>
    <row r="1443" spans="1:18" x14ac:dyDescent="0.3">
      <c r="A1443" s="9">
        <v>44278</v>
      </c>
      <c r="B1443" t="s">
        <v>20</v>
      </c>
      <c r="C1443">
        <v>1090763</v>
      </c>
      <c r="D1443">
        <v>80200</v>
      </c>
      <c r="E1443">
        <v>669</v>
      </c>
      <c r="F1443">
        <v>871370</v>
      </c>
      <c r="G1443">
        <v>219393</v>
      </c>
      <c r="H1443">
        <v>681969</v>
      </c>
      <c r="I1443">
        <v>408610</v>
      </c>
      <c r="J1443">
        <v>184</v>
      </c>
      <c r="K1443">
        <v>240728</v>
      </c>
      <c r="L1443">
        <v>850035</v>
      </c>
      <c r="M1443">
        <v>0</v>
      </c>
      <c r="N1443">
        <v>639</v>
      </c>
      <c r="O1443">
        <v>304836</v>
      </c>
      <c r="P1443">
        <v>365845</v>
      </c>
      <c r="Q1443">
        <v>420082</v>
      </c>
      <c r="R1443" s="12">
        <f t="shared" si="22"/>
        <v>5.858284521935563E-4</v>
      </c>
    </row>
    <row r="1444" spans="1:18" x14ac:dyDescent="0.3">
      <c r="A1444" s="9">
        <v>44279</v>
      </c>
      <c r="B1444" t="s">
        <v>20</v>
      </c>
      <c r="C1444">
        <v>1115802</v>
      </c>
      <c r="D1444">
        <v>56425</v>
      </c>
      <c r="E1444">
        <v>429</v>
      </c>
      <c r="F1444">
        <v>889115</v>
      </c>
      <c r="G1444">
        <v>226687</v>
      </c>
      <c r="H1444">
        <v>696197</v>
      </c>
      <c r="I1444">
        <v>419420</v>
      </c>
      <c r="J1444">
        <v>185</v>
      </c>
      <c r="K1444">
        <v>247730</v>
      </c>
      <c r="L1444">
        <v>868072</v>
      </c>
      <c r="M1444">
        <v>0</v>
      </c>
      <c r="N1444">
        <v>648</v>
      </c>
      <c r="O1444">
        <v>308583</v>
      </c>
      <c r="P1444">
        <v>373020</v>
      </c>
      <c r="Q1444">
        <v>434199</v>
      </c>
      <c r="R1444" s="12">
        <f t="shared" si="22"/>
        <v>5.8074819726080433E-4</v>
      </c>
    </row>
    <row r="1445" spans="1:18" x14ac:dyDescent="0.3">
      <c r="A1445" s="9">
        <v>44280</v>
      </c>
      <c r="B1445" t="s">
        <v>20</v>
      </c>
      <c r="C1445">
        <v>1158650</v>
      </c>
      <c r="D1445">
        <v>84625</v>
      </c>
      <c r="E1445">
        <v>700</v>
      </c>
      <c r="F1445">
        <v>923806</v>
      </c>
      <c r="G1445">
        <v>234844</v>
      </c>
      <c r="H1445">
        <v>720399</v>
      </c>
      <c r="I1445">
        <v>438061</v>
      </c>
      <c r="J1445">
        <v>190</v>
      </c>
      <c r="K1445">
        <v>261334</v>
      </c>
      <c r="L1445">
        <v>897316</v>
      </c>
      <c r="M1445">
        <v>0</v>
      </c>
      <c r="N1445">
        <v>650</v>
      </c>
      <c r="O1445">
        <v>313318</v>
      </c>
      <c r="P1445">
        <v>383862</v>
      </c>
      <c r="Q1445">
        <v>461470</v>
      </c>
      <c r="R1445" s="12">
        <f t="shared" si="22"/>
        <v>5.6099771285547835E-4</v>
      </c>
    </row>
    <row r="1446" spans="1:18" x14ac:dyDescent="0.3">
      <c r="A1446" s="9">
        <v>44281</v>
      </c>
      <c r="B1446" t="s">
        <v>20</v>
      </c>
      <c r="C1446">
        <v>1180586</v>
      </c>
      <c r="D1446">
        <v>57955</v>
      </c>
      <c r="E1446">
        <v>433</v>
      </c>
      <c r="F1446">
        <v>941076</v>
      </c>
      <c r="G1446">
        <v>239510</v>
      </c>
      <c r="H1446">
        <v>732791</v>
      </c>
      <c r="I1446">
        <v>447602</v>
      </c>
      <c r="J1446">
        <v>193</v>
      </c>
      <c r="K1446">
        <v>267273</v>
      </c>
      <c r="L1446">
        <v>913313</v>
      </c>
      <c r="M1446">
        <v>0</v>
      </c>
      <c r="N1446">
        <v>653</v>
      </c>
      <c r="O1446">
        <v>316726</v>
      </c>
      <c r="P1446">
        <v>389825</v>
      </c>
      <c r="Q1446">
        <v>474035</v>
      </c>
      <c r="R1446" s="12">
        <f t="shared" si="22"/>
        <v>5.5311514790112707E-4</v>
      </c>
    </row>
    <row r="1447" spans="1:18" x14ac:dyDescent="0.3">
      <c r="A1447" s="9">
        <v>44282</v>
      </c>
      <c r="B1447" t="s">
        <v>20</v>
      </c>
      <c r="C1447">
        <v>1222108</v>
      </c>
      <c r="D1447">
        <v>87250</v>
      </c>
      <c r="E1447">
        <v>721</v>
      </c>
      <c r="F1447">
        <v>977993</v>
      </c>
      <c r="G1447">
        <v>244115</v>
      </c>
      <c r="H1447">
        <v>755083</v>
      </c>
      <c r="I1447">
        <v>466830</v>
      </c>
      <c r="J1447">
        <v>195</v>
      </c>
      <c r="K1447">
        <v>280988</v>
      </c>
      <c r="L1447">
        <v>941120</v>
      </c>
      <c r="M1447">
        <v>0</v>
      </c>
      <c r="N1447">
        <v>660</v>
      </c>
      <c r="O1447">
        <v>320978</v>
      </c>
      <c r="P1447">
        <v>400773</v>
      </c>
      <c r="Q1447">
        <v>500357</v>
      </c>
      <c r="R1447" s="12">
        <f t="shared" si="22"/>
        <v>5.4005047017121233E-4</v>
      </c>
    </row>
    <row r="1448" spans="1:18" x14ac:dyDescent="0.3">
      <c r="A1448" s="9">
        <v>44283</v>
      </c>
      <c r="B1448" t="s">
        <v>20</v>
      </c>
      <c r="C1448">
        <v>1222713</v>
      </c>
      <c r="D1448">
        <v>9400</v>
      </c>
      <c r="E1448">
        <v>91</v>
      </c>
      <c r="F1448">
        <v>978569</v>
      </c>
      <c r="G1448">
        <v>244144</v>
      </c>
      <c r="H1448">
        <v>755406</v>
      </c>
      <c r="I1448">
        <v>467112</v>
      </c>
      <c r="J1448">
        <v>195</v>
      </c>
      <c r="K1448">
        <v>281159</v>
      </c>
      <c r="L1448">
        <v>941554</v>
      </c>
      <c r="M1448">
        <v>0</v>
      </c>
      <c r="N1448">
        <v>660</v>
      </c>
      <c r="O1448">
        <v>321034</v>
      </c>
      <c r="P1448">
        <v>400946</v>
      </c>
      <c r="Q1448">
        <v>500733</v>
      </c>
      <c r="R1448" s="12">
        <f t="shared" si="22"/>
        <v>5.3978325248852342E-4</v>
      </c>
    </row>
    <row r="1449" spans="1:18" x14ac:dyDescent="0.3">
      <c r="A1449" s="9">
        <v>44284</v>
      </c>
      <c r="B1449" t="s">
        <v>20</v>
      </c>
      <c r="C1449">
        <v>1222719</v>
      </c>
      <c r="D1449">
        <v>12400</v>
      </c>
      <c r="E1449">
        <v>112</v>
      </c>
      <c r="F1449">
        <v>978572</v>
      </c>
      <c r="G1449">
        <v>244147</v>
      </c>
      <c r="H1449">
        <v>755401</v>
      </c>
      <c r="I1449">
        <v>467123</v>
      </c>
      <c r="J1449">
        <v>195</v>
      </c>
      <c r="K1449">
        <v>281150</v>
      </c>
      <c r="L1449">
        <v>941569</v>
      </c>
      <c r="M1449">
        <v>0</v>
      </c>
      <c r="N1449">
        <v>660</v>
      </c>
      <c r="O1449">
        <v>321028</v>
      </c>
      <c r="P1449">
        <v>400949</v>
      </c>
      <c r="Q1449">
        <v>500742</v>
      </c>
      <c r="R1449" s="12">
        <f t="shared" si="22"/>
        <v>5.3978060372006983E-4</v>
      </c>
    </row>
    <row r="1450" spans="1:18" x14ac:dyDescent="0.3">
      <c r="A1450" s="9">
        <v>44285</v>
      </c>
      <c r="B1450" t="s">
        <v>20</v>
      </c>
      <c r="C1450">
        <v>1265239</v>
      </c>
      <c r="D1450">
        <v>89375</v>
      </c>
      <c r="E1450">
        <v>727</v>
      </c>
      <c r="F1450">
        <v>1013442</v>
      </c>
      <c r="G1450">
        <v>251797</v>
      </c>
      <c r="H1450">
        <v>778878</v>
      </c>
      <c r="I1450">
        <v>486157</v>
      </c>
      <c r="J1450">
        <v>204</v>
      </c>
      <c r="K1450">
        <v>295739</v>
      </c>
      <c r="L1450">
        <v>969500</v>
      </c>
      <c r="M1450">
        <v>0</v>
      </c>
      <c r="N1450">
        <v>661</v>
      </c>
      <c r="O1450">
        <v>325179</v>
      </c>
      <c r="P1450">
        <v>412211</v>
      </c>
      <c r="Q1450">
        <v>527849</v>
      </c>
      <c r="R1450" s="12">
        <f t="shared" si="22"/>
        <v>5.2243093992518407E-4</v>
      </c>
    </row>
    <row r="1451" spans="1:18" x14ac:dyDescent="0.3">
      <c r="A1451" s="9">
        <v>44286</v>
      </c>
      <c r="B1451" t="s">
        <v>20</v>
      </c>
      <c r="C1451">
        <v>1294057</v>
      </c>
      <c r="D1451">
        <v>61050</v>
      </c>
      <c r="E1451">
        <v>445</v>
      </c>
      <c r="F1451">
        <v>1034327</v>
      </c>
      <c r="G1451">
        <v>259730</v>
      </c>
      <c r="H1451">
        <v>795168</v>
      </c>
      <c r="I1451">
        <v>498680</v>
      </c>
      <c r="J1451">
        <v>209</v>
      </c>
      <c r="K1451">
        <v>304874</v>
      </c>
      <c r="L1451">
        <v>989183</v>
      </c>
      <c r="M1451">
        <v>0</v>
      </c>
      <c r="N1451">
        <v>663</v>
      </c>
      <c r="O1451">
        <v>329325</v>
      </c>
      <c r="P1451">
        <v>420587</v>
      </c>
      <c r="Q1451">
        <v>544145</v>
      </c>
      <c r="R1451" s="12">
        <f t="shared" si="22"/>
        <v>5.1234219203636321E-4</v>
      </c>
    </row>
    <row r="1452" spans="1:18" x14ac:dyDescent="0.3">
      <c r="A1452" s="9">
        <v>44200</v>
      </c>
      <c r="B1452" t="s">
        <v>20</v>
      </c>
      <c r="C1452">
        <v>1355145</v>
      </c>
      <c r="D1452">
        <v>93500</v>
      </c>
      <c r="E1452">
        <v>745</v>
      </c>
      <c r="F1452">
        <v>1087850</v>
      </c>
      <c r="G1452">
        <v>267295</v>
      </c>
      <c r="H1452">
        <v>827718</v>
      </c>
      <c r="I1452">
        <v>527212</v>
      </c>
      <c r="J1452">
        <v>215</v>
      </c>
      <c r="K1452">
        <v>325561</v>
      </c>
      <c r="L1452">
        <v>1029584</v>
      </c>
      <c r="M1452">
        <v>0</v>
      </c>
      <c r="N1452">
        <v>675</v>
      </c>
      <c r="O1452">
        <v>332912</v>
      </c>
      <c r="P1452">
        <v>456883</v>
      </c>
      <c r="Q1452">
        <v>565350</v>
      </c>
      <c r="R1452" s="12">
        <f t="shared" si="22"/>
        <v>4.9810167915610509E-4</v>
      </c>
    </row>
    <row r="1453" spans="1:18" x14ac:dyDescent="0.3">
      <c r="A1453" s="9">
        <v>44231</v>
      </c>
      <c r="B1453" t="s">
        <v>20</v>
      </c>
      <c r="C1453">
        <v>1427069</v>
      </c>
      <c r="D1453">
        <v>84600</v>
      </c>
      <c r="E1453">
        <v>676</v>
      </c>
      <c r="F1453">
        <v>1152888</v>
      </c>
      <c r="G1453">
        <v>274181</v>
      </c>
      <c r="H1453">
        <v>866763</v>
      </c>
      <c r="I1453">
        <v>560079</v>
      </c>
      <c r="J1453">
        <v>227</v>
      </c>
      <c r="K1453">
        <v>351251</v>
      </c>
      <c r="L1453">
        <v>1075818</v>
      </c>
      <c r="M1453">
        <v>0</v>
      </c>
      <c r="N1453">
        <v>685</v>
      </c>
      <c r="O1453">
        <v>337227</v>
      </c>
      <c r="P1453">
        <v>502463</v>
      </c>
      <c r="Q1453">
        <v>587379</v>
      </c>
      <c r="R1453" s="12">
        <f t="shared" si="22"/>
        <v>4.8000482107031967E-4</v>
      </c>
    </row>
    <row r="1454" spans="1:18" x14ac:dyDescent="0.3">
      <c r="A1454" s="9">
        <v>44259</v>
      </c>
      <c r="B1454" t="s">
        <v>20</v>
      </c>
      <c r="C1454">
        <v>1493167</v>
      </c>
      <c r="D1454">
        <v>95600</v>
      </c>
      <c r="E1454">
        <v>743</v>
      </c>
      <c r="F1454">
        <v>1211419</v>
      </c>
      <c r="G1454">
        <v>281748</v>
      </c>
      <c r="H1454">
        <v>903117</v>
      </c>
      <c r="I1454">
        <v>589816</v>
      </c>
      <c r="J1454">
        <v>234</v>
      </c>
      <c r="K1454">
        <v>373679</v>
      </c>
      <c r="L1454">
        <v>1119488</v>
      </c>
      <c r="M1454">
        <v>0</v>
      </c>
      <c r="N1454">
        <v>687</v>
      </c>
      <c r="O1454">
        <v>341174</v>
      </c>
      <c r="P1454">
        <v>544182</v>
      </c>
      <c r="Q1454">
        <v>607811</v>
      </c>
      <c r="R1454" s="12">
        <f t="shared" si="22"/>
        <v>4.6009589014490678E-4</v>
      </c>
    </row>
    <row r="1455" spans="1:18" x14ac:dyDescent="0.3">
      <c r="A1455" s="9">
        <v>44290</v>
      </c>
      <c r="B1455" t="s">
        <v>20</v>
      </c>
      <c r="C1455">
        <v>1578252</v>
      </c>
      <c r="D1455">
        <v>92900</v>
      </c>
      <c r="E1455">
        <v>735</v>
      </c>
      <c r="F1455">
        <v>1290748</v>
      </c>
      <c r="G1455">
        <v>287504</v>
      </c>
      <c r="H1455">
        <v>950242</v>
      </c>
      <c r="I1455">
        <v>627767</v>
      </c>
      <c r="J1455">
        <v>243</v>
      </c>
      <c r="K1455">
        <v>404762</v>
      </c>
      <c r="L1455">
        <v>1173490</v>
      </c>
      <c r="M1455">
        <v>0</v>
      </c>
      <c r="N1455">
        <v>696</v>
      </c>
      <c r="O1455">
        <v>344004</v>
      </c>
      <c r="P1455">
        <v>601765</v>
      </c>
      <c r="Q1455">
        <v>632483</v>
      </c>
      <c r="R1455" s="12">
        <f t="shared" si="22"/>
        <v>4.4099421385178031E-4</v>
      </c>
    </row>
    <row r="1456" spans="1:18" x14ac:dyDescent="0.3">
      <c r="A1456" s="9">
        <v>44320</v>
      </c>
      <c r="B1456" t="s">
        <v>20</v>
      </c>
      <c r="C1456">
        <v>1649227</v>
      </c>
      <c r="D1456">
        <v>97350</v>
      </c>
      <c r="E1456">
        <v>787</v>
      </c>
      <c r="F1456">
        <v>1352825</v>
      </c>
      <c r="G1456">
        <v>296402</v>
      </c>
      <c r="H1456">
        <v>988844</v>
      </c>
      <c r="I1456">
        <v>660133</v>
      </c>
      <c r="J1456">
        <v>250</v>
      </c>
      <c r="K1456">
        <v>429497</v>
      </c>
      <c r="L1456">
        <v>1219730</v>
      </c>
      <c r="M1456">
        <v>0</v>
      </c>
      <c r="N1456">
        <v>703</v>
      </c>
      <c r="O1456">
        <v>346196</v>
      </c>
      <c r="P1456">
        <v>646427</v>
      </c>
      <c r="Q1456">
        <v>656604</v>
      </c>
      <c r="R1456" s="12">
        <f t="shared" si="22"/>
        <v>4.2626030255386312E-4</v>
      </c>
    </row>
    <row r="1457" spans="1:18" x14ac:dyDescent="0.3">
      <c r="A1457" s="9">
        <v>44351</v>
      </c>
      <c r="B1457" t="s">
        <v>20</v>
      </c>
      <c r="C1457">
        <v>1698781</v>
      </c>
      <c r="D1457">
        <v>101850</v>
      </c>
      <c r="E1457">
        <v>797</v>
      </c>
      <c r="F1457">
        <v>1396046</v>
      </c>
      <c r="G1457">
        <v>302735</v>
      </c>
      <c r="H1457">
        <v>1015583</v>
      </c>
      <c r="I1457">
        <v>682938</v>
      </c>
      <c r="J1457">
        <v>260</v>
      </c>
      <c r="K1457">
        <v>447796</v>
      </c>
      <c r="L1457">
        <v>1250985</v>
      </c>
      <c r="M1457">
        <v>0</v>
      </c>
      <c r="N1457">
        <v>707</v>
      </c>
      <c r="O1457">
        <v>347768</v>
      </c>
      <c r="P1457">
        <v>678049</v>
      </c>
      <c r="Q1457">
        <v>672964</v>
      </c>
      <c r="R1457" s="12">
        <f t="shared" si="22"/>
        <v>4.1618077904097115E-4</v>
      </c>
    </row>
    <row r="1458" spans="1:18" x14ac:dyDescent="0.3">
      <c r="A1458" s="9">
        <v>44381</v>
      </c>
      <c r="B1458" t="s">
        <v>20</v>
      </c>
      <c r="C1458">
        <v>1784983</v>
      </c>
      <c r="D1458">
        <v>66300</v>
      </c>
      <c r="E1458">
        <v>480</v>
      </c>
      <c r="F1458">
        <v>1469113</v>
      </c>
      <c r="G1458">
        <v>315870</v>
      </c>
      <c r="H1458">
        <v>1062560</v>
      </c>
      <c r="I1458">
        <v>722161</v>
      </c>
      <c r="J1458">
        <v>262</v>
      </c>
      <c r="K1458">
        <v>477505</v>
      </c>
      <c r="L1458">
        <v>1307478</v>
      </c>
      <c r="M1458">
        <v>0</v>
      </c>
      <c r="N1458">
        <v>716</v>
      </c>
      <c r="O1458">
        <v>351043</v>
      </c>
      <c r="P1458">
        <v>732753</v>
      </c>
      <c r="Q1458">
        <v>701187</v>
      </c>
      <c r="R1458" s="12">
        <f t="shared" si="22"/>
        <v>4.0112426841039942E-4</v>
      </c>
    </row>
    <row r="1459" spans="1:18" x14ac:dyDescent="0.3">
      <c r="A1459" s="9">
        <v>44412</v>
      </c>
      <c r="B1459" t="s">
        <v>20</v>
      </c>
      <c r="C1459">
        <v>1897519</v>
      </c>
      <c r="D1459">
        <v>102100</v>
      </c>
      <c r="E1459">
        <v>809</v>
      </c>
      <c r="F1459">
        <v>1565572</v>
      </c>
      <c r="G1459">
        <v>331947</v>
      </c>
      <c r="H1459">
        <v>1122624</v>
      </c>
      <c r="I1459">
        <v>774617</v>
      </c>
      <c r="J1459">
        <v>278</v>
      </c>
      <c r="K1459">
        <v>515071</v>
      </c>
      <c r="L1459">
        <v>1382448</v>
      </c>
      <c r="M1459">
        <v>0</v>
      </c>
      <c r="N1459">
        <v>724</v>
      </c>
      <c r="O1459">
        <v>354795</v>
      </c>
      <c r="P1459">
        <v>803308</v>
      </c>
      <c r="Q1459">
        <v>739416</v>
      </c>
      <c r="R1459" s="12">
        <f t="shared" si="22"/>
        <v>3.8155085667126391E-4</v>
      </c>
    </row>
    <row r="1460" spans="1:18" x14ac:dyDescent="0.3">
      <c r="A1460" s="9">
        <v>44443</v>
      </c>
      <c r="B1460" t="s">
        <v>20</v>
      </c>
      <c r="C1460">
        <v>1956686</v>
      </c>
      <c r="D1460">
        <v>68250</v>
      </c>
      <c r="E1460">
        <v>483</v>
      </c>
      <c r="F1460">
        <v>1613146</v>
      </c>
      <c r="G1460">
        <v>343540</v>
      </c>
      <c r="H1460">
        <v>1154528</v>
      </c>
      <c r="I1460">
        <v>801870</v>
      </c>
      <c r="J1460">
        <v>288</v>
      </c>
      <c r="K1460">
        <v>532226</v>
      </c>
      <c r="L1460">
        <v>1424460</v>
      </c>
      <c r="M1460">
        <v>0</v>
      </c>
      <c r="N1460">
        <v>731</v>
      </c>
      <c r="O1460">
        <v>357893</v>
      </c>
      <c r="P1460">
        <v>841166</v>
      </c>
      <c r="Q1460">
        <v>757627</v>
      </c>
      <c r="R1460" s="12">
        <f t="shared" si="22"/>
        <v>3.7359085719425599E-4</v>
      </c>
    </row>
    <row r="1461" spans="1:18" x14ac:dyDescent="0.3">
      <c r="A1461" s="9">
        <v>44473</v>
      </c>
      <c r="B1461" t="s">
        <v>20</v>
      </c>
      <c r="C1461">
        <v>2062691</v>
      </c>
      <c r="D1461">
        <v>105320</v>
      </c>
      <c r="E1461">
        <v>803</v>
      </c>
      <c r="F1461">
        <v>1705350</v>
      </c>
      <c r="G1461">
        <v>357341</v>
      </c>
      <c r="H1461">
        <v>1210370</v>
      </c>
      <c r="I1461">
        <v>852024</v>
      </c>
      <c r="J1461">
        <v>297</v>
      </c>
      <c r="K1461">
        <v>570732</v>
      </c>
      <c r="L1461">
        <v>1491959</v>
      </c>
      <c r="M1461">
        <v>0</v>
      </c>
      <c r="N1461">
        <v>740</v>
      </c>
      <c r="O1461">
        <v>361749</v>
      </c>
      <c r="P1461">
        <v>911023</v>
      </c>
      <c r="Q1461">
        <v>789919</v>
      </c>
      <c r="R1461" s="12">
        <f t="shared" si="22"/>
        <v>3.587546559324688E-4</v>
      </c>
    </row>
    <row r="1462" spans="1:18" x14ac:dyDescent="0.3">
      <c r="A1462" s="9">
        <v>44504</v>
      </c>
      <c r="B1462" t="s">
        <v>20</v>
      </c>
      <c r="C1462">
        <v>2145719</v>
      </c>
      <c r="D1462">
        <v>100310</v>
      </c>
      <c r="E1462">
        <v>785</v>
      </c>
      <c r="F1462">
        <v>1780609</v>
      </c>
      <c r="G1462">
        <v>365110</v>
      </c>
      <c r="H1462">
        <v>1256860</v>
      </c>
      <c r="I1462">
        <v>888549</v>
      </c>
      <c r="J1462">
        <v>310</v>
      </c>
      <c r="K1462">
        <v>602240</v>
      </c>
      <c r="L1462">
        <v>1543479</v>
      </c>
      <c r="M1462">
        <v>0</v>
      </c>
      <c r="N1462">
        <v>751</v>
      </c>
      <c r="O1462">
        <v>363902</v>
      </c>
      <c r="P1462">
        <v>968743</v>
      </c>
      <c r="Q1462">
        <v>813074</v>
      </c>
      <c r="R1462" s="12">
        <f t="shared" si="22"/>
        <v>3.4999923102698908E-4</v>
      </c>
    </row>
    <row r="1463" spans="1:18" x14ac:dyDescent="0.3">
      <c r="A1463" s="9">
        <v>44534</v>
      </c>
      <c r="B1463" t="s">
        <v>20</v>
      </c>
      <c r="C1463">
        <v>2235902</v>
      </c>
      <c r="D1463">
        <v>105250</v>
      </c>
      <c r="E1463">
        <v>835</v>
      </c>
      <c r="F1463">
        <v>1855493</v>
      </c>
      <c r="G1463">
        <v>380409</v>
      </c>
      <c r="H1463">
        <v>1308180</v>
      </c>
      <c r="I1463">
        <v>927399</v>
      </c>
      <c r="J1463">
        <v>323</v>
      </c>
      <c r="K1463">
        <v>635229</v>
      </c>
      <c r="L1463">
        <v>1600673</v>
      </c>
      <c r="M1463">
        <v>0</v>
      </c>
      <c r="N1463">
        <v>758</v>
      </c>
      <c r="O1463">
        <v>368299</v>
      </c>
      <c r="P1463">
        <v>1026752</v>
      </c>
      <c r="Q1463">
        <v>840851</v>
      </c>
      <c r="R1463" s="12">
        <f t="shared" si="22"/>
        <v>3.390130694457986E-4</v>
      </c>
    </row>
    <row r="1464" spans="1:18" x14ac:dyDescent="0.3">
      <c r="A1464" s="9">
        <v>44299</v>
      </c>
      <c r="B1464" t="s">
        <v>20</v>
      </c>
      <c r="C1464">
        <v>2304883</v>
      </c>
      <c r="D1464">
        <v>105650</v>
      </c>
      <c r="E1464">
        <v>835</v>
      </c>
      <c r="F1464">
        <v>1912002</v>
      </c>
      <c r="G1464">
        <v>392881</v>
      </c>
      <c r="H1464">
        <v>1350871</v>
      </c>
      <c r="I1464">
        <v>953687</v>
      </c>
      <c r="J1464">
        <v>325</v>
      </c>
      <c r="K1464">
        <v>661547</v>
      </c>
      <c r="L1464">
        <v>1643336</v>
      </c>
      <c r="M1464">
        <v>0</v>
      </c>
      <c r="N1464">
        <v>762</v>
      </c>
      <c r="O1464">
        <v>372498</v>
      </c>
      <c r="P1464">
        <v>1071378</v>
      </c>
      <c r="Q1464">
        <v>861007</v>
      </c>
      <c r="R1464" s="12">
        <f t="shared" si="22"/>
        <v>3.306024644201029E-4</v>
      </c>
    </row>
    <row r="1465" spans="1:18" x14ac:dyDescent="0.3">
      <c r="A1465" s="9">
        <v>44300</v>
      </c>
      <c r="B1465" t="s">
        <v>20</v>
      </c>
      <c r="C1465">
        <v>2376987</v>
      </c>
      <c r="D1465">
        <v>104650</v>
      </c>
      <c r="E1465">
        <v>827</v>
      </c>
      <c r="F1465">
        <v>1971274</v>
      </c>
      <c r="G1465">
        <v>405713</v>
      </c>
      <c r="H1465">
        <v>1392950</v>
      </c>
      <c r="I1465">
        <v>983704</v>
      </c>
      <c r="J1465">
        <v>333</v>
      </c>
      <c r="K1465">
        <v>688050</v>
      </c>
      <c r="L1465">
        <v>1688937</v>
      </c>
      <c r="M1465">
        <v>0</v>
      </c>
      <c r="N1465">
        <v>766</v>
      </c>
      <c r="O1465">
        <v>376215</v>
      </c>
      <c r="P1465">
        <v>1118146</v>
      </c>
      <c r="Q1465">
        <v>882626</v>
      </c>
      <c r="R1465" s="12">
        <f t="shared" si="22"/>
        <v>3.2225670565299685E-4</v>
      </c>
    </row>
    <row r="1466" spans="1:18" x14ac:dyDescent="0.3">
      <c r="A1466" s="9">
        <v>44301</v>
      </c>
      <c r="B1466" t="s">
        <v>20</v>
      </c>
      <c r="C1466">
        <v>2454871</v>
      </c>
      <c r="D1466">
        <v>108050</v>
      </c>
      <c r="E1466">
        <v>836</v>
      </c>
      <c r="F1466">
        <v>2031982</v>
      </c>
      <c r="G1466">
        <v>422889</v>
      </c>
      <c r="H1466">
        <v>1438807</v>
      </c>
      <c r="I1466">
        <v>1015723</v>
      </c>
      <c r="J1466">
        <v>341</v>
      </c>
      <c r="K1466">
        <v>716471</v>
      </c>
      <c r="L1466">
        <v>1738400</v>
      </c>
      <c r="M1466">
        <v>0</v>
      </c>
      <c r="N1466">
        <v>773</v>
      </c>
      <c r="O1466">
        <v>381800</v>
      </c>
      <c r="P1466">
        <v>1167072</v>
      </c>
      <c r="Q1466">
        <v>905999</v>
      </c>
      <c r="R1466" s="12">
        <f t="shared" si="22"/>
        <v>3.1488416295601682E-4</v>
      </c>
    </row>
    <row r="1467" spans="1:18" x14ac:dyDescent="0.3">
      <c r="A1467" s="9">
        <v>44302</v>
      </c>
      <c r="B1467" t="s">
        <v>20</v>
      </c>
      <c r="C1467">
        <v>2504071</v>
      </c>
      <c r="D1467">
        <v>72850</v>
      </c>
      <c r="E1467">
        <v>516</v>
      </c>
      <c r="F1467">
        <v>2065695</v>
      </c>
      <c r="G1467">
        <v>438376</v>
      </c>
      <c r="H1467">
        <v>1468244</v>
      </c>
      <c r="I1467">
        <v>1035480</v>
      </c>
      <c r="J1467">
        <v>347</v>
      </c>
      <c r="K1467">
        <v>730737</v>
      </c>
      <c r="L1467">
        <v>1773334</v>
      </c>
      <c r="M1467">
        <v>0</v>
      </c>
      <c r="N1467">
        <v>774</v>
      </c>
      <c r="O1467">
        <v>387014</v>
      </c>
      <c r="P1467">
        <v>1197271</v>
      </c>
      <c r="Q1467">
        <v>919786</v>
      </c>
      <c r="R1467" s="12">
        <f t="shared" si="22"/>
        <v>3.0909666698747759E-4</v>
      </c>
    </row>
    <row r="1468" spans="1:18" x14ac:dyDescent="0.3">
      <c r="A1468" s="9">
        <v>44303</v>
      </c>
      <c r="B1468" t="s">
        <v>20</v>
      </c>
      <c r="C1468">
        <v>2572685</v>
      </c>
      <c r="D1468">
        <v>105020</v>
      </c>
      <c r="E1468">
        <v>803</v>
      </c>
      <c r="F1468">
        <v>2121099</v>
      </c>
      <c r="G1468">
        <v>451586</v>
      </c>
      <c r="H1468">
        <v>1510401</v>
      </c>
      <c r="I1468">
        <v>1061917</v>
      </c>
      <c r="J1468">
        <v>367</v>
      </c>
      <c r="K1468">
        <v>756067</v>
      </c>
      <c r="L1468">
        <v>1816618</v>
      </c>
      <c r="M1468">
        <v>0</v>
      </c>
      <c r="N1468">
        <v>775</v>
      </c>
      <c r="O1468">
        <v>391751</v>
      </c>
      <c r="P1468">
        <v>1243073</v>
      </c>
      <c r="Q1468">
        <v>937861</v>
      </c>
      <c r="R1468" s="12">
        <f t="shared" si="22"/>
        <v>3.0124169884770193E-4</v>
      </c>
    </row>
    <row r="1469" spans="1:18" x14ac:dyDescent="0.3">
      <c r="A1469" s="9">
        <v>44304</v>
      </c>
      <c r="B1469" t="s">
        <v>20</v>
      </c>
      <c r="C1469">
        <v>2621277</v>
      </c>
      <c r="D1469">
        <v>98950</v>
      </c>
      <c r="E1469">
        <v>787</v>
      </c>
      <c r="F1469">
        <v>2162307</v>
      </c>
      <c r="G1469">
        <v>458970</v>
      </c>
      <c r="H1469">
        <v>1540184</v>
      </c>
      <c r="I1469">
        <v>1080717</v>
      </c>
      <c r="J1469">
        <v>376</v>
      </c>
      <c r="K1469">
        <v>774240</v>
      </c>
      <c r="L1469">
        <v>1847037</v>
      </c>
      <c r="M1469">
        <v>0</v>
      </c>
      <c r="N1469">
        <v>780</v>
      </c>
      <c r="O1469">
        <v>394043</v>
      </c>
      <c r="P1469">
        <v>1276794</v>
      </c>
      <c r="Q1469">
        <v>950440</v>
      </c>
      <c r="R1469" s="12">
        <f t="shared" si="22"/>
        <v>2.97564889174246E-4</v>
      </c>
    </row>
    <row r="1470" spans="1:18" x14ac:dyDescent="0.3">
      <c r="A1470" s="9">
        <v>44305</v>
      </c>
      <c r="B1470" t="s">
        <v>20</v>
      </c>
      <c r="C1470">
        <v>2682092</v>
      </c>
      <c r="D1470">
        <v>103300</v>
      </c>
      <c r="E1470">
        <v>827</v>
      </c>
      <c r="F1470">
        <v>2202752</v>
      </c>
      <c r="G1470">
        <v>479340</v>
      </c>
      <c r="H1470">
        <v>1576709</v>
      </c>
      <c r="I1470">
        <v>1104997</v>
      </c>
      <c r="J1470">
        <v>386</v>
      </c>
      <c r="K1470">
        <v>795593</v>
      </c>
      <c r="L1470">
        <v>1886499</v>
      </c>
      <c r="M1470">
        <v>0</v>
      </c>
      <c r="N1470">
        <v>788</v>
      </c>
      <c r="O1470">
        <v>400625</v>
      </c>
      <c r="P1470">
        <v>1312282</v>
      </c>
      <c r="Q1470">
        <v>969185</v>
      </c>
      <c r="R1470" s="12">
        <f t="shared" si="22"/>
        <v>2.9380051094444185E-4</v>
      </c>
    </row>
    <row r="1471" spans="1:18" x14ac:dyDescent="0.3">
      <c r="A1471" s="9">
        <v>44306</v>
      </c>
      <c r="B1471" t="s">
        <v>20</v>
      </c>
      <c r="C1471">
        <v>2732507</v>
      </c>
      <c r="D1471">
        <v>103450</v>
      </c>
      <c r="E1471">
        <v>831</v>
      </c>
      <c r="F1471">
        <v>2238271</v>
      </c>
      <c r="G1471">
        <v>494236</v>
      </c>
      <c r="H1471">
        <v>1607128</v>
      </c>
      <c r="I1471">
        <v>1124990</v>
      </c>
      <c r="J1471">
        <v>389</v>
      </c>
      <c r="K1471">
        <v>813979</v>
      </c>
      <c r="L1471">
        <v>1918528</v>
      </c>
      <c r="M1471">
        <v>0</v>
      </c>
      <c r="N1471">
        <v>788</v>
      </c>
      <c r="O1471">
        <v>405537</v>
      </c>
      <c r="P1471">
        <v>1343773</v>
      </c>
      <c r="Q1471">
        <v>983197</v>
      </c>
      <c r="R1471" s="12">
        <f t="shared" si="22"/>
        <v>2.8837986508360269E-4</v>
      </c>
    </row>
    <row r="1472" spans="1:18" x14ac:dyDescent="0.3">
      <c r="A1472" s="9">
        <v>44307</v>
      </c>
      <c r="B1472" t="s">
        <v>20</v>
      </c>
      <c r="C1472">
        <v>2787116</v>
      </c>
      <c r="D1472">
        <v>100950</v>
      </c>
      <c r="E1472">
        <v>802</v>
      </c>
      <c r="F1472">
        <v>2277803</v>
      </c>
      <c r="G1472">
        <v>509313</v>
      </c>
      <c r="H1472">
        <v>1637900</v>
      </c>
      <c r="I1472">
        <v>1148822</v>
      </c>
      <c r="J1472">
        <v>394</v>
      </c>
      <c r="K1472">
        <v>832393</v>
      </c>
      <c r="L1472">
        <v>1954723</v>
      </c>
      <c r="M1472">
        <v>0</v>
      </c>
      <c r="N1472">
        <v>789</v>
      </c>
      <c r="O1472">
        <v>409703</v>
      </c>
      <c r="P1472">
        <v>1378770</v>
      </c>
      <c r="Q1472">
        <v>998643</v>
      </c>
      <c r="R1472" s="12">
        <f t="shared" si="22"/>
        <v>2.8308832499257297E-4</v>
      </c>
    </row>
    <row r="1473" spans="1:18" x14ac:dyDescent="0.3">
      <c r="A1473" s="9">
        <v>44308</v>
      </c>
      <c r="B1473" t="s">
        <v>20</v>
      </c>
      <c r="C1473">
        <v>2855657</v>
      </c>
      <c r="D1473">
        <v>104550</v>
      </c>
      <c r="E1473">
        <v>823</v>
      </c>
      <c r="F1473">
        <v>2325997</v>
      </c>
      <c r="G1473">
        <v>529660</v>
      </c>
      <c r="H1473">
        <v>1676129</v>
      </c>
      <c r="I1473">
        <v>1179127</v>
      </c>
      <c r="J1473">
        <v>401</v>
      </c>
      <c r="K1473">
        <v>857044</v>
      </c>
      <c r="L1473">
        <v>1998613</v>
      </c>
      <c r="M1473">
        <v>0</v>
      </c>
      <c r="N1473">
        <v>792</v>
      </c>
      <c r="O1473">
        <v>415963</v>
      </c>
      <c r="P1473">
        <v>1421542</v>
      </c>
      <c r="Q1473">
        <v>1018152</v>
      </c>
      <c r="R1473" s="12">
        <f t="shared" si="22"/>
        <v>2.7734423286830315E-4</v>
      </c>
    </row>
    <row r="1474" spans="1:18" x14ac:dyDescent="0.3">
      <c r="A1474" s="9">
        <v>44309</v>
      </c>
      <c r="B1474" t="s">
        <v>20</v>
      </c>
      <c r="C1474">
        <v>2891857</v>
      </c>
      <c r="D1474">
        <v>71000</v>
      </c>
      <c r="E1474">
        <v>529</v>
      </c>
      <c r="F1474">
        <v>2347381</v>
      </c>
      <c r="G1474">
        <v>544476</v>
      </c>
      <c r="H1474">
        <v>1696749</v>
      </c>
      <c r="I1474">
        <v>1194705</v>
      </c>
      <c r="J1474">
        <v>403</v>
      </c>
      <c r="K1474">
        <v>866767</v>
      </c>
      <c r="L1474">
        <v>2025090</v>
      </c>
      <c r="M1474">
        <v>0</v>
      </c>
      <c r="N1474">
        <v>793</v>
      </c>
      <c r="O1474">
        <v>420432</v>
      </c>
      <c r="P1474">
        <v>1442935</v>
      </c>
      <c r="Q1474">
        <v>1028490</v>
      </c>
      <c r="R1474" s="12">
        <f t="shared" si="22"/>
        <v>2.7421826182968246E-4</v>
      </c>
    </row>
    <row r="1475" spans="1:18" x14ac:dyDescent="0.3">
      <c r="A1475" s="9">
        <v>44310</v>
      </c>
      <c r="B1475" t="s">
        <v>20</v>
      </c>
      <c r="C1475">
        <v>2962231</v>
      </c>
      <c r="D1475">
        <v>99450</v>
      </c>
      <c r="E1475">
        <v>792</v>
      </c>
      <c r="F1475">
        <v>2395935</v>
      </c>
      <c r="G1475">
        <v>566296</v>
      </c>
      <c r="H1475">
        <v>1735786</v>
      </c>
      <c r="I1475">
        <v>1226038</v>
      </c>
      <c r="J1475">
        <v>407</v>
      </c>
      <c r="K1475">
        <v>892412</v>
      </c>
      <c r="L1475">
        <v>2069819</v>
      </c>
      <c r="M1475">
        <v>0</v>
      </c>
      <c r="N1475">
        <v>794</v>
      </c>
      <c r="O1475">
        <v>426872</v>
      </c>
      <c r="P1475">
        <v>1487609</v>
      </c>
      <c r="Q1475">
        <v>1047750</v>
      </c>
      <c r="R1475" s="12">
        <f t="shared" ref="R1475:R1538" si="23">N1475/C1475</f>
        <v>2.6804121623195493E-4</v>
      </c>
    </row>
    <row r="1476" spans="1:18" x14ac:dyDescent="0.3">
      <c r="A1476" s="9">
        <v>44311</v>
      </c>
      <c r="B1476" t="s">
        <v>20</v>
      </c>
      <c r="C1476">
        <v>3003477</v>
      </c>
      <c r="D1476">
        <v>95000</v>
      </c>
      <c r="E1476">
        <v>757</v>
      </c>
      <c r="F1476">
        <v>2425352</v>
      </c>
      <c r="G1476">
        <v>578125</v>
      </c>
      <c r="H1476">
        <v>1758487</v>
      </c>
      <c r="I1476">
        <v>1244581</v>
      </c>
      <c r="J1476">
        <v>409</v>
      </c>
      <c r="K1476">
        <v>904993</v>
      </c>
      <c r="L1476">
        <v>2098484</v>
      </c>
      <c r="M1476">
        <v>0</v>
      </c>
      <c r="N1476">
        <v>795</v>
      </c>
      <c r="O1476">
        <v>430396</v>
      </c>
      <c r="P1476">
        <v>1516282</v>
      </c>
      <c r="Q1476">
        <v>1056799</v>
      </c>
      <c r="R1476" s="12">
        <f t="shared" si="23"/>
        <v>2.6469322055737399E-4</v>
      </c>
    </row>
    <row r="1477" spans="1:18" x14ac:dyDescent="0.3">
      <c r="A1477" s="9">
        <v>44312</v>
      </c>
      <c r="B1477" t="s">
        <v>20</v>
      </c>
      <c r="C1477">
        <v>3061567</v>
      </c>
      <c r="D1477">
        <v>99400</v>
      </c>
      <c r="E1477">
        <v>805</v>
      </c>
      <c r="F1477">
        <v>2461970</v>
      </c>
      <c r="G1477">
        <v>599597</v>
      </c>
      <c r="H1477">
        <v>1791005</v>
      </c>
      <c r="I1477">
        <v>1270147</v>
      </c>
      <c r="J1477">
        <v>415</v>
      </c>
      <c r="K1477">
        <v>924779</v>
      </c>
      <c r="L1477">
        <v>2136788</v>
      </c>
      <c r="M1477">
        <v>0</v>
      </c>
      <c r="N1477">
        <v>800</v>
      </c>
      <c r="O1477">
        <v>436974</v>
      </c>
      <c r="P1477">
        <v>1551066</v>
      </c>
      <c r="Q1477">
        <v>1073527</v>
      </c>
      <c r="R1477" s="12">
        <f t="shared" si="23"/>
        <v>2.613040968889461E-4</v>
      </c>
    </row>
    <row r="1478" spans="1:18" x14ac:dyDescent="0.3">
      <c r="A1478" s="9">
        <v>44313</v>
      </c>
      <c r="B1478" t="s">
        <v>20</v>
      </c>
      <c r="C1478">
        <v>3114832</v>
      </c>
      <c r="D1478">
        <v>98800</v>
      </c>
      <c r="E1478">
        <v>799</v>
      </c>
      <c r="F1478">
        <v>2495676</v>
      </c>
      <c r="G1478">
        <v>619156</v>
      </c>
      <c r="H1478">
        <v>1821031</v>
      </c>
      <c r="I1478">
        <v>1293382</v>
      </c>
      <c r="J1478">
        <v>419</v>
      </c>
      <c r="K1478">
        <v>943088</v>
      </c>
      <c r="L1478">
        <v>2171744</v>
      </c>
      <c r="M1478">
        <v>0</v>
      </c>
      <c r="N1478">
        <v>806</v>
      </c>
      <c r="O1478">
        <v>517215</v>
      </c>
      <c r="P1478">
        <v>1508570</v>
      </c>
      <c r="Q1478">
        <v>1089047</v>
      </c>
      <c r="R1478" s="12">
        <f t="shared" si="23"/>
        <v>2.5876194928008958E-4</v>
      </c>
    </row>
    <row r="1479" spans="1:18" x14ac:dyDescent="0.3">
      <c r="A1479" s="9">
        <v>44314</v>
      </c>
      <c r="B1479" t="s">
        <v>20</v>
      </c>
      <c r="C1479">
        <v>3147893</v>
      </c>
      <c r="D1479">
        <v>67550</v>
      </c>
      <c r="E1479">
        <v>501</v>
      </c>
      <c r="F1479">
        <v>2512508</v>
      </c>
      <c r="G1479">
        <v>635385</v>
      </c>
      <c r="H1479">
        <v>1839595</v>
      </c>
      <c r="I1479">
        <v>1307875</v>
      </c>
      <c r="J1479">
        <v>423</v>
      </c>
      <c r="K1479">
        <v>951007</v>
      </c>
      <c r="L1479">
        <v>2196886</v>
      </c>
      <c r="M1479">
        <v>0</v>
      </c>
      <c r="N1479">
        <v>806</v>
      </c>
      <c r="O1479">
        <v>522113</v>
      </c>
      <c r="P1479">
        <v>1526403</v>
      </c>
      <c r="Q1479">
        <v>1099377</v>
      </c>
      <c r="R1479" s="12">
        <f t="shared" si="23"/>
        <v>2.560442810476722E-4</v>
      </c>
    </row>
    <row r="1480" spans="1:18" x14ac:dyDescent="0.3">
      <c r="A1480" s="9">
        <v>44315</v>
      </c>
      <c r="B1480" t="s">
        <v>20</v>
      </c>
      <c r="C1480">
        <v>3224828</v>
      </c>
      <c r="D1480">
        <v>97850</v>
      </c>
      <c r="E1480">
        <v>796</v>
      </c>
      <c r="F1480">
        <v>2558135</v>
      </c>
      <c r="G1480">
        <v>666693</v>
      </c>
      <c r="H1480">
        <v>1882648</v>
      </c>
      <c r="I1480">
        <v>1341749</v>
      </c>
      <c r="J1480">
        <v>431</v>
      </c>
      <c r="K1480">
        <v>978857</v>
      </c>
      <c r="L1480">
        <v>2245971</v>
      </c>
      <c r="M1480">
        <v>0</v>
      </c>
      <c r="N1480">
        <v>809</v>
      </c>
      <c r="O1480">
        <v>533006</v>
      </c>
      <c r="P1480">
        <v>1569794</v>
      </c>
      <c r="Q1480">
        <v>1122028</v>
      </c>
      <c r="R1480" s="12">
        <f t="shared" si="23"/>
        <v>2.5086609270323873E-4</v>
      </c>
    </row>
    <row r="1481" spans="1:18" x14ac:dyDescent="0.3">
      <c r="A1481" s="9">
        <v>44316</v>
      </c>
      <c r="B1481" t="s">
        <v>20</v>
      </c>
      <c r="C1481">
        <v>3271950</v>
      </c>
      <c r="D1481">
        <v>68640</v>
      </c>
      <c r="E1481">
        <v>507</v>
      </c>
      <c r="F1481">
        <v>2581651</v>
      </c>
      <c r="G1481">
        <v>690299</v>
      </c>
      <c r="H1481">
        <v>1909215</v>
      </c>
      <c r="I1481">
        <v>1362295</v>
      </c>
      <c r="J1481">
        <v>440</v>
      </c>
      <c r="K1481">
        <v>992050</v>
      </c>
      <c r="L1481">
        <v>2279900</v>
      </c>
      <c r="M1481">
        <v>0</v>
      </c>
      <c r="N1481">
        <v>809</v>
      </c>
      <c r="O1481">
        <v>540622</v>
      </c>
      <c r="P1481">
        <v>1595133</v>
      </c>
      <c r="Q1481">
        <v>1136195</v>
      </c>
      <c r="R1481" s="12">
        <f t="shared" si="23"/>
        <v>2.4725316707162396E-4</v>
      </c>
    </row>
    <row r="1482" spans="1:18" x14ac:dyDescent="0.3">
      <c r="A1482" s="9">
        <v>44201</v>
      </c>
      <c r="B1482" t="s">
        <v>20</v>
      </c>
      <c r="C1482">
        <v>3323249</v>
      </c>
      <c r="D1482">
        <v>89110</v>
      </c>
      <c r="E1482">
        <v>685</v>
      </c>
      <c r="F1482">
        <v>2611942</v>
      </c>
      <c r="G1482">
        <v>711307</v>
      </c>
      <c r="H1482">
        <v>1938600</v>
      </c>
      <c r="I1482">
        <v>1384205</v>
      </c>
      <c r="J1482">
        <v>444</v>
      </c>
      <c r="K1482">
        <v>1014760</v>
      </c>
      <c r="L1482">
        <v>2308489</v>
      </c>
      <c r="M1482">
        <v>0</v>
      </c>
      <c r="N1482">
        <v>809</v>
      </c>
      <c r="O1482">
        <v>550629</v>
      </c>
      <c r="P1482">
        <v>1622973</v>
      </c>
      <c r="Q1482">
        <v>1149647</v>
      </c>
      <c r="R1482" s="12">
        <f t="shared" si="23"/>
        <v>2.4343646834769228E-4</v>
      </c>
    </row>
    <row r="1483" spans="1:18" x14ac:dyDescent="0.3">
      <c r="A1483" s="9">
        <v>44232</v>
      </c>
      <c r="B1483" t="s">
        <v>20</v>
      </c>
      <c r="C1483">
        <v>3324902</v>
      </c>
      <c r="D1483">
        <v>15500</v>
      </c>
      <c r="E1483">
        <v>122</v>
      </c>
      <c r="F1483">
        <v>2613227</v>
      </c>
      <c r="G1483">
        <v>711675</v>
      </c>
      <c r="H1483">
        <v>1939596</v>
      </c>
      <c r="I1483">
        <v>1384862</v>
      </c>
      <c r="J1483">
        <v>444</v>
      </c>
      <c r="K1483">
        <v>1015048</v>
      </c>
      <c r="L1483">
        <v>2309854</v>
      </c>
      <c r="M1483">
        <v>0</v>
      </c>
      <c r="N1483">
        <v>809</v>
      </c>
      <c r="O1483">
        <v>551060</v>
      </c>
      <c r="P1483">
        <v>1624054</v>
      </c>
      <c r="Q1483">
        <v>1149788</v>
      </c>
      <c r="R1483" s="12">
        <f t="shared" si="23"/>
        <v>2.4331544207919511E-4</v>
      </c>
    </row>
    <row r="1484" spans="1:18" x14ac:dyDescent="0.3">
      <c r="A1484" s="9">
        <v>44260</v>
      </c>
      <c r="B1484" t="s">
        <v>20</v>
      </c>
      <c r="C1484">
        <v>3415728</v>
      </c>
      <c r="D1484">
        <v>122850</v>
      </c>
      <c r="E1484">
        <v>900</v>
      </c>
      <c r="F1484">
        <v>2676373</v>
      </c>
      <c r="G1484">
        <v>739355</v>
      </c>
      <c r="H1484">
        <v>1994815</v>
      </c>
      <c r="I1484">
        <v>1420457</v>
      </c>
      <c r="J1484">
        <v>456</v>
      </c>
      <c r="K1484">
        <v>1054775</v>
      </c>
      <c r="L1484">
        <v>2360953</v>
      </c>
      <c r="M1484">
        <v>0</v>
      </c>
      <c r="N1484">
        <v>810</v>
      </c>
      <c r="O1484">
        <v>598047</v>
      </c>
      <c r="P1484">
        <v>1652701</v>
      </c>
      <c r="Q1484">
        <v>1164980</v>
      </c>
      <c r="R1484" s="12">
        <f t="shared" si="23"/>
        <v>2.3713832014727167E-4</v>
      </c>
    </row>
    <row r="1485" spans="1:18" x14ac:dyDescent="0.3">
      <c r="A1485" s="9">
        <v>44291</v>
      </c>
      <c r="B1485" t="s">
        <v>20</v>
      </c>
      <c r="C1485">
        <v>3507635</v>
      </c>
      <c r="D1485">
        <v>121000</v>
      </c>
      <c r="E1485">
        <v>882</v>
      </c>
      <c r="F1485">
        <v>2742953</v>
      </c>
      <c r="G1485">
        <v>764682</v>
      </c>
      <c r="H1485">
        <v>2050374</v>
      </c>
      <c r="I1485">
        <v>1456786</v>
      </c>
      <c r="J1485">
        <v>475</v>
      </c>
      <c r="K1485">
        <v>1093302</v>
      </c>
      <c r="L1485">
        <v>2414333</v>
      </c>
      <c r="M1485">
        <v>0</v>
      </c>
      <c r="N1485">
        <v>817</v>
      </c>
      <c r="O1485">
        <v>648620</v>
      </c>
      <c r="P1485">
        <v>1679888</v>
      </c>
      <c r="Q1485">
        <v>1179127</v>
      </c>
      <c r="R1485" s="12">
        <f t="shared" si="23"/>
        <v>2.3292047205595792E-4</v>
      </c>
    </row>
    <row r="1486" spans="1:18" x14ac:dyDescent="0.3">
      <c r="A1486" s="9">
        <v>44321</v>
      </c>
      <c r="B1486" t="s">
        <v>20</v>
      </c>
      <c r="C1486">
        <v>3576091</v>
      </c>
      <c r="D1486">
        <v>94420</v>
      </c>
      <c r="E1486">
        <v>599</v>
      </c>
      <c r="F1486">
        <v>2800013</v>
      </c>
      <c r="G1486">
        <v>776078</v>
      </c>
      <c r="H1486">
        <v>2092019</v>
      </c>
      <c r="I1486">
        <v>1483589</v>
      </c>
      <c r="J1486">
        <v>483</v>
      </c>
      <c r="K1486">
        <v>1117442</v>
      </c>
      <c r="L1486">
        <v>2458649</v>
      </c>
      <c r="M1486">
        <v>0</v>
      </c>
      <c r="N1486">
        <v>831</v>
      </c>
      <c r="O1486">
        <v>700457</v>
      </c>
      <c r="P1486">
        <v>1690596</v>
      </c>
      <c r="Q1486">
        <v>1185038</v>
      </c>
      <c r="R1486" s="12">
        <f t="shared" si="23"/>
        <v>2.3237663694799713E-4</v>
      </c>
    </row>
    <row r="1487" spans="1:18" x14ac:dyDescent="0.3">
      <c r="A1487" s="9">
        <v>44352</v>
      </c>
      <c r="B1487" t="s">
        <v>20</v>
      </c>
      <c r="C1487">
        <v>3693814</v>
      </c>
      <c r="D1487">
        <v>126950</v>
      </c>
      <c r="E1487">
        <v>922</v>
      </c>
      <c r="F1487">
        <v>2883317</v>
      </c>
      <c r="G1487">
        <v>810497</v>
      </c>
      <c r="H1487">
        <v>2162824</v>
      </c>
      <c r="I1487">
        <v>1530488</v>
      </c>
      <c r="J1487">
        <v>502</v>
      </c>
      <c r="K1487">
        <v>1165057</v>
      </c>
      <c r="L1487">
        <v>2528757</v>
      </c>
      <c r="M1487">
        <v>0</v>
      </c>
      <c r="N1487">
        <v>840</v>
      </c>
      <c r="O1487">
        <v>766664</v>
      </c>
      <c r="P1487">
        <v>1723814</v>
      </c>
      <c r="Q1487">
        <v>1203336</v>
      </c>
      <c r="R1487" s="12">
        <f t="shared" si="23"/>
        <v>2.274072273265519E-4</v>
      </c>
    </row>
    <row r="1488" spans="1:18" x14ac:dyDescent="0.3">
      <c r="A1488" s="9">
        <v>44382</v>
      </c>
      <c r="B1488" t="s">
        <v>20</v>
      </c>
      <c r="C1488">
        <v>3774068</v>
      </c>
      <c r="D1488">
        <v>102390</v>
      </c>
      <c r="E1488">
        <v>665</v>
      </c>
      <c r="F1488">
        <v>2951479</v>
      </c>
      <c r="G1488">
        <v>822589</v>
      </c>
      <c r="H1488">
        <v>2211041</v>
      </c>
      <c r="I1488">
        <v>1562510</v>
      </c>
      <c r="J1488">
        <v>517</v>
      </c>
      <c r="K1488">
        <v>1193011</v>
      </c>
      <c r="L1488">
        <v>2581057</v>
      </c>
      <c r="M1488">
        <v>0</v>
      </c>
      <c r="N1488">
        <v>855</v>
      </c>
      <c r="O1488">
        <v>829353</v>
      </c>
      <c r="P1488">
        <v>1735289</v>
      </c>
      <c r="Q1488">
        <v>1209426</v>
      </c>
      <c r="R1488" s="12">
        <f t="shared" si="23"/>
        <v>2.2654599758138963E-4</v>
      </c>
    </row>
    <row r="1489" spans="1:18" x14ac:dyDescent="0.3">
      <c r="A1489" s="9">
        <v>44413</v>
      </c>
      <c r="B1489" t="s">
        <v>20</v>
      </c>
      <c r="C1489">
        <v>3905912</v>
      </c>
      <c r="D1489">
        <v>138932</v>
      </c>
      <c r="E1489">
        <v>974</v>
      </c>
      <c r="F1489">
        <v>3044458</v>
      </c>
      <c r="G1489">
        <v>861454</v>
      </c>
      <c r="H1489">
        <v>2288100</v>
      </c>
      <c r="I1489">
        <v>1617281</v>
      </c>
      <c r="J1489">
        <v>531</v>
      </c>
      <c r="K1489">
        <v>1244664</v>
      </c>
      <c r="L1489">
        <v>2661248</v>
      </c>
      <c r="M1489">
        <v>0</v>
      </c>
      <c r="N1489">
        <v>865</v>
      </c>
      <c r="O1489">
        <v>902086</v>
      </c>
      <c r="P1489">
        <v>1773443</v>
      </c>
      <c r="Q1489">
        <v>1230383</v>
      </c>
      <c r="R1489" s="12">
        <f t="shared" si="23"/>
        <v>2.2145916241840573E-4</v>
      </c>
    </row>
    <row r="1490" spans="1:18" x14ac:dyDescent="0.3">
      <c r="A1490" s="9">
        <v>44444</v>
      </c>
      <c r="B1490" t="s">
        <v>20</v>
      </c>
      <c r="C1490">
        <v>3907469</v>
      </c>
      <c r="D1490">
        <v>8088</v>
      </c>
      <c r="E1490">
        <v>71</v>
      </c>
      <c r="F1490">
        <v>3045394</v>
      </c>
      <c r="G1490">
        <v>862075</v>
      </c>
      <c r="H1490">
        <v>2288962</v>
      </c>
      <c r="I1490">
        <v>1617976</v>
      </c>
      <c r="J1490">
        <v>531</v>
      </c>
      <c r="K1490">
        <v>1244756</v>
      </c>
      <c r="L1490">
        <v>2662713</v>
      </c>
      <c r="M1490">
        <v>0</v>
      </c>
      <c r="N1490">
        <v>865</v>
      </c>
      <c r="O1490">
        <v>902971</v>
      </c>
      <c r="P1490">
        <v>1773869</v>
      </c>
      <c r="Q1490">
        <v>1230629</v>
      </c>
      <c r="R1490" s="12">
        <f t="shared" si="23"/>
        <v>2.2137091810581222E-4</v>
      </c>
    </row>
    <row r="1491" spans="1:18" x14ac:dyDescent="0.3">
      <c r="A1491" s="9">
        <v>44474</v>
      </c>
      <c r="B1491" t="s">
        <v>20</v>
      </c>
      <c r="C1491">
        <v>4051457</v>
      </c>
      <c r="D1491">
        <v>144330</v>
      </c>
      <c r="E1491">
        <v>979</v>
      </c>
      <c r="F1491">
        <v>3142198</v>
      </c>
      <c r="G1491">
        <v>909259</v>
      </c>
      <c r="H1491">
        <v>2372744</v>
      </c>
      <c r="I1491">
        <v>1678162</v>
      </c>
      <c r="J1491">
        <v>551</v>
      </c>
      <c r="K1491">
        <v>1299416</v>
      </c>
      <c r="L1491">
        <v>2752041</v>
      </c>
      <c r="M1491">
        <v>0</v>
      </c>
      <c r="N1491">
        <v>872</v>
      </c>
      <c r="O1491">
        <v>981242</v>
      </c>
      <c r="P1491">
        <v>1815584</v>
      </c>
      <c r="Q1491">
        <v>1254631</v>
      </c>
      <c r="R1491" s="12">
        <f t="shared" si="23"/>
        <v>2.1523121188254002E-4</v>
      </c>
    </row>
    <row r="1492" spans="1:18" x14ac:dyDescent="0.3">
      <c r="A1492" s="9">
        <v>44505</v>
      </c>
      <c r="B1492" t="s">
        <v>20</v>
      </c>
      <c r="C1492">
        <v>4183896</v>
      </c>
      <c r="D1492">
        <v>130901</v>
      </c>
      <c r="E1492">
        <v>946</v>
      </c>
      <c r="F1492">
        <v>3229399</v>
      </c>
      <c r="G1492">
        <v>954497</v>
      </c>
      <c r="H1492">
        <v>2449096</v>
      </c>
      <c r="I1492">
        <v>1734230</v>
      </c>
      <c r="J1492">
        <v>570</v>
      </c>
      <c r="K1492">
        <v>1346627</v>
      </c>
      <c r="L1492">
        <v>2837269</v>
      </c>
      <c r="M1492">
        <v>0</v>
      </c>
      <c r="N1492">
        <v>873</v>
      </c>
      <c r="O1492">
        <v>1049813</v>
      </c>
      <c r="P1492">
        <v>1856182</v>
      </c>
      <c r="Q1492">
        <v>1277901</v>
      </c>
      <c r="R1492" s="12">
        <f t="shared" si="23"/>
        <v>2.0865719415587769E-4</v>
      </c>
    </row>
    <row r="1493" spans="1:18" x14ac:dyDescent="0.3">
      <c r="A1493" s="9">
        <v>44535</v>
      </c>
      <c r="B1493" t="s">
        <v>20</v>
      </c>
      <c r="C1493">
        <v>4259338</v>
      </c>
      <c r="D1493">
        <v>91730</v>
      </c>
      <c r="E1493">
        <v>618</v>
      </c>
      <c r="F1493">
        <v>3292311</v>
      </c>
      <c r="G1493">
        <v>967027</v>
      </c>
      <c r="H1493">
        <v>2492808</v>
      </c>
      <c r="I1493">
        <v>1765950</v>
      </c>
      <c r="J1493">
        <v>580</v>
      </c>
      <c r="K1493">
        <v>1363489</v>
      </c>
      <c r="L1493">
        <v>2895849</v>
      </c>
      <c r="M1493">
        <v>0</v>
      </c>
      <c r="N1493">
        <v>880</v>
      </c>
      <c r="O1493">
        <v>1104038</v>
      </c>
      <c r="P1493">
        <v>1870242</v>
      </c>
      <c r="Q1493">
        <v>1285058</v>
      </c>
      <c r="R1493" s="12">
        <f t="shared" si="23"/>
        <v>2.0660487615681124E-4</v>
      </c>
    </row>
    <row r="1494" spans="1:18" x14ac:dyDescent="0.3">
      <c r="A1494" s="9">
        <v>44329</v>
      </c>
      <c r="B1494" t="s">
        <v>20</v>
      </c>
      <c r="C1494">
        <v>4385905</v>
      </c>
      <c r="D1494">
        <v>125820</v>
      </c>
      <c r="E1494">
        <v>905</v>
      </c>
      <c r="F1494">
        <v>3378261</v>
      </c>
      <c r="G1494">
        <v>1007644</v>
      </c>
      <c r="H1494">
        <v>2564939</v>
      </c>
      <c r="I1494">
        <v>1820368</v>
      </c>
      <c r="J1494">
        <v>598</v>
      </c>
      <c r="K1494">
        <v>1405495</v>
      </c>
      <c r="L1494">
        <v>2980410</v>
      </c>
      <c r="M1494">
        <v>0</v>
      </c>
      <c r="N1494">
        <v>888</v>
      </c>
      <c r="O1494">
        <v>1167716</v>
      </c>
      <c r="P1494">
        <v>1910580</v>
      </c>
      <c r="Q1494">
        <v>1307609</v>
      </c>
      <c r="R1494" s="12">
        <f t="shared" si="23"/>
        <v>2.0246676569601942E-4</v>
      </c>
    </row>
    <row r="1495" spans="1:18" x14ac:dyDescent="0.3">
      <c r="A1495" s="9">
        <v>44330</v>
      </c>
      <c r="B1495" t="s">
        <v>20</v>
      </c>
      <c r="C1495">
        <v>4390592</v>
      </c>
      <c r="D1495">
        <v>12960</v>
      </c>
      <c r="E1495">
        <v>107</v>
      </c>
      <c r="F1495">
        <v>3381649</v>
      </c>
      <c r="G1495">
        <v>1008943</v>
      </c>
      <c r="H1495">
        <v>2567656</v>
      </c>
      <c r="I1495">
        <v>1822336</v>
      </c>
      <c r="J1495">
        <v>600</v>
      </c>
      <c r="K1495">
        <v>1406138</v>
      </c>
      <c r="L1495">
        <v>2984454</v>
      </c>
      <c r="M1495">
        <v>0</v>
      </c>
      <c r="N1495">
        <v>888</v>
      </c>
      <c r="O1495">
        <v>1171303</v>
      </c>
      <c r="P1495">
        <v>1911229</v>
      </c>
      <c r="Q1495">
        <v>1308060</v>
      </c>
      <c r="R1495" s="12">
        <f t="shared" si="23"/>
        <v>2.022506304389021E-4</v>
      </c>
    </row>
    <row r="1496" spans="1:18" x14ac:dyDescent="0.3">
      <c r="A1496" s="9">
        <v>44331</v>
      </c>
      <c r="B1496" t="s">
        <v>20</v>
      </c>
      <c r="C1496">
        <v>4511407</v>
      </c>
      <c r="D1496">
        <v>126453</v>
      </c>
      <c r="E1496">
        <v>936</v>
      </c>
      <c r="F1496">
        <v>3464560</v>
      </c>
      <c r="G1496">
        <v>1046847</v>
      </c>
      <c r="H1496">
        <v>2636348</v>
      </c>
      <c r="I1496">
        <v>1874431</v>
      </c>
      <c r="J1496">
        <v>628</v>
      </c>
      <c r="K1496">
        <v>1441744</v>
      </c>
      <c r="L1496">
        <v>3069663</v>
      </c>
      <c r="M1496">
        <v>0</v>
      </c>
      <c r="N1496">
        <v>894</v>
      </c>
      <c r="O1496">
        <v>1234461</v>
      </c>
      <c r="P1496">
        <v>1948288</v>
      </c>
      <c r="Q1496">
        <v>1328658</v>
      </c>
      <c r="R1496" s="12">
        <f t="shared" si="23"/>
        <v>1.9816434207775978E-4</v>
      </c>
    </row>
    <row r="1497" spans="1:18" x14ac:dyDescent="0.3">
      <c r="A1497" s="9">
        <v>44332</v>
      </c>
      <c r="B1497" t="s">
        <v>20</v>
      </c>
      <c r="C1497">
        <v>4603220</v>
      </c>
      <c r="D1497">
        <v>148063</v>
      </c>
      <c r="E1497">
        <v>859</v>
      </c>
      <c r="F1497">
        <v>3544850</v>
      </c>
      <c r="G1497">
        <v>1058370</v>
      </c>
      <c r="H1497">
        <v>2688553</v>
      </c>
      <c r="I1497">
        <v>1914014</v>
      </c>
      <c r="J1497">
        <v>653</v>
      </c>
      <c r="K1497">
        <v>1461962</v>
      </c>
      <c r="L1497">
        <v>3141258</v>
      </c>
      <c r="M1497">
        <v>0</v>
      </c>
      <c r="N1497">
        <v>896</v>
      </c>
      <c r="O1497">
        <v>1300308</v>
      </c>
      <c r="P1497">
        <v>1965827</v>
      </c>
      <c r="Q1497">
        <v>1337085</v>
      </c>
      <c r="R1497" s="12">
        <f t="shared" si="23"/>
        <v>1.9464635624627977E-4</v>
      </c>
    </row>
    <row r="1498" spans="1:18" x14ac:dyDescent="0.3">
      <c r="A1498" s="9">
        <v>44333</v>
      </c>
      <c r="B1498" t="s">
        <v>20</v>
      </c>
      <c r="C1498">
        <v>4717683</v>
      </c>
      <c r="D1498">
        <v>189776</v>
      </c>
      <c r="E1498">
        <v>1043</v>
      </c>
      <c r="F1498">
        <v>3639716</v>
      </c>
      <c r="G1498">
        <v>1077967</v>
      </c>
      <c r="H1498">
        <v>2754136</v>
      </c>
      <c r="I1498">
        <v>1962870</v>
      </c>
      <c r="J1498">
        <v>677</v>
      </c>
      <c r="K1498">
        <v>1486103</v>
      </c>
      <c r="L1498">
        <v>3231580</v>
      </c>
      <c r="M1498">
        <v>0</v>
      </c>
      <c r="N1498">
        <v>900</v>
      </c>
      <c r="O1498">
        <v>1374016</v>
      </c>
      <c r="P1498">
        <v>1993328</v>
      </c>
      <c r="Q1498">
        <v>1350339</v>
      </c>
      <c r="R1498" s="12">
        <f t="shared" si="23"/>
        <v>1.9077161394693114E-4</v>
      </c>
    </row>
    <row r="1499" spans="1:18" x14ac:dyDescent="0.3">
      <c r="A1499" s="9">
        <v>44334</v>
      </c>
      <c r="B1499" t="s">
        <v>20</v>
      </c>
      <c r="C1499">
        <v>4824666</v>
      </c>
      <c r="D1499">
        <v>179650</v>
      </c>
      <c r="E1499">
        <v>992</v>
      </c>
      <c r="F1499">
        <v>3729586</v>
      </c>
      <c r="G1499">
        <v>1095080</v>
      </c>
      <c r="H1499">
        <v>2815922</v>
      </c>
      <c r="I1499">
        <v>2008039</v>
      </c>
      <c r="J1499">
        <v>705</v>
      </c>
      <c r="K1499">
        <v>1507234</v>
      </c>
      <c r="L1499">
        <v>3317432</v>
      </c>
      <c r="M1499">
        <v>0</v>
      </c>
      <c r="N1499">
        <v>910</v>
      </c>
      <c r="O1499">
        <v>1442177</v>
      </c>
      <c r="P1499">
        <v>2019717</v>
      </c>
      <c r="Q1499">
        <v>1362772</v>
      </c>
      <c r="R1499" s="12">
        <f t="shared" si="23"/>
        <v>1.8861409266465284E-4</v>
      </c>
    </row>
    <row r="1500" spans="1:18" x14ac:dyDescent="0.3">
      <c r="A1500" s="9">
        <v>44335</v>
      </c>
      <c r="B1500" t="s">
        <v>20</v>
      </c>
      <c r="C1500">
        <v>4893993</v>
      </c>
      <c r="D1500">
        <v>132858</v>
      </c>
      <c r="E1500">
        <v>701</v>
      </c>
      <c r="F1500">
        <v>3791772</v>
      </c>
      <c r="G1500">
        <v>1102221</v>
      </c>
      <c r="H1500">
        <v>2856407</v>
      </c>
      <c r="I1500">
        <v>2036872</v>
      </c>
      <c r="J1500">
        <v>714</v>
      </c>
      <c r="K1500">
        <v>1514976</v>
      </c>
      <c r="L1500">
        <v>3379017</v>
      </c>
      <c r="M1500">
        <v>0</v>
      </c>
      <c r="N1500">
        <v>914</v>
      </c>
      <c r="O1500">
        <v>1495348</v>
      </c>
      <c r="P1500">
        <v>2030846</v>
      </c>
      <c r="Q1500">
        <v>1367799</v>
      </c>
      <c r="R1500" s="12">
        <f t="shared" si="23"/>
        <v>1.8675956422495904E-4</v>
      </c>
    </row>
    <row r="1501" spans="1:18" x14ac:dyDescent="0.3">
      <c r="A1501" s="9">
        <v>44336</v>
      </c>
      <c r="B1501" t="s">
        <v>20</v>
      </c>
      <c r="C1501">
        <v>4972927</v>
      </c>
      <c r="D1501">
        <v>156873</v>
      </c>
      <c r="E1501">
        <v>900</v>
      </c>
      <c r="F1501">
        <v>3849484</v>
      </c>
      <c r="G1501">
        <v>1123443</v>
      </c>
      <c r="H1501">
        <v>2902001</v>
      </c>
      <c r="I1501">
        <v>2070193</v>
      </c>
      <c r="J1501">
        <v>733</v>
      </c>
      <c r="K1501">
        <v>1537051</v>
      </c>
      <c r="L1501">
        <v>3435876</v>
      </c>
      <c r="M1501">
        <v>0</v>
      </c>
      <c r="N1501">
        <v>913</v>
      </c>
      <c r="O1501">
        <v>1538082</v>
      </c>
      <c r="P1501">
        <v>2054737</v>
      </c>
      <c r="Q1501">
        <v>1380108</v>
      </c>
      <c r="R1501" s="12">
        <f t="shared" si="23"/>
        <v>1.8359408855187298E-4</v>
      </c>
    </row>
    <row r="1502" spans="1:18" x14ac:dyDescent="0.3">
      <c r="A1502" s="9">
        <v>44337</v>
      </c>
      <c r="B1502" t="s">
        <v>20</v>
      </c>
      <c r="C1502">
        <v>5023829</v>
      </c>
      <c r="D1502">
        <v>113147</v>
      </c>
      <c r="E1502">
        <v>598</v>
      </c>
      <c r="F1502">
        <v>3891569</v>
      </c>
      <c r="G1502">
        <v>1132260</v>
      </c>
      <c r="H1502">
        <v>2931163</v>
      </c>
      <c r="I1502">
        <v>2091919</v>
      </c>
      <c r="J1502">
        <v>747</v>
      </c>
      <c r="K1502">
        <v>1547651</v>
      </c>
      <c r="L1502">
        <v>3476178</v>
      </c>
      <c r="M1502">
        <v>0</v>
      </c>
      <c r="N1502">
        <v>927</v>
      </c>
      <c r="O1502">
        <v>1570458</v>
      </c>
      <c r="P1502">
        <v>2067404</v>
      </c>
      <c r="Q1502">
        <v>1385967</v>
      </c>
      <c r="R1502" s="12">
        <f t="shared" si="23"/>
        <v>1.8452061166890832E-4</v>
      </c>
    </row>
    <row r="1503" spans="1:18" x14ac:dyDescent="0.3">
      <c r="A1503" s="9">
        <v>44338</v>
      </c>
      <c r="B1503" t="s">
        <v>20</v>
      </c>
      <c r="C1503">
        <v>5089359</v>
      </c>
      <c r="D1503">
        <v>140542</v>
      </c>
      <c r="E1503">
        <v>840</v>
      </c>
      <c r="F1503">
        <v>3937525</v>
      </c>
      <c r="G1503">
        <v>1151834</v>
      </c>
      <c r="H1503">
        <v>2968317</v>
      </c>
      <c r="I1503">
        <v>2120285</v>
      </c>
      <c r="J1503">
        <v>757</v>
      </c>
      <c r="K1503">
        <v>1568945</v>
      </c>
      <c r="L1503">
        <v>3520414</v>
      </c>
      <c r="M1503">
        <v>0</v>
      </c>
      <c r="N1503">
        <v>928</v>
      </c>
      <c r="O1503">
        <v>1601353</v>
      </c>
      <c r="P1503">
        <v>2090272</v>
      </c>
      <c r="Q1503">
        <v>1397734</v>
      </c>
      <c r="R1503" s="12">
        <f t="shared" si="23"/>
        <v>1.8234123393535414E-4</v>
      </c>
    </row>
    <row r="1504" spans="1:18" x14ac:dyDescent="0.3">
      <c r="A1504" s="9">
        <v>44339</v>
      </c>
      <c r="B1504" t="s">
        <v>20</v>
      </c>
      <c r="C1504">
        <v>5094051</v>
      </c>
      <c r="D1504">
        <v>23944</v>
      </c>
      <c r="E1504">
        <v>164</v>
      </c>
      <c r="F1504">
        <v>3941970</v>
      </c>
      <c r="G1504">
        <v>1152081</v>
      </c>
      <c r="H1504">
        <v>2971074</v>
      </c>
      <c r="I1504">
        <v>2122219</v>
      </c>
      <c r="J1504">
        <v>758</v>
      </c>
      <c r="K1504">
        <v>1569666</v>
      </c>
      <c r="L1504">
        <v>3524385</v>
      </c>
      <c r="M1504">
        <v>0</v>
      </c>
      <c r="N1504">
        <v>928</v>
      </c>
      <c r="O1504">
        <v>1605677</v>
      </c>
      <c r="P1504">
        <v>2090498</v>
      </c>
      <c r="Q1504">
        <v>1397876</v>
      </c>
      <c r="R1504" s="12">
        <f t="shared" si="23"/>
        <v>1.8217328409158055E-4</v>
      </c>
    </row>
    <row r="1505" spans="1:18" x14ac:dyDescent="0.3">
      <c r="A1505" s="9">
        <v>44340</v>
      </c>
      <c r="B1505" t="s">
        <v>20</v>
      </c>
      <c r="C1505">
        <v>5149101</v>
      </c>
      <c r="D1505">
        <v>129991</v>
      </c>
      <c r="E1505">
        <v>785</v>
      </c>
      <c r="F1505">
        <v>3982667</v>
      </c>
      <c r="G1505">
        <v>1166434</v>
      </c>
      <c r="H1505">
        <v>3002467</v>
      </c>
      <c r="I1505">
        <v>2145867</v>
      </c>
      <c r="J1505">
        <v>767</v>
      </c>
      <c r="K1505">
        <v>1583569</v>
      </c>
      <c r="L1505">
        <v>3565532</v>
      </c>
      <c r="M1505">
        <v>0</v>
      </c>
      <c r="N1505">
        <v>933</v>
      </c>
      <c r="O1505">
        <v>1628783</v>
      </c>
      <c r="P1505">
        <v>2112129</v>
      </c>
      <c r="Q1505">
        <v>1408189</v>
      </c>
      <c r="R1505" s="12">
        <f t="shared" si="23"/>
        <v>1.8119667879888158E-4</v>
      </c>
    </row>
    <row r="1506" spans="1:18" x14ac:dyDescent="0.3">
      <c r="A1506" s="9">
        <v>44341</v>
      </c>
      <c r="B1506" t="s">
        <v>20</v>
      </c>
      <c r="C1506">
        <v>5193420</v>
      </c>
      <c r="D1506">
        <v>129697</v>
      </c>
      <c r="E1506">
        <v>790</v>
      </c>
      <c r="F1506">
        <v>4016461</v>
      </c>
      <c r="G1506">
        <v>1176959</v>
      </c>
      <c r="H1506">
        <v>3028623</v>
      </c>
      <c r="I1506">
        <v>2164025</v>
      </c>
      <c r="J1506">
        <v>772</v>
      </c>
      <c r="K1506">
        <v>1593299</v>
      </c>
      <c r="L1506">
        <v>3600121</v>
      </c>
      <c r="M1506">
        <v>0</v>
      </c>
      <c r="N1506">
        <v>934</v>
      </c>
      <c r="O1506">
        <v>1649651</v>
      </c>
      <c r="P1506">
        <v>2128074</v>
      </c>
      <c r="Q1506">
        <v>1415695</v>
      </c>
      <c r="R1506" s="12">
        <f t="shared" si="23"/>
        <v>1.798429551239838E-4</v>
      </c>
    </row>
    <row r="1507" spans="1:18" x14ac:dyDescent="0.3">
      <c r="A1507" s="9">
        <v>44342</v>
      </c>
      <c r="B1507" t="s">
        <v>20</v>
      </c>
      <c r="C1507">
        <v>5227641</v>
      </c>
      <c r="D1507">
        <v>123383</v>
      </c>
      <c r="E1507">
        <v>723</v>
      </c>
      <c r="F1507">
        <v>4047233</v>
      </c>
      <c r="G1507">
        <v>1180408</v>
      </c>
      <c r="H1507">
        <v>3049441</v>
      </c>
      <c r="I1507">
        <v>2177422</v>
      </c>
      <c r="J1507">
        <v>778</v>
      </c>
      <c r="K1507">
        <v>1598134</v>
      </c>
      <c r="L1507">
        <v>3629507</v>
      </c>
      <c r="M1507">
        <v>0</v>
      </c>
      <c r="N1507">
        <v>935</v>
      </c>
      <c r="O1507">
        <v>1670560</v>
      </c>
      <c r="P1507">
        <v>2137532</v>
      </c>
      <c r="Q1507">
        <v>1419549</v>
      </c>
      <c r="R1507" s="12">
        <f t="shared" si="23"/>
        <v>1.7885696435543299E-4</v>
      </c>
    </row>
    <row r="1508" spans="1:18" x14ac:dyDescent="0.3">
      <c r="A1508" s="9">
        <v>44343</v>
      </c>
      <c r="B1508" t="s">
        <v>20</v>
      </c>
      <c r="C1508">
        <v>5267046</v>
      </c>
      <c r="D1508">
        <v>133842</v>
      </c>
      <c r="E1508">
        <v>755</v>
      </c>
      <c r="F1508">
        <v>4081178</v>
      </c>
      <c r="G1508">
        <v>1185868</v>
      </c>
      <c r="H1508">
        <v>3073529</v>
      </c>
      <c r="I1508">
        <v>2192734</v>
      </c>
      <c r="J1508">
        <v>783</v>
      </c>
      <c r="K1508">
        <v>1602551</v>
      </c>
      <c r="L1508">
        <v>3664495</v>
      </c>
      <c r="M1508">
        <v>0</v>
      </c>
      <c r="N1508">
        <v>936</v>
      </c>
      <c r="O1508">
        <v>1693099</v>
      </c>
      <c r="P1508">
        <v>2149275</v>
      </c>
      <c r="Q1508">
        <v>1424672</v>
      </c>
      <c r="R1508" s="12">
        <f t="shared" si="23"/>
        <v>1.777087194605857E-4</v>
      </c>
    </row>
    <row r="1509" spans="1:18" x14ac:dyDescent="0.3">
      <c r="A1509" s="9">
        <v>44344</v>
      </c>
      <c r="B1509" t="s">
        <v>20</v>
      </c>
      <c r="C1509">
        <v>5298144</v>
      </c>
      <c r="D1509">
        <v>114826</v>
      </c>
      <c r="E1509">
        <v>586</v>
      </c>
      <c r="F1509">
        <v>4109416</v>
      </c>
      <c r="G1509">
        <v>1188728</v>
      </c>
      <c r="H1509">
        <v>3092685</v>
      </c>
      <c r="I1509">
        <v>2204664</v>
      </c>
      <c r="J1509">
        <v>795</v>
      </c>
      <c r="K1509">
        <v>1606098</v>
      </c>
      <c r="L1509">
        <v>3692046</v>
      </c>
      <c r="M1509">
        <v>0</v>
      </c>
      <c r="N1509">
        <v>937</v>
      </c>
      <c r="O1509">
        <v>1713181</v>
      </c>
      <c r="P1509">
        <v>2157091</v>
      </c>
      <c r="Q1509">
        <v>1427872</v>
      </c>
      <c r="R1509" s="12">
        <f t="shared" si="23"/>
        <v>1.7685438523377242E-4</v>
      </c>
    </row>
    <row r="1510" spans="1:18" x14ac:dyDescent="0.3">
      <c r="A1510" s="9">
        <v>44345</v>
      </c>
      <c r="B1510" t="s">
        <v>20</v>
      </c>
      <c r="C1510">
        <v>5352466</v>
      </c>
      <c r="D1510">
        <v>157171</v>
      </c>
      <c r="E1510">
        <v>813</v>
      </c>
      <c r="F1510">
        <v>4148595</v>
      </c>
      <c r="G1510">
        <v>1203871</v>
      </c>
      <c r="H1510">
        <v>3124997</v>
      </c>
      <c r="I1510">
        <v>2226668</v>
      </c>
      <c r="J1510">
        <v>801</v>
      </c>
      <c r="K1510">
        <v>1622828</v>
      </c>
      <c r="L1510">
        <v>3729638</v>
      </c>
      <c r="M1510">
        <v>0</v>
      </c>
      <c r="N1510">
        <v>939</v>
      </c>
      <c r="O1510">
        <v>1740759</v>
      </c>
      <c r="P1510">
        <v>2174562</v>
      </c>
      <c r="Q1510">
        <v>1437145</v>
      </c>
      <c r="R1510" s="12">
        <f t="shared" si="23"/>
        <v>1.7543315548384613E-4</v>
      </c>
    </row>
    <row r="1511" spans="1:18" x14ac:dyDescent="0.3">
      <c r="A1511" s="9">
        <v>44346</v>
      </c>
      <c r="B1511" t="s">
        <v>20</v>
      </c>
      <c r="C1511">
        <v>5362104</v>
      </c>
      <c r="D1511">
        <v>34991</v>
      </c>
      <c r="E1511">
        <v>154</v>
      </c>
      <c r="F1511">
        <v>4157813</v>
      </c>
      <c r="G1511">
        <v>1204291</v>
      </c>
      <c r="H1511">
        <v>3130862</v>
      </c>
      <c r="I1511">
        <v>2230441</v>
      </c>
      <c r="J1511">
        <v>801</v>
      </c>
      <c r="K1511">
        <v>1623097</v>
      </c>
      <c r="L1511">
        <v>3739007</v>
      </c>
      <c r="M1511">
        <v>0</v>
      </c>
      <c r="N1511">
        <v>942</v>
      </c>
      <c r="O1511">
        <v>1749386</v>
      </c>
      <c r="P1511">
        <v>2175241</v>
      </c>
      <c r="Q1511">
        <v>1437477</v>
      </c>
      <c r="R1511" s="12">
        <f t="shared" si="23"/>
        <v>1.7567730875790548E-4</v>
      </c>
    </row>
    <row r="1512" spans="1:18" x14ac:dyDescent="0.3">
      <c r="A1512" s="9">
        <v>44347</v>
      </c>
      <c r="B1512" t="s">
        <v>20</v>
      </c>
      <c r="C1512">
        <v>5419341</v>
      </c>
      <c r="D1512">
        <v>152151</v>
      </c>
      <c r="E1512">
        <v>833</v>
      </c>
      <c r="F1512">
        <v>4194986</v>
      </c>
      <c r="G1512">
        <v>1224355</v>
      </c>
      <c r="H1512">
        <v>3164013</v>
      </c>
      <c r="I1512">
        <v>2254517</v>
      </c>
      <c r="J1512">
        <v>811</v>
      </c>
      <c r="K1512">
        <v>1643548</v>
      </c>
      <c r="L1512">
        <v>3775793</v>
      </c>
      <c r="M1512">
        <v>0</v>
      </c>
      <c r="N1512">
        <v>942</v>
      </c>
      <c r="O1512">
        <v>1774446</v>
      </c>
      <c r="P1512">
        <v>2196191</v>
      </c>
      <c r="Q1512">
        <v>1448704</v>
      </c>
      <c r="R1512" s="12">
        <f t="shared" si="23"/>
        <v>1.7382187243799568E-4</v>
      </c>
    </row>
    <row r="1513" spans="1:18" x14ac:dyDescent="0.3">
      <c r="A1513" s="9">
        <v>44202</v>
      </c>
      <c r="B1513" t="s">
        <v>20</v>
      </c>
      <c r="C1513">
        <v>5469628</v>
      </c>
      <c r="D1513">
        <v>144952</v>
      </c>
      <c r="E1513">
        <v>811</v>
      </c>
      <c r="F1513">
        <v>4228359</v>
      </c>
      <c r="G1513">
        <v>1241269</v>
      </c>
      <c r="H1513">
        <v>3194194</v>
      </c>
      <c r="I1513">
        <v>2274617</v>
      </c>
      <c r="J1513">
        <v>817</v>
      </c>
      <c r="K1513">
        <v>1662436</v>
      </c>
      <c r="L1513">
        <v>3807192</v>
      </c>
      <c r="M1513">
        <v>0</v>
      </c>
      <c r="N1513">
        <v>943</v>
      </c>
      <c r="O1513">
        <v>1800156</v>
      </c>
      <c r="P1513">
        <v>2211978</v>
      </c>
      <c r="Q1513">
        <v>1457494</v>
      </c>
      <c r="R1513" s="12">
        <f t="shared" si="23"/>
        <v>1.7240660607997473E-4</v>
      </c>
    </row>
    <row r="1514" spans="1:18" x14ac:dyDescent="0.3">
      <c r="A1514" s="9">
        <v>44233</v>
      </c>
      <c r="B1514" t="s">
        <v>20</v>
      </c>
      <c r="C1514">
        <v>5506534</v>
      </c>
      <c r="D1514">
        <v>127028</v>
      </c>
      <c r="E1514">
        <v>621</v>
      </c>
      <c r="F1514">
        <v>4257176</v>
      </c>
      <c r="G1514">
        <v>1249358</v>
      </c>
      <c r="H1514">
        <v>3216656</v>
      </c>
      <c r="I1514">
        <v>2289055</v>
      </c>
      <c r="J1514">
        <v>823</v>
      </c>
      <c r="K1514">
        <v>1671645</v>
      </c>
      <c r="L1514">
        <v>3834889</v>
      </c>
      <c r="M1514">
        <v>0</v>
      </c>
      <c r="N1514">
        <v>946</v>
      </c>
      <c r="O1514">
        <v>1821870</v>
      </c>
      <c r="P1514">
        <v>2222140</v>
      </c>
      <c r="Q1514">
        <v>1462524</v>
      </c>
      <c r="R1514" s="12">
        <f t="shared" si="23"/>
        <v>1.717959064631218E-4</v>
      </c>
    </row>
    <row r="1515" spans="1:18" x14ac:dyDescent="0.3">
      <c r="A1515" s="9">
        <v>44261</v>
      </c>
      <c r="B1515" t="s">
        <v>20</v>
      </c>
      <c r="C1515">
        <v>5559386</v>
      </c>
      <c r="D1515">
        <v>156640</v>
      </c>
      <c r="E1515">
        <v>803</v>
      </c>
      <c r="F1515">
        <v>4294738</v>
      </c>
      <c r="G1515">
        <v>1264648</v>
      </c>
      <c r="H1515">
        <v>3248694</v>
      </c>
      <c r="I1515">
        <v>2309859</v>
      </c>
      <c r="J1515">
        <v>833</v>
      </c>
      <c r="K1515">
        <v>1687996</v>
      </c>
      <c r="L1515">
        <v>3871390</v>
      </c>
      <c r="M1515">
        <v>0</v>
      </c>
      <c r="N1515">
        <v>947</v>
      </c>
      <c r="O1515">
        <v>1850307</v>
      </c>
      <c r="P1515">
        <v>2237992</v>
      </c>
      <c r="Q1515">
        <v>1471087</v>
      </c>
      <c r="R1515" s="12">
        <f t="shared" si="23"/>
        <v>1.7034255221709736E-4</v>
      </c>
    </row>
    <row r="1516" spans="1:18" x14ac:dyDescent="0.3">
      <c r="A1516" s="9">
        <v>44292</v>
      </c>
      <c r="B1516" t="s">
        <v>20</v>
      </c>
      <c r="C1516">
        <v>5599054</v>
      </c>
      <c r="D1516">
        <v>137401</v>
      </c>
      <c r="E1516">
        <v>604</v>
      </c>
      <c r="F1516">
        <v>4329324</v>
      </c>
      <c r="G1516">
        <v>1269730</v>
      </c>
      <c r="H1516">
        <v>3273229</v>
      </c>
      <c r="I1516">
        <v>2324962</v>
      </c>
      <c r="J1516">
        <v>863</v>
      </c>
      <c r="K1516">
        <v>1693027</v>
      </c>
      <c r="L1516">
        <v>3906027</v>
      </c>
      <c r="M1516">
        <v>0</v>
      </c>
      <c r="N1516">
        <v>948</v>
      </c>
      <c r="O1516">
        <v>1876161</v>
      </c>
      <c r="P1516">
        <v>2247554</v>
      </c>
      <c r="Q1516">
        <v>1475339</v>
      </c>
      <c r="R1516" s="12">
        <f t="shared" si="23"/>
        <v>1.6931431631129115E-4</v>
      </c>
    </row>
    <row r="1517" spans="1:18" x14ac:dyDescent="0.3">
      <c r="A1517" s="9">
        <v>44322</v>
      </c>
      <c r="B1517" t="s">
        <v>20</v>
      </c>
      <c r="C1517">
        <v>5656091</v>
      </c>
      <c r="D1517">
        <v>159161</v>
      </c>
      <c r="E1517">
        <v>735</v>
      </c>
      <c r="F1517">
        <v>4371075</v>
      </c>
      <c r="G1517">
        <v>1285016</v>
      </c>
      <c r="H1517">
        <v>3307391</v>
      </c>
      <c r="I1517">
        <v>2347824</v>
      </c>
      <c r="J1517">
        <v>876</v>
      </c>
      <c r="K1517">
        <v>1708079</v>
      </c>
      <c r="L1517">
        <v>3948012</v>
      </c>
      <c r="M1517">
        <v>0</v>
      </c>
      <c r="N1517">
        <v>950</v>
      </c>
      <c r="O1517">
        <v>1906888</v>
      </c>
      <c r="P1517">
        <v>2264881</v>
      </c>
      <c r="Q1517">
        <v>1484322</v>
      </c>
      <c r="R1517" s="12">
        <f t="shared" si="23"/>
        <v>1.6796052255877778E-4</v>
      </c>
    </row>
    <row r="1518" spans="1:18" x14ac:dyDescent="0.3">
      <c r="A1518" s="9">
        <v>44353</v>
      </c>
      <c r="B1518" t="s">
        <v>20</v>
      </c>
      <c r="C1518">
        <v>5671497</v>
      </c>
      <c r="D1518">
        <v>39643</v>
      </c>
      <c r="E1518">
        <v>93</v>
      </c>
      <c r="F1518">
        <v>4385618</v>
      </c>
      <c r="G1518">
        <v>1285879</v>
      </c>
      <c r="H1518">
        <v>3316172</v>
      </c>
      <c r="I1518">
        <v>2354447</v>
      </c>
      <c r="J1518">
        <v>878</v>
      </c>
      <c r="K1518">
        <v>1708860</v>
      </c>
      <c r="L1518">
        <v>3962637</v>
      </c>
      <c r="M1518">
        <v>0</v>
      </c>
      <c r="N1518">
        <v>950</v>
      </c>
      <c r="O1518">
        <v>1920941</v>
      </c>
      <c r="P1518">
        <v>2265704</v>
      </c>
      <c r="Q1518">
        <v>1484852</v>
      </c>
      <c r="R1518" s="12">
        <f t="shared" si="23"/>
        <v>1.6750427620785128E-4</v>
      </c>
    </row>
    <row r="1519" spans="1:18" x14ac:dyDescent="0.3">
      <c r="A1519" s="9">
        <v>44383</v>
      </c>
      <c r="B1519" t="s">
        <v>20</v>
      </c>
      <c r="C1519">
        <v>5737887</v>
      </c>
      <c r="D1519">
        <v>164270</v>
      </c>
      <c r="E1519">
        <v>832</v>
      </c>
      <c r="F1519">
        <v>4419597</v>
      </c>
      <c r="G1519">
        <v>1318290</v>
      </c>
      <c r="H1519">
        <v>3355820</v>
      </c>
      <c r="I1519">
        <v>2381183</v>
      </c>
      <c r="J1519">
        <v>884</v>
      </c>
      <c r="K1519">
        <v>1739312</v>
      </c>
      <c r="L1519">
        <v>3998575</v>
      </c>
      <c r="M1519">
        <v>0</v>
      </c>
      <c r="N1519">
        <v>952</v>
      </c>
      <c r="O1519">
        <v>1946491</v>
      </c>
      <c r="P1519">
        <v>2291358</v>
      </c>
      <c r="Q1519">
        <v>1500038</v>
      </c>
      <c r="R1519" s="12">
        <f t="shared" si="23"/>
        <v>1.6591473481440119E-4</v>
      </c>
    </row>
    <row r="1520" spans="1:18" x14ac:dyDescent="0.3">
      <c r="A1520" s="9">
        <v>44414</v>
      </c>
      <c r="B1520" t="s">
        <v>20</v>
      </c>
      <c r="C1520">
        <v>5786229</v>
      </c>
      <c r="D1520">
        <v>162885</v>
      </c>
      <c r="E1520">
        <v>767</v>
      </c>
      <c r="F1520">
        <v>4445352</v>
      </c>
      <c r="G1520">
        <v>1340877</v>
      </c>
      <c r="H1520">
        <v>3384730</v>
      </c>
      <c r="I1520">
        <v>2400610</v>
      </c>
      <c r="J1520">
        <v>889</v>
      </c>
      <c r="K1520">
        <v>1760273</v>
      </c>
      <c r="L1520">
        <v>4025956</v>
      </c>
      <c r="M1520">
        <v>0</v>
      </c>
      <c r="N1520">
        <v>953</v>
      </c>
      <c r="O1520">
        <v>1967360</v>
      </c>
      <c r="P1520">
        <v>2308349</v>
      </c>
      <c r="Q1520">
        <v>1510520</v>
      </c>
      <c r="R1520" s="12">
        <f t="shared" si="23"/>
        <v>1.647013970584296E-4</v>
      </c>
    </row>
    <row r="1521" spans="1:18" x14ac:dyDescent="0.3">
      <c r="A1521" s="9">
        <v>44445</v>
      </c>
      <c r="B1521" t="s">
        <v>20</v>
      </c>
      <c r="C1521">
        <v>5834482</v>
      </c>
      <c r="D1521">
        <v>162314</v>
      </c>
      <c r="E1521">
        <v>725</v>
      </c>
      <c r="F1521">
        <v>4471099</v>
      </c>
      <c r="G1521">
        <v>1363383</v>
      </c>
      <c r="H1521">
        <v>3413576</v>
      </c>
      <c r="I1521">
        <v>2420009</v>
      </c>
      <c r="J1521">
        <v>897</v>
      </c>
      <c r="K1521">
        <v>1781555</v>
      </c>
      <c r="L1521">
        <v>4052927</v>
      </c>
      <c r="M1521">
        <v>0</v>
      </c>
      <c r="N1521">
        <v>954</v>
      </c>
      <c r="O1521">
        <v>1989810</v>
      </c>
      <c r="P1521">
        <v>2324159</v>
      </c>
      <c r="Q1521">
        <v>1520513</v>
      </c>
      <c r="R1521" s="12">
        <f t="shared" si="23"/>
        <v>1.635106595581236E-4</v>
      </c>
    </row>
    <row r="1522" spans="1:18" x14ac:dyDescent="0.3">
      <c r="A1522" s="9">
        <v>44475</v>
      </c>
      <c r="B1522" t="s">
        <v>20</v>
      </c>
      <c r="C1522">
        <v>5916278</v>
      </c>
      <c r="D1522">
        <v>226438</v>
      </c>
      <c r="E1522">
        <v>1133</v>
      </c>
      <c r="F1522">
        <v>4521905</v>
      </c>
      <c r="G1522">
        <v>1394373</v>
      </c>
      <c r="H1522">
        <v>3461849</v>
      </c>
      <c r="I1522">
        <v>2453521</v>
      </c>
      <c r="J1522">
        <v>908</v>
      </c>
      <c r="K1522">
        <v>1811475</v>
      </c>
      <c r="L1522">
        <v>4104803</v>
      </c>
      <c r="M1522">
        <v>0</v>
      </c>
      <c r="N1522">
        <v>955</v>
      </c>
      <c r="O1522">
        <v>2036442</v>
      </c>
      <c r="P1522">
        <v>2345362</v>
      </c>
      <c r="Q1522">
        <v>1534474</v>
      </c>
      <c r="R1522" s="12">
        <f t="shared" si="23"/>
        <v>1.6141905434464033E-4</v>
      </c>
    </row>
    <row r="1523" spans="1:18" x14ac:dyDescent="0.3">
      <c r="A1523" s="9">
        <v>44506</v>
      </c>
      <c r="B1523" t="s">
        <v>20</v>
      </c>
      <c r="C1523">
        <v>5995748</v>
      </c>
      <c r="D1523">
        <v>204285</v>
      </c>
      <c r="E1523">
        <v>1005</v>
      </c>
      <c r="F1523">
        <v>4583464</v>
      </c>
      <c r="G1523">
        <v>1412284</v>
      </c>
      <c r="H1523">
        <v>3509124</v>
      </c>
      <c r="I1523">
        <v>2485696</v>
      </c>
      <c r="J1523">
        <v>928</v>
      </c>
      <c r="K1523">
        <v>1828779</v>
      </c>
      <c r="L1523">
        <v>4166949</v>
      </c>
      <c r="M1523">
        <v>20</v>
      </c>
      <c r="N1523">
        <v>957</v>
      </c>
      <c r="O1523">
        <v>2091093</v>
      </c>
      <c r="P1523">
        <v>2360897</v>
      </c>
      <c r="Q1523">
        <v>1543758</v>
      </c>
      <c r="R1523" s="12">
        <f t="shared" si="23"/>
        <v>1.5961311249238627E-4</v>
      </c>
    </row>
    <row r="1524" spans="1:18" x14ac:dyDescent="0.3">
      <c r="A1524" s="9">
        <v>44536</v>
      </c>
      <c r="B1524" t="s">
        <v>20</v>
      </c>
      <c r="C1524">
        <v>6079589</v>
      </c>
      <c r="D1524">
        <v>217981</v>
      </c>
      <c r="E1524">
        <v>1067</v>
      </c>
      <c r="F1524">
        <v>4638935</v>
      </c>
      <c r="G1524">
        <v>1440654</v>
      </c>
      <c r="H1524">
        <v>3558147</v>
      </c>
      <c r="I1524">
        <v>2520504</v>
      </c>
      <c r="J1524">
        <v>938</v>
      </c>
      <c r="K1524">
        <v>1855584</v>
      </c>
      <c r="L1524">
        <v>4223915</v>
      </c>
      <c r="M1524">
        <v>90</v>
      </c>
      <c r="N1524">
        <v>958</v>
      </c>
      <c r="O1524">
        <v>2139206</v>
      </c>
      <c r="P1524">
        <v>2383054</v>
      </c>
      <c r="Q1524">
        <v>1557329</v>
      </c>
      <c r="R1524" s="12">
        <f t="shared" si="23"/>
        <v>1.575764414337877E-4</v>
      </c>
    </row>
    <row r="1525" spans="1:18" x14ac:dyDescent="0.3">
      <c r="A1525" s="9">
        <v>44360</v>
      </c>
      <c r="B1525" t="s">
        <v>20</v>
      </c>
      <c r="C1525">
        <v>6094030</v>
      </c>
      <c r="D1525">
        <v>69518</v>
      </c>
      <c r="E1525">
        <v>167</v>
      </c>
      <c r="F1525">
        <v>4650867</v>
      </c>
      <c r="G1525">
        <v>1443163</v>
      </c>
      <c r="H1525">
        <v>3566325</v>
      </c>
      <c r="I1525">
        <v>2526763</v>
      </c>
      <c r="J1525">
        <v>942</v>
      </c>
      <c r="K1525">
        <v>1857898</v>
      </c>
      <c r="L1525">
        <v>4236042</v>
      </c>
      <c r="M1525">
        <v>90</v>
      </c>
      <c r="N1525">
        <v>958</v>
      </c>
      <c r="O1525">
        <v>2149781</v>
      </c>
      <c r="P1525">
        <v>2385521</v>
      </c>
      <c r="Q1525">
        <v>1558728</v>
      </c>
      <c r="R1525" s="12">
        <f t="shared" si="23"/>
        <v>1.5720303313242632E-4</v>
      </c>
    </row>
    <row r="1526" spans="1:18" x14ac:dyDescent="0.3">
      <c r="A1526" s="9">
        <v>44361</v>
      </c>
      <c r="B1526" t="s">
        <v>20</v>
      </c>
      <c r="C1526">
        <v>6154661</v>
      </c>
      <c r="D1526">
        <v>205707</v>
      </c>
      <c r="E1526">
        <v>1009</v>
      </c>
      <c r="F1526">
        <v>4690576</v>
      </c>
      <c r="G1526">
        <v>1464085</v>
      </c>
      <c r="H1526">
        <v>3601528</v>
      </c>
      <c r="I1526">
        <v>2552186</v>
      </c>
      <c r="J1526">
        <v>947</v>
      </c>
      <c r="K1526">
        <v>1875843</v>
      </c>
      <c r="L1526">
        <v>4278508</v>
      </c>
      <c r="M1526">
        <v>310</v>
      </c>
      <c r="N1526">
        <v>959</v>
      </c>
      <c r="O1526">
        <v>2181721</v>
      </c>
      <c r="P1526">
        <v>2403397</v>
      </c>
      <c r="Q1526">
        <v>1569543</v>
      </c>
      <c r="R1526" s="12">
        <f t="shared" si="23"/>
        <v>1.5581686789897933E-4</v>
      </c>
    </row>
    <row r="1527" spans="1:18" x14ac:dyDescent="0.3">
      <c r="A1527" s="9">
        <v>44362</v>
      </c>
      <c r="B1527" t="s">
        <v>20</v>
      </c>
      <c r="C1527">
        <v>6208289</v>
      </c>
      <c r="D1527">
        <v>196867</v>
      </c>
      <c r="E1527">
        <v>977</v>
      </c>
      <c r="F1527">
        <v>4719321</v>
      </c>
      <c r="G1527">
        <v>1488968</v>
      </c>
      <c r="H1527">
        <v>3633049</v>
      </c>
      <c r="I1527">
        <v>2574294</v>
      </c>
      <c r="J1527">
        <v>946</v>
      </c>
      <c r="K1527">
        <v>1898154</v>
      </c>
      <c r="L1527">
        <v>4309610</v>
      </c>
      <c r="M1527">
        <v>525</v>
      </c>
      <c r="N1527">
        <v>959</v>
      </c>
      <c r="O1527">
        <v>2205092</v>
      </c>
      <c r="P1527">
        <v>2421983</v>
      </c>
      <c r="Q1527">
        <v>1581214</v>
      </c>
      <c r="R1527" s="12">
        <f t="shared" si="23"/>
        <v>1.5447090172509688E-4</v>
      </c>
    </row>
    <row r="1528" spans="1:18" x14ac:dyDescent="0.3">
      <c r="A1528" s="9">
        <v>44363</v>
      </c>
      <c r="B1528" t="s">
        <v>20</v>
      </c>
      <c r="C1528">
        <v>6263721</v>
      </c>
      <c r="D1528">
        <v>185263</v>
      </c>
      <c r="E1528">
        <v>882</v>
      </c>
      <c r="F1528">
        <v>4756248</v>
      </c>
      <c r="G1528">
        <v>1507473</v>
      </c>
      <c r="H1528">
        <v>3665607</v>
      </c>
      <c r="I1528">
        <v>2597163</v>
      </c>
      <c r="J1528">
        <v>951</v>
      </c>
      <c r="K1528">
        <v>1916268</v>
      </c>
      <c r="L1528">
        <v>4346834</v>
      </c>
      <c r="M1528">
        <v>619</v>
      </c>
      <c r="N1528">
        <v>959</v>
      </c>
      <c r="O1528">
        <v>2237297</v>
      </c>
      <c r="P1528">
        <v>2436278</v>
      </c>
      <c r="Q1528">
        <v>1590146</v>
      </c>
      <c r="R1528" s="12">
        <f t="shared" si="23"/>
        <v>1.5310388186191563E-4</v>
      </c>
    </row>
    <row r="1529" spans="1:18" x14ac:dyDescent="0.3">
      <c r="A1529" s="9">
        <v>44364</v>
      </c>
      <c r="B1529" t="s">
        <v>20</v>
      </c>
      <c r="C1529">
        <v>6355530</v>
      </c>
      <c r="D1529">
        <v>253924</v>
      </c>
      <c r="E1529">
        <v>1245</v>
      </c>
      <c r="F1529">
        <v>4818228</v>
      </c>
      <c r="G1529">
        <v>1537302</v>
      </c>
      <c r="H1529">
        <v>3720030</v>
      </c>
      <c r="I1529">
        <v>2634534</v>
      </c>
      <c r="J1529">
        <v>966</v>
      </c>
      <c r="K1529">
        <v>1943850</v>
      </c>
      <c r="L1529">
        <v>4411061</v>
      </c>
      <c r="M1529">
        <v>619</v>
      </c>
      <c r="N1529">
        <v>959</v>
      </c>
      <c r="O1529">
        <v>2295683</v>
      </c>
      <c r="P1529">
        <v>2456479</v>
      </c>
      <c r="Q1529">
        <v>1603368</v>
      </c>
      <c r="R1529" s="12">
        <f t="shared" si="23"/>
        <v>1.5089221512603983E-4</v>
      </c>
    </row>
    <row r="1530" spans="1:18" x14ac:dyDescent="0.3">
      <c r="A1530" s="9">
        <v>44365</v>
      </c>
      <c r="B1530" t="s">
        <v>20</v>
      </c>
      <c r="C1530">
        <v>6434195</v>
      </c>
      <c r="D1530">
        <v>233380</v>
      </c>
      <c r="E1530">
        <v>1118</v>
      </c>
      <c r="F1530">
        <v>4881510</v>
      </c>
      <c r="G1530">
        <v>1552685</v>
      </c>
      <c r="H1530">
        <v>3766674</v>
      </c>
      <c r="I1530">
        <v>2666535</v>
      </c>
      <c r="J1530">
        <v>986</v>
      </c>
      <c r="K1530">
        <v>1957666</v>
      </c>
      <c r="L1530">
        <v>4475910</v>
      </c>
      <c r="M1530">
        <v>619</v>
      </c>
      <c r="N1530">
        <v>959</v>
      </c>
      <c r="O1530">
        <v>2352458</v>
      </c>
      <c r="P1530">
        <v>2470298</v>
      </c>
      <c r="Q1530">
        <v>1611439</v>
      </c>
      <c r="R1530" s="12">
        <f t="shared" si="23"/>
        <v>1.4904739442929535E-4</v>
      </c>
    </row>
    <row r="1531" spans="1:18" x14ac:dyDescent="0.3">
      <c r="A1531" s="9">
        <v>44366</v>
      </c>
      <c r="B1531" t="s">
        <v>20</v>
      </c>
      <c r="C1531">
        <v>6522118</v>
      </c>
      <c r="D1531">
        <v>241299</v>
      </c>
      <c r="E1531">
        <v>1190</v>
      </c>
      <c r="F1531">
        <v>4943731</v>
      </c>
      <c r="G1531">
        <v>1578387</v>
      </c>
      <c r="H1531">
        <v>3817651</v>
      </c>
      <c r="I1531">
        <v>2703467</v>
      </c>
      <c r="J1531">
        <v>1000</v>
      </c>
      <c r="K1531">
        <v>1980433</v>
      </c>
      <c r="L1531">
        <v>4540976</v>
      </c>
      <c r="M1531">
        <v>709</v>
      </c>
      <c r="N1531">
        <v>962</v>
      </c>
      <c r="O1531">
        <v>2406823</v>
      </c>
      <c r="P1531">
        <v>2491374</v>
      </c>
      <c r="Q1531">
        <v>1623921</v>
      </c>
      <c r="R1531" s="12">
        <f t="shared" si="23"/>
        <v>1.474980980104929E-4</v>
      </c>
    </row>
    <row r="1532" spans="1:18" x14ac:dyDescent="0.3">
      <c r="A1532" s="9">
        <v>44367</v>
      </c>
      <c r="B1532" t="s">
        <v>20</v>
      </c>
      <c r="C1532">
        <v>6533793</v>
      </c>
      <c r="D1532">
        <v>69187</v>
      </c>
      <c r="E1532">
        <v>122</v>
      </c>
      <c r="F1532">
        <v>4953785</v>
      </c>
      <c r="G1532">
        <v>1580008</v>
      </c>
      <c r="H1532">
        <v>3824081</v>
      </c>
      <c r="I1532">
        <v>2708709</v>
      </c>
      <c r="J1532">
        <v>1003</v>
      </c>
      <c r="K1532">
        <v>1982623</v>
      </c>
      <c r="L1532">
        <v>4550461</v>
      </c>
      <c r="M1532">
        <v>709</v>
      </c>
      <c r="N1532">
        <v>962</v>
      </c>
      <c r="O1532">
        <v>2416008</v>
      </c>
      <c r="P1532">
        <v>2492927</v>
      </c>
      <c r="Q1532">
        <v>1624858</v>
      </c>
      <c r="R1532" s="12">
        <f t="shared" si="23"/>
        <v>1.4723453895769273E-4</v>
      </c>
    </row>
    <row r="1533" spans="1:18" x14ac:dyDescent="0.3">
      <c r="A1533" s="9">
        <v>44368</v>
      </c>
      <c r="B1533" t="s">
        <v>20</v>
      </c>
      <c r="C1533">
        <v>6611234</v>
      </c>
      <c r="D1533">
        <v>246389</v>
      </c>
      <c r="E1533">
        <v>1167</v>
      </c>
      <c r="F1533">
        <v>5013438</v>
      </c>
      <c r="G1533">
        <v>1597796</v>
      </c>
      <c r="H1533">
        <v>3868898</v>
      </c>
      <c r="I1533">
        <v>2741301</v>
      </c>
      <c r="J1533">
        <v>1035</v>
      </c>
      <c r="K1533">
        <v>1998961</v>
      </c>
      <c r="L1533">
        <v>4611564</v>
      </c>
      <c r="M1533">
        <v>709</v>
      </c>
      <c r="N1533">
        <v>962</v>
      </c>
      <c r="O1533">
        <v>2466382</v>
      </c>
      <c r="P1533">
        <v>2510308</v>
      </c>
      <c r="Q1533">
        <v>1634544</v>
      </c>
      <c r="R1533" s="12">
        <f t="shared" si="23"/>
        <v>1.4550990026975297E-4</v>
      </c>
    </row>
    <row r="1534" spans="1:18" x14ac:dyDescent="0.3">
      <c r="A1534" s="9">
        <v>44369</v>
      </c>
      <c r="B1534" t="s">
        <v>20</v>
      </c>
      <c r="C1534">
        <v>6697233</v>
      </c>
      <c r="D1534">
        <v>247154</v>
      </c>
      <c r="E1534">
        <v>1154</v>
      </c>
      <c r="F1534">
        <v>5080592</v>
      </c>
      <c r="G1534">
        <v>1616641</v>
      </c>
      <c r="H1534">
        <v>3918442</v>
      </c>
      <c r="I1534">
        <v>2777731</v>
      </c>
      <c r="J1534">
        <v>1060</v>
      </c>
      <c r="K1534">
        <v>2013156</v>
      </c>
      <c r="L1534">
        <v>4683293</v>
      </c>
      <c r="M1534">
        <v>784</v>
      </c>
      <c r="N1534">
        <v>962</v>
      </c>
      <c r="O1534">
        <v>2524682</v>
      </c>
      <c r="P1534">
        <v>2527875</v>
      </c>
      <c r="Q1534">
        <v>1644676</v>
      </c>
      <c r="R1534" s="12">
        <f t="shared" si="23"/>
        <v>1.4364141131120869E-4</v>
      </c>
    </row>
    <row r="1535" spans="1:18" x14ac:dyDescent="0.3">
      <c r="A1535" s="9">
        <v>44370</v>
      </c>
      <c r="B1535" t="s">
        <v>20</v>
      </c>
      <c r="C1535">
        <v>6807716</v>
      </c>
      <c r="D1535">
        <v>256799</v>
      </c>
      <c r="E1535">
        <v>1062</v>
      </c>
      <c r="F1535">
        <v>5179708</v>
      </c>
      <c r="G1535">
        <v>1628008</v>
      </c>
      <c r="H1535">
        <v>3982070</v>
      </c>
      <c r="I1535">
        <v>2824556</v>
      </c>
      <c r="J1535">
        <v>1090</v>
      </c>
      <c r="K1535">
        <v>2020593</v>
      </c>
      <c r="L1535">
        <v>4786314</v>
      </c>
      <c r="M1535">
        <v>809</v>
      </c>
      <c r="N1535">
        <v>963</v>
      </c>
      <c r="O1535">
        <v>2617110</v>
      </c>
      <c r="P1535">
        <v>2539485</v>
      </c>
      <c r="Q1535">
        <v>1651121</v>
      </c>
      <c r="R1535" s="12">
        <f t="shared" si="23"/>
        <v>1.414571348158472E-4</v>
      </c>
    </row>
    <row r="1536" spans="1:18" x14ac:dyDescent="0.3">
      <c r="A1536" s="9">
        <v>44371</v>
      </c>
      <c r="B1536" t="s">
        <v>20</v>
      </c>
      <c r="C1536">
        <v>6966205</v>
      </c>
      <c r="D1536">
        <v>341882</v>
      </c>
      <c r="E1536">
        <v>1293</v>
      </c>
      <c r="F1536">
        <v>5318124</v>
      </c>
      <c r="G1536">
        <v>1648081</v>
      </c>
      <c r="H1536">
        <v>4074106</v>
      </c>
      <c r="I1536">
        <v>2890949</v>
      </c>
      <c r="J1536">
        <v>1150</v>
      </c>
      <c r="K1536">
        <v>2031478</v>
      </c>
      <c r="L1536">
        <v>4933853</v>
      </c>
      <c r="M1536">
        <v>874</v>
      </c>
      <c r="N1536">
        <v>968</v>
      </c>
      <c r="O1536">
        <v>2748740</v>
      </c>
      <c r="P1536">
        <v>2556512</v>
      </c>
      <c r="Q1536">
        <v>1660953</v>
      </c>
      <c r="R1536" s="12">
        <f t="shared" si="23"/>
        <v>1.389565767875048E-4</v>
      </c>
    </row>
    <row r="1537" spans="1:18" x14ac:dyDescent="0.3">
      <c r="A1537" s="9">
        <v>44372</v>
      </c>
      <c r="B1537" t="s">
        <v>20</v>
      </c>
      <c r="C1537">
        <v>7121582</v>
      </c>
      <c r="D1537">
        <v>330425</v>
      </c>
      <c r="E1537">
        <v>1174</v>
      </c>
      <c r="F1537">
        <v>5456691</v>
      </c>
      <c r="G1537">
        <v>1664891</v>
      </c>
      <c r="H1537">
        <v>4143528</v>
      </c>
      <c r="I1537">
        <v>2976702</v>
      </c>
      <c r="J1537">
        <v>1352</v>
      </c>
      <c r="K1537">
        <v>2036514</v>
      </c>
      <c r="L1537">
        <v>5084071</v>
      </c>
      <c r="M1537">
        <v>997</v>
      </c>
      <c r="N1537">
        <v>979</v>
      </c>
      <c r="O1537">
        <v>3027465</v>
      </c>
      <c r="P1537">
        <v>2466724</v>
      </c>
      <c r="Q1537">
        <v>1627393</v>
      </c>
      <c r="R1537" s="12">
        <f t="shared" si="23"/>
        <v>1.3746945552266335E-4</v>
      </c>
    </row>
    <row r="1538" spans="1:18" x14ac:dyDescent="0.3">
      <c r="A1538" s="9">
        <v>44373</v>
      </c>
      <c r="B1538" t="s">
        <v>20</v>
      </c>
      <c r="C1538">
        <v>7329652</v>
      </c>
      <c r="D1538">
        <v>394933</v>
      </c>
      <c r="E1538">
        <v>1322</v>
      </c>
      <c r="F1538">
        <v>5629446</v>
      </c>
      <c r="G1538">
        <v>1700206</v>
      </c>
      <c r="H1538">
        <v>4259981</v>
      </c>
      <c r="I1538">
        <v>3068259</v>
      </c>
      <c r="J1538">
        <v>1412</v>
      </c>
      <c r="K1538">
        <v>2050772</v>
      </c>
      <c r="L1538">
        <v>5277540</v>
      </c>
      <c r="M1538">
        <v>1340</v>
      </c>
      <c r="N1538">
        <v>984</v>
      </c>
      <c r="O1538">
        <v>3188414</v>
      </c>
      <c r="P1538">
        <v>2500409</v>
      </c>
      <c r="Q1538">
        <v>1640829</v>
      </c>
      <c r="R1538" s="12">
        <f t="shared" si="23"/>
        <v>1.3424921128588369E-4</v>
      </c>
    </row>
    <row r="1539" spans="1:18" x14ac:dyDescent="0.3">
      <c r="A1539" s="9">
        <v>44374</v>
      </c>
      <c r="B1539" t="s">
        <v>20</v>
      </c>
      <c r="C1539">
        <v>7339238</v>
      </c>
      <c r="D1539">
        <v>55797</v>
      </c>
      <c r="E1539">
        <v>91</v>
      </c>
      <c r="F1539">
        <v>5636415</v>
      </c>
      <c r="G1539">
        <v>1702823</v>
      </c>
      <c r="H1539">
        <v>4265052</v>
      </c>
      <c r="I1539">
        <v>3072774</v>
      </c>
      <c r="J1539">
        <v>1412</v>
      </c>
      <c r="K1539">
        <v>2051437</v>
      </c>
      <c r="L1539">
        <v>5286072</v>
      </c>
      <c r="M1539">
        <v>1729</v>
      </c>
      <c r="N1539">
        <v>984</v>
      </c>
      <c r="O1539">
        <v>3194685</v>
      </c>
      <c r="P1539">
        <v>2502711</v>
      </c>
      <c r="Q1539">
        <v>1641842</v>
      </c>
      <c r="R1539" s="12">
        <f t="shared" ref="R1539:R1602" si="24">N1539/C1539</f>
        <v>1.3407386434395504E-4</v>
      </c>
    </row>
    <row r="1540" spans="1:18" x14ac:dyDescent="0.3">
      <c r="A1540" s="9">
        <v>44375</v>
      </c>
      <c r="B1540" t="s">
        <v>20</v>
      </c>
      <c r="C1540">
        <v>7543922</v>
      </c>
      <c r="D1540">
        <v>373166</v>
      </c>
      <c r="E1540">
        <v>1321</v>
      </c>
      <c r="F1540">
        <v>5801102</v>
      </c>
      <c r="G1540">
        <v>1742820</v>
      </c>
      <c r="H1540">
        <v>4380504</v>
      </c>
      <c r="I1540">
        <v>3161958</v>
      </c>
      <c r="J1540">
        <v>1460</v>
      </c>
      <c r="K1540">
        <v>2063858</v>
      </c>
      <c r="L1540">
        <v>5477699</v>
      </c>
      <c r="M1540">
        <v>2365</v>
      </c>
      <c r="N1540">
        <v>990</v>
      </c>
      <c r="O1540">
        <v>3342543</v>
      </c>
      <c r="P1540">
        <v>2542847</v>
      </c>
      <c r="Q1540">
        <v>1658532</v>
      </c>
      <c r="R1540" s="12">
        <f t="shared" si="24"/>
        <v>1.3123147349614696E-4</v>
      </c>
    </row>
    <row r="1541" spans="1:18" x14ac:dyDescent="0.3">
      <c r="A1541" s="9">
        <v>44376</v>
      </c>
      <c r="B1541" t="s">
        <v>20</v>
      </c>
      <c r="C1541">
        <v>7747246</v>
      </c>
      <c r="D1541">
        <v>389768</v>
      </c>
      <c r="E1541">
        <v>1359</v>
      </c>
      <c r="F1541">
        <v>5967019</v>
      </c>
      <c r="G1541">
        <v>1780227</v>
      </c>
      <c r="H1541">
        <v>4494779</v>
      </c>
      <c r="I1541">
        <v>3250964</v>
      </c>
      <c r="J1541">
        <v>1503</v>
      </c>
      <c r="K1541">
        <v>2073817</v>
      </c>
      <c r="L1541">
        <v>5670793</v>
      </c>
      <c r="M1541">
        <v>2636</v>
      </c>
      <c r="N1541">
        <v>990</v>
      </c>
      <c r="O1541">
        <v>3492015</v>
      </c>
      <c r="P1541">
        <v>2581040</v>
      </c>
      <c r="Q1541">
        <v>1674191</v>
      </c>
      <c r="R1541" s="12">
        <f t="shared" si="24"/>
        <v>1.2778734533536176E-4</v>
      </c>
    </row>
    <row r="1542" spans="1:18" x14ac:dyDescent="0.3">
      <c r="A1542" s="9">
        <v>44377</v>
      </c>
      <c r="B1542" t="s">
        <v>20</v>
      </c>
      <c r="C1542">
        <v>7893534</v>
      </c>
      <c r="D1542">
        <v>312098</v>
      </c>
      <c r="E1542">
        <v>1152</v>
      </c>
      <c r="F1542">
        <v>6088879</v>
      </c>
      <c r="G1542">
        <v>1804655</v>
      </c>
      <c r="H1542">
        <v>4578179</v>
      </c>
      <c r="I1542">
        <v>3313808</v>
      </c>
      <c r="J1542">
        <v>1547</v>
      </c>
      <c r="K1542">
        <v>2080426</v>
      </c>
      <c r="L1542">
        <v>5809112</v>
      </c>
      <c r="M1542">
        <v>3996</v>
      </c>
      <c r="N1542">
        <v>994</v>
      </c>
      <c r="O1542">
        <v>3601407</v>
      </c>
      <c r="P1542">
        <v>2607426</v>
      </c>
      <c r="Q1542">
        <v>1684701</v>
      </c>
      <c r="R1542" s="12">
        <f t="shared" si="24"/>
        <v>1.2592585272958856E-4</v>
      </c>
    </row>
    <row r="1543" spans="1:18" x14ac:dyDescent="0.3">
      <c r="A1543" s="9">
        <v>44203</v>
      </c>
      <c r="B1543" t="s">
        <v>20</v>
      </c>
      <c r="C1543">
        <v>8051352</v>
      </c>
      <c r="D1543">
        <v>361412</v>
      </c>
      <c r="E1543">
        <v>1329</v>
      </c>
      <c r="F1543">
        <v>6214708</v>
      </c>
      <c r="G1543">
        <v>1836644</v>
      </c>
      <c r="H1543">
        <v>4666967</v>
      </c>
      <c r="I1543">
        <v>3382795</v>
      </c>
      <c r="J1543">
        <v>1590</v>
      </c>
      <c r="K1543">
        <v>2088363</v>
      </c>
      <c r="L1543">
        <v>5958585</v>
      </c>
      <c r="M1543">
        <v>4404</v>
      </c>
      <c r="N1543">
        <v>997</v>
      </c>
      <c r="O1543">
        <v>3714277</v>
      </c>
      <c r="P1543">
        <v>2639267</v>
      </c>
      <c r="Q1543">
        <v>1697808</v>
      </c>
      <c r="R1543" s="12">
        <f t="shared" si="24"/>
        <v>1.2383013436749506E-4</v>
      </c>
    </row>
    <row r="1544" spans="1:18" x14ac:dyDescent="0.3">
      <c r="A1544" s="9">
        <v>44234</v>
      </c>
      <c r="B1544" t="s">
        <v>20</v>
      </c>
      <c r="C1544">
        <v>8212088</v>
      </c>
      <c r="D1544">
        <v>347513</v>
      </c>
      <c r="E1544">
        <v>1258</v>
      </c>
      <c r="F1544">
        <v>6345189</v>
      </c>
      <c r="G1544">
        <v>1866899</v>
      </c>
      <c r="H1544">
        <v>4756958</v>
      </c>
      <c r="I1544">
        <v>3453451</v>
      </c>
      <c r="J1544">
        <v>1679</v>
      </c>
      <c r="K1544">
        <v>2094013</v>
      </c>
      <c r="L1544">
        <v>6113001</v>
      </c>
      <c r="M1544">
        <v>5074</v>
      </c>
      <c r="N1544">
        <v>1003</v>
      </c>
      <c r="O1544">
        <v>3830197</v>
      </c>
      <c r="P1544">
        <v>2671452</v>
      </c>
      <c r="Q1544">
        <v>1710439</v>
      </c>
      <c r="R1544" s="12">
        <f t="shared" si="24"/>
        <v>1.2213702532169651E-4</v>
      </c>
    </row>
    <row r="1545" spans="1:18" x14ac:dyDescent="0.3">
      <c r="A1545" s="9">
        <v>44262</v>
      </c>
      <c r="B1545" t="s">
        <v>20</v>
      </c>
      <c r="C1545">
        <v>8373332</v>
      </c>
      <c r="D1545">
        <v>324063</v>
      </c>
      <c r="E1545">
        <v>1269</v>
      </c>
      <c r="F1545">
        <v>6466496</v>
      </c>
      <c r="G1545">
        <v>1906836</v>
      </c>
      <c r="H1545">
        <v>4846270</v>
      </c>
      <c r="I1545">
        <v>3525333</v>
      </c>
      <c r="J1545">
        <v>1729</v>
      </c>
      <c r="K1545">
        <v>2103455</v>
      </c>
      <c r="L1545">
        <v>6263579</v>
      </c>
      <c r="M1545">
        <v>6298</v>
      </c>
      <c r="N1545">
        <v>1022</v>
      </c>
      <c r="O1545">
        <v>3938704</v>
      </c>
      <c r="P1545">
        <v>2709946</v>
      </c>
      <c r="Q1545">
        <v>1724682</v>
      </c>
      <c r="R1545" s="12">
        <f t="shared" si="24"/>
        <v>1.2205415956276427E-4</v>
      </c>
    </row>
    <row r="1546" spans="1:18" x14ac:dyDescent="0.3">
      <c r="A1546" s="9">
        <v>44293</v>
      </c>
      <c r="B1546" t="s">
        <v>20</v>
      </c>
      <c r="C1546">
        <v>8382839</v>
      </c>
      <c r="D1546">
        <v>56779</v>
      </c>
      <c r="E1546">
        <v>89</v>
      </c>
      <c r="F1546">
        <v>6472151</v>
      </c>
      <c r="G1546">
        <v>1910688</v>
      </c>
      <c r="H1546">
        <v>4851072</v>
      </c>
      <c r="I1546">
        <v>3530036</v>
      </c>
      <c r="J1546">
        <v>1731</v>
      </c>
      <c r="K1546">
        <v>2104519</v>
      </c>
      <c r="L1546">
        <v>6271946</v>
      </c>
      <c r="M1546">
        <v>6374</v>
      </c>
      <c r="N1546">
        <v>1027</v>
      </c>
      <c r="O1546">
        <v>3943752</v>
      </c>
      <c r="P1546">
        <v>2712992</v>
      </c>
      <c r="Q1546">
        <v>1726095</v>
      </c>
      <c r="R1546" s="12">
        <f t="shared" si="24"/>
        <v>1.2251219425781648E-4</v>
      </c>
    </row>
    <row r="1547" spans="1:18" x14ac:dyDescent="0.3">
      <c r="A1547" s="9">
        <v>44323</v>
      </c>
      <c r="B1547" t="s">
        <v>20</v>
      </c>
      <c r="C1547">
        <v>8463689</v>
      </c>
      <c r="D1547">
        <v>207306</v>
      </c>
      <c r="E1547">
        <v>844</v>
      </c>
      <c r="F1547">
        <v>6523882</v>
      </c>
      <c r="G1547">
        <v>1939807</v>
      </c>
      <c r="H1547">
        <v>4897042</v>
      </c>
      <c r="I1547">
        <v>3564895</v>
      </c>
      <c r="J1547">
        <v>1752</v>
      </c>
      <c r="K1547">
        <v>2113489</v>
      </c>
      <c r="L1547">
        <v>6343181</v>
      </c>
      <c r="M1547">
        <v>7019</v>
      </c>
      <c r="N1547">
        <v>1027</v>
      </c>
      <c r="O1547">
        <v>3991391</v>
      </c>
      <c r="P1547">
        <v>2736533</v>
      </c>
      <c r="Q1547">
        <v>1735765</v>
      </c>
      <c r="R1547" s="12">
        <f t="shared" si="24"/>
        <v>1.2134188768041926E-4</v>
      </c>
    </row>
    <row r="1548" spans="1:18" x14ac:dyDescent="0.3">
      <c r="A1548" s="9">
        <v>44354</v>
      </c>
      <c r="B1548" t="s">
        <v>20</v>
      </c>
      <c r="C1548">
        <v>8498379</v>
      </c>
      <c r="D1548">
        <v>140280</v>
      </c>
      <c r="E1548">
        <v>539</v>
      </c>
      <c r="F1548">
        <v>6543046</v>
      </c>
      <c r="G1548">
        <v>1955333</v>
      </c>
      <c r="H1548">
        <v>4916611</v>
      </c>
      <c r="I1548">
        <v>3580008</v>
      </c>
      <c r="J1548">
        <v>1760</v>
      </c>
      <c r="K1548">
        <v>2120436</v>
      </c>
      <c r="L1548">
        <v>6370167</v>
      </c>
      <c r="M1548">
        <v>7776</v>
      </c>
      <c r="N1548">
        <v>1031</v>
      </c>
      <c r="O1548">
        <v>4010396</v>
      </c>
      <c r="P1548">
        <v>2747659</v>
      </c>
      <c r="Q1548">
        <v>1740324</v>
      </c>
      <c r="R1548" s="12">
        <f t="shared" si="24"/>
        <v>1.213172535609438E-4</v>
      </c>
    </row>
    <row r="1549" spans="1:18" x14ac:dyDescent="0.3">
      <c r="A1549" s="9">
        <v>44212</v>
      </c>
      <c r="B1549" t="s">
        <v>21</v>
      </c>
      <c r="C1549">
        <v>50</v>
      </c>
      <c r="D1549">
        <v>7</v>
      </c>
      <c r="E1549">
        <v>7</v>
      </c>
      <c r="F1549">
        <v>50</v>
      </c>
      <c r="G1549">
        <v>0</v>
      </c>
      <c r="H1549">
        <v>16</v>
      </c>
      <c r="I1549">
        <v>34</v>
      </c>
      <c r="J1549">
        <v>0</v>
      </c>
      <c r="K1549">
        <v>0</v>
      </c>
      <c r="L1549">
        <v>50</v>
      </c>
      <c r="M1549">
        <v>0</v>
      </c>
      <c r="N1549">
        <v>0</v>
      </c>
      <c r="O1549">
        <v>10</v>
      </c>
      <c r="P1549">
        <v>23</v>
      </c>
      <c r="Q1549">
        <v>17</v>
      </c>
      <c r="R1549" s="12">
        <f t="shared" si="24"/>
        <v>0</v>
      </c>
    </row>
    <row r="1550" spans="1:18" x14ac:dyDescent="0.3">
      <c r="A1550" s="9">
        <v>44213</v>
      </c>
      <c r="B1550" t="s">
        <v>21</v>
      </c>
      <c r="C1550">
        <v>50</v>
      </c>
      <c r="D1550">
        <v>10</v>
      </c>
      <c r="E1550">
        <v>7</v>
      </c>
      <c r="F1550">
        <v>50</v>
      </c>
      <c r="G1550">
        <v>0</v>
      </c>
      <c r="H1550">
        <v>16</v>
      </c>
      <c r="I1550">
        <v>34</v>
      </c>
      <c r="J1550">
        <v>0</v>
      </c>
      <c r="K1550">
        <v>0</v>
      </c>
      <c r="L1550">
        <v>50</v>
      </c>
      <c r="M1550">
        <v>0</v>
      </c>
      <c r="N1550">
        <v>0</v>
      </c>
      <c r="O1550">
        <v>10</v>
      </c>
      <c r="P1550">
        <v>23</v>
      </c>
      <c r="Q1550">
        <v>17</v>
      </c>
      <c r="R1550" s="12">
        <f t="shared" si="24"/>
        <v>0</v>
      </c>
    </row>
    <row r="1551" spans="1:18" x14ac:dyDescent="0.3">
      <c r="A1551" s="9">
        <v>44214</v>
      </c>
      <c r="B1551" t="s">
        <v>21</v>
      </c>
      <c r="C1551">
        <v>47</v>
      </c>
      <c r="D1551">
        <v>20</v>
      </c>
      <c r="E1551">
        <v>8</v>
      </c>
      <c r="F1551">
        <v>47</v>
      </c>
      <c r="G1551">
        <v>0</v>
      </c>
      <c r="H1551">
        <v>20</v>
      </c>
      <c r="I1551">
        <v>27</v>
      </c>
      <c r="J1551">
        <v>0</v>
      </c>
      <c r="K1551">
        <v>0</v>
      </c>
      <c r="L1551">
        <v>47</v>
      </c>
      <c r="M1551">
        <v>0</v>
      </c>
      <c r="N1551">
        <v>0</v>
      </c>
      <c r="O1551">
        <v>9</v>
      </c>
      <c r="P1551">
        <v>21</v>
      </c>
      <c r="Q1551">
        <v>17</v>
      </c>
      <c r="R1551" s="12">
        <f t="shared" si="24"/>
        <v>0</v>
      </c>
    </row>
    <row r="1552" spans="1:18" x14ac:dyDescent="0.3">
      <c r="A1552" s="9">
        <v>44215</v>
      </c>
      <c r="B1552" t="s">
        <v>21</v>
      </c>
      <c r="C1552">
        <v>72</v>
      </c>
      <c r="D1552">
        <v>32</v>
      </c>
      <c r="E1552">
        <v>15</v>
      </c>
      <c r="F1552">
        <v>72</v>
      </c>
      <c r="G1552">
        <v>0</v>
      </c>
      <c r="H1552">
        <v>26</v>
      </c>
      <c r="I1552">
        <v>46</v>
      </c>
      <c r="J1552">
        <v>0</v>
      </c>
      <c r="K1552">
        <v>0</v>
      </c>
      <c r="L1552">
        <v>72</v>
      </c>
      <c r="M1552">
        <v>0</v>
      </c>
      <c r="N1552">
        <v>0</v>
      </c>
      <c r="O1552">
        <v>14</v>
      </c>
      <c r="P1552">
        <v>32</v>
      </c>
      <c r="Q1552">
        <v>26</v>
      </c>
      <c r="R1552" s="12">
        <f t="shared" si="24"/>
        <v>0</v>
      </c>
    </row>
    <row r="1553" spans="1:18" x14ac:dyDescent="0.3">
      <c r="A1553" s="9">
        <v>44216</v>
      </c>
      <c r="B1553" t="s">
        <v>21</v>
      </c>
      <c r="C1553">
        <v>72</v>
      </c>
      <c r="D1553">
        <v>38</v>
      </c>
      <c r="E1553">
        <v>20</v>
      </c>
      <c r="F1553">
        <v>72</v>
      </c>
      <c r="G1553">
        <v>0</v>
      </c>
      <c r="H1553">
        <v>26</v>
      </c>
      <c r="I1553">
        <v>46</v>
      </c>
      <c r="J1553">
        <v>0</v>
      </c>
      <c r="K1553">
        <v>0</v>
      </c>
      <c r="L1553">
        <v>72</v>
      </c>
      <c r="M1553">
        <v>0</v>
      </c>
      <c r="N1553">
        <v>0</v>
      </c>
      <c r="O1553">
        <v>14</v>
      </c>
      <c r="P1553">
        <v>32</v>
      </c>
      <c r="Q1553">
        <v>26</v>
      </c>
      <c r="R1553" s="12">
        <f t="shared" si="24"/>
        <v>0</v>
      </c>
    </row>
    <row r="1554" spans="1:18" x14ac:dyDescent="0.3">
      <c r="A1554" s="9">
        <v>44217</v>
      </c>
      <c r="B1554" t="s">
        <v>21</v>
      </c>
      <c r="C1554">
        <v>72</v>
      </c>
      <c r="D1554">
        <v>41</v>
      </c>
      <c r="E1554">
        <v>22</v>
      </c>
      <c r="F1554">
        <v>72</v>
      </c>
      <c r="G1554">
        <v>0</v>
      </c>
      <c r="H1554">
        <v>26</v>
      </c>
      <c r="I1554">
        <v>46</v>
      </c>
      <c r="J1554">
        <v>0</v>
      </c>
      <c r="K1554">
        <v>0</v>
      </c>
      <c r="L1554">
        <v>72</v>
      </c>
      <c r="M1554">
        <v>0</v>
      </c>
      <c r="N1554">
        <v>0</v>
      </c>
      <c r="O1554">
        <v>14</v>
      </c>
      <c r="P1554">
        <v>32</v>
      </c>
      <c r="Q1554">
        <v>26</v>
      </c>
      <c r="R1554" s="12">
        <f t="shared" si="24"/>
        <v>0</v>
      </c>
    </row>
    <row r="1555" spans="1:18" x14ac:dyDescent="0.3">
      <c r="A1555" s="9">
        <v>44218</v>
      </c>
      <c r="B1555" t="s">
        <v>21</v>
      </c>
      <c r="C1555">
        <v>300</v>
      </c>
      <c r="D1555">
        <v>44</v>
      </c>
      <c r="E1555">
        <v>24</v>
      </c>
      <c r="F1555">
        <v>300</v>
      </c>
      <c r="G1555">
        <v>0</v>
      </c>
      <c r="H1555">
        <v>133</v>
      </c>
      <c r="I1555">
        <v>167</v>
      </c>
      <c r="J1555">
        <v>0</v>
      </c>
      <c r="K1555">
        <v>0</v>
      </c>
      <c r="L1555">
        <v>300</v>
      </c>
      <c r="M1555">
        <v>0</v>
      </c>
      <c r="N1555">
        <v>0</v>
      </c>
      <c r="O1555">
        <v>60</v>
      </c>
      <c r="P1555">
        <v>135</v>
      </c>
      <c r="Q1555">
        <v>105</v>
      </c>
      <c r="R1555" s="12">
        <f t="shared" si="24"/>
        <v>0</v>
      </c>
    </row>
    <row r="1556" spans="1:18" x14ac:dyDescent="0.3">
      <c r="A1556" s="9">
        <v>44219</v>
      </c>
      <c r="B1556" t="s">
        <v>21</v>
      </c>
      <c r="C1556">
        <v>971</v>
      </c>
      <c r="D1556">
        <v>47</v>
      </c>
      <c r="E1556">
        <v>24</v>
      </c>
      <c r="F1556">
        <v>971</v>
      </c>
      <c r="G1556">
        <v>0</v>
      </c>
      <c r="H1556">
        <v>394</v>
      </c>
      <c r="I1556">
        <v>577</v>
      </c>
      <c r="J1556">
        <v>0</v>
      </c>
      <c r="K1556">
        <v>0</v>
      </c>
      <c r="L1556">
        <v>971</v>
      </c>
      <c r="M1556">
        <v>0</v>
      </c>
      <c r="N1556">
        <v>0</v>
      </c>
      <c r="O1556">
        <v>194</v>
      </c>
      <c r="P1556">
        <v>437</v>
      </c>
      <c r="Q1556">
        <v>340</v>
      </c>
      <c r="R1556" s="12">
        <f t="shared" si="24"/>
        <v>0</v>
      </c>
    </row>
    <row r="1557" spans="1:18" x14ac:dyDescent="0.3">
      <c r="A1557" s="9">
        <v>44220</v>
      </c>
      <c r="B1557" t="s">
        <v>21</v>
      </c>
      <c r="C1557">
        <v>1033</v>
      </c>
      <c r="D1557">
        <v>55</v>
      </c>
      <c r="E1557">
        <v>26</v>
      </c>
      <c r="F1557">
        <v>1033</v>
      </c>
      <c r="G1557">
        <v>0</v>
      </c>
      <c r="H1557">
        <v>412</v>
      </c>
      <c r="I1557">
        <v>621</v>
      </c>
      <c r="J1557">
        <v>0</v>
      </c>
      <c r="K1557">
        <v>0</v>
      </c>
      <c r="L1557">
        <v>1033</v>
      </c>
      <c r="M1557">
        <v>0</v>
      </c>
      <c r="N1557">
        <v>0</v>
      </c>
      <c r="O1557">
        <v>207</v>
      </c>
      <c r="P1557">
        <v>465</v>
      </c>
      <c r="Q1557">
        <v>361</v>
      </c>
      <c r="R1557" s="12">
        <f t="shared" si="24"/>
        <v>0</v>
      </c>
    </row>
    <row r="1558" spans="1:18" x14ac:dyDescent="0.3">
      <c r="A1558" s="9">
        <v>44221</v>
      </c>
      <c r="B1558" t="s">
        <v>21</v>
      </c>
      <c r="C1558">
        <v>1285</v>
      </c>
      <c r="D1558">
        <v>68</v>
      </c>
      <c r="E1558">
        <v>37</v>
      </c>
      <c r="F1558">
        <v>1285</v>
      </c>
      <c r="G1558">
        <v>0</v>
      </c>
      <c r="H1558">
        <v>491</v>
      </c>
      <c r="I1558">
        <v>794</v>
      </c>
      <c r="J1558">
        <v>0</v>
      </c>
      <c r="K1558">
        <v>0</v>
      </c>
      <c r="L1558">
        <v>1285</v>
      </c>
      <c r="M1558">
        <v>0</v>
      </c>
      <c r="N1558">
        <v>0</v>
      </c>
      <c r="O1558">
        <v>257</v>
      </c>
      <c r="P1558">
        <v>578</v>
      </c>
      <c r="Q1558">
        <v>450</v>
      </c>
      <c r="R1558" s="12">
        <f t="shared" si="24"/>
        <v>0</v>
      </c>
    </row>
    <row r="1559" spans="1:18" x14ac:dyDescent="0.3">
      <c r="A1559" s="9">
        <v>44222</v>
      </c>
      <c r="B1559" t="s">
        <v>21</v>
      </c>
      <c r="C1559">
        <v>1290</v>
      </c>
      <c r="D1559">
        <v>70</v>
      </c>
      <c r="E1559">
        <v>39</v>
      </c>
      <c r="F1559">
        <v>1290</v>
      </c>
      <c r="G1559">
        <v>0</v>
      </c>
      <c r="H1559">
        <v>494</v>
      </c>
      <c r="I1559">
        <v>796</v>
      </c>
      <c r="J1559">
        <v>0</v>
      </c>
      <c r="K1559">
        <v>0</v>
      </c>
      <c r="L1559">
        <v>1290</v>
      </c>
      <c r="M1559">
        <v>0</v>
      </c>
      <c r="N1559">
        <v>0</v>
      </c>
      <c r="O1559">
        <v>258</v>
      </c>
      <c r="P1559">
        <v>581</v>
      </c>
      <c r="Q1559">
        <v>451</v>
      </c>
      <c r="R1559" s="12">
        <f t="shared" si="24"/>
        <v>0</v>
      </c>
    </row>
    <row r="1560" spans="1:18" x14ac:dyDescent="0.3">
      <c r="A1560" s="9">
        <v>44223</v>
      </c>
      <c r="B1560" t="s">
        <v>21</v>
      </c>
      <c r="C1560">
        <v>1844</v>
      </c>
      <c r="D1560">
        <v>72</v>
      </c>
      <c r="E1560">
        <v>39</v>
      </c>
      <c r="F1560">
        <v>1844</v>
      </c>
      <c r="G1560">
        <v>0</v>
      </c>
      <c r="H1560">
        <v>684</v>
      </c>
      <c r="I1560">
        <v>1160</v>
      </c>
      <c r="J1560">
        <v>0</v>
      </c>
      <c r="K1560">
        <v>0</v>
      </c>
      <c r="L1560">
        <v>1844</v>
      </c>
      <c r="M1560">
        <v>0</v>
      </c>
      <c r="N1560">
        <v>0</v>
      </c>
      <c r="O1560">
        <v>369</v>
      </c>
      <c r="P1560">
        <v>830</v>
      </c>
      <c r="Q1560">
        <v>645</v>
      </c>
      <c r="R1560" s="12">
        <f t="shared" si="24"/>
        <v>0</v>
      </c>
    </row>
    <row r="1561" spans="1:18" x14ac:dyDescent="0.3">
      <c r="A1561" s="9">
        <v>44224</v>
      </c>
      <c r="B1561" t="s">
        <v>21</v>
      </c>
      <c r="C1561">
        <v>2394</v>
      </c>
      <c r="D1561">
        <v>77</v>
      </c>
      <c r="E1561">
        <v>41</v>
      </c>
      <c r="F1561">
        <v>2394</v>
      </c>
      <c r="G1561">
        <v>0</v>
      </c>
      <c r="H1561">
        <v>890</v>
      </c>
      <c r="I1561">
        <v>1504</v>
      </c>
      <c r="J1561">
        <v>0</v>
      </c>
      <c r="K1561">
        <v>0</v>
      </c>
      <c r="L1561">
        <v>2394</v>
      </c>
      <c r="M1561">
        <v>0</v>
      </c>
      <c r="N1561">
        <v>0</v>
      </c>
      <c r="O1561">
        <v>479</v>
      </c>
      <c r="P1561">
        <v>1077</v>
      </c>
      <c r="Q1561">
        <v>838</v>
      </c>
      <c r="R1561" s="12">
        <f t="shared" si="24"/>
        <v>0</v>
      </c>
    </row>
    <row r="1562" spans="1:18" x14ac:dyDescent="0.3">
      <c r="A1562" s="9">
        <v>44225</v>
      </c>
      <c r="B1562" t="s">
        <v>21</v>
      </c>
      <c r="C1562">
        <v>2752</v>
      </c>
      <c r="D1562">
        <v>82</v>
      </c>
      <c r="E1562">
        <v>43</v>
      </c>
      <c r="F1562">
        <v>2752</v>
      </c>
      <c r="G1562">
        <v>0</v>
      </c>
      <c r="H1562">
        <v>1033</v>
      </c>
      <c r="I1562">
        <v>1719</v>
      </c>
      <c r="J1562">
        <v>0</v>
      </c>
      <c r="K1562">
        <v>0</v>
      </c>
      <c r="L1562">
        <v>2752</v>
      </c>
      <c r="M1562">
        <v>0</v>
      </c>
      <c r="N1562">
        <v>0</v>
      </c>
      <c r="O1562">
        <v>550</v>
      </c>
      <c r="P1562">
        <v>1238</v>
      </c>
      <c r="Q1562">
        <v>964</v>
      </c>
      <c r="R1562" s="12">
        <f t="shared" si="24"/>
        <v>0</v>
      </c>
    </row>
    <row r="1563" spans="1:18" x14ac:dyDescent="0.3">
      <c r="A1563" s="9">
        <v>44226</v>
      </c>
      <c r="B1563" t="s">
        <v>21</v>
      </c>
      <c r="C1563">
        <v>3464</v>
      </c>
      <c r="D1563">
        <v>90</v>
      </c>
      <c r="E1563">
        <v>46</v>
      </c>
      <c r="F1563">
        <v>3464</v>
      </c>
      <c r="G1563">
        <v>0</v>
      </c>
      <c r="H1563">
        <v>1329</v>
      </c>
      <c r="I1563">
        <v>2135</v>
      </c>
      <c r="J1563">
        <v>0</v>
      </c>
      <c r="K1563">
        <v>0</v>
      </c>
      <c r="L1563">
        <v>3464</v>
      </c>
      <c r="M1563">
        <v>0</v>
      </c>
      <c r="N1563">
        <v>0</v>
      </c>
      <c r="O1563">
        <v>693</v>
      </c>
      <c r="P1563">
        <v>1559</v>
      </c>
      <c r="Q1563">
        <v>1212</v>
      </c>
      <c r="R1563" s="12">
        <f t="shared" si="24"/>
        <v>0</v>
      </c>
    </row>
    <row r="1564" spans="1:18" x14ac:dyDescent="0.3">
      <c r="A1564" s="9">
        <v>44227</v>
      </c>
      <c r="B1564" t="s">
        <v>21</v>
      </c>
      <c r="C1564">
        <v>3466</v>
      </c>
      <c r="D1564">
        <v>103</v>
      </c>
      <c r="E1564">
        <v>50</v>
      </c>
      <c r="F1564">
        <v>3466</v>
      </c>
      <c r="G1564">
        <v>0</v>
      </c>
      <c r="H1564">
        <v>1330</v>
      </c>
      <c r="I1564">
        <v>2136</v>
      </c>
      <c r="J1564">
        <v>0</v>
      </c>
      <c r="K1564">
        <v>0</v>
      </c>
      <c r="L1564">
        <v>3466</v>
      </c>
      <c r="M1564">
        <v>0</v>
      </c>
      <c r="N1564">
        <v>0</v>
      </c>
      <c r="O1564">
        <v>693</v>
      </c>
      <c r="P1564">
        <v>1560</v>
      </c>
      <c r="Q1564">
        <v>1213</v>
      </c>
      <c r="R1564" s="12">
        <f t="shared" si="24"/>
        <v>0</v>
      </c>
    </row>
    <row r="1565" spans="1:18" x14ac:dyDescent="0.3">
      <c r="A1565" s="9">
        <v>44198</v>
      </c>
      <c r="B1565" t="s">
        <v>21</v>
      </c>
      <c r="C1565">
        <v>3860</v>
      </c>
      <c r="D1565">
        <v>119</v>
      </c>
      <c r="E1565">
        <v>60</v>
      </c>
      <c r="F1565">
        <v>3860</v>
      </c>
      <c r="G1565">
        <v>0</v>
      </c>
      <c r="H1565">
        <v>1457</v>
      </c>
      <c r="I1565">
        <v>2403</v>
      </c>
      <c r="J1565">
        <v>0</v>
      </c>
      <c r="K1565">
        <v>0</v>
      </c>
      <c r="L1565">
        <v>3860</v>
      </c>
      <c r="M1565">
        <v>0</v>
      </c>
      <c r="N1565">
        <v>0</v>
      </c>
      <c r="O1565">
        <v>772</v>
      </c>
      <c r="P1565">
        <v>1737</v>
      </c>
      <c r="Q1565">
        <v>1351</v>
      </c>
      <c r="R1565" s="12">
        <f t="shared" si="24"/>
        <v>0</v>
      </c>
    </row>
    <row r="1566" spans="1:18" x14ac:dyDescent="0.3">
      <c r="A1566" s="9">
        <v>44229</v>
      </c>
      <c r="B1566" t="s">
        <v>21</v>
      </c>
      <c r="C1566">
        <v>4720</v>
      </c>
      <c r="D1566">
        <v>148</v>
      </c>
      <c r="E1566">
        <v>77</v>
      </c>
      <c r="F1566">
        <v>4720</v>
      </c>
      <c r="G1566">
        <v>0</v>
      </c>
      <c r="H1566">
        <v>1759</v>
      </c>
      <c r="I1566">
        <v>2961</v>
      </c>
      <c r="J1566">
        <v>0</v>
      </c>
      <c r="K1566">
        <v>0</v>
      </c>
      <c r="L1566">
        <v>4720</v>
      </c>
      <c r="M1566">
        <v>0</v>
      </c>
      <c r="N1566">
        <v>0</v>
      </c>
      <c r="O1566">
        <v>944</v>
      </c>
      <c r="P1566">
        <v>2124</v>
      </c>
      <c r="Q1566">
        <v>1652</v>
      </c>
      <c r="R1566" s="12">
        <f t="shared" si="24"/>
        <v>0</v>
      </c>
    </row>
    <row r="1567" spans="1:18" x14ac:dyDescent="0.3">
      <c r="A1567" s="9">
        <v>44257</v>
      </c>
      <c r="B1567" t="s">
        <v>21</v>
      </c>
      <c r="C1567">
        <v>5582</v>
      </c>
      <c r="D1567">
        <v>158</v>
      </c>
      <c r="E1567">
        <v>80</v>
      </c>
      <c r="F1567">
        <v>5582</v>
      </c>
      <c r="G1567">
        <v>0</v>
      </c>
      <c r="H1567">
        <v>2045</v>
      </c>
      <c r="I1567">
        <v>3537</v>
      </c>
      <c r="J1567">
        <v>0</v>
      </c>
      <c r="K1567">
        <v>0</v>
      </c>
      <c r="L1567">
        <v>5582</v>
      </c>
      <c r="M1567">
        <v>0</v>
      </c>
      <c r="N1567">
        <v>0</v>
      </c>
      <c r="O1567">
        <v>1116</v>
      </c>
      <c r="P1567">
        <v>2512</v>
      </c>
      <c r="Q1567">
        <v>1954</v>
      </c>
      <c r="R1567" s="12">
        <f t="shared" si="24"/>
        <v>0</v>
      </c>
    </row>
    <row r="1568" spans="1:18" x14ac:dyDescent="0.3">
      <c r="A1568" s="9">
        <v>44288</v>
      </c>
      <c r="B1568" t="s">
        <v>21</v>
      </c>
      <c r="C1568">
        <v>6532</v>
      </c>
      <c r="D1568">
        <v>173</v>
      </c>
      <c r="E1568">
        <v>83</v>
      </c>
      <c r="F1568">
        <v>6532</v>
      </c>
      <c r="G1568">
        <v>0</v>
      </c>
      <c r="H1568">
        <v>2339</v>
      </c>
      <c r="I1568">
        <v>4193</v>
      </c>
      <c r="J1568">
        <v>0</v>
      </c>
      <c r="K1568">
        <v>0</v>
      </c>
      <c r="L1568">
        <v>6532</v>
      </c>
      <c r="M1568">
        <v>0</v>
      </c>
      <c r="N1568">
        <v>0</v>
      </c>
      <c r="O1568">
        <v>1306</v>
      </c>
      <c r="P1568">
        <v>2939</v>
      </c>
      <c r="Q1568">
        <v>2287</v>
      </c>
      <c r="R1568" s="12">
        <f t="shared" si="24"/>
        <v>0</v>
      </c>
    </row>
    <row r="1569" spans="1:18" x14ac:dyDescent="0.3">
      <c r="A1569" s="9">
        <v>44318</v>
      </c>
      <c r="B1569" t="s">
        <v>21</v>
      </c>
      <c r="C1569">
        <v>7195</v>
      </c>
      <c r="D1569">
        <v>173</v>
      </c>
      <c r="E1569">
        <v>83</v>
      </c>
      <c r="F1569">
        <v>7195</v>
      </c>
      <c r="G1569">
        <v>0</v>
      </c>
      <c r="H1569">
        <v>2499</v>
      </c>
      <c r="I1569">
        <v>4696</v>
      </c>
      <c r="J1569">
        <v>0</v>
      </c>
      <c r="K1569">
        <v>0</v>
      </c>
      <c r="L1569">
        <v>7195</v>
      </c>
      <c r="M1569">
        <v>0</v>
      </c>
      <c r="N1569">
        <v>0</v>
      </c>
      <c r="O1569">
        <v>1439</v>
      </c>
      <c r="P1569">
        <v>3238</v>
      </c>
      <c r="Q1569">
        <v>2518</v>
      </c>
      <c r="R1569" s="12">
        <f t="shared" si="24"/>
        <v>0</v>
      </c>
    </row>
    <row r="1570" spans="1:18" x14ac:dyDescent="0.3">
      <c r="A1570" s="9">
        <v>44349</v>
      </c>
      <c r="B1570" t="s">
        <v>21</v>
      </c>
      <c r="C1570">
        <v>7460</v>
      </c>
      <c r="D1570">
        <v>182</v>
      </c>
      <c r="E1570">
        <v>86</v>
      </c>
      <c r="F1570">
        <v>7460</v>
      </c>
      <c r="G1570">
        <v>0</v>
      </c>
      <c r="H1570">
        <v>2574</v>
      </c>
      <c r="I1570">
        <v>4886</v>
      </c>
      <c r="J1570">
        <v>0</v>
      </c>
      <c r="K1570">
        <v>0</v>
      </c>
      <c r="L1570">
        <v>7460</v>
      </c>
      <c r="M1570">
        <v>0</v>
      </c>
      <c r="N1570">
        <v>0</v>
      </c>
      <c r="O1570">
        <v>1492</v>
      </c>
      <c r="P1570">
        <v>3357</v>
      </c>
      <c r="Q1570">
        <v>2611</v>
      </c>
      <c r="R1570" s="12">
        <f t="shared" si="24"/>
        <v>0</v>
      </c>
    </row>
    <row r="1571" spans="1:18" x14ac:dyDescent="0.3">
      <c r="A1571" s="9">
        <v>44379</v>
      </c>
      <c r="B1571" t="s">
        <v>21</v>
      </c>
      <c r="C1571">
        <v>7462</v>
      </c>
      <c r="D1571">
        <v>189</v>
      </c>
      <c r="E1571">
        <v>89</v>
      </c>
      <c r="F1571">
        <v>7462</v>
      </c>
      <c r="G1571">
        <v>0</v>
      </c>
      <c r="H1571">
        <v>2576</v>
      </c>
      <c r="I1571">
        <v>4886</v>
      </c>
      <c r="J1571">
        <v>0</v>
      </c>
      <c r="K1571">
        <v>0</v>
      </c>
      <c r="L1571">
        <v>7462</v>
      </c>
      <c r="M1571">
        <v>0</v>
      </c>
      <c r="N1571">
        <v>0</v>
      </c>
      <c r="O1571">
        <v>1492</v>
      </c>
      <c r="P1571">
        <v>3358</v>
      </c>
      <c r="Q1571">
        <v>2612</v>
      </c>
      <c r="R1571" s="12">
        <f t="shared" si="24"/>
        <v>0</v>
      </c>
    </row>
    <row r="1572" spans="1:18" x14ac:dyDescent="0.3">
      <c r="A1572" s="9">
        <v>44410</v>
      </c>
      <c r="B1572" t="s">
        <v>21</v>
      </c>
      <c r="C1572">
        <v>7800</v>
      </c>
      <c r="D1572">
        <v>200</v>
      </c>
      <c r="E1572">
        <v>95</v>
      </c>
      <c r="F1572">
        <v>7800</v>
      </c>
      <c r="G1572">
        <v>0</v>
      </c>
      <c r="H1572">
        <v>2709</v>
      </c>
      <c r="I1572">
        <v>5091</v>
      </c>
      <c r="J1572">
        <v>0</v>
      </c>
      <c r="K1572">
        <v>0</v>
      </c>
      <c r="L1572">
        <v>7800</v>
      </c>
      <c r="M1572">
        <v>0</v>
      </c>
      <c r="N1572">
        <v>0</v>
      </c>
      <c r="O1572">
        <v>1560</v>
      </c>
      <c r="P1572">
        <v>3510</v>
      </c>
      <c r="Q1572">
        <v>2730</v>
      </c>
      <c r="R1572" s="12">
        <f t="shared" si="24"/>
        <v>0</v>
      </c>
    </row>
    <row r="1573" spans="1:18" x14ac:dyDescent="0.3">
      <c r="A1573" s="9">
        <v>44441</v>
      </c>
      <c r="B1573" t="s">
        <v>21</v>
      </c>
      <c r="C1573">
        <v>8607</v>
      </c>
      <c r="D1573">
        <v>214</v>
      </c>
      <c r="E1573">
        <v>106</v>
      </c>
      <c r="F1573">
        <v>8607</v>
      </c>
      <c r="G1573">
        <v>0</v>
      </c>
      <c r="H1573">
        <v>3244</v>
      </c>
      <c r="I1573">
        <v>5363</v>
      </c>
      <c r="J1573">
        <v>0</v>
      </c>
      <c r="K1573">
        <v>0</v>
      </c>
      <c r="L1573">
        <v>8607</v>
      </c>
      <c r="M1573">
        <v>0</v>
      </c>
      <c r="N1573">
        <v>0</v>
      </c>
      <c r="O1573">
        <v>1721</v>
      </c>
      <c r="P1573">
        <v>3873</v>
      </c>
      <c r="Q1573">
        <v>3013</v>
      </c>
      <c r="R1573" s="12">
        <f t="shared" si="24"/>
        <v>0</v>
      </c>
    </row>
    <row r="1574" spans="1:18" x14ac:dyDescent="0.3">
      <c r="A1574" s="9">
        <v>44471</v>
      </c>
      <c r="B1574" t="s">
        <v>21</v>
      </c>
      <c r="C1574">
        <v>9656</v>
      </c>
      <c r="D1574">
        <v>272</v>
      </c>
      <c r="E1574">
        <v>115</v>
      </c>
      <c r="F1574">
        <v>9656</v>
      </c>
      <c r="G1574">
        <v>0</v>
      </c>
      <c r="H1574">
        <v>3999</v>
      </c>
      <c r="I1574">
        <v>5657</v>
      </c>
      <c r="J1574">
        <v>0</v>
      </c>
      <c r="K1574">
        <v>1</v>
      </c>
      <c r="L1574">
        <v>9655</v>
      </c>
      <c r="M1574">
        <v>0</v>
      </c>
      <c r="N1574">
        <v>0</v>
      </c>
      <c r="O1574">
        <v>1931</v>
      </c>
      <c r="P1574">
        <v>4345</v>
      </c>
      <c r="Q1574">
        <v>3380</v>
      </c>
      <c r="R1574" s="12">
        <f t="shared" si="24"/>
        <v>0</v>
      </c>
    </row>
    <row r="1575" spans="1:18" x14ac:dyDescent="0.3">
      <c r="A1575" s="9">
        <v>44502</v>
      </c>
      <c r="B1575" t="s">
        <v>21</v>
      </c>
      <c r="C1575">
        <v>11086</v>
      </c>
      <c r="D1575">
        <v>318</v>
      </c>
      <c r="E1575">
        <v>128</v>
      </c>
      <c r="F1575">
        <v>11086</v>
      </c>
      <c r="G1575">
        <v>0</v>
      </c>
      <c r="H1575">
        <v>4828</v>
      </c>
      <c r="I1575">
        <v>6258</v>
      </c>
      <c r="J1575">
        <v>0</v>
      </c>
      <c r="K1575">
        <v>1</v>
      </c>
      <c r="L1575">
        <v>11085</v>
      </c>
      <c r="M1575">
        <v>0</v>
      </c>
      <c r="N1575">
        <v>0</v>
      </c>
      <c r="O1575">
        <v>2217</v>
      </c>
      <c r="P1575">
        <v>4989</v>
      </c>
      <c r="Q1575">
        <v>3880</v>
      </c>
      <c r="R1575" s="12">
        <f t="shared" si="24"/>
        <v>0</v>
      </c>
    </row>
    <row r="1576" spans="1:18" x14ac:dyDescent="0.3">
      <c r="A1576" s="9">
        <v>44532</v>
      </c>
      <c r="B1576" t="s">
        <v>21</v>
      </c>
      <c r="C1576">
        <v>12743</v>
      </c>
      <c r="D1576">
        <v>357</v>
      </c>
      <c r="E1576">
        <v>129</v>
      </c>
      <c r="F1576">
        <v>12743</v>
      </c>
      <c r="G1576">
        <v>0</v>
      </c>
      <c r="H1576">
        <v>5815</v>
      </c>
      <c r="I1576">
        <v>6928</v>
      </c>
      <c r="J1576">
        <v>0</v>
      </c>
      <c r="K1576">
        <v>1</v>
      </c>
      <c r="L1576">
        <v>12742</v>
      </c>
      <c r="M1576">
        <v>0</v>
      </c>
      <c r="N1576">
        <v>0</v>
      </c>
      <c r="O1576">
        <v>2549</v>
      </c>
      <c r="P1576">
        <v>5734</v>
      </c>
      <c r="Q1576">
        <v>4460</v>
      </c>
      <c r="R1576" s="12">
        <f t="shared" si="24"/>
        <v>0</v>
      </c>
    </row>
    <row r="1577" spans="1:18" x14ac:dyDescent="0.3">
      <c r="A1577" s="9">
        <v>44240</v>
      </c>
      <c r="B1577" t="s">
        <v>21</v>
      </c>
      <c r="C1577">
        <v>13586</v>
      </c>
      <c r="D1577">
        <v>399</v>
      </c>
      <c r="E1577">
        <v>131</v>
      </c>
      <c r="F1577">
        <v>13277</v>
      </c>
      <c r="G1577">
        <v>309</v>
      </c>
      <c r="H1577">
        <v>6292</v>
      </c>
      <c r="I1577">
        <v>7294</v>
      </c>
      <c r="J1577">
        <v>0</v>
      </c>
      <c r="K1577">
        <v>32</v>
      </c>
      <c r="L1577">
        <v>13539</v>
      </c>
      <c r="M1577">
        <v>15</v>
      </c>
      <c r="N1577">
        <v>0</v>
      </c>
      <c r="O1577">
        <v>2717</v>
      </c>
      <c r="P1577">
        <v>6114</v>
      </c>
      <c r="Q1577">
        <v>4755</v>
      </c>
      <c r="R1577" s="12">
        <f t="shared" si="24"/>
        <v>0</v>
      </c>
    </row>
    <row r="1578" spans="1:18" x14ac:dyDescent="0.3">
      <c r="A1578" s="9">
        <v>44241</v>
      </c>
      <c r="B1578" t="s">
        <v>21</v>
      </c>
      <c r="C1578">
        <v>13586</v>
      </c>
      <c r="D1578">
        <v>401</v>
      </c>
      <c r="E1578">
        <v>131</v>
      </c>
      <c r="F1578">
        <v>13277</v>
      </c>
      <c r="G1578">
        <v>309</v>
      </c>
      <c r="H1578">
        <v>6292</v>
      </c>
      <c r="I1578">
        <v>7294</v>
      </c>
      <c r="J1578">
        <v>0</v>
      </c>
      <c r="K1578">
        <v>32</v>
      </c>
      <c r="L1578">
        <v>13539</v>
      </c>
      <c r="M1578">
        <v>15</v>
      </c>
      <c r="N1578">
        <v>0</v>
      </c>
      <c r="O1578">
        <v>2717</v>
      </c>
      <c r="P1578">
        <v>6114</v>
      </c>
      <c r="Q1578">
        <v>4755</v>
      </c>
      <c r="R1578" s="12">
        <f t="shared" si="24"/>
        <v>0</v>
      </c>
    </row>
    <row r="1579" spans="1:18" x14ac:dyDescent="0.3">
      <c r="A1579" s="9">
        <v>44242</v>
      </c>
      <c r="B1579" t="s">
        <v>21</v>
      </c>
      <c r="C1579">
        <v>14279</v>
      </c>
      <c r="D1579">
        <v>419</v>
      </c>
      <c r="E1579">
        <v>133</v>
      </c>
      <c r="F1579">
        <v>13942</v>
      </c>
      <c r="G1579">
        <v>337</v>
      </c>
      <c r="H1579">
        <v>6866</v>
      </c>
      <c r="I1579">
        <v>7413</v>
      </c>
      <c r="J1579">
        <v>0</v>
      </c>
      <c r="K1579">
        <v>35</v>
      </c>
      <c r="L1579">
        <v>14227</v>
      </c>
      <c r="M1579">
        <v>17</v>
      </c>
      <c r="N1579">
        <v>0</v>
      </c>
      <c r="O1579">
        <v>2856</v>
      </c>
      <c r="P1579">
        <v>6426</v>
      </c>
      <c r="Q1579">
        <v>4997</v>
      </c>
      <c r="R1579" s="12">
        <f t="shared" si="24"/>
        <v>0</v>
      </c>
    </row>
    <row r="1580" spans="1:18" x14ac:dyDescent="0.3">
      <c r="A1580" s="9">
        <v>44243</v>
      </c>
      <c r="B1580" t="s">
        <v>21</v>
      </c>
      <c r="C1580">
        <v>14463</v>
      </c>
      <c r="D1580">
        <v>443</v>
      </c>
      <c r="E1580">
        <v>134</v>
      </c>
      <c r="F1580">
        <v>14123</v>
      </c>
      <c r="G1580">
        <v>340</v>
      </c>
      <c r="H1580">
        <v>7024</v>
      </c>
      <c r="I1580">
        <v>7439</v>
      </c>
      <c r="J1580">
        <v>0</v>
      </c>
      <c r="K1580">
        <v>35</v>
      </c>
      <c r="L1580">
        <v>14411</v>
      </c>
      <c r="M1580">
        <v>17</v>
      </c>
      <c r="N1580">
        <v>0</v>
      </c>
      <c r="O1580">
        <v>2893</v>
      </c>
      <c r="P1580">
        <v>6508</v>
      </c>
      <c r="Q1580">
        <v>5062</v>
      </c>
      <c r="R1580" s="12">
        <f t="shared" si="24"/>
        <v>0</v>
      </c>
    </row>
    <row r="1581" spans="1:18" x14ac:dyDescent="0.3">
      <c r="A1581" s="9">
        <v>44244</v>
      </c>
      <c r="B1581" t="s">
        <v>21</v>
      </c>
      <c r="C1581">
        <v>15040</v>
      </c>
      <c r="D1581">
        <v>481</v>
      </c>
      <c r="E1581">
        <v>136</v>
      </c>
      <c r="F1581">
        <v>14700</v>
      </c>
      <c r="G1581">
        <v>340</v>
      </c>
      <c r="H1581">
        <v>7509</v>
      </c>
      <c r="I1581">
        <v>7531</v>
      </c>
      <c r="J1581">
        <v>0</v>
      </c>
      <c r="K1581">
        <v>35</v>
      </c>
      <c r="L1581">
        <v>14988</v>
      </c>
      <c r="M1581">
        <v>17</v>
      </c>
      <c r="N1581">
        <v>0</v>
      </c>
      <c r="O1581">
        <v>3008</v>
      </c>
      <c r="P1581">
        <v>6768</v>
      </c>
      <c r="Q1581">
        <v>5264</v>
      </c>
      <c r="R1581" s="12">
        <f t="shared" si="24"/>
        <v>0</v>
      </c>
    </row>
    <row r="1582" spans="1:18" x14ac:dyDescent="0.3">
      <c r="A1582" s="9">
        <v>44245</v>
      </c>
      <c r="B1582" t="s">
        <v>21</v>
      </c>
      <c r="C1582">
        <v>14303</v>
      </c>
      <c r="D1582">
        <v>507</v>
      </c>
      <c r="E1582">
        <v>136</v>
      </c>
      <c r="F1582">
        <v>13960</v>
      </c>
      <c r="G1582">
        <v>343</v>
      </c>
      <c r="H1582">
        <v>7248</v>
      </c>
      <c r="I1582">
        <v>7055</v>
      </c>
      <c r="J1582">
        <v>0</v>
      </c>
      <c r="K1582">
        <v>35</v>
      </c>
      <c r="L1582">
        <v>14251</v>
      </c>
      <c r="M1582">
        <v>17</v>
      </c>
      <c r="N1582">
        <v>0</v>
      </c>
      <c r="O1582">
        <v>2861</v>
      </c>
      <c r="P1582">
        <v>6436</v>
      </c>
      <c r="Q1582">
        <v>5006</v>
      </c>
      <c r="R1582" s="12">
        <f t="shared" si="24"/>
        <v>0</v>
      </c>
    </row>
    <row r="1583" spans="1:18" x14ac:dyDescent="0.3">
      <c r="A1583" s="9">
        <v>44246</v>
      </c>
      <c r="B1583" t="s">
        <v>21</v>
      </c>
      <c r="C1583">
        <v>16002</v>
      </c>
      <c r="D1583">
        <v>541</v>
      </c>
      <c r="E1583">
        <v>137</v>
      </c>
      <c r="F1583">
        <v>15417</v>
      </c>
      <c r="G1583">
        <v>585</v>
      </c>
      <c r="H1583">
        <v>8089</v>
      </c>
      <c r="I1583">
        <v>7913</v>
      </c>
      <c r="J1583">
        <v>0</v>
      </c>
      <c r="K1583">
        <v>60</v>
      </c>
      <c r="L1583">
        <v>15913</v>
      </c>
      <c r="M1583">
        <v>29</v>
      </c>
      <c r="N1583">
        <v>0</v>
      </c>
      <c r="O1583">
        <v>3200</v>
      </c>
      <c r="P1583">
        <v>7201</v>
      </c>
      <c r="Q1583">
        <v>5601</v>
      </c>
      <c r="R1583" s="12">
        <f t="shared" si="24"/>
        <v>0</v>
      </c>
    </row>
    <row r="1584" spans="1:18" x14ac:dyDescent="0.3">
      <c r="A1584" s="9">
        <v>44247</v>
      </c>
      <c r="B1584" t="s">
        <v>21</v>
      </c>
      <c r="C1584">
        <v>17395</v>
      </c>
      <c r="D1584">
        <v>543</v>
      </c>
      <c r="E1584">
        <v>138</v>
      </c>
      <c r="F1584">
        <v>16122</v>
      </c>
      <c r="G1584">
        <v>1273</v>
      </c>
      <c r="H1584">
        <v>8753</v>
      </c>
      <c r="I1584">
        <v>8642</v>
      </c>
      <c r="J1584">
        <v>0</v>
      </c>
      <c r="K1584">
        <v>128</v>
      </c>
      <c r="L1584">
        <v>17203</v>
      </c>
      <c r="M1584">
        <v>64</v>
      </c>
      <c r="N1584">
        <v>0</v>
      </c>
      <c r="O1584">
        <v>3479</v>
      </c>
      <c r="P1584">
        <v>7828</v>
      </c>
      <c r="Q1584">
        <v>6088</v>
      </c>
      <c r="R1584" s="12">
        <f t="shared" si="24"/>
        <v>0</v>
      </c>
    </row>
    <row r="1585" spans="1:18" x14ac:dyDescent="0.3">
      <c r="A1585" s="9">
        <v>44248</v>
      </c>
      <c r="B1585" t="s">
        <v>21</v>
      </c>
      <c r="C1585">
        <v>17395</v>
      </c>
      <c r="D1585">
        <v>559</v>
      </c>
      <c r="E1585">
        <v>141</v>
      </c>
      <c r="F1585">
        <v>16122</v>
      </c>
      <c r="G1585">
        <v>1273</v>
      </c>
      <c r="H1585">
        <v>8753</v>
      </c>
      <c r="I1585">
        <v>8642</v>
      </c>
      <c r="J1585">
        <v>0</v>
      </c>
      <c r="K1585">
        <v>128</v>
      </c>
      <c r="L1585">
        <v>17203</v>
      </c>
      <c r="M1585">
        <v>64</v>
      </c>
      <c r="N1585">
        <v>0</v>
      </c>
      <c r="O1585">
        <v>3479</v>
      </c>
      <c r="P1585">
        <v>7828</v>
      </c>
      <c r="Q1585">
        <v>6088</v>
      </c>
      <c r="R1585" s="12">
        <f t="shared" si="24"/>
        <v>0</v>
      </c>
    </row>
    <row r="1586" spans="1:18" x14ac:dyDescent="0.3">
      <c r="A1586" s="9">
        <v>44249</v>
      </c>
      <c r="B1586" t="s">
        <v>21</v>
      </c>
      <c r="C1586">
        <v>18143</v>
      </c>
      <c r="D1586">
        <v>603</v>
      </c>
      <c r="E1586">
        <v>142</v>
      </c>
      <c r="F1586">
        <v>16651</v>
      </c>
      <c r="G1586">
        <v>1492</v>
      </c>
      <c r="H1586">
        <v>9261</v>
      </c>
      <c r="I1586">
        <v>8882</v>
      </c>
      <c r="J1586">
        <v>0</v>
      </c>
      <c r="K1586">
        <v>150</v>
      </c>
      <c r="L1586">
        <v>17918</v>
      </c>
      <c r="M1586">
        <v>75</v>
      </c>
      <c r="N1586">
        <v>0</v>
      </c>
      <c r="O1586">
        <v>3629</v>
      </c>
      <c r="P1586">
        <v>8164</v>
      </c>
      <c r="Q1586">
        <v>6350</v>
      </c>
      <c r="R1586" s="12">
        <f t="shared" si="24"/>
        <v>0</v>
      </c>
    </row>
    <row r="1587" spans="1:18" x14ac:dyDescent="0.3">
      <c r="A1587" s="9">
        <v>44250</v>
      </c>
      <c r="B1587" t="s">
        <v>21</v>
      </c>
      <c r="C1587">
        <v>18419</v>
      </c>
      <c r="D1587">
        <v>647</v>
      </c>
      <c r="E1587">
        <v>150</v>
      </c>
      <c r="F1587">
        <v>16916</v>
      </c>
      <c r="G1587">
        <v>1503</v>
      </c>
      <c r="H1587">
        <v>9479</v>
      </c>
      <c r="I1587">
        <v>8940</v>
      </c>
      <c r="J1587">
        <v>0</v>
      </c>
      <c r="K1587">
        <v>151</v>
      </c>
      <c r="L1587">
        <v>18193</v>
      </c>
      <c r="M1587">
        <v>75</v>
      </c>
      <c r="N1587">
        <v>0</v>
      </c>
      <c r="O1587">
        <v>3684</v>
      </c>
      <c r="P1587">
        <v>8289</v>
      </c>
      <c r="Q1587">
        <v>6446</v>
      </c>
      <c r="R1587" s="12">
        <f t="shared" si="24"/>
        <v>0</v>
      </c>
    </row>
    <row r="1588" spans="1:18" x14ac:dyDescent="0.3">
      <c r="A1588" s="9">
        <v>44251</v>
      </c>
      <c r="B1588" t="s">
        <v>21</v>
      </c>
      <c r="C1588">
        <v>19851</v>
      </c>
      <c r="D1588">
        <v>686</v>
      </c>
      <c r="E1588">
        <v>150</v>
      </c>
      <c r="F1588">
        <v>17881</v>
      </c>
      <c r="G1588">
        <v>1970</v>
      </c>
      <c r="H1588">
        <v>10484</v>
      </c>
      <c r="I1588">
        <v>9367</v>
      </c>
      <c r="J1588">
        <v>0</v>
      </c>
      <c r="K1588">
        <v>198</v>
      </c>
      <c r="L1588">
        <v>19555</v>
      </c>
      <c r="M1588">
        <v>98</v>
      </c>
      <c r="N1588">
        <v>0</v>
      </c>
      <c r="O1588">
        <v>3970</v>
      </c>
      <c r="P1588">
        <v>8933</v>
      </c>
      <c r="Q1588">
        <v>6948</v>
      </c>
      <c r="R1588" s="12">
        <f t="shared" si="24"/>
        <v>0</v>
      </c>
    </row>
    <row r="1589" spans="1:18" x14ac:dyDescent="0.3">
      <c r="A1589" s="9">
        <v>44252</v>
      </c>
      <c r="B1589" t="s">
        <v>21</v>
      </c>
      <c r="C1589">
        <v>21121</v>
      </c>
      <c r="D1589">
        <v>707</v>
      </c>
      <c r="E1589">
        <v>150</v>
      </c>
      <c r="F1589">
        <v>18693</v>
      </c>
      <c r="G1589">
        <v>2428</v>
      </c>
      <c r="H1589">
        <v>11289</v>
      </c>
      <c r="I1589">
        <v>9832</v>
      </c>
      <c r="J1589">
        <v>0</v>
      </c>
      <c r="K1589">
        <v>244</v>
      </c>
      <c r="L1589">
        <v>20756</v>
      </c>
      <c r="M1589">
        <v>121</v>
      </c>
      <c r="N1589">
        <v>0</v>
      </c>
      <c r="O1589">
        <v>4224</v>
      </c>
      <c r="P1589">
        <v>9504</v>
      </c>
      <c r="Q1589">
        <v>7393</v>
      </c>
      <c r="R1589" s="12">
        <f t="shared" si="24"/>
        <v>0</v>
      </c>
    </row>
    <row r="1590" spans="1:18" x14ac:dyDescent="0.3">
      <c r="A1590" s="9">
        <v>44253</v>
      </c>
      <c r="B1590" t="s">
        <v>21</v>
      </c>
      <c r="C1590">
        <v>22620</v>
      </c>
      <c r="D1590">
        <v>726</v>
      </c>
      <c r="E1590">
        <v>150</v>
      </c>
      <c r="F1590">
        <v>19870</v>
      </c>
      <c r="G1590">
        <v>2750</v>
      </c>
      <c r="H1590">
        <v>12411</v>
      </c>
      <c r="I1590">
        <v>10209</v>
      </c>
      <c r="J1590">
        <v>0</v>
      </c>
      <c r="K1590">
        <v>276</v>
      </c>
      <c r="L1590">
        <v>22207</v>
      </c>
      <c r="M1590">
        <v>137</v>
      </c>
      <c r="N1590">
        <v>0</v>
      </c>
      <c r="O1590">
        <v>4524</v>
      </c>
      <c r="P1590">
        <v>10179</v>
      </c>
      <c r="Q1590">
        <v>7917</v>
      </c>
      <c r="R1590" s="12">
        <f t="shared" si="24"/>
        <v>0</v>
      </c>
    </row>
    <row r="1591" spans="1:18" x14ac:dyDescent="0.3">
      <c r="A1591" s="9">
        <v>44254</v>
      </c>
      <c r="B1591" t="s">
        <v>21</v>
      </c>
      <c r="C1591">
        <v>22620</v>
      </c>
      <c r="D1591">
        <v>726</v>
      </c>
      <c r="E1591">
        <v>150</v>
      </c>
      <c r="F1591">
        <v>19870</v>
      </c>
      <c r="G1591">
        <v>2750</v>
      </c>
      <c r="H1591">
        <v>12411</v>
      </c>
      <c r="I1591">
        <v>10209</v>
      </c>
      <c r="J1591">
        <v>0</v>
      </c>
      <c r="K1591">
        <v>276</v>
      </c>
      <c r="L1591">
        <v>22207</v>
      </c>
      <c r="M1591">
        <v>137</v>
      </c>
      <c r="N1591">
        <v>0</v>
      </c>
      <c r="O1591">
        <v>4524</v>
      </c>
      <c r="P1591">
        <v>10179</v>
      </c>
      <c r="Q1591">
        <v>7917</v>
      </c>
      <c r="R1591" s="12">
        <f t="shared" si="24"/>
        <v>0</v>
      </c>
    </row>
    <row r="1592" spans="1:18" x14ac:dyDescent="0.3">
      <c r="A1592" s="9">
        <v>44255</v>
      </c>
      <c r="B1592" t="s">
        <v>21</v>
      </c>
      <c r="C1592">
        <v>22620</v>
      </c>
      <c r="D1592">
        <v>758</v>
      </c>
      <c r="E1592">
        <v>152</v>
      </c>
      <c r="F1592">
        <v>19870</v>
      </c>
      <c r="G1592">
        <v>2750</v>
      </c>
      <c r="H1592">
        <v>12411</v>
      </c>
      <c r="I1592">
        <v>10209</v>
      </c>
      <c r="J1592">
        <v>0</v>
      </c>
      <c r="K1592">
        <v>276</v>
      </c>
      <c r="L1592">
        <v>22207</v>
      </c>
      <c r="M1592">
        <v>137</v>
      </c>
      <c r="N1592">
        <v>0</v>
      </c>
      <c r="O1592">
        <v>4524</v>
      </c>
      <c r="P1592">
        <v>10179</v>
      </c>
      <c r="Q1592">
        <v>7917</v>
      </c>
      <c r="R1592" s="12">
        <f t="shared" si="24"/>
        <v>0</v>
      </c>
    </row>
    <row r="1593" spans="1:18" x14ac:dyDescent="0.3">
      <c r="A1593" s="9">
        <v>44199</v>
      </c>
      <c r="B1593" t="s">
        <v>21</v>
      </c>
      <c r="C1593">
        <v>22620</v>
      </c>
      <c r="D1593">
        <v>856</v>
      </c>
      <c r="E1593">
        <v>153</v>
      </c>
      <c r="F1593">
        <v>19870</v>
      </c>
      <c r="G1593">
        <v>2750</v>
      </c>
      <c r="H1593">
        <v>12411</v>
      </c>
      <c r="I1593">
        <v>10209</v>
      </c>
      <c r="J1593">
        <v>0</v>
      </c>
      <c r="K1593">
        <v>276</v>
      </c>
      <c r="L1593">
        <v>22207</v>
      </c>
      <c r="M1593">
        <v>137</v>
      </c>
      <c r="N1593">
        <v>0</v>
      </c>
      <c r="O1593">
        <v>4524</v>
      </c>
      <c r="P1593">
        <v>10179</v>
      </c>
      <c r="Q1593">
        <v>7917</v>
      </c>
      <c r="R1593" s="12">
        <f t="shared" si="24"/>
        <v>0</v>
      </c>
    </row>
    <row r="1594" spans="1:18" x14ac:dyDescent="0.3">
      <c r="A1594" s="9">
        <v>44230</v>
      </c>
      <c r="B1594" t="s">
        <v>21</v>
      </c>
      <c r="C1594">
        <v>27005</v>
      </c>
      <c r="D1594">
        <v>968</v>
      </c>
      <c r="E1594">
        <v>157</v>
      </c>
      <c r="F1594">
        <v>23398</v>
      </c>
      <c r="G1594">
        <v>3607</v>
      </c>
      <c r="H1594">
        <v>14877</v>
      </c>
      <c r="I1594">
        <v>12128</v>
      </c>
      <c r="J1594">
        <v>0</v>
      </c>
      <c r="K1594">
        <v>362</v>
      </c>
      <c r="L1594">
        <v>26463</v>
      </c>
      <c r="M1594">
        <v>180</v>
      </c>
      <c r="N1594">
        <v>0</v>
      </c>
      <c r="O1594">
        <v>5401</v>
      </c>
      <c r="P1594">
        <v>12152</v>
      </c>
      <c r="Q1594">
        <v>9452</v>
      </c>
      <c r="R1594" s="12">
        <f t="shared" si="24"/>
        <v>0</v>
      </c>
    </row>
    <row r="1595" spans="1:18" x14ac:dyDescent="0.3">
      <c r="A1595" s="9">
        <v>44258</v>
      </c>
      <c r="B1595" t="s">
        <v>21</v>
      </c>
      <c r="C1595">
        <v>31430</v>
      </c>
      <c r="D1595">
        <v>1112</v>
      </c>
      <c r="E1595">
        <v>167</v>
      </c>
      <c r="F1595">
        <v>26860</v>
      </c>
      <c r="G1595">
        <v>4570</v>
      </c>
      <c r="H1595">
        <v>17349</v>
      </c>
      <c r="I1595">
        <v>14081</v>
      </c>
      <c r="J1595">
        <v>0</v>
      </c>
      <c r="K1595">
        <v>458</v>
      </c>
      <c r="L1595">
        <v>30744</v>
      </c>
      <c r="M1595">
        <v>228</v>
      </c>
      <c r="N1595">
        <v>0</v>
      </c>
      <c r="O1595">
        <v>6286</v>
      </c>
      <c r="P1595">
        <v>14144</v>
      </c>
      <c r="Q1595">
        <v>11000</v>
      </c>
      <c r="R1595" s="12">
        <f t="shared" si="24"/>
        <v>0</v>
      </c>
    </row>
    <row r="1596" spans="1:18" x14ac:dyDescent="0.3">
      <c r="A1596" s="9">
        <v>44289</v>
      </c>
      <c r="B1596" t="s">
        <v>21</v>
      </c>
      <c r="C1596">
        <v>36170</v>
      </c>
      <c r="D1596">
        <v>1258</v>
      </c>
      <c r="E1596">
        <v>178</v>
      </c>
      <c r="F1596">
        <v>30673</v>
      </c>
      <c r="G1596">
        <v>5497</v>
      </c>
      <c r="H1596">
        <v>19952</v>
      </c>
      <c r="I1596">
        <v>16218</v>
      </c>
      <c r="J1596">
        <v>0</v>
      </c>
      <c r="K1596">
        <v>551</v>
      </c>
      <c r="L1596">
        <v>35344</v>
      </c>
      <c r="M1596">
        <v>275</v>
      </c>
      <c r="N1596">
        <v>0</v>
      </c>
      <c r="O1596">
        <v>7234</v>
      </c>
      <c r="P1596">
        <v>16277</v>
      </c>
      <c r="Q1596">
        <v>12659</v>
      </c>
      <c r="R1596" s="12">
        <f t="shared" si="24"/>
        <v>0</v>
      </c>
    </row>
    <row r="1597" spans="1:18" x14ac:dyDescent="0.3">
      <c r="A1597" s="9">
        <v>44319</v>
      </c>
      <c r="B1597" t="s">
        <v>21</v>
      </c>
      <c r="C1597">
        <v>40430</v>
      </c>
      <c r="D1597">
        <v>1458</v>
      </c>
      <c r="E1597">
        <v>178</v>
      </c>
      <c r="F1597">
        <v>34005</v>
      </c>
      <c r="G1597">
        <v>6425</v>
      </c>
      <c r="H1597">
        <v>22151</v>
      </c>
      <c r="I1597">
        <v>18279</v>
      </c>
      <c r="J1597">
        <v>0</v>
      </c>
      <c r="K1597">
        <v>644</v>
      </c>
      <c r="L1597">
        <v>39465</v>
      </c>
      <c r="M1597">
        <v>321</v>
      </c>
      <c r="N1597">
        <v>0</v>
      </c>
      <c r="O1597">
        <v>8086</v>
      </c>
      <c r="P1597">
        <v>18194</v>
      </c>
      <c r="Q1597">
        <v>14150</v>
      </c>
      <c r="R1597" s="12">
        <f t="shared" si="24"/>
        <v>0</v>
      </c>
    </row>
    <row r="1598" spans="1:18" x14ac:dyDescent="0.3">
      <c r="A1598" s="9">
        <v>44350</v>
      </c>
      <c r="B1598" t="s">
        <v>21</v>
      </c>
      <c r="C1598">
        <v>43800</v>
      </c>
      <c r="D1598">
        <v>1507</v>
      </c>
      <c r="E1598">
        <v>178</v>
      </c>
      <c r="F1598">
        <v>36894</v>
      </c>
      <c r="G1598">
        <v>6906</v>
      </c>
      <c r="H1598">
        <v>23829</v>
      </c>
      <c r="I1598">
        <v>19971</v>
      </c>
      <c r="J1598">
        <v>0</v>
      </c>
      <c r="K1598">
        <v>692</v>
      </c>
      <c r="L1598">
        <v>42763</v>
      </c>
      <c r="M1598">
        <v>345</v>
      </c>
      <c r="N1598">
        <v>0</v>
      </c>
      <c r="O1598">
        <v>8760</v>
      </c>
      <c r="P1598">
        <v>19710</v>
      </c>
      <c r="Q1598">
        <v>15330</v>
      </c>
      <c r="R1598" s="12">
        <f t="shared" si="24"/>
        <v>0</v>
      </c>
    </row>
    <row r="1599" spans="1:18" x14ac:dyDescent="0.3">
      <c r="A1599" s="9">
        <v>44380</v>
      </c>
      <c r="B1599" t="s">
        <v>21</v>
      </c>
      <c r="C1599">
        <v>43808</v>
      </c>
      <c r="D1599">
        <v>1532</v>
      </c>
      <c r="E1599">
        <v>184</v>
      </c>
      <c r="F1599">
        <v>36902</v>
      </c>
      <c r="G1599">
        <v>6906</v>
      </c>
      <c r="H1599">
        <v>23830</v>
      </c>
      <c r="I1599">
        <v>19978</v>
      </c>
      <c r="J1599">
        <v>0</v>
      </c>
      <c r="K1599">
        <v>692</v>
      </c>
      <c r="L1599">
        <v>42771</v>
      </c>
      <c r="M1599">
        <v>345</v>
      </c>
      <c r="N1599">
        <v>0</v>
      </c>
      <c r="O1599">
        <v>8762</v>
      </c>
      <c r="P1599">
        <v>19714</v>
      </c>
      <c r="Q1599">
        <v>15332</v>
      </c>
      <c r="R1599" s="12">
        <f t="shared" si="24"/>
        <v>0</v>
      </c>
    </row>
    <row r="1600" spans="1:18" x14ac:dyDescent="0.3">
      <c r="A1600" s="9">
        <v>44411</v>
      </c>
      <c r="B1600" t="s">
        <v>21</v>
      </c>
      <c r="C1600">
        <v>47499</v>
      </c>
      <c r="D1600">
        <v>1632</v>
      </c>
      <c r="E1600">
        <v>184</v>
      </c>
      <c r="F1600">
        <v>40153</v>
      </c>
      <c r="G1600">
        <v>7346</v>
      </c>
      <c r="H1600">
        <v>25726</v>
      </c>
      <c r="I1600">
        <v>21773</v>
      </c>
      <c r="J1600">
        <v>0</v>
      </c>
      <c r="K1600">
        <v>737</v>
      </c>
      <c r="L1600">
        <v>46395</v>
      </c>
      <c r="M1600">
        <v>367</v>
      </c>
      <c r="N1600">
        <v>0</v>
      </c>
      <c r="O1600">
        <v>9500</v>
      </c>
      <c r="P1600">
        <v>21375</v>
      </c>
      <c r="Q1600">
        <v>16624</v>
      </c>
      <c r="R1600" s="12">
        <f t="shared" si="24"/>
        <v>0</v>
      </c>
    </row>
    <row r="1601" spans="1:18" x14ac:dyDescent="0.3">
      <c r="A1601" s="9">
        <v>44442</v>
      </c>
      <c r="B1601" t="s">
        <v>21</v>
      </c>
      <c r="C1601">
        <v>43940</v>
      </c>
      <c r="D1601">
        <v>7600</v>
      </c>
      <c r="E1601">
        <v>54</v>
      </c>
      <c r="F1601">
        <v>36027</v>
      </c>
      <c r="G1601">
        <v>7913</v>
      </c>
      <c r="H1601">
        <v>23175</v>
      </c>
      <c r="I1601">
        <v>20765</v>
      </c>
      <c r="J1601">
        <v>0</v>
      </c>
      <c r="K1601">
        <v>0</v>
      </c>
      <c r="L1601">
        <v>43940</v>
      </c>
      <c r="M1601">
        <v>0</v>
      </c>
      <c r="N1601">
        <v>0</v>
      </c>
      <c r="O1601">
        <v>8788</v>
      </c>
      <c r="P1601">
        <v>19773</v>
      </c>
      <c r="Q1601">
        <v>15379</v>
      </c>
      <c r="R1601" s="12">
        <f t="shared" si="24"/>
        <v>0</v>
      </c>
    </row>
    <row r="1602" spans="1:18" x14ac:dyDescent="0.3">
      <c r="A1602" s="9">
        <v>44472</v>
      </c>
      <c r="B1602" t="s">
        <v>21</v>
      </c>
      <c r="C1602">
        <v>47253</v>
      </c>
      <c r="D1602">
        <v>8700</v>
      </c>
      <c r="E1602">
        <v>60</v>
      </c>
      <c r="F1602">
        <v>38493</v>
      </c>
      <c r="G1602">
        <v>8760</v>
      </c>
      <c r="H1602">
        <v>24975</v>
      </c>
      <c r="I1602">
        <v>22278</v>
      </c>
      <c r="J1602">
        <v>0</v>
      </c>
      <c r="K1602">
        <v>0</v>
      </c>
      <c r="L1602">
        <v>47253</v>
      </c>
      <c r="M1602">
        <v>0</v>
      </c>
      <c r="N1602">
        <v>0</v>
      </c>
      <c r="O1602">
        <v>9451</v>
      </c>
      <c r="P1602">
        <v>21264</v>
      </c>
      <c r="Q1602">
        <v>16538</v>
      </c>
      <c r="R1602" s="12">
        <f t="shared" si="24"/>
        <v>0</v>
      </c>
    </row>
    <row r="1603" spans="1:18" x14ac:dyDescent="0.3">
      <c r="A1603" s="9">
        <v>44503</v>
      </c>
      <c r="B1603" t="s">
        <v>21</v>
      </c>
      <c r="C1603">
        <v>50241</v>
      </c>
      <c r="D1603">
        <v>9200</v>
      </c>
      <c r="E1603">
        <v>62</v>
      </c>
      <c r="F1603">
        <v>40416</v>
      </c>
      <c r="G1603">
        <v>9825</v>
      </c>
      <c r="H1603">
        <v>26660</v>
      </c>
      <c r="I1603">
        <v>23581</v>
      </c>
      <c r="J1603">
        <v>0</v>
      </c>
      <c r="K1603">
        <v>0</v>
      </c>
      <c r="L1603">
        <v>50241</v>
      </c>
      <c r="M1603">
        <v>0</v>
      </c>
      <c r="N1603">
        <v>0</v>
      </c>
      <c r="O1603">
        <v>10048</v>
      </c>
      <c r="P1603">
        <v>22608</v>
      </c>
      <c r="Q1603">
        <v>17585</v>
      </c>
      <c r="R1603" s="12">
        <f t="shared" ref="R1603:R1666" si="25">N1603/C1603</f>
        <v>0</v>
      </c>
    </row>
    <row r="1604" spans="1:18" x14ac:dyDescent="0.3">
      <c r="A1604" s="9">
        <v>44533</v>
      </c>
      <c r="B1604" t="s">
        <v>21</v>
      </c>
      <c r="C1604">
        <v>55587</v>
      </c>
      <c r="D1604">
        <v>8700</v>
      </c>
      <c r="E1604">
        <v>60</v>
      </c>
      <c r="F1604">
        <v>44305</v>
      </c>
      <c r="G1604">
        <v>11282</v>
      </c>
      <c r="H1604">
        <v>29717</v>
      </c>
      <c r="I1604">
        <v>25870</v>
      </c>
      <c r="J1604">
        <v>0</v>
      </c>
      <c r="K1604">
        <v>0</v>
      </c>
      <c r="L1604">
        <v>55587</v>
      </c>
      <c r="M1604">
        <v>0</v>
      </c>
      <c r="N1604">
        <v>0</v>
      </c>
      <c r="O1604">
        <v>11117</v>
      </c>
      <c r="P1604">
        <v>25014</v>
      </c>
      <c r="Q1604">
        <v>19456</v>
      </c>
      <c r="R1604" s="12">
        <f t="shared" si="25"/>
        <v>0</v>
      </c>
    </row>
    <row r="1605" spans="1:18" x14ac:dyDescent="0.3">
      <c r="A1605" s="9">
        <v>44268</v>
      </c>
      <c r="B1605" t="s">
        <v>21</v>
      </c>
      <c r="C1605">
        <v>59312</v>
      </c>
      <c r="D1605">
        <v>7050</v>
      </c>
      <c r="E1605">
        <v>49</v>
      </c>
      <c r="F1605">
        <v>47645</v>
      </c>
      <c r="G1605">
        <v>11667</v>
      </c>
      <c r="H1605">
        <v>31609</v>
      </c>
      <c r="I1605">
        <v>27703</v>
      </c>
      <c r="J1605">
        <v>0</v>
      </c>
      <c r="K1605">
        <v>0</v>
      </c>
      <c r="L1605">
        <v>59312</v>
      </c>
      <c r="M1605">
        <v>0</v>
      </c>
      <c r="N1605">
        <v>0</v>
      </c>
      <c r="O1605">
        <v>11862</v>
      </c>
      <c r="P1605">
        <v>26690</v>
      </c>
      <c r="Q1605">
        <v>20760</v>
      </c>
      <c r="R1605" s="12">
        <f t="shared" si="25"/>
        <v>0</v>
      </c>
    </row>
    <row r="1606" spans="1:18" x14ac:dyDescent="0.3">
      <c r="A1606" s="9">
        <v>44269</v>
      </c>
      <c r="B1606" t="s">
        <v>21</v>
      </c>
      <c r="C1606">
        <v>59323</v>
      </c>
      <c r="D1606">
        <v>0</v>
      </c>
      <c r="E1606">
        <v>0</v>
      </c>
      <c r="F1606">
        <v>47655</v>
      </c>
      <c r="G1606">
        <v>11668</v>
      </c>
      <c r="H1606">
        <v>31617</v>
      </c>
      <c r="I1606">
        <v>27706</v>
      </c>
      <c r="J1606">
        <v>0</v>
      </c>
      <c r="K1606">
        <v>0</v>
      </c>
      <c r="L1606">
        <v>59323</v>
      </c>
      <c r="M1606">
        <v>0</v>
      </c>
      <c r="N1606">
        <v>0</v>
      </c>
      <c r="O1606">
        <v>11865</v>
      </c>
      <c r="P1606">
        <v>26695</v>
      </c>
      <c r="Q1606">
        <v>20763</v>
      </c>
      <c r="R1606" s="12">
        <f t="shared" si="25"/>
        <v>0</v>
      </c>
    </row>
    <row r="1607" spans="1:18" x14ac:dyDescent="0.3">
      <c r="A1607" s="9">
        <v>44270</v>
      </c>
      <c r="B1607" t="s">
        <v>21</v>
      </c>
      <c r="C1607">
        <v>64652</v>
      </c>
      <c r="D1607">
        <v>15800</v>
      </c>
      <c r="E1607">
        <v>59</v>
      </c>
      <c r="F1607">
        <v>52403</v>
      </c>
      <c r="G1607">
        <v>12249</v>
      </c>
      <c r="H1607">
        <v>34442</v>
      </c>
      <c r="I1607">
        <v>30209</v>
      </c>
      <c r="J1607">
        <v>1</v>
      </c>
      <c r="K1607">
        <v>0</v>
      </c>
      <c r="L1607">
        <v>64652</v>
      </c>
      <c r="M1607">
        <v>0</v>
      </c>
      <c r="N1607">
        <v>0</v>
      </c>
      <c r="O1607">
        <v>12930</v>
      </c>
      <c r="P1607">
        <v>29093</v>
      </c>
      <c r="Q1607">
        <v>22629</v>
      </c>
      <c r="R1607" s="12">
        <f t="shared" si="25"/>
        <v>0</v>
      </c>
    </row>
    <row r="1608" spans="1:18" x14ac:dyDescent="0.3">
      <c r="A1608" s="9">
        <v>44271</v>
      </c>
      <c r="B1608" t="s">
        <v>21</v>
      </c>
      <c r="C1608">
        <v>78377</v>
      </c>
      <c r="D1608">
        <v>17600</v>
      </c>
      <c r="E1608">
        <v>59</v>
      </c>
      <c r="F1608">
        <v>65739</v>
      </c>
      <c r="G1608">
        <v>12638</v>
      </c>
      <c r="H1608">
        <v>42069</v>
      </c>
      <c r="I1608">
        <v>36307</v>
      </c>
      <c r="J1608">
        <v>1</v>
      </c>
      <c r="K1608">
        <v>0</v>
      </c>
      <c r="L1608">
        <v>78377</v>
      </c>
      <c r="M1608">
        <v>0</v>
      </c>
      <c r="N1608">
        <v>498</v>
      </c>
      <c r="O1608">
        <v>18158</v>
      </c>
      <c r="P1608">
        <v>21984</v>
      </c>
      <c r="Q1608">
        <v>38235</v>
      </c>
      <c r="R1608" s="12">
        <f t="shared" si="25"/>
        <v>6.3539048445334732E-3</v>
      </c>
    </row>
    <row r="1609" spans="1:18" x14ac:dyDescent="0.3">
      <c r="A1609" s="9">
        <v>44272</v>
      </c>
      <c r="B1609" t="s">
        <v>21</v>
      </c>
      <c r="C1609">
        <v>85431</v>
      </c>
      <c r="D1609">
        <v>7700</v>
      </c>
      <c r="E1609">
        <v>51</v>
      </c>
      <c r="F1609">
        <v>72357</v>
      </c>
      <c r="G1609">
        <v>13074</v>
      </c>
      <c r="H1609">
        <v>45851</v>
      </c>
      <c r="I1609">
        <v>39579</v>
      </c>
      <c r="J1609">
        <v>1</v>
      </c>
      <c r="K1609">
        <v>0</v>
      </c>
      <c r="L1609">
        <v>85431</v>
      </c>
      <c r="M1609">
        <v>0</v>
      </c>
      <c r="N1609">
        <v>498</v>
      </c>
      <c r="O1609">
        <v>18371</v>
      </c>
      <c r="P1609">
        <v>23283</v>
      </c>
      <c r="Q1609">
        <v>43777</v>
      </c>
      <c r="R1609" s="12">
        <f t="shared" si="25"/>
        <v>5.8292657232152266E-3</v>
      </c>
    </row>
    <row r="1610" spans="1:18" x14ac:dyDescent="0.3">
      <c r="A1610" s="9">
        <v>44273</v>
      </c>
      <c r="B1610" t="s">
        <v>21</v>
      </c>
      <c r="C1610">
        <v>88064</v>
      </c>
      <c r="D1610">
        <v>7400</v>
      </c>
      <c r="E1610">
        <v>51</v>
      </c>
      <c r="F1610">
        <v>74794</v>
      </c>
      <c r="G1610">
        <v>13270</v>
      </c>
      <c r="H1610">
        <v>47207</v>
      </c>
      <c r="I1610">
        <v>40855</v>
      </c>
      <c r="J1610">
        <v>2</v>
      </c>
      <c r="K1610">
        <v>0</v>
      </c>
      <c r="L1610">
        <v>88064</v>
      </c>
      <c r="M1610">
        <v>0</v>
      </c>
      <c r="N1610">
        <v>501</v>
      </c>
      <c r="O1610">
        <v>18497</v>
      </c>
      <c r="P1610">
        <v>23877</v>
      </c>
      <c r="Q1610">
        <v>45690</v>
      </c>
      <c r="R1610" s="12">
        <f t="shared" si="25"/>
        <v>5.6890443313953485E-3</v>
      </c>
    </row>
    <row r="1611" spans="1:18" x14ac:dyDescent="0.3">
      <c r="A1611" s="9">
        <v>44274</v>
      </c>
      <c r="B1611" t="s">
        <v>21</v>
      </c>
      <c r="C1611">
        <v>91419</v>
      </c>
      <c r="D1611">
        <v>7200</v>
      </c>
      <c r="E1611">
        <v>49</v>
      </c>
      <c r="F1611">
        <v>77616</v>
      </c>
      <c r="G1611">
        <v>13803</v>
      </c>
      <c r="H1611">
        <v>48917</v>
      </c>
      <c r="I1611">
        <v>42500</v>
      </c>
      <c r="J1611">
        <v>2</v>
      </c>
      <c r="K1611">
        <v>0</v>
      </c>
      <c r="L1611">
        <v>91419</v>
      </c>
      <c r="M1611">
        <v>0</v>
      </c>
      <c r="N1611">
        <v>501</v>
      </c>
      <c r="O1611">
        <v>18798</v>
      </c>
      <c r="P1611">
        <v>24898</v>
      </c>
      <c r="Q1611">
        <v>47723</v>
      </c>
      <c r="R1611" s="12">
        <f t="shared" si="25"/>
        <v>5.4802612148459294E-3</v>
      </c>
    </row>
    <row r="1612" spans="1:18" x14ac:dyDescent="0.3">
      <c r="A1612" s="9">
        <v>44275</v>
      </c>
      <c r="B1612" t="s">
        <v>21</v>
      </c>
      <c r="C1612">
        <v>94735</v>
      </c>
      <c r="D1612">
        <v>6900</v>
      </c>
      <c r="E1612">
        <v>49</v>
      </c>
      <c r="F1612">
        <v>80447</v>
      </c>
      <c r="G1612">
        <v>14288</v>
      </c>
      <c r="H1612">
        <v>50529</v>
      </c>
      <c r="I1612">
        <v>44203</v>
      </c>
      <c r="J1612">
        <v>3</v>
      </c>
      <c r="K1612">
        <v>0</v>
      </c>
      <c r="L1612">
        <v>94735</v>
      </c>
      <c r="M1612">
        <v>0</v>
      </c>
      <c r="N1612">
        <v>501</v>
      </c>
      <c r="O1612">
        <v>19046</v>
      </c>
      <c r="P1612">
        <v>25950</v>
      </c>
      <c r="Q1612">
        <v>49739</v>
      </c>
      <c r="R1612" s="12">
        <f t="shared" si="25"/>
        <v>5.2884361640365227E-3</v>
      </c>
    </row>
    <row r="1613" spans="1:18" x14ac:dyDescent="0.3">
      <c r="A1613" s="9">
        <v>44276</v>
      </c>
      <c r="B1613" t="s">
        <v>21</v>
      </c>
      <c r="C1613">
        <v>94819</v>
      </c>
      <c r="D1613">
        <v>100</v>
      </c>
      <c r="E1613">
        <v>1</v>
      </c>
      <c r="F1613">
        <v>80522</v>
      </c>
      <c r="G1613">
        <v>14297</v>
      </c>
      <c r="H1613">
        <v>50571</v>
      </c>
      <c r="I1613">
        <v>44245</v>
      </c>
      <c r="J1613">
        <v>3</v>
      </c>
      <c r="K1613">
        <v>0</v>
      </c>
      <c r="L1613">
        <v>94819</v>
      </c>
      <c r="M1613">
        <v>0</v>
      </c>
      <c r="N1613">
        <v>502</v>
      </c>
      <c r="O1613">
        <v>19054</v>
      </c>
      <c r="P1613">
        <v>25988</v>
      </c>
      <c r="Q1613">
        <v>49777</v>
      </c>
      <c r="R1613" s="12">
        <f t="shared" si="25"/>
        <v>5.294297556396925E-3</v>
      </c>
    </row>
    <row r="1614" spans="1:18" x14ac:dyDescent="0.3">
      <c r="A1614" s="9">
        <v>44277</v>
      </c>
      <c r="B1614" t="s">
        <v>21</v>
      </c>
      <c r="C1614">
        <v>98125</v>
      </c>
      <c r="D1614">
        <v>7400</v>
      </c>
      <c r="E1614">
        <v>52</v>
      </c>
      <c r="F1614">
        <v>83315</v>
      </c>
      <c r="G1614">
        <v>14810</v>
      </c>
      <c r="H1614">
        <v>52228</v>
      </c>
      <c r="I1614">
        <v>45894</v>
      </c>
      <c r="J1614">
        <v>3</v>
      </c>
      <c r="K1614">
        <v>0</v>
      </c>
      <c r="L1614">
        <v>98125</v>
      </c>
      <c r="M1614">
        <v>0</v>
      </c>
      <c r="N1614">
        <v>502</v>
      </c>
      <c r="O1614">
        <v>19329</v>
      </c>
      <c r="P1614">
        <v>26880</v>
      </c>
      <c r="Q1614">
        <v>51916</v>
      </c>
      <c r="R1614" s="12">
        <f t="shared" si="25"/>
        <v>5.1159235668789809E-3</v>
      </c>
    </row>
    <row r="1615" spans="1:18" x14ac:dyDescent="0.3">
      <c r="A1615" s="9">
        <v>44278</v>
      </c>
      <c r="B1615" t="s">
        <v>21</v>
      </c>
      <c r="C1615">
        <v>101464</v>
      </c>
      <c r="D1615">
        <v>7200</v>
      </c>
      <c r="E1615">
        <v>51</v>
      </c>
      <c r="F1615">
        <v>86286</v>
      </c>
      <c r="G1615">
        <v>15178</v>
      </c>
      <c r="H1615">
        <v>53903</v>
      </c>
      <c r="I1615">
        <v>47558</v>
      </c>
      <c r="J1615">
        <v>3</v>
      </c>
      <c r="K1615">
        <v>0</v>
      </c>
      <c r="L1615">
        <v>101464</v>
      </c>
      <c r="M1615">
        <v>0</v>
      </c>
      <c r="N1615">
        <v>502</v>
      </c>
      <c r="O1615">
        <v>19554</v>
      </c>
      <c r="P1615">
        <v>27744</v>
      </c>
      <c r="Q1615">
        <v>54166</v>
      </c>
      <c r="R1615" s="12">
        <f t="shared" si="25"/>
        <v>4.9475676101868645E-3</v>
      </c>
    </row>
    <row r="1616" spans="1:18" x14ac:dyDescent="0.3">
      <c r="A1616" s="9">
        <v>44279</v>
      </c>
      <c r="B1616" t="s">
        <v>21</v>
      </c>
      <c r="C1616">
        <v>104768</v>
      </c>
      <c r="D1616">
        <v>6900</v>
      </c>
      <c r="E1616">
        <v>49</v>
      </c>
      <c r="F1616">
        <v>88974</v>
      </c>
      <c r="G1616">
        <v>15794</v>
      </c>
      <c r="H1616">
        <v>55638</v>
      </c>
      <c r="I1616">
        <v>49127</v>
      </c>
      <c r="J1616">
        <v>3</v>
      </c>
      <c r="K1616">
        <v>0</v>
      </c>
      <c r="L1616">
        <v>104768</v>
      </c>
      <c r="M1616">
        <v>0</v>
      </c>
      <c r="N1616">
        <v>502</v>
      </c>
      <c r="O1616">
        <v>19818</v>
      </c>
      <c r="P1616">
        <v>28754</v>
      </c>
      <c r="Q1616">
        <v>56196</v>
      </c>
      <c r="R1616" s="12">
        <f t="shared" si="25"/>
        <v>4.7915394013439217E-3</v>
      </c>
    </row>
    <row r="1617" spans="1:18" x14ac:dyDescent="0.3">
      <c r="A1617" s="9">
        <v>44280</v>
      </c>
      <c r="B1617" t="s">
        <v>21</v>
      </c>
      <c r="C1617">
        <v>107821</v>
      </c>
      <c r="D1617">
        <v>7300</v>
      </c>
      <c r="E1617">
        <v>52</v>
      </c>
      <c r="F1617">
        <v>91525</v>
      </c>
      <c r="G1617">
        <v>16296</v>
      </c>
      <c r="H1617">
        <v>57259</v>
      </c>
      <c r="I1617">
        <v>50559</v>
      </c>
      <c r="J1617">
        <v>3</v>
      </c>
      <c r="K1617">
        <v>0</v>
      </c>
      <c r="L1617">
        <v>107821</v>
      </c>
      <c r="M1617">
        <v>0</v>
      </c>
      <c r="N1617">
        <v>507</v>
      </c>
      <c r="O1617">
        <v>20079</v>
      </c>
      <c r="P1617">
        <v>29614</v>
      </c>
      <c r="Q1617">
        <v>58128</v>
      </c>
      <c r="R1617" s="12">
        <f t="shared" si="25"/>
        <v>4.7022379684848034E-3</v>
      </c>
    </row>
    <row r="1618" spans="1:18" x14ac:dyDescent="0.3">
      <c r="A1618" s="9">
        <v>44281</v>
      </c>
      <c r="B1618" t="s">
        <v>21</v>
      </c>
      <c r="C1618">
        <v>111081</v>
      </c>
      <c r="D1618">
        <v>8300</v>
      </c>
      <c r="E1618">
        <v>56</v>
      </c>
      <c r="F1618">
        <v>94110</v>
      </c>
      <c r="G1618">
        <v>16971</v>
      </c>
      <c r="H1618">
        <v>59005</v>
      </c>
      <c r="I1618">
        <v>52073</v>
      </c>
      <c r="J1618">
        <v>3</v>
      </c>
      <c r="K1618">
        <v>0</v>
      </c>
      <c r="L1618">
        <v>111081</v>
      </c>
      <c r="M1618">
        <v>0</v>
      </c>
      <c r="N1618">
        <v>508</v>
      </c>
      <c r="O1618">
        <v>20405</v>
      </c>
      <c r="P1618">
        <v>30573</v>
      </c>
      <c r="Q1618">
        <v>60103</v>
      </c>
      <c r="R1618" s="12">
        <f t="shared" si="25"/>
        <v>4.573239347863271E-3</v>
      </c>
    </row>
    <row r="1619" spans="1:18" x14ac:dyDescent="0.3">
      <c r="A1619" s="9">
        <v>44282</v>
      </c>
      <c r="B1619" t="s">
        <v>21</v>
      </c>
      <c r="C1619">
        <v>113726</v>
      </c>
      <c r="D1619">
        <v>6900</v>
      </c>
      <c r="E1619">
        <v>49</v>
      </c>
      <c r="F1619">
        <v>96611</v>
      </c>
      <c r="G1619">
        <v>17115</v>
      </c>
      <c r="H1619">
        <v>60218</v>
      </c>
      <c r="I1619">
        <v>53505</v>
      </c>
      <c r="J1619">
        <v>3</v>
      </c>
      <c r="K1619">
        <v>0</v>
      </c>
      <c r="L1619">
        <v>113726</v>
      </c>
      <c r="M1619">
        <v>0</v>
      </c>
      <c r="N1619">
        <v>508</v>
      </c>
      <c r="O1619">
        <v>20598</v>
      </c>
      <c r="P1619">
        <v>31288</v>
      </c>
      <c r="Q1619">
        <v>61840</v>
      </c>
      <c r="R1619" s="12">
        <f t="shared" si="25"/>
        <v>4.4668765277948753E-3</v>
      </c>
    </row>
    <row r="1620" spans="1:18" x14ac:dyDescent="0.3">
      <c r="A1620" s="9">
        <v>44283</v>
      </c>
      <c r="B1620" t="s">
        <v>21</v>
      </c>
      <c r="C1620">
        <v>113726</v>
      </c>
      <c r="D1620">
        <v>600</v>
      </c>
      <c r="E1620">
        <v>5</v>
      </c>
      <c r="F1620">
        <v>96611</v>
      </c>
      <c r="G1620">
        <v>17115</v>
      </c>
      <c r="H1620">
        <v>60217</v>
      </c>
      <c r="I1620">
        <v>53506</v>
      </c>
      <c r="J1620">
        <v>3</v>
      </c>
      <c r="K1620">
        <v>0</v>
      </c>
      <c r="L1620">
        <v>113726</v>
      </c>
      <c r="M1620">
        <v>0</v>
      </c>
      <c r="N1620">
        <v>508</v>
      </c>
      <c r="O1620">
        <v>20598</v>
      </c>
      <c r="P1620">
        <v>31287</v>
      </c>
      <c r="Q1620">
        <v>61841</v>
      </c>
      <c r="R1620" s="12">
        <f t="shared" si="25"/>
        <v>4.4668765277948753E-3</v>
      </c>
    </row>
    <row r="1621" spans="1:18" x14ac:dyDescent="0.3">
      <c r="A1621" s="9">
        <v>44284</v>
      </c>
      <c r="B1621" t="s">
        <v>21</v>
      </c>
      <c r="C1621">
        <v>114575</v>
      </c>
      <c r="D1621">
        <v>4200</v>
      </c>
      <c r="E1621">
        <v>39</v>
      </c>
      <c r="F1621">
        <v>97343</v>
      </c>
      <c r="G1621">
        <v>17232</v>
      </c>
      <c r="H1621">
        <v>60669</v>
      </c>
      <c r="I1621">
        <v>53903</v>
      </c>
      <c r="J1621">
        <v>3</v>
      </c>
      <c r="K1621">
        <v>0</v>
      </c>
      <c r="L1621">
        <v>114575</v>
      </c>
      <c r="M1621">
        <v>0</v>
      </c>
      <c r="N1621">
        <v>508</v>
      </c>
      <c r="O1621">
        <v>20657</v>
      </c>
      <c r="P1621">
        <v>31533</v>
      </c>
      <c r="Q1621">
        <v>62385</v>
      </c>
      <c r="R1621" s="12">
        <f t="shared" si="25"/>
        <v>4.4337770019637788E-3</v>
      </c>
    </row>
    <row r="1622" spans="1:18" x14ac:dyDescent="0.3">
      <c r="A1622" s="9">
        <v>44285</v>
      </c>
      <c r="B1622" t="s">
        <v>21</v>
      </c>
      <c r="C1622">
        <v>118688</v>
      </c>
      <c r="D1622">
        <v>9450</v>
      </c>
      <c r="E1622">
        <v>54</v>
      </c>
      <c r="F1622">
        <v>100317</v>
      </c>
      <c r="G1622">
        <v>18371</v>
      </c>
      <c r="H1622">
        <v>62814</v>
      </c>
      <c r="I1622">
        <v>55871</v>
      </c>
      <c r="J1622">
        <v>3</v>
      </c>
      <c r="K1622">
        <v>0</v>
      </c>
      <c r="L1622">
        <v>118688</v>
      </c>
      <c r="M1622">
        <v>0</v>
      </c>
      <c r="N1622">
        <v>513</v>
      </c>
      <c r="O1622">
        <v>20986</v>
      </c>
      <c r="P1622">
        <v>32687</v>
      </c>
      <c r="Q1622">
        <v>65015</v>
      </c>
      <c r="R1622" s="12">
        <f t="shared" si="25"/>
        <v>4.3222566729576705E-3</v>
      </c>
    </row>
    <row r="1623" spans="1:18" x14ac:dyDescent="0.3">
      <c r="A1623" s="9">
        <v>44286</v>
      </c>
      <c r="B1623" t="s">
        <v>21</v>
      </c>
      <c r="C1623">
        <v>121981</v>
      </c>
      <c r="D1623">
        <v>12100</v>
      </c>
      <c r="E1623">
        <v>69</v>
      </c>
      <c r="F1623">
        <v>102595</v>
      </c>
      <c r="G1623">
        <v>19386</v>
      </c>
      <c r="H1623">
        <v>64583</v>
      </c>
      <c r="I1623">
        <v>57394</v>
      </c>
      <c r="J1623">
        <v>4</v>
      </c>
      <c r="K1623">
        <v>0</v>
      </c>
      <c r="L1623">
        <v>121981</v>
      </c>
      <c r="M1623">
        <v>0</v>
      </c>
      <c r="N1623">
        <v>515</v>
      </c>
      <c r="O1623">
        <v>21303</v>
      </c>
      <c r="P1623">
        <v>33634</v>
      </c>
      <c r="Q1623">
        <v>67044</v>
      </c>
      <c r="R1623" s="12">
        <f t="shared" si="25"/>
        <v>4.2219689951713789E-3</v>
      </c>
    </row>
    <row r="1624" spans="1:18" x14ac:dyDescent="0.3">
      <c r="A1624" s="9">
        <v>44200</v>
      </c>
      <c r="B1624" t="s">
        <v>21</v>
      </c>
      <c r="C1624">
        <v>125601</v>
      </c>
      <c r="D1624">
        <v>9700</v>
      </c>
      <c r="E1624">
        <v>64</v>
      </c>
      <c r="F1624">
        <v>105426</v>
      </c>
      <c r="G1624">
        <v>20175</v>
      </c>
      <c r="H1624">
        <v>66602</v>
      </c>
      <c r="I1624">
        <v>58995</v>
      </c>
      <c r="J1624">
        <v>4</v>
      </c>
      <c r="K1624">
        <v>0</v>
      </c>
      <c r="L1624">
        <v>125601</v>
      </c>
      <c r="M1624">
        <v>0</v>
      </c>
      <c r="N1624">
        <v>515</v>
      </c>
      <c r="O1624">
        <v>21566</v>
      </c>
      <c r="P1624">
        <v>35725</v>
      </c>
      <c r="Q1624">
        <v>68310</v>
      </c>
      <c r="R1624" s="12">
        <f t="shared" si="25"/>
        <v>4.1002858257497953E-3</v>
      </c>
    </row>
    <row r="1625" spans="1:18" x14ac:dyDescent="0.3">
      <c r="A1625" s="9">
        <v>44231</v>
      </c>
      <c r="B1625" t="s">
        <v>21</v>
      </c>
      <c r="C1625">
        <v>129693</v>
      </c>
      <c r="D1625">
        <v>7500</v>
      </c>
      <c r="E1625">
        <v>51</v>
      </c>
      <c r="F1625">
        <v>108867</v>
      </c>
      <c r="G1625">
        <v>20826</v>
      </c>
      <c r="H1625">
        <v>68869</v>
      </c>
      <c r="I1625">
        <v>60820</v>
      </c>
      <c r="J1625">
        <v>4</v>
      </c>
      <c r="K1625">
        <v>0</v>
      </c>
      <c r="L1625">
        <v>129693</v>
      </c>
      <c r="M1625">
        <v>0</v>
      </c>
      <c r="N1625">
        <v>515</v>
      </c>
      <c r="O1625">
        <v>21820</v>
      </c>
      <c r="P1625">
        <v>38436</v>
      </c>
      <c r="Q1625">
        <v>69437</v>
      </c>
      <c r="R1625" s="12">
        <f t="shared" si="25"/>
        <v>3.9709159322399825E-3</v>
      </c>
    </row>
    <row r="1626" spans="1:18" x14ac:dyDescent="0.3">
      <c r="A1626" s="9">
        <v>44259</v>
      </c>
      <c r="B1626" t="s">
        <v>21</v>
      </c>
      <c r="C1626">
        <v>133134</v>
      </c>
      <c r="D1626">
        <v>7500</v>
      </c>
      <c r="E1626">
        <v>54</v>
      </c>
      <c r="F1626">
        <v>111519</v>
      </c>
      <c r="G1626">
        <v>21615</v>
      </c>
      <c r="H1626">
        <v>70746</v>
      </c>
      <c r="I1626">
        <v>62384</v>
      </c>
      <c r="J1626">
        <v>4</v>
      </c>
      <c r="K1626">
        <v>0</v>
      </c>
      <c r="L1626">
        <v>133134</v>
      </c>
      <c r="M1626">
        <v>0</v>
      </c>
      <c r="N1626">
        <v>515</v>
      </c>
      <c r="O1626">
        <v>22138</v>
      </c>
      <c r="P1626">
        <v>40477</v>
      </c>
      <c r="Q1626">
        <v>70519</v>
      </c>
      <c r="R1626" s="12">
        <f t="shared" si="25"/>
        <v>3.8682830832093978E-3</v>
      </c>
    </row>
    <row r="1627" spans="1:18" x14ac:dyDescent="0.3">
      <c r="A1627" s="9">
        <v>44290</v>
      </c>
      <c r="B1627" t="s">
        <v>21</v>
      </c>
      <c r="C1627">
        <v>135851</v>
      </c>
      <c r="D1627">
        <v>7300</v>
      </c>
      <c r="E1627">
        <v>47</v>
      </c>
      <c r="F1627">
        <v>113879</v>
      </c>
      <c r="G1627">
        <v>21972</v>
      </c>
      <c r="H1627">
        <v>72208</v>
      </c>
      <c r="I1627">
        <v>63639</v>
      </c>
      <c r="J1627">
        <v>4</v>
      </c>
      <c r="K1627">
        <v>0</v>
      </c>
      <c r="L1627">
        <v>135851</v>
      </c>
      <c r="M1627">
        <v>0</v>
      </c>
      <c r="N1627">
        <v>516</v>
      </c>
      <c r="O1627">
        <v>22262</v>
      </c>
      <c r="P1627">
        <v>42330</v>
      </c>
      <c r="Q1627">
        <v>71259</v>
      </c>
      <c r="R1627" s="12">
        <f t="shared" si="25"/>
        <v>3.7982789968421284E-3</v>
      </c>
    </row>
    <row r="1628" spans="1:18" x14ac:dyDescent="0.3">
      <c r="A1628" s="9">
        <v>44320</v>
      </c>
      <c r="B1628" t="s">
        <v>21</v>
      </c>
      <c r="C1628">
        <v>139746</v>
      </c>
      <c r="D1628">
        <v>8700</v>
      </c>
      <c r="E1628">
        <v>61</v>
      </c>
      <c r="F1628">
        <v>116633</v>
      </c>
      <c r="G1628">
        <v>23113</v>
      </c>
      <c r="H1628">
        <v>74321</v>
      </c>
      <c r="I1628">
        <v>65421</v>
      </c>
      <c r="J1628">
        <v>4</v>
      </c>
      <c r="K1628">
        <v>0</v>
      </c>
      <c r="L1628">
        <v>139746</v>
      </c>
      <c r="M1628">
        <v>0</v>
      </c>
      <c r="N1628">
        <v>517</v>
      </c>
      <c r="O1628">
        <v>22495</v>
      </c>
      <c r="P1628">
        <v>44510</v>
      </c>
      <c r="Q1628">
        <v>72741</v>
      </c>
      <c r="R1628" s="12">
        <f t="shared" si="25"/>
        <v>3.699569218439168E-3</v>
      </c>
    </row>
    <row r="1629" spans="1:18" x14ac:dyDescent="0.3">
      <c r="A1629" s="9">
        <v>44351</v>
      </c>
      <c r="B1629" t="s">
        <v>21</v>
      </c>
      <c r="C1629">
        <v>142463</v>
      </c>
      <c r="D1629">
        <v>9700</v>
      </c>
      <c r="E1629">
        <v>70</v>
      </c>
      <c r="F1629">
        <v>118691</v>
      </c>
      <c r="G1629">
        <v>23772</v>
      </c>
      <c r="H1629">
        <v>75757</v>
      </c>
      <c r="I1629">
        <v>66702</v>
      </c>
      <c r="J1629">
        <v>4</v>
      </c>
      <c r="K1629">
        <v>0</v>
      </c>
      <c r="L1629">
        <v>142463</v>
      </c>
      <c r="M1629">
        <v>0</v>
      </c>
      <c r="N1629">
        <v>518</v>
      </c>
      <c r="O1629">
        <v>22638</v>
      </c>
      <c r="P1629">
        <v>46055</v>
      </c>
      <c r="Q1629">
        <v>73770</v>
      </c>
      <c r="R1629" s="12">
        <f t="shared" si="25"/>
        <v>3.6360318117686697E-3</v>
      </c>
    </row>
    <row r="1630" spans="1:18" x14ac:dyDescent="0.3">
      <c r="A1630" s="9">
        <v>44381</v>
      </c>
      <c r="B1630" t="s">
        <v>21</v>
      </c>
      <c r="C1630">
        <v>149580</v>
      </c>
      <c r="D1630">
        <v>10200</v>
      </c>
      <c r="E1630">
        <v>69</v>
      </c>
      <c r="F1630">
        <v>123996</v>
      </c>
      <c r="G1630">
        <v>25584</v>
      </c>
      <c r="H1630">
        <v>79628</v>
      </c>
      <c r="I1630">
        <v>69948</v>
      </c>
      <c r="J1630">
        <v>4</v>
      </c>
      <c r="K1630">
        <v>0</v>
      </c>
      <c r="L1630">
        <v>149580</v>
      </c>
      <c r="M1630">
        <v>0</v>
      </c>
      <c r="N1630">
        <v>519</v>
      </c>
      <c r="O1630">
        <v>23018</v>
      </c>
      <c r="P1630">
        <v>50182</v>
      </c>
      <c r="Q1630">
        <v>76380</v>
      </c>
      <c r="R1630" s="12">
        <f t="shared" si="25"/>
        <v>3.4697152025671882E-3</v>
      </c>
    </row>
    <row r="1631" spans="1:18" x14ac:dyDescent="0.3">
      <c r="A1631" s="9">
        <v>44412</v>
      </c>
      <c r="B1631" t="s">
        <v>21</v>
      </c>
      <c r="C1631">
        <v>155376</v>
      </c>
      <c r="D1631">
        <v>9400</v>
      </c>
      <c r="E1631">
        <v>64</v>
      </c>
      <c r="F1631">
        <v>128428</v>
      </c>
      <c r="G1631">
        <v>26948</v>
      </c>
      <c r="H1631">
        <v>82779</v>
      </c>
      <c r="I1631">
        <v>72593</v>
      </c>
      <c r="J1631">
        <v>4</v>
      </c>
      <c r="K1631">
        <v>0</v>
      </c>
      <c r="L1631">
        <v>155376</v>
      </c>
      <c r="M1631">
        <v>0</v>
      </c>
      <c r="N1631">
        <v>520</v>
      </c>
      <c r="O1631">
        <v>23307</v>
      </c>
      <c r="P1631">
        <v>53614</v>
      </c>
      <c r="Q1631">
        <v>78455</v>
      </c>
      <c r="R1631" s="12">
        <f t="shared" si="25"/>
        <v>3.3467202141900937E-3</v>
      </c>
    </row>
    <row r="1632" spans="1:18" x14ac:dyDescent="0.3">
      <c r="A1632" s="9">
        <v>44443</v>
      </c>
      <c r="B1632" t="s">
        <v>21</v>
      </c>
      <c r="C1632">
        <v>162057</v>
      </c>
      <c r="D1632">
        <v>8900</v>
      </c>
      <c r="E1632">
        <v>64</v>
      </c>
      <c r="F1632">
        <v>133268</v>
      </c>
      <c r="G1632">
        <v>28789</v>
      </c>
      <c r="H1632">
        <v>86563</v>
      </c>
      <c r="I1632">
        <v>75490</v>
      </c>
      <c r="J1632">
        <v>4</v>
      </c>
      <c r="K1632">
        <v>0</v>
      </c>
      <c r="L1632">
        <v>162057</v>
      </c>
      <c r="M1632">
        <v>0</v>
      </c>
      <c r="N1632">
        <v>524</v>
      </c>
      <c r="O1632">
        <v>23703</v>
      </c>
      <c r="P1632">
        <v>57770</v>
      </c>
      <c r="Q1632">
        <v>80584</v>
      </c>
      <c r="R1632" s="12">
        <f t="shared" si="25"/>
        <v>3.2334302128263514E-3</v>
      </c>
    </row>
    <row r="1633" spans="1:18" x14ac:dyDescent="0.3">
      <c r="A1633" s="9">
        <v>44473</v>
      </c>
      <c r="B1633" t="s">
        <v>21</v>
      </c>
      <c r="C1633">
        <v>171070</v>
      </c>
      <c r="D1633">
        <v>8600</v>
      </c>
      <c r="E1633">
        <v>57</v>
      </c>
      <c r="F1633">
        <v>140385</v>
      </c>
      <c r="G1633">
        <v>30685</v>
      </c>
      <c r="H1633">
        <v>91168</v>
      </c>
      <c r="I1633">
        <v>79898</v>
      </c>
      <c r="J1633">
        <v>4</v>
      </c>
      <c r="K1633">
        <v>0</v>
      </c>
      <c r="L1633">
        <v>171070</v>
      </c>
      <c r="M1633">
        <v>0</v>
      </c>
      <c r="N1633">
        <v>524</v>
      </c>
      <c r="O1633">
        <v>24112</v>
      </c>
      <c r="P1633">
        <v>63480</v>
      </c>
      <c r="Q1633">
        <v>83478</v>
      </c>
      <c r="R1633" s="12">
        <f t="shared" si="25"/>
        <v>3.0630735956041388E-3</v>
      </c>
    </row>
    <row r="1634" spans="1:18" x14ac:dyDescent="0.3">
      <c r="A1634" s="9">
        <v>44504</v>
      </c>
      <c r="B1634" t="s">
        <v>21</v>
      </c>
      <c r="C1634">
        <v>178329</v>
      </c>
      <c r="D1634">
        <v>9600</v>
      </c>
      <c r="E1634">
        <v>58</v>
      </c>
      <c r="F1634">
        <v>147178</v>
      </c>
      <c r="G1634">
        <v>31151</v>
      </c>
      <c r="H1634">
        <v>94844</v>
      </c>
      <c r="I1634">
        <v>83481</v>
      </c>
      <c r="J1634">
        <v>4</v>
      </c>
      <c r="K1634">
        <v>0</v>
      </c>
      <c r="L1634">
        <v>178329</v>
      </c>
      <c r="M1634">
        <v>0</v>
      </c>
      <c r="N1634">
        <v>525</v>
      </c>
      <c r="O1634">
        <v>24225</v>
      </c>
      <c r="P1634">
        <v>67962</v>
      </c>
      <c r="Q1634">
        <v>86142</v>
      </c>
      <c r="R1634" s="12">
        <f t="shared" si="25"/>
        <v>2.9439967700149723E-3</v>
      </c>
    </row>
    <row r="1635" spans="1:18" x14ac:dyDescent="0.3">
      <c r="A1635" s="9">
        <v>44534</v>
      </c>
      <c r="B1635" t="s">
        <v>21</v>
      </c>
      <c r="C1635">
        <v>188080</v>
      </c>
      <c r="D1635">
        <v>18000</v>
      </c>
      <c r="E1635">
        <v>65</v>
      </c>
      <c r="F1635">
        <v>154523</v>
      </c>
      <c r="G1635">
        <v>33557</v>
      </c>
      <c r="H1635">
        <v>99996</v>
      </c>
      <c r="I1635">
        <v>88077</v>
      </c>
      <c r="J1635">
        <v>7</v>
      </c>
      <c r="K1635">
        <v>0</v>
      </c>
      <c r="L1635">
        <v>188080</v>
      </c>
      <c r="M1635">
        <v>0</v>
      </c>
      <c r="N1635">
        <v>526</v>
      </c>
      <c r="O1635">
        <v>24783</v>
      </c>
      <c r="P1635">
        <v>73682</v>
      </c>
      <c r="Q1635">
        <v>89615</v>
      </c>
      <c r="R1635" s="12">
        <f t="shared" si="25"/>
        <v>2.796682262866865E-3</v>
      </c>
    </row>
    <row r="1636" spans="1:18" x14ac:dyDescent="0.3">
      <c r="A1636" s="9">
        <v>44299</v>
      </c>
      <c r="B1636" t="s">
        <v>21</v>
      </c>
      <c r="C1636">
        <v>192563</v>
      </c>
      <c r="D1636">
        <v>8200</v>
      </c>
      <c r="E1636">
        <v>56</v>
      </c>
      <c r="F1636">
        <v>158206</v>
      </c>
      <c r="G1636">
        <v>34357</v>
      </c>
      <c r="H1636">
        <v>102349</v>
      </c>
      <c r="I1636">
        <v>90207</v>
      </c>
      <c r="J1636">
        <v>7</v>
      </c>
      <c r="K1636">
        <v>0</v>
      </c>
      <c r="L1636">
        <v>192563</v>
      </c>
      <c r="M1636">
        <v>0</v>
      </c>
      <c r="N1636">
        <v>526</v>
      </c>
      <c r="O1636">
        <v>24964</v>
      </c>
      <c r="P1636">
        <v>76363</v>
      </c>
      <c r="Q1636">
        <v>91236</v>
      </c>
      <c r="R1636" s="12">
        <f t="shared" si="25"/>
        <v>2.7315735629378436E-3</v>
      </c>
    </row>
    <row r="1637" spans="1:18" x14ac:dyDescent="0.3">
      <c r="A1637" s="9">
        <v>44300</v>
      </c>
      <c r="B1637" t="s">
        <v>21</v>
      </c>
      <c r="C1637">
        <v>203125</v>
      </c>
      <c r="D1637">
        <v>10500</v>
      </c>
      <c r="E1637">
        <v>61</v>
      </c>
      <c r="F1637">
        <v>167443</v>
      </c>
      <c r="G1637">
        <v>35682</v>
      </c>
      <c r="H1637">
        <v>107554</v>
      </c>
      <c r="I1637">
        <v>95563</v>
      </c>
      <c r="J1637">
        <v>8</v>
      </c>
      <c r="K1637">
        <v>0</v>
      </c>
      <c r="L1637">
        <v>203125</v>
      </c>
      <c r="M1637">
        <v>0</v>
      </c>
      <c r="N1637">
        <v>526</v>
      </c>
      <c r="O1637">
        <v>25261</v>
      </c>
      <c r="P1637">
        <v>82534</v>
      </c>
      <c r="Q1637">
        <v>95330</v>
      </c>
      <c r="R1637" s="12">
        <f t="shared" si="25"/>
        <v>2.5895384615384617E-3</v>
      </c>
    </row>
    <row r="1638" spans="1:18" x14ac:dyDescent="0.3">
      <c r="A1638" s="9">
        <v>44301</v>
      </c>
      <c r="B1638" t="s">
        <v>21</v>
      </c>
      <c r="C1638">
        <v>213122</v>
      </c>
      <c r="D1638">
        <v>10200</v>
      </c>
      <c r="E1638">
        <v>59</v>
      </c>
      <c r="F1638">
        <v>173909</v>
      </c>
      <c r="G1638">
        <v>39213</v>
      </c>
      <c r="H1638">
        <v>112733</v>
      </c>
      <c r="I1638">
        <v>100380</v>
      </c>
      <c r="J1638">
        <v>9</v>
      </c>
      <c r="K1638">
        <v>0</v>
      </c>
      <c r="L1638">
        <v>213122</v>
      </c>
      <c r="M1638">
        <v>0</v>
      </c>
      <c r="N1638">
        <v>529</v>
      </c>
      <c r="O1638">
        <v>26002</v>
      </c>
      <c r="P1638">
        <v>87845</v>
      </c>
      <c r="Q1638">
        <v>99275</v>
      </c>
      <c r="R1638" s="12">
        <f t="shared" si="25"/>
        <v>2.4821463762539765E-3</v>
      </c>
    </row>
    <row r="1639" spans="1:18" x14ac:dyDescent="0.3">
      <c r="A1639" s="9">
        <v>44302</v>
      </c>
      <c r="B1639" t="s">
        <v>21</v>
      </c>
      <c r="C1639">
        <v>224966</v>
      </c>
      <c r="D1639">
        <v>8900</v>
      </c>
      <c r="E1639">
        <v>59</v>
      </c>
      <c r="F1639">
        <v>182574</v>
      </c>
      <c r="G1639">
        <v>42392</v>
      </c>
      <c r="H1639">
        <v>118847</v>
      </c>
      <c r="I1639">
        <v>106107</v>
      </c>
      <c r="J1639">
        <v>12</v>
      </c>
      <c r="K1639">
        <v>0</v>
      </c>
      <c r="L1639">
        <v>224966</v>
      </c>
      <c r="M1639">
        <v>0</v>
      </c>
      <c r="N1639">
        <v>534</v>
      </c>
      <c r="O1639">
        <v>26719</v>
      </c>
      <c r="P1639">
        <v>94365</v>
      </c>
      <c r="Q1639">
        <v>103882</v>
      </c>
      <c r="R1639" s="12">
        <f t="shared" si="25"/>
        <v>2.3736920245726019E-3</v>
      </c>
    </row>
    <row r="1640" spans="1:18" x14ac:dyDescent="0.3">
      <c r="A1640" s="9">
        <v>44303</v>
      </c>
      <c r="B1640" t="s">
        <v>21</v>
      </c>
      <c r="C1640">
        <v>237156</v>
      </c>
      <c r="D1640">
        <v>8800</v>
      </c>
      <c r="E1640">
        <v>56</v>
      </c>
      <c r="F1640">
        <v>191878</v>
      </c>
      <c r="G1640">
        <v>45278</v>
      </c>
      <c r="H1640">
        <v>124947</v>
      </c>
      <c r="I1640">
        <v>112196</v>
      </c>
      <c r="J1640">
        <v>13</v>
      </c>
      <c r="K1640">
        <v>0</v>
      </c>
      <c r="L1640">
        <v>237156</v>
      </c>
      <c r="M1640">
        <v>0</v>
      </c>
      <c r="N1640">
        <v>534</v>
      </c>
      <c r="O1640">
        <v>27355</v>
      </c>
      <c r="P1640">
        <v>101420</v>
      </c>
      <c r="Q1640">
        <v>108381</v>
      </c>
      <c r="R1640" s="12">
        <f t="shared" si="25"/>
        <v>2.2516824368769926E-3</v>
      </c>
    </row>
    <row r="1641" spans="1:18" x14ac:dyDescent="0.3">
      <c r="A1641" s="9">
        <v>44304</v>
      </c>
      <c r="B1641" t="s">
        <v>21</v>
      </c>
      <c r="C1641">
        <v>244577</v>
      </c>
      <c r="D1641">
        <v>7700</v>
      </c>
      <c r="E1641">
        <v>52</v>
      </c>
      <c r="F1641">
        <v>198368</v>
      </c>
      <c r="G1641">
        <v>46209</v>
      </c>
      <c r="H1641">
        <v>128535</v>
      </c>
      <c r="I1641">
        <v>116028</v>
      </c>
      <c r="J1641">
        <v>14</v>
      </c>
      <c r="K1641">
        <v>0</v>
      </c>
      <c r="L1641">
        <v>244577</v>
      </c>
      <c r="M1641">
        <v>0</v>
      </c>
      <c r="N1641">
        <v>536</v>
      </c>
      <c r="O1641">
        <v>27575</v>
      </c>
      <c r="P1641">
        <v>105843</v>
      </c>
      <c r="Q1641">
        <v>111159</v>
      </c>
      <c r="R1641" s="12">
        <f t="shared" si="25"/>
        <v>2.1915388609722091E-3</v>
      </c>
    </row>
    <row r="1642" spans="1:18" x14ac:dyDescent="0.3">
      <c r="A1642" s="9">
        <v>44305</v>
      </c>
      <c r="B1642" t="s">
        <v>21</v>
      </c>
      <c r="C1642">
        <v>253784</v>
      </c>
      <c r="D1642">
        <v>8500</v>
      </c>
      <c r="E1642">
        <v>59</v>
      </c>
      <c r="F1642">
        <v>204861</v>
      </c>
      <c r="G1642">
        <v>48923</v>
      </c>
      <c r="H1642">
        <v>133190</v>
      </c>
      <c r="I1642">
        <v>120579</v>
      </c>
      <c r="J1642">
        <v>15</v>
      </c>
      <c r="K1642">
        <v>0</v>
      </c>
      <c r="L1642">
        <v>253784</v>
      </c>
      <c r="M1642">
        <v>0</v>
      </c>
      <c r="N1642">
        <v>536</v>
      </c>
      <c r="O1642">
        <v>28181</v>
      </c>
      <c r="P1642">
        <v>110909</v>
      </c>
      <c r="Q1642">
        <v>114694</v>
      </c>
      <c r="R1642" s="12">
        <f t="shared" si="25"/>
        <v>2.1120322794187184E-3</v>
      </c>
    </row>
    <row r="1643" spans="1:18" x14ac:dyDescent="0.3">
      <c r="A1643" s="9">
        <v>44306</v>
      </c>
      <c r="B1643" t="s">
        <v>21</v>
      </c>
      <c r="C1643">
        <v>264363</v>
      </c>
      <c r="D1643">
        <v>8500</v>
      </c>
      <c r="E1643">
        <v>61</v>
      </c>
      <c r="F1643">
        <v>212256</v>
      </c>
      <c r="G1643">
        <v>52107</v>
      </c>
      <c r="H1643">
        <v>138726</v>
      </c>
      <c r="I1643">
        <v>125621</v>
      </c>
      <c r="J1643">
        <v>16</v>
      </c>
      <c r="K1643">
        <v>0</v>
      </c>
      <c r="L1643">
        <v>264363</v>
      </c>
      <c r="M1643">
        <v>0</v>
      </c>
      <c r="N1643">
        <v>536</v>
      </c>
      <c r="O1643">
        <v>28914</v>
      </c>
      <c r="P1643">
        <v>116746</v>
      </c>
      <c r="Q1643">
        <v>118703</v>
      </c>
      <c r="R1643" s="12">
        <f t="shared" si="25"/>
        <v>2.0275151969072827E-3</v>
      </c>
    </row>
    <row r="1644" spans="1:18" x14ac:dyDescent="0.3">
      <c r="A1644" s="9">
        <v>44307</v>
      </c>
      <c r="B1644" t="s">
        <v>21</v>
      </c>
      <c r="C1644">
        <v>272843</v>
      </c>
      <c r="D1644">
        <v>9500</v>
      </c>
      <c r="E1644">
        <v>65</v>
      </c>
      <c r="F1644">
        <v>218280</v>
      </c>
      <c r="G1644">
        <v>54563</v>
      </c>
      <c r="H1644">
        <v>143254</v>
      </c>
      <c r="I1644">
        <v>129573</v>
      </c>
      <c r="J1644">
        <v>16</v>
      </c>
      <c r="K1644">
        <v>0</v>
      </c>
      <c r="L1644">
        <v>272843</v>
      </c>
      <c r="M1644">
        <v>0</v>
      </c>
      <c r="N1644">
        <v>536</v>
      </c>
      <c r="O1644">
        <v>29488</v>
      </c>
      <c r="P1644">
        <v>121561</v>
      </c>
      <c r="Q1644">
        <v>121794</v>
      </c>
      <c r="R1644" s="12">
        <f t="shared" si="25"/>
        <v>1.9644997306143093E-3</v>
      </c>
    </row>
    <row r="1645" spans="1:18" x14ac:dyDescent="0.3">
      <c r="A1645" s="9">
        <v>44308</v>
      </c>
      <c r="B1645" t="s">
        <v>21</v>
      </c>
      <c r="C1645">
        <v>281424</v>
      </c>
      <c r="D1645">
        <v>10100</v>
      </c>
      <c r="E1645">
        <v>66</v>
      </c>
      <c r="F1645">
        <v>224561</v>
      </c>
      <c r="G1645">
        <v>56863</v>
      </c>
      <c r="H1645">
        <v>147622</v>
      </c>
      <c r="I1645">
        <v>133786</v>
      </c>
      <c r="J1645">
        <v>16</v>
      </c>
      <c r="K1645">
        <v>0</v>
      </c>
      <c r="L1645">
        <v>281424</v>
      </c>
      <c r="M1645">
        <v>0</v>
      </c>
      <c r="N1645">
        <v>538</v>
      </c>
      <c r="O1645">
        <v>30014</v>
      </c>
      <c r="P1645">
        <v>126446</v>
      </c>
      <c r="Q1645">
        <v>124964</v>
      </c>
      <c r="R1645" s="12">
        <f t="shared" si="25"/>
        <v>1.911706179998863E-3</v>
      </c>
    </row>
    <row r="1646" spans="1:18" x14ac:dyDescent="0.3">
      <c r="A1646" s="9">
        <v>44309</v>
      </c>
      <c r="B1646" t="s">
        <v>21</v>
      </c>
      <c r="C1646">
        <v>289688</v>
      </c>
      <c r="D1646">
        <v>9200</v>
      </c>
      <c r="E1646">
        <v>64</v>
      </c>
      <c r="F1646">
        <v>230437</v>
      </c>
      <c r="G1646">
        <v>59251</v>
      </c>
      <c r="H1646">
        <v>151814</v>
      </c>
      <c r="I1646">
        <v>137857</v>
      </c>
      <c r="J1646">
        <v>17</v>
      </c>
      <c r="K1646">
        <v>0</v>
      </c>
      <c r="L1646">
        <v>289688</v>
      </c>
      <c r="M1646">
        <v>0</v>
      </c>
      <c r="N1646">
        <v>541</v>
      </c>
      <c r="O1646">
        <v>30689</v>
      </c>
      <c r="P1646">
        <v>131205</v>
      </c>
      <c r="Q1646">
        <v>127794</v>
      </c>
      <c r="R1646" s="12">
        <f t="shared" si="25"/>
        <v>1.8675264422413078E-3</v>
      </c>
    </row>
    <row r="1647" spans="1:18" x14ac:dyDescent="0.3">
      <c r="A1647" s="9">
        <v>44310</v>
      </c>
      <c r="B1647" t="s">
        <v>21</v>
      </c>
      <c r="C1647">
        <v>299120</v>
      </c>
      <c r="D1647">
        <v>8200</v>
      </c>
      <c r="E1647">
        <v>59</v>
      </c>
      <c r="F1647">
        <v>237544</v>
      </c>
      <c r="G1647">
        <v>61576</v>
      </c>
      <c r="H1647">
        <v>156459</v>
      </c>
      <c r="I1647">
        <v>142643</v>
      </c>
      <c r="J1647">
        <v>18</v>
      </c>
      <c r="K1647">
        <v>0</v>
      </c>
      <c r="L1647">
        <v>299120</v>
      </c>
      <c r="M1647">
        <v>0</v>
      </c>
      <c r="N1647">
        <v>541</v>
      </c>
      <c r="O1647">
        <v>31282</v>
      </c>
      <c r="P1647">
        <v>137010</v>
      </c>
      <c r="Q1647">
        <v>130828</v>
      </c>
      <c r="R1647" s="12">
        <f t="shared" si="25"/>
        <v>1.8086386734420968E-3</v>
      </c>
    </row>
    <row r="1648" spans="1:18" x14ac:dyDescent="0.3">
      <c r="A1648" s="9">
        <v>44311</v>
      </c>
      <c r="B1648" t="s">
        <v>21</v>
      </c>
      <c r="C1648">
        <v>304009</v>
      </c>
      <c r="D1648">
        <v>4700</v>
      </c>
      <c r="E1648">
        <v>43</v>
      </c>
      <c r="F1648">
        <v>241453</v>
      </c>
      <c r="G1648">
        <v>62556</v>
      </c>
      <c r="H1648">
        <v>158916</v>
      </c>
      <c r="I1648">
        <v>145075</v>
      </c>
      <c r="J1648">
        <v>18</v>
      </c>
      <c r="K1648">
        <v>0</v>
      </c>
      <c r="L1648">
        <v>304009</v>
      </c>
      <c r="M1648">
        <v>0</v>
      </c>
      <c r="N1648">
        <v>541</v>
      </c>
      <c r="O1648">
        <v>31527</v>
      </c>
      <c r="P1648">
        <v>139995</v>
      </c>
      <c r="Q1648">
        <v>132487</v>
      </c>
      <c r="R1648" s="12">
        <f t="shared" si="25"/>
        <v>1.779552579035489E-3</v>
      </c>
    </row>
    <row r="1649" spans="1:18" x14ac:dyDescent="0.3">
      <c r="A1649" s="9">
        <v>44312</v>
      </c>
      <c r="B1649" t="s">
        <v>21</v>
      </c>
      <c r="C1649">
        <v>313009</v>
      </c>
      <c r="D1649">
        <v>8100</v>
      </c>
      <c r="E1649">
        <v>58</v>
      </c>
      <c r="F1649">
        <v>248280</v>
      </c>
      <c r="G1649">
        <v>64729</v>
      </c>
      <c r="H1649">
        <v>163402</v>
      </c>
      <c r="I1649">
        <v>149589</v>
      </c>
      <c r="J1649">
        <v>18</v>
      </c>
      <c r="K1649">
        <v>0</v>
      </c>
      <c r="L1649">
        <v>313009</v>
      </c>
      <c r="M1649">
        <v>0</v>
      </c>
      <c r="N1649">
        <v>542</v>
      </c>
      <c r="O1649">
        <v>32096</v>
      </c>
      <c r="P1649">
        <v>145197</v>
      </c>
      <c r="Q1649">
        <v>135716</v>
      </c>
      <c r="R1649" s="12">
        <f t="shared" si="25"/>
        <v>1.7315796031424017E-3</v>
      </c>
    </row>
    <row r="1650" spans="1:18" x14ac:dyDescent="0.3">
      <c r="A1650" s="9">
        <v>44313</v>
      </c>
      <c r="B1650" t="s">
        <v>21</v>
      </c>
      <c r="C1650">
        <v>323213</v>
      </c>
      <c r="D1650">
        <v>9200</v>
      </c>
      <c r="E1650">
        <v>63</v>
      </c>
      <c r="F1650">
        <v>256196</v>
      </c>
      <c r="G1650">
        <v>67017</v>
      </c>
      <c r="H1650">
        <v>168516</v>
      </c>
      <c r="I1650">
        <v>154679</v>
      </c>
      <c r="J1650">
        <v>18</v>
      </c>
      <c r="K1650">
        <v>0</v>
      </c>
      <c r="L1650">
        <v>323213</v>
      </c>
      <c r="M1650">
        <v>0</v>
      </c>
      <c r="N1650">
        <v>543</v>
      </c>
      <c r="O1650">
        <v>37905</v>
      </c>
      <c r="P1650">
        <v>145884</v>
      </c>
      <c r="Q1650">
        <v>139424</v>
      </c>
      <c r="R1650" s="12">
        <f t="shared" si="25"/>
        <v>1.6800066828995121E-3</v>
      </c>
    </row>
    <row r="1651" spans="1:18" x14ac:dyDescent="0.3">
      <c r="A1651" s="9">
        <v>44314</v>
      </c>
      <c r="B1651" t="s">
        <v>21</v>
      </c>
      <c r="C1651">
        <v>331720</v>
      </c>
      <c r="D1651">
        <v>9920</v>
      </c>
      <c r="E1651">
        <v>68</v>
      </c>
      <c r="F1651">
        <v>262802</v>
      </c>
      <c r="G1651">
        <v>68918</v>
      </c>
      <c r="H1651">
        <v>172833</v>
      </c>
      <c r="I1651">
        <v>158869</v>
      </c>
      <c r="J1651">
        <v>18</v>
      </c>
      <c r="K1651">
        <v>0</v>
      </c>
      <c r="L1651">
        <v>331720</v>
      </c>
      <c r="M1651">
        <v>0</v>
      </c>
      <c r="N1651">
        <v>543</v>
      </c>
      <c r="O1651">
        <v>38708</v>
      </c>
      <c r="P1651">
        <v>150691</v>
      </c>
      <c r="Q1651">
        <v>142321</v>
      </c>
      <c r="R1651" s="12">
        <f t="shared" si="25"/>
        <v>1.6369227058965392E-3</v>
      </c>
    </row>
    <row r="1652" spans="1:18" x14ac:dyDescent="0.3">
      <c r="A1652" s="9">
        <v>44315</v>
      </c>
      <c r="B1652" t="s">
        <v>21</v>
      </c>
      <c r="C1652">
        <v>340659</v>
      </c>
      <c r="D1652">
        <v>8920</v>
      </c>
      <c r="E1652">
        <v>61</v>
      </c>
      <c r="F1652">
        <v>269749</v>
      </c>
      <c r="G1652">
        <v>70910</v>
      </c>
      <c r="H1652">
        <v>177263</v>
      </c>
      <c r="I1652">
        <v>163378</v>
      </c>
      <c r="J1652">
        <v>18</v>
      </c>
      <c r="K1652">
        <v>0</v>
      </c>
      <c r="L1652">
        <v>340659</v>
      </c>
      <c r="M1652">
        <v>0</v>
      </c>
      <c r="N1652">
        <v>545</v>
      </c>
      <c r="O1652">
        <v>39536</v>
      </c>
      <c r="P1652">
        <v>155851</v>
      </c>
      <c r="Q1652">
        <v>145272</v>
      </c>
      <c r="R1652" s="12">
        <f t="shared" si="25"/>
        <v>1.5998403095177289E-3</v>
      </c>
    </row>
    <row r="1653" spans="1:18" x14ac:dyDescent="0.3">
      <c r="A1653" s="9">
        <v>44316</v>
      </c>
      <c r="B1653" t="s">
        <v>21</v>
      </c>
      <c r="C1653">
        <v>349718</v>
      </c>
      <c r="D1653">
        <v>8820</v>
      </c>
      <c r="E1653">
        <v>65</v>
      </c>
      <c r="F1653">
        <v>277125</v>
      </c>
      <c r="G1653">
        <v>72593</v>
      </c>
      <c r="H1653">
        <v>182008</v>
      </c>
      <c r="I1653">
        <v>167692</v>
      </c>
      <c r="J1653">
        <v>18</v>
      </c>
      <c r="K1653">
        <v>0</v>
      </c>
      <c r="L1653">
        <v>349718</v>
      </c>
      <c r="M1653">
        <v>0</v>
      </c>
      <c r="N1653">
        <v>546</v>
      </c>
      <c r="O1653">
        <v>40430</v>
      </c>
      <c r="P1653">
        <v>161334</v>
      </c>
      <c r="Q1653">
        <v>147954</v>
      </c>
      <c r="R1653" s="12">
        <f t="shared" si="25"/>
        <v>1.5612579278161262E-3</v>
      </c>
    </row>
    <row r="1654" spans="1:18" x14ac:dyDescent="0.3">
      <c r="A1654" s="9">
        <v>44201</v>
      </c>
      <c r="B1654" t="s">
        <v>21</v>
      </c>
      <c r="C1654">
        <v>355269</v>
      </c>
      <c r="D1654">
        <v>7000</v>
      </c>
      <c r="E1654">
        <v>48</v>
      </c>
      <c r="F1654">
        <v>282005</v>
      </c>
      <c r="G1654">
        <v>73264</v>
      </c>
      <c r="H1654">
        <v>184873</v>
      </c>
      <c r="I1654">
        <v>170377</v>
      </c>
      <c r="J1654">
        <v>19</v>
      </c>
      <c r="K1654">
        <v>0</v>
      </c>
      <c r="L1654">
        <v>355269</v>
      </c>
      <c r="M1654">
        <v>0</v>
      </c>
      <c r="N1654">
        <v>547</v>
      </c>
      <c r="O1654">
        <v>40780</v>
      </c>
      <c r="P1654">
        <v>164976</v>
      </c>
      <c r="Q1654">
        <v>149513</v>
      </c>
      <c r="R1654" s="12">
        <f t="shared" si="25"/>
        <v>1.5396783845480467E-3</v>
      </c>
    </row>
    <row r="1655" spans="1:18" x14ac:dyDescent="0.3">
      <c r="A1655" s="9">
        <v>44232</v>
      </c>
      <c r="B1655" t="s">
        <v>21</v>
      </c>
      <c r="C1655">
        <v>358280</v>
      </c>
      <c r="D1655">
        <v>6100</v>
      </c>
      <c r="E1655">
        <v>41</v>
      </c>
      <c r="F1655">
        <v>284560</v>
      </c>
      <c r="G1655">
        <v>73720</v>
      </c>
      <c r="H1655">
        <v>186405</v>
      </c>
      <c r="I1655">
        <v>171855</v>
      </c>
      <c r="J1655">
        <v>20</v>
      </c>
      <c r="K1655">
        <v>0</v>
      </c>
      <c r="L1655">
        <v>358280</v>
      </c>
      <c r="M1655">
        <v>0</v>
      </c>
      <c r="N1655">
        <v>548</v>
      </c>
      <c r="O1655">
        <v>40917</v>
      </c>
      <c r="P1655">
        <v>166860</v>
      </c>
      <c r="Q1655">
        <v>150503</v>
      </c>
      <c r="R1655" s="12">
        <f t="shared" si="25"/>
        <v>1.52952997655465E-3</v>
      </c>
    </row>
    <row r="1656" spans="1:18" x14ac:dyDescent="0.3">
      <c r="A1656" s="9">
        <v>44260</v>
      </c>
      <c r="B1656" t="s">
        <v>21</v>
      </c>
      <c r="C1656">
        <v>363592</v>
      </c>
      <c r="D1656">
        <v>7550</v>
      </c>
      <c r="E1656">
        <v>51</v>
      </c>
      <c r="F1656">
        <v>288805</v>
      </c>
      <c r="G1656">
        <v>74787</v>
      </c>
      <c r="H1656">
        <v>189053</v>
      </c>
      <c r="I1656">
        <v>174519</v>
      </c>
      <c r="J1656">
        <v>20</v>
      </c>
      <c r="K1656">
        <v>157</v>
      </c>
      <c r="L1656">
        <v>363435</v>
      </c>
      <c r="M1656">
        <v>0</v>
      </c>
      <c r="N1656">
        <v>553</v>
      </c>
      <c r="O1656">
        <v>41478</v>
      </c>
      <c r="P1656">
        <v>169932</v>
      </c>
      <c r="Q1656">
        <v>152182</v>
      </c>
      <c r="R1656" s="12">
        <f t="shared" si="25"/>
        <v>1.5209355541376049E-3</v>
      </c>
    </row>
    <row r="1657" spans="1:18" x14ac:dyDescent="0.3">
      <c r="A1657" s="9">
        <v>44291</v>
      </c>
      <c r="B1657" t="s">
        <v>21</v>
      </c>
      <c r="C1657">
        <v>368857</v>
      </c>
      <c r="D1657">
        <v>7307</v>
      </c>
      <c r="E1657">
        <v>50</v>
      </c>
      <c r="F1657">
        <v>292908</v>
      </c>
      <c r="G1657">
        <v>75949</v>
      </c>
      <c r="H1657">
        <v>191846</v>
      </c>
      <c r="I1657">
        <v>176991</v>
      </c>
      <c r="J1657">
        <v>20</v>
      </c>
      <c r="K1657">
        <v>360</v>
      </c>
      <c r="L1657">
        <v>368497</v>
      </c>
      <c r="M1657">
        <v>0</v>
      </c>
      <c r="N1657">
        <v>553</v>
      </c>
      <c r="O1657">
        <v>42119</v>
      </c>
      <c r="P1657">
        <v>172908</v>
      </c>
      <c r="Q1657">
        <v>153830</v>
      </c>
      <c r="R1657" s="12">
        <f t="shared" si="25"/>
        <v>1.4992259873067341E-3</v>
      </c>
    </row>
    <row r="1658" spans="1:18" x14ac:dyDescent="0.3">
      <c r="A1658" s="9">
        <v>44321</v>
      </c>
      <c r="B1658" t="s">
        <v>21</v>
      </c>
      <c r="C1658">
        <v>373997</v>
      </c>
      <c r="D1658">
        <v>7520</v>
      </c>
      <c r="E1658">
        <v>49</v>
      </c>
      <c r="F1658">
        <v>296579</v>
      </c>
      <c r="G1658">
        <v>77418</v>
      </c>
      <c r="H1658">
        <v>194530</v>
      </c>
      <c r="I1658">
        <v>179447</v>
      </c>
      <c r="J1658">
        <v>20</v>
      </c>
      <c r="K1658">
        <v>579</v>
      </c>
      <c r="L1658">
        <v>373418</v>
      </c>
      <c r="M1658">
        <v>0</v>
      </c>
      <c r="N1658">
        <v>553</v>
      </c>
      <c r="O1658">
        <v>42825</v>
      </c>
      <c r="P1658">
        <v>175656</v>
      </c>
      <c r="Q1658">
        <v>155516</v>
      </c>
      <c r="R1658" s="12">
        <f t="shared" si="25"/>
        <v>1.4786214862686064E-3</v>
      </c>
    </row>
    <row r="1659" spans="1:18" x14ac:dyDescent="0.3">
      <c r="A1659" s="9">
        <v>44352</v>
      </c>
      <c r="B1659" t="s">
        <v>21</v>
      </c>
      <c r="C1659">
        <v>379927</v>
      </c>
      <c r="D1659">
        <v>7812</v>
      </c>
      <c r="E1659">
        <v>53</v>
      </c>
      <c r="F1659">
        <v>300663</v>
      </c>
      <c r="G1659">
        <v>79264</v>
      </c>
      <c r="H1659">
        <v>197625</v>
      </c>
      <c r="I1659">
        <v>182282</v>
      </c>
      <c r="J1659">
        <v>20</v>
      </c>
      <c r="K1659">
        <v>793</v>
      </c>
      <c r="L1659">
        <v>379134</v>
      </c>
      <c r="M1659">
        <v>0</v>
      </c>
      <c r="N1659">
        <v>553</v>
      </c>
      <c r="O1659">
        <v>43806</v>
      </c>
      <c r="P1659">
        <v>178765</v>
      </c>
      <c r="Q1659">
        <v>157356</v>
      </c>
      <c r="R1659" s="12">
        <f t="shared" si="25"/>
        <v>1.4555427753226277E-3</v>
      </c>
    </row>
    <row r="1660" spans="1:18" x14ac:dyDescent="0.3">
      <c r="A1660" s="9">
        <v>44382</v>
      </c>
      <c r="B1660" t="s">
        <v>21</v>
      </c>
      <c r="C1660">
        <v>386450</v>
      </c>
      <c r="D1660">
        <v>7806</v>
      </c>
      <c r="E1660">
        <v>51</v>
      </c>
      <c r="F1660">
        <v>305206</v>
      </c>
      <c r="G1660">
        <v>81244</v>
      </c>
      <c r="H1660">
        <v>201368</v>
      </c>
      <c r="I1660">
        <v>185061</v>
      </c>
      <c r="J1660">
        <v>21</v>
      </c>
      <c r="K1660">
        <v>996</v>
      </c>
      <c r="L1660">
        <v>385454</v>
      </c>
      <c r="M1660">
        <v>0</v>
      </c>
      <c r="N1660">
        <v>553</v>
      </c>
      <c r="O1660">
        <v>45578</v>
      </c>
      <c r="P1660">
        <v>181759</v>
      </c>
      <c r="Q1660">
        <v>159113</v>
      </c>
      <c r="R1660" s="12">
        <f t="shared" si="25"/>
        <v>1.4309742528140768E-3</v>
      </c>
    </row>
    <row r="1661" spans="1:18" x14ac:dyDescent="0.3">
      <c r="A1661" s="9">
        <v>44413</v>
      </c>
      <c r="B1661" t="s">
        <v>21</v>
      </c>
      <c r="C1661">
        <v>392342</v>
      </c>
      <c r="D1661">
        <v>7802</v>
      </c>
      <c r="E1661">
        <v>53</v>
      </c>
      <c r="F1661">
        <v>309334</v>
      </c>
      <c r="G1661">
        <v>83008</v>
      </c>
      <c r="H1661">
        <v>204517</v>
      </c>
      <c r="I1661">
        <v>187804</v>
      </c>
      <c r="J1661">
        <v>21</v>
      </c>
      <c r="K1661">
        <v>1199</v>
      </c>
      <c r="L1661">
        <v>391143</v>
      </c>
      <c r="M1661">
        <v>0</v>
      </c>
      <c r="N1661">
        <v>553</v>
      </c>
      <c r="O1661">
        <v>47177</v>
      </c>
      <c r="P1661">
        <v>184510</v>
      </c>
      <c r="Q1661">
        <v>160655</v>
      </c>
      <c r="R1661" s="12">
        <f t="shared" si="25"/>
        <v>1.4094845823286826E-3</v>
      </c>
    </row>
    <row r="1662" spans="1:18" x14ac:dyDescent="0.3">
      <c r="A1662" s="9">
        <v>44444</v>
      </c>
      <c r="B1662" t="s">
        <v>21</v>
      </c>
      <c r="C1662">
        <v>394413</v>
      </c>
      <c r="D1662">
        <v>6000</v>
      </c>
      <c r="E1662">
        <v>41</v>
      </c>
      <c r="F1662">
        <v>310955</v>
      </c>
      <c r="G1662">
        <v>83458</v>
      </c>
      <c r="H1662">
        <v>205709</v>
      </c>
      <c r="I1662">
        <v>188683</v>
      </c>
      <c r="J1662">
        <v>21</v>
      </c>
      <c r="K1662">
        <v>1199</v>
      </c>
      <c r="L1662">
        <v>393214</v>
      </c>
      <c r="M1662">
        <v>0</v>
      </c>
      <c r="N1662">
        <v>553</v>
      </c>
      <c r="O1662">
        <v>47685</v>
      </c>
      <c r="P1662">
        <v>185512</v>
      </c>
      <c r="Q1662">
        <v>161216</v>
      </c>
      <c r="R1662" s="12">
        <f t="shared" si="25"/>
        <v>1.4020836027210056E-3</v>
      </c>
    </row>
    <row r="1663" spans="1:18" x14ac:dyDescent="0.3">
      <c r="A1663" s="9">
        <v>44474</v>
      </c>
      <c r="B1663" t="s">
        <v>21</v>
      </c>
      <c r="C1663">
        <v>399718</v>
      </c>
      <c r="D1663">
        <v>7708</v>
      </c>
      <c r="E1663">
        <v>52</v>
      </c>
      <c r="F1663">
        <v>314583</v>
      </c>
      <c r="G1663">
        <v>85135</v>
      </c>
      <c r="H1663">
        <v>208728</v>
      </c>
      <c r="I1663">
        <v>190969</v>
      </c>
      <c r="J1663">
        <v>21</v>
      </c>
      <c r="K1663">
        <v>1406</v>
      </c>
      <c r="L1663">
        <v>398312</v>
      </c>
      <c r="M1663">
        <v>0</v>
      </c>
      <c r="N1663">
        <v>556</v>
      </c>
      <c r="O1663">
        <v>49144</v>
      </c>
      <c r="P1663">
        <v>187932</v>
      </c>
      <c r="Q1663">
        <v>162642</v>
      </c>
      <c r="R1663" s="12">
        <f t="shared" si="25"/>
        <v>1.3909806413521532E-3</v>
      </c>
    </row>
    <row r="1664" spans="1:18" x14ac:dyDescent="0.3">
      <c r="A1664" s="9">
        <v>44505</v>
      </c>
      <c r="B1664" t="s">
        <v>21</v>
      </c>
      <c r="C1664">
        <v>405500</v>
      </c>
      <c r="D1664">
        <v>7522</v>
      </c>
      <c r="E1664">
        <v>49</v>
      </c>
      <c r="F1664">
        <v>318352</v>
      </c>
      <c r="G1664">
        <v>87148</v>
      </c>
      <c r="H1664">
        <v>212051</v>
      </c>
      <c r="I1664">
        <v>193428</v>
      </c>
      <c r="J1664">
        <v>21</v>
      </c>
      <c r="K1664">
        <v>1625</v>
      </c>
      <c r="L1664">
        <v>403875</v>
      </c>
      <c r="M1664">
        <v>0</v>
      </c>
      <c r="N1664">
        <v>556</v>
      </c>
      <c r="O1664">
        <v>50930</v>
      </c>
      <c r="P1664">
        <v>190417</v>
      </c>
      <c r="Q1664">
        <v>164153</v>
      </c>
      <c r="R1664" s="12">
        <f t="shared" si="25"/>
        <v>1.3711467324291E-3</v>
      </c>
    </row>
    <row r="1665" spans="1:18" x14ac:dyDescent="0.3">
      <c r="A1665" s="9">
        <v>44535</v>
      </c>
      <c r="B1665" t="s">
        <v>21</v>
      </c>
      <c r="C1665">
        <v>411191</v>
      </c>
      <c r="D1665">
        <v>9424</v>
      </c>
      <c r="E1665">
        <v>54</v>
      </c>
      <c r="F1665">
        <v>322251</v>
      </c>
      <c r="G1665">
        <v>88940</v>
      </c>
      <c r="H1665">
        <v>215337</v>
      </c>
      <c r="I1665">
        <v>195833</v>
      </c>
      <c r="J1665">
        <v>21</v>
      </c>
      <c r="K1665">
        <v>1836</v>
      </c>
      <c r="L1665">
        <v>409355</v>
      </c>
      <c r="M1665">
        <v>0</v>
      </c>
      <c r="N1665">
        <v>556</v>
      </c>
      <c r="O1665">
        <v>52839</v>
      </c>
      <c r="P1665">
        <v>192726</v>
      </c>
      <c r="Q1665">
        <v>165626</v>
      </c>
      <c r="R1665" s="12">
        <f t="shared" si="25"/>
        <v>1.3521696729743599E-3</v>
      </c>
    </row>
    <row r="1666" spans="1:18" x14ac:dyDescent="0.3">
      <c r="A1666" s="9">
        <v>44329</v>
      </c>
      <c r="B1666" t="s">
        <v>21</v>
      </c>
      <c r="C1666">
        <v>418484</v>
      </c>
      <c r="D1666">
        <v>9302</v>
      </c>
      <c r="E1666">
        <v>54</v>
      </c>
      <c r="F1666">
        <v>327646</v>
      </c>
      <c r="G1666">
        <v>90838</v>
      </c>
      <c r="H1666">
        <v>219558</v>
      </c>
      <c r="I1666">
        <v>198905</v>
      </c>
      <c r="J1666">
        <v>21</v>
      </c>
      <c r="K1666">
        <v>2221</v>
      </c>
      <c r="L1666">
        <v>416263</v>
      </c>
      <c r="M1666">
        <v>0</v>
      </c>
      <c r="N1666">
        <v>556</v>
      </c>
      <c r="O1666">
        <v>55687</v>
      </c>
      <c r="P1666">
        <v>195536</v>
      </c>
      <c r="Q1666">
        <v>167261</v>
      </c>
      <c r="R1666" s="12">
        <f t="shared" si="25"/>
        <v>1.3286051557526691E-3</v>
      </c>
    </row>
    <row r="1667" spans="1:18" x14ac:dyDescent="0.3">
      <c r="A1667" s="9">
        <v>44330</v>
      </c>
      <c r="B1667" t="s">
        <v>21</v>
      </c>
      <c r="C1667">
        <v>425521</v>
      </c>
      <c r="D1667">
        <v>7806</v>
      </c>
      <c r="E1667">
        <v>50</v>
      </c>
      <c r="F1667">
        <v>332990</v>
      </c>
      <c r="G1667">
        <v>92531</v>
      </c>
      <c r="H1667">
        <v>223413</v>
      </c>
      <c r="I1667">
        <v>202087</v>
      </c>
      <c r="J1667">
        <v>21</v>
      </c>
      <c r="K1667">
        <v>2422</v>
      </c>
      <c r="L1667">
        <v>423099</v>
      </c>
      <c r="M1667">
        <v>0</v>
      </c>
      <c r="N1667">
        <v>556</v>
      </c>
      <c r="O1667">
        <v>58368</v>
      </c>
      <c r="P1667">
        <v>198331</v>
      </c>
      <c r="Q1667">
        <v>168822</v>
      </c>
      <c r="R1667" s="12">
        <f t="shared" ref="R1667:R1730" si="26">N1667/C1667</f>
        <v>1.3066335151496636E-3</v>
      </c>
    </row>
    <row r="1668" spans="1:18" x14ac:dyDescent="0.3">
      <c r="A1668" s="9">
        <v>44331</v>
      </c>
      <c r="B1668" t="s">
        <v>21</v>
      </c>
      <c r="C1668">
        <v>436458</v>
      </c>
      <c r="D1668">
        <v>12108</v>
      </c>
      <c r="E1668">
        <v>90</v>
      </c>
      <c r="F1668">
        <v>342243</v>
      </c>
      <c r="G1668">
        <v>94215</v>
      </c>
      <c r="H1668">
        <v>229719</v>
      </c>
      <c r="I1668">
        <v>206718</v>
      </c>
      <c r="J1668">
        <v>21</v>
      </c>
      <c r="K1668">
        <v>2828</v>
      </c>
      <c r="L1668">
        <v>433630</v>
      </c>
      <c r="M1668">
        <v>0</v>
      </c>
      <c r="N1668">
        <v>556</v>
      </c>
      <c r="O1668">
        <v>65197</v>
      </c>
      <c r="P1668">
        <v>201049</v>
      </c>
      <c r="Q1668">
        <v>170212</v>
      </c>
      <c r="R1668" s="12">
        <f t="shared" si="26"/>
        <v>1.2738911876973272E-3</v>
      </c>
    </row>
    <row r="1669" spans="1:18" x14ac:dyDescent="0.3">
      <c r="A1669" s="9">
        <v>44332</v>
      </c>
      <c r="B1669" t="s">
        <v>21</v>
      </c>
      <c r="C1669">
        <v>438881</v>
      </c>
      <c r="D1669">
        <v>10050</v>
      </c>
      <c r="E1669">
        <v>77</v>
      </c>
      <c r="F1669">
        <v>344615</v>
      </c>
      <c r="G1669">
        <v>94266</v>
      </c>
      <c r="H1669">
        <v>231108</v>
      </c>
      <c r="I1669">
        <v>207752</v>
      </c>
      <c r="J1669">
        <v>21</v>
      </c>
      <c r="K1669">
        <v>2828</v>
      </c>
      <c r="L1669">
        <v>436053</v>
      </c>
      <c r="M1669">
        <v>0</v>
      </c>
      <c r="N1669">
        <v>556</v>
      </c>
      <c r="O1669">
        <v>67433</v>
      </c>
      <c r="P1669">
        <v>201181</v>
      </c>
      <c r="Q1669">
        <v>170267</v>
      </c>
      <c r="R1669" s="12">
        <f t="shared" si="26"/>
        <v>1.2668582144134742E-3</v>
      </c>
    </row>
    <row r="1670" spans="1:18" x14ac:dyDescent="0.3">
      <c r="A1670" s="9">
        <v>44333</v>
      </c>
      <c r="B1670" t="s">
        <v>21</v>
      </c>
      <c r="C1670">
        <v>444923</v>
      </c>
      <c r="D1670">
        <v>16600</v>
      </c>
      <c r="E1670">
        <v>89</v>
      </c>
      <c r="F1670">
        <v>350557</v>
      </c>
      <c r="G1670">
        <v>94366</v>
      </c>
      <c r="H1670">
        <v>234680</v>
      </c>
      <c r="I1670">
        <v>210220</v>
      </c>
      <c r="J1670">
        <v>23</v>
      </c>
      <c r="K1670">
        <v>3008</v>
      </c>
      <c r="L1670">
        <v>441915</v>
      </c>
      <c r="M1670">
        <v>0</v>
      </c>
      <c r="N1670">
        <v>556</v>
      </c>
      <c r="O1670">
        <v>72547</v>
      </c>
      <c r="P1670">
        <v>201842</v>
      </c>
      <c r="Q1670">
        <v>170534</v>
      </c>
      <c r="R1670" s="12">
        <f t="shared" si="26"/>
        <v>1.2496544345875578E-3</v>
      </c>
    </row>
    <row r="1671" spans="1:18" x14ac:dyDescent="0.3">
      <c r="A1671" s="9">
        <v>44334</v>
      </c>
      <c r="B1671" t="s">
        <v>21</v>
      </c>
      <c r="C1671">
        <v>451943</v>
      </c>
      <c r="D1671">
        <v>15853</v>
      </c>
      <c r="E1671">
        <v>92</v>
      </c>
      <c r="F1671">
        <v>357502</v>
      </c>
      <c r="G1671">
        <v>94441</v>
      </c>
      <c r="H1671">
        <v>238693</v>
      </c>
      <c r="I1671">
        <v>213227</v>
      </c>
      <c r="J1671">
        <v>23</v>
      </c>
      <c r="K1671">
        <v>3237</v>
      </c>
      <c r="L1671">
        <v>448706</v>
      </c>
      <c r="M1671">
        <v>0</v>
      </c>
      <c r="N1671">
        <v>558</v>
      </c>
      <c r="O1671">
        <v>77964</v>
      </c>
      <c r="P1671">
        <v>202971</v>
      </c>
      <c r="Q1671">
        <v>171008</v>
      </c>
      <c r="R1671" s="12">
        <f t="shared" si="26"/>
        <v>1.2346689737422639E-3</v>
      </c>
    </row>
    <row r="1672" spans="1:18" x14ac:dyDescent="0.3">
      <c r="A1672" s="9">
        <v>44335</v>
      </c>
      <c r="B1672" t="s">
        <v>21</v>
      </c>
      <c r="C1672">
        <v>459632</v>
      </c>
      <c r="D1672">
        <v>15503</v>
      </c>
      <c r="E1672">
        <v>87</v>
      </c>
      <c r="F1672">
        <v>365111</v>
      </c>
      <c r="G1672">
        <v>94521</v>
      </c>
      <c r="H1672">
        <v>243079</v>
      </c>
      <c r="I1672">
        <v>216528</v>
      </c>
      <c r="J1672">
        <v>25</v>
      </c>
      <c r="K1672">
        <v>3422</v>
      </c>
      <c r="L1672">
        <v>456210</v>
      </c>
      <c r="M1672">
        <v>0</v>
      </c>
      <c r="N1672">
        <v>559</v>
      </c>
      <c r="O1672">
        <v>83800</v>
      </c>
      <c r="P1672">
        <v>204247</v>
      </c>
      <c r="Q1672">
        <v>171585</v>
      </c>
      <c r="R1672" s="12">
        <f t="shared" si="26"/>
        <v>1.2161903435792111E-3</v>
      </c>
    </row>
    <row r="1673" spans="1:18" x14ac:dyDescent="0.3">
      <c r="A1673" s="9">
        <v>44336</v>
      </c>
      <c r="B1673" t="s">
        <v>21</v>
      </c>
      <c r="C1673">
        <v>466522</v>
      </c>
      <c r="D1673">
        <v>15419</v>
      </c>
      <c r="E1673">
        <v>89</v>
      </c>
      <c r="F1673">
        <v>371961</v>
      </c>
      <c r="G1673">
        <v>94561</v>
      </c>
      <c r="H1673">
        <v>246951</v>
      </c>
      <c r="I1673">
        <v>219544</v>
      </c>
      <c r="J1673">
        <v>27</v>
      </c>
      <c r="K1673">
        <v>3644</v>
      </c>
      <c r="L1673">
        <v>462878</v>
      </c>
      <c r="M1673">
        <v>0</v>
      </c>
      <c r="N1673">
        <v>559</v>
      </c>
      <c r="O1673">
        <v>89239</v>
      </c>
      <c r="P1673">
        <v>205264</v>
      </c>
      <c r="Q1673">
        <v>172019</v>
      </c>
      <c r="R1673" s="12">
        <f t="shared" si="26"/>
        <v>1.1982285937211965E-3</v>
      </c>
    </row>
    <row r="1674" spans="1:18" x14ac:dyDescent="0.3">
      <c r="A1674" s="9">
        <v>44337</v>
      </c>
      <c r="B1674" t="s">
        <v>21</v>
      </c>
      <c r="C1674">
        <v>475384</v>
      </c>
      <c r="D1674">
        <v>17907</v>
      </c>
      <c r="E1674">
        <v>92</v>
      </c>
      <c r="F1674">
        <v>380740</v>
      </c>
      <c r="G1674">
        <v>94644</v>
      </c>
      <c r="H1674">
        <v>251792</v>
      </c>
      <c r="I1674">
        <v>223565</v>
      </c>
      <c r="J1674">
        <v>27</v>
      </c>
      <c r="K1674">
        <v>3878</v>
      </c>
      <c r="L1674">
        <v>471506</v>
      </c>
      <c r="M1674">
        <v>0</v>
      </c>
      <c r="N1674">
        <v>559</v>
      </c>
      <c r="O1674">
        <v>95269</v>
      </c>
      <c r="P1674">
        <v>207258</v>
      </c>
      <c r="Q1674">
        <v>172857</v>
      </c>
      <c r="R1674" s="12">
        <f t="shared" si="26"/>
        <v>1.1758914898271713E-3</v>
      </c>
    </row>
    <row r="1675" spans="1:18" x14ac:dyDescent="0.3">
      <c r="A1675" s="9">
        <v>44338</v>
      </c>
      <c r="B1675" t="s">
        <v>21</v>
      </c>
      <c r="C1675">
        <v>483931</v>
      </c>
      <c r="D1675">
        <v>18090</v>
      </c>
      <c r="E1675">
        <v>96</v>
      </c>
      <c r="F1675">
        <v>389263</v>
      </c>
      <c r="G1675">
        <v>94668</v>
      </c>
      <c r="H1675">
        <v>256346</v>
      </c>
      <c r="I1675">
        <v>227558</v>
      </c>
      <c r="J1675">
        <v>27</v>
      </c>
      <c r="K1675">
        <v>4185</v>
      </c>
      <c r="L1675">
        <v>479746</v>
      </c>
      <c r="M1675">
        <v>0</v>
      </c>
      <c r="N1675">
        <v>562</v>
      </c>
      <c r="O1675">
        <v>101264</v>
      </c>
      <c r="P1675">
        <v>209067</v>
      </c>
      <c r="Q1675">
        <v>173600</v>
      </c>
      <c r="R1675" s="12">
        <f t="shared" si="26"/>
        <v>1.1613225852445906E-3</v>
      </c>
    </row>
    <row r="1676" spans="1:18" x14ac:dyDescent="0.3">
      <c r="A1676" s="9">
        <v>44339</v>
      </c>
      <c r="B1676" t="s">
        <v>21</v>
      </c>
      <c r="C1676">
        <v>485579</v>
      </c>
      <c r="D1676">
        <v>11151</v>
      </c>
      <c r="E1676">
        <v>42</v>
      </c>
      <c r="F1676">
        <v>390887</v>
      </c>
      <c r="G1676">
        <v>94692</v>
      </c>
      <c r="H1676">
        <v>257159</v>
      </c>
      <c r="I1676">
        <v>228393</v>
      </c>
      <c r="J1676">
        <v>27</v>
      </c>
      <c r="K1676">
        <v>4185</v>
      </c>
      <c r="L1676">
        <v>481394</v>
      </c>
      <c r="M1676">
        <v>0</v>
      </c>
      <c r="N1676">
        <v>562</v>
      </c>
      <c r="O1676">
        <v>101963</v>
      </c>
      <c r="P1676">
        <v>209718</v>
      </c>
      <c r="Q1676">
        <v>173898</v>
      </c>
      <c r="R1676" s="12">
        <f t="shared" si="26"/>
        <v>1.1573811882309574E-3</v>
      </c>
    </row>
    <row r="1677" spans="1:18" x14ac:dyDescent="0.3">
      <c r="A1677" s="9">
        <v>44340</v>
      </c>
      <c r="B1677" t="s">
        <v>21</v>
      </c>
      <c r="C1677">
        <v>491326</v>
      </c>
      <c r="D1677">
        <v>16251</v>
      </c>
      <c r="E1677">
        <v>64</v>
      </c>
      <c r="F1677">
        <v>396608</v>
      </c>
      <c r="G1677">
        <v>94718</v>
      </c>
      <c r="H1677">
        <v>260059</v>
      </c>
      <c r="I1677">
        <v>231239</v>
      </c>
      <c r="J1677">
        <v>28</v>
      </c>
      <c r="K1677">
        <v>4779</v>
      </c>
      <c r="L1677">
        <v>486547</v>
      </c>
      <c r="M1677">
        <v>0</v>
      </c>
      <c r="N1677">
        <v>562</v>
      </c>
      <c r="O1677">
        <v>104579</v>
      </c>
      <c r="P1677">
        <v>211746</v>
      </c>
      <c r="Q1677">
        <v>175001</v>
      </c>
      <c r="R1677" s="12">
        <f t="shared" si="26"/>
        <v>1.1438433952202815E-3</v>
      </c>
    </row>
    <row r="1678" spans="1:18" x14ac:dyDescent="0.3">
      <c r="A1678" s="9">
        <v>44341</v>
      </c>
      <c r="B1678" t="s">
        <v>21</v>
      </c>
      <c r="C1678">
        <v>497180</v>
      </c>
      <c r="D1678">
        <v>17663</v>
      </c>
      <c r="E1678">
        <v>72</v>
      </c>
      <c r="F1678">
        <v>402427</v>
      </c>
      <c r="G1678">
        <v>94753</v>
      </c>
      <c r="H1678">
        <v>263206</v>
      </c>
      <c r="I1678">
        <v>233945</v>
      </c>
      <c r="J1678">
        <v>29</v>
      </c>
      <c r="K1678">
        <v>5357</v>
      </c>
      <c r="L1678">
        <v>491823</v>
      </c>
      <c r="M1678">
        <v>0</v>
      </c>
      <c r="N1678">
        <v>562</v>
      </c>
      <c r="O1678">
        <v>107507</v>
      </c>
      <c r="P1678">
        <v>213620</v>
      </c>
      <c r="Q1678">
        <v>176053</v>
      </c>
      <c r="R1678" s="12">
        <f t="shared" si="26"/>
        <v>1.1303753167866768E-3</v>
      </c>
    </row>
    <row r="1679" spans="1:18" x14ac:dyDescent="0.3">
      <c r="A1679" s="9">
        <v>44342</v>
      </c>
      <c r="B1679" t="s">
        <v>21</v>
      </c>
      <c r="C1679">
        <v>503101</v>
      </c>
      <c r="D1679">
        <v>24029</v>
      </c>
      <c r="E1679">
        <v>76</v>
      </c>
      <c r="F1679">
        <v>408309</v>
      </c>
      <c r="G1679">
        <v>94792</v>
      </c>
      <c r="H1679">
        <v>266246</v>
      </c>
      <c r="I1679">
        <v>236824</v>
      </c>
      <c r="J1679">
        <v>31</v>
      </c>
      <c r="K1679">
        <v>5547</v>
      </c>
      <c r="L1679">
        <v>497554</v>
      </c>
      <c r="M1679">
        <v>0</v>
      </c>
      <c r="N1679">
        <v>563</v>
      </c>
      <c r="O1679">
        <v>109636</v>
      </c>
      <c r="P1679">
        <v>216089</v>
      </c>
      <c r="Q1679">
        <v>177376</v>
      </c>
      <c r="R1679" s="12">
        <f t="shared" si="26"/>
        <v>1.1190595924078864E-3</v>
      </c>
    </row>
    <row r="1680" spans="1:18" x14ac:dyDescent="0.3">
      <c r="A1680" s="9">
        <v>44343</v>
      </c>
      <c r="B1680" t="s">
        <v>21</v>
      </c>
      <c r="C1680">
        <v>508928</v>
      </c>
      <c r="D1680">
        <v>21064</v>
      </c>
      <c r="E1680">
        <v>63</v>
      </c>
      <c r="F1680">
        <v>414098</v>
      </c>
      <c r="G1680">
        <v>94830</v>
      </c>
      <c r="H1680">
        <v>269125</v>
      </c>
      <c r="I1680">
        <v>239770</v>
      </c>
      <c r="J1680">
        <v>33</v>
      </c>
      <c r="K1680">
        <v>5843</v>
      </c>
      <c r="L1680">
        <v>503085</v>
      </c>
      <c r="M1680">
        <v>0</v>
      </c>
      <c r="N1680">
        <v>563</v>
      </c>
      <c r="O1680">
        <v>111721</v>
      </c>
      <c r="P1680">
        <v>218502</v>
      </c>
      <c r="Q1680">
        <v>178705</v>
      </c>
      <c r="R1680" s="12">
        <f t="shared" si="26"/>
        <v>1.1062468561368209E-3</v>
      </c>
    </row>
    <row r="1681" spans="1:18" x14ac:dyDescent="0.3">
      <c r="A1681" s="9">
        <v>44344</v>
      </c>
      <c r="B1681" t="s">
        <v>21</v>
      </c>
      <c r="C1681">
        <v>514992</v>
      </c>
      <c r="D1681">
        <v>22277</v>
      </c>
      <c r="E1681">
        <v>71</v>
      </c>
      <c r="F1681">
        <v>420107</v>
      </c>
      <c r="G1681">
        <v>94885</v>
      </c>
      <c r="H1681">
        <v>272106</v>
      </c>
      <c r="I1681">
        <v>242853</v>
      </c>
      <c r="J1681">
        <v>33</v>
      </c>
      <c r="K1681">
        <v>6303</v>
      </c>
      <c r="L1681">
        <v>508689</v>
      </c>
      <c r="M1681">
        <v>0</v>
      </c>
      <c r="N1681">
        <v>563</v>
      </c>
      <c r="O1681">
        <v>114103</v>
      </c>
      <c r="P1681">
        <v>220931</v>
      </c>
      <c r="Q1681">
        <v>179958</v>
      </c>
      <c r="R1681" s="12">
        <f t="shared" si="26"/>
        <v>1.0932208655668437E-3</v>
      </c>
    </row>
    <row r="1682" spans="1:18" x14ac:dyDescent="0.3">
      <c r="A1682" s="9">
        <v>44345</v>
      </c>
      <c r="B1682" t="s">
        <v>21</v>
      </c>
      <c r="C1682">
        <v>521480</v>
      </c>
      <c r="D1682">
        <v>22352</v>
      </c>
      <c r="E1682">
        <v>64</v>
      </c>
      <c r="F1682">
        <v>426519</v>
      </c>
      <c r="G1682">
        <v>94961</v>
      </c>
      <c r="H1682">
        <v>275633</v>
      </c>
      <c r="I1682">
        <v>245814</v>
      </c>
      <c r="J1682">
        <v>33</v>
      </c>
      <c r="K1682">
        <v>6629</v>
      </c>
      <c r="L1682">
        <v>514851</v>
      </c>
      <c r="M1682">
        <v>0</v>
      </c>
      <c r="N1682">
        <v>564</v>
      </c>
      <c r="O1682">
        <v>117225</v>
      </c>
      <c r="P1682">
        <v>223210</v>
      </c>
      <c r="Q1682">
        <v>181045</v>
      </c>
      <c r="R1682" s="12">
        <f t="shared" si="26"/>
        <v>1.0815371634578508E-3</v>
      </c>
    </row>
    <row r="1683" spans="1:18" x14ac:dyDescent="0.3">
      <c r="A1683" s="9">
        <v>44346</v>
      </c>
      <c r="B1683" t="s">
        <v>21</v>
      </c>
      <c r="C1683">
        <v>524372</v>
      </c>
      <c r="D1683">
        <v>17862</v>
      </c>
      <c r="E1683">
        <v>48</v>
      </c>
      <c r="F1683">
        <v>429393</v>
      </c>
      <c r="G1683">
        <v>94979</v>
      </c>
      <c r="H1683">
        <v>277029</v>
      </c>
      <c r="I1683">
        <v>247309</v>
      </c>
      <c r="J1683">
        <v>34</v>
      </c>
      <c r="K1683">
        <v>6629</v>
      </c>
      <c r="L1683">
        <v>517743</v>
      </c>
      <c r="M1683">
        <v>0</v>
      </c>
      <c r="N1683">
        <v>564</v>
      </c>
      <c r="O1683">
        <v>118048</v>
      </c>
      <c r="P1683">
        <v>224531</v>
      </c>
      <c r="Q1683">
        <v>181793</v>
      </c>
      <c r="R1683" s="12">
        <f t="shared" si="26"/>
        <v>1.0755723036317728E-3</v>
      </c>
    </row>
    <row r="1684" spans="1:18" x14ac:dyDescent="0.3">
      <c r="A1684" s="9">
        <v>44347</v>
      </c>
      <c r="B1684" t="s">
        <v>21</v>
      </c>
      <c r="C1684">
        <v>528955</v>
      </c>
      <c r="D1684">
        <v>22613</v>
      </c>
      <c r="E1684">
        <v>59</v>
      </c>
      <c r="F1684">
        <v>433855</v>
      </c>
      <c r="G1684">
        <v>95100</v>
      </c>
      <c r="H1684">
        <v>279646</v>
      </c>
      <c r="I1684">
        <v>249274</v>
      </c>
      <c r="J1684">
        <v>35</v>
      </c>
      <c r="K1684">
        <v>7291</v>
      </c>
      <c r="L1684">
        <v>521664</v>
      </c>
      <c r="M1684">
        <v>0</v>
      </c>
      <c r="N1684">
        <v>564</v>
      </c>
      <c r="O1684">
        <v>120001</v>
      </c>
      <c r="P1684">
        <v>226249</v>
      </c>
      <c r="Q1684">
        <v>182705</v>
      </c>
      <c r="R1684" s="12">
        <f t="shared" si="26"/>
        <v>1.0662532729627285E-3</v>
      </c>
    </row>
    <row r="1685" spans="1:18" x14ac:dyDescent="0.3">
      <c r="A1685" s="9">
        <v>44202</v>
      </c>
      <c r="B1685" t="s">
        <v>21</v>
      </c>
      <c r="C1685">
        <v>533504</v>
      </c>
      <c r="D1685">
        <v>23685</v>
      </c>
      <c r="E1685">
        <v>63</v>
      </c>
      <c r="F1685">
        <v>438285</v>
      </c>
      <c r="G1685">
        <v>95219</v>
      </c>
      <c r="H1685">
        <v>282435</v>
      </c>
      <c r="I1685">
        <v>251033</v>
      </c>
      <c r="J1685">
        <v>36</v>
      </c>
      <c r="K1685">
        <v>8029</v>
      </c>
      <c r="L1685">
        <v>525475</v>
      </c>
      <c r="M1685">
        <v>0</v>
      </c>
      <c r="N1685">
        <v>564</v>
      </c>
      <c r="O1685">
        <v>122555</v>
      </c>
      <c r="P1685">
        <v>227586</v>
      </c>
      <c r="Q1685">
        <v>183363</v>
      </c>
      <c r="R1685" s="12">
        <f t="shared" si="26"/>
        <v>1.057161708253359E-3</v>
      </c>
    </row>
    <row r="1686" spans="1:18" x14ac:dyDescent="0.3">
      <c r="A1686" s="9">
        <v>44233</v>
      </c>
      <c r="B1686" t="s">
        <v>21</v>
      </c>
      <c r="C1686">
        <v>537792</v>
      </c>
      <c r="D1686">
        <v>22070</v>
      </c>
      <c r="E1686">
        <v>56</v>
      </c>
      <c r="F1686">
        <v>442390</v>
      </c>
      <c r="G1686">
        <v>95402</v>
      </c>
      <c r="H1686">
        <v>284855</v>
      </c>
      <c r="I1686">
        <v>252900</v>
      </c>
      <c r="J1686">
        <v>37</v>
      </c>
      <c r="K1686">
        <v>8685</v>
      </c>
      <c r="L1686">
        <v>529107</v>
      </c>
      <c r="M1686">
        <v>0</v>
      </c>
      <c r="N1686">
        <v>565</v>
      </c>
      <c r="O1686">
        <v>124557</v>
      </c>
      <c r="P1686">
        <v>229105</v>
      </c>
      <c r="Q1686">
        <v>184130</v>
      </c>
      <c r="R1686" s="12">
        <f t="shared" si="26"/>
        <v>1.0505920504581697E-3</v>
      </c>
    </row>
    <row r="1687" spans="1:18" x14ac:dyDescent="0.3">
      <c r="A1687" s="9">
        <v>44261</v>
      </c>
      <c r="B1687" t="s">
        <v>21</v>
      </c>
      <c r="C1687">
        <v>543715</v>
      </c>
      <c r="D1687">
        <v>39400</v>
      </c>
      <c r="E1687">
        <v>97</v>
      </c>
      <c r="F1687">
        <v>448111</v>
      </c>
      <c r="G1687">
        <v>95604</v>
      </c>
      <c r="H1687">
        <v>288080</v>
      </c>
      <c r="I1687">
        <v>255596</v>
      </c>
      <c r="J1687">
        <v>39</v>
      </c>
      <c r="K1687">
        <v>9177</v>
      </c>
      <c r="L1687">
        <v>534538</v>
      </c>
      <c r="M1687">
        <v>0</v>
      </c>
      <c r="N1687">
        <v>567</v>
      </c>
      <c r="O1687">
        <v>128345</v>
      </c>
      <c r="P1687">
        <v>230513</v>
      </c>
      <c r="Q1687">
        <v>184857</v>
      </c>
      <c r="R1687" s="12">
        <f t="shared" si="26"/>
        <v>1.042825745105432E-3</v>
      </c>
    </row>
    <row r="1688" spans="1:18" x14ac:dyDescent="0.3">
      <c r="A1688" s="9">
        <v>44292</v>
      </c>
      <c r="B1688" t="s">
        <v>21</v>
      </c>
      <c r="C1688">
        <v>551988</v>
      </c>
      <c r="D1688">
        <v>40572</v>
      </c>
      <c r="E1688">
        <v>99</v>
      </c>
      <c r="F1688">
        <v>456053</v>
      </c>
      <c r="G1688">
        <v>95935</v>
      </c>
      <c r="H1688">
        <v>292461</v>
      </c>
      <c r="I1688">
        <v>259487</v>
      </c>
      <c r="J1688">
        <v>40</v>
      </c>
      <c r="K1688">
        <v>9573</v>
      </c>
      <c r="L1688">
        <v>542415</v>
      </c>
      <c r="M1688">
        <v>0</v>
      </c>
      <c r="N1688">
        <v>567</v>
      </c>
      <c r="O1688">
        <v>134914</v>
      </c>
      <c r="P1688">
        <v>231661</v>
      </c>
      <c r="Q1688">
        <v>185413</v>
      </c>
      <c r="R1688" s="12">
        <f t="shared" si="26"/>
        <v>1.0271962433965956E-3</v>
      </c>
    </row>
    <row r="1689" spans="1:18" x14ac:dyDescent="0.3">
      <c r="A1689" s="9">
        <v>44322</v>
      </c>
      <c r="B1689" t="s">
        <v>21</v>
      </c>
      <c r="C1689">
        <v>563779</v>
      </c>
      <c r="D1689">
        <v>38764</v>
      </c>
      <c r="E1689">
        <v>95</v>
      </c>
      <c r="F1689">
        <v>467529</v>
      </c>
      <c r="G1689">
        <v>96250</v>
      </c>
      <c r="H1689">
        <v>297699</v>
      </c>
      <c r="I1689">
        <v>266039</v>
      </c>
      <c r="J1689">
        <v>41</v>
      </c>
      <c r="K1689">
        <v>9942</v>
      </c>
      <c r="L1689">
        <v>553837</v>
      </c>
      <c r="M1689">
        <v>0</v>
      </c>
      <c r="N1689">
        <v>571</v>
      </c>
      <c r="O1689">
        <v>145238</v>
      </c>
      <c r="P1689">
        <v>232698</v>
      </c>
      <c r="Q1689">
        <v>185843</v>
      </c>
      <c r="R1689" s="12">
        <f t="shared" si="26"/>
        <v>1.0128082103093587E-3</v>
      </c>
    </row>
    <row r="1690" spans="1:18" x14ac:dyDescent="0.3">
      <c r="A1690" s="9">
        <v>44353</v>
      </c>
      <c r="B1690" t="s">
        <v>21</v>
      </c>
      <c r="C1690">
        <v>570434</v>
      </c>
      <c r="D1690">
        <v>33620</v>
      </c>
      <c r="E1690">
        <v>82</v>
      </c>
      <c r="F1690">
        <v>474147</v>
      </c>
      <c r="G1690">
        <v>96287</v>
      </c>
      <c r="H1690">
        <v>300290</v>
      </c>
      <c r="I1690">
        <v>270103</v>
      </c>
      <c r="J1690">
        <v>41</v>
      </c>
      <c r="K1690">
        <v>9941</v>
      </c>
      <c r="L1690">
        <v>560493</v>
      </c>
      <c r="M1690">
        <v>0</v>
      </c>
      <c r="N1690">
        <v>571</v>
      </c>
      <c r="O1690">
        <v>151246</v>
      </c>
      <c r="P1690">
        <v>233143</v>
      </c>
      <c r="Q1690">
        <v>186045</v>
      </c>
      <c r="R1690" s="12">
        <f t="shared" si="26"/>
        <v>1.0009922269710431E-3</v>
      </c>
    </row>
    <row r="1691" spans="1:18" x14ac:dyDescent="0.3">
      <c r="A1691" s="9">
        <v>44383</v>
      </c>
      <c r="B1691" t="s">
        <v>21</v>
      </c>
      <c r="C1691">
        <v>581671</v>
      </c>
      <c r="D1691">
        <v>35084</v>
      </c>
      <c r="E1691">
        <v>91</v>
      </c>
      <c r="F1691">
        <v>485171</v>
      </c>
      <c r="G1691">
        <v>96500</v>
      </c>
      <c r="H1691">
        <v>306139</v>
      </c>
      <c r="I1691">
        <v>275489</v>
      </c>
      <c r="J1691">
        <v>43</v>
      </c>
      <c r="K1691">
        <v>10208</v>
      </c>
      <c r="L1691">
        <v>571463</v>
      </c>
      <c r="M1691">
        <v>0</v>
      </c>
      <c r="N1691">
        <v>571</v>
      </c>
      <c r="O1691">
        <v>161158</v>
      </c>
      <c r="P1691">
        <v>234078</v>
      </c>
      <c r="Q1691">
        <v>186435</v>
      </c>
      <c r="R1691" s="12">
        <f t="shared" si="26"/>
        <v>9.8165457793151101E-4</v>
      </c>
    </row>
    <row r="1692" spans="1:18" x14ac:dyDescent="0.3">
      <c r="A1692" s="9">
        <v>44414</v>
      </c>
      <c r="B1692" t="s">
        <v>21</v>
      </c>
      <c r="C1692">
        <v>592178</v>
      </c>
      <c r="D1692">
        <v>33713</v>
      </c>
      <c r="E1692">
        <v>91</v>
      </c>
      <c r="F1692">
        <v>495452</v>
      </c>
      <c r="G1692">
        <v>96726</v>
      </c>
      <c r="H1692">
        <v>311617</v>
      </c>
      <c r="I1692">
        <v>280517</v>
      </c>
      <c r="J1692">
        <v>44</v>
      </c>
      <c r="K1692">
        <v>10469</v>
      </c>
      <c r="L1692">
        <v>581709</v>
      </c>
      <c r="M1692">
        <v>0</v>
      </c>
      <c r="N1692">
        <v>571</v>
      </c>
      <c r="O1692">
        <v>170399</v>
      </c>
      <c r="P1692">
        <v>234960</v>
      </c>
      <c r="Q1692">
        <v>186819</v>
      </c>
      <c r="R1692" s="12">
        <f t="shared" si="26"/>
        <v>9.6423710438415481E-4</v>
      </c>
    </row>
    <row r="1693" spans="1:18" x14ac:dyDescent="0.3">
      <c r="A1693" s="9">
        <v>44445</v>
      </c>
      <c r="B1693" t="s">
        <v>21</v>
      </c>
      <c r="C1693">
        <v>600833</v>
      </c>
      <c r="D1693">
        <v>31247</v>
      </c>
      <c r="E1693">
        <v>94</v>
      </c>
      <c r="F1693">
        <v>503890</v>
      </c>
      <c r="G1693">
        <v>96943</v>
      </c>
      <c r="H1693">
        <v>315967</v>
      </c>
      <c r="I1693">
        <v>284822</v>
      </c>
      <c r="J1693">
        <v>44</v>
      </c>
      <c r="K1693">
        <v>10804</v>
      </c>
      <c r="L1693">
        <v>590029</v>
      </c>
      <c r="M1693">
        <v>0</v>
      </c>
      <c r="N1693">
        <v>573</v>
      </c>
      <c r="O1693">
        <v>177890</v>
      </c>
      <c r="P1693">
        <v>235781</v>
      </c>
      <c r="Q1693">
        <v>187162</v>
      </c>
      <c r="R1693" s="12">
        <f t="shared" si="26"/>
        <v>9.5367597984797768E-4</v>
      </c>
    </row>
    <row r="1694" spans="1:18" x14ac:dyDescent="0.3">
      <c r="A1694" s="9">
        <v>44475</v>
      </c>
      <c r="B1694" t="s">
        <v>21</v>
      </c>
      <c r="C1694">
        <v>608564</v>
      </c>
      <c r="D1694">
        <v>30166</v>
      </c>
      <c r="E1694">
        <v>86</v>
      </c>
      <c r="F1694">
        <v>511379</v>
      </c>
      <c r="G1694">
        <v>97185</v>
      </c>
      <c r="H1694">
        <v>319479</v>
      </c>
      <c r="I1694">
        <v>289041</v>
      </c>
      <c r="J1694">
        <v>44</v>
      </c>
      <c r="K1694">
        <v>11064</v>
      </c>
      <c r="L1694">
        <v>597500</v>
      </c>
      <c r="M1694">
        <v>0</v>
      </c>
      <c r="N1694">
        <v>573</v>
      </c>
      <c r="O1694">
        <v>184406</v>
      </c>
      <c r="P1694">
        <v>236641</v>
      </c>
      <c r="Q1694">
        <v>187517</v>
      </c>
      <c r="R1694" s="12">
        <f t="shared" si="26"/>
        <v>9.4156078900493618E-4</v>
      </c>
    </row>
    <row r="1695" spans="1:18" x14ac:dyDescent="0.3">
      <c r="A1695" s="9">
        <v>44506</v>
      </c>
      <c r="B1695" t="s">
        <v>21</v>
      </c>
      <c r="C1695">
        <v>614418</v>
      </c>
      <c r="D1695">
        <v>30407</v>
      </c>
      <c r="E1695">
        <v>85</v>
      </c>
      <c r="F1695">
        <v>516897</v>
      </c>
      <c r="G1695">
        <v>97521</v>
      </c>
      <c r="H1695">
        <v>322330</v>
      </c>
      <c r="I1695">
        <v>292044</v>
      </c>
      <c r="J1695">
        <v>44</v>
      </c>
      <c r="K1695">
        <v>11467</v>
      </c>
      <c r="L1695">
        <v>602951</v>
      </c>
      <c r="M1695">
        <v>0</v>
      </c>
      <c r="N1695">
        <v>573</v>
      </c>
      <c r="O1695">
        <v>188796</v>
      </c>
      <c r="P1695">
        <v>237629</v>
      </c>
      <c r="Q1695">
        <v>187993</v>
      </c>
      <c r="R1695" s="12">
        <f t="shared" si="26"/>
        <v>9.3258986553128331E-4</v>
      </c>
    </row>
    <row r="1696" spans="1:18" x14ac:dyDescent="0.3">
      <c r="A1696" s="9">
        <v>44536</v>
      </c>
      <c r="B1696" t="s">
        <v>21</v>
      </c>
      <c r="C1696">
        <v>621644</v>
      </c>
      <c r="D1696">
        <v>30748</v>
      </c>
      <c r="E1696">
        <v>84</v>
      </c>
      <c r="F1696">
        <v>523796</v>
      </c>
      <c r="G1696">
        <v>97848</v>
      </c>
      <c r="H1696">
        <v>325878</v>
      </c>
      <c r="I1696">
        <v>295720</v>
      </c>
      <c r="J1696">
        <v>46</v>
      </c>
      <c r="K1696">
        <v>12030</v>
      </c>
      <c r="L1696">
        <v>609614</v>
      </c>
      <c r="M1696">
        <v>0</v>
      </c>
      <c r="N1696">
        <v>574</v>
      </c>
      <c r="O1696">
        <v>194366</v>
      </c>
      <c r="P1696">
        <v>238797</v>
      </c>
      <c r="Q1696">
        <v>188481</v>
      </c>
      <c r="R1696" s="12">
        <f t="shared" si="26"/>
        <v>9.2335806345754162E-4</v>
      </c>
    </row>
    <row r="1697" spans="1:18" x14ac:dyDescent="0.3">
      <c r="A1697" s="9">
        <v>44360</v>
      </c>
      <c r="B1697" t="s">
        <v>21</v>
      </c>
      <c r="C1697">
        <v>638918</v>
      </c>
      <c r="D1697">
        <v>48398</v>
      </c>
      <c r="E1697">
        <v>80</v>
      </c>
      <c r="F1697">
        <v>541029</v>
      </c>
      <c r="G1697">
        <v>97889</v>
      </c>
      <c r="H1697">
        <v>334689</v>
      </c>
      <c r="I1697">
        <v>304180</v>
      </c>
      <c r="J1697">
        <v>49</v>
      </c>
      <c r="K1697">
        <v>12030</v>
      </c>
      <c r="L1697">
        <v>626888</v>
      </c>
      <c r="M1697">
        <v>0</v>
      </c>
      <c r="N1697">
        <v>574</v>
      </c>
      <c r="O1697">
        <v>210640</v>
      </c>
      <c r="P1697">
        <v>239563</v>
      </c>
      <c r="Q1697">
        <v>188715</v>
      </c>
      <c r="R1697" s="12">
        <f t="shared" si="26"/>
        <v>8.9839384709774963E-4</v>
      </c>
    </row>
    <row r="1698" spans="1:18" x14ac:dyDescent="0.3">
      <c r="A1698" s="9">
        <v>44361</v>
      </c>
      <c r="B1698" t="s">
        <v>21</v>
      </c>
      <c r="C1698">
        <v>658193</v>
      </c>
      <c r="D1698">
        <v>54319</v>
      </c>
      <c r="E1698">
        <v>90</v>
      </c>
      <c r="F1698">
        <v>559670</v>
      </c>
      <c r="G1698">
        <v>98523</v>
      </c>
      <c r="H1698">
        <v>345029</v>
      </c>
      <c r="I1698">
        <v>313113</v>
      </c>
      <c r="J1698">
        <v>51</v>
      </c>
      <c r="K1698">
        <v>12833</v>
      </c>
      <c r="L1698">
        <v>645360</v>
      </c>
      <c r="M1698">
        <v>0</v>
      </c>
      <c r="N1698">
        <v>575</v>
      </c>
      <c r="O1698">
        <v>227534</v>
      </c>
      <c r="P1698">
        <v>241194</v>
      </c>
      <c r="Q1698">
        <v>189465</v>
      </c>
      <c r="R1698" s="12">
        <f t="shared" si="26"/>
        <v>8.736039429164394E-4</v>
      </c>
    </row>
    <row r="1699" spans="1:18" x14ac:dyDescent="0.3">
      <c r="A1699" s="9">
        <v>44362</v>
      </c>
      <c r="B1699" t="s">
        <v>21</v>
      </c>
      <c r="C1699">
        <v>676789</v>
      </c>
      <c r="D1699">
        <v>62343</v>
      </c>
      <c r="E1699">
        <v>90</v>
      </c>
      <c r="F1699">
        <v>577925</v>
      </c>
      <c r="G1699">
        <v>98864</v>
      </c>
      <c r="H1699">
        <v>355700</v>
      </c>
      <c r="I1699">
        <v>321035</v>
      </c>
      <c r="J1699">
        <v>54</v>
      </c>
      <c r="K1699">
        <v>13213</v>
      </c>
      <c r="L1699">
        <v>663576</v>
      </c>
      <c r="M1699">
        <v>0</v>
      </c>
      <c r="N1699">
        <v>575</v>
      </c>
      <c r="O1699">
        <v>244050</v>
      </c>
      <c r="P1699">
        <v>242744</v>
      </c>
      <c r="Q1699">
        <v>189995</v>
      </c>
      <c r="R1699" s="12">
        <f t="shared" si="26"/>
        <v>8.4960009692828934E-4</v>
      </c>
    </row>
    <row r="1700" spans="1:18" x14ac:dyDescent="0.3">
      <c r="A1700" s="9">
        <v>44363</v>
      </c>
      <c r="B1700" t="s">
        <v>21</v>
      </c>
      <c r="C1700">
        <v>691969</v>
      </c>
      <c r="D1700">
        <v>70163</v>
      </c>
      <c r="E1700">
        <v>85</v>
      </c>
      <c r="F1700">
        <v>592719</v>
      </c>
      <c r="G1700">
        <v>99250</v>
      </c>
      <c r="H1700">
        <v>364472</v>
      </c>
      <c r="I1700">
        <v>327443</v>
      </c>
      <c r="J1700">
        <v>54</v>
      </c>
      <c r="K1700">
        <v>13885</v>
      </c>
      <c r="L1700">
        <v>678084</v>
      </c>
      <c r="M1700">
        <v>0</v>
      </c>
      <c r="N1700">
        <v>576</v>
      </c>
      <c r="O1700">
        <v>257379</v>
      </c>
      <c r="P1700">
        <v>244073</v>
      </c>
      <c r="Q1700">
        <v>190517</v>
      </c>
      <c r="R1700" s="12">
        <f t="shared" si="26"/>
        <v>8.3240723211588962E-4</v>
      </c>
    </row>
    <row r="1701" spans="1:18" x14ac:dyDescent="0.3">
      <c r="A1701" s="9">
        <v>44364</v>
      </c>
      <c r="B1701" t="s">
        <v>21</v>
      </c>
      <c r="C1701">
        <v>708794</v>
      </c>
      <c r="D1701">
        <v>69132</v>
      </c>
      <c r="E1701">
        <v>87</v>
      </c>
      <c r="F1701">
        <v>609077</v>
      </c>
      <c r="G1701">
        <v>99717</v>
      </c>
      <c r="H1701">
        <v>374243</v>
      </c>
      <c r="I1701">
        <v>334496</v>
      </c>
      <c r="J1701">
        <v>55</v>
      </c>
      <c r="K1701">
        <v>14685</v>
      </c>
      <c r="L1701">
        <v>694109</v>
      </c>
      <c r="M1701">
        <v>0</v>
      </c>
      <c r="N1701">
        <v>576</v>
      </c>
      <c r="O1701">
        <v>271788</v>
      </c>
      <c r="P1701">
        <v>245827</v>
      </c>
      <c r="Q1701">
        <v>191179</v>
      </c>
      <c r="R1701" s="12">
        <f t="shared" si="26"/>
        <v>8.1264796259562018E-4</v>
      </c>
    </row>
    <row r="1702" spans="1:18" x14ac:dyDescent="0.3">
      <c r="A1702" s="9">
        <v>44365</v>
      </c>
      <c r="B1702" t="s">
        <v>21</v>
      </c>
      <c r="C1702">
        <v>726686</v>
      </c>
      <c r="D1702">
        <v>72743</v>
      </c>
      <c r="E1702">
        <v>92</v>
      </c>
      <c r="F1702">
        <v>626378</v>
      </c>
      <c r="G1702">
        <v>100308</v>
      </c>
      <c r="H1702">
        <v>384226</v>
      </c>
      <c r="I1702">
        <v>342402</v>
      </c>
      <c r="J1702">
        <v>58</v>
      </c>
      <c r="K1702">
        <v>15474</v>
      </c>
      <c r="L1702">
        <v>711212</v>
      </c>
      <c r="M1702">
        <v>0</v>
      </c>
      <c r="N1702">
        <v>576</v>
      </c>
      <c r="O1702">
        <v>286923</v>
      </c>
      <c r="P1702">
        <v>247797</v>
      </c>
      <c r="Q1702">
        <v>191966</v>
      </c>
      <c r="R1702" s="12">
        <f t="shared" si="26"/>
        <v>7.9263946188587648E-4</v>
      </c>
    </row>
    <row r="1703" spans="1:18" x14ac:dyDescent="0.3">
      <c r="A1703" s="9">
        <v>44366</v>
      </c>
      <c r="B1703" t="s">
        <v>21</v>
      </c>
      <c r="C1703">
        <v>747361</v>
      </c>
      <c r="D1703">
        <v>71984</v>
      </c>
      <c r="E1703">
        <v>86</v>
      </c>
      <c r="F1703">
        <v>646436</v>
      </c>
      <c r="G1703">
        <v>100925</v>
      </c>
      <c r="H1703">
        <v>395610</v>
      </c>
      <c r="I1703">
        <v>351691</v>
      </c>
      <c r="J1703">
        <v>60</v>
      </c>
      <c r="K1703">
        <v>15908</v>
      </c>
      <c r="L1703">
        <v>731453</v>
      </c>
      <c r="M1703">
        <v>0</v>
      </c>
      <c r="N1703">
        <v>576</v>
      </c>
      <c r="O1703">
        <v>304649</v>
      </c>
      <c r="P1703">
        <v>249995</v>
      </c>
      <c r="Q1703">
        <v>192717</v>
      </c>
      <c r="R1703" s="12">
        <f t="shared" si="26"/>
        <v>7.7071187819541026E-4</v>
      </c>
    </row>
    <row r="1704" spans="1:18" x14ac:dyDescent="0.3">
      <c r="A1704" s="9">
        <v>44367</v>
      </c>
      <c r="B1704" t="s">
        <v>21</v>
      </c>
      <c r="C1704">
        <v>760206</v>
      </c>
      <c r="D1704">
        <v>69330</v>
      </c>
      <c r="E1704">
        <v>76</v>
      </c>
      <c r="F1704">
        <v>659181</v>
      </c>
      <c r="G1704">
        <v>101025</v>
      </c>
      <c r="H1704">
        <v>402563</v>
      </c>
      <c r="I1704">
        <v>357581</v>
      </c>
      <c r="J1704">
        <v>62</v>
      </c>
      <c r="K1704">
        <v>15908</v>
      </c>
      <c r="L1704">
        <v>744298</v>
      </c>
      <c r="M1704">
        <v>0</v>
      </c>
      <c r="N1704">
        <v>576</v>
      </c>
      <c r="O1704">
        <v>315586</v>
      </c>
      <c r="P1704">
        <v>251439</v>
      </c>
      <c r="Q1704">
        <v>193181</v>
      </c>
      <c r="R1704" s="12">
        <f t="shared" si="26"/>
        <v>7.576893631463051E-4</v>
      </c>
    </row>
    <row r="1705" spans="1:18" x14ac:dyDescent="0.3">
      <c r="A1705" s="9">
        <v>44368</v>
      </c>
      <c r="B1705" t="s">
        <v>21</v>
      </c>
      <c r="C1705">
        <v>776098</v>
      </c>
      <c r="D1705">
        <v>72122</v>
      </c>
      <c r="E1705">
        <v>85</v>
      </c>
      <c r="F1705">
        <v>674546</v>
      </c>
      <c r="G1705">
        <v>101552</v>
      </c>
      <c r="H1705">
        <v>411593</v>
      </c>
      <c r="I1705">
        <v>364431</v>
      </c>
      <c r="J1705">
        <v>74</v>
      </c>
      <c r="K1705">
        <v>16210</v>
      </c>
      <c r="L1705">
        <v>759888</v>
      </c>
      <c r="M1705">
        <v>0</v>
      </c>
      <c r="N1705">
        <v>576</v>
      </c>
      <c r="O1705">
        <v>328529</v>
      </c>
      <c r="P1705">
        <v>253522</v>
      </c>
      <c r="Q1705">
        <v>194047</v>
      </c>
      <c r="R1705" s="12">
        <f t="shared" si="26"/>
        <v>7.4217431303778651E-4</v>
      </c>
    </row>
    <row r="1706" spans="1:18" x14ac:dyDescent="0.3">
      <c r="A1706" s="9">
        <v>44369</v>
      </c>
      <c r="B1706" t="s">
        <v>21</v>
      </c>
      <c r="C1706">
        <v>791272</v>
      </c>
      <c r="D1706">
        <v>72987</v>
      </c>
      <c r="E1706">
        <v>85</v>
      </c>
      <c r="F1706">
        <v>688792</v>
      </c>
      <c r="G1706">
        <v>102480</v>
      </c>
      <c r="H1706">
        <v>420317</v>
      </c>
      <c r="I1706">
        <v>370880</v>
      </c>
      <c r="J1706">
        <v>75</v>
      </c>
      <c r="K1706">
        <v>16527</v>
      </c>
      <c r="L1706">
        <v>774745</v>
      </c>
      <c r="M1706">
        <v>0</v>
      </c>
      <c r="N1706">
        <v>576</v>
      </c>
      <c r="O1706">
        <v>340368</v>
      </c>
      <c r="P1706">
        <v>255846</v>
      </c>
      <c r="Q1706">
        <v>195058</v>
      </c>
      <c r="R1706" s="12">
        <f t="shared" si="26"/>
        <v>7.2794184553478451E-4</v>
      </c>
    </row>
    <row r="1707" spans="1:18" x14ac:dyDescent="0.3">
      <c r="A1707" s="9">
        <v>44370</v>
      </c>
      <c r="B1707" t="s">
        <v>21</v>
      </c>
      <c r="C1707">
        <v>805001</v>
      </c>
      <c r="D1707">
        <v>72666</v>
      </c>
      <c r="E1707">
        <v>83</v>
      </c>
      <c r="F1707">
        <v>701689</v>
      </c>
      <c r="G1707">
        <v>103312</v>
      </c>
      <c r="H1707">
        <v>428147</v>
      </c>
      <c r="I1707">
        <v>376779</v>
      </c>
      <c r="J1707">
        <v>75</v>
      </c>
      <c r="K1707">
        <v>16815</v>
      </c>
      <c r="L1707">
        <v>788186</v>
      </c>
      <c r="M1707">
        <v>0</v>
      </c>
      <c r="N1707">
        <v>576</v>
      </c>
      <c r="O1707">
        <v>350985</v>
      </c>
      <c r="P1707">
        <v>258003</v>
      </c>
      <c r="Q1707">
        <v>196013</v>
      </c>
      <c r="R1707" s="12">
        <f t="shared" si="26"/>
        <v>7.1552706145706652E-4</v>
      </c>
    </row>
    <row r="1708" spans="1:18" x14ac:dyDescent="0.3">
      <c r="A1708" s="9">
        <v>44371</v>
      </c>
      <c r="B1708" t="s">
        <v>21</v>
      </c>
      <c r="C1708">
        <v>818202</v>
      </c>
      <c r="D1708">
        <v>74701</v>
      </c>
      <c r="E1708">
        <v>86</v>
      </c>
      <c r="F1708">
        <v>713714</v>
      </c>
      <c r="G1708">
        <v>104488</v>
      </c>
      <c r="H1708">
        <v>436117</v>
      </c>
      <c r="I1708">
        <v>382010</v>
      </c>
      <c r="J1708">
        <v>75</v>
      </c>
      <c r="K1708">
        <v>17056</v>
      </c>
      <c r="L1708">
        <v>801146</v>
      </c>
      <c r="M1708">
        <v>0</v>
      </c>
      <c r="N1708">
        <v>577</v>
      </c>
      <c r="O1708">
        <v>360983</v>
      </c>
      <c r="P1708">
        <v>260203</v>
      </c>
      <c r="Q1708">
        <v>197016</v>
      </c>
      <c r="R1708" s="12">
        <f t="shared" si="26"/>
        <v>7.0520482716981872E-4</v>
      </c>
    </row>
    <row r="1709" spans="1:18" x14ac:dyDescent="0.3">
      <c r="A1709" s="9">
        <v>44372</v>
      </c>
      <c r="B1709" t="s">
        <v>21</v>
      </c>
      <c r="C1709">
        <v>833836</v>
      </c>
      <c r="D1709">
        <v>76381</v>
      </c>
      <c r="E1709">
        <v>85</v>
      </c>
      <c r="F1709">
        <v>728178</v>
      </c>
      <c r="G1709">
        <v>105658</v>
      </c>
      <c r="H1709">
        <v>436363</v>
      </c>
      <c r="I1709">
        <v>397399</v>
      </c>
      <c r="J1709">
        <v>74</v>
      </c>
      <c r="K1709">
        <v>17479</v>
      </c>
      <c r="L1709">
        <v>816357</v>
      </c>
      <c r="M1709">
        <v>0</v>
      </c>
      <c r="N1709">
        <v>580</v>
      </c>
      <c r="O1709">
        <v>374778</v>
      </c>
      <c r="P1709">
        <v>239471</v>
      </c>
      <c r="Q1709">
        <v>219587</v>
      </c>
      <c r="R1709" s="12">
        <f t="shared" si="26"/>
        <v>6.9558042588710488E-4</v>
      </c>
    </row>
    <row r="1710" spans="1:18" x14ac:dyDescent="0.3">
      <c r="A1710" s="9">
        <v>44373</v>
      </c>
      <c r="B1710" t="s">
        <v>21</v>
      </c>
      <c r="C1710">
        <v>856142</v>
      </c>
      <c r="D1710">
        <v>79103</v>
      </c>
      <c r="E1710">
        <v>87</v>
      </c>
      <c r="F1710">
        <v>748351</v>
      </c>
      <c r="G1710">
        <v>107791</v>
      </c>
      <c r="H1710">
        <v>448364</v>
      </c>
      <c r="I1710">
        <v>407702</v>
      </c>
      <c r="J1710">
        <v>76</v>
      </c>
      <c r="K1710">
        <v>17930</v>
      </c>
      <c r="L1710">
        <v>838212</v>
      </c>
      <c r="M1710">
        <v>0</v>
      </c>
      <c r="N1710">
        <v>580</v>
      </c>
      <c r="O1710">
        <v>391956</v>
      </c>
      <c r="P1710">
        <v>243270</v>
      </c>
      <c r="Q1710">
        <v>220916</v>
      </c>
      <c r="R1710" s="12">
        <f t="shared" si="26"/>
        <v>6.7745771145440831E-4</v>
      </c>
    </row>
    <row r="1711" spans="1:18" x14ac:dyDescent="0.3">
      <c r="A1711" s="9">
        <v>44374</v>
      </c>
      <c r="B1711" t="s">
        <v>21</v>
      </c>
      <c r="C1711">
        <v>871472</v>
      </c>
      <c r="D1711">
        <v>70405</v>
      </c>
      <c r="E1711">
        <v>74</v>
      </c>
      <c r="F1711">
        <v>762729</v>
      </c>
      <c r="G1711">
        <v>108743</v>
      </c>
      <c r="H1711">
        <v>457116</v>
      </c>
      <c r="I1711">
        <v>414280</v>
      </c>
      <c r="J1711">
        <v>76</v>
      </c>
      <c r="K1711">
        <v>17930</v>
      </c>
      <c r="L1711">
        <v>853542</v>
      </c>
      <c r="M1711">
        <v>0</v>
      </c>
      <c r="N1711">
        <v>580</v>
      </c>
      <c r="O1711">
        <v>403808</v>
      </c>
      <c r="P1711">
        <v>245823</v>
      </c>
      <c r="Q1711">
        <v>221841</v>
      </c>
      <c r="R1711" s="12">
        <f t="shared" si="26"/>
        <v>6.655406025666918E-4</v>
      </c>
    </row>
    <row r="1712" spans="1:18" x14ac:dyDescent="0.3">
      <c r="A1712" s="9">
        <v>44375</v>
      </c>
      <c r="B1712" t="s">
        <v>21</v>
      </c>
      <c r="C1712">
        <v>892220</v>
      </c>
      <c r="D1712">
        <v>73951</v>
      </c>
      <c r="E1712">
        <v>81</v>
      </c>
      <c r="F1712">
        <v>781063</v>
      </c>
      <c r="G1712">
        <v>111157</v>
      </c>
      <c r="H1712">
        <v>468714</v>
      </c>
      <c r="I1712">
        <v>423427</v>
      </c>
      <c r="J1712">
        <v>79</v>
      </c>
      <c r="K1712">
        <v>18115</v>
      </c>
      <c r="L1712">
        <v>874105</v>
      </c>
      <c r="M1712">
        <v>0</v>
      </c>
      <c r="N1712">
        <v>580</v>
      </c>
      <c r="O1712">
        <v>418292</v>
      </c>
      <c r="P1712">
        <v>250118</v>
      </c>
      <c r="Q1712">
        <v>223810</v>
      </c>
      <c r="R1712" s="12">
        <f t="shared" si="26"/>
        <v>6.5006388558875618E-4</v>
      </c>
    </row>
    <row r="1713" spans="1:18" x14ac:dyDescent="0.3">
      <c r="A1713" s="9">
        <v>44376</v>
      </c>
      <c r="B1713" t="s">
        <v>21</v>
      </c>
      <c r="C1713">
        <v>914013</v>
      </c>
      <c r="D1713">
        <v>74756</v>
      </c>
      <c r="E1713">
        <v>81</v>
      </c>
      <c r="F1713">
        <v>800268</v>
      </c>
      <c r="G1713">
        <v>113745</v>
      </c>
      <c r="H1713">
        <v>480867</v>
      </c>
      <c r="I1713">
        <v>433066</v>
      </c>
      <c r="J1713">
        <v>80</v>
      </c>
      <c r="K1713">
        <v>18273</v>
      </c>
      <c r="L1713">
        <v>895740</v>
      </c>
      <c r="M1713">
        <v>0</v>
      </c>
      <c r="N1713">
        <v>580</v>
      </c>
      <c r="O1713">
        <v>433541</v>
      </c>
      <c r="P1713">
        <v>254525</v>
      </c>
      <c r="Q1713">
        <v>225947</v>
      </c>
      <c r="R1713" s="12">
        <f t="shared" si="26"/>
        <v>6.3456427862623396E-4</v>
      </c>
    </row>
    <row r="1714" spans="1:18" x14ac:dyDescent="0.3">
      <c r="A1714" s="9">
        <v>44377</v>
      </c>
      <c r="B1714" t="s">
        <v>21</v>
      </c>
      <c r="C1714">
        <v>934022</v>
      </c>
      <c r="D1714">
        <v>78468</v>
      </c>
      <c r="E1714">
        <v>84</v>
      </c>
      <c r="F1714">
        <v>817485</v>
      </c>
      <c r="G1714">
        <v>116537</v>
      </c>
      <c r="H1714">
        <v>492310</v>
      </c>
      <c r="I1714">
        <v>441627</v>
      </c>
      <c r="J1714">
        <v>85</v>
      </c>
      <c r="K1714">
        <v>18714</v>
      </c>
      <c r="L1714">
        <v>915308</v>
      </c>
      <c r="M1714">
        <v>0</v>
      </c>
      <c r="N1714">
        <v>581</v>
      </c>
      <c r="O1714">
        <v>447388</v>
      </c>
      <c r="P1714">
        <v>258764</v>
      </c>
      <c r="Q1714">
        <v>227870</v>
      </c>
      <c r="R1714" s="12">
        <f t="shared" si="26"/>
        <v>6.2204102258833305E-4</v>
      </c>
    </row>
    <row r="1715" spans="1:18" x14ac:dyDescent="0.3">
      <c r="A1715" s="9">
        <v>44203</v>
      </c>
      <c r="B1715" t="s">
        <v>21</v>
      </c>
      <c r="C1715">
        <v>946993</v>
      </c>
      <c r="D1715">
        <v>73637</v>
      </c>
      <c r="E1715">
        <v>82</v>
      </c>
      <c r="F1715">
        <v>827800</v>
      </c>
      <c r="G1715">
        <v>119193</v>
      </c>
      <c r="H1715">
        <v>500092</v>
      </c>
      <c r="I1715">
        <v>446815</v>
      </c>
      <c r="J1715">
        <v>86</v>
      </c>
      <c r="K1715">
        <v>18835</v>
      </c>
      <c r="L1715">
        <v>928158</v>
      </c>
      <c r="M1715">
        <v>0</v>
      </c>
      <c r="N1715">
        <v>581</v>
      </c>
      <c r="O1715">
        <v>455762</v>
      </c>
      <c r="P1715">
        <v>261915</v>
      </c>
      <c r="Q1715">
        <v>229316</v>
      </c>
      <c r="R1715" s="12">
        <f t="shared" si="26"/>
        <v>6.1352090247763179E-4</v>
      </c>
    </row>
    <row r="1716" spans="1:18" x14ac:dyDescent="0.3">
      <c r="A1716" s="9">
        <v>44234</v>
      </c>
      <c r="B1716" t="s">
        <v>21</v>
      </c>
      <c r="C1716">
        <v>960730</v>
      </c>
      <c r="D1716">
        <v>77461</v>
      </c>
      <c r="E1716">
        <v>84</v>
      </c>
      <c r="F1716">
        <v>837780</v>
      </c>
      <c r="G1716">
        <v>122950</v>
      </c>
      <c r="H1716">
        <v>508259</v>
      </c>
      <c r="I1716">
        <v>452385</v>
      </c>
      <c r="J1716">
        <v>86</v>
      </c>
      <c r="K1716">
        <v>19307</v>
      </c>
      <c r="L1716">
        <v>941423</v>
      </c>
      <c r="M1716">
        <v>0</v>
      </c>
      <c r="N1716">
        <v>582</v>
      </c>
      <c r="O1716">
        <v>464083</v>
      </c>
      <c r="P1716">
        <v>265775</v>
      </c>
      <c r="Q1716">
        <v>230872</v>
      </c>
      <c r="R1716" s="12">
        <f t="shared" si="26"/>
        <v>6.0578934768353227E-4</v>
      </c>
    </row>
    <row r="1717" spans="1:18" x14ac:dyDescent="0.3">
      <c r="A1717" s="9">
        <v>44262</v>
      </c>
      <c r="B1717" t="s">
        <v>21</v>
      </c>
      <c r="C1717">
        <v>980683</v>
      </c>
      <c r="D1717">
        <v>80989</v>
      </c>
      <c r="E1717">
        <v>81</v>
      </c>
      <c r="F1717">
        <v>852875</v>
      </c>
      <c r="G1717">
        <v>127808</v>
      </c>
      <c r="H1717">
        <v>519764</v>
      </c>
      <c r="I1717">
        <v>460831</v>
      </c>
      <c r="J1717">
        <v>88</v>
      </c>
      <c r="K1717">
        <v>20024</v>
      </c>
      <c r="L1717">
        <v>960659</v>
      </c>
      <c r="M1717">
        <v>0</v>
      </c>
      <c r="N1717">
        <v>582</v>
      </c>
      <c r="O1717">
        <v>477015</v>
      </c>
      <c r="P1717">
        <v>270865</v>
      </c>
      <c r="Q1717">
        <v>232803</v>
      </c>
      <c r="R1717" s="12">
        <f t="shared" si="26"/>
        <v>5.9346394298667358E-4</v>
      </c>
    </row>
    <row r="1718" spans="1:18" x14ac:dyDescent="0.3">
      <c r="A1718" s="9">
        <v>44293</v>
      </c>
      <c r="B1718" t="s">
        <v>21</v>
      </c>
      <c r="C1718">
        <v>990480</v>
      </c>
      <c r="D1718">
        <v>68260</v>
      </c>
      <c r="E1718">
        <v>70</v>
      </c>
      <c r="F1718">
        <v>859902</v>
      </c>
      <c r="G1718">
        <v>130578</v>
      </c>
      <c r="H1718">
        <v>525562</v>
      </c>
      <c r="I1718">
        <v>464830</v>
      </c>
      <c r="J1718">
        <v>88</v>
      </c>
      <c r="K1718">
        <v>20024</v>
      </c>
      <c r="L1718">
        <v>970456</v>
      </c>
      <c r="M1718">
        <v>0</v>
      </c>
      <c r="N1718">
        <v>582</v>
      </c>
      <c r="O1718">
        <v>482787</v>
      </c>
      <c r="P1718">
        <v>273732</v>
      </c>
      <c r="Q1718">
        <v>233961</v>
      </c>
      <c r="R1718" s="12">
        <f t="shared" si="26"/>
        <v>5.8759389386963898E-4</v>
      </c>
    </row>
    <row r="1719" spans="1:18" x14ac:dyDescent="0.3">
      <c r="A1719" s="9">
        <v>44323</v>
      </c>
      <c r="B1719" t="s">
        <v>21</v>
      </c>
      <c r="C1719">
        <v>1006988</v>
      </c>
      <c r="D1719">
        <v>77509</v>
      </c>
      <c r="E1719">
        <v>82</v>
      </c>
      <c r="F1719">
        <v>870453</v>
      </c>
      <c r="G1719">
        <v>136535</v>
      </c>
      <c r="H1719">
        <v>534998</v>
      </c>
      <c r="I1719">
        <v>471898</v>
      </c>
      <c r="J1719">
        <v>92</v>
      </c>
      <c r="K1719">
        <v>20960</v>
      </c>
      <c r="L1719">
        <v>986028</v>
      </c>
      <c r="M1719">
        <v>0</v>
      </c>
      <c r="N1719">
        <v>582</v>
      </c>
      <c r="O1719">
        <v>491564</v>
      </c>
      <c r="P1719">
        <v>278754</v>
      </c>
      <c r="Q1719">
        <v>236670</v>
      </c>
      <c r="R1719" s="12">
        <f t="shared" si="26"/>
        <v>5.7796120708489078E-4</v>
      </c>
    </row>
    <row r="1720" spans="1:18" x14ac:dyDescent="0.3">
      <c r="A1720" s="9">
        <v>44354</v>
      </c>
      <c r="B1720" t="s">
        <v>21</v>
      </c>
      <c r="C1720">
        <v>1021435</v>
      </c>
      <c r="D1720">
        <v>77611</v>
      </c>
      <c r="E1720">
        <v>81</v>
      </c>
      <c r="F1720">
        <v>880174</v>
      </c>
      <c r="G1720">
        <v>141261</v>
      </c>
      <c r="H1720">
        <v>543046</v>
      </c>
      <c r="I1720">
        <v>478294</v>
      </c>
      <c r="J1720">
        <v>95</v>
      </c>
      <c r="K1720">
        <v>21116</v>
      </c>
      <c r="L1720">
        <v>1000319</v>
      </c>
      <c r="M1720">
        <v>0</v>
      </c>
      <c r="N1720">
        <v>582</v>
      </c>
      <c r="O1720">
        <v>499060</v>
      </c>
      <c r="P1720">
        <v>283213</v>
      </c>
      <c r="Q1720">
        <v>239162</v>
      </c>
      <c r="R1720" s="12">
        <f t="shared" si="26"/>
        <v>5.6978662372055E-4</v>
      </c>
    </row>
    <row r="1721" spans="1:18" x14ac:dyDescent="0.3">
      <c r="A1721" s="9">
        <v>44212</v>
      </c>
      <c r="B1721" t="s">
        <v>22</v>
      </c>
      <c r="C1721">
        <v>1146</v>
      </c>
      <c r="D1721">
        <v>107</v>
      </c>
      <c r="E1721">
        <v>95</v>
      </c>
      <c r="F1721">
        <v>1146</v>
      </c>
      <c r="G1721">
        <v>0</v>
      </c>
      <c r="H1721">
        <v>592</v>
      </c>
      <c r="I1721">
        <v>554</v>
      </c>
      <c r="J1721">
        <v>0</v>
      </c>
      <c r="K1721">
        <v>7</v>
      </c>
      <c r="L1721">
        <v>1139</v>
      </c>
      <c r="M1721">
        <v>0</v>
      </c>
      <c r="N1721">
        <v>0</v>
      </c>
      <c r="O1721">
        <v>229</v>
      </c>
      <c r="P1721">
        <v>516</v>
      </c>
      <c r="Q1721">
        <v>401</v>
      </c>
      <c r="R1721" s="12">
        <f t="shared" si="26"/>
        <v>0</v>
      </c>
    </row>
    <row r="1722" spans="1:18" x14ac:dyDescent="0.3">
      <c r="A1722" s="9">
        <v>44213</v>
      </c>
      <c r="B1722" t="s">
        <v>22</v>
      </c>
      <c r="C1722">
        <v>2313</v>
      </c>
      <c r="D1722">
        <v>351</v>
      </c>
      <c r="E1722">
        <v>189</v>
      </c>
      <c r="F1722">
        <v>2313</v>
      </c>
      <c r="G1722">
        <v>0</v>
      </c>
      <c r="H1722">
        <v>1118</v>
      </c>
      <c r="I1722">
        <v>1195</v>
      </c>
      <c r="J1722">
        <v>0</v>
      </c>
      <c r="K1722">
        <v>14</v>
      </c>
      <c r="L1722">
        <v>2299</v>
      </c>
      <c r="M1722">
        <v>0</v>
      </c>
      <c r="N1722">
        <v>0</v>
      </c>
      <c r="O1722">
        <v>463</v>
      </c>
      <c r="P1722">
        <v>1041</v>
      </c>
      <c r="Q1722">
        <v>809</v>
      </c>
      <c r="R1722" s="12">
        <f t="shared" si="26"/>
        <v>0</v>
      </c>
    </row>
    <row r="1723" spans="1:18" x14ac:dyDescent="0.3">
      <c r="A1723" s="9">
        <v>44214</v>
      </c>
      <c r="B1723" t="s">
        <v>22</v>
      </c>
      <c r="C1723">
        <v>2182</v>
      </c>
      <c r="D1723">
        <v>598</v>
      </c>
      <c r="E1723">
        <v>287</v>
      </c>
      <c r="F1723">
        <v>2182</v>
      </c>
      <c r="G1723">
        <v>0</v>
      </c>
      <c r="H1723">
        <v>1071</v>
      </c>
      <c r="I1723">
        <v>1111</v>
      </c>
      <c r="J1723">
        <v>0</v>
      </c>
      <c r="K1723">
        <v>15</v>
      </c>
      <c r="L1723">
        <v>2167</v>
      </c>
      <c r="M1723">
        <v>0</v>
      </c>
      <c r="N1723">
        <v>0</v>
      </c>
      <c r="O1723">
        <v>436</v>
      </c>
      <c r="P1723">
        <v>982</v>
      </c>
      <c r="Q1723">
        <v>764</v>
      </c>
      <c r="R1723" s="12">
        <f t="shared" si="26"/>
        <v>0</v>
      </c>
    </row>
    <row r="1724" spans="1:18" x14ac:dyDescent="0.3">
      <c r="A1724" s="9">
        <v>44215</v>
      </c>
      <c r="B1724" t="s">
        <v>22</v>
      </c>
      <c r="C1724">
        <v>4842</v>
      </c>
      <c r="D1724">
        <v>700</v>
      </c>
      <c r="E1724">
        <v>313</v>
      </c>
      <c r="F1724">
        <v>4842</v>
      </c>
      <c r="G1724">
        <v>0</v>
      </c>
      <c r="H1724">
        <v>2412</v>
      </c>
      <c r="I1724">
        <v>2430</v>
      </c>
      <c r="J1724">
        <v>0</v>
      </c>
      <c r="K1724">
        <v>15</v>
      </c>
      <c r="L1724">
        <v>4827</v>
      </c>
      <c r="M1724">
        <v>0</v>
      </c>
      <c r="N1724">
        <v>0</v>
      </c>
      <c r="O1724">
        <v>968</v>
      </c>
      <c r="P1724">
        <v>2179</v>
      </c>
      <c r="Q1724">
        <v>1695</v>
      </c>
      <c r="R1724" s="12">
        <f t="shared" si="26"/>
        <v>0</v>
      </c>
    </row>
    <row r="1725" spans="1:18" x14ac:dyDescent="0.3">
      <c r="A1725" s="9">
        <v>44216</v>
      </c>
      <c r="B1725" t="s">
        <v>22</v>
      </c>
      <c r="C1725">
        <v>4877</v>
      </c>
      <c r="D1725">
        <v>932</v>
      </c>
      <c r="E1725">
        <v>409</v>
      </c>
      <c r="F1725">
        <v>4877</v>
      </c>
      <c r="G1725">
        <v>0</v>
      </c>
      <c r="H1725">
        <v>2426</v>
      </c>
      <c r="I1725">
        <v>2451</v>
      </c>
      <c r="J1725">
        <v>0</v>
      </c>
      <c r="K1725">
        <v>18</v>
      </c>
      <c r="L1725">
        <v>4859</v>
      </c>
      <c r="M1725">
        <v>0</v>
      </c>
      <c r="N1725">
        <v>0</v>
      </c>
      <c r="O1725">
        <v>975</v>
      </c>
      <c r="P1725">
        <v>2195</v>
      </c>
      <c r="Q1725">
        <v>1707</v>
      </c>
      <c r="R1725" s="12">
        <f t="shared" si="26"/>
        <v>0</v>
      </c>
    </row>
    <row r="1726" spans="1:18" x14ac:dyDescent="0.3">
      <c r="A1726" s="9">
        <v>44217</v>
      </c>
      <c r="B1726" t="s">
        <v>22</v>
      </c>
      <c r="C1726">
        <v>8350</v>
      </c>
      <c r="D1726">
        <v>1125</v>
      </c>
      <c r="E1726">
        <v>501</v>
      </c>
      <c r="F1726">
        <v>8350</v>
      </c>
      <c r="G1726">
        <v>0</v>
      </c>
      <c r="H1726">
        <v>4124</v>
      </c>
      <c r="I1726">
        <v>4226</v>
      </c>
      <c r="J1726">
        <v>0</v>
      </c>
      <c r="K1726">
        <v>23</v>
      </c>
      <c r="L1726">
        <v>8327</v>
      </c>
      <c r="M1726">
        <v>0</v>
      </c>
      <c r="N1726">
        <v>0</v>
      </c>
      <c r="O1726">
        <v>1670</v>
      </c>
      <c r="P1726">
        <v>3758</v>
      </c>
      <c r="Q1726">
        <v>2922</v>
      </c>
      <c r="R1726" s="12">
        <f t="shared" si="26"/>
        <v>0</v>
      </c>
    </row>
    <row r="1727" spans="1:18" x14ac:dyDescent="0.3">
      <c r="A1727" s="9">
        <v>44218</v>
      </c>
      <c r="B1727" t="s">
        <v>22</v>
      </c>
      <c r="C1727">
        <v>13183</v>
      </c>
      <c r="D1727">
        <v>1622</v>
      </c>
      <c r="E1727">
        <v>854</v>
      </c>
      <c r="F1727">
        <v>13183</v>
      </c>
      <c r="G1727">
        <v>0</v>
      </c>
      <c r="H1727">
        <v>6335</v>
      </c>
      <c r="I1727">
        <v>6848</v>
      </c>
      <c r="J1727">
        <v>0</v>
      </c>
      <c r="K1727">
        <v>27</v>
      </c>
      <c r="L1727">
        <v>13156</v>
      </c>
      <c r="M1727">
        <v>0</v>
      </c>
      <c r="N1727">
        <v>0</v>
      </c>
      <c r="O1727">
        <v>2637</v>
      </c>
      <c r="P1727">
        <v>5932</v>
      </c>
      <c r="Q1727">
        <v>4614</v>
      </c>
      <c r="R1727" s="12">
        <f t="shared" si="26"/>
        <v>0</v>
      </c>
    </row>
    <row r="1728" spans="1:18" x14ac:dyDescent="0.3">
      <c r="A1728" s="9">
        <v>44219</v>
      </c>
      <c r="B1728" t="s">
        <v>22</v>
      </c>
      <c r="C1728">
        <v>44873</v>
      </c>
      <c r="D1728">
        <v>1724</v>
      </c>
      <c r="E1728">
        <v>891</v>
      </c>
      <c r="F1728">
        <v>44873</v>
      </c>
      <c r="G1728">
        <v>0</v>
      </c>
      <c r="H1728">
        <v>18980</v>
      </c>
      <c r="I1728">
        <v>25892</v>
      </c>
      <c r="J1728">
        <v>1</v>
      </c>
      <c r="K1728">
        <v>31</v>
      </c>
      <c r="L1728">
        <v>44842</v>
      </c>
      <c r="M1728">
        <v>0</v>
      </c>
      <c r="N1728">
        <v>0</v>
      </c>
      <c r="O1728">
        <v>8975</v>
      </c>
      <c r="P1728">
        <v>20193</v>
      </c>
      <c r="Q1728">
        <v>15705</v>
      </c>
      <c r="R1728" s="12">
        <f t="shared" si="26"/>
        <v>0</v>
      </c>
    </row>
    <row r="1729" spans="1:18" x14ac:dyDescent="0.3">
      <c r="A1729" s="9">
        <v>44220</v>
      </c>
      <c r="B1729" t="s">
        <v>22</v>
      </c>
      <c r="C1729">
        <v>46456</v>
      </c>
      <c r="D1729">
        <v>1901</v>
      </c>
      <c r="E1729">
        <v>965</v>
      </c>
      <c r="F1729">
        <v>46456</v>
      </c>
      <c r="G1729">
        <v>0</v>
      </c>
      <c r="H1729">
        <v>19727</v>
      </c>
      <c r="I1729">
        <v>26728</v>
      </c>
      <c r="J1729">
        <v>1</v>
      </c>
      <c r="K1729">
        <v>33</v>
      </c>
      <c r="L1729">
        <v>46423</v>
      </c>
      <c r="M1729">
        <v>0</v>
      </c>
      <c r="N1729">
        <v>0</v>
      </c>
      <c r="O1729">
        <v>9291</v>
      </c>
      <c r="P1729">
        <v>20905</v>
      </c>
      <c r="Q1729">
        <v>16260</v>
      </c>
      <c r="R1729" s="12">
        <f t="shared" si="26"/>
        <v>0</v>
      </c>
    </row>
    <row r="1730" spans="1:18" x14ac:dyDescent="0.3">
      <c r="A1730" s="9">
        <v>44221</v>
      </c>
      <c r="B1730" t="s">
        <v>22</v>
      </c>
      <c r="C1730">
        <v>62496</v>
      </c>
      <c r="D1730">
        <v>2019</v>
      </c>
      <c r="E1730">
        <v>1005</v>
      </c>
      <c r="F1730">
        <v>62496</v>
      </c>
      <c r="G1730">
        <v>0</v>
      </c>
      <c r="H1730">
        <v>26549</v>
      </c>
      <c r="I1730">
        <v>35944</v>
      </c>
      <c r="J1730">
        <v>3</v>
      </c>
      <c r="K1730">
        <v>35</v>
      </c>
      <c r="L1730">
        <v>62461</v>
      </c>
      <c r="M1730">
        <v>0</v>
      </c>
      <c r="N1730">
        <v>0</v>
      </c>
      <c r="O1730">
        <v>12499</v>
      </c>
      <c r="P1730">
        <v>28123</v>
      </c>
      <c r="Q1730">
        <v>21874</v>
      </c>
      <c r="R1730" s="12">
        <f t="shared" si="26"/>
        <v>0</v>
      </c>
    </row>
    <row r="1731" spans="1:18" x14ac:dyDescent="0.3">
      <c r="A1731" s="9">
        <v>44222</v>
      </c>
      <c r="B1731" t="s">
        <v>22</v>
      </c>
      <c r="C1731">
        <v>62729</v>
      </c>
      <c r="D1731">
        <v>2188</v>
      </c>
      <c r="E1731">
        <v>1094</v>
      </c>
      <c r="F1731">
        <v>62729</v>
      </c>
      <c r="G1731">
        <v>0</v>
      </c>
      <c r="H1731">
        <v>26666</v>
      </c>
      <c r="I1731">
        <v>36060</v>
      </c>
      <c r="J1731">
        <v>3</v>
      </c>
      <c r="K1731">
        <v>38</v>
      </c>
      <c r="L1731">
        <v>62691</v>
      </c>
      <c r="M1731">
        <v>0</v>
      </c>
      <c r="N1731">
        <v>0</v>
      </c>
      <c r="O1731">
        <v>12546</v>
      </c>
      <c r="P1731">
        <v>28228</v>
      </c>
      <c r="Q1731">
        <v>21955</v>
      </c>
      <c r="R1731" s="12">
        <f t="shared" ref="R1731:R1794" si="27">N1731/C1731</f>
        <v>0</v>
      </c>
    </row>
    <row r="1732" spans="1:18" x14ac:dyDescent="0.3">
      <c r="A1732" s="9">
        <v>44223</v>
      </c>
      <c r="B1732" t="s">
        <v>22</v>
      </c>
      <c r="C1732">
        <v>68817</v>
      </c>
      <c r="D1732">
        <v>3411</v>
      </c>
      <c r="E1732">
        <v>1859</v>
      </c>
      <c r="F1732">
        <v>68817</v>
      </c>
      <c r="G1732">
        <v>0</v>
      </c>
      <c r="H1732">
        <v>29135</v>
      </c>
      <c r="I1732">
        <v>39679</v>
      </c>
      <c r="J1732">
        <v>3</v>
      </c>
      <c r="K1732">
        <v>36</v>
      </c>
      <c r="L1732">
        <v>68781</v>
      </c>
      <c r="M1732">
        <v>0</v>
      </c>
      <c r="N1732">
        <v>0</v>
      </c>
      <c r="O1732">
        <v>13763</v>
      </c>
      <c r="P1732">
        <v>30968</v>
      </c>
      <c r="Q1732">
        <v>24086</v>
      </c>
      <c r="R1732" s="12">
        <f t="shared" si="27"/>
        <v>0</v>
      </c>
    </row>
    <row r="1733" spans="1:18" x14ac:dyDescent="0.3">
      <c r="A1733" s="9">
        <v>44224</v>
      </c>
      <c r="B1733" t="s">
        <v>22</v>
      </c>
      <c r="C1733">
        <v>132621</v>
      </c>
      <c r="D1733">
        <v>4847</v>
      </c>
      <c r="E1733">
        <v>2411</v>
      </c>
      <c r="F1733">
        <v>132621</v>
      </c>
      <c r="G1733">
        <v>0</v>
      </c>
      <c r="H1733">
        <v>51456</v>
      </c>
      <c r="I1733">
        <v>81152</v>
      </c>
      <c r="J1733">
        <v>13</v>
      </c>
      <c r="K1733">
        <v>71</v>
      </c>
      <c r="L1733">
        <v>132550</v>
      </c>
      <c r="M1733">
        <v>0</v>
      </c>
      <c r="N1733">
        <v>0</v>
      </c>
      <c r="O1733">
        <v>26524</v>
      </c>
      <c r="P1733">
        <v>59679</v>
      </c>
      <c r="Q1733">
        <v>46418</v>
      </c>
      <c r="R1733" s="12">
        <f t="shared" si="27"/>
        <v>0</v>
      </c>
    </row>
    <row r="1734" spans="1:18" x14ac:dyDescent="0.3">
      <c r="A1734" s="9">
        <v>44225</v>
      </c>
      <c r="B1734" t="s">
        <v>22</v>
      </c>
      <c r="C1734">
        <v>187038</v>
      </c>
      <c r="D1734">
        <v>5520</v>
      </c>
      <c r="E1734">
        <v>2523</v>
      </c>
      <c r="F1734">
        <v>187038</v>
      </c>
      <c r="G1734">
        <v>0</v>
      </c>
      <c r="H1734">
        <v>68265</v>
      </c>
      <c r="I1734">
        <v>118753</v>
      </c>
      <c r="J1734">
        <v>20</v>
      </c>
      <c r="K1734">
        <v>77</v>
      </c>
      <c r="L1734">
        <v>186961</v>
      </c>
      <c r="M1734">
        <v>0</v>
      </c>
      <c r="N1734">
        <v>0</v>
      </c>
      <c r="O1734">
        <v>37408</v>
      </c>
      <c r="P1734">
        <v>84167</v>
      </c>
      <c r="Q1734">
        <v>65463</v>
      </c>
      <c r="R1734" s="12">
        <f t="shared" si="27"/>
        <v>0</v>
      </c>
    </row>
    <row r="1735" spans="1:18" x14ac:dyDescent="0.3">
      <c r="A1735" s="9">
        <v>44226</v>
      </c>
      <c r="B1735" t="s">
        <v>22</v>
      </c>
      <c r="C1735">
        <v>211551</v>
      </c>
      <c r="D1735">
        <v>5715</v>
      </c>
      <c r="E1735">
        <v>2552</v>
      </c>
      <c r="F1735">
        <v>211551</v>
      </c>
      <c r="G1735">
        <v>0</v>
      </c>
      <c r="H1735">
        <v>77371</v>
      </c>
      <c r="I1735">
        <v>134160</v>
      </c>
      <c r="J1735">
        <v>20</v>
      </c>
      <c r="K1735">
        <v>92</v>
      </c>
      <c r="L1735">
        <v>211459</v>
      </c>
      <c r="M1735">
        <v>0</v>
      </c>
      <c r="N1735">
        <v>0</v>
      </c>
      <c r="O1735">
        <v>42310</v>
      </c>
      <c r="P1735">
        <v>95198</v>
      </c>
      <c r="Q1735">
        <v>74043</v>
      </c>
      <c r="R1735" s="12">
        <f t="shared" si="27"/>
        <v>0</v>
      </c>
    </row>
    <row r="1736" spans="1:18" x14ac:dyDescent="0.3">
      <c r="A1736" s="9">
        <v>44227</v>
      </c>
      <c r="B1736" t="s">
        <v>22</v>
      </c>
      <c r="C1736">
        <v>251207</v>
      </c>
      <c r="D1736">
        <v>5975</v>
      </c>
      <c r="E1736">
        <v>2586</v>
      </c>
      <c r="F1736">
        <v>251207</v>
      </c>
      <c r="G1736">
        <v>0</v>
      </c>
      <c r="H1736">
        <v>109220</v>
      </c>
      <c r="I1736">
        <v>141964</v>
      </c>
      <c r="J1736">
        <v>23</v>
      </c>
      <c r="K1736">
        <v>10435</v>
      </c>
      <c r="L1736">
        <v>240772</v>
      </c>
      <c r="M1736">
        <v>0</v>
      </c>
      <c r="N1736">
        <v>0</v>
      </c>
      <c r="O1736">
        <v>50241</v>
      </c>
      <c r="P1736">
        <v>113043</v>
      </c>
      <c r="Q1736">
        <v>87923</v>
      </c>
      <c r="R1736" s="12">
        <f t="shared" si="27"/>
        <v>0</v>
      </c>
    </row>
    <row r="1737" spans="1:18" x14ac:dyDescent="0.3">
      <c r="A1737" s="9">
        <v>44198</v>
      </c>
      <c r="B1737" t="s">
        <v>22</v>
      </c>
      <c r="C1737">
        <v>284170</v>
      </c>
      <c r="D1737">
        <v>6317</v>
      </c>
      <c r="E1737">
        <v>2635</v>
      </c>
      <c r="F1737">
        <v>284170</v>
      </c>
      <c r="G1737">
        <v>0</v>
      </c>
      <c r="H1737">
        <v>133810</v>
      </c>
      <c r="I1737">
        <v>150337</v>
      </c>
      <c r="J1737">
        <v>23</v>
      </c>
      <c r="K1737">
        <v>18250</v>
      </c>
      <c r="L1737">
        <v>265920</v>
      </c>
      <c r="M1737">
        <v>0</v>
      </c>
      <c r="N1737">
        <v>0</v>
      </c>
      <c r="O1737">
        <v>56834</v>
      </c>
      <c r="P1737">
        <v>127877</v>
      </c>
      <c r="Q1737">
        <v>99459</v>
      </c>
      <c r="R1737" s="12">
        <f t="shared" si="27"/>
        <v>0</v>
      </c>
    </row>
    <row r="1738" spans="1:18" x14ac:dyDescent="0.3">
      <c r="A1738" s="9">
        <v>44229</v>
      </c>
      <c r="B1738" t="s">
        <v>22</v>
      </c>
      <c r="C1738">
        <v>306639</v>
      </c>
      <c r="D1738">
        <v>7267</v>
      </c>
      <c r="E1738">
        <v>2796</v>
      </c>
      <c r="F1738">
        <v>306639</v>
      </c>
      <c r="G1738">
        <v>0</v>
      </c>
      <c r="H1738">
        <v>149545</v>
      </c>
      <c r="I1738">
        <v>157070</v>
      </c>
      <c r="J1738">
        <v>24</v>
      </c>
      <c r="K1738">
        <v>21694</v>
      </c>
      <c r="L1738">
        <v>284945</v>
      </c>
      <c r="M1738">
        <v>0</v>
      </c>
      <c r="N1738">
        <v>0</v>
      </c>
      <c r="O1738">
        <v>61328</v>
      </c>
      <c r="P1738">
        <v>137988</v>
      </c>
      <c r="Q1738">
        <v>107323</v>
      </c>
      <c r="R1738" s="12">
        <f t="shared" si="27"/>
        <v>0</v>
      </c>
    </row>
    <row r="1739" spans="1:18" x14ac:dyDescent="0.3">
      <c r="A1739" s="9">
        <v>44257</v>
      </c>
      <c r="B1739" t="s">
        <v>22</v>
      </c>
      <c r="C1739">
        <v>326450</v>
      </c>
      <c r="D1739">
        <v>8407</v>
      </c>
      <c r="E1739">
        <v>2989</v>
      </c>
      <c r="F1739">
        <v>326450</v>
      </c>
      <c r="G1739">
        <v>0</v>
      </c>
      <c r="H1739">
        <v>161870</v>
      </c>
      <c r="I1739">
        <v>164556</v>
      </c>
      <c r="J1739">
        <v>24</v>
      </c>
      <c r="K1739">
        <v>23719</v>
      </c>
      <c r="L1739">
        <v>302731</v>
      </c>
      <c r="M1739">
        <v>0</v>
      </c>
      <c r="N1739">
        <v>0</v>
      </c>
      <c r="O1739">
        <v>65290</v>
      </c>
      <c r="P1739">
        <v>146903</v>
      </c>
      <c r="Q1739">
        <v>114257</v>
      </c>
      <c r="R1739" s="12">
        <f t="shared" si="27"/>
        <v>0</v>
      </c>
    </row>
    <row r="1740" spans="1:18" x14ac:dyDescent="0.3">
      <c r="A1740" s="9">
        <v>44288</v>
      </c>
      <c r="B1740" t="s">
        <v>22</v>
      </c>
      <c r="C1740">
        <v>360502</v>
      </c>
      <c r="D1740">
        <v>9897</v>
      </c>
      <c r="E1740">
        <v>3278</v>
      </c>
      <c r="F1740">
        <v>360502</v>
      </c>
      <c r="G1740">
        <v>0</v>
      </c>
      <c r="H1740">
        <v>180029</v>
      </c>
      <c r="I1740">
        <v>180446</v>
      </c>
      <c r="J1740">
        <v>27</v>
      </c>
      <c r="K1740">
        <v>27569</v>
      </c>
      <c r="L1740">
        <v>332933</v>
      </c>
      <c r="M1740">
        <v>0</v>
      </c>
      <c r="N1740">
        <v>0</v>
      </c>
      <c r="O1740">
        <v>72100</v>
      </c>
      <c r="P1740">
        <v>162226</v>
      </c>
      <c r="Q1740">
        <v>126176</v>
      </c>
      <c r="R1740" s="12">
        <f t="shared" si="27"/>
        <v>0</v>
      </c>
    </row>
    <row r="1741" spans="1:18" x14ac:dyDescent="0.3">
      <c r="A1741" s="9">
        <v>44318</v>
      </c>
      <c r="B1741" t="s">
        <v>22</v>
      </c>
      <c r="C1741">
        <v>404841</v>
      </c>
      <c r="D1741">
        <v>11269</v>
      </c>
      <c r="E1741">
        <v>3499</v>
      </c>
      <c r="F1741">
        <v>404841</v>
      </c>
      <c r="G1741">
        <v>0</v>
      </c>
      <c r="H1741">
        <v>206378</v>
      </c>
      <c r="I1741">
        <v>198435</v>
      </c>
      <c r="J1741">
        <v>28</v>
      </c>
      <c r="K1741">
        <v>45608</v>
      </c>
      <c r="L1741">
        <v>359233</v>
      </c>
      <c r="M1741">
        <v>0</v>
      </c>
      <c r="N1741">
        <v>0</v>
      </c>
      <c r="O1741">
        <v>80968</v>
      </c>
      <c r="P1741">
        <v>182178</v>
      </c>
      <c r="Q1741">
        <v>141695</v>
      </c>
      <c r="R1741" s="12">
        <f t="shared" si="27"/>
        <v>0</v>
      </c>
    </row>
    <row r="1742" spans="1:18" x14ac:dyDescent="0.3">
      <c r="A1742" s="9">
        <v>44349</v>
      </c>
      <c r="B1742" t="s">
        <v>22</v>
      </c>
      <c r="C1742">
        <v>448811</v>
      </c>
      <c r="D1742">
        <v>12250</v>
      </c>
      <c r="E1742">
        <v>3591</v>
      </c>
      <c r="F1742">
        <v>448811</v>
      </c>
      <c r="G1742">
        <v>0</v>
      </c>
      <c r="H1742">
        <v>232017</v>
      </c>
      <c r="I1742">
        <v>216756</v>
      </c>
      <c r="J1742">
        <v>38</v>
      </c>
      <c r="K1742">
        <v>72262</v>
      </c>
      <c r="L1742">
        <v>376549</v>
      </c>
      <c r="M1742">
        <v>0</v>
      </c>
      <c r="N1742">
        <v>0</v>
      </c>
      <c r="O1742">
        <v>89762</v>
      </c>
      <c r="P1742">
        <v>201965</v>
      </c>
      <c r="Q1742">
        <v>157084</v>
      </c>
      <c r="R1742" s="12">
        <f t="shared" si="27"/>
        <v>0</v>
      </c>
    </row>
    <row r="1743" spans="1:18" x14ac:dyDescent="0.3">
      <c r="A1743" s="9">
        <v>44379</v>
      </c>
      <c r="B1743" t="s">
        <v>22</v>
      </c>
      <c r="C1743">
        <v>468838</v>
      </c>
      <c r="D1743">
        <v>13102</v>
      </c>
      <c r="E1743">
        <v>3662</v>
      </c>
      <c r="F1743">
        <v>468838</v>
      </c>
      <c r="G1743">
        <v>0</v>
      </c>
      <c r="H1743">
        <v>244923</v>
      </c>
      <c r="I1743">
        <v>223877</v>
      </c>
      <c r="J1743">
        <v>38</v>
      </c>
      <c r="K1743">
        <v>81423</v>
      </c>
      <c r="L1743">
        <v>387415</v>
      </c>
      <c r="M1743">
        <v>0</v>
      </c>
      <c r="N1743">
        <v>0</v>
      </c>
      <c r="O1743">
        <v>93768</v>
      </c>
      <c r="P1743">
        <v>210977</v>
      </c>
      <c r="Q1743">
        <v>164093</v>
      </c>
      <c r="R1743" s="12">
        <f t="shared" si="27"/>
        <v>0</v>
      </c>
    </row>
    <row r="1744" spans="1:18" x14ac:dyDescent="0.3">
      <c r="A1744" s="9">
        <v>44410</v>
      </c>
      <c r="B1744" t="s">
        <v>22</v>
      </c>
      <c r="C1744">
        <v>537364</v>
      </c>
      <c r="D1744">
        <v>14350</v>
      </c>
      <c r="E1744">
        <v>3790</v>
      </c>
      <c r="F1744">
        <v>537364</v>
      </c>
      <c r="G1744">
        <v>0</v>
      </c>
      <c r="H1744">
        <v>288510</v>
      </c>
      <c r="I1744">
        <v>248816</v>
      </c>
      <c r="J1744">
        <v>38</v>
      </c>
      <c r="K1744">
        <v>115438</v>
      </c>
      <c r="L1744">
        <v>421926</v>
      </c>
      <c r="M1744">
        <v>0</v>
      </c>
      <c r="N1744">
        <v>0</v>
      </c>
      <c r="O1744">
        <v>107473</v>
      </c>
      <c r="P1744">
        <v>241814</v>
      </c>
      <c r="Q1744">
        <v>188077</v>
      </c>
      <c r="R1744" s="12">
        <f t="shared" si="27"/>
        <v>0</v>
      </c>
    </row>
    <row r="1745" spans="1:18" x14ac:dyDescent="0.3">
      <c r="A1745" s="9">
        <v>44441</v>
      </c>
      <c r="B1745" t="s">
        <v>22</v>
      </c>
      <c r="C1745">
        <v>617709</v>
      </c>
      <c r="D1745">
        <v>15397</v>
      </c>
      <c r="E1745">
        <v>3900</v>
      </c>
      <c r="F1745">
        <v>617709</v>
      </c>
      <c r="G1745">
        <v>0</v>
      </c>
      <c r="H1745">
        <v>338679</v>
      </c>
      <c r="I1745">
        <v>278990</v>
      </c>
      <c r="J1745">
        <v>40</v>
      </c>
      <c r="K1745">
        <v>160944</v>
      </c>
      <c r="L1745">
        <v>456765</v>
      </c>
      <c r="M1745">
        <v>0</v>
      </c>
      <c r="N1745">
        <v>0</v>
      </c>
      <c r="O1745">
        <v>123542</v>
      </c>
      <c r="P1745">
        <v>277969</v>
      </c>
      <c r="Q1745">
        <v>216198</v>
      </c>
      <c r="R1745" s="12">
        <f t="shared" si="27"/>
        <v>0</v>
      </c>
    </row>
    <row r="1746" spans="1:18" x14ac:dyDescent="0.3">
      <c r="A1746" s="9">
        <v>44471</v>
      </c>
      <c r="B1746" t="s">
        <v>22</v>
      </c>
      <c r="C1746">
        <v>683599</v>
      </c>
      <c r="D1746">
        <v>16399</v>
      </c>
      <c r="E1746">
        <v>3980</v>
      </c>
      <c r="F1746">
        <v>683599</v>
      </c>
      <c r="G1746">
        <v>0</v>
      </c>
      <c r="H1746">
        <v>381805</v>
      </c>
      <c r="I1746">
        <v>301749</v>
      </c>
      <c r="J1746">
        <v>45</v>
      </c>
      <c r="K1746">
        <v>190950</v>
      </c>
      <c r="L1746">
        <v>492649</v>
      </c>
      <c r="M1746">
        <v>0</v>
      </c>
      <c r="N1746">
        <v>0</v>
      </c>
      <c r="O1746">
        <v>136720</v>
      </c>
      <c r="P1746">
        <v>307620</v>
      </c>
      <c r="Q1746">
        <v>239259</v>
      </c>
      <c r="R1746" s="12">
        <f t="shared" si="27"/>
        <v>0</v>
      </c>
    </row>
    <row r="1747" spans="1:18" x14ac:dyDescent="0.3">
      <c r="A1747" s="9">
        <v>44502</v>
      </c>
      <c r="B1747" t="s">
        <v>22</v>
      </c>
      <c r="C1747">
        <v>726174</v>
      </c>
      <c r="D1747">
        <v>17344</v>
      </c>
      <c r="E1747">
        <v>4052</v>
      </c>
      <c r="F1747">
        <v>726174</v>
      </c>
      <c r="G1747">
        <v>0</v>
      </c>
      <c r="H1747">
        <v>408466</v>
      </c>
      <c r="I1747">
        <v>317662</v>
      </c>
      <c r="J1747">
        <v>46</v>
      </c>
      <c r="K1747">
        <v>204112</v>
      </c>
      <c r="L1747">
        <v>522062</v>
      </c>
      <c r="M1747">
        <v>0</v>
      </c>
      <c r="N1747">
        <v>0</v>
      </c>
      <c r="O1747">
        <v>145235</v>
      </c>
      <c r="P1747">
        <v>326778</v>
      </c>
      <c r="Q1747">
        <v>254161</v>
      </c>
      <c r="R1747" s="12">
        <f t="shared" si="27"/>
        <v>0</v>
      </c>
    </row>
    <row r="1748" spans="1:18" x14ac:dyDescent="0.3">
      <c r="A1748" s="9">
        <v>44532</v>
      </c>
      <c r="B1748" t="s">
        <v>22</v>
      </c>
      <c r="C1748">
        <v>749435</v>
      </c>
      <c r="D1748">
        <v>18083</v>
      </c>
      <c r="E1748">
        <v>4100</v>
      </c>
      <c r="F1748">
        <v>749435</v>
      </c>
      <c r="G1748">
        <v>0</v>
      </c>
      <c r="H1748">
        <v>422549</v>
      </c>
      <c r="I1748">
        <v>326839</v>
      </c>
      <c r="J1748">
        <v>47</v>
      </c>
      <c r="K1748">
        <v>211116</v>
      </c>
      <c r="L1748">
        <v>538319</v>
      </c>
      <c r="M1748">
        <v>0</v>
      </c>
      <c r="N1748">
        <v>0</v>
      </c>
      <c r="O1748">
        <v>149887</v>
      </c>
      <c r="P1748">
        <v>337246</v>
      </c>
      <c r="Q1748">
        <v>262302</v>
      </c>
      <c r="R1748" s="12">
        <f t="shared" si="27"/>
        <v>0</v>
      </c>
    </row>
    <row r="1749" spans="1:18" x14ac:dyDescent="0.3">
      <c r="A1749" s="9">
        <v>44240</v>
      </c>
      <c r="B1749" t="s">
        <v>22</v>
      </c>
      <c r="C1749">
        <v>759801</v>
      </c>
      <c r="D1749">
        <v>18603</v>
      </c>
      <c r="E1749">
        <v>4128</v>
      </c>
      <c r="F1749">
        <v>759799</v>
      </c>
      <c r="G1749">
        <v>2</v>
      </c>
      <c r="H1749">
        <v>428870</v>
      </c>
      <c r="I1749">
        <v>330884</v>
      </c>
      <c r="J1749">
        <v>47</v>
      </c>
      <c r="K1749">
        <v>213883</v>
      </c>
      <c r="L1749">
        <v>545918</v>
      </c>
      <c r="M1749">
        <v>0</v>
      </c>
      <c r="N1749">
        <v>0</v>
      </c>
      <c r="O1749">
        <v>151960</v>
      </c>
      <c r="P1749">
        <v>341910</v>
      </c>
      <c r="Q1749">
        <v>265931</v>
      </c>
      <c r="R1749" s="12">
        <f t="shared" si="27"/>
        <v>0</v>
      </c>
    </row>
    <row r="1750" spans="1:18" x14ac:dyDescent="0.3">
      <c r="A1750" s="9">
        <v>44241</v>
      </c>
      <c r="B1750" t="s">
        <v>22</v>
      </c>
      <c r="C1750">
        <v>761555</v>
      </c>
      <c r="D1750">
        <v>19118</v>
      </c>
      <c r="E1750">
        <v>4138</v>
      </c>
      <c r="F1750">
        <v>761549</v>
      </c>
      <c r="G1750">
        <v>6</v>
      </c>
      <c r="H1750">
        <v>430109</v>
      </c>
      <c r="I1750">
        <v>331399</v>
      </c>
      <c r="J1750">
        <v>47</v>
      </c>
      <c r="K1750">
        <v>214456</v>
      </c>
      <c r="L1750">
        <v>547099</v>
      </c>
      <c r="M1750">
        <v>0</v>
      </c>
      <c r="N1750">
        <v>0</v>
      </c>
      <c r="O1750">
        <v>152311</v>
      </c>
      <c r="P1750">
        <v>342700</v>
      </c>
      <c r="Q1750">
        <v>266544</v>
      </c>
      <c r="R1750" s="12">
        <f t="shared" si="27"/>
        <v>0</v>
      </c>
    </row>
    <row r="1751" spans="1:18" x14ac:dyDescent="0.3">
      <c r="A1751" s="9">
        <v>44242</v>
      </c>
      <c r="B1751" t="s">
        <v>22</v>
      </c>
      <c r="C1751">
        <v>783293</v>
      </c>
      <c r="D1751">
        <v>19750</v>
      </c>
      <c r="E1751">
        <v>4153</v>
      </c>
      <c r="F1751">
        <v>774751</v>
      </c>
      <c r="G1751">
        <v>8542</v>
      </c>
      <c r="H1751">
        <v>442347</v>
      </c>
      <c r="I1751">
        <v>340899</v>
      </c>
      <c r="J1751">
        <v>47</v>
      </c>
      <c r="K1751">
        <v>216416</v>
      </c>
      <c r="L1751">
        <v>566450</v>
      </c>
      <c r="M1751">
        <v>427</v>
      </c>
      <c r="N1751">
        <v>0</v>
      </c>
      <c r="O1751">
        <v>156659</v>
      </c>
      <c r="P1751">
        <v>352482</v>
      </c>
      <c r="Q1751">
        <v>274152</v>
      </c>
      <c r="R1751" s="12">
        <f t="shared" si="27"/>
        <v>0</v>
      </c>
    </row>
    <row r="1752" spans="1:18" x14ac:dyDescent="0.3">
      <c r="A1752" s="9">
        <v>44243</v>
      </c>
      <c r="B1752" t="s">
        <v>22</v>
      </c>
      <c r="C1752">
        <v>799296</v>
      </c>
      <c r="D1752">
        <v>20206</v>
      </c>
      <c r="E1752">
        <v>4182</v>
      </c>
      <c r="F1752">
        <v>784610</v>
      </c>
      <c r="G1752">
        <v>14686</v>
      </c>
      <c r="H1752">
        <v>451264</v>
      </c>
      <c r="I1752">
        <v>347985</v>
      </c>
      <c r="J1752">
        <v>47</v>
      </c>
      <c r="K1752">
        <v>217674</v>
      </c>
      <c r="L1752">
        <v>580888</v>
      </c>
      <c r="M1752">
        <v>734</v>
      </c>
      <c r="N1752">
        <v>0</v>
      </c>
      <c r="O1752">
        <v>159859</v>
      </c>
      <c r="P1752">
        <v>359683</v>
      </c>
      <c r="Q1752">
        <v>279754</v>
      </c>
      <c r="R1752" s="12">
        <f t="shared" si="27"/>
        <v>0</v>
      </c>
    </row>
    <row r="1753" spans="1:18" x14ac:dyDescent="0.3">
      <c r="A1753" s="9">
        <v>44244</v>
      </c>
      <c r="B1753" t="s">
        <v>22</v>
      </c>
      <c r="C1753">
        <v>806425</v>
      </c>
      <c r="D1753">
        <v>20766</v>
      </c>
      <c r="E1753">
        <v>4213</v>
      </c>
      <c r="F1753">
        <v>789722</v>
      </c>
      <c r="G1753">
        <v>16703</v>
      </c>
      <c r="H1753">
        <v>455152</v>
      </c>
      <c r="I1753">
        <v>351226</v>
      </c>
      <c r="J1753">
        <v>47</v>
      </c>
      <c r="K1753">
        <v>218802</v>
      </c>
      <c r="L1753">
        <v>586788</v>
      </c>
      <c r="M1753">
        <v>835</v>
      </c>
      <c r="N1753">
        <v>0</v>
      </c>
      <c r="O1753">
        <v>161285</v>
      </c>
      <c r="P1753">
        <v>362891</v>
      </c>
      <c r="Q1753">
        <v>282249</v>
      </c>
      <c r="R1753" s="12">
        <f t="shared" si="27"/>
        <v>0</v>
      </c>
    </row>
    <row r="1754" spans="1:18" x14ac:dyDescent="0.3">
      <c r="A1754" s="9">
        <v>44245</v>
      </c>
      <c r="B1754" t="s">
        <v>22</v>
      </c>
      <c r="C1754">
        <v>799523</v>
      </c>
      <c r="D1754">
        <v>21378</v>
      </c>
      <c r="E1754">
        <v>4239</v>
      </c>
      <c r="F1754">
        <v>773109</v>
      </c>
      <c r="G1754">
        <v>26414</v>
      </c>
      <c r="H1754">
        <v>456063</v>
      </c>
      <c r="I1754">
        <v>343412</v>
      </c>
      <c r="J1754">
        <v>48</v>
      </c>
      <c r="K1754">
        <v>220997</v>
      </c>
      <c r="L1754">
        <v>577205</v>
      </c>
      <c r="M1754">
        <v>1321</v>
      </c>
      <c r="N1754">
        <v>0</v>
      </c>
      <c r="O1754">
        <v>159905</v>
      </c>
      <c r="P1754">
        <v>359785</v>
      </c>
      <c r="Q1754">
        <v>279833</v>
      </c>
      <c r="R1754" s="12">
        <f t="shared" si="27"/>
        <v>0</v>
      </c>
    </row>
    <row r="1755" spans="1:18" x14ac:dyDescent="0.3">
      <c r="A1755" s="9">
        <v>44246</v>
      </c>
      <c r="B1755" t="s">
        <v>22</v>
      </c>
      <c r="C1755">
        <v>843816</v>
      </c>
      <c r="D1755">
        <v>22091</v>
      </c>
      <c r="E1755">
        <v>4267</v>
      </c>
      <c r="F1755">
        <v>807835</v>
      </c>
      <c r="G1755">
        <v>35981</v>
      </c>
      <c r="H1755">
        <v>476486</v>
      </c>
      <c r="I1755">
        <v>367282</v>
      </c>
      <c r="J1755">
        <v>48</v>
      </c>
      <c r="K1755">
        <v>222346</v>
      </c>
      <c r="L1755">
        <v>619671</v>
      </c>
      <c r="M1755">
        <v>1799</v>
      </c>
      <c r="N1755">
        <v>0</v>
      </c>
      <c r="O1755">
        <v>168763</v>
      </c>
      <c r="P1755">
        <v>379717</v>
      </c>
      <c r="Q1755">
        <v>295336</v>
      </c>
      <c r="R1755" s="12">
        <f t="shared" si="27"/>
        <v>0</v>
      </c>
    </row>
    <row r="1756" spans="1:18" x14ac:dyDescent="0.3">
      <c r="A1756" s="9">
        <v>44247</v>
      </c>
      <c r="B1756" t="s">
        <v>22</v>
      </c>
      <c r="C1756">
        <v>869257</v>
      </c>
      <c r="D1756">
        <v>22510</v>
      </c>
      <c r="E1756">
        <v>4286</v>
      </c>
      <c r="F1756">
        <v>810715</v>
      </c>
      <c r="G1756">
        <v>58542</v>
      </c>
      <c r="H1756">
        <v>491865</v>
      </c>
      <c r="I1756">
        <v>377344</v>
      </c>
      <c r="J1756">
        <v>48</v>
      </c>
      <c r="K1756">
        <v>225065</v>
      </c>
      <c r="L1756">
        <v>641265</v>
      </c>
      <c r="M1756">
        <v>2927</v>
      </c>
      <c r="N1756">
        <v>0</v>
      </c>
      <c r="O1756">
        <v>173851</v>
      </c>
      <c r="P1756">
        <v>391166</v>
      </c>
      <c r="Q1756">
        <v>304240</v>
      </c>
      <c r="R1756" s="12">
        <f t="shared" si="27"/>
        <v>0</v>
      </c>
    </row>
    <row r="1757" spans="1:18" x14ac:dyDescent="0.3">
      <c r="A1757" s="9">
        <v>44248</v>
      </c>
      <c r="B1757" t="s">
        <v>22</v>
      </c>
      <c r="C1757">
        <v>870310</v>
      </c>
      <c r="D1757">
        <v>22809</v>
      </c>
      <c r="E1757">
        <v>4294</v>
      </c>
      <c r="F1757">
        <v>810973</v>
      </c>
      <c r="G1757">
        <v>59337</v>
      </c>
      <c r="H1757">
        <v>492388</v>
      </c>
      <c r="I1757">
        <v>377874</v>
      </c>
      <c r="J1757">
        <v>48</v>
      </c>
      <c r="K1757">
        <v>225145</v>
      </c>
      <c r="L1757">
        <v>642198</v>
      </c>
      <c r="M1757">
        <v>2967</v>
      </c>
      <c r="N1757">
        <v>0</v>
      </c>
      <c r="O1757">
        <v>174062</v>
      </c>
      <c r="P1757">
        <v>391640</v>
      </c>
      <c r="Q1757">
        <v>304608</v>
      </c>
      <c r="R1757" s="12">
        <f t="shared" si="27"/>
        <v>0</v>
      </c>
    </row>
    <row r="1758" spans="1:18" x14ac:dyDescent="0.3">
      <c r="A1758" s="9">
        <v>44249</v>
      </c>
      <c r="B1758" t="s">
        <v>22</v>
      </c>
      <c r="C1758">
        <v>884999</v>
      </c>
      <c r="D1758">
        <v>23378</v>
      </c>
      <c r="E1758">
        <v>4311</v>
      </c>
      <c r="F1758">
        <v>812914</v>
      </c>
      <c r="G1758">
        <v>72085</v>
      </c>
      <c r="H1758">
        <v>501079</v>
      </c>
      <c r="I1758">
        <v>383872</v>
      </c>
      <c r="J1758">
        <v>48</v>
      </c>
      <c r="K1758">
        <v>226662</v>
      </c>
      <c r="L1758">
        <v>654733</v>
      </c>
      <c r="M1758">
        <v>3604</v>
      </c>
      <c r="N1758">
        <v>0</v>
      </c>
      <c r="O1758">
        <v>177000</v>
      </c>
      <c r="P1758">
        <v>398250</v>
      </c>
      <c r="Q1758">
        <v>309749</v>
      </c>
      <c r="R1758" s="12">
        <f t="shared" si="27"/>
        <v>0</v>
      </c>
    </row>
    <row r="1759" spans="1:18" x14ac:dyDescent="0.3">
      <c r="A1759" s="9">
        <v>44250</v>
      </c>
      <c r="B1759" t="s">
        <v>22</v>
      </c>
      <c r="C1759">
        <v>892463</v>
      </c>
      <c r="D1759">
        <v>24005</v>
      </c>
      <c r="E1759">
        <v>4317</v>
      </c>
      <c r="F1759">
        <v>815413</v>
      </c>
      <c r="G1759">
        <v>77050</v>
      </c>
      <c r="H1759">
        <v>505233</v>
      </c>
      <c r="I1759">
        <v>387182</v>
      </c>
      <c r="J1759">
        <v>48</v>
      </c>
      <c r="K1759">
        <v>227328</v>
      </c>
      <c r="L1759">
        <v>661283</v>
      </c>
      <c r="M1759">
        <v>3852</v>
      </c>
      <c r="N1759">
        <v>0</v>
      </c>
      <c r="O1759">
        <v>178493</v>
      </c>
      <c r="P1759">
        <v>401608</v>
      </c>
      <c r="Q1759">
        <v>312362</v>
      </c>
      <c r="R1759" s="12">
        <f t="shared" si="27"/>
        <v>0</v>
      </c>
    </row>
    <row r="1760" spans="1:18" x14ac:dyDescent="0.3">
      <c r="A1760" s="9">
        <v>44251</v>
      </c>
      <c r="B1760" t="s">
        <v>22</v>
      </c>
      <c r="C1760">
        <v>896424</v>
      </c>
      <c r="D1760">
        <v>24982</v>
      </c>
      <c r="E1760">
        <v>4326</v>
      </c>
      <c r="F1760">
        <v>817727</v>
      </c>
      <c r="G1760">
        <v>78697</v>
      </c>
      <c r="H1760">
        <v>507407</v>
      </c>
      <c r="I1760">
        <v>388969</v>
      </c>
      <c r="J1760">
        <v>48</v>
      </c>
      <c r="K1760">
        <v>227648</v>
      </c>
      <c r="L1760">
        <v>664841</v>
      </c>
      <c r="M1760">
        <v>3935</v>
      </c>
      <c r="N1760">
        <v>0</v>
      </c>
      <c r="O1760">
        <v>179285</v>
      </c>
      <c r="P1760">
        <v>403391</v>
      </c>
      <c r="Q1760">
        <v>313748</v>
      </c>
      <c r="R1760" s="12">
        <f t="shared" si="27"/>
        <v>0</v>
      </c>
    </row>
    <row r="1761" spans="1:18" x14ac:dyDescent="0.3">
      <c r="A1761" s="9">
        <v>44252</v>
      </c>
      <c r="B1761" t="s">
        <v>22</v>
      </c>
      <c r="C1761">
        <v>943860</v>
      </c>
      <c r="D1761">
        <v>25890</v>
      </c>
      <c r="E1761">
        <v>4340</v>
      </c>
      <c r="F1761">
        <v>819845</v>
      </c>
      <c r="G1761">
        <v>124015</v>
      </c>
      <c r="H1761">
        <v>535613</v>
      </c>
      <c r="I1761">
        <v>408199</v>
      </c>
      <c r="J1761">
        <v>48</v>
      </c>
      <c r="K1761">
        <v>232321</v>
      </c>
      <c r="L1761">
        <v>705339</v>
      </c>
      <c r="M1761">
        <v>6200</v>
      </c>
      <c r="N1761">
        <v>0</v>
      </c>
      <c r="O1761">
        <v>188772</v>
      </c>
      <c r="P1761">
        <v>424737</v>
      </c>
      <c r="Q1761">
        <v>330351</v>
      </c>
      <c r="R1761" s="12">
        <f t="shared" si="27"/>
        <v>0</v>
      </c>
    </row>
    <row r="1762" spans="1:18" x14ac:dyDescent="0.3">
      <c r="A1762" s="9">
        <v>44253</v>
      </c>
      <c r="B1762" t="s">
        <v>22</v>
      </c>
      <c r="C1762">
        <v>989315</v>
      </c>
      <c r="D1762">
        <v>26143</v>
      </c>
      <c r="E1762">
        <v>4350</v>
      </c>
      <c r="F1762">
        <v>821729</v>
      </c>
      <c r="G1762">
        <v>167586</v>
      </c>
      <c r="H1762">
        <v>562649</v>
      </c>
      <c r="I1762">
        <v>426618</v>
      </c>
      <c r="J1762">
        <v>48</v>
      </c>
      <c r="K1762">
        <v>236801</v>
      </c>
      <c r="L1762">
        <v>744135</v>
      </c>
      <c r="M1762">
        <v>8379</v>
      </c>
      <c r="N1762">
        <v>0</v>
      </c>
      <c r="O1762">
        <v>197863</v>
      </c>
      <c r="P1762">
        <v>445192</v>
      </c>
      <c r="Q1762">
        <v>346260</v>
      </c>
      <c r="R1762" s="12">
        <f t="shared" si="27"/>
        <v>0</v>
      </c>
    </row>
    <row r="1763" spans="1:18" x14ac:dyDescent="0.3">
      <c r="A1763" s="9">
        <v>44254</v>
      </c>
      <c r="B1763" t="s">
        <v>22</v>
      </c>
      <c r="C1763">
        <v>989319</v>
      </c>
      <c r="D1763">
        <v>26145</v>
      </c>
      <c r="E1763">
        <v>4351</v>
      </c>
      <c r="F1763">
        <v>821733</v>
      </c>
      <c r="G1763">
        <v>167586</v>
      </c>
      <c r="H1763">
        <v>562651</v>
      </c>
      <c r="I1763">
        <v>426620</v>
      </c>
      <c r="J1763">
        <v>48</v>
      </c>
      <c r="K1763">
        <v>236801</v>
      </c>
      <c r="L1763">
        <v>744139</v>
      </c>
      <c r="M1763">
        <v>8379</v>
      </c>
      <c r="N1763">
        <v>0</v>
      </c>
      <c r="O1763">
        <v>197864</v>
      </c>
      <c r="P1763">
        <v>445194</v>
      </c>
      <c r="Q1763">
        <v>346261</v>
      </c>
      <c r="R1763" s="12">
        <f t="shared" si="27"/>
        <v>0</v>
      </c>
    </row>
    <row r="1764" spans="1:18" x14ac:dyDescent="0.3">
      <c r="A1764" s="9">
        <v>44255</v>
      </c>
      <c r="B1764" t="s">
        <v>22</v>
      </c>
      <c r="C1764">
        <v>989369</v>
      </c>
      <c r="D1764">
        <v>28862</v>
      </c>
      <c r="E1764">
        <v>4690</v>
      </c>
      <c r="F1764">
        <v>821783</v>
      </c>
      <c r="G1764">
        <v>167586</v>
      </c>
      <c r="H1764">
        <v>562689</v>
      </c>
      <c r="I1764">
        <v>426632</v>
      </c>
      <c r="J1764">
        <v>48</v>
      </c>
      <c r="K1764">
        <v>236838</v>
      </c>
      <c r="L1764">
        <v>744152</v>
      </c>
      <c r="M1764">
        <v>8379</v>
      </c>
      <c r="N1764">
        <v>0</v>
      </c>
      <c r="O1764">
        <v>197874</v>
      </c>
      <c r="P1764">
        <v>445216</v>
      </c>
      <c r="Q1764">
        <v>346279</v>
      </c>
      <c r="R1764" s="12">
        <f t="shared" si="27"/>
        <v>0</v>
      </c>
    </row>
    <row r="1765" spans="1:18" x14ac:dyDescent="0.3">
      <c r="A1765" s="9">
        <v>44199</v>
      </c>
      <c r="B1765" t="s">
        <v>22</v>
      </c>
      <c r="C1765">
        <v>989369</v>
      </c>
      <c r="D1765">
        <v>34005</v>
      </c>
      <c r="E1765">
        <v>5034</v>
      </c>
      <c r="F1765">
        <v>821783</v>
      </c>
      <c r="G1765">
        <v>167586</v>
      </c>
      <c r="H1765">
        <v>562689</v>
      </c>
      <c r="I1765">
        <v>426632</v>
      </c>
      <c r="J1765">
        <v>48</v>
      </c>
      <c r="K1765">
        <v>236838</v>
      </c>
      <c r="L1765">
        <v>744152</v>
      </c>
      <c r="M1765">
        <v>8379</v>
      </c>
      <c r="N1765">
        <v>0</v>
      </c>
      <c r="O1765">
        <v>197874</v>
      </c>
      <c r="P1765">
        <v>445216</v>
      </c>
      <c r="Q1765">
        <v>346279</v>
      </c>
      <c r="R1765" s="12">
        <f t="shared" si="27"/>
        <v>0</v>
      </c>
    </row>
    <row r="1766" spans="1:18" x14ac:dyDescent="0.3">
      <c r="A1766" s="9">
        <v>44230</v>
      </c>
      <c r="B1766" t="s">
        <v>22</v>
      </c>
      <c r="C1766">
        <v>1153267</v>
      </c>
      <c r="D1766">
        <v>38441</v>
      </c>
      <c r="E1766">
        <v>5182</v>
      </c>
      <c r="F1766">
        <v>956419</v>
      </c>
      <c r="G1766">
        <v>196848</v>
      </c>
      <c r="H1766">
        <v>651372</v>
      </c>
      <c r="I1766">
        <v>501838</v>
      </c>
      <c r="J1766">
        <v>57</v>
      </c>
      <c r="K1766">
        <v>239878</v>
      </c>
      <c r="L1766">
        <v>903547</v>
      </c>
      <c r="M1766">
        <v>9842</v>
      </c>
      <c r="N1766">
        <v>0</v>
      </c>
      <c r="O1766">
        <v>230653</v>
      </c>
      <c r="P1766">
        <v>518970</v>
      </c>
      <c r="Q1766">
        <v>403644</v>
      </c>
      <c r="R1766" s="12">
        <f t="shared" si="27"/>
        <v>0</v>
      </c>
    </row>
    <row r="1767" spans="1:18" x14ac:dyDescent="0.3">
      <c r="A1767" s="9">
        <v>44258</v>
      </c>
      <c r="B1767" t="s">
        <v>22</v>
      </c>
      <c r="C1767">
        <v>1234893</v>
      </c>
      <c r="D1767">
        <v>47141</v>
      </c>
      <c r="E1767">
        <v>5391</v>
      </c>
      <c r="F1767">
        <v>1015619</v>
      </c>
      <c r="G1767">
        <v>219274</v>
      </c>
      <c r="H1767">
        <v>697169</v>
      </c>
      <c r="I1767">
        <v>537666</v>
      </c>
      <c r="J1767">
        <v>58</v>
      </c>
      <c r="K1767">
        <v>243076</v>
      </c>
      <c r="L1767">
        <v>980853</v>
      </c>
      <c r="M1767">
        <v>10964</v>
      </c>
      <c r="N1767">
        <v>0</v>
      </c>
      <c r="O1767">
        <v>246979</v>
      </c>
      <c r="P1767">
        <v>555702</v>
      </c>
      <c r="Q1767">
        <v>432212</v>
      </c>
      <c r="R1767" s="12">
        <f t="shared" si="27"/>
        <v>0</v>
      </c>
    </row>
    <row r="1768" spans="1:18" x14ac:dyDescent="0.3">
      <c r="A1768" s="9">
        <v>44289</v>
      </c>
      <c r="B1768" t="s">
        <v>22</v>
      </c>
      <c r="C1768">
        <v>1397814</v>
      </c>
      <c r="D1768">
        <v>58087</v>
      </c>
      <c r="E1768">
        <v>5670</v>
      </c>
      <c r="F1768">
        <v>1143571</v>
      </c>
      <c r="G1768">
        <v>254243</v>
      </c>
      <c r="H1768">
        <v>786784</v>
      </c>
      <c r="I1768">
        <v>610965</v>
      </c>
      <c r="J1768">
        <v>65</v>
      </c>
      <c r="K1768">
        <v>248955</v>
      </c>
      <c r="L1768">
        <v>1136147</v>
      </c>
      <c r="M1768">
        <v>12712</v>
      </c>
      <c r="N1768">
        <v>0</v>
      </c>
      <c r="O1768">
        <v>279563</v>
      </c>
      <c r="P1768">
        <v>629016</v>
      </c>
      <c r="Q1768">
        <v>489235</v>
      </c>
      <c r="R1768" s="12">
        <f t="shared" si="27"/>
        <v>0</v>
      </c>
    </row>
    <row r="1769" spans="1:18" x14ac:dyDescent="0.3">
      <c r="A1769" s="9">
        <v>44319</v>
      </c>
      <c r="B1769" t="s">
        <v>22</v>
      </c>
      <c r="C1769">
        <v>1580465</v>
      </c>
      <c r="D1769">
        <v>73367</v>
      </c>
      <c r="E1769">
        <v>5873</v>
      </c>
      <c r="F1769">
        <v>1284380</v>
      </c>
      <c r="G1769">
        <v>296085</v>
      </c>
      <c r="H1769">
        <v>886402</v>
      </c>
      <c r="I1769">
        <v>693993</v>
      </c>
      <c r="J1769">
        <v>70</v>
      </c>
      <c r="K1769">
        <v>257527</v>
      </c>
      <c r="L1769">
        <v>1308134</v>
      </c>
      <c r="M1769">
        <v>14804</v>
      </c>
      <c r="N1769">
        <v>0</v>
      </c>
      <c r="O1769">
        <v>316093</v>
      </c>
      <c r="P1769">
        <v>711209</v>
      </c>
      <c r="Q1769">
        <v>553163</v>
      </c>
      <c r="R1769" s="12">
        <f t="shared" si="27"/>
        <v>0</v>
      </c>
    </row>
    <row r="1770" spans="1:18" x14ac:dyDescent="0.3">
      <c r="A1770" s="9">
        <v>44350</v>
      </c>
      <c r="B1770" t="s">
        <v>22</v>
      </c>
      <c r="C1770">
        <v>1745473</v>
      </c>
      <c r="D1770">
        <v>79744</v>
      </c>
      <c r="E1770">
        <v>5969</v>
      </c>
      <c r="F1770">
        <v>1414609</v>
      </c>
      <c r="G1770">
        <v>330864</v>
      </c>
      <c r="H1770">
        <v>974951</v>
      </c>
      <c r="I1770">
        <v>770448</v>
      </c>
      <c r="J1770">
        <v>74</v>
      </c>
      <c r="K1770">
        <v>266491</v>
      </c>
      <c r="L1770">
        <v>1462438</v>
      </c>
      <c r="M1770">
        <v>16544</v>
      </c>
      <c r="N1770">
        <v>0</v>
      </c>
      <c r="O1770">
        <v>349095</v>
      </c>
      <c r="P1770">
        <v>785463</v>
      </c>
      <c r="Q1770">
        <v>610915</v>
      </c>
      <c r="R1770" s="12">
        <f t="shared" si="27"/>
        <v>0</v>
      </c>
    </row>
    <row r="1771" spans="1:18" x14ac:dyDescent="0.3">
      <c r="A1771" s="9">
        <v>44380</v>
      </c>
      <c r="B1771" t="s">
        <v>22</v>
      </c>
      <c r="C1771">
        <v>1749600</v>
      </c>
      <c r="D1771">
        <v>82018</v>
      </c>
      <c r="E1771">
        <v>6047</v>
      </c>
      <c r="F1771">
        <v>1417812</v>
      </c>
      <c r="G1771">
        <v>331788</v>
      </c>
      <c r="H1771">
        <v>977099</v>
      </c>
      <c r="I1771">
        <v>772427</v>
      </c>
      <c r="J1771">
        <v>74</v>
      </c>
      <c r="K1771">
        <v>266634</v>
      </c>
      <c r="L1771">
        <v>1466377</v>
      </c>
      <c r="M1771">
        <v>16589</v>
      </c>
      <c r="N1771">
        <v>0</v>
      </c>
      <c r="O1771">
        <v>349920</v>
      </c>
      <c r="P1771">
        <v>787320</v>
      </c>
      <c r="Q1771">
        <v>612360</v>
      </c>
      <c r="R1771" s="12">
        <f t="shared" si="27"/>
        <v>0</v>
      </c>
    </row>
    <row r="1772" spans="1:18" x14ac:dyDescent="0.3">
      <c r="A1772" s="9">
        <v>44411</v>
      </c>
      <c r="B1772" t="s">
        <v>22</v>
      </c>
      <c r="C1772">
        <v>1919226</v>
      </c>
      <c r="D1772">
        <v>87832</v>
      </c>
      <c r="E1772">
        <v>6170</v>
      </c>
      <c r="F1772">
        <v>1551898</v>
      </c>
      <c r="G1772">
        <v>367328</v>
      </c>
      <c r="H1772">
        <v>1068073</v>
      </c>
      <c r="I1772">
        <v>851071</v>
      </c>
      <c r="J1772">
        <v>82</v>
      </c>
      <c r="K1772">
        <v>275141</v>
      </c>
      <c r="L1772">
        <v>1625719</v>
      </c>
      <c r="M1772">
        <v>18366</v>
      </c>
      <c r="N1772">
        <v>0</v>
      </c>
      <c r="O1772">
        <v>383845</v>
      </c>
      <c r="P1772">
        <v>863652</v>
      </c>
      <c r="Q1772">
        <v>671729</v>
      </c>
      <c r="R1772" s="12">
        <f t="shared" si="27"/>
        <v>0</v>
      </c>
    </row>
    <row r="1773" spans="1:18" x14ac:dyDescent="0.3">
      <c r="A1773" s="9">
        <v>44442</v>
      </c>
      <c r="B1773" t="s">
        <v>22</v>
      </c>
      <c r="C1773">
        <v>1719245</v>
      </c>
      <c r="D1773">
        <v>387344</v>
      </c>
      <c r="E1773">
        <v>2710</v>
      </c>
      <c r="F1773">
        <v>1307844</v>
      </c>
      <c r="G1773">
        <v>411401</v>
      </c>
      <c r="H1773">
        <v>935277</v>
      </c>
      <c r="I1773">
        <v>783879</v>
      </c>
      <c r="J1773">
        <v>89</v>
      </c>
      <c r="K1773">
        <v>273061</v>
      </c>
      <c r="L1773">
        <v>1446180</v>
      </c>
      <c r="M1773">
        <v>4</v>
      </c>
      <c r="N1773">
        <v>0</v>
      </c>
      <c r="O1773">
        <v>343849</v>
      </c>
      <c r="P1773">
        <v>773660</v>
      </c>
      <c r="Q1773">
        <v>601736</v>
      </c>
      <c r="R1773" s="12">
        <f t="shared" si="27"/>
        <v>0</v>
      </c>
    </row>
    <row r="1774" spans="1:18" x14ac:dyDescent="0.3">
      <c r="A1774" s="9">
        <v>44472</v>
      </c>
      <c r="B1774" t="s">
        <v>22</v>
      </c>
      <c r="C1774">
        <v>1766662</v>
      </c>
      <c r="D1774">
        <v>120775</v>
      </c>
      <c r="E1774">
        <v>855</v>
      </c>
      <c r="F1774">
        <v>1332660</v>
      </c>
      <c r="G1774">
        <v>434002</v>
      </c>
      <c r="H1774">
        <v>962153</v>
      </c>
      <c r="I1774">
        <v>804415</v>
      </c>
      <c r="J1774">
        <v>94</v>
      </c>
      <c r="K1774">
        <v>289234</v>
      </c>
      <c r="L1774">
        <v>1477424</v>
      </c>
      <c r="M1774">
        <v>4</v>
      </c>
      <c r="N1774">
        <v>0</v>
      </c>
      <c r="O1774">
        <v>353332</v>
      </c>
      <c r="P1774">
        <v>794998</v>
      </c>
      <c r="Q1774">
        <v>618332</v>
      </c>
      <c r="R1774" s="12">
        <f t="shared" si="27"/>
        <v>0</v>
      </c>
    </row>
    <row r="1775" spans="1:18" x14ac:dyDescent="0.3">
      <c r="A1775" s="9">
        <v>44503</v>
      </c>
      <c r="B1775" t="s">
        <v>22</v>
      </c>
      <c r="C1775">
        <v>1776940</v>
      </c>
      <c r="D1775">
        <v>46850</v>
      </c>
      <c r="E1775">
        <v>311</v>
      </c>
      <c r="F1775">
        <v>1341652</v>
      </c>
      <c r="G1775">
        <v>435288</v>
      </c>
      <c r="H1775">
        <v>967618</v>
      </c>
      <c r="I1775">
        <v>809227</v>
      </c>
      <c r="J1775">
        <v>95</v>
      </c>
      <c r="K1775">
        <v>289801</v>
      </c>
      <c r="L1775">
        <v>1487136</v>
      </c>
      <c r="M1775">
        <v>3</v>
      </c>
      <c r="N1775">
        <v>0</v>
      </c>
      <c r="O1775">
        <v>355388</v>
      </c>
      <c r="P1775">
        <v>799623</v>
      </c>
      <c r="Q1775">
        <v>621929</v>
      </c>
      <c r="R1775" s="12">
        <f t="shared" si="27"/>
        <v>0</v>
      </c>
    </row>
    <row r="1776" spans="1:18" x14ac:dyDescent="0.3">
      <c r="A1776" s="9">
        <v>44533</v>
      </c>
      <c r="B1776" t="s">
        <v>22</v>
      </c>
      <c r="C1776">
        <v>1947430</v>
      </c>
      <c r="D1776">
        <v>416263</v>
      </c>
      <c r="E1776">
        <v>2873</v>
      </c>
      <c r="F1776">
        <v>1462283</v>
      </c>
      <c r="G1776">
        <v>485147</v>
      </c>
      <c r="H1776">
        <v>1055448</v>
      </c>
      <c r="I1776">
        <v>891879</v>
      </c>
      <c r="J1776">
        <v>103</v>
      </c>
      <c r="K1776">
        <v>317130</v>
      </c>
      <c r="L1776">
        <v>1630297</v>
      </c>
      <c r="M1776">
        <v>3</v>
      </c>
      <c r="N1776">
        <v>0</v>
      </c>
      <c r="O1776">
        <v>389486</v>
      </c>
      <c r="P1776">
        <v>876344</v>
      </c>
      <c r="Q1776">
        <v>681600</v>
      </c>
      <c r="R1776" s="12">
        <f t="shared" si="27"/>
        <v>0</v>
      </c>
    </row>
    <row r="1777" spans="1:18" x14ac:dyDescent="0.3">
      <c r="A1777" s="9">
        <v>44268</v>
      </c>
      <c r="B1777" t="s">
        <v>22</v>
      </c>
      <c r="C1777">
        <v>2073148</v>
      </c>
      <c r="D1777">
        <v>356798</v>
      </c>
      <c r="E1777">
        <v>2452</v>
      </c>
      <c r="F1777">
        <v>1559499</v>
      </c>
      <c r="G1777">
        <v>513649</v>
      </c>
      <c r="H1777">
        <v>1119770</v>
      </c>
      <c r="I1777">
        <v>953270</v>
      </c>
      <c r="J1777">
        <v>108</v>
      </c>
      <c r="K1777">
        <v>330282</v>
      </c>
      <c r="L1777">
        <v>1742862</v>
      </c>
      <c r="M1777">
        <v>4</v>
      </c>
      <c r="N1777">
        <v>0</v>
      </c>
      <c r="O1777">
        <v>414630</v>
      </c>
      <c r="P1777">
        <v>932917</v>
      </c>
      <c r="Q1777">
        <v>725601</v>
      </c>
      <c r="R1777" s="12">
        <f t="shared" si="27"/>
        <v>0</v>
      </c>
    </row>
    <row r="1778" spans="1:18" x14ac:dyDescent="0.3">
      <c r="A1778" s="9">
        <v>44269</v>
      </c>
      <c r="B1778" t="s">
        <v>22</v>
      </c>
      <c r="C1778">
        <v>2083779</v>
      </c>
      <c r="D1778">
        <v>30500</v>
      </c>
      <c r="E1778">
        <v>206</v>
      </c>
      <c r="F1778">
        <v>1568700</v>
      </c>
      <c r="G1778">
        <v>515079</v>
      </c>
      <c r="H1778">
        <v>1125423</v>
      </c>
      <c r="I1778">
        <v>958245</v>
      </c>
      <c r="J1778">
        <v>111</v>
      </c>
      <c r="K1778">
        <v>331212</v>
      </c>
      <c r="L1778">
        <v>1752563</v>
      </c>
      <c r="M1778">
        <v>4</v>
      </c>
      <c r="N1778">
        <v>0</v>
      </c>
      <c r="O1778">
        <v>416756</v>
      </c>
      <c r="P1778">
        <v>937701</v>
      </c>
      <c r="Q1778">
        <v>729322</v>
      </c>
      <c r="R1778" s="12">
        <f t="shared" si="27"/>
        <v>0</v>
      </c>
    </row>
    <row r="1779" spans="1:18" x14ac:dyDescent="0.3">
      <c r="A1779" s="9">
        <v>44270</v>
      </c>
      <c r="B1779" t="s">
        <v>22</v>
      </c>
      <c r="C1779">
        <v>2231425</v>
      </c>
      <c r="D1779">
        <v>408852</v>
      </c>
      <c r="E1779">
        <v>2829</v>
      </c>
      <c r="F1779">
        <v>1691481</v>
      </c>
      <c r="G1779">
        <v>539944</v>
      </c>
      <c r="H1779">
        <v>1201763</v>
      </c>
      <c r="I1779">
        <v>1029543</v>
      </c>
      <c r="J1779">
        <v>119</v>
      </c>
      <c r="K1779">
        <v>341513</v>
      </c>
      <c r="L1779">
        <v>1889908</v>
      </c>
      <c r="M1779">
        <v>4</v>
      </c>
      <c r="N1779">
        <v>0</v>
      </c>
      <c r="O1779">
        <v>446285</v>
      </c>
      <c r="P1779">
        <v>1004141</v>
      </c>
      <c r="Q1779">
        <v>780999</v>
      </c>
      <c r="R1779" s="12">
        <f t="shared" si="27"/>
        <v>0</v>
      </c>
    </row>
    <row r="1780" spans="1:18" x14ac:dyDescent="0.3">
      <c r="A1780" s="9">
        <v>44271</v>
      </c>
      <c r="B1780" t="s">
        <v>22</v>
      </c>
      <c r="C1780">
        <v>2772614</v>
      </c>
      <c r="D1780">
        <v>429226</v>
      </c>
      <c r="E1780">
        <v>2997</v>
      </c>
      <c r="F1780">
        <v>2208185</v>
      </c>
      <c r="G1780">
        <v>564429</v>
      </c>
      <c r="H1780">
        <v>1515459</v>
      </c>
      <c r="I1780">
        <v>1257022</v>
      </c>
      <c r="J1780">
        <v>133</v>
      </c>
      <c r="K1780">
        <v>409421</v>
      </c>
      <c r="L1780">
        <v>2363193</v>
      </c>
      <c r="M1780">
        <v>0</v>
      </c>
      <c r="N1780">
        <v>830</v>
      </c>
      <c r="O1780">
        <v>702116</v>
      </c>
      <c r="P1780">
        <v>827350</v>
      </c>
      <c r="Q1780">
        <v>1243148</v>
      </c>
      <c r="R1780" s="12">
        <f t="shared" si="27"/>
        <v>2.9935649174389221E-4</v>
      </c>
    </row>
    <row r="1781" spans="1:18" x14ac:dyDescent="0.3">
      <c r="A1781" s="9">
        <v>44272</v>
      </c>
      <c r="B1781" t="s">
        <v>22</v>
      </c>
      <c r="C1781">
        <v>2923717</v>
      </c>
      <c r="D1781">
        <v>146585</v>
      </c>
      <c r="E1781">
        <v>972</v>
      </c>
      <c r="F1781">
        <v>2349458</v>
      </c>
      <c r="G1781">
        <v>574259</v>
      </c>
      <c r="H1781">
        <v>1594836</v>
      </c>
      <c r="I1781">
        <v>1328723</v>
      </c>
      <c r="J1781">
        <v>158</v>
      </c>
      <c r="K1781">
        <v>413862</v>
      </c>
      <c r="L1781">
        <v>2509855</v>
      </c>
      <c r="M1781">
        <v>0</v>
      </c>
      <c r="N1781">
        <v>834</v>
      </c>
      <c r="O1781">
        <v>707360</v>
      </c>
      <c r="P1781">
        <v>858187</v>
      </c>
      <c r="Q1781">
        <v>1358170</v>
      </c>
      <c r="R1781" s="12">
        <f t="shared" si="27"/>
        <v>2.8525332650184679E-4</v>
      </c>
    </row>
    <row r="1782" spans="1:18" x14ac:dyDescent="0.3">
      <c r="A1782" s="9">
        <v>44273</v>
      </c>
      <c r="B1782" t="s">
        <v>22</v>
      </c>
      <c r="C1782">
        <v>3112038</v>
      </c>
      <c r="D1782">
        <v>534218</v>
      </c>
      <c r="E1782">
        <v>3853</v>
      </c>
      <c r="F1782">
        <v>2521859</v>
      </c>
      <c r="G1782">
        <v>590179</v>
      </c>
      <c r="H1782">
        <v>1691053</v>
      </c>
      <c r="I1782">
        <v>1420804</v>
      </c>
      <c r="J1782">
        <v>181</v>
      </c>
      <c r="K1782">
        <v>426330</v>
      </c>
      <c r="L1782">
        <v>2685708</v>
      </c>
      <c r="M1782">
        <v>0</v>
      </c>
      <c r="N1782">
        <v>836</v>
      </c>
      <c r="O1782">
        <v>718130</v>
      </c>
      <c r="P1782">
        <v>904230</v>
      </c>
      <c r="Q1782">
        <v>1489678</v>
      </c>
      <c r="R1782" s="12">
        <f t="shared" si="27"/>
        <v>2.6863425189538174E-4</v>
      </c>
    </row>
    <row r="1783" spans="1:18" x14ac:dyDescent="0.3">
      <c r="A1783" s="9">
        <v>44274</v>
      </c>
      <c r="B1783" t="s">
        <v>22</v>
      </c>
      <c r="C1783">
        <v>3309060</v>
      </c>
      <c r="D1783">
        <v>611443</v>
      </c>
      <c r="E1783">
        <v>4358</v>
      </c>
      <c r="F1783">
        <v>2705730</v>
      </c>
      <c r="G1783">
        <v>603330</v>
      </c>
      <c r="H1783">
        <v>1791009</v>
      </c>
      <c r="I1783">
        <v>1517857</v>
      </c>
      <c r="J1783">
        <v>194</v>
      </c>
      <c r="K1783">
        <v>439823</v>
      </c>
      <c r="L1783">
        <v>2869237</v>
      </c>
      <c r="M1783">
        <v>0</v>
      </c>
      <c r="N1783">
        <v>841</v>
      </c>
      <c r="O1783">
        <v>727744</v>
      </c>
      <c r="P1783">
        <v>953521</v>
      </c>
      <c r="Q1783">
        <v>1627795</v>
      </c>
      <c r="R1783" s="12">
        <f t="shared" si="27"/>
        <v>2.5415072558370052E-4</v>
      </c>
    </row>
    <row r="1784" spans="1:18" x14ac:dyDescent="0.3">
      <c r="A1784" s="9">
        <v>44275</v>
      </c>
      <c r="B1784" t="s">
        <v>22</v>
      </c>
      <c r="C1784">
        <v>3546628</v>
      </c>
      <c r="D1784">
        <v>708147</v>
      </c>
      <c r="E1784">
        <v>5021</v>
      </c>
      <c r="F1784">
        <v>2933180</v>
      </c>
      <c r="G1784">
        <v>613448</v>
      </c>
      <c r="H1784">
        <v>1909747</v>
      </c>
      <c r="I1784">
        <v>1636667</v>
      </c>
      <c r="J1784">
        <v>214</v>
      </c>
      <c r="K1784">
        <v>460253</v>
      </c>
      <c r="L1784">
        <v>3086375</v>
      </c>
      <c r="M1784">
        <v>0</v>
      </c>
      <c r="N1784">
        <v>844</v>
      </c>
      <c r="O1784">
        <v>737615</v>
      </c>
      <c r="P1784">
        <v>1016254</v>
      </c>
      <c r="Q1784">
        <v>1792759</v>
      </c>
      <c r="R1784" s="12">
        <f t="shared" si="27"/>
        <v>2.3797251924927002E-4</v>
      </c>
    </row>
    <row r="1785" spans="1:18" x14ac:dyDescent="0.3">
      <c r="A1785" s="9">
        <v>44276</v>
      </c>
      <c r="B1785" t="s">
        <v>22</v>
      </c>
      <c r="C1785">
        <v>3756195</v>
      </c>
      <c r="D1785">
        <v>559156</v>
      </c>
      <c r="E1785">
        <v>4099</v>
      </c>
      <c r="F1785">
        <v>3140047</v>
      </c>
      <c r="G1785">
        <v>616148</v>
      </c>
      <c r="H1785">
        <v>2013207</v>
      </c>
      <c r="I1785">
        <v>1742751</v>
      </c>
      <c r="J1785">
        <v>237</v>
      </c>
      <c r="K1785">
        <v>489360</v>
      </c>
      <c r="L1785">
        <v>3266835</v>
      </c>
      <c r="M1785">
        <v>0</v>
      </c>
      <c r="N1785">
        <v>844</v>
      </c>
      <c r="O1785">
        <v>741425</v>
      </c>
      <c r="P1785">
        <v>1069201</v>
      </c>
      <c r="Q1785">
        <v>1945569</v>
      </c>
      <c r="R1785" s="12">
        <f t="shared" si="27"/>
        <v>2.246954697506386E-4</v>
      </c>
    </row>
    <row r="1786" spans="1:18" x14ac:dyDescent="0.3">
      <c r="A1786" s="9">
        <v>44277</v>
      </c>
      <c r="B1786" t="s">
        <v>22</v>
      </c>
      <c r="C1786">
        <v>3931630</v>
      </c>
      <c r="D1786">
        <v>715281</v>
      </c>
      <c r="E1786">
        <v>5283</v>
      </c>
      <c r="F1786">
        <v>3308984</v>
      </c>
      <c r="G1786">
        <v>622646</v>
      </c>
      <c r="H1786">
        <v>2100435</v>
      </c>
      <c r="I1786">
        <v>1830936</v>
      </c>
      <c r="J1786">
        <v>259</v>
      </c>
      <c r="K1786">
        <v>513578</v>
      </c>
      <c r="L1786">
        <v>3418052</v>
      </c>
      <c r="M1786">
        <v>0</v>
      </c>
      <c r="N1786">
        <v>848</v>
      </c>
      <c r="O1786">
        <v>747990</v>
      </c>
      <c r="P1786">
        <v>1115048</v>
      </c>
      <c r="Q1786">
        <v>2068592</v>
      </c>
      <c r="R1786" s="12">
        <f t="shared" si="27"/>
        <v>2.1568662361412443E-4</v>
      </c>
    </row>
    <row r="1787" spans="1:18" x14ac:dyDescent="0.3">
      <c r="A1787" s="9">
        <v>44278</v>
      </c>
      <c r="B1787" t="s">
        <v>22</v>
      </c>
      <c r="C1787">
        <v>4201102</v>
      </c>
      <c r="D1787">
        <v>721968</v>
      </c>
      <c r="E1787">
        <v>5376</v>
      </c>
      <c r="F1787">
        <v>3571094</v>
      </c>
      <c r="G1787">
        <v>630008</v>
      </c>
      <c r="H1787">
        <v>2231946</v>
      </c>
      <c r="I1787">
        <v>1968872</v>
      </c>
      <c r="J1787">
        <v>284</v>
      </c>
      <c r="K1787">
        <v>562336</v>
      </c>
      <c r="L1787">
        <v>3638766</v>
      </c>
      <c r="M1787">
        <v>0</v>
      </c>
      <c r="N1787">
        <v>849</v>
      </c>
      <c r="O1787">
        <v>756386</v>
      </c>
      <c r="P1787">
        <v>1186185</v>
      </c>
      <c r="Q1787">
        <v>2258531</v>
      </c>
      <c r="R1787" s="12">
        <f t="shared" si="27"/>
        <v>2.0208983262010778E-4</v>
      </c>
    </row>
    <row r="1788" spans="1:18" x14ac:dyDescent="0.3">
      <c r="A1788" s="9">
        <v>44279</v>
      </c>
      <c r="B1788" t="s">
        <v>22</v>
      </c>
      <c r="C1788">
        <v>4381443</v>
      </c>
      <c r="D1788">
        <v>599444</v>
      </c>
      <c r="E1788">
        <v>4567</v>
      </c>
      <c r="F1788">
        <v>3746626</v>
      </c>
      <c r="G1788">
        <v>634817</v>
      </c>
      <c r="H1788">
        <v>2320886</v>
      </c>
      <c r="I1788">
        <v>2060245</v>
      </c>
      <c r="J1788">
        <v>312</v>
      </c>
      <c r="K1788">
        <v>597932</v>
      </c>
      <c r="L1788">
        <v>3783511</v>
      </c>
      <c r="M1788">
        <v>0</v>
      </c>
      <c r="N1788">
        <v>851</v>
      </c>
      <c r="O1788">
        <v>762916</v>
      </c>
      <c r="P1788">
        <v>1239511</v>
      </c>
      <c r="Q1788">
        <v>2379016</v>
      </c>
      <c r="R1788" s="12">
        <f t="shared" si="27"/>
        <v>1.9422824854733932E-4</v>
      </c>
    </row>
    <row r="1789" spans="1:18" x14ac:dyDescent="0.3">
      <c r="A1789" s="9">
        <v>44280</v>
      </c>
      <c r="B1789" t="s">
        <v>22</v>
      </c>
      <c r="C1789">
        <v>4618906</v>
      </c>
      <c r="D1789">
        <v>806230</v>
      </c>
      <c r="E1789">
        <v>5670</v>
      </c>
      <c r="F1789">
        <v>3979710</v>
      </c>
      <c r="G1789">
        <v>639196</v>
      </c>
      <c r="H1789">
        <v>2439511</v>
      </c>
      <c r="I1789">
        <v>2179053</v>
      </c>
      <c r="J1789">
        <v>342</v>
      </c>
      <c r="K1789">
        <v>632475</v>
      </c>
      <c r="L1789">
        <v>3986431</v>
      </c>
      <c r="M1789">
        <v>0</v>
      </c>
      <c r="N1789">
        <v>857</v>
      </c>
      <c r="O1789">
        <v>773253</v>
      </c>
      <c r="P1789">
        <v>1314920</v>
      </c>
      <c r="Q1789">
        <v>2530733</v>
      </c>
      <c r="R1789" s="12">
        <f t="shared" si="27"/>
        <v>1.8554177114667414E-4</v>
      </c>
    </row>
    <row r="1790" spans="1:18" x14ac:dyDescent="0.3">
      <c r="A1790" s="9">
        <v>44281</v>
      </c>
      <c r="B1790" t="s">
        <v>22</v>
      </c>
      <c r="C1790">
        <v>4861329</v>
      </c>
      <c r="D1790">
        <v>822146</v>
      </c>
      <c r="E1790">
        <v>5731</v>
      </c>
      <c r="F1790">
        <v>4217590</v>
      </c>
      <c r="G1790">
        <v>643739</v>
      </c>
      <c r="H1790">
        <v>2562045</v>
      </c>
      <c r="I1790">
        <v>2298910</v>
      </c>
      <c r="J1790">
        <v>374</v>
      </c>
      <c r="K1790">
        <v>663383</v>
      </c>
      <c r="L1790">
        <v>4197946</v>
      </c>
      <c r="M1790">
        <v>0</v>
      </c>
      <c r="N1790">
        <v>864</v>
      </c>
      <c r="O1790">
        <v>794629</v>
      </c>
      <c r="P1790">
        <v>1401404</v>
      </c>
      <c r="Q1790">
        <v>2665296</v>
      </c>
      <c r="R1790" s="12">
        <f t="shared" si="27"/>
        <v>1.7772917652765323E-4</v>
      </c>
    </row>
    <row r="1791" spans="1:18" x14ac:dyDescent="0.3">
      <c r="A1791" s="9">
        <v>44282</v>
      </c>
      <c r="B1791" t="s">
        <v>22</v>
      </c>
      <c r="C1791">
        <v>5116383</v>
      </c>
      <c r="D1791">
        <v>773331</v>
      </c>
      <c r="E1791">
        <v>5312</v>
      </c>
      <c r="F1791">
        <v>4469272</v>
      </c>
      <c r="G1791">
        <v>647111</v>
      </c>
      <c r="H1791">
        <v>2692567</v>
      </c>
      <c r="I1791">
        <v>2423412</v>
      </c>
      <c r="J1791">
        <v>404</v>
      </c>
      <c r="K1791">
        <v>670729</v>
      </c>
      <c r="L1791">
        <v>4445654</v>
      </c>
      <c r="M1791">
        <v>0</v>
      </c>
      <c r="N1791">
        <v>868</v>
      </c>
      <c r="O1791">
        <v>818688</v>
      </c>
      <c r="P1791">
        <v>1499321</v>
      </c>
      <c r="Q1791">
        <v>2798374</v>
      </c>
      <c r="R1791" s="12">
        <f t="shared" si="27"/>
        <v>1.6965109922380714E-4</v>
      </c>
    </row>
    <row r="1792" spans="1:18" x14ac:dyDescent="0.3">
      <c r="A1792" s="9">
        <v>44283</v>
      </c>
      <c r="B1792" t="s">
        <v>22</v>
      </c>
      <c r="C1792">
        <v>5207119</v>
      </c>
      <c r="D1792">
        <v>572833</v>
      </c>
      <c r="E1792">
        <v>4007</v>
      </c>
      <c r="F1792">
        <v>4559341</v>
      </c>
      <c r="G1792">
        <v>647778</v>
      </c>
      <c r="H1792">
        <v>2741555</v>
      </c>
      <c r="I1792">
        <v>2465153</v>
      </c>
      <c r="J1792">
        <v>411</v>
      </c>
      <c r="K1792">
        <v>671258</v>
      </c>
      <c r="L1792">
        <v>4535861</v>
      </c>
      <c r="M1792">
        <v>0</v>
      </c>
      <c r="N1792">
        <v>868</v>
      </c>
      <c r="O1792">
        <v>824758</v>
      </c>
      <c r="P1792">
        <v>1536699</v>
      </c>
      <c r="Q1792">
        <v>2845662</v>
      </c>
      <c r="R1792" s="12">
        <f t="shared" si="27"/>
        <v>1.6669486524122071E-4</v>
      </c>
    </row>
    <row r="1793" spans="1:18" x14ac:dyDescent="0.3">
      <c r="A1793" s="9">
        <v>44284</v>
      </c>
      <c r="B1793" t="s">
        <v>22</v>
      </c>
      <c r="C1793">
        <v>5225227</v>
      </c>
      <c r="D1793">
        <v>395284</v>
      </c>
      <c r="E1793">
        <v>2565</v>
      </c>
      <c r="F1793">
        <v>4576803</v>
      </c>
      <c r="G1793">
        <v>648424</v>
      </c>
      <c r="H1793">
        <v>2751997</v>
      </c>
      <c r="I1793">
        <v>2472818</v>
      </c>
      <c r="J1793">
        <v>412</v>
      </c>
      <c r="K1793">
        <v>671316</v>
      </c>
      <c r="L1793">
        <v>4553911</v>
      </c>
      <c r="M1793">
        <v>0</v>
      </c>
      <c r="N1793">
        <v>869</v>
      </c>
      <c r="O1793">
        <v>826367</v>
      </c>
      <c r="P1793">
        <v>1546971</v>
      </c>
      <c r="Q1793">
        <v>2851889</v>
      </c>
      <c r="R1793" s="12">
        <f t="shared" si="27"/>
        <v>1.6630856420209113E-4</v>
      </c>
    </row>
    <row r="1794" spans="1:18" x14ac:dyDescent="0.3">
      <c r="A1794" s="9">
        <v>44285</v>
      </c>
      <c r="B1794" t="s">
        <v>22</v>
      </c>
      <c r="C1794">
        <v>5438943</v>
      </c>
      <c r="D1794">
        <v>827534</v>
      </c>
      <c r="E1794">
        <v>5764</v>
      </c>
      <c r="F1794">
        <v>4769080</v>
      </c>
      <c r="G1794">
        <v>669863</v>
      </c>
      <c r="H1794">
        <v>2863494</v>
      </c>
      <c r="I1794">
        <v>2575014</v>
      </c>
      <c r="J1794">
        <v>435</v>
      </c>
      <c r="K1794">
        <v>672678</v>
      </c>
      <c r="L1794">
        <v>4766265</v>
      </c>
      <c r="M1794">
        <v>0</v>
      </c>
      <c r="N1794">
        <v>873</v>
      </c>
      <c r="O1794">
        <v>848036</v>
      </c>
      <c r="P1794">
        <v>1633567</v>
      </c>
      <c r="Q1794">
        <v>2957340</v>
      </c>
      <c r="R1794" s="12">
        <f t="shared" si="27"/>
        <v>1.6050912833614914E-4</v>
      </c>
    </row>
    <row r="1795" spans="1:18" x14ac:dyDescent="0.3">
      <c r="A1795" s="9">
        <v>44286</v>
      </c>
      <c r="B1795" t="s">
        <v>22</v>
      </c>
      <c r="C1795">
        <v>5655568</v>
      </c>
      <c r="D1795">
        <v>865660</v>
      </c>
      <c r="E1795">
        <v>5890</v>
      </c>
      <c r="F1795">
        <v>4961044</v>
      </c>
      <c r="G1795">
        <v>694524</v>
      </c>
      <c r="H1795">
        <v>2981517</v>
      </c>
      <c r="I1795">
        <v>2673582</v>
      </c>
      <c r="J1795">
        <v>469</v>
      </c>
      <c r="K1795">
        <v>673898</v>
      </c>
      <c r="L1795">
        <v>4981670</v>
      </c>
      <c r="M1795">
        <v>0</v>
      </c>
      <c r="N1795">
        <v>874</v>
      </c>
      <c r="O1795">
        <v>876806</v>
      </c>
      <c r="P1795">
        <v>1725851</v>
      </c>
      <c r="Q1795">
        <v>3052911</v>
      </c>
      <c r="R1795" s="12">
        <f t="shared" ref="R1795:R1858" si="28">N1795/C1795</f>
        <v>1.5453797036831668E-4</v>
      </c>
    </row>
    <row r="1796" spans="1:18" x14ac:dyDescent="0.3">
      <c r="A1796" s="9">
        <v>44200</v>
      </c>
      <c r="B1796" t="s">
        <v>22</v>
      </c>
      <c r="C1796">
        <v>5937684</v>
      </c>
      <c r="D1796">
        <v>978670</v>
      </c>
      <c r="E1796">
        <v>6771</v>
      </c>
      <c r="F1796">
        <v>5220204</v>
      </c>
      <c r="G1796">
        <v>717480</v>
      </c>
      <c r="H1796">
        <v>3136196</v>
      </c>
      <c r="I1796">
        <v>2800993</v>
      </c>
      <c r="J1796">
        <v>495</v>
      </c>
      <c r="K1796">
        <v>674797</v>
      </c>
      <c r="L1796">
        <v>5262887</v>
      </c>
      <c r="M1796">
        <v>0</v>
      </c>
      <c r="N1796">
        <v>877</v>
      </c>
      <c r="O1796">
        <v>909840</v>
      </c>
      <c r="P1796">
        <v>1909863</v>
      </c>
      <c r="Q1796">
        <v>3117981</v>
      </c>
      <c r="R1796" s="12">
        <f t="shared" si="28"/>
        <v>1.4770068599137307E-4</v>
      </c>
    </row>
    <row r="1797" spans="1:18" x14ac:dyDescent="0.3">
      <c r="A1797" s="9">
        <v>44231</v>
      </c>
      <c r="B1797" t="s">
        <v>22</v>
      </c>
      <c r="C1797">
        <v>6454155</v>
      </c>
      <c r="D1797">
        <v>907774</v>
      </c>
      <c r="E1797">
        <v>6286</v>
      </c>
      <c r="F1797">
        <v>5696407</v>
      </c>
      <c r="G1797">
        <v>757748</v>
      </c>
      <c r="H1797">
        <v>3421119</v>
      </c>
      <c r="I1797">
        <v>3032480</v>
      </c>
      <c r="J1797">
        <v>556</v>
      </c>
      <c r="K1797">
        <v>676358</v>
      </c>
      <c r="L1797">
        <v>5777797</v>
      </c>
      <c r="M1797">
        <v>0</v>
      </c>
      <c r="N1797">
        <v>884</v>
      </c>
      <c r="O1797">
        <v>976444</v>
      </c>
      <c r="P1797">
        <v>2252439</v>
      </c>
      <c r="Q1797">
        <v>3225272</v>
      </c>
      <c r="R1797" s="12">
        <f t="shared" si="28"/>
        <v>1.3696603195925727E-4</v>
      </c>
    </row>
    <row r="1798" spans="1:18" x14ac:dyDescent="0.3">
      <c r="A1798" s="9">
        <v>44259</v>
      </c>
      <c r="B1798" t="s">
        <v>22</v>
      </c>
      <c r="C1798">
        <v>6838585</v>
      </c>
      <c r="D1798">
        <v>820260</v>
      </c>
      <c r="E1798">
        <v>5679</v>
      </c>
      <c r="F1798">
        <v>6049037</v>
      </c>
      <c r="G1798">
        <v>789548</v>
      </c>
      <c r="H1798">
        <v>3639167</v>
      </c>
      <c r="I1798">
        <v>3198824</v>
      </c>
      <c r="J1798">
        <v>594</v>
      </c>
      <c r="K1798">
        <v>686336</v>
      </c>
      <c r="L1798">
        <v>6152249</v>
      </c>
      <c r="M1798">
        <v>0</v>
      </c>
      <c r="N1798">
        <v>890</v>
      </c>
      <c r="O1798">
        <v>1041054</v>
      </c>
      <c r="P1798">
        <v>2496161</v>
      </c>
      <c r="Q1798">
        <v>3301370</v>
      </c>
      <c r="R1798" s="12">
        <f t="shared" si="28"/>
        <v>1.3014388210426573E-4</v>
      </c>
    </row>
    <row r="1799" spans="1:18" x14ac:dyDescent="0.3">
      <c r="A1799" s="9">
        <v>44290</v>
      </c>
      <c r="B1799" t="s">
        <v>22</v>
      </c>
      <c r="C1799">
        <v>7313218</v>
      </c>
      <c r="D1799">
        <v>810718</v>
      </c>
      <c r="E1799">
        <v>5404</v>
      </c>
      <c r="F1799">
        <v>6481838</v>
      </c>
      <c r="G1799">
        <v>831380</v>
      </c>
      <c r="H1799">
        <v>3902878</v>
      </c>
      <c r="I1799">
        <v>3409694</v>
      </c>
      <c r="J1799">
        <v>646</v>
      </c>
      <c r="K1799">
        <v>743611</v>
      </c>
      <c r="L1799">
        <v>6569607</v>
      </c>
      <c r="M1799">
        <v>0</v>
      </c>
      <c r="N1799">
        <v>901</v>
      </c>
      <c r="O1799">
        <v>1092599</v>
      </c>
      <c r="P1799">
        <v>2815831</v>
      </c>
      <c r="Q1799">
        <v>3404788</v>
      </c>
      <c r="R1799" s="12">
        <f t="shared" si="28"/>
        <v>1.2320157829289377E-4</v>
      </c>
    </row>
    <row r="1800" spans="1:18" x14ac:dyDescent="0.3">
      <c r="A1800" s="9">
        <v>44320</v>
      </c>
      <c r="B1800" t="s">
        <v>22</v>
      </c>
      <c r="C1800">
        <v>7584968</v>
      </c>
      <c r="D1800">
        <v>940175</v>
      </c>
      <c r="E1800">
        <v>6357</v>
      </c>
      <c r="F1800">
        <v>6722336</v>
      </c>
      <c r="G1800">
        <v>862632</v>
      </c>
      <c r="H1800">
        <v>4049738</v>
      </c>
      <c r="I1800">
        <v>3534555</v>
      </c>
      <c r="J1800">
        <v>675</v>
      </c>
      <c r="K1800">
        <v>783722</v>
      </c>
      <c r="L1800">
        <v>6801246</v>
      </c>
      <c r="M1800">
        <v>0</v>
      </c>
      <c r="N1800">
        <v>904</v>
      </c>
      <c r="O1800">
        <v>1100093</v>
      </c>
      <c r="P1800">
        <v>3007299</v>
      </c>
      <c r="Q1800">
        <v>3477576</v>
      </c>
      <c r="R1800" s="12">
        <f t="shared" si="28"/>
        <v>1.1918310004735682E-4</v>
      </c>
    </row>
    <row r="1801" spans="1:18" x14ac:dyDescent="0.3">
      <c r="A1801" s="9">
        <v>44351</v>
      </c>
      <c r="B1801" t="s">
        <v>22</v>
      </c>
      <c r="C1801">
        <v>7787907</v>
      </c>
      <c r="D1801">
        <v>834618</v>
      </c>
      <c r="E1801">
        <v>5701</v>
      </c>
      <c r="F1801">
        <v>6904732</v>
      </c>
      <c r="G1801">
        <v>883175</v>
      </c>
      <c r="H1801">
        <v>4159124</v>
      </c>
      <c r="I1801">
        <v>3628088</v>
      </c>
      <c r="J1801">
        <v>695</v>
      </c>
      <c r="K1801">
        <v>819115</v>
      </c>
      <c r="L1801">
        <v>6968792</v>
      </c>
      <c r="M1801">
        <v>0</v>
      </c>
      <c r="N1801">
        <v>907</v>
      </c>
      <c r="O1801">
        <v>1104580</v>
      </c>
      <c r="P1801">
        <v>3155803</v>
      </c>
      <c r="Q1801">
        <v>3527524</v>
      </c>
      <c r="R1801" s="12">
        <f t="shared" si="28"/>
        <v>1.1646261312570887E-4</v>
      </c>
    </row>
    <row r="1802" spans="1:18" x14ac:dyDescent="0.3">
      <c r="A1802" s="9">
        <v>44381</v>
      </c>
      <c r="B1802" t="s">
        <v>22</v>
      </c>
      <c r="C1802">
        <v>8108812</v>
      </c>
      <c r="D1802">
        <v>654905</v>
      </c>
      <c r="E1802">
        <v>4313</v>
      </c>
      <c r="F1802">
        <v>7190429</v>
      </c>
      <c r="G1802">
        <v>918383</v>
      </c>
      <c r="H1802">
        <v>4331209</v>
      </c>
      <c r="I1802">
        <v>3776874</v>
      </c>
      <c r="J1802">
        <v>729</v>
      </c>
      <c r="K1802">
        <v>895975</v>
      </c>
      <c r="L1802">
        <v>7212837</v>
      </c>
      <c r="M1802">
        <v>0</v>
      </c>
      <c r="N1802">
        <v>909</v>
      </c>
      <c r="O1802">
        <v>1112049</v>
      </c>
      <c r="P1802">
        <v>3388930</v>
      </c>
      <c r="Q1802">
        <v>3607833</v>
      </c>
      <c r="R1802" s="12">
        <f t="shared" si="28"/>
        <v>1.1210026820204982E-4</v>
      </c>
    </row>
    <row r="1803" spans="1:18" x14ac:dyDescent="0.3">
      <c r="A1803" s="9">
        <v>44412</v>
      </c>
      <c r="B1803" t="s">
        <v>22</v>
      </c>
      <c r="C1803">
        <v>8473351</v>
      </c>
      <c r="D1803">
        <v>1012993</v>
      </c>
      <c r="E1803">
        <v>6752</v>
      </c>
      <c r="F1803">
        <v>7499654</v>
      </c>
      <c r="G1803">
        <v>973697</v>
      </c>
      <c r="H1803">
        <v>4525891</v>
      </c>
      <c r="I1803">
        <v>3946684</v>
      </c>
      <c r="J1803">
        <v>776</v>
      </c>
      <c r="K1803">
        <v>930838</v>
      </c>
      <c r="L1803">
        <v>7542513</v>
      </c>
      <c r="M1803">
        <v>0</v>
      </c>
      <c r="N1803">
        <v>911</v>
      </c>
      <c r="O1803">
        <v>1123462</v>
      </c>
      <c r="P1803">
        <v>3648307</v>
      </c>
      <c r="Q1803">
        <v>3701582</v>
      </c>
      <c r="R1803" s="12">
        <f t="shared" si="28"/>
        <v>1.0751354452329426E-4</v>
      </c>
    </row>
    <row r="1804" spans="1:18" x14ac:dyDescent="0.3">
      <c r="A1804" s="9">
        <v>44443</v>
      </c>
      <c r="B1804" t="s">
        <v>22</v>
      </c>
      <c r="C1804">
        <v>8772856</v>
      </c>
      <c r="D1804">
        <v>1057645</v>
      </c>
      <c r="E1804">
        <v>7110</v>
      </c>
      <c r="F1804">
        <v>7748080</v>
      </c>
      <c r="G1804">
        <v>1024776</v>
      </c>
      <c r="H1804">
        <v>4689544</v>
      </c>
      <c r="I1804">
        <v>4082507</v>
      </c>
      <c r="J1804">
        <v>805</v>
      </c>
      <c r="K1804">
        <v>949566</v>
      </c>
      <c r="L1804">
        <v>7823290</v>
      </c>
      <c r="M1804">
        <v>0</v>
      </c>
      <c r="N1804">
        <v>914</v>
      </c>
      <c r="O1804">
        <v>1139188</v>
      </c>
      <c r="P1804">
        <v>3856106</v>
      </c>
      <c r="Q1804">
        <v>3777562</v>
      </c>
      <c r="R1804" s="12">
        <f t="shared" si="28"/>
        <v>1.041849997309884E-4</v>
      </c>
    </row>
    <row r="1805" spans="1:18" x14ac:dyDescent="0.3">
      <c r="A1805" s="9">
        <v>44473</v>
      </c>
      <c r="B1805" t="s">
        <v>22</v>
      </c>
      <c r="C1805">
        <v>9055878</v>
      </c>
      <c r="D1805">
        <v>935843</v>
      </c>
      <c r="E1805">
        <v>6038</v>
      </c>
      <c r="F1805">
        <v>7982633</v>
      </c>
      <c r="G1805">
        <v>1073245</v>
      </c>
      <c r="H1805">
        <v>4845281</v>
      </c>
      <c r="I1805">
        <v>4209765</v>
      </c>
      <c r="J1805">
        <v>832</v>
      </c>
      <c r="K1805">
        <v>961536</v>
      </c>
      <c r="L1805">
        <v>8094342</v>
      </c>
      <c r="M1805">
        <v>0</v>
      </c>
      <c r="N1805">
        <v>916</v>
      </c>
      <c r="O1805">
        <v>1157331</v>
      </c>
      <c r="P1805">
        <v>4052348</v>
      </c>
      <c r="Q1805">
        <v>3846199</v>
      </c>
      <c r="R1805" s="12">
        <f t="shared" si="28"/>
        <v>1.0114977255656492E-4</v>
      </c>
    </row>
    <row r="1806" spans="1:18" x14ac:dyDescent="0.3">
      <c r="A1806" s="9">
        <v>44504</v>
      </c>
      <c r="B1806" t="s">
        <v>22</v>
      </c>
      <c r="C1806">
        <v>9258859</v>
      </c>
      <c r="D1806">
        <v>972497</v>
      </c>
      <c r="E1806">
        <v>6260</v>
      </c>
      <c r="F1806">
        <v>8155231</v>
      </c>
      <c r="G1806">
        <v>1103628</v>
      </c>
      <c r="H1806">
        <v>4956264</v>
      </c>
      <c r="I1806">
        <v>4301743</v>
      </c>
      <c r="J1806">
        <v>852</v>
      </c>
      <c r="K1806">
        <v>972503</v>
      </c>
      <c r="L1806">
        <v>8286356</v>
      </c>
      <c r="M1806">
        <v>0</v>
      </c>
      <c r="N1806">
        <v>921</v>
      </c>
      <c r="O1806">
        <v>1169020</v>
      </c>
      <c r="P1806">
        <v>4192561</v>
      </c>
      <c r="Q1806">
        <v>3897278</v>
      </c>
      <c r="R1806" s="12">
        <f t="shared" si="28"/>
        <v>9.9472299988583913E-5</v>
      </c>
    </row>
    <row r="1807" spans="1:18" x14ac:dyDescent="0.3">
      <c r="A1807" s="9">
        <v>44534</v>
      </c>
      <c r="B1807" t="s">
        <v>22</v>
      </c>
      <c r="C1807">
        <v>9497513</v>
      </c>
      <c r="D1807">
        <v>1023198</v>
      </c>
      <c r="E1807">
        <v>6969</v>
      </c>
      <c r="F1807">
        <v>8342548</v>
      </c>
      <c r="G1807">
        <v>1154965</v>
      </c>
      <c r="H1807">
        <v>5088060</v>
      </c>
      <c r="I1807">
        <v>4408573</v>
      </c>
      <c r="J1807">
        <v>880</v>
      </c>
      <c r="K1807">
        <v>981293</v>
      </c>
      <c r="L1807">
        <v>8516220</v>
      </c>
      <c r="M1807">
        <v>0</v>
      </c>
      <c r="N1807">
        <v>922</v>
      </c>
      <c r="O1807">
        <v>1189411</v>
      </c>
      <c r="P1807">
        <v>4349311</v>
      </c>
      <c r="Q1807">
        <v>3958791</v>
      </c>
      <c r="R1807" s="12">
        <f t="shared" si="28"/>
        <v>9.7078045589408518E-5</v>
      </c>
    </row>
    <row r="1808" spans="1:18" x14ac:dyDescent="0.3">
      <c r="A1808" s="9">
        <v>44299</v>
      </c>
      <c r="B1808" t="s">
        <v>22</v>
      </c>
      <c r="C1808">
        <v>9703358</v>
      </c>
      <c r="D1808">
        <v>932485</v>
      </c>
      <c r="E1808">
        <v>6404</v>
      </c>
      <c r="F1808">
        <v>8501205</v>
      </c>
      <c r="G1808">
        <v>1202153</v>
      </c>
      <c r="H1808">
        <v>5202536</v>
      </c>
      <c r="I1808">
        <v>4499913</v>
      </c>
      <c r="J1808">
        <v>909</v>
      </c>
      <c r="K1808">
        <v>984510</v>
      </c>
      <c r="L1808">
        <v>8718848</v>
      </c>
      <c r="M1808">
        <v>0</v>
      </c>
      <c r="N1808">
        <v>925</v>
      </c>
      <c r="O1808">
        <v>1208568</v>
      </c>
      <c r="P1808">
        <v>4481229</v>
      </c>
      <c r="Q1808">
        <v>4013561</v>
      </c>
      <c r="R1808" s="12">
        <f t="shared" si="28"/>
        <v>9.5327823625594352E-5</v>
      </c>
    </row>
    <row r="1809" spans="1:18" x14ac:dyDescent="0.3">
      <c r="A1809" s="9">
        <v>44300</v>
      </c>
      <c r="B1809" t="s">
        <v>22</v>
      </c>
      <c r="C1809">
        <v>9866787</v>
      </c>
      <c r="D1809">
        <v>989159</v>
      </c>
      <c r="E1809">
        <v>6837</v>
      </c>
      <c r="F1809">
        <v>8622576</v>
      </c>
      <c r="G1809">
        <v>1244211</v>
      </c>
      <c r="H1809">
        <v>5293953</v>
      </c>
      <c r="I1809">
        <v>4571905</v>
      </c>
      <c r="J1809">
        <v>929</v>
      </c>
      <c r="K1809">
        <v>987663</v>
      </c>
      <c r="L1809">
        <v>8879124</v>
      </c>
      <c r="M1809">
        <v>0</v>
      </c>
      <c r="N1809">
        <v>926</v>
      </c>
      <c r="O1809">
        <v>1224635</v>
      </c>
      <c r="P1809">
        <v>4584433</v>
      </c>
      <c r="Q1809">
        <v>4057719</v>
      </c>
      <c r="R1809" s="12">
        <f t="shared" si="28"/>
        <v>9.3850206759302704E-5</v>
      </c>
    </row>
    <row r="1810" spans="1:18" x14ac:dyDescent="0.3">
      <c r="A1810" s="9">
        <v>44301</v>
      </c>
      <c r="B1810" t="s">
        <v>22</v>
      </c>
      <c r="C1810">
        <v>10026689</v>
      </c>
      <c r="D1810">
        <v>978239</v>
      </c>
      <c r="E1810">
        <v>6765</v>
      </c>
      <c r="F1810">
        <v>8728318</v>
      </c>
      <c r="G1810">
        <v>1298371</v>
      </c>
      <c r="H1810">
        <v>5385788</v>
      </c>
      <c r="I1810">
        <v>4639955</v>
      </c>
      <c r="J1810">
        <v>946</v>
      </c>
      <c r="K1810">
        <v>992251</v>
      </c>
      <c r="L1810">
        <v>9034438</v>
      </c>
      <c r="M1810">
        <v>0</v>
      </c>
      <c r="N1810">
        <v>926</v>
      </c>
      <c r="O1810">
        <v>1245708</v>
      </c>
      <c r="P1810">
        <v>4675852</v>
      </c>
      <c r="Q1810">
        <v>4105129</v>
      </c>
      <c r="R1810" s="12">
        <f t="shared" si="28"/>
        <v>9.2353517696619489E-5</v>
      </c>
    </row>
    <row r="1811" spans="1:18" x14ac:dyDescent="0.3">
      <c r="A1811" s="9">
        <v>44302</v>
      </c>
      <c r="B1811" t="s">
        <v>22</v>
      </c>
      <c r="C1811">
        <v>10165300</v>
      </c>
      <c r="D1811">
        <v>1014593</v>
      </c>
      <c r="E1811">
        <v>6967</v>
      </c>
      <c r="F1811">
        <v>8814264</v>
      </c>
      <c r="G1811">
        <v>1351036</v>
      </c>
      <c r="H1811">
        <v>5466103</v>
      </c>
      <c r="I1811">
        <v>4698230</v>
      </c>
      <c r="J1811">
        <v>967</v>
      </c>
      <c r="K1811">
        <v>998071</v>
      </c>
      <c r="L1811">
        <v>9167229</v>
      </c>
      <c r="M1811">
        <v>0</v>
      </c>
      <c r="N1811">
        <v>931</v>
      </c>
      <c r="O1811">
        <v>1266954</v>
      </c>
      <c r="P1811">
        <v>4751450</v>
      </c>
      <c r="Q1811">
        <v>4146896</v>
      </c>
      <c r="R1811" s="12">
        <f t="shared" si="28"/>
        <v>9.1586082063490498E-5</v>
      </c>
    </row>
    <row r="1812" spans="1:18" x14ac:dyDescent="0.3">
      <c r="A1812" s="9">
        <v>44303</v>
      </c>
      <c r="B1812" t="s">
        <v>22</v>
      </c>
      <c r="C1812">
        <v>10336808</v>
      </c>
      <c r="D1812">
        <v>940003</v>
      </c>
      <c r="E1812">
        <v>6505</v>
      </c>
      <c r="F1812">
        <v>8921355</v>
      </c>
      <c r="G1812">
        <v>1415453</v>
      </c>
      <c r="H1812">
        <v>5565059</v>
      </c>
      <c r="I1812">
        <v>4770762</v>
      </c>
      <c r="J1812">
        <v>987</v>
      </c>
      <c r="K1812">
        <v>1006242</v>
      </c>
      <c r="L1812">
        <v>9330566</v>
      </c>
      <c r="M1812">
        <v>0</v>
      </c>
      <c r="N1812">
        <v>932</v>
      </c>
      <c r="O1812">
        <v>1292515</v>
      </c>
      <c r="P1812">
        <v>4847829</v>
      </c>
      <c r="Q1812">
        <v>4196464</v>
      </c>
      <c r="R1812" s="12">
        <f t="shared" si="28"/>
        <v>9.0163230273794387E-5</v>
      </c>
    </row>
    <row r="1813" spans="1:18" x14ac:dyDescent="0.3">
      <c r="A1813" s="9">
        <v>44304</v>
      </c>
      <c r="B1813" t="s">
        <v>22</v>
      </c>
      <c r="C1813">
        <v>10450564</v>
      </c>
      <c r="D1813">
        <v>949451</v>
      </c>
      <c r="E1813">
        <v>6668</v>
      </c>
      <c r="F1813">
        <v>8991639</v>
      </c>
      <c r="G1813">
        <v>1458925</v>
      </c>
      <c r="H1813">
        <v>5629558</v>
      </c>
      <c r="I1813">
        <v>4820002</v>
      </c>
      <c r="J1813">
        <v>1004</v>
      </c>
      <c r="K1813">
        <v>1010942</v>
      </c>
      <c r="L1813">
        <v>9439622</v>
      </c>
      <c r="M1813">
        <v>0</v>
      </c>
      <c r="N1813">
        <v>932</v>
      </c>
      <c r="O1813">
        <v>1305907</v>
      </c>
      <c r="P1813">
        <v>4914403</v>
      </c>
      <c r="Q1813">
        <v>4230254</v>
      </c>
      <c r="R1813" s="12">
        <f t="shared" si="28"/>
        <v>8.9181789614416982E-5</v>
      </c>
    </row>
    <row r="1814" spans="1:18" x14ac:dyDescent="0.3">
      <c r="A1814" s="9">
        <v>44305</v>
      </c>
      <c r="B1814" t="s">
        <v>22</v>
      </c>
      <c r="C1814">
        <v>10620128</v>
      </c>
      <c r="D1814">
        <v>1029983</v>
      </c>
      <c r="E1814">
        <v>7218</v>
      </c>
      <c r="F1814">
        <v>9083040</v>
      </c>
      <c r="G1814">
        <v>1537088</v>
      </c>
      <c r="H1814">
        <v>5727083</v>
      </c>
      <c r="I1814">
        <v>4892024</v>
      </c>
      <c r="J1814">
        <v>1021</v>
      </c>
      <c r="K1814">
        <v>1020152</v>
      </c>
      <c r="L1814">
        <v>9599976</v>
      </c>
      <c r="M1814">
        <v>0</v>
      </c>
      <c r="N1814">
        <v>936</v>
      </c>
      <c r="O1814">
        <v>1330362</v>
      </c>
      <c r="P1814">
        <v>5004537</v>
      </c>
      <c r="Q1814">
        <v>4285229</v>
      </c>
      <c r="R1814" s="12">
        <f t="shared" si="28"/>
        <v>8.8134530958572255E-5</v>
      </c>
    </row>
    <row r="1815" spans="1:18" x14ac:dyDescent="0.3">
      <c r="A1815" s="9">
        <v>44306</v>
      </c>
      <c r="B1815" t="s">
        <v>22</v>
      </c>
      <c r="C1815">
        <v>10806479</v>
      </c>
      <c r="D1815">
        <v>966204</v>
      </c>
      <c r="E1815">
        <v>6823</v>
      </c>
      <c r="F1815">
        <v>9181042</v>
      </c>
      <c r="G1815">
        <v>1625437</v>
      </c>
      <c r="H1815">
        <v>5834538</v>
      </c>
      <c r="I1815">
        <v>4970893</v>
      </c>
      <c r="J1815">
        <v>1048</v>
      </c>
      <c r="K1815">
        <v>1035224</v>
      </c>
      <c r="L1815">
        <v>9771255</v>
      </c>
      <c r="M1815">
        <v>0</v>
      </c>
      <c r="N1815">
        <v>937</v>
      </c>
      <c r="O1815">
        <v>1357059</v>
      </c>
      <c r="P1815">
        <v>5103202</v>
      </c>
      <c r="Q1815">
        <v>4346218</v>
      </c>
      <c r="R1815" s="12">
        <f t="shared" si="28"/>
        <v>8.6707242941942518E-5</v>
      </c>
    </row>
    <row r="1816" spans="1:18" x14ac:dyDescent="0.3">
      <c r="A1816" s="9">
        <v>44307</v>
      </c>
      <c r="B1816" t="s">
        <v>22</v>
      </c>
      <c r="C1816">
        <v>10937835</v>
      </c>
      <c r="D1816">
        <v>964950</v>
      </c>
      <c r="E1816">
        <v>6858</v>
      </c>
      <c r="F1816">
        <v>9250895</v>
      </c>
      <c r="G1816">
        <v>1686940</v>
      </c>
      <c r="H1816">
        <v>5909836</v>
      </c>
      <c r="I1816">
        <v>5026943</v>
      </c>
      <c r="J1816">
        <v>1056</v>
      </c>
      <c r="K1816">
        <v>1043714</v>
      </c>
      <c r="L1816">
        <v>9894121</v>
      </c>
      <c r="M1816">
        <v>0</v>
      </c>
      <c r="N1816">
        <v>938</v>
      </c>
      <c r="O1816">
        <v>1375616</v>
      </c>
      <c r="P1816">
        <v>5172997</v>
      </c>
      <c r="Q1816">
        <v>4389222</v>
      </c>
      <c r="R1816" s="12">
        <f t="shared" si="28"/>
        <v>8.5757373374164078E-5</v>
      </c>
    </row>
    <row r="1817" spans="1:18" x14ac:dyDescent="0.3">
      <c r="A1817" s="9">
        <v>44308</v>
      </c>
      <c r="B1817" t="s">
        <v>22</v>
      </c>
      <c r="C1817">
        <v>11098076</v>
      </c>
      <c r="D1817">
        <v>1000556</v>
      </c>
      <c r="E1817">
        <v>6996</v>
      </c>
      <c r="F1817">
        <v>9328416</v>
      </c>
      <c r="G1817">
        <v>1769660</v>
      </c>
      <c r="H1817">
        <v>6001494</v>
      </c>
      <c r="I1817">
        <v>5095516</v>
      </c>
      <c r="J1817">
        <v>1066</v>
      </c>
      <c r="K1817">
        <v>1063478</v>
      </c>
      <c r="L1817">
        <v>10034598</v>
      </c>
      <c r="M1817">
        <v>0</v>
      </c>
      <c r="N1817">
        <v>940</v>
      </c>
      <c r="O1817">
        <v>1399792</v>
      </c>
      <c r="P1817">
        <v>5255137</v>
      </c>
      <c r="Q1817">
        <v>4443147</v>
      </c>
      <c r="R1817" s="12">
        <f t="shared" si="28"/>
        <v>8.4699365908108754E-5</v>
      </c>
    </row>
    <row r="1818" spans="1:18" x14ac:dyDescent="0.3">
      <c r="A1818" s="9">
        <v>44309</v>
      </c>
      <c r="B1818" t="s">
        <v>22</v>
      </c>
      <c r="C1818">
        <v>11266124</v>
      </c>
      <c r="D1818">
        <v>963281</v>
      </c>
      <c r="E1818">
        <v>6677</v>
      </c>
      <c r="F1818">
        <v>9412213</v>
      </c>
      <c r="G1818">
        <v>1853911</v>
      </c>
      <c r="H1818">
        <v>6098580</v>
      </c>
      <c r="I1818">
        <v>5166449</v>
      </c>
      <c r="J1818">
        <v>1095</v>
      </c>
      <c r="K1818">
        <v>1085356</v>
      </c>
      <c r="L1818">
        <v>10180768</v>
      </c>
      <c r="M1818">
        <v>0</v>
      </c>
      <c r="N1818">
        <v>940</v>
      </c>
      <c r="O1818">
        <v>1426372</v>
      </c>
      <c r="P1818">
        <v>5342681</v>
      </c>
      <c r="Q1818">
        <v>4497071</v>
      </c>
      <c r="R1818" s="12">
        <f t="shared" si="28"/>
        <v>8.3435971413060956E-5</v>
      </c>
    </row>
    <row r="1819" spans="1:18" x14ac:dyDescent="0.3">
      <c r="A1819" s="9">
        <v>44310</v>
      </c>
      <c r="B1819" t="s">
        <v>22</v>
      </c>
      <c r="C1819">
        <v>11436249</v>
      </c>
      <c r="D1819">
        <v>796685</v>
      </c>
      <c r="E1819">
        <v>5524</v>
      </c>
      <c r="F1819">
        <v>9495699</v>
      </c>
      <c r="G1819">
        <v>1940550</v>
      </c>
      <c r="H1819">
        <v>6196562</v>
      </c>
      <c r="I1819">
        <v>5238573</v>
      </c>
      <c r="J1819">
        <v>1114</v>
      </c>
      <c r="K1819">
        <v>1104672</v>
      </c>
      <c r="L1819">
        <v>10331577</v>
      </c>
      <c r="M1819">
        <v>0</v>
      </c>
      <c r="N1819">
        <v>940</v>
      </c>
      <c r="O1819">
        <v>1453285</v>
      </c>
      <c r="P1819">
        <v>5432592</v>
      </c>
      <c r="Q1819">
        <v>4550372</v>
      </c>
      <c r="R1819" s="12">
        <f t="shared" si="28"/>
        <v>8.2194782572502575E-5</v>
      </c>
    </row>
    <row r="1820" spans="1:18" x14ac:dyDescent="0.3">
      <c r="A1820" s="9">
        <v>44311</v>
      </c>
      <c r="B1820" t="s">
        <v>22</v>
      </c>
      <c r="C1820">
        <v>11537861</v>
      </c>
      <c r="D1820">
        <v>599070</v>
      </c>
      <c r="E1820">
        <v>3852</v>
      </c>
      <c r="F1820">
        <v>9549793</v>
      </c>
      <c r="G1820">
        <v>1988068</v>
      </c>
      <c r="H1820">
        <v>6254040</v>
      </c>
      <c r="I1820">
        <v>5282694</v>
      </c>
      <c r="J1820">
        <v>1127</v>
      </c>
      <c r="K1820">
        <v>1117611</v>
      </c>
      <c r="L1820">
        <v>10420250</v>
      </c>
      <c r="M1820">
        <v>0</v>
      </c>
      <c r="N1820">
        <v>942</v>
      </c>
      <c r="O1820">
        <v>1467204</v>
      </c>
      <c r="P1820">
        <v>5487671</v>
      </c>
      <c r="Q1820">
        <v>4582986</v>
      </c>
      <c r="R1820" s="12">
        <f t="shared" si="28"/>
        <v>8.1644249311029144E-5</v>
      </c>
    </row>
    <row r="1821" spans="1:18" x14ac:dyDescent="0.3">
      <c r="A1821" s="9">
        <v>44312</v>
      </c>
      <c r="B1821" t="s">
        <v>22</v>
      </c>
      <c r="C1821">
        <v>11720832</v>
      </c>
      <c r="D1821">
        <v>918371</v>
      </c>
      <c r="E1821">
        <v>6488</v>
      </c>
      <c r="F1821">
        <v>9634190</v>
      </c>
      <c r="G1821">
        <v>2086642</v>
      </c>
      <c r="H1821">
        <v>6358589</v>
      </c>
      <c r="I1821">
        <v>5361097</v>
      </c>
      <c r="J1821">
        <v>1146</v>
      </c>
      <c r="K1821">
        <v>1133157</v>
      </c>
      <c r="L1821">
        <v>10587675</v>
      </c>
      <c r="M1821">
        <v>0</v>
      </c>
      <c r="N1821">
        <v>944</v>
      </c>
      <c r="O1821">
        <v>1495806</v>
      </c>
      <c r="P1821">
        <v>5581902</v>
      </c>
      <c r="Q1821">
        <v>4643124</v>
      </c>
      <c r="R1821" s="12">
        <f t="shared" si="28"/>
        <v>8.0540357544583863E-5</v>
      </c>
    </row>
    <row r="1822" spans="1:18" x14ac:dyDescent="0.3">
      <c r="A1822" s="9">
        <v>44313</v>
      </c>
      <c r="B1822" t="s">
        <v>22</v>
      </c>
      <c r="C1822">
        <v>11901253</v>
      </c>
      <c r="D1822">
        <v>891606</v>
      </c>
      <c r="E1822">
        <v>6256</v>
      </c>
      <c r="F1822">
        <v>9718868</v>
      </c>
      <c r="G1822">
        <v>2182385</v>
      </c>
      <c r="H1822">
        <v>6462191</v>
      </c>
      <c r="I1822">
        <v>5437901</v>
      </c>
      <c r="J1822">
        <v>1161</v>
      </c>
      <c r="K1822">
        <v>1147759</v>
      </c>
      <c r="L1822">
        <v>10753494</v>
      </c>
      <c r="M1822">
        <v>0</v>
      </c>
      <c r="N1822">
        <v>945</v>
      </c>
      <c r="O1822">
        <v>1790224</v>
      </c>
      <c r="P1822">
        <v>5409835</v>
      </c>
      <c r="Q1822">
        <v>4701194</v>
      </c>
      <c r="R1822" s="12">
        <f t="shared" si="28"/>
        <v>7.9403403994520575E-5</v>
      </c>
    </row>
    <row r="1823" spans="1:18" x14ac:dyDescent="0.3">
      <c r="A1823" s="9">
        <v>44314</v>
      </c>
      <c r="B1823" t="s">
        <v>22</v>
      </c>
      <c r="C1823">
        <v>12053881</v>
      </c>
      <c r="D1823">
        <v>677990</v>
      </c>
      <c r="E1823">
        <v>4524</v>
      </c>
      <c r="F1823">
        <v>9787160</v>
      </c>
      <c r="G1823">
        <v>2266721</v>
      </c>
      <c r="H1823">
        <v>6549769</v>
      </c>
      <c r="I1823">
        <v>5502942</v>
      </c>
      <c r="J1823">
        <v>1170</v>
      </c>
      <c r="K1823">
        <v>1160903</v>
      </c>
      <c r="L1823">
        <v>10892978</v>
      </c>
      <c r="M1823">
        <v>0</v>
      </c>
      <c r="N1823">
        <v>946</v>
      </c>
      <c r="O1823">
        <v>1816897</v>
      </c>
      <c r="P1823">
        <v>5486987</v>
      </c>
      <c r="Q1823">
        <v>4749997</v>
      </c>
      <c r="R1823" s="12">
        <f t="shared" si="28"/>
        <v>7.8480947339699139E-5</v>
      </c>
    </row>
    <row r="1824" spans="1:18" x14ac:dyDescent="0.3">
      <c r="A1824" s="9">
        <v>44315</v>
      </c>
      <c r="B1824" t="s">
        <v>22</v>
      </c>
      <c r="C1824">
        <v>12251389</v>
      </c>
      <c r="D1824">
        <v>893310</v>
      </c>
      <c r="E1824">
        <v>6316</v>
      </c>
      <c r="F1824">
        <v>9873924</v>
      </c>
      <c r="G1824">
        <v>2377465</v>
      </c>
      <c r="H1824">
        <v>6662387</v>
      </c>
      <c r="I1824">
        <v>5587817</v>
      </c>
      <c r="J1824">
        <v>1185</v>
      </c>
      <c r="K1824">
        <v>1177260</v>
      </c>
      <c r="L1824">
        <v>11074129</v>
      </c>
      <c r="M1824">
        <v>0</v>
      </c>
      <c r="N1824">
        <v>947</v>
      </c>
      <c r="O1824">
        <v>1849972</v>
      </c>
      <c r="P1824">
        <v>5588435</v>
      </c>
      <c r="Q1824">
        <v>4812982</v>
      </c>
      <c r="R1824" s="12">
        <f t="shared" si="28"/>
        <v>7.7297357875094822E-5</v>
      </c>
    </row>
    <row r="1825" spans="1:18" x14ac:dyDescent="0.3">
      <c r="A1825" s="9">
        <v>44316</v>
      </c>
      <c r="B1825" t="s">
        <v>22</v>
      </c>
      <c r="C1825">
        <v>12457754</v>
      </c>
      <c r="D1825">
        <v>944697</v>
      </c>
      <c r="E1825">
        <v>6653</v>
      </c>
      <c r="F1825">
        <v>9965407</v>
      </c>
      <c r="G1825">
        <v>2492347</v>
      </c>
      <c r="H1825">
        <v>6781585</v>
      </c>
      <c r="I1825">
        <v>5674971</v>
      </c>
      <c r="J1825">
        <v>1198</v>
      </c>
      <c r="K1825">
        <v>1196985</v>
      </c>
      <c r="L1825">
        <v>11260769</v>
      </c>
      <c r="M1825">
        <v>0</v>
      </c>
      <c r="N1825">
        <v>948</v>
      </c>
      <c r="O1825">
        <v>1887579</v>
      </c>
      <c r="P1825">
        <v>5693232</v>
      </c>
      <c r="Q1825">
        <v>4876943</v>
      </c>
      <c r="R1825" s="12">
        <f t="shared" si="28"/>
        <v>7.6097184131264747E-5</v>
      </c>
    </row>
    <row r="1826" spans="1:18" x14ac:dyDescent="0.3">
      <c r="A1826" s="9">
        <v>44201</v>
      </c>
      <c r="B1826" t="s">
        <v>22</v>
      </c>
      <c r="C1826">
        <v>12679389</v>
      </c>
      <c r="D1826">
        <v>1025900</v>
      </c>
      <c r="E1826">
        <v>7006</v>
      </c>
      <c r="F1826">
        <v>10092582</v>
      </c>
      <c r="G1826">
        <v>2586807</v>
      </c>
      <c r="H1826">
        <v>6912675</v>
      </c>
      <c r="I1826">
        <v>5765499</v>
      </c>
      <c r="J1826">
        <v>1215</v>
      </c>
      <c r="K1826">
        <v>1216289</v>
      </c>
      <c r="L1826">
        <v>11463100</v>
      </c>
      <c r="M1826">
        <v>0</v>
      </c>
      <c r="N1826">
        <v>949</v>
      </c>
      <c r="O1826">
        <v>1968704</v>
      </c>
      <c r="P1826">
        <v>5781904</v>
      </c>
      <c r="Q1826">
        <v>4928781</v>
      </c>
      <c r="R1826" s="12">
        <f t="shared" si="28"/>
        <v>7.4845877825816369E-5</v>
      </c>
    </row>
    <row r="1827" spans="1:18" x14ac:dyDescent="0.3">
      <c r="A1827" s="9">
        <v>44232</v>
      </c>
      <c r="B1827" t="s">
        <v>22</v>
      </c>
      <c r="C1827">
        <v>12803024</v>
      </c>
      <c r="D1827">
        <v>784839</v>
      </c>
      <c r="E1827">
        <v>5247</v>
      </c>
      <c r="F1827">
        <v>10161231</v>
      </c>
      <c r="G1827">
        <v>2641793</v>
      </c>
      <c r="H1827">
        <v>6985221</v>
      </c>
      <c r="I1827">
        <v>5816572</v>
      </c>
      <c r="J1827">
        <v>1231</v>
      </c>
      <c r="K1827">
        <v>1228523</v>
      </c>
      <c r="L1827">
        <v>11574501</v>
      </c>
      <c r="M1827">
        <v>0</v>
      </c>
      <c r="N1827">
        <v>949</v>
      </c>
      <c r="O1827">
        <v>2004860</v>
      </c>
      <c r="P1827">
        <v>5840884</v>
      </c>
      <c r="Q1827">
        <v>4957280</v>
      </c>
      <c r="R1827" s="12">
        <f t="shared" si="28"/>
        <v>7.4123113414455841E-5</v>
      </c>
    </row>
    <row r="1828" spans="1:18" x14ac:dyDescent="0.3">
      <c r="A1828" s="9">
        <v>44260</v>
      </c>
      <c r="B1828" t="s">
        <v>22</v>
      </c>
      <c r="C1828">
        <v>12966110</v>
      </c>
      <c r="D1828">
        <v>892139</v>
      </c>
      <c r="E1828">
        <v>6070</v>
      </c>
      <c r="F1828">
        <v>10243032</v>
      </c>
      <c r="G1828">
        <v>2723078</v>
      </c>
      <c r="H1828">
        <v>7079824</v>
      </c>
      <c r="I1828">
        <v>5885040</v>
      </c>
      <c r="J1828">
        <v>1246</v>
      </c>
      <c r="K1828">
        <v>1253962</v>
      </c>
      <c r="L1828">
        <v>11712148</v>
      </c>
      <c r="M1828">
        <v>0</v>
      </c>
      <c r="N1828">
        <v>949</v>
      </c>
      <c r="O1828">
        <v>2054747</v>
      </c>
      <c r="P1828">
        <v>5912234</v>
      </c>
      <c r="Q1828">
        <v>4999129</v>
      </c>
      <c r="R1828" s="12">
        <f t="shared" si="28"/>
        <v>7.3190802792819128E-5</v>
      </c>
    </row>
    <row r="1829" spans="1:18" x14ac:dyDescent="0.3">
      <c r="A1829" s="9">
        <v>44291</v>
      </c>
      <c r="B1829" t="s">
        <v>22</v>
      </c>
      <c r="C1829">
        <v>13094157</v>
      </c>
      <c r="D1829">
        <v>882833</v>
      </c>
      <c r="E1829">
        <v>5846</v>
      </c>
      <c r="F1829">
        <v>10330960</v>
      </c>
      <c r="G1829">
        <v>2763197</v>
      </c>
      <c r="H1829">
        <v>7155739</v>
      </c>
      <c r="I1829">
        <v>5937158</v>
      </c>
      <c r="J1829">
        <v>1260</v>
      </c>
      <c r="K1829">
        <v>1286410</v>
      </c>
      <c r="L1829">
        <v>11807747</v>
      </c>
      <c r="M1829">
        <v>0</v>
      </c>
      <c r="N1829">
        <v>950</v>
      </c>
      <c r="O1829">
        <v>2121269</v>
      </c>
      <c r="P1829">
        <v>5952262</v>
      </c>
      <c r="Q1829">
        <v>5020626</v>
      </c>
      <c r="R1829" s="12">
        <f t="shared" si="28"/>
        <v>7.2551444128858396E-5</v>
      </c>
    </row>
    <row r="1830" spans="1:18" x14ac:dyDescent="0.3">
      <c r="A1830" s="9">
        <v>44321</v>
      </c>
      <c r="B1830" t="s">
        <v>22</v>
      </c>
      <c r="C1830">
        <v>13267196</v>
      </c>
      <c r="D1830">
        <v>742193</v>
      </c>
      <c r="E1830">
        <v>5050</v>
      </c>
      <c r="F1830">
        <v>10417828</v>
      </c>
      <c r="G1830">
        <v>2849368</v>
      </c>
      <c r="H1830">
        <v>7256425</v>
      </c>
      <c r="I1830">
        <v>6009496</v>
      </c>
      <c r="J1830">
        <v>1275</v>
      </c>
      <c r="K1830">
        <v>1317572</v>
      </c>
      <c r="L1830">
        <v>11949624</v>
      </c>
      <c r="M1830">
        <v>0</v>
      </c>
      <c r="N1830">
        <v>952</v>
      </c>
      <c r="O1830">
        <v>2181323</v>
      </c>
      <c r="P1830">
        <v>6023814</v>
      </c>
      <c r="Q1830">
        <v>5062059</v>
      </c>
      <c r="R1830" s="12">
        <f t="shared" si="28"/>
        <v>7.1755930944262833E-5</v>
      </c>
    </row>
    <row r="1831" spans="1:18" x14ac:dyDescent="0.3">
      <c r="A1831" s="9">
        <v>44352</v>
      </c>
      <c r="B1831" t="s">
        <v>22</v>
      </c>
      <c r="C1831">
        <v>13473812</v>
      </c>
      <c r="D1831">
        <v>957773</v>
      </c>
      <c r="E1831">
        <v>6241</v>
      </c>
      <c r="F1831">
        <v>10505574</v>
      </c>
      <c r="G1831">
        <v>2968238</v>
      </c>
      <c r="H1831">
        <v>7375820</v>
      </c>
      <c r="I1831">
        <v>6096706</v>
      </c>
      <c r="J1831">
        <v>1286</v>
      </c>
      <c r="K1831">
        <v>1353073</v>
      </c>
      <c r="L1831">
        <v>12120739</v>
      </c>
      <c r="M1831">
        <v>0</v>
      </c>
      <c r="N1831">
        <v>953</v>
      </c>
      <c r="O1831">
        <v>2239911</v>
      </c>
      <c r="P1831">
        <v>6115633</v>
      </c>
      <c r="Q1831">
        <v>5118268</v>
      </c>
      <c r="R1831" s="12">
        <f t="shared" si="28"/>
        <v>7.0729797922072836E-5</v>
      </c>
    </row>
    <row r="1832" spans="1:18" x14ac:dyDescent="0.3">
      <c r="A1832" s="9">
        <v>44382</v>
      </c>
      <c r="B1832" t="s">
        <v>22</v>
      </c>
      <c r="C1832">
        <v>13680484</v>
      </c>
      <c r="D1832">
        <v>931807</v>
      </c>
      <c r="E1832">
        <v>5991</v>
      </c>
      <c r="F1832">
        <v>10593635</v>
      </c>
      <c r="G1832">
        <v>3086849</v>
      </c>
      <c r="H1832">
        <v>7494973</v>
      </c>
      <c r="I1832">
        <v>6184208</v>
      </c>
      <c r="J1832">
        <v>1303</v>
      </c>
      <c r="K1832">
        <v>1385646</v>
      </c>
      <c r="L1832">
        <v>12294838</v>
      </c>
      <c r="M1832">
        <v>0</v>
      </c>
      <c r="N1832">
        <v>953</v>
      </c>
      <c r="O1832">
        <v>2294335</v>
      </c>
      <c r="P1832">
        <v>6210424</v>
      </c>
      <c r="Q1832">
        <v>5175725</v>
      </c>
      <c r="R1832" s="12">
        <f t="shared" si="28"/>
        <v>6.9661278065892993E-5</v>
      </c>
    </row>
    <row r="1833" spans="1:18" x14ac:dyDescent="0.3">
      <c r="A1833" s="9">
        <v>44413</v>
      </c>
      <c r="B1833" t="s">
        <v>22</v>
      </c>
      <c r="C1833">
        <v>13881007</v>
      </c>
      <c r="D1833">
        <v>935848</v>
      </c>
      <c r="E1833">
        <v>5893</v>
      </c>
      <c r="F1833">
        <v>10676626</v>
      </c>
      <c r="G1833">
        <v>3204381</v>
      </c>
      <c r="H1833">
        <v>7610478</v>
      </c>
      <c r="I1833">
        <v>6269210</v>
      </c>
      <c r="J1833">
        <v>1319</v>
      </c>
      <c r="K1833">
        <v>1410541</v>
      </c>
      <c r="L1833">
        <v>12470466</v>
      </c>
      <c r="M1833">
        <v>0</v>
      </c>
      <c r="N1833">
        <v>956</v>
      </c>
      <c r="O1833">
        <v>2347244</v>
      </c>
      <c r="P1833">
        <v>6302226</v>
      </c>
      <c r="Q1833">
        <v>5231537</v>
      </c>
      <c r="R1833" s="12">
        <f t="shared" si="28"/>
        <v>6.8871084064722399E-5</v>
      </c>
    </row>
    <row r="1834" spans="1:18" x14ac:dyDescent="0.3">
      <c r="A1834" s="9">
        <v>44444</v>
      </c>
      <c r="B1834" t="s">
        <v>22</v>
      </c>
      <c r="C1834">
        <v>14036695</v>
      </c>
      <c r="D1834">
        <v>770690</v>
      </c>
      <c r="E1834">
        <v>4835</v>
      </c>
      <c r="F1834">
        <v>10741045</v>
      </c>
      <c r="G1834">
        <v>3295650</v>
      </c>
      <c r="H1834">
        <v>7700694</v>
      </c>
      <c r="I1834">
        <v>6334670</v>
      </c>
      <c r="J1834">
        <v>1331</v>
      </c>
      <c r="K1834">
        <v>1429197</v>
      </c>
      <c r="L1834">
        <v>12607498</v>
      </c>
      <c r="M1834">
        <v>0</v>
      </c>
      <c r="N1834">
        <v>959</v>
      </c>
      <c r="O1834">
        <v>2393648</v>
      </c>
      <c r="P1834">
        <v>6369470</v>
      </c>
      <c r="Q1834">
        <v>5273577</v>
      </c>
      <c r="R1834" s="12">
        <f t="shared" si="28"/>
        <v>6.8320925972958734E-5</v>
      </c>
    </row>
    <row r="1835" spans="1:18" x14ac:dyDescent="0.3">
      <c r="A1835" s="9">
        <v>44474</v>
      </c>
      <c r="B1835" t="s">
        <v>22</v>
      </c>
      <c r="C1835">
        <v>14301060</v>
      </c>
      <c r="D1835">
        <v>861541</v>
      </c>
      <c r="E1835">
        <v>5710</v>
      </c>
      <c r="F1835">
        <v>10840347</v>
      </c>
      <c r="G1835">
        <v>3460713</v>
      </c>
      <c r="H1835">
        <v>7853344</v>
      </c>
      <c r="I1835">
        <v>6446368</v>
      </c>
      <c r="J1835">
        <v>1348</v>
      </c>
      <c r="K1835">
        <v>1459681</v>
      </c>
      <c r="L1835">
        <v>12841379</v>
      </c>
      <c r="M1835">
        <v>0</v>
      </c>
      <c r="N1835">
        <v>960</v>
      </c>
      <c r="O1835">
        <v>2461884</v>
      </c>
      <c r="P1835">
        <v>6488981</v>
      </c>
      <c r="Q1835">
        <v>5350195</v>
      </c>
      <c r="R1835" s="12">
        <f t="shared" si="28"/>
        <v>6.7127891219252283E-5</v>
      </c>
    </row>
    <row r="1836" spans="1:18" x14ac:dyDescent="0.3">
      <c r="A1836" s="9">
        <v>44505</v>
      </c>
      <c r="B1836" t="s">
        <v>22</v>
      </c>
      <c r="C1836">
        <v>14610441</v>
      </c>
      <c r="D1836">
        <v>928750</v>
      </c>
      <c r="E1836">
        <v>6126</v>
      </c>
      <c r="F1836">
        <v>10952235</v>
      </c>
      <c r="G1836">
        <v>3658206</v>
      </c>
      <c r="H1836">
        <v>8032858</v>
      </c>
      <c r="I1836">
        <v>6576213</v>
      </c>
      <c r="J1836">
        <v>1370</v>
      </c>
      <c r="K1836">
        <v>1503298</v>
      </c>
      <c r="L1836">
        <v>13107143</v>
      </c>
      <c r="M1836">
        <v>0</v>
      </c>
      <c r="N1836">
        <v>963</v>
      </c>
      <c r="O1836">
        <v>2541253</v>
      </c>
      <c r="P1836">
        <v>6629368</v>
      </c>
      <c r="Q1836">
        <v>5439820</v>
      </c>
      <c r="R1836" s="12">
        <f t="shared" si="28"/>
        <v>6.5911768166340771E-5</v>
      </c>
    </row>
    <row r="1837" spans="1:18" x14ac:dyDescent="0.3">
      <c r="A1837" s="9">
        <v>44535</v>
      </c>
      <c r="B1837" t="s">
        <v>22</v>
      </c>
      <c r="C1837">
        <v>14767554</v>
      </c>
      <c r="D1837">
        <v>682310</v>
      </c>
      <c r="E1837">
        <v>4428</v>
      </c>
      <c r="F1837">
        <v>11041502</v>
      </c>
      <c r="G1837">
        <v>3726052</v>
      </c>
      <c r="H1837">
        <v>8122410</v>
      </c>
      <c r="I1837">
        <v>6643759</v>
      </c>
      <c r="J1837">
        <v>1385</v>
      </c>
      <c r="K1837">
        <v>1544826</v>
      </c>
      <c r="L1837">
        <v>13222728</v>
      </c>
      <c r="M1837">
        <v>0</v>
      </c>
      <c r="N1837">
        <v>963</v>
      </c>
      <c r="O1837">
        <v>2591947</v>
      </c>
      <c r="P1837">
        <v>6697073</v>
      </c>
      <c r="Q1837">
        <v>5478534</v>
      </c>
      <c r="R1837" s="12">
        <f t="shared" si="28"/>
        <v>6.5210528432806133E-5</v>
      </c>
    </row>
    <row r="1838" spans="1:18" x14ac:dyDescent="0.3">
      <c r="A1838" s="9">
        <v>44329</v>
      </c>
      <c r="B1838" t="s">
        <v>22</v>
      </c>
      <c r="C1838">
        <v>14975803</v>
      </c>
      <c r="D1838">
        <v>699491</v>
      </c>
      <c r="E1838">
        <v>4607</v>
      </c>
      <c r="F1838">
        <v>11145747</v>
      </c>
      <c r="G1838">
        <v>3830056</v>
      </c>
      <c r="H1838">
        <v>8241206</v>
      </c>
      <c r="I1838">
        <v>6733199</v>
      </c>
      <c r="J1838">
        <v>1398</v>
      </c>
      <c r="K1838">
        <v>1591042</v>
      </c>
      <c r="L1838">
        <v>13384761</v>
      </c>
      <c r="M1838">
        <v>0</v>
      </c>
      <c r="N1838">
        <v>963</v>
      </c>
      <c r="O1838">
        <v>2651555</v>
      </c>
      <c r="P1838">
        <v>6790378</v>
      </c>
      <c r="Q1838">
        <v>5533870</v>
      </c>
      <c r="R1838" s="12">
        <f t="shared" si="28"/>
        <v>6.4303730491112895E-5</v>
      </c>
    </row>
    <row r="1839" spans="1:18" x14ac:dyDescent="0.3">
      <c r="A1839" s="9">
        <v>44330</v>
      </c>
      <c r="B1839" t="s">
        <v>22</v>
      </c>
      <c r="C1839">
        <v>15019896</v>
      </c>
      <c r="D1839">
        <v>210801</v>
      </c>
      <c r="E1839">
        <v>1578</v>
      </c>
      <c r="F1839">
        <v>11180770</v>
      </c>
      <c r="G1839">
        <v>3839126</v>
      </c>
      <c r="H1839">
        <v>8267058</v>
      </c>
      <c r="I1839">
        <v>6751435</v>
      </c>
      <c r="J1839">
        <v>1403</v>
      </c>
      <c r="K1839">
        <v>1620083</v>
      </c>
      <c r="L1839">
        <v>13399813</v>
      </c>
      <c r="M1839">
        <v>0</v>
      </c>
      <c r="N1839">
        <v>964</v>
      </c>
      <c r="O1839">
        <v>2684951</v>
      </c>
      <c r="P1839">
        <v>6796919</v>
      </c>
      <c r="Q1839">
        <v>5538026</v>
      </c>
      <c r="R1839" s="12">
        <f t="shared" si="28"/>
        <v>6.4181536276948915E-5</v>
      </c>
    </row>
    <row r="1840" spans="1:18" x14ac:dyDescent="0.3">
      <c r="A1840" s="9">
        <v>44331</v>
      </c>
      <c r="B1840" t="s">
        <v>22</v>
      </c>
      <c r="C1840">
        <v>15055582</v>
      </c>
      <c r="D1840">
        <v>212660</v>
      </c>
      <c r="E1840">
        <v>1637</v>
      </c>
      <c r="F1840">
        <v>11213044</v>
      </c>
      <c r="G1840">
        <v>3842538</v>
      </c>
      <c r="H1840">
        <v>8288089</v>
      </c>
      <c r="I1840">
        <v>6766082</v>
      </c>
      <c r="J1840">
        <v>1411</v>
      </c>
      <c r="K1840">
        <v>1647234</v>
      </c>
      <c r="L1840">
        <v>13408348</v>
      </c>
      <c r="M1840">
        <v>0</v>
      </c>
      <c r="N1840">
        <v>965</v>
      </c>
      <c r="O1840">
        <v>2717053</v>
      </c>
      <c r="P1840">
        <v>6799011</v>
      </c>
      <c r="Q1840">
        <v>5539518</v>
      </c>
      <c r="R1840" s="12">
        <f t="shared" si="28"/>
        <v>6.4095828377806985E-5</v>
      </c>
    </row>
    <row r="1841" spans="1:18" x14ac:dyDescent="0.3">
      <c r="A1841" s="9">
        <v>44332</v>
      </c>
      <c r="B1841" t="s">
        <v>22</v>
      </c>
      <c r="C1841">
        <v>15085762</v>
      </c>
      <c r="D1841">
        <v>178338</v>
      </c>
      <c r="E1841">
        <v>1310</v>
      </c>
      <c r="F1841">
        <v>11243101</v>
      </c>
      <c r="G1841">
        <v>3842661</v>
      </c>
      <c r="H1841">
        <v>8305422</v>
      </c>
      <c r="I1841">
        <v>6778923</v>
      </c>
      <c r="J1841">
        <v>1417</v>
      </c>
      <c r="K1841">
        <v>1668359</v>
      </c>
      <c r="L1841">
        <v>13417403</v>
      </c>
      <c r="M1841">
        <v>0</v>
      </c>
      <c r="N1841">
        <v>965</v>
      </c>
      <c r="O1841">
        <v>2746942</v>
      </c>
      <c r="P1841">
        <v>6799228</v>
      </c>
      <c r="Q1841">
        <v>5539592</v>
      </c>
      <c r="R1841" s="12">
        <f t="shared" si="28"/>
        <v>6.3967600708535641E-5</v>
      </c>
    </row>
    <row r="1842" spans="1:18" x14ac:dyDescent="0.3">
      <c r="A1842" s="9">
        <v>44333</v>
      </c>
      <c r="B1842" t="s">
        <v>22</v>
      </c>
      <c r="C1842">
        <v>15086042</v>
      </c>
      <c r="D1842">
        <v>193224</v>
      </c>
      <c r="E1842">
        <v>1381</v>
      </c>
      <c r="F1842">
        <v>11243305</v>
      </c>
      <c r="G1842">
        <v>3842737</v>
      </c>
      <c r="H1842">
        <v>8305559</v>
      </c>
      <c r="I1842">
        <v>6779066</v>
      </c>
      <c r="J1842">
        <v>1417</v>
      </c>
      <c r="K1842">
        <v>1668343</v>
      </c>
      <c r="L1842">
        <v>13417699</v>
      </c>
      <c r="M1842">
        <v>0</v>
      </c>
      <c r="N1842">
        <v>965</v>
      </c>
      <c r="O1842">
        <v>2747107</v>
      </c>
      <c r="P1842">
        <v>6799299</v>
      </c>
      <c r="Q1842">
        <v>5539636</v>
      </c>
      <c r="R1842" s="12">
        <f t="shared" si="28"/>
        <v>6.3966413456889484E-5</v>
      </c>
    </row>
    <row r="1843" spans="1:18" x14ac:dyDescent="0.3">
      <c r="A1843" s="9">
        <v>44334</v>
      </c>
      <c r="B1843" t="s">
        <v>22</v>
      </c>
      <c r="C1843">
        <v>15086347</v>
      </c>
      <c r="D1843">
        <v>198700</v>
      </c>
      <c r="E1843">
        <v>1431</v>
      </c>
      <c r="F1843">
        <v>11243561</v>
      </c>
      <c r="G1843">
        <v>3842786</v>
      </c>
      <c r="H1843">
        <v>8305736</v>
      </c>
      <c r="I1843">
        <v>6779194</v>
      </c>
      <c r="J1843">
        <v>1417</v>
      </c>
      <c r="K1843">
        <v>1668327</v>
      </c>
      <c r="L1843">
        <v>13418020</v>
      </c>
      <c r="M1843">
        <v>0</v>
      </c>
      <c r="N1843">
        <v>965</v>
      </c>
      <c r="O1843">
        <v>2747358</v>
      </c>
      <c r="P1843">
        <v>6799333</v>
      </c>
      <c r="Q1843">
        <v>5539656</v>
      </c>
      <c r="R1843" s="12">
        <f t="shared" si="28"/>
        <v>6.3965120250780391E-5</v>
      </c>
    </row>
    <row r="1844" spans="1:18" x14ac:dyDescent="0.3">
      <c r="A1844" s="9">
        <v>44335</v>
      </c>
      <c r="B1844" t="s">
        <v>22</v>
      </c>
      <c r="C1844">
        <v>15087757</v>
      </c>
      <c r="D1844">
        <v>136525</v>
      </c>
      <c r="E1844">
        <v>1035</v>
      </c>
      <c r="F1844">
        <v>11244920</v>
      </c>
      <c r="G1844">
        <v>3842837</v>
      </c>
      <c r="H1844">
        <v>8306967</v>
      </c>
      <c r="I1844">
        <v>6779373</v>
      </c>
      <c r="J1844">
        <v>1417</v>
      </c>
      <c r="K1844">
        <v>1668322</v>
      </c>
      <c r="L1844">
        <v>13419435</v>
      </c>
      <c r="M1844">
        <v>0</v>
      </c>
      <c r="N1844">
        <v>966</v>
      </c>
      <c r="O1844">
        <v>2748549</v>
      </c>
      <c r="P1844">
        <v>6799505</v>
      </c>
      <c r="Q1844">
        <v>5539703</v>
      </c>
      <c r="R1844" s="12">
        <f t="shared" si="28"/>
        <v>6.4025421406243489E-5</v>
      </c>
    </row>
    <row r="1845" spans="1:18" x14ac:dyDescent="0.3">
      <c r="A1845" s="9">
        <v>44336</v>
      </c>
      <c r="B1845" t="s">
        <v>22</v>
      </c>
      <c r="C1845">
        <v>15178758</v>
      </c>
      <c r="D1845">
        <v>324152</v>
      </c>
      <c r="E1845">
        <v>2346</v>
      </c>
      <c r="F1845">
        <v>11322050</v>
      </c>
      <c r="G1845">
        <v>3856708</v>
      </c>
      <c r="H1845">
        <v>8358000</v>
      </c>
      <c r="I1845">
        <v>6819331</v>
      </c>
      <c r="J1845">
        <v>1427</v>
      </c>
      <c r="K1845">
        <v>1713265</v>
      </c>
      <c r="L1845">
        <v>13465493</v>
      </c>
      <c r="M1845">
        <v>0</v>
      </c>
      <c r="N1845">
        <v>967</v>
      </c>
      <c r="O1845">
        <v>2797664</v>
      </c>
      <c r="P1845">
        <v>6829247</v>
      </c>
      <c r="Q1845">
        <v>5551847</v>
      </c>
      <c r="R1845" s="12">
        <f t="shared" si="28"/>
        <v>6.3707452217104981E-5</v>
      </c>
    </row>
    <row r="1846" spans="1:18" x14ac:dyDescent="0.3">
      <c r="A1846" s="9">
        <v>44337</v>
      </c>
      <c r="B1846" t="s">
        <v>22</v>
      </c>
      <c r="C1846">
        <v>15283427</v>
      </c>
      <c r="D1846">
        <v>347280</v>
      </c>
      <c r="E1846">
        <v>2412</v>
      </c>
      <c r="F1846">
        <v>11411002</v>
      </c>
      <c r="G1846">
        <v>3872425</v>
      </c>
      <c r="H1846">
        <v>8415923</v>
      </c>
      <c r="I1846">
        <v>6866064</v>
      </c>
      <c r="J1846">
        <v>1440</v>
      </c>
      <c r="K1846">
        <v>1745516</v>
      </c>
      <c r="L1846">
        <v>13537911</v>
      </c>
      <c r="M1846">
        <v>0</v>
      </c>
      <c r="N1846">
        <v>967</v>
      </c>
      <c r="O1846">
        <v>2847649</v>
      </c>
      <c r="P1846">
        <v>6869641</v>
      </c>
      <c r="Q1846">
        <v>5566137</v>
      </c>
      <c r="R1846" s="12">
        <f t="shared" si="28"/>
        <v>6.3271149854021618E-5</v>
      </c>
    </row>
    <row r="1847" spans="1:18" x14ac:dyDescent="0.3">
      <c r="A1847" s="9">
        <v>44338</v>
      </c>
      <c r="B1847" t="s">
        <v>22</v>
      </c>
      <c r="C1847">
        <v>15409606</v>
      </c>
      <c r="D1847">
        <v>470581</v>
      </c>
      <c r="E1847">
        <v>2983</v>
      </c>
      <c r="F1847">
        <v>11511484</v>
      </c>
      <c r="G1847">
        <v>3898122</v>
      </c>
      <c r="H1847">
        <v>8485477</v>
      </c>
      <c r="I1847">
        <v>6922668</v>
      </c>
      <c r="J1847">
        <v>1461</v>
      </c>
      <c r="K1847">
        <v>1782573</v>
      </c>
      <c r="L1847">
        <v>13627033</v>
      </c>
      <c r="M1847">
        <v>0</v>
      </c>
      <c r="N1847">
        <v>969</v>
      </c>
      <c r="O1847">
        <v>2899649</v>
      </c>
      <c r="P1847">
        <v>6922591</v>
      </c>
      <c r="Q1847">
        <v>5587366</v>
      </c>
      <c r="R1847" s="12">
        <f t="shared" si="28"/>
        <v>6.2882853721243749E-5</v>
      </c>
    </row>
    <row r="1848" spans="1:18" x14ac:dyDescent="0.3">
      <c r="A1848" s="9">
        <v>44339</v>
      </c>
      <c r="B1848" t="s">
        <v>22</v>
      </c>
      <c r="C1848">
        <v>15516777</v>
      </c>
      <c r="D1848">
        <v>389433</v>
      </c>
      <c r="E1848">
        <v>2576</v>
      </c>
      <c r="F1848">
        <v>11596730</v>
      </c>
      <c r="G1848">
        <v>3920047</v>
      </c>
      <c r="H1848">
        <v>8543837</v>
      </c>
      <c r="I1848">
        <v>6971461</v>
      </c>
      <c r="J1848">
        <v>1479</v>
      </c>
      <c r="K1848">
        <v>1806036</v>
      </c>
      <c r="L1848">
        <v>13710741</v>
      </c>
      <c r="M1848">
        <v>0</v>
      </c>
      <c r="N1848">
        <v>969</v>
      </c>
      <c r="O1848">
        <v>2949363</v>
      </c>
      <c r="P1848">
        <v>6962912</v>
      </c>
      <c r="Q1848">
        <v>5604502</v>
      </c>
      <c r="R1848" s="12">
        <f t="shared" si="28"/>
        <v>6.2448535543173687E-5</v>
      </c>
    </row>
    <row r="1849" spans="1:18" x14ac:dyDescent="0.3">
      <c r="A1849" s="9">
        <v>44340</v>
      </c>
      <c r="B1849" t="s">
        <v>22</v>
      </c>
      <c r="C1849">
        <v>15704013</v>
      </c>
      <c r="D1849">
        <v>440591</v>
      </c>
      <c r="E1849">
        <v>2566</v>
      </c>
      <c r="F1849">
        <v>11761248</v>
      </c>
      <c r="G1849">
        <v>3942765</v>
      </c>
      <c r="H1849">
        <v>8647574</v>
      </c>
      <c r="I1849">
        <v>7054937</v>
      </c>
      <c r="J1849">
        <v>1502</v>
      </c>
      <c r="K1849">
        <v>1830304</v>
      </c>
      <c r="L1849">
        <v>13873709</v>
      </c>
      <c r="M1849">
        <v>0</v>
      </c>
      <c r="N1849">
        <v>976</v>
      </c>
      <c r="O1849">
        <v>3068486</v>
      </c>
      <c r="P1849">
        <v>7011706</v>
      </c>
      <c r="Q1849">
        <v>5623821</v>
      </c>
      <c r="R1849" s="12">
        <f t="shared" si="28"/>
        <v>6.2149719310599139E-5</v>
      </c>
    </row>
    <row r="1850" spans="1:18" x14ac:dyDescent="0.3">
      <c r="A1850" s="9">
        <v>44341</v>
      </c>
      <c r="B1850" t="s">
        <v>22</v>
      </c>
      <c r="C1850">
        <v>15900264</v>
      </c>
      <c r="D1850">
        <v>476234</v>
      </c>
      <c r="E1850">
        <v>2786</v>
      </c>
      <c r="F1850">
        <v>11931536</v>
      </c>
      <c r="G1850">
        <v>3968728</v>
      </c>
      <c r="H1850">
        <v>8757021</v>
      </c>
      <c r="I1850">
        <v>7141713</v>
      </c>
      <c r="J1850">
        <v>1530</v>
      </c>
      <c r="K1850">
        <v>1859369</v>
      </c>
      <c r="L1850">
        <v>14040895</v>
      </c>
      <c r="M1850">
        <v>0</v>
      </c>
      <c r="N1850">
        <v>977</v>
      </c>
      <c r="O1850">
        <v>3189260</v>
      </c>
      <c r="P1850">
        <v>7065228</v>
      </c>
      <c r="Q1850">
        <v>5645776</v>
      </c>
      <c r="R1850" s="12">
        <f t="shared" si="28"/>
        <v>6.1445520652990413E-5</v>
      </c>
    </row>
    <row r="1851" spans="1:18" x14ac:dyDescent="0.3">
      <c r="A1851" s="9">
        <v>44342</v>
      </c>
      <c r="B1851" t="s">
        <v>22</v>
      </c>
      <c r="C1851">
        <v>16089270</v>
      </c>
      <c r="D1851">
        <v>484391</v>
      </c>
      <c r="E1851">
        <v>2891</v>
      </c>
      <c r="F1851">
        <v>12096866</v>
      </c>
      <c r="G1851">
        <v>3992404</v>
      </c>
      <c r="H1851">
        <v>8863486</v>
      </c>
      <c r="I1851">
        <v>7224231</v>
      </c>
      <c r="J1851">
        <v>1553</v>
      </c>
      <c r="K1851">
        <v>1881227</v>
      </c>
      <c r="L1851">
        <v>14208043</v>
      </c>
      <c r="M1851">
        <v>0</v>
      </c>
      <c r="N1851">
        <v>981</v>
      </c>
      <c r="O1851">
        <v>3310250</v>
      </c>
      <c r="P1851">
        <v>7113598</v>
      </c>
      <c r="Q1851">
        <v>5665422</v>
      </c>
      <c r="R1851" s="12">
        <f t="shared" si="28"/>
        <v>6.0972312603368584E-5</v>
      </c>
    </row>
    <row r="1852" spans="1:18" x14ac:dyDescent="0.3">
      <c r="A1852" s="9">
        <v>44343</v>
      </c>
      <c r="B1852" t="s">
        <v>22</v>
      </c>
      <c r="C1852">
        <v>16288328</v>
      </c>
      <c r="D1852">
        <v>349209</v>
      </c>
      <c r="E1852">
        <v>1898</v>
      </c>
      <c r="F1852">
        <v>12267948</v>
      </c>
      <c r="G1852">
        <v>4020380</v>
      </c>
      <c r="H1852">
        <v>8975887</v>
      </c>
      <c r="I1852">
        <v>7310854</v>
      </c>
      <c r="J1852">
        <v>1587</v>
      </c>
      <c r="K1852">
        <v>1912467</v>
      </c>
      <c r="L1852">
        <v>14375861</v>
      </c>
      <c r="M1852">
        <v>0</v>
      </c>
      <c r="N1852">
        <v>984</v>
      </c>
      <c r="O1852">
        <v>3435019</v>
      </c>
      <c r="P1852">
        <v>7165860</v>
      </c>
      <c r="Q1852">
        <v>5687449</v>
      </c>
      <c r="R1852" s="12">
        <f t="shared" si="28"/>
        <v>6.0411357138682371E-5</v>
      </c>
    </row>
    <row r="1853" spans="1:18" x14ac:dyDescent="0.3">
      <c r="A1853" s="9">
        <v>44344</v>
      </c>
      <c r="B1853" t="s">
        <v>22</v>
      </c>
      <c r="C1853">
        <v>16506745</v>
      </c>
      <c r="D1853">
        <v>395613</v>
      </c>
      <c r="E1853">
        <v>1823</v>
      </c>
      <c r="F1853">
        <v>12450336</v>
      </c>
      <c r="G1853">
        <v>4056409</v>
      </c>
      <c r="H1853">
        <v>9099465</v>
      </c>
      <c r="I1853">
        <v>7405660</v>
      </c>
      <c r="J1853">
        <v>1620</v>
      </c>
      <c r="K1853">
        <v>1947731</v>
      </c>
      <c r="L1853">
        <v>14559014</v>
      </c>
      <c r="M1853">
        <v>0</v>
      </c>
      <c r="N1853">
        <v>989</v>
      </c>
      <c r="O1853">
        <v>3561813</v>
      </c>
      <c r="P1853">
        <v>7230324</v>
      </c>
      <c r="Q1853">
        <v>5714608</v>
      </c>
      <c r="R1853" s="12">
        <f t="shared" si="28"/>
        <v>5.9914901453920803E-5</v>
      </c>
    </row>
    <row r="1854" spans="1:18" x14ac:dyDescent="0.3">
      <c r="A1854" s="9">
        <v>44345</v>
      </c>
      <c r="B1854" t="s">
        <v>22</v>
      </c>
      <c r="C1854">
        <v>16724256</v>
      </c>
      <c r="D1854">
        <v>384261</v>
      </c>
      <c r="E1854">
        <v>1813</v>
      </c>
      <c r="F1854">
        <v>12634113</v>
      </c>
      <c r="G1854">
        <v>4090143</v>
      </c>
      <c r="H1854">
        <v>9224002</v>
      </c>
      <c r="I1854">
        <v>7498601</v>
      </c>
      <c r="J1854">
        <v>1653</v>
      </c>
      <c r="K1854">
        <v>1977768</v>
      </c>
      <c r="L1854">
        <v>14746488</v>
      </c>
      <c r="M1854">
        <v>0</v>
      </c>
      <c r="N1854">
        <v>989</v>
      </c>
      <c r="O1854">
        <v>3689524</v>
      </c>
      <c r="P1854">
        <v>7293408</v>
      </c>
      <c r="Q1854">
        <v>5741324</v>
      </c>
      <c r="R1854" s="12">
        <f t="shared" si="28"/>
        <v>5.9135664988624904E-5</v>
      </c>
    </row>
    <row r="1855" spans="1:18" x14ac:dyDescent="0.3">
      <c r="A1855" s="9">
        <v>44346</v>
      </c>
      <c r="B1855" t="s">
        <v>22</v>
      </c>
      <c r="C1855">
        <v>16910245</v>
      </c>
      <c r="D1855">
        <v>362403</v>
      </c>
      <c r="E1855">
        <v>1732</v>
      </c>
      <c r="F1855">
        <v>12795634</v>
      </c>
      <c r="G1855">
        <v>4114611</v>
      </c>
      <c r="H1855">
        <v>9328635</v>
      </c>
      <c r="I1855">
        <v>7579929</v>
      </c>
      <c r="J1855">
        <v>1681</v>
      </c>
      <c r="K1855">
        <v>1998001</v>
      </c>
      <c r="L1855">
        <v>14912244</v>
      </c>
      <c r="M1855">
        <v>0</v>
      </c>
      <c r="N1855">
        <v>991</v>
      </c>
      <c r="O1855">
        <v>3808378</v>
      </c>
      <c r="P1855">
        <v>7339965</v>
      </c>
      <c r="Q1855">
        <v>5761902</v>
      </c>
      <c r="R1855" s="12">
        <f t="shared" si="28"/>
        <v>5.8603527033464032E-5</v>
      </c>
    </row>
    <row r="1856" spans="1:18" x14ac:dyDescent="0.3">
      <c r="A1856" s="9">
        <v>44347</v>
      </c>
      <c r="B1856" t="s">
        <v>22</v>
      </c>
      <c r="C1856">
        <v>17110619</v>
      </c>
      <c r="D1856">
        <v>385100</v>
      </c>
      <c r="E1856">
        <v>1857</v>
      </c>
      <c r="F1856">
        <v>12965663</v>
      </c>
      <c r="G1856">
        <v>4144956</v>
      </c>
      <c r="H1856">
        <v>9441042</v>
      </c>
      <c r="I1856">
        <v>7667867</v>
      </c>
      <c r="J1856">
        <v>1710</v>
      </c>
      <c r="K1856">
        <v>2027524</v>
      </c>
      <c r="L1856">
        <v>15083095</v>
      </c>
      <c r="M1856">
        <v>0</v>
      </c>
      <c r="N1856">
        <v>994</v>
      </c>
      <c r="O1856">
        <v>3931963</v>
      </c>
      <c r="P1856">
        <v>7393053</v>
      </c>
      <c r="Q1856">
        <v>5785603</v>
      </c>
      <c r="R1856" s="12">
        <f t="shared" si="28"/>
        <v>5.8092579818415684E-5</v>
      </c>
    </row>
    <row r="1857" spans="1:18" x14ac:dyDescent="0.3">
      <c r="A1857" s="9">
        <v>44202</v>
      </c>
      <c r="B1857" t="s">
        <v>22</v>
      </c>
      <c r="C1857">
        <v>17309564</v>
      </c>
      <c r="D1857">
        <v>390080</v>
      </c>
      <c r="E1857">
        <v>1849</v>
      </c>
      <c r="F1857">
        <v>13131370</v>
      </c>
      <c r="G1857">
        <v>4178194</v>
      </c>
      <c r="H1857">
        <v>9553509</v>
      </c>
      <c r="I1857">
        <v>7754315</v>
      </c>
      <c r="J1857">
        <v>1740</v>
      </c>
      <c r="K1857">
        <v>2057837</v>
      </c>
      <c r="L1857">
        <v>15251727</v>
      </c>
      <c r="M1857">
        <v>0</v>
      </c>
      <c r="N1857">
        <v>998</v>
      </c>
      <c r="O1857">
        <v>4053901</v>
      </c>
      <c r="P1857">
        <v>7445812</v>
      </c>
      <c r="Q1857">
        <v>5809851</v>
      </c>
      <c r="R1857" s="12">
        <f t="shared" si="28"/>
        <v>5.7655987175644631E-5</v>
      </c>
    </row>
    <row r="1858" spans="1:18" x14ac:dyDescent="0.3">
      <c r="A1858" s="9">
        <v>44233</v>
      </c>
      <c r="B1858" t="s">
        <v>22</v>
      </c>
      <c r="C1858">
        <v>17486132</v>
      </c>
      <c r="D1858">
        <v>384041</v>
      </c>
      <c r="E1858">
        <v>1812</v>
      </c>
      <c r="F1858">
        <v>13283712</v>
      </c>
      <c r="G1858">
        <v>4202420</v>
      </c>
      <c r="H1858">
        <v>9653146</v>
      </c>
      <c r="I1858">
        <v>7831220</v>
      </c>
      <c r="J1858">
        <v>1766</v>
      </c>
      <c r="K1858">
        <v>2080011</v>
      </c>
      <c r="L1858">
        <v>15406121</v>
      </c>
      <c r="M1858">
        <v>0</v>
      </c>
      <c r="N1858">
        <v>999</v>
      </c>
      <c r="O1858">
        <v>4167527</v>
      </c>
      <c r="P1858">
        <v>7489596</v>
      </c>
      <c r="Q1858">
        <v>5829009</v>
      </c>
      <c r="R1858" s="12">
        <f t="shared" si="28"/>
        <v>5.7130988145348556E-5</v>
      </c>
    </row>
    <row r="1859" spans="1:18" x14ac:dyDescent="0.3">
      <c r="A1859" s="9">
        <v>44261</v>
      </c>
      <c r="B1859" t="s">
        <v>22</v>
      </c>
      <c r="C1859">
        <v>17665975</v>
      </c>
      <c r="D1859">
        <v>391891</v>
      </c>
      <c r="E1859">
        <v>1852</v>
      </c>
      <c r="F1859">
        <v>13433285</v>
      </c>
      <c r="G1859">
        <v>4232690</v>
      </c>
      <c r="H1859">
        <v>9756371</v>
      </c>
      <c r="I1859">
        <v>7907816</v>
      </c>
      <c r="J1859">
        <v>1788</v>
      </c>
      <c r="K1859">
        <v>2105389</v>
      </c>
      <c r="L1859">
        <v>15560586</v>
      </c>
      <c r="M1859">
        <v>0</v>
      </c>
      <c r="N1859">
        <v>1000</v>
      </c>
      <c r="O1859">
        <v>4276554</v>
      </c>
      <c r="P1859">
        <v>7538306</v>
      </c>
      <c r="Q1859">
        <v>5851115</v>
      </c>
      <c r="R1859" s="12">
        <f t="shared" ref="R1859:R1922" si="29">N1859/C1859</f>
        <v>5.6605989762806752E-5</v>
      </c>
    </row>
    <row r="1860" spans="1:18" x14ac:dyDescent="0.3">
      <c r="A1860" s="9">
        <v>44292</v>
      </c>
      <c r="B1860" t="s">
        <v>22</v>
      </c>
      <c r="C1860">
        <v>17936071</v>
      </c>
      <c r="D1860">
        <v>512778</v>
      </c>
      <c r="E1860">
        <v>2329</v>
      </c>
      <c r="F1860">
        <v>13674583</v>
      </c>
      <c r="G1860">
        <v>4261488</v>
      </c>
      <c r="H1860">
        <v>9915591</v>
      </c>
      <c r="I1860">
        <v>8018628</v>
      </c>
      <c r="J1860">
        <v>1852</v>
      </c>
      <c r="K1860">
        <v>2132268</v>
      </c>
      <c r="L1860">
        <v>15803803</v>
      </c>
      <c r="M1860">
        <v>0</v>
      </c>
      <c r="N1860">
        <v>1002</v>
      </c>
      <c r="O1860">
        <v>4478705</v>
      </c>
      <c r="P1860">
        <v>7584409</v>
      </c>
      <c r="Q1860">
        <v>5872957</v>
      </c>
      <c r="R1860" s="12">
        <f t="shared" si="29"/>
        <v>5.5865077697339625E-5</v>
      </c>
    </row>
    <row r="1861" spans="1:18" x14ac:dyDescent="0.3">
      <c r="A1861" s="9">
        <v>44322</v>
      </c>
      <c r="B1861" t="s">
        <v>22</v>
      </c>
      <c r="C1861">
        <v>18201215</v>
      </c>
      <c r="D1861">
        <v>479610</v>
      </c>
      <c r="E1861">
        <v>2224</v>
      </c>
      <c r="F1861">
        <v>13915183</v>
      </c>
      <c r="G1861">
        <v>4286032</v>
      </c>
      <c r="H1861">
        <v>10072476</v>
      </c>
      <c r="I1861">
        <v>8126839</v>
      </c>
      <c r="J1861">
        <v>1900</v>
      </c>
      <c r="K1861">
        <v>2154329</v>
      </c>
      <c r="L1861">
        <v>16046886</v>
      </c>
      <c r="M1861">
        <v>0</v>
      </c>
      <c r="N1861">
        <v>1004</v>
      </c>
      <c r="O1861">
        <v>4684007</v>
      </c>
      <c r="P1861">
        <v>7625990</v>
      </c>
      <c r="Q1861">
        <v>5891218</v>
      </c>
      <c r="R1861" s="12">
        <f t="shared" si="29"/>
        <v>5.5161152703267338E-5</v>
      </c>
    </row>
    <row r="1862" spans="1:18" x14ac:dyDescent="0.3">
      <c r="A1862" s="9">
        <v>44353</v>
      </c>
      <c r="B1862" t="s">
        <v>22</v>
      </c>
      <c r="C1862">
        <v>18427691</v>
      </c>
      <c r="D1862">
        <v>444175</v>
      </c>
      <c r="E1862">
        <v>2087</v>
      </c>
      <c r="F1862">
        <v>14128072</v>
      </c>
      <c r="G1862">
        <v>4299619</v>
      </c>
      <c r="H1862">
        <v>10203302</v>
      </c>
      <c r="I1862">
        <v>8222444</v>
      </c>
      <c r="J1862">
        <v>1945</v>
      </c>
      <c r="K1862">
        <v>2181397</v>
      </c>
      <c r="L1862">
        <v>16246294</v>
      </c>
      <c r="M1862">
        <v>0</v>
      </c>
      <c r="N1862">
        <v>1005</v>
      </c>
      <c r="O1862">
        <v>4870244</v>
      </c>
      <c r="P1862">
        <v>7654350</v>
      </c>
      <c r="Q1862">
        <v>5903097</v>
      </c>
      <c r="R1862" s="12">
        <f t="shared" si="29"/>
        <v>5.4537489260048914E-5</v>
      </c>
    </row>
    <row r="1863" spans="1:18" x14ac:dyDescent="0.3">
      <c r="A1863" s="9">
        <v>44383</v>
      </c>
      <c r="B1863" t="s">
        <v>22</v>
      </c>
      <c r="C1863">
        <v>18686516</v>
      </c>
      <c r="D1863">
        <v>490969</v>
      </c>
      <c r="E1863">
        <v>2246</v>
      </c>
      <c r="F1863">
        <v>14359541</v>
      </c>
      <c r="G1863">
        <v>4326975</v>
      </c>
      <c r="H1863">
        <v>10351748</v>
      </c>
      <c r="I1863">
        <v>8332758</v>
      </c>
      <c r="J1863">
        <v>2010</v>
      </c>
      <c r="K1863">
        <v>2205473</v>
      </c>
      <c r="L1863">
        <v>16481043</v>
      </c>
      <c r="M1863">
        <v>0</v>
      </c>
      <c r="N1863">
        <v>1007</v>
      </c>
      <c r="O1863">
        <v>5066778</v>
      </c>
      <c r="P1863">
        <v>7696720</v>
      </c>
      <c r="Q1863">
        <v>5923018</v>
      </c>
      <c r="R1863" s="12">
        <f t="shared" si="29"/>
        <v>5.3889125185240522E-5</v>
      </c>
    </row>
    <row r="1864" spans="1:18" x14ac:dyDescent="0.3">
      <c r="A1864" s="9">
        <v>44414</v>
      </c>
      <c r="B1864" t="s">
        <v>22</v>
      </c>
      <c r="C1864">
        <v>18949901</v>
      </c>
      <c r="D1864">
        <v>486743</v>
      </c>
      <c r="E1864">
        <v>2272</v>
      </c>
      <c r="F1864">
        <v>14587473</v>
      </c>
      <c r="G1864">
        <v>4362428</v>
      </c>
      <c r="H1864">
        <v>10504166</v>
      </c>
      <c r="I1864">
        <v>8443680</v>
      </c>
      <c r="J1864">
        <v>2055</v>
      </c>
      <c r="K1864">
        <v>2249623</v>
      </c>
      <c r="L1864">
        <v>16700278</v>
      </c>
      <c r="M1864">
        <v>0</v>
      </c>
      <c r="N1864">
        <v>1007</v>
      </c>
      <c r="O1864">
        <v>5258637</v>
      </c>
      <c r="P1864">
        <v>7744696</v>
      </c>
      <c r="Q1864">
        <v>5946568</v>
      </c>
      <c r="R1864" s="12">
        <f t="shared" si="29"/>
        <v>5.3140119307219597E-5</v>
      </c>
    </row>
    <row r="1865" spans="1:18" x14ac:dyDescent="0.3">
      <c r="A1865" s="9">
        <v>44445</v>
      </c>
      <c r="B1865" t="s">
        <v>22</v>
      </c>
      <c r="C1865">
        <v>19203211</v>
      </c>
      <c r="D1865">
        <v>484148</v>
      </c>
      <c r="E1865">
        <v>2206</v>
      </c>
      <c r="F1865">
        <v>14801548</v>
      </c>
      <c r="G1865">
        <v>4401663</v>
      </c>
      <c r="H1865">
        <v>10652025</v>
      </c>
      <c r="I1865">
        <v>8549078</v>
      </c>
      <c r="J1865">
        <v>2108</v>
      </c>
      <c r="K1865">
        <v>2308692</v>
      </c>
      <c r="L1865">
        <v>16894519</v>
      </c>
      <c r="M1865">
        <v>0</v>
      </c>
      <c r="N1865">
        <v>1007</v>
      </c>
      <c r="O1865">
        <v>5445020</v>
      </c>
      <c r="P1865">
        <v>7788925</v>
      </c>
      <c r="Q1865">
        <v>5969266</v>
      </c>
      <c r="R1865" s="12">
        <f t="shared" si="29"/>
        <v>5.2439146765611231E-5</v>
      </c>
    </row>
    <row r="1866" spans="1:18" x14ac:dyDescent="0.3">
      <c r="A1866" s="9">
        <v>44475</v>
      </c>
      <c r="B1866" t="s">
        <v>22</v>
      </c>
      <c r="C1866">
        <v>19478852</v>
      </c>
      <c r="D1866">
        <v>486093</v>
      </c>
      <c r="E1866">
        <v>2284</v>
      </c>
      <c r="F1866">
        <v>15022634</v>
      </c>
      <c r="G1866">
        <v>4456218</v>
      </c>
      <c r="H1866">
        <v>10812913</v>
      </c>
      <c r="I1866">
        <v>8663751</v>
      </c>
      <c r="J1866">
        <v>2188</v>
      </c>
      <c r="K1866">
        <v>2364338</v>
      </c>
      <c r="L1866">
        <v>17114514</v>
      </c>
      <c r="M1866">
        <v>0</v>
      </c>
      <c r="N1866">
        <v>1009</v>
      </c>
      <c r="O1866">
        <v>5637461</v>
      </c>
      <c r="P1866">
        <v>7842612</v>
      </c>
      <c r="Q1866">
        <v>5998779</v>
      </c>
      <c r="R1866" s="12">
        <f t="shared" si="29"/>
        <v>5.1799767255277673E-5</v>
      </c>
    </row>
    <row r="1867" spans="1:18" x14ac:dyDescent="0.3">
      <c r="A1867" s="9">
        <v>44506</v>
      </c>
      <c r="B1867" t="s">
        <v>22</v>
      </c>
      <c r="C1867">
        <v>19769106</v>
      </c>
      <c r="D1867">
        <v>492859</v>
      </c>
      <c r="E1867">
        <v>2308</v>
      </c>
      <c r="F1867">
        <v>15262470</v>
      </c>
      <c r="G1867">
        <v>4506636</v>
      </c>
      <c r="H1867">
        <v>10984333</v>
      </c>
      <c r="I1867">
        <v>8782533</v>
      </c>
      <c r="J1867">
        <v>2240</v>
      </c>
      <c r="K1867">
        <v>2414734</v>
      </c>
      <c r="L1867">
        <v>17354372</v>
      </c>
      <c r="M1867">
        <v>0</v>
      </c>
      <c r="N1867">
        <v>1009</v>
      </c>
      <c r="O1867">
        <v>5844048</v>
      </c>
      <c r="P1867">
        <v>7897024</v>
      </c>
      <c r="Q1867">
        <v>6028034</v>
      </c>
      <c r="R1867" s="12">
        <f t="shared" si="29"/>
        <v>5.1039232628931225E-5</v>
      </c>
    </row>
    <row r="1868" spans="1:18" x14ac:dyDescent="0.3">
      <c r="A1868" s="9">
        <v>44536</v>
      </c>
      <c r="B1868" t="s">
        <v>22</v>
      </c>
      <c r="C1868">
        <v>20068185</v>
      </c>
      <c r="D1868">
        <v>477736</v>
      </c>
      <c r="E1868">
        <v>2196</v>
      </c>
      <c r="F1868">
        <v>15522137</v>
      </c>
      <c r="G1868">
        <v>4546048</v>
      </c>
      <c r="H1868">
        <v>11166747</v>
      </c>
      <c r="I1868">
        <v>8899134</v>
      </c>
      <c r="J1868">
        <v>2304</v>
      </c>
      <c r="K1868">
        <v>2440016</v>
      </c>
      <c r="L1868">
        <v>17628169</v>
      </c>
      <c r="M1868">
        <v>0</v>
      </c>
      <c r="N1868">
        <v>1011</v>
      </c>
      <c r="O1868">
        <v>6063633</v>
      </c>
      <c r="P1868">
        <v>7950603</v>
      </c>
      <c r="Q1868">
        <v>6053949</v>
      </c>
      <c r="R1868" s="12">
        <f t="shared" si="29"/>
        <v>5.0378247958148681E-5</v>
      </c>
    </row>
    <row r="1869" spans="1:18" x14ac:dyDescent="0.3">
      <c r="A1869" s="9">
        <v>44360</v>
      </c>
      <c r="B1869" t="s">
        <v>22</v>
      </c>
      <c r="C1869">
        <v>20303072</v>
      </c>
      <c r="D1869">
        <v>419691</v>
      </c>
      <c r="E1869">
        <v>1992</v>
      </c>
      <c r="F1869">
        <v>15729860</v>
      </c>
      <c r="G1869">
        <v>4573212</v>
      </c>
      <c r="H1869">
        <v>11306795</v>
      </c>
      <c r="I1869">
        <v>8993937</v>
      </c>
      <c r="J1869">
        <v>2340</v>
      </c>
      <c r="K1869">
        <v>2460501</v>
      </c>
      <c r="L1869">
        <v>17842571</v>
      </c>
      <c r="M1869">
        <v>0</v>
      </c>
      <c r="N1869">
        <v>1011</v>
      </c>
      <c r="O1869">
        <v>6243801</v>
      </c>
      <c r="P1869">
        <v>7987025</v>
      </c>
      <c r="Q1869">
        <v>6072246</v>
      </c>
      <c r="R1869" s="12">
        <f t="shared" si="29"/>
        <v>4.9795420121644647E-5</v>
      </c>
    </row>
    <row r="1870" spans="1:18" x14ac:dyDescent="0.3">
      <c r="A1870" s="9">
        <v>44361</v>
      </c>
      <c r="B1870" t="s">
        <v>22</v>
      </c>
      <c r="C1870">
        <v>20587151</v>
      </c>
      <c r="D1870">
        <v>487611</v>
      </c>
      <c r="E1870">
        <v>2244</v>
      </c>
      <c r="F1870">
        <v>15979244</v>
      </c>
      <c r="G1870">
        <v>4607907</v>
      </c>
      <c r="H1870">
        <v>11474079</v>
      </c>
      <c r="I1870">
        <v>9110692</v>
      </c>
      <c r="J1870">
        <v>2380</v>
      </c>
      <c r="K1870">
        <v>2474478</v>
      </c>
      <c r="L1870">
        <v>18112673</v>
      </c>
      <c r="M1870">
        <v>0</v>
      </c>
      <c r="N1870">
        <v>1013</v>
      </c>
      <c r="O1870">
        <v>6456245</v>
      </c>
      <c r="P1870">
        <v>8033640</v>
      </c>
      <c r="Q1870">
        <v>6097266</v>
      </c>
      <c r="R1870" s="12">
        <f t="shared" si="29"/>
        <v>4.9205448582953512E-5</v>
      </c>
    </row>
    <row r="1871" spans="1:18" x14ac:dyDescent="0.3">
      <c r="A1871" s="9">
        <v>44362</v>
      </c>
      <c r="B1871" t="s">
        <v>22</v>
      </c>
      <c r="C1871">
        <v>20855692</v>
      </c>
      <c r="D1871">
        <v>462376</v>
      </c>
      <c r="E1871">
        <v>2213</v>
      </c>
      <c r="F1871">
        <v>16214004</v>
      </c>
      <c r="G1871">
        <v>4641688</v>
      </c>
      <c r="H1871">
        <v>11632231</v>
      </c>
      <c r="I1871">
        <v>9221034</v>
      </c>
      <c r="J1871">
        <v>2427</v>
      </c>
      <c r="K1871">
        <v>2487006</v>
      </c>
      <c r="L1871">
        <v>18368686</v>
      </c>
      <c r="M1871">
        <v>0</v>
      </c>
      <c r="N1871">
        <v>1013</v>
      </c>
      <c r="O1871">
        <v>6652663</v>
      </c>
      <c r="P1871">
        <v>8081686</v>
      </c>
      <c r="Q1871">
        <v>6121343</v>
      </c>
      <c r="R1871" s="12">
        <f t="shared" si="29"/>
        <v>4.857187188993777E-5</v>
      </c>
    </row>
    <row r="1872" spans="1:18" x14ac:dyDescent="0.3">
      <c r="A1872" s="9">
        <v>44363</v>
      </c>
      <c r="B1872" t="s">
        <v>22</v>
      </c>
      <c r="C1872">
        <v>21112010</v>
      </c>
      <c r="D1872">
        <v>452300</v>
      </c>
      <c r="E1872">
        <v>2170</v>
      </c>
      <c r="F1872">
        <v>16440786</v>
      </c>
      <c r="G1872">
        <v>4671224</v>
      </c>
      <c r="H1872">
        <v>11783351</v>
      </c>
      <c r="I1872">
        <v>9326182</v>
      </c>
      <c r="J1872">
        <v>2477</v>
      </c>
      <c r="K1872">
        <v>2495920</v>
      </c>
      <c r="L1872">
        <v>18616090</v>
      </c>
      <c r="M1872">
        <v>0</v>
      </c>
      <c r="N1872">
        <v>1015</v>
      </c>
      <c r="O1872">
        <v>6846328</v>
      </c>
      <c r="P1872">
        <v>8123481</v>
      </c>
      <c r="Q1872">
        <v>6142201</v>
      </c>
      <c r="R1872" s="12">
        <f t="shared" si="29"/>
        <v>4.8076900304613343E-5</v>
      </c>
    </row>
    <row r="1873" spans="1:18" x14ac:dyDescent="0.3">
      <c r="A1873" s="9">
        <v>44364</v>
      </c>
      <c r="B1873" t="s">
        <v>22</v>
      </c>
      <c r="C1873">
        <v>21334287</v>
      </c>
      <c r="D1873">
        <v>416388</v>
      </c>
      <c r="E1873">
        <v>2042</v>
      </c>
      <c r="F1873">
        <v>16632294</v>
      </c>
      <c r="G1873">
        <v>4701993</v>
      </c>
      <c r="H1873">
        <v>11914567</v>
      </c>
      <c r="I1873">
        <v>9417208</v>
      </c>
      <c r="J1873">
        <v>2512</v>
      </c>
      <c r="K1873">
        <v>2508022</v>
      </c>
      <c r="L1873">
        <v>18826265</v>
      </c>
      <c r="M1873">
        <v>0</v>
      </c>
      <c r="N1873">
        <v>1017</v>
      </c>
      <c r="O1873">
        <v>7009473</v>
      </c>
      <c r="P1873">
        <v>8162223</v>
      </c>
      <c r="Q1873">
        <v>6162591</v>
      </c>
      <c r="R1873" s="12">
        <f t="shared" si="29"/>
        <v>4.766974401347465E-5</v>
      </c>
    </row>
    <row r="1874" spans="1:18" x14ac:dyDescent="0.3">
      <c r="A1874" s="9">
        <v>44365</v>
      </c>
      <c r="B1874" t="s">
        <v>22</v>
      </c>
      <c r="C1874">
        <v>21596263</v>
      </c>
      <c r="D1874">
        <v>477360</v>
      </c>
      <c r="E1874">
        <v>2247</v>
      </c>
      <c r="F1874">
        <v>16854511</v>
      </c>
      <c r="G1874">
        <v>4741752</v>
      </c>
      <c r="H1874">
        <v>12067049</v>
      </c>
      <c r="I1874">
        <v>9526641</v>
      </c>
      <c r="J1874">
        <v>2573</v>
      </c>
      <c r="K1874">
        <v>2516083</v>
      </c>
      <c r="L1874">
        <v>19080180</v>
      </c>
      <c r="M1874">
        <v>0</v>
      </c>
      <c r="N1874">
        <v>1017</v>
      </c>
      <c r="O1874">
        <v>7199658</v>
      </c>
      <c r="P1874">
        <v>8208802</v>
      </c>
      <c r="Q1874">
        <v>6187803</v>
      </c>
      <c r="R1874" s="12">
        <f t="shared" si="29"/>
        <v>4.7091480595508587E-5</v>
      </c>
    </row>
    <row r="1875" spans="1:18" x14ac:dyDescent="0.3">
      <c r="A1875" s="9">
        <v>44366</v>
      </c>
      <c r="B1875" t="s">
        <v>22</v>
      </c>
      <c r="C1875">
        <v>21903561</v>
      </c>
      <c r="D1875">
        <v>566592</v>
      </c>
      <c r="E1875">
        <v>2352</v>
      </c>
      <c r="F1875">
        <v>17116300</v>
      </c>
      <c r="G1875">
        <v>4787261</v>
      </c>
      <c r="H1875">
        <v>12247128</v>
      </c>
      <c r="I1875">
        <v>9653806</v>
      </c>
      <c r="J1875">
        <v>2627</v>
      </c>
      <c r="K1875">
        <v>2521478</v>
      </c>
      <c r="L1875">
        <v>19382083</v>
      </c>
      <c r="M1875">
        <v>0</v>
      </c>
      <c r="N1875">
        <v>1017</v>
      </c>
      <c r="O1875">
        <v>7424806</v>
      </c>
      <c r="P1875">
        <v>8263134</v>
      </c>
      <c r="Q1875">
        <v>6215621</v>
      </c>
      <c r="R1875" s="12">
        <f t="shared" si="29"/>
        <v>4.6430806388057173E-5</v>
      </c>
    </row>
    <row r="1876" spans="1:18" x14ac:dyDescent="0.3">
      <c r="A1876" s="9">
        <v>44367</v>
      </c>
      <c r="B1876" t="s">
        <v>22</v>
      </c>
      <c r="C1876">
        <v>22099535</v>
      </c>
      <c r="D1876">
        <v>500558</v>
      </c>
      <c r="E1876">
        <v>1966</v>
      </c>
      <c r="F1876">
        <v>17278756</v>
      </c>
      <c r="G1876">
        <v>4820779</v>
      </c>
      <c r="H1876">
        <v>12360686</v>
      </c>
      <c r="I1876">
        <v>9736186</v>
      </c>
      <c r="J1876">
        <v>2663</v>
      </c>
      <c r="K1876">
        <v>2535203</v>
      </c>
      <c r="L1876">
        <v>19564332</v>
      </c>
      <c r="M1876">
        <v>0</v>
      </c>
      <c r="N1876">
        <v>1017</v>
      </c>
      <c r="O1876">
        <v>7567143</v>
      </c>
      <c r="P1876">
        <v>8297930</v>
      </c>
      <c r="Q1876">
        <v>6234462</v>
      </c>
      <c r="R1876" s="12">
        <f t="shared" si="29"/>
        <v>4.6019067822015258E-5</v>
      </c>
    </row>
    <row r="1877" spans="1:18" x14ac:dyDescent="0.3">
      <c r="A1877" s="9">
        <v>44368</v>
      </c>
      <c r="B1877" t="s">
        <v>22</v>
      </c>
      <c r="C1877">
        <v>22619651</v>
      </c>
      <c r="D1877">
        <v>1212745</v>
      </c>
      <c r="E1877">
        <v>4268</v>
      </c>
      <c r="F1877">
        <v>17730463</v>
      </c>
      <c r="G1877">
        <v>4889188</v>
      </c>
      <c r="H1877">
        <v>12652390</v>
      </c>
      <c r="I1877">
        <v>9964507</v>
      </c>
      <c r="J1877">
        <v>2754</v>
      </c>
      <c r="K1877">
        <v>2580075</v>
      </c>
      <c r="L1877">
        <v>20039576</v>
      </c>
      <c r="M1877">
        <v>0</v>
      </c>
      <c r="N1877">
        <v>1017</v>
      </c>
      <c r="O1877">
        <v>7957473</v>
      </c>
      <c r="P1877">
        <v>8384976</v>
      </c>
      <c r="Q1877">
        <v>6277202</v>
      </c>
      <c r="R1877" s="12">
        <f t="shared" si="29"/>
        <v>4.4960905895497678E-5</v>
      </c>
    </row>
    <row r="1878" spans="1:18" x14ac:dyDescent="0.3">
      <c r="A1878" s="9">
        <v>44369</v>
      </c>
      <c r="B1878" t="s">
        <v>22</v>
      </c>
      <c r="C1878">
        <v>23067276</v>
      </c>
      <c r="D1878">
        <v>1077401</v>
      </c>
      <c r="E1878">
        <v>3841</v>
      </c>
      <c r="F1878">
        <v>18105136</v>
      </c>
      <c r="G1878">
        <v>4962140</v>
      </c>
      <c r="H1878">
        <v>12901203</v>
      </c>
      <c r="I1878">
        <v>10163248</v>
      </c>
      <c r="J1878">
        <v>2825</v>
      </c>
      <c r="K1878">
        <v>2623677</v>
      </c>
      <c r="L1878">
        <v>20443599</v>
      </c>
      <c r="M1878">
        <v>0</v>
      </c>
      <c r="N1878">
        <v>1018</v>
      </c>
      <c r="O1878">
        <v>8274430</v>
      </c>
      <c r="P1878">
        <v>8471162</v>
      </c>
      <c r="Q1878">
        <v>6321684</v>
      </c>
      <c r="R1878" s="12">
        <f t="shared" si="29"/>
        <v>4.4131782183557346E-5</v>
      </c>
    </row>
    <row r="1879" spans="1:18" x14ac:dyDescent="0.3">
      <c r="A1879" s="9">
        <v>44370</v>
      </c>
      <c r="B1879" t="s">
        <v>22</v>
      </c>
      <c r="C1879">
        <v>23513610</v>
      </c>
      <c r="D1879">
        <v>1078637</v>
      </c>
      <c r="E1879">
        <v>3677</v>
      </c>
      <c r="F1879">
        <v>18475269</v>
      </c>
      <c r="G1879">
        <v>5038341</v>
      </c>
      <c r="H1879">
        <v>13149579</v>
      </c>
      <c r="I1879">
        <v>10361132</v>
      </c>
      <c r="J1879">
        <v>2899</v>
      </c>
      <c r="K1879">
        <v>2651638</v>
      </c>
      <c r="L1879">
        <v>20861972</v>
      </c>
      <c r="M1879">
        <v>0</v>
      </c>
      <c r="N1879">
        <v>1018</v>
      </c>
      <c r="O1879">
        <v>8587449</v>
      </c>
      <c r="P1879">
        <v>8558512</v>
      </c>
      <c r="Q1879">
        <v>6367649</v>
      </c>
      <c r="R1879" s="12">
        <f t="shared" si="29"/>
        <v>4.3294075218564907E-5</v>
      </c>
    </row>
    <row r="1880" spans="1:18" x14ac:dyDescent="0.3">
      <c r="A1880" s="9">
        <v>44371</v>
      </c>
      <c r="B1880" t="s">
        <v>22</v>
      </c>
      <c r="C1880">
        <v>23968923</v>
      </c>
      <c r="D1880">
        <v>1105067</v>
      </c>
      <c r="E1880">
        <v>3710</v>
      </c>
      <c r="F1880">
        <v>18826982</v>
      </c>
      <c r="G1880">
        <v>5141941</v>
      </c>
      <c r="H1880">
        <v>13410595</v>
      </c>
      <c r="I1880">
        <v>10555349</v>
      </c>
      <c r="J1880">
        <v>2979</v>
      </c>
      <c r="K1880">
        <v>2676641</v>
      </c>
      <c r="L1880">
        <v>21292282</v>
      </c>
      <c r="M1880">
        <v>0</v>
      </c>
      <c r="N1880">
        <v>1021</v>
      </c>
      <c r="O1880">
        <v>8887364</v>
      </c>
      <c r="P1880">
        <v>8658345</v>
      </c>
      <c r="Q1880">
        <v>6423214</v>
      </c>
      <c r="R1880" s="12">
        <f t="shared" si="29"/>
        <v>4.2596824229440765E-5</v>
      </c>
    </row>
    <row r="1881" spans="1:18" x14ac:dyDescent="0.3">
      <c r="A1881" s="9">
        <v>44372</v>
      </c>
      <c r="B1881" t="s">
        <v>22</v>
      </c>
      <c r="C1881">
        <v>24271144</v>
      </c>
      <c r="D1881">
        <v>774867</v>
      </c>
      <c r="E1881">
        <v>2739</v>
      </c>
      <c r="F1881">
        <v>19053252</v>
      </c>
      <c r="G1881">
        <v>5217892</v>
      </c>
      <c r="H1881">
        <v>13194143</v>
      </c>
      <c r="I1881">
        <v>11073520</v>
      </c>
      <c r="J1881">
        <v>3481</v>
      </c>
      <c r="K1881">
        <v>2701521</v>
      </c>
      <c r="L1881">
        <v>21569623</v>
      </c>
      <c r="M1881">
        <v>0</v>
      </c>
      <c r="N1881">
        <v>1025</v>
      </c>
      <c r="O1881">
        <v>9093965</v>
      </c>
      <c r="P1881">
        <v>8259600</v>
      </c>
      <c r="Q1881">
        <v>6917579</v>
      </c>
      <c r="R1881" s="12">
        <f t="shared" si="29"/>
        <v>4.2231219097047921E-5</v>
      </c>
    </row>
    <row r="1882" spans="1:18" x14ac:dyDescent="0.3">
      <c r="A1882" s="9">
        <v>44373</v>
      </c>
      <c r="B1882" t="s">
        <v>22</v>
      </c>
      <c r="C1882">
        <v>24657300</v>
      </c>
      <c r="D1882">
        <v>964029</v>
      </c>
      <c r="E1882">
        <v>3121</v>
      </c>
      <c r="F1882">
        <v>19330981</v>
      </c>
      <c r="G1882">
        <v>5326319</v>
      </c>
      <c r="H1882">
        <v>13409582</v>
      </c>
      <c r="I1882">
        <v>11244180</v>
      </c>
      <c r="J1882">
        <v>3538</v>
      </c>
      <c r="K1882">
        <v>2847731</v>
      </c>
      <c r="L1882">
        <v>21809569</v>
      </c>
      <c r="M1882">
        <v>0</v>
      </c>
      <c r="N1882">
        <v>1031</v>
      </c>
      <c r="O1882">
        <v>9355941</v>
      </c>
      <c r="P1882">
        <v>8349301</v>
      </c>
      <c r="Q1882">
        <v>6952058</v>
      </c>
      <c r="R1882" s="12">
        <f t="shared" si="29"/>
        <v>4.1813175002940309E-5</v>
      </c>
    </row>
    <row r="1883" spans="1:18" x14ac:dyDescent="0.3">
      <c r="A1883" s="9">
        <v>44374</v>
      </c>
      <c r="B1883" t="s">
        <v>22</v>
      </c>
      <c r="C1883">
        <v>24887523</v>
      </c>
      <c r="D1883">
        <v>616705</v>
      </c>
      <c r="E1883">
        <v>2143</v>
      </c>
      <c r="F1883">
        <v>19500271</v>
      </c>
      <c r="G1883">
        <v>5387252</v>
      </c>
      <c r="H1883">
        <v>13537898</v>
      </c>
      <c r="I1883">
        <v>11346051</v>
      </c>
      <c r="J1883">
        <v>3574</v>
      </c>
      <c r="K1883">
        <v>2917629</v>
      </c>
      <c r="L1883">
        <v>21969894</v>
      </c>
      <c r="M1883">
        <v>0</v>
      </c>
      <c r="N1883">
        <v>1034</v>
      </c>
      <c r="O1883">
        <v>9504925</v>
      </c>
      <c r="P1883">
        <v>8407657</v>
      </c>
      <c r="Q1883">
        <v>6974941</v>
      </c>
      <c r="R1883" s="12">
        <f t="shared" si="29"/>
        <v>4.154692293001598E-5</v>
      </c>
    </row>
    <row r="1884" spans="1:18" x14ac:dyDescent="0.3">
      <c r="A1884" s="9">
        <v>44375</v>
      </c>
      <c r="B1884" t="s">
        <v>22</v>
      </c>
      <c r="C1884">
        <v>25141162</v>
      </c>
      <c r="D1884">
        <v>733257</v>
      </c>
      <c r="E1884">
        <v>2211</v>
      </c>
      <c r="F1884">
        <v>19683467</v>
      </c>
      <c r="G1884">
        <v>5457695</v>
      </c>
      <c r="H1884">
        <v>13676302</v>
      </c>
      <c r="I1884">
        <v>11461259</v>
      </c>
      <c r="J1884">
        <v>3601</v>
      </c>
      <c r="K1884">
        <v>2978729</v>
      </c>
      <c r="L1884">
        <v>22162433</v>
      </c>
      <c r="M1884">
        <v>0</v>
      </c>
      <c r="N1884">
        <v>1039</v>
      </c>
      <c r="O1884">
        <v>9659973</v>
      </c>
      <c r="P1884">
        <v>8477346</v>
      </c>
      <c r="Q1884">
        <v>7003843</v>
      </c>
      <c r="R1884" s="12">
        <f t="shared" si="29"/>
        <v>4.132664989788459E-5</v>
      </c>
    </row>
    <row r="1885" spans="1:18" x14ac:dyDescent="0.3">
      <c r="A1885" s="9">
        <v>44376</v>
      </c>
      <c r="B1885" t="s">
        <v>22</v>
      </c>
      <c r="C1885">
        <v>25408616</v>
      </c>
      <c r="D1885">
        <v>734425</v>
      </c>
      <c r="E1885">
        <v>2229</v>
      </c>
      <c r="F1885">
        <v>19872911</v>
      </c>
      <c r="G1885">
        <v>5535705</v>
      </c>
      <c r="H1885">
        <v>13821023</v>
      </c>
      <c r="I1885">
        <v>11583934</v>
      </c>
      <c r="J1885">
        <v>3659</v>
      </c>
      <c r="K1885">
        <v>3044974</v>
      </c>
      <c r="L1885">
        <v>22363642</v>
      </c>
      <c r="M1885">
        <v>0</v>
      </c>
      <c r="N1885">
        <v>1041</v>
      </c>
      <c r="O1885">
        <v>9817421</v>
      </c>
      <c r="P1885">
        <v>8556516</v>
      </c>
      <c r="Q1885">
        <v>7034679</v>
      </c>
      <c r="R1885" s="12">
        <f t="shared" si="29"/>
        <v>4.0970354308160667E-5</v>
      </c>
    </row>
    <row r="1886" spans="1:18" x14ac:dyDescent="0.3">
      <c r="A1886" s="9">
        <v>44377</v>
      </c>
      <c r="B1886" t="s">
        <v>22</v>
      </c>
      <c r="C1886">
        <v>25692042</v>
      </c>
      <c r="D1886">
        <v>746252</v>
      </c>
      <c r="E1886">
        <v>2310</v>
      </c>
      <c r="F1886">
        <v>20070872</v>
      </c>
      <c r="G1886">
        <v>5621170</v>
      </c>
      <c r="H1886">
        <v>13975657</v>
      </c>
      <c r="I1886">
        <v>11712644</v>
      </c>
      <c r="J1886">
        <v>3741</v>
      </c>
      <c r="K1886">
        <v>3077789</v>
      </c>
      <c r="L1886">
        <v>22614253</v>
      </c>
      <c r="M1886">
        <v>0</v>
      </c>
      <c r="N1886">
        <v>1044</v>
      </c>
      <c r="O1886">
        <v>9982630</v>
      </c>
      <c r="P1886">
        <v>8641685</v>
      </c>
      <c r="Q1886">
        <v>7067727</v>
      </c>
      <c r="R1886" s="12">
        <f t="shared" si="29"/>
        <v>4.0635150759912353E-5</v>
      </c>
    </row>
    <row r="1887" spans="1:18" x14ac:dyDescent="0.3">
      <c r="A1887" s="9">
        <v>44203</v>
      </c>
      <c r="B1887" t="s">
        <v>22</v>
      </c>
      <c r="C1887">
        <v>25973769</v>
      </c>
      <c r="D1887">
        <v>495605</v>
      </c>
      <c r="E1887">
        <v>2392</v>
      </c>
      <c r="F1887">
        <v>20266271</v>
      </c>
      <c r="G1887">
        <v>5707498</v>
      </c>
      <c r="H1887">
        <v>14127199</v>
      </c>
      <c r="I1887">
        <v>11842772</v>
      </c>
      <c r="J1887">
        <v>3798</v>
      </c>
      <c r="K1887">
        <v>3086327</v>
      </c>
      <c r="L1887">
        <v>22887287</v>
      </c>
      <c r="M1887">
        <v>155</v>
      </c>
      <c r="N1887">
        <v>1047</v>
      </c>
      <c r="O1887">
        <v>10142658</v>
      </c>
      <c r="P1887">
        <v>8727800</v>
      </c>
      <c r="Q1887">
        <v>7103311</v>
      </c>
      <c r="R1887" s="12">
        <f t="shared" si="29"/>
        <v>4.030989880598384E-5</v>
      </c>
    </row>
    <row r="1888" spans="1:18" x14ac:dyDescent="0.3">
      <c r="A1888" s="9">
        <v>44234</v>
      </c>
      <c r="B1888" t="s">
        <v>22</v>
      </c>
      <c r="C1888">
        <v>26219791</v>
      </c>
      <c r="D1888">
        <v>398411</v>
      </c>
      <c r="E1888">
        <v>2184</v>
      </c>
      <c r="F1888">
        <v>20427199</v>
      </c>
      <c r="G1888">
        <v>5792592</v>
      </c>
      <c r="H1888">
        <v>14259486</v>
      </c>
      <c r="I1888">
        <v>11956463</v>
      </c>
      <c r="J1888">
        <v>3842</v>
      </c>
      <c r="K1888">
        <v>3092723</v>
      </c>
      <c r="L1888">
        <v>23126843</v>
      </c>
      <c r="M1888">
        <v>225</v>
      </c>
      <c r="N1888">
        <v>1050</v>
      </c>
      <c r="O1888">
        <v>10275536</v>
      </c>
      <c r="P1888">
        <v>8808551</v>
      </c>
      <c r="Q1888">
        <v>7135704</v>
      </c>
      <c r="R1888" s="12">
        <f t="shared" si="29"/>
        <v>4.0046085798319291E-5</v>
      </c>
    </row>
    <row r="1889" spans="1:18" x14ac:dyDescent="0.3">
      <c r="A1889" s="9">
        <v>44262</v>
      </c>
      <c r="B1889" t="s">
        <v>22</v>
      </c>
      <c r="C1889">
        <v>26552791</v>
      </c>
      <c r="D1889">
        <v>506819</v>
      </c>
      <c r="E1889">
        <v>2329</v>
      </c>
      <c r="F1889">
        <v>20653026</v>
      </c>
      <c r="G1889">
        <v>5899765</v>
      </c>
      <c r="H1889">
        <v>14441073</v>
      </c>
      <c r="I1889">
        <v>12107818</v>
      </c>
      <c r="J1889">
        <v>3900</v>
      </c>
      <c r="K1889">
        <v>3110442</v>
      </c>
      <c r="L1889">
        <v>23442013</v>
      </c>
      <c r="M1889">
        <v>336</v>
      </c>
      <c r="N1889">
        <v>1053</v>
      </c>
      <c r="O1889">
        <v>10461866</v>
      </c>
      <c r="P1889">
        <v>8915651</v>
      </c>
      <c r="Q1889">
        <v>7175274</v>
      </c>
      <c r="R1889" s="12">
        <f t="shared" si="29"/>
        <v>3.9656848125682905E-5</v>
      </c>
    </row>
    <row r="1890" spans="1:18" x14ac:dyDescent="0.3">
      <c r="A1890" s="9">
        <v>44293</v>
      </c>
      <c r="B1890" t="s">
        <v>22</v>
      </c>
      <c r="C1890">
        <v>26815799</v>
      </c>
      <c r="D1890">
        <v>447265</v>
      </c>
      <c r="E1890">
        <v>2147</v>
      </c>
      <c r="F1890">
        <v>20835546</v>
      </c>
      <c r="G1890">
        <v>5980253</v>
      </c>
      <c r="H1890">
        <v>14586094</v>
      </c>
      <c r="I1890">
        <v>12225766</v>
      </c>
      <c r="J1890">
        <v>3939</v>
      </c>
      <c r="K1890">
        <v>3139824</v>
      </c>
      <c r="L1890">
        <v>23675634</v>
      </c>
      <c r="M1890">
        <v>341</v>
      </c>
      <c r="N1890">
        <v>1054</v>
      </c>
      <c r="O1890">
        <v>10611567</v>
      </c>
      <c r="P1890">
        <v>8998480</v>
      </c>
      <c r="Q1890">
        <v>7205752</v>
      </c>
      <c r="R1890" s="12">
        <f t="shared" si="29"/>
        <v>3.9305187214447724E-5</v>
      </c>
    </row>
    <row r="1891" spans="1:18" x14ac:dyDescent="0.3">
      <c r="A1891" s="9">
        <v>44323</v>
      </c>
      <c r="B1891" t="s">
        <v>22</v>
      </c>
      <c r="C1891">
        <v>27118289</v>
      </c>
      <c r="D1891">
        <v>493746</v>
      </c>
      <c r="E1891">
        <v>2291</v>
      </c>
      <c r="F1891">
        <v>21037286</v>
      </c>
      <c r="G1891">
        <v>6081003</v>
      </c>
      <c r="H1891">
        <v>14748092</v>
      </c>
      <c r="I1891">
        <v>12366208</v>
      </c>
      <c r="J1891">
        <v>3989</v>
      </c>
      <c r="K1891">
        <v>3153557</v>
      </c>
      <c r="L1891">
        <v>23964111</v>
      </c>
      <c r="M1891">
        <v>621</v>
      </c>
      <c r="N1891">
        <v>1056</v>
      </c>
      <c r="O1891">
        <v>10774679</v>
      </c>
      <c r="P1891">
        <v>9097357</v>
      </c>
      <c r="Q1891">
        <v>7246253</v>
      </c>
      <c r="R1891" s="12">
        <f t="shared" si="29"/>
        <v>3.8940509852963068E-5</v>
      </c>
    </row>
    <row r="1892" spans="1:18" x14ac:dyDescent="0.3">
      <c r="A1892" s="9">
        <v>44354</v>
      </c>
      <c r="B1892" t="s">
        <v>22</v>
      </c>
      <c r="C1892">
        <v>27331752</v>
      </c>
      <c r="D1892">
        <v>346485</v>
      </c>
      <c r="E1892">
        <v>1828</v>
      </c>
      <c r="F1892">
        <v>21181190</v>
      </c>
      <c r="G1892">
        <v>6150562</v>
      </c>
      <c r="H1892">
        <v>14862377</v>
      </c>
      <c r="I1892">
        <v>12465349</v>
      </c>
      <c r="J1892">
        <v>4026</v>
      </c>
      <c r="K1892">
        <v>3189898</v>
      </c>
      <c r="L1892">
        <v>24140851</v>
      </c>
      <c r="M1892">
        <v>1003</v>
      </c>
      <c r="N1892">
        <v>1061</v>
      </c>
      <c r="O1892">
        <v>10894197</v>
      </c>
      <c r="P1892">
        <v>9164880</v>
      </c>
      <c r="Q1892">
        <v>7272675</v>
      </c>
      <c r="R1892" s="12">
        <f t="shared" si="29"/>
        <v>3.8819319010358354E-5</v>
      </c>
    </row>
    <row r="1893" spans="1:18" x14ac:dyDescent="0.3">
      <c r="A1893" s="9">
        <v>44212</v>
      </c>
      <c r="B1893" t="s">
        <v>23</v>
      </c>
      <c r="C1893">
        <v>1864</v>
      </c>
      <c r="D1893">
        <v>97</v>
      </c>
      <c r="E1893">
        <v>82</v>
      </c>
      <c r="F1893">
        <v>1864</v>
      </c>
      <c r="G1893">
        <v>0</v>
      </c>
      <c r="H1893">
        <v>1020</v>
      </c>
      <c r="I1893">
        <v>844</v>
      </c>
      <c r="J1893">
        <v>0</v>
      </c>
      <c r="K1893">
        <v>113</v>
      </c>
      <c r="L1893">
        <v>1751</v>
      </c>
      <c r="M1893">
        <v>0</v>
      </c>
      <c r="N1893">
        <v>0</v>
      </c>
      <c r="O1893">
        <v>373</v>
      </c>
      <c r="P1893">
        <v>839</v>
      </c>
      <c r="Q1893">
        <v>652</v>
      </c>
      <c r="R1893" s="12">
        <f t="shared" si="29"/>
        <v>0</v>
      </c>
    </row>
    <row r="1894" spans="1:18" x14ac:dyDescent="0.3">
      <c r="A1894" s="9">
        <v>44213</v>
      </c>
      <c r="B1894" t="s">
        <v>23</v>
      </c>
      <c r="C1894">
        <v>2069</v>
      </c>
      <c r="D1894">
        <v>299</v>
      </c>
      <c r="E1894">
        <v>208</v>
      </c>
      <c r="F1894">
        <v>2069</v>
      </c>
      <c r="G1894">
        <v>0</v>
      </c>
      <c r="H1894">
        <v>1142</v>
      </c>
      <c r="I1894">
        <v>927</v>
      </c>
      <c r="J1894">
        <v>0</v>
      </c>
      <c r="K1894">
        <v>113</v>
      </c>
      <c r="L1894">
        <v>1956</v>
      </c>
      <c r="M1894">
        <v>0</v>
      </c>
      <c r="N1894">
        <v>0</v>
      </c>
      <c r="O1894">
        <v>414</v>
      </c>
      <c r="P1894">
        <v>931</v>
      </c>
      <c r="Q1894">
        <v>724</v>
      </c>
      <c r="R1894" s="12">
        <f t="shared" si="29"/>
        <v>0</v>
      </c>
    </row>
    <row r="1895" spans="1:18" x14ac:dyDescent="0.3">
      <c r="A1895" s="9">
        <v>44214</v>
      </c>
      <c r="B1895" t="s">
        <v>23</v>
      </c>
      <c r="C1895">
        <v>5360</v>
      </c>
      <c r="D1895">
        <v>448</v>
      </c>
      <c r="E1895">
        <v>294</v>
      </c>
      <c r="F1895">
        <v>5360</v>
      </c>
      <c r="G1895">
        <v>0</v>
      </c>
      <c r="H1895">
        <v>2754</v>
      </c>
      <c r="I1895">
        <v>2606</v>
      </c>
      <c r="J1895">
        <v>0</v>
      </c>
      <c r="K1895">
        <v>231</v>
      </c>
      <c r="L1895">
        <v>5129</v>
      </c>
      <c r="M1895">
        <v>0</v>
      </c>
      <c r="N1895">
        <v>0</v>
      </c>
      <c r="O1895">
        <v>1072</v>
      </c>
      <c r="P1895">
        <v>2412</v>
      </c>
      <c r="Q1895">
        <v>1876</v>
      </c>
      <c r="R1895" s="12">
        <f t="shared" si="29"/>
        <v>0</v>
      </c>
    </row>
    <row r="1896" spans="1:18" x14ac:dyDescent="0.3">
      <c r="A1896" s="9">
        <v>44215</v>
      </c>
      <c r="B1896" t="s">
        <v>23</v>
      </c>
      <c r="C1896">
        <v>11728</v>
      </c>
      <c r="D1896">
        <v>617</v>
      </c>
      <c r="E1896">
        <v>396</v>
      </c>
      <c r="F1896">
        <v>11728</v>
      </c>
      <c r="G1896">
        <v>0</v>
      </c>
      <c r="H1896">
        <v>5591</v>
      </c>
      <c r="I1896">
        <v>6136</v>
      </c>
      <c r="J1896">
        <v>1</v>
      </c>
      <c r="K1896">
        <v>514</v>
      </c>
      <c r="L1896">
        <v>11214</v>
      </c>
      <c r="M1896">
        <v>0</v>
      </c>
      <c r="N1896">
        <v>0</v>
      </c>
      <c r="O1896">
        <v>2346</v>
      </c>
      <c r="P1896">
        <v>5278</v>
      </c>
      <c r="Q1896">
        <v>4104</v>
      </c>
      <c r="R1896" s="12">
        <f t="shared" si="29"/>
        <v>0</v>
      </c>
    </row>
    <row r="1897" spans="1:18" x14ac:dyDescent="0.3">
      <c r="A1897" s="9">
        <v>44216</v>
      </c>
      <c r="B1897" t="s">
        <v>23</v>
      </c>
      <c r="C1897">
        <v>12354</v>
      </c>
      <c r="D1897">
        <v>869</v>
      </c>
      <c r="E1897">
        <v>533</v>
      </c>
      <c r="F1897">
        <v>12354</v>
      </c>
      <c r="G1897">
        <v>0</v>
      </c>
      <c r="H1897">
        <v>5942</v>
      </c>
      <c r="I1897">
        <v>6411</v>
      </c>
      <c r="J1897">
        <v>1</v>
      </c>
      <c r="K1897">
        <v>531</v>
      </c>
      <c r="L1897">
        <v>11823</v>
      </c>
      <c r="M1897">
        <v>0</v>
      </c>
      <c r="N1897">
        <v>0</v>
      </c>
      <c r="O1897">
        <v>2471</v>
      </c>
      <c r="P1897">
        <v>5559</v>
      </c>
      <c r="Q1897">
        <v>4324</v>
      </c>
      <c r="R1897" s="12">
        <f t="shared" si="29"/>
        <v>0</v>
      </c>
    </row>
    <row r="1898" spans="1:18" x14ac:dyDescent="0.3">
      <c r="A1898" s="9">
        <v>44217</v>
      </c>
      <c r="B1898" t="s">
        <v>23</v>
      </c>
      <c r="C1898">
        <v>21411</v>
      </c>
      <c r="D1898">
        <v>1109</v>
      </c>
      <c r="E1898">
        <v>645</v>
      </c>
      <c r="F1898">
        <v>21411</v>
      </c>
      <c r="G1898">
        <v>0</v>
      </c>
      <c r="H1898">
        <v>9796</v>
      </c>
      <c r="I1898">
        <v>11614</v>
      </c>
      <c r="J1898">
        <v>1</v>
      </c>
      <c r="K1898">
        <v>758</v>
      </c>
      <c r="L1898">
        <v>20653</v>
      </c>
      <c r="M1898">
        <v>0</v>
      </c>
      <c r="N1898">
        <v>0</v>
      </c>
      <c r="O1898">
        <v>4282</v>
      </c>
      <c r="P1898">
        <v>9635</v>
      </c>
      <c r="Q1898">
        <v>7494</v>
      </c>
      <c r="R1898" s="12">
        <f t="shared" si="29"/>
        <v>0</v>
      </c>
    </row>
    <row r="1899" spans="1:18" x14ac:dyDescent="0.3">
      <c r="A1899" s="9">
        <v>44218</v>
      </c>
      <c r="B1899" t="s">
        <v>23</v>
      </c>
      <c r="C1899">
        <v>33730</v>
      </c>
      <c r="D1899">
        <v>1403</v>
      </c>
      <c r="E1899">
        <v>776</v>
      </c>
      <c r="F1899">
        <v>33730</v>
      </c>
      <c r="G1899">
        <v>0</v>
      </c>
      <c r="H1899">
        <v>15011</v>
      </c>
      <c r="I1899">
        <v>18718</v>
      </c>
      <c r="J1899">
        <v>1</v>
      </c>
      <c r="K1899">
        <v>1254</v>
      </c>
      <c r="L1899">
        <v>32476</v>
      </c>
      <c r="M1899">
        <v>0</v>
      </c>
      <c r="N1899">
        <v>0</v>
      </c>
      <c r="O1899">
        <v>6746</v>
      </c>
      <c r="P1899">
        <v>15179</v>
      </c>
      <c r="Q1899">
        <v>11805</v>
      </c>
      <c r="R1899" s="12">
        <f t="shared" si="29"/>
        <v>0</v>
      </c>
    </row>
    <row r="1900" spans="1:18" x14ac:dyDescent="0.3">
      <c r="A1900" s="9">
        <v>44219</v>
      </c>
      <c r="B1900" t="s">
        <v>23</v>
      </c>
      <c r="C1900">
        <v>43350</v>
      </c>
      <c r="D1900">
        <v>1747</v>
      </c>
      <c r="E1900">
        <v>884</v>
      </c>
      <c r="F1900">
        <v>43350</v>
      </c>
      <c r="G1900">
        <v>0</v>
      </c>
      <c r="H1900">
        <v>19252</v>
      </c>
      <c r="I1900">
        <v>24097</v>
      </c>
      <c r="J1900">
        <v>1</v>
      </c>
      <c r="K1900">
        <v>1518</v>
      </c>
      <c r="L1900">
        <v>41832</v>
      </c>
      <c r="M1900">
        <v>0</v>
      </c>
      <c r="N1900">
        <v>0</v>
      </c>
      <c r="O1900">
        <v>8670</v>
      </c>
      <c r="P1900">
        <v>19508</v>
      </c>
      <c r="Q1900">
        <v>15172</v>
      </c>
      <c r="R1900" s="12">
        <f t="shared" si="29"/>
        <v>0</v>
      </c>
    </row>
    <row r="1901" spans="1:18" x14ac:dyDescent="0.3">
      <c r="A1901" s="9">
        <v>44220</v>
      </c>
      <c r="B1901" t="s">
        <v>23</v>
      </c>
      <c r="C1901">
        <v>44934</v>
      </c>
      <c r="D1901">
        <v>2087</v>
      </c>
      <c r="E1901">
        <v>996</v>
      </c>
      <c r="F1901">
        <v>44934</v>
      </c>
      <c r="G1901">
        <v>0</v>
      </c>
      <c r="H1901">
        <v>20157</v>
      </c>
      <c r="I1901">
        <v>24776</v>
      </c>
      <c r="J1901">
        <v>1</v>
      </c>
      <c r="K1901">
        <v>1772</v>
      </c>
      <c r="L1901">
        <v>43162</v>
      </c>
      <c r="M1901">
        <v>0</v>
      </c>
      <c r="N1901">
        <v>0</v>
      </c>
      <c r="O1901">
        <v>8987</v>
      </c>
      <c r="P1901">
        <v>20220</v>
      </c>
      <c r="Q1901">
        <v>15727</v>
      </c>
      <c r="R1901" s="12">
        <f t="shared" si="29"/>
        <v>0</v>
      </c>
    </row>
    <row r="1902" spans="1:18" x14ac:dyDescent="0.3">
      <c r="A1902" s="9">
        <v>44221</v>
      </c>
      <c r="B1902" t="s">
        <v>23</v>
      </c>
      <c r="C1902">
        <v>72277</v>
      </c>
      <c r="D1902">
        <v>2116</v>
      </c>
      <c r="E1902">
        <v>1004</v>
      </c>
      <c r="F1902">
        <v>72277</v>
      </c>
      <c r="G1902">
        <v>0</v>
      </c>
      <c r="H1902">
        <v>30651</v>
      </c>
      <c r="I1902">
        <v>41624</v>
      </c>
      <c r="J1902">
        <v>2</v>
      </c>
      <c r="K1902">
        <v>2897</v>
      </c>
      <c r="L1902">
        <v>69380</v>
      </c>
      <c r="M1902">
        <v>0</v>
      </c>
      <c r="N1902">
        <v>0</v>
      </c>
      <c r="O1902">
        <v>14455</v>
      </c>
      <c r="P1902">
        <v>32525</v>
      </c>
      <c r="Q1902">
        <v>25297</v>
      </c>
      <c r="R1902" s="12">
        <f t="shared" si="29"/>
        <v>0</v>
      </c>
    </row>
    <row r="1903" spans="1:18" x14ac:dyDescent="0.3">
      <c r="A1903" s="9">
        <v>44222</v>
      </c>
      <c r="B1903" t="s">
        <v>23</v>
      </c>
      <c r="C1903">
        <v>72583</v>
      </c>
      <c r="D1903">
        <v>2205</v>
      </c>
      <c r="E1903">
        <v>1030</v>
      </c>
      <c r="F1903">
        <v>72583</v>
      </c>
      <c r="G1903">
        <v>0</v>
      </c>
      <c r="H1903">
        <v>30820</v>
      </c>
      <c r="I1903">
        <v>41761</v>
      </c>
      <c r="J1903">
        <v>2</v>
      </c>
      <c r="K1903">
        <v>2898</v>
      </c>
      <c r="L1903">
        <v>69685</v>
      </c>
      <c r="M1903">
        <v>0</v>
      </c>
      <c r="N1903">
        <v>0</v>
      </c>
      <c r="O1903">
        <v>14517</v>
      </c>
      <c r="P1903">
        <v>32662</v>
      </c>
      <c r="Q1903">
        <v>25404</v>
      </c>
      <c r="R1903" s="12">
        <f t="shared" si="29"/>
        <v>0</v>
      </c>
    </row>
    <row r="1904" spans="1:18" x14ac:dyDescent="0.3">
      <c r="A1904" s="9">
        <v>44223</v>
      </c>
      <c r="B1904" t="s">
        <v>23</v>
      </c>
      <c r="C1904">
        <v>80541</v>
      </c>
      <c r="D1904">
        <v>2445</v>
      </c>
      <c r="E1904">
        <v>1070</v>
      </c>
      <c r="F1904">
        <v>80541</v>
      </c>
      <c r="G1904">
        <v>0</v>
      </c>
      <c r="H1904">
        <v>34538</v>
      </c>
      <c r="I1904">
        <v>46000</v>
      </c>
      <c r="J1904">
        <v>3</v>
      </c>
      <c r="K1904">
        <v>3093</v>
      </c>
      <c r="L1904">
        <v>77448</v>
      </c>
      <c r="M1904">
        <v>0</v>
      </c>
      <c r="N1904">
        <v>0</v>
      </c>
      <c r="O1904">
        <v>16108</v>
      </c>
      <c r="P1904">
        <v>36243</v>
      </c>
      <c r="Q1904">
        <v>28190</v>
      </c>
      <c r="R1904" s="12">
        <f t="shared" si="29"/>
        <v>0</v>
      </c>
    </row>
    <row r="1905" spans="1:18" x14ac:dyDescent="0.3">
      <c r="A1905" s="9">
        <v>44224</v>
      </c>
      <c r="B1905" t="s">
        <v>23</v>
      </c>
      <c r="C1905">
        <v>87153</v>
      </c>
      <c r="D1905">
        <v>2859</v>
      </c>
      <c r="E1905">
        <v>1107</v>
      </c>
      <c r="F1905">
        <v>87153</v>
      </c>
      <c r="G1905">
        <v>0</v>
      </c>
      <c r="H1905">
        <v>37407</v>
      </c>
      <c r="I1905">
        <v>49743</v>
      </c>
      <c r="J1905">
        <v>3</v>
      </c>
      <c r="K1905">
        <v>3377</v>
      </c>
      <c r="L1905">
        <v>83776</v>
      </c>
      <c r="M1905">
        <v>0</v>
      </c>
      <c r="N1905">
        <v>0</v>
      </c>
      <c r="O1905">
        <v>17431</v>
      </c>
      <c r="P1905">
        <v>39219</v>
      </c>
      <c r="Q1905">
        <v>30503</v>
      </c>
      <c r="R1905" s="12">
        <f t="shared" si="29"/>
        <v>0</v>
      </c>
    </row>
    <row r="1906" spans="1:18" x14ac:dyDescent="0.3">
      <c r="A1906" s="9">
        <v>44225</v>
      </c>
      <c r="B1906" t="s">
        <v>23</v>
      </c>
      <c r="C1906">
        <v>92685</v>
      </c>
      <c r="D1906">
        <v>2986</v>
      </c>
      <c r="E1906">
        <v>1120</v>
      </c>
      <c r="F1906">
        <v>92685</v>
      </c>
      <c r="G1906">
        <v>0</v>
      </c>
      <c r="H1906">
        <v>39565</v>
      </c>
      <c r="I1906">
        <v>53117</v>
      </c>
      <c r="J1906">
        <v>3</v>
      </c>
      <c r="K1906">
        <v>3497</v>
      </c>
      <c r="L1906">
        <v>89188</v>
      </c>
      <c r="M1906">
        <v>0</v>
      </c>
      <c r="N1906">
        <v>0</v>
      </c>
      <c r="O1906">
        <v>18537</v>
      </c>
      <c r="P1906">
        <v>41708</v>
      </c>
      <c r="Q1906">
        <v>32440</v>
      </c>
      <c r="R1906" s="12">
        <f t="shared" si="29"/>
        <v>0</v>
      </c>
    </row>
    <row r="1907" spans="1:18" x14ac:dyDescent="0.3">
      <c r="A1907" s="9">
        <v>44226</v>
      </c>
      <c r="B1907" t="s">
        <v>23</v>
      </c>
      <c r="C1907">
        <v>95143</v>
      </c>
      <c r="D1907">
        <v>3013</v>
      </c>
      <c r="E1907">
        <v>1122</v>
      </c>
      <c r="F1907">
        <v>95143</v>
      </c>
      <c r="G1907">
        <v>0</v>
      </c>
      <c r="H1907">
        <v>40758</v>
      </c>
      <c r="I1907">
        <v>54382</v>
      </c>
      <c r="J1907">
        <v>3</v>
      </c>
      <c r="K1907">
        <v>3566</v>
      </c>
      <c r="L1907">
        <v>91577</v>
      </c>
      <c r="M1907">
        <v>0</v>
      </c>
      <c r="N1907">
        <v>0</v>
      </c>
      <c r="O1907">
        <v>19029</v>
      </c>
      <c r="P1907">
        <v>42814</v>
      </c>
      <c r="Q1907">
        <v>33300</v>
      </c>
      <c r="R1907" s="12">
        <f t="shared" si="29"/>
        <v>0</v>
      </c>
    </row>
    <row r="1908" spans="1:18" x14ac:dyDescent="0.3">
      <c r="A1908" s="9">
        <v>44227</v>
      </c>
      <c r="B1908" t="s">
        <v>23</v>
      </c>
      <c r="C1908">
        <v>95245</v>
      </c>
      <c r="D1908">
        <v>3038</v>
      </c>
      <c r="E1908">
        <v>1124</v>
      </c>
      <c r="F1908">
        <v>95245</v>
      </c>
      <c r="G1908">
        <v>0</v>
      </c>
      <c r="H1908">
        <v>40836</v>
      </c>
      <c r="I1908">
        <v>54406</v>
      </c>
      <c r="J1908">
        <v>3</v>
      </c>
      <c r="K1908">
        <v>3566</v>
      </c>
      <c r="L1908">
        <v>91679</v>
      </c>
      <c r="M1908">
        <v>0</v>
      </c>
      <c r="N1908">
        <v>0</v>
      </c>
      <c r="O1908">
        <v>19049</v>
      </c>
      <c r="P1908">
        <v>42860</v>
      </c>
      <c r="Q1908">
        <v>33336</v>
      </c>
      <c r="R1908" s="12">
        <f t="shared" si="29"/>
        <v>0</v>
      </c>
    </row>
    <row r="1909" spans="1:18" x14ac:dyDescent="0.3">
      <c r="A1909" s="9">
        <v>44198</v>
      </c>
      <c r="B1909" t="s">
        <v>23</v>
      </c>
      <c r="C1909">
        <v>96304</v>
      </c>
      <c r="D1909">
        <v>3067</v>
      </c>
      <c r="E1909">
        <v>1125</v>
      </c>
      <c r="F1909">
        <v>96304</v>
      </c>
      <c r="G1909">
        <v>0</v>
      </c>
      <c r="H1909">
        <v>41457</v>
      </c>
      <c r="I1909">
        <v>54844</v>
      </c>
      <c r="J1909">
        <v>3</v>
      </c>
      <c r="K1909">
        <v>3567</v>
      </c>
      <c r="L1909">
        <v>92737</v>
      </c>
      <c r="M1909">
        <v>0</v>
      </c>
      <c r="N1909">
        <v>0</v>
      </c>
      <c r="O1909">
        <v>19261</v>
      </c>
      <c r="P1909">
        <v>43337</v>
      </c>
      <c r="Q1909">
        <v>33706</v>
      </c>
      <c r="R1909" s="12">
        <f t="shared" si="29"/>
        <v>0</v>
      </c>
    </row>
    <row r="1910" spans="1:18" x14ac:dyDescent="0.3">
      <c r="A1910" s="9">
        <v>44229</v>
      </c>
      <c r="B1910" t="s">
        <v>23</v>
      </c>
      <c r="C1910">
        <v>97213</v>
      </c>
      <c r="D1910">
        <v>3169</v>
      </c>
      <c r="E1910">
        <v>1130</v>
      </c>
      <c r="F1910">
        <v>97213</v>
      </c>
      <c r="G1910">
        <v>0</v>
      </c>
      <c r="H1910">
        <v>41900</v>
      </c>
      <c r="I1910">
        <v>55310</v>
      </c>
      <c r="J1910">
        <v>3</v>
      </c>
      <c r="K1910">
        <v>3567</v>
      </c>
      <c r="L1910">
        <v>93646</v>
      </c>
      <c r="M1910">
        <v>0</v>
      </c>
      <c r="N1910">
        <v>0</v>
      </c>
      <c r="O1910">
        <v>19443</v>
      </c>
      <c r="P1910">
        <v>43746</v>
      </c>
      <c r="Q1910">
        <v>34024</v>
      </c>
      <c r="R1910" s="12">
        <f t="shared" si="29"/>
        <v>0</v>
      </c>
    </row>
    <row r="1911" spans="1:18" x14ac:dyDescent="0.3">
      <c r="A1911" s="9">
        <v>44257</v>
      </c>
      <c r="B1911" t="s">
        <v>23</v>
      </c>
      <c r="C1911">
        <v>99192</v>
      </c>
      <c r="D1911">
        <v>3398</v>
      </c>
      <c r="E1911">
        <v>1163</v>
      </c>
      <c r="F1911">
        <v>99192</v>
      </c>
      <c r="G1911">
        <v>0</v>
      </c>
      <c r="H1911">
        <v>42764</v>
      </c>
      <c r="I1911">
        <v>56425</v>
      </c>
      <c r="J1911">
        <v>3</v>
      </c>
      <c r="K1911">
        <v>3636</v>
      </c>
      <c r="L1911">
        <v>95556</v>
      </c>
      <c r="M1911">
        <v>0</v>
      </c>
      <c r="N1911">
        <v>0</v>
      </c>
      <c r="O1911">
        <v>19838</v>
      </c>
      <c r="P1911">
        <v>44636</v>
      </c>
      <c r="Q1911">
        <v>34718</v>
      </c>
      <c r="R1911" s="12">
        <f t="shared" si="29"/>
        <v>0</v>
      </c>
    </row>
    <row r="1912" spans="1:18" x14ac:dyDescent="0.3">
      <c r="A1912" s="9">
        <v>44288</v>
      </c>
      <c r="B1912" t="s">
        <v>23</v>
      </c>
      <c r="C1912">
        <v>103334</v>
      </c>
      <c r="D1912">
        <v>3539</v>
      </c>
      <c r="E1912">
        <v>1190</v>
      </c>
      <c r="F1912">
        <v>103334</v>
      </c>
      <c r="G1912">
        <v>0</v>
      </c>
      <c r="H1912">
        <v>44699</v>
      </c>
      <c r="I1912">
        <v>58632</v>
      </c>
      <c r="J1912">
        <v>3</v>
      </c>
      <c r="K1912">
        <v>3827</v>
      </c>
      <c r="L1912">
        <v>99507</v>
      </c>
      <c r="M1912">
        <v>0</v>
      </c>
      <c r="N1912">
        <v>0</v>
      </c>
      <c r="O1912">
        <v>20667</v>
      </c>
      <c r="P1912">
        <v>46500</v>
      </c>
      <c r="Q1912">
        <v>36167</v>
      </c>
      <c r="R1912" s="12">
        <f t="shared" si="29"/>
        <v>0</v>
      </c>
    </row>
    <row r="1913" spans="1:18" x14ac:dyDescent="0.3">
      <c r="A1913" s="9">
        <v>44318</v>
      </c>
      <c r="B1913" t="s">
        <v>23</v>
      </c>
      <c r="C1913">
        <v>107280</v>
      </c>
      <c r="D1913">
        <v>3695</v>
      </c>
      <c r="E1913">
        <v>1225</v>
      </c>
      <c r="F1913">
        <v>107280</v>
      </c>
      <c r="G1913">
        <v>0</v>
      </c>
      <c r="H1913">
        <v>47361</v>
      </c>
      <c r="I1913">
        <v>59915</v>
      </c>
      <c r="J1913">
        <v>4</v>
      </c>
      <c r="K1913">
        <v>3853</v>
      </c>
      <c r="L1913">
        <v>103427</v>
      </c>
      <c r="M1913">
        <v>0</v>
      </c>
      <c r="N1913">
        <v>0</v>
      </c>
      <c r="O1913">
        <v>21456</v>
      </c>
      <c r="P1913">
        <v>48276</v>
      </c>
      <c r="Q1913">
        <v>37548</v>
      </c>
      <c r="R1913" s="12">
        <f t="shared" si="29"/>
        <v>0</v>
      </c>
    </row>
    <row r="1914" spans="1:18" x14ac:dyDescent="0.3">
      <c r="A1914" s="9">
        <v>44349</v>
      </c>
      <c r="B1914" t="s">
        <v>23</v>
      </c>
      <c r="C1914">
        <v>108966</v>
      </c>
      <c r="D1914">
        <v>3890</v>
      </c>
      <c r="E1914">
        <v>1284</v>
      </c>
      <c r="F1914">
        <v>108966</v>
      </c>
      <c r="G1914">
        <v>0</v>
      </c>
      <c r="H1914">
        <v>48582</v>
      </c>
      <c r="I1914">
        <v>60380</v>
      </c>
      <c r="J1914">
        <v>4</v>
      </c>
      <c r="K1914">
        <v>4114</v>
      </c>
      <c r="L1914">
        <v>104852</v>
      </c>
      <c r="M1914">
        <v>0</v>
      </c>
      <c r="N1914">
        <v>0</v>
      </c>
      <c r="O1914">
        <v>21793</v>
      </c>
      <c r="P1914">
        <v>49035</v>
      </c>
      <c r="Q1914">
        <v>38138</v>
      </c>
      <c r="R1914" s="12">
        <f t="shared" si="29"/>
        <v>0</v>
      </c>
    </row>
    <row r="1915" spans="1:18" x14ac:dyDescent="0.3">
      <c r="A1915" s="9">
        <v>44379</v>
      </c>
      <c r="B1915" t="s">
        <v>23</v>
      </c>
      <c r="C1915">
        <v>110591</v>
      </c>
      <c r="D1915">
        <v>4140</v>
      </c>
      <c r="E1915">
        <v>1361</v>
      </c>
      <c r="F1915">
        <v>110591</v>
      </c>
      <c r="G1915">
        <v>0</v>
      </c>
      <c r="H1915">
        <v>49498</v>
      </c>
      <c r="I1915">
        <v>61089</v>
      </c>
      <c r="J1915">
        <v>4</v>
      </c>
      <c r="K1915">
        <v>4410</v>
      </c>
      <c r="L1915">
        <v>106181</v>
      </c>
      <c r="M1915">
        <v>0</v>
      </c>
      <c r="N1915">
        <v>0</v>
      </c>
      <c r="O1915">
        <v>22118</v>
      </c>
      <c r="P1915">
        <v>49766</v>
      </c>
      <c r="Q1915">
        <v>38707</v>
      </c>
      <c r="R1915" s="12">
        <f t="shared" si="29"/>
        <v>0</v>
      </c>
    </row>
    <row r="1916" spans="1:18" x14ac:dyDescent="0.3">
      <c r="A1916" s="9">
        <v>44410</v>
      </c>
      <c r="B1916" t="s">
        <v>23</v>
      </c>
      <c r="C1916">
        <v>140415</v>
      </c>
      <c r="D1916">
        <v>4261</v>
      </c>
      <c r="E1916">
        <v>1385</v>
      </c>
      <c r="F1916">
        <v>140415</v>
      </c>
      <c r="G1916">
        <v>0</v>
      </c>
      <c r="H1916">
        <v>71963</v>
      </c>
      <c r="I1916">
        <v>68448</v>
      </c>
      <c r="J1916">
        <v>4</v>
      </c>
      <c r="K1916">
        <v>11300</v>
      </c>
      <c r="L1916">
        <v>129115</v>
      </c>
      <c r="M1916">
        <v>0</v>
      </c>
      <c r="N1916">
        <v>0</v>
      </c>
      <c r="O1916">
        <v>28083</v>
      </c>
      <c r="P1916">
        <v>63187</v>
      </c>
      <c r="Q1916">
        <v>49145</v>
      </c>
      <c r="R1916" s="12">
        <f t="shared" si="29"/>
        <v>0</v>
      </c>
    </row>
    <row r="1917" spans="1:18" x14ac:dyDescent="0.3">
      <c r="A1917" s="9">
        <v>44441</v>
      </c>
      <c r="B1917" t="s">
        <v>23</v>
      </c>
      <c r="C1917">
        <v>157055</v>
      </c>
      <c r="D1917">
        <v>4412</v>
      </c>
      <c r="E1917">
        <v>1406</v>
      </c>
      <c r="F1917">
        <v>157055</v>
      </c>
      <c r="G1917">
        <v>0</v>
      </c>
      <c r="H1917">
        <v>85166</v>
      </c>
      <c r="I1917">
        <v>71885</v>
      </c>
      <c r="J1917">
        <v>4</v>
      </c>
      <c r="K1917">
        <v>15199</v>
      </c>
      <c r="L1917">
        <v>141856</v>
      </c>
      <c r="M1917">
        <v>0</v>
      </c>
      <c r="N1917">
        <v>0</v>
      </c>
      <c r="O1917">
        <v>31411</v>
      </c>
      <c r="P1917">
        <v>70675</v>
      </c>
      <c r="Q1917">
        <v>54969</v>
      </c>
      <c r="R1917" s="12">
        <f t="shared" si="29"/>
        <v>0</v>
      </c>
    </row>
    <row r="1918" spans="1:18" x14ac:dyDescent="0.3">
      <c r="A1918" s="9">
        <v>44471</v>
      </c>
      <c r="B1918" t="s">
        <v>23</v>
      </c>
      <c r="C1918">
        <v>164151</v>
      </c>
      <c r="D1918">
        <v>4621</v>
      </c>
      <c r="E1918">
        <v>1423</v>
      </c>
      <c r="F1918">
        <v>164151</v>
      </c>
      <c r="G1918">
        <v>0</v>
      </c>
      <c r="H1918">
        <v>90176</v>
      </c>
      <c r="I1918">
        <v>73971</v>
      </c>
      <c r="J1918">
        <v>4</v>
      </c>
      <c r="K1918">
        <v>16774</v>
      </c>
      <c r="L1918">
        <v>147377</v>
      </c>
      <c r="M1918">
        <v>0</v>
      </c>
      <c r="N1918">
        <v>0</v>
      </c>
      <c r="O1918">
        <v>32830</v>
      </c>
      <c r="P1918">
        <v>73868</v>
      </c>
      <c r="Q1918">
        <v>57453</v>
      </c>
      <c r="R1918" s="12">
        <f t="shared" si="29"/>
        <v>0</v>
      </c>
    </row>
    <row r="1919" spans="1:18" x14ac:dyDescent="0.3">
      <c r="A1919" s="9">
        <v>44502</v>
      </c>
      <c r="B1919" t="s">
        <v>23</v>
      </c>
      <c r="C1919">
        <v>171926</v>
      </c>
      <c r="D1919">
        <v>4797</v>
      </c>
      <c r="E1919">
        <v>1447</v>
      </c>
      <c r="F1919">
        <v>171926</v>
      </c>
      <c r="G1919">
        <v>0</v>
      </c>
      <c r="H1919">
        <v>96262</v>
      </c>
      <c r="I1919">
        <v>75660</v>
      </c>
      <c r="J1919">
        <v>4</v>
      </c>
      <c r="K1919">
        <v>18715</v>
      </c>
      <c r="L1919">
        <v>153211</v>
      </c>
      <c r="M1919">
        <v>0</v>
      </c>
      <c r="N1919">
        <v>0</v>
      </c>
      <c r="O1919">
        <v>34385</v>
      </c>
      <c r="P1919">
        <v>77367</v>
      </c>
      <c r="Q1919">
        <v>60174</v>
      </c>
      <c r="R1919" s="12">
        <f t="shared" si="29"/>
        <v>0</v>
      </c>
    </row>
    <row r="1920" spans="1:18" x14ac:dyDescent="0.3">
      <c r="A1920" s="9">
        <v>44532</v>
      </c>
      <c r="B1920" t="s">
        <v>23</v>
      </c>
      <c r="C1920">
        <v>176310</v>
      </c>
      <c r="D1920">
        <v>4913</v>
      </c>
      <c r="E1920">
        <v>1459</v>
      </c>
      <c r="F1920">
        <v>176310</v>
      </c>
      <c r="G1920">
        <v>0</v>
      </c>
      <c r="H1920">
        <v>99765</v>
      </c>
      <c r="I1920">
        <v>76541</v>
      </c>
      <c r="J1920">
        <v>4</v>
      </c>
      <c r="K1920">
        <v>19572</v>
      </c>
      <c r="L1920">
        <v>156738</v>
      </c>
      <c r="M1920">
        <v>0</v>
      </c>
      <c r="N1920">
        <v>0</v>
      </c>
      <c r="O1920">
        <v>35262</v>
      </c>
      <c r="P1920">
        <v>79340</v>
      </c>
      <c r="Q1920">
        <v>61708</v>
      </c>
      <c r="R1920" s="12">
        <f t="shared" si="29"/>
        <v>0</v>
      </c>
    </row>
    <row r="1921" spans="1:18" x14ac:dyDescent="0.3">
      <c r="A1921" s="9">
        <v>44240</v>
      </c>
      <c r="B1921" t="s">
        <v>23</v>
      </c>
      <c r="C1921">
        <v>178657</v>
      </c>
      <c r="D1921">
        <v>5014</v>
      </c>
      <c r="E1921">
        <v>1466</v>
      </c>
      <c r="F1921">
        <v>178067</v>
      </c>
      <c r="G1921">
        <v>590</v>
      </c>
      <c r="H1921">
        <v>101216</v>
      </c>
      <c r="I1921">
        <v>77437</v>
      </c>
      <c r="J1921">
        <v>4</v>
      </c>
      <c r="K1921">
        <v>19975</v>
      </c>
      <c r="L1921">
        <v>158653</v>
      </c>
      <c r="M1921">
        <v>29</v>
      </c>
      <c r="N1921">
        <v>0</v>
      </c>
      <c r="O1921">
        <v>35731</v>
      </c>
      <c r="P1921">
        <v>80396</v>
      </c>
      <c r="Q1921">
        <v>62530</v>
      </c>
      <c r="R1921" s="12">
        <f t="shared" si="29"/>
        <v>0</v>
      </c>
    </row>
    <row r="1922" spans="1:18" x14ac:dyDescent="0.3">
      <c r="A1922" s="9">
        <v>44241</v>
      </c>
      <c r="B1922" t="s">
        <v>23</v>
      </c>
      <c r="C1922">
        <v>178664</v>
      </c>
      <c r="D1922">
        <v>5213</v>
      </c>
      <c r="E1922">
        <v>1474</v>
      </c>
      <c r="F1922">
        <v>178074</v>
      </c>
      <c r="G1922">
        <v>590</v>
      </c>
      <c r="H1922">
        <v>101219</v>
      </c>
      <c r="I1922">
        <v>77441</v>
      </c>
      <c r="J1922">
        <v>4</v>
      </c>
      <c r="K1922">
        <v>19975</v>
      </c>
      <c r="L1922">
        <v>158660</v>
      </c>
      <c r="M1922">
        <v>29</v>
      </c>
      <c r="N1922">
        <v>0</v>
      </c>
      <c r="O1922">
        <v>35733</v>
      </c>
      <c r="P1922">
        <v>80399</v>
      </c>
      <c r="Q1922">
        <v>62532</v>
      </c>
      <c r="R1922" s="12">
        <f t="shared" si="29"/>
        <v>0</v>
      </c>
    </row>
    <row r="1923" spans="1:18" x14ac:dyDescent="0.3">
      <c r="A1923" s="9">
        <v>44242</v>
      </c>
      <c r="B1923" t="s">
        <v>23</v>
      </c>
      <c r="C1923">
        <v>188482</v>
      </c>
      <c r="D1923">
        <v>5299</v>
      </c>
      <c r="E1923">
        <v>1480</v>
      </c>
      <c r="F1923">
        <v>185578</v>
      </c>
      <c r="G1923">
        <v>2904</v>
      </c>
      <c r="H1923">
        <v>108311</v>
      </c>
      <c r="I1923">
        <v>80167</v>
      </c>
      <c r="J1923">
        <v>4</v>
      </c>
      <c r="K1923">
        <v>22947</v>
      </c>
      <c r="L1923">
        <v>165389</v>
      </c>
      <c r="M1923">
        <v>146</v>
      </c>
      <c r="N1923">
        <v>0</v>
      </c>
      <c r="O1923">
        <v>37696</v>
      </c>
      <c r="P1923">
        <v>84817</v>
      </c>
      <c r="Q1923">
        <v>65969</v>
      </c>
      <c r="R1923" s="12">
        <f t="shared" ref="R1923:R1986" si="30">N1923/C1923</f>
        <v>0</v>
      </c>
    </row>
    <row r="1924" spans="1:18" x14ac:dyDescent="0.3">
      <c r="A1924" s="9">
        <v>44243</v>
      </c>
      <c r="B1924" t="s">
        <v>23</v>
      </c>
      <c r="C1924">
        <v>190197</v>
      </c>
      <c r="D1924">
        <v>5383</v>
      </c>
      <c r="E1924">
        <v>1484</v>
      </c>
      <c r="F1924">
        <v>186539</v>
      </c>
      <c r="G1924">
        <v>3658</v>
      </c>
      <c r="H1924">
        <v>109434</v>
      </c>
      <c r="I1924">
        <v>80759</v>
      </c>
      <c r="J1924">
        <v>4</v>
      </c>
      <c r="K1924">
        <v>23120</v>
      </c>
      <c r="L1924">
        <v>166894</v>
      </c>
      <c r="M1924">
        <v>183</v>
      </c>
      <c r="N1924">
        <v>0</v>
      </c>
      <c r="O1924">
        <v>38039</v>
      </c>
      <c r="P1924">
        <v>85589</v>
      </c>
      <c r="Q1924">
        <v>66569</v>
      </c>
      <c r="R1924" s="12">
        <f t="shared" si="30"/>
        <v>0</v>
      </c>
    </row>
    <row r="1925" spans="1:18" x14ac:dyDescent="0.3">
      <c r="A1925" s="9">
        <v>44244</v>
      </c>
      <c r="B1925" t="s">
        <v>23</v>
      </c>
      <c r="C1925">
        <v>195563</v>
      </c>
      <c r="D1925">
        <v>5635</v>
      </c>
      <c r="E1925">
        <v>1495</v>
      </c>
      <c r="F1925">
        <v>189505</v>
      </c>
      <c r="G1925">
        <v>6058</v>
      </c>
      <c r="H1925">
        <v>112655</v>
      </c>
      <c r="I1925">
        <v>82904</v>
      </c>
      <c r="J1925">
        <v>4</v>
      </c>
      <c r="K1925">
        <v>23694</v>
      </c>
      <c r="L1925">
        <v>171566</v>
      </c>
      <c r="M1925">
        <v>303</v>
      </c>
      <c r="N1925">
        <v>0</v>
      </c>
      <c r="O1925">
        <v>39113</v>
      </c>
      <c r="P1925">
        <v>88003</v>
      </c>
      <c r="Q1925">
        <v>68447</v>
      </c>
      <c r="R1925" s="12">
        <f t="shared" si="30"/>
        <v>0</v>
      </c>
    </row>
    <row r="1926" spans="1:18" x14ac:dyDescent="0.3">
      <c r="A1926" s="9">
        <v>44245</v>
      </c>
      <c r="B1926" t="s">
        <v>23</v>
      </c>
      <c r="C1926">
        <v>206032</v>
      </c>
      <c r="D1926">
        <v>5895</v>
      </c>
      <c r="E1926">
        <v>1499</v>
      </c>
      <c r="F1926">
        <v>193238</v>
      </c>
      <c r="G1926">
        <v>12794</v>
      </c>
      <c r="H1926">
        <v>119694</v>
      </c>
      <c r="I1926">
        <v>86334</v>
      </c>
      <c r="J1926">
        <v>4</v>
      </c>
      <c r="K1926">
        <v>25087</v>
      </c>
      <c r="L1926">
        <v>180305</v>
      </c>
      <c r="M1926">
        <v>640</v>
      </c>
      <c r="N1926">
        <v>0</v>
      </c>
      <c r="O1926">
        <v>41206</v>
      </c>
      <c r="P1926">
        <v>92714</v>
      </c>
      <c r="Q1926">
        <v>72112</v>
      </c>
      <c r="R1926" s="12">
        <f t="shared" si="30"/>
        <v>0</v>
      </c>
    </row>
    <row r="1927" spans="1:18" x14ac:dyDescent="0.3">
      <c r="A1927" s="9">
        <v>44246</v>
      </c>
      <c r="B1927" t="s">
        <v>23</v>
      </c>
      <c r="C1927">
        <v>218170</v>
      </c>
      <c r="D1927">
        <v>6139</v>
      </c>
      <c r="E1927">
        <v>1501</v>
      </c>
      <c r="F1927">
        <v>201383</v>
      </c>
      <c r="G1927">
        <v>16787</v>
      </c>
      <c r="H1927">
        <v>126262</v>
      </c>
      <c r="I1927">
        <v>91904</v>
      </c>
      <c r="J1927">
        <v>4</v>
      </c>
      <c r="K1927">
        <v>26455</v>
      </c>
      <c r="L1927">
        <v>190876</v>
      </c>
      <c r="M1927">
        <v>839</v>
      </c>
      <c r="N1927">
        <v>0</v>
      </c>
      <c r="O1927">
        <v>43634</v>
      </c>
      <c r="P1927">
        <v>98177</v>
      </c>
      <c r="Q1927">
        <v>76359</v>
      </c>
      <c r="R1927" s="12">
        <f t="shared" si="30"/>
        <v>0</v>
      </c>
    </row>
    <row r="1928" spans="1:18" x14ac:dyDescent="0.3">
      <c r="A1928" s="9">
        <v>44247</v>
      </c>
      <c r="B1928" t="s">
        <v>23</v>
      </c>
      <c r="C1928">
        <v>223857</v>
      </c>
      <c r="D1928">
        <v>6317</v>
      </c>
      <c r="E1928">
        <v>1507</v>
      </c>
      <c r="F1928">
        <v>204604</v>
      </c>
      <c r="G1928">
        <v>19253</v>
      </c>
      <c r="H1928">
        <v>130037</v>
      </c>
      <c r="I1928">
        <v>93816</v>
      </c>
      <c r="J1928">
        <v>4</v>
      </c>
      <c r="K1928">
        <v>27359</v>
      </c>
      <c r="L1928">
        <v>195535</v>
      </c>
      <c r="M1928">
        <v>963</v>
      </c>
      <c r="N1928">
        <v>0</v>
      </c>
      <c r="O1928">
        <v>44771</v>
      </c>
      <c r="P1928">
        <v>100736</v>
      </c>
      <c r="Q1928">
        <v>78350</v>
      </c>
      <c r="R1928" s="12">
        <f t="shared" si="30"/>
        <v>0</v>
      </c>
    </row>
    <row r="1929" spans="1:18" x14ac:dyDescent="0.3">
      <c r="A1929" s="9">
        <v>44248</v>
      </c>
      <c r="B1929" t="s">
        <v>23</v>
      </c>
      <c r="C1929">
        <v>224225</v>
      </c>
      <c r="D1929">
        <v>6517</v>
      </c>
      <c r="E1929">
        <v>1529</v>
      </c>
      <c r="F1929">
        <v>204756</v>
      </c>
      <c r="G1929">
        <v>19469</v>
      </c>
      <c r="H1929">
        <v>130313</v>
      </c>
      <c r="I1929">
        <v>93908</v>
      </c>
      <c r="J1929">
        <v>4</v>
      </c>
      <c r="K1929">
        <v>27529</v>
      </c>
      <c r="L1929">
        <v>195723</v>
      </c>
      <c r="M1929">
        <v>973</v>
      </c>
      <c r="N1929">
        <v>0</v>
      </c>
      <c r="O1929">
        <v>44845</v>
      </c>
      <c r="P1929">
        <v>100901</v>
      </c>
      <c r="Q1929">
        <v>78479</v>
      </c>
      <c r="R1929" s="12">
        <f t="shared" si="30"/>
        <v>0</v>
      </c>
    </row>
    <row r="1930" spans="1:18" x14ac:dyDescent="0.3">
      <c r="A1930" s="9">
        <v>44249</v>
      </c>
      <c r="B1930" t="s">
        <v>23</v>
      </c>
      <c r="C1930">
        <v>244791</v>
      </c>
      <c r="D1930">
        <v>6896</v>
      </c>
      <c r="E1930">
        <v>1542</v>
      </c>
      <c r="F1930">
        <v>209690</v>
      </c>
      <c r="G1930">
        <v>35101</v>
      </c>
      <c r="H1930">
        <v>143598</v>
      </c>
      <c r="I1930">
        <v>101189</v>
      </c>
      <c r="J1930">
        <v>4</v>
      </c>
      <c r="K1930">
        <v>31251</v>
      </c>
      <c r="L1930">
        <v>211785</v>
      </c>
      <c r="M1930">
        <v>1755</v>
      </c>
      <c r="N1930">
        <v>0</v>
      </c>
      <c r="O1930">
        <v>48958</v>
      </c>
      <c r="P1930">
        <v>110156</v>
      </c>
      <c r="Q1930">
        <v>85677</v>
      </c>
      <c r="R1930" s="12">
        <f t="shared" si="30"/>
        <v>0</v>
      </c>
    </row>
    <row r="1931" spans="1:18" x14ac:dyDescent="0.3">
      <c r="A1931" s="9">
        <v>44250</v>
      </c>
      <c r="B1931" t="s">
        <v>23</v>
      </c>
      <c r="C1931">
        <v>257756</v>
      </c>
      <c r="D1931">
        <v>7097</v>
      </c>
      <c r="E1931">
        <v>1551</v>
      </c>
      <c r="F1931">
        <v>212356</v>
      </c>
      <c r="G1931">
        <v>45400</v>
      </c>
      <c r="H1931">
        <v>151960</v>
      </c>
      <c r="I1931">
        <v>105791</v>
      </c>
      <c r="J1931">
        <v>5</v>
      </c>
      <c r="K1931">
        <v>33263</v>
      </c>
      <c r="L1931">
        <v>222223</v>
      </c>
      <c r="M1931">
        <v>2270</v>
      </c>
      <c r="N1931">
        <v>0</v>
      </c>
      <c r="O1931">
        <v>51551</v>
      </c>
      <c r="P1931">
        <v>115990</v>
      </c>
      <c r="Q1931">
        <v>90215</v>
      </c>
      <c r="R1931" s="12">
        <f t="shared" si="30"/>
        <v>0</v>
      </c>
    </row>
    <row r="1932" spans="1:18" x14ac:dyDescent="0.3">
      <c r="A1932" s="9">
        <v>44251</v>
      </c>
      <c r="B1932" t="s">
        <v>23</v>
      </c>
      <c r="C1932">
        <v>260336</v>
      </c>
      <c r="D1932">
        <v>7544</v>
      </c>
      <c r="E1932">
        <v>1600</v>
      </c>
      <c r="F1932">
        <v>213246</v>
      </c>
      <c r="G1932">
        <v>47090</v>
      </c>
      <c r="H1932">
        <v>153701</v>
      </c>
      <c r="I1932">
        <v>106630</v>
      </c>
      <c r="J1932">
        <v>5</v>
      </c>
      <c r="K1932">
        <v>33813</v>
      </c>
      <c r="L1932">
        <v>224169</v>
      </c>
      <c r="M1932">
        <v>2354</v>
      </c>
      <c r="N1932">
        <v>0</v>
      </c>
      <c r="O1932">
        <v>52067</v>
      </c>
      <c r="P1932">
        <v>117151</v>
      </c>
      <c r="Q1932">
        <v>91118</v>
      </c>
      <c r="R1932" s="12">
        <f t="shared" si="30"/>
        <v>0</v>
      </c>
    </row>
    <row r="1933" spans="1:18" x14ac:dyDescent="0.3">
      <c r="A1933" s="9">
        <v>44252</v>
      </c>
      <c r="B1933" t="s">
        <v>23</v>
      </c>
      <c r="C1933">
        <v>275940</v>
      </c>
      <c r="D1933">
        <v>7733</v>
      </c>
      <c r="E1933">
        <v>1615</v>
      </c>
      <c r="F1933">
        <v>217574</v>
      </c>
      <c r="G1933">
        <v>58366</v>
      </c>
      <c r="H1933">
        <v>163316</v>
      </c>
      <c r="I1933">
        <v>112619</v>
      </c>
      <c r="J1933">
        <v>5</v>
      </c>
      <c r="K1933">
        <v>35868</v>
      </c>
      <c r="L1933">
        <v>237154</v>
      </c>
      <c r="M1933">
        <v>2918</v>
      </c>
      <c r="N1933">
        <v>0</v>
      </c>
      <c r="O1933">
        <v>55188</v>
      </c>
      <c r="P1933">
        <v>124173</v>
      </c>
      <c r="Q1933">
        <v>96579</v>
      </c>
      <c r="R1933" s="12">
        <f t="shared" si="30"/>
        <v>0</v>
      </c>
    </row>
    <row r="1934" spans="1:18" x14ac:dyDescent="0.3">
      <c r="A1934" s="9">
        <v>44253</v>
      </c>
      <c r="B1934" t="s">
        <v>23</v>
      </c>
      <c r="C1934">
        <v>280173</v>
      </c>
      <c r="D1934">
        <v>7834</v>
      </c>
      <c r="E1934">
        <v>1617</v>
      </c>
      <c r="F1934">
        <v>218507</v>
      </c>
      <c r="G1934">
        <v>61666</v>
      </c>
      <c r="H1934">
        <v>165980</v>
      </c>
      <c r="I1934">
        <v>114188</v>
      </c>
      <c r="J1934">
        <v>5</v>
      </c>
      <c r="K1934">
        <v>36519</v>
      </c>
      <c r="L1934">
        <v>240571</v>
      </c>
      <c r="M1934">
        <v>3083</v>
      </c>
      <c r="N1934">
        <v>0</v>
      </c>
      <c r="O1934">
        <v>56035</v>
      </c>
      <c r="P1934">
        <v>126078</v>
      </c>
      <c r="Q1934">
        <v>98060</v>
      </c>
      <c r="R1934" s="12">
        <f t="shared" si="30"/>
        <v>0</v>
      </c>
    </row>
    <row r="1935" spans="1:18" x14ac:dyDescent="0.3">
      <c r="A1935" s="9">
        <v>44254</v>
      </c>
      <c r="B1935" t="s">
        <v>23</v>
      </c>
      <c r="C1935">
        <v>280175</v>
      </c>
      <c r="D1935">
        <v>7836</v>
      </c>
      <c r="E1935">
        <v>1617</v>
      </c>
      <c r="F1935">
        <v>218509</v>
      </c>
      <c r="G1935">
        <v>61666</v>
      </c>
      <c r="H1935">
        <v>165981</v>
      </c>
      <c r="I1935">
        <v>114189</v>
      </c>
      <c r="J1935">
        <v>5</v>
      </c>
      <c r="K1935">
        <v>36519</v>
      </c>
      <c r="L1935">
        <v>240573</v>
      </c>
      <c r="M1935">
        <v>3083</v>
      </c>
      <c r="N1935">
        <v>0</v>
      </c>
      <c r="O1935">
        <v>56035</v>
      </c>
      <c r="P1935">
        <v>126079</v>
      </c>
      <c r="Q1935">
        <v>98061</v>
      </c>
      <c r="R1935" s="12">
        <f t="shared" si="30"/>
        <v>0</v>
      </c>
    </row>
    <row r="1936" spans="1:18" x14ac:dyDescent="0.3">
      <c r="A1936" s="9">
        <v>44255</v>
      </c>
      <c r="B1936" t="s">
        <v>23</v>
      </c>
      <c r="C1936">
        <v>280181</v>
      </c>
      <c r="D1936">
        <v>8055</v>
      </c>
      <c r="E1936">
        <v>1642</v>
      </c>
      <c r="F1936">
        <v>218515</v>
      </c>
      <c r="G1936">
        <v>61666</v>
      </c>
      <c r="H1936">
        <v>165984</v>
      </c>
      <c r="I1936">
        <v>114192</v>
      </c>
      <c r="J1936">
        <v>5</v>
      </c>
      <c r="K1936">
        <v>36519</v>
      </c>
      <c r="L1936">
        <v>240579</v>
      </c>
      <c r="M1936">
        <v>3083</v>
      </c>
      <c r="N1936">
        <v>0</v>
      </c>
      <c r="O1936">
        <v>56036</v>
      </c>
      <c r="P1936">
        <v>126081</v>
      </c>
      <c r="Q1936">
        <v>98064</v>
      </c>
      <c r="R1936" s="12">
        <f t="shared" si="30"/>
        <v>0</v>
      </c>
    </row>
    <row r="1937" spans="1:18" x14ac:dyDescent="0.3">
      <c r="A1937" s="9">
        <v>44199</v>
      </c>
      <c r="B1937" t="s">
        <v>23</v>
      </c>
      <c r="C1937">
        <v>280181</v>
      </c>
      <c r="D1937">
        <v>8436</v>
      </c>
      <c r="E1937">
        <v>1678</v>
      </c>
      <c r="F1937">
        <v>218515</v>
      </c>
      <c r="G1937">
        <v>61666</v>
      </c>
      <c r="H1937">
        <v>165984</v>
      </c>
      <c r="I1937">
        <v>114192</v>
      </c>
      <c r="J1937">
        <v>5</v>
      </c>
      <c r="K1937">
        <v>36519</v>
      </c>
      <c r="L1937">
        <v>240579</v>
      </c>
      <c r="M1937">
        <v>3083</v>
      </c>
      <c r="N1937">
        <v>0</v>
      </c>
      <c r="O1937">
        <v>56036</v>
      </c>
      <c r="P1937">
        <v>126081</v>
      </c>
      <c r="Q1937">
        <v>98064</v>
      </c>
      <c r="R1937" s="12">
        <f t="shared" si="30"/>
        <v>0</v>
      </c>
    </row>
    <row r="1938" spans="1:18" x14ac:dyDescent="0.3">
      <c r="A1938" s="9">
        <v>44230</v>
      </c>
      <c r="B1938" t="s">
        <v>23</v>
      </c>
      <c r="C1938">
        <v>290716</v>
      </c>
      <c r="D1938">
        <v>9050</v>
      </c>
      <c r="E1938">
        <v>1714</v>
      </c>
      <c r="F1938">
        <v>225787</v>
      </c>
      <c r="G1938">
        <v>64929</v>
      </c>
      <c r="H1938">
        <v>172541</v>
      </c>
      <c r="I1938">
        <v>118170</v>
      </c>
      <c r="J1938">
        <v>5</v>
      </c>
      <c r="K1938">
        <v>38174</v>
      </c>
      <c r="L1938">
        <v>249296</v>
      </c>
      <c r="M1938">
        <v>3246</v>
      </c>
      <c r="N1938">
        <v>0</v>
      </c>
      <c r="O1938">
        <v>58143</v>
      </c>
      <c r="P1938">
        <v>130822</v>
      </c>
      <c r="Q1938">
        <v>101751</v>
      </c>
      <c r="R1938" s="12">
        <f t="shared" si="30"/>
        <v>0</v>
      </c>
    </row>
    <row r="1939" spans="1:18" x14ac:dyDescent="0.3">
      <c r="A1939" s="9">
        <v>44258</v>
      </c>
      <c r="B1939" t="s">
        <v>23</v>
      </c>
      <c r="C1939">
        <v>295902</v>
      </c>
      <c r="D1939">
        <v>11173</v>
      </c>
      <c r="E1939">
        <v>1811</v>
      </c>
      <c r="F1939">
        <v>229802</v>
      </c>
      <c r="G1939">
        <v>66100</v>
      </c>
      <c r="H1939">
        <v>175819</v>
      </c>
      <c r="I1939">
        <v>120078</v>
      </c>
      <c r="J1939">
        <v>5</v>
      </c>
      <c r="K1939">
        <v>39151</v>
      </c>
      <c r="L1939">
        <v>253446</v>
      </c>
      <c r="M1939">
        <v>3305</v>
      </c>
      <c r="N1939">
        <v>0</v>
      </c>
      <c r="O1939">
        <v>59180</v>
      </c>
      <c r="P1939">
        <v>133156</v>
      </c>
      <c r="Q1939">
        <v>103566</v>
      </c>
      <c r="R1939" s="12">
        <f t="shared" si="30"/>
        <v>0</v>
      </c>
    </row>
    <row r="1940" spans="1:18" x14ac:dyDescent="0.3">
      <c r="A1940" s="9">
        <v>44289</v>
      </c>
      <c r="B1940" t="s">
        <v>23</v>
      </c>
      <c r="C1940">
        <v>311564</v>
      </c>
      <c r="D1940">
        <v>13709</v>
      </c>
      <c r="E1940">
        <v>1894</v>
      </c>
      <c r="F1940">
        <v>241858</v>
      </c>
      <c r="G1940">
        <v>69706</v>
      </c>
      <c r="H1940">
        <v>185363</v>
      </c>
      <c r="I1940">
        <v>126194</v>
      </c>
      <c r="J1940">
        <v>7</v>
      </c>
      <c r="K1940">
        <v>43156</v>
      </c>
      <c r="L1940">
        <v>264923</v>
      </c>
      <c r="M1940">
        <v>3485</v>
      </c>
      <c r="N1940">
        <v>0</v>
      </c>
      <c r="O1940">
        <v>62313</v>
      </c>
      <c r="P1940">
        <v>140204</v>
      </c>
      <c r="Q1940">
        <v>109047</v>
      </c>
      <c r="R1940" s="12">
        <f t="shared" si="30"/>
        <v>0</v>
      </c>
    </row>
    <row r="1941" spans="1:18" x14ac:dyDescent="0.3">
      <c r="A1941" s="9">
        <v>44319</v>
      </c>
      <c r="B1941" t="s">
        <v>23</v>
      </c>
      <c r="C1941">
        <v>327198</v>
      </c>
      <c r="D1941">
        <v>16083</v>
      </c>
      <c r="E1941">
        <v>1931</v>
      </c>
      <c r="F1941">
        <v>254547</v>
      </c>
      <c r="G1941">
        <v>72651</v>
      </c>
      <c r="H1941">
        <v>194626</v>
      </c>
      <c r="I1941">
        <v>132564</v>
      </c>
      <c r="J1941">
        <v>8</v>
      </c>
      <c r="K1941">
        <v>45522</v>
      </c>
      <c r="L1941">
        <v>278043</v>
      </c>
      <c r="M1941">
        <v>3633</v>
      </c>
      <c r="N1941">
        <v>0</v>
      </c>
      <c r="O1941">
        <v>65440</v>
      </c>
      <c r="P1941">
        <v>147239</v>
      </c>
      <c r="Q1941">
        <v>114519</v>
      </c>
      <c r="R1941" s="12">
        <f t="shared" si="30"/>
        <v>0</v>
      </c>
    </row>
    <row r="1942" spans="1:18" x14ac:dyDescent="0.3">
      <c r="A1942" s="9">
        <v>44350</v>
      </c>
      <c r="B1942" t="s">
        <v>23</v>
      </c>
      <c r="C1942">
        <v>336481</v>
      </c>
      <c r="D1942">
        <v>18695</v>
      </c>
      <c r="E1942">
        <v>1961</v>
      </c>
      <c r="F1942">
        <v>262058</v>
      </c>
      <c r="G1942">
        <v>74423</v>
      </c>
      <c r="H1942">
        <v>199992</v>
      </c>
      <c r="I1942">
        <v>136481</v>
      </c>
      <c r="J1942">
        <v>8</v>
      </c>
      <c r="K1942">
        <v>46958</v>
      </c>
      <c r="L1942">
        <v>285802</v>
      </c>
      <c r="M1942">
        <v>3721</v>
      </c>
      <c r="N1942">
        <v>0</v>
      </c>
      <c r="O1942">
        <v>67296</v>
      </c>
      <c r="P1942">
        <v>151416</v>
      </c>
      <c r="Q1942">
        <v>117769</v>
      </c>
      <c r="R1942" s="12">
        <f t="shared" si="30"/>
        <v>0</v>
      </c>
    </row>
    <row r="1943" spans="1:18" x14ac:dyDescent="0.3">
      <c r="A1943" s="9">
        <v>44380</v>
      </c>
      <c r="B1943" t="s">
        <v>23</v>
      </c>
      <c r="C1943">
        <v>337525</v>
      </c>
      <c r="D1943">
        <v>20207</v>
      </c>
      <c r="E1943">
        <v>1977</v>
      </c>
      <c r="F1943">
        <v>263037</v>
      </c>
      <c r="G1943">
        <v>74488</v>
      </c>
      <c r="H1943">
        <v>200592</v>
      </c>
      <c r="I1943">
        <v>136925</v>
      </c>
      <c r="J1943">
        <v>8</v>
      </c>
      <c r="K1943">
        <v>47367</v>
      </c>
      <c r="L1943">
        <v>286434</v>
      </c>
      <c r="M1943">
        <v>3724</v>
      </c>
      <c r="N1943">
        <v>0</v>
      </c>
      <c r="O1943">
        <v>67505</v>
      </c>
      <c r="P1943">
        <v>151886</v>
      </c>
      <c r="Q1943">
        <v>118134</v>
      </c>
      <c r="R1943" s="12">
        <f t="shared" si="30"/>
        <v>0</v>
      </c>
    </row>
    <row r="1944" spans="1:18" x14ac:dyDescent="0.3">
      <c r="A1944" s="9">
        <v>44411</v>
      </c>
      <c r="B1944" t="s">
        <v>23</v>
      </c>
      <c r="C1944">
        <v>365090</v>
      </c>
      <c r="D1944">
        <v>21567</v>
      </c>
      <c r="E1944">
        <v>2021</v>
      </c>
      <c r="F1944">
        <v>285193</v>
      </c>
      <c r="G1944">
        <v>79897</v>
      </c>
      <c r="H1944">
        <v>216699</v>
      </c>
      <c r="I1944">
        <v>148380</v>
      </c>
      <c r="J1944">
        <v>11</v>
      </c>
      <c r="K1944">
        <v>52741</v>
      </c>
      <c r="L1944">
        <v>308354</v>
      </c>
      <c r="M1944">
        <v>3995</v>
      </c>
      <c r="N1944">
        <v>0</v>
      </c>
      <c r="O1944">
        <v>73018</v>
      </c>
      <c r="P1944">
        <v>164291</v>
      </c>
      <c r="Q1944">
        <v>127781</v>
      </c>
      <c r="R1944" s="12">
        <f t="shared" si="30"/>
        <v>0</v>
      </c>
    </row>
    <row r="1945" spans="1:18" x14ac:dyDescent="0.3">
      <c r="A1945" s="9">
        <v>44442</v>
      </c>
      <c r="B1945" t="s">
        <v>23</v>
      </c>
      <c r="C1945">
        <v>319081</v>
      </c>
      <c r="D1945">
        <v>94750</v>
      </c>
      <c r="E1945">
        <v>744</v>
      </c>
      <c r="F1945">
        <v>230790</v>
      </c>
      <c r="G1945">
        <v>88291</v>
      </c>
      <c r="H1945">
        <v>191265</v>
      </c>
      <c r="I1945">
        <v>127803</v>
      </c>
      <c r="J1945">
        <v>13</v>
      </c>
      <c r="K1945">
        <v>53583</v>
      </c>
      <c r="L1945">
        <v>265497</v>
      </c>
      <c r="M1945">
        <v>1</v>
      </c>
      <c r="N1945">
        <v>0</v>
      </c>
      <c r="O1945">
        <v>63816</v>
      </c>
      <c r="P1945">
        <v>143586</v>
      </c>
      <c r="Q1945">
        <v>111679</v>
      </c>
      <c r="R1945" s="12">
        <f t="shared" si="30"/>
        <v>0</v>
      </c>
    </row>
    <row r="1946" spans="1:18" x14ac:dyDescent="0.3">
      <c r="A1946" s="9">
        <v>44472</v>
      </c>
      <c r="B1946" t="s">
        <v>23</v>
      </c>
      <c r="C1946">
        <v>331094</v>
      </c>
      <c r="D1946">
        <v>50040</v>
      </c>
      <c r="E1946">
        <v>364</v>
      </c>
      <c r="F1946">
        <v>239333</v>
      </c>
      <c r="G1946">
        <v>91761</v>
      </c>
      <c r="H1946">
        <v>198999</v>
      </c>
      <c r="I1946">
        <v>132082</v>
      </c>
      <c r="J1946">
        <v>13</v>
      </c>
      <c r="K1946">
        <v>56697</v>
      </c>
      <c r="L1946">
        <v>274396</v>
      </c>
      <c r="M1946">
        <v>1</v>
      </c>
      <c r="N1946">
        <v>0</v>
      </c>
      <c r="O1946">
        <v>66219</v>
      </c>
      <c r="P1946">
        <v>148992</v>
      </c>
      <c r="Q1946">
        <v>115883</v>
      </c>
      <c r="R1946" s="12">
        <f t="shared" si="30"/>
        <v>0</v>
      </c>
    </row>
    <row r="1947" spans="1:18" x14ac:dyDescent="0.3">
      <c r="A1947" s="9">
        <v>44503</v>
      </c>
      <c r="B1947" t="s">
        <v>23</v>
      </c>
      <c r="C1947">
        <v>339893</v>
      </c>
      <c r="D1947">
        <v>48730</v>
      </c>
      <c r="E1947">
        <v>355</v>
      </c>
      <c r="F1947">
        <v>246074</v>
      </c>
      <c r="G1947">
        <v>93819</v>
      </c>
      <c r="H1947">
        <v>204569</v>
      </c>
      <c r="I1947">
        <v>135311</v>
      </c>
      <c r="J1947">
        <v>13</v>
      </c>
      <c r="K1947">
        <v>59847</v>
      </c>
      <c r="L1947">
        <v>280045</v>
      </c>
      <c r="M1947">
        <v>1</v>
      </c>
      <c r="N1947">
        <v>0</v>
      </c>
      <c r="O1947">
        <v>67979</v>
      </c>
      <c r="P1947">
        <v>152952</v>
      </c>
      <c r="Q1947">
        <v>118962</v>
      </c>
      <c r="R1947" s="12">
        <f t="shared" si="30"/>
        <v>0</v>
      </c>
    </row>
    <row r="1948" spans="1:18" x14ac:dyDescent="0.3">
      <c r="A1948" s="9">
        <v>44533</v>
      </c>
      <c r="B1948" t="s">
        <v>23</v>
      </c>
      <c r="C1948">
        <v>376401</v>
      </c>
      <c r="D1948">
        <v>103140</v>
      </c>
      <c r="E1948">
        <v>790</v>
      </c>
      <c r="F1948">
        <v>275854</v>
      </c>
      <c r="G1948">
        <v>100547</v>
      </c>
      <c r="H1948">
        <v>226001</v>
      </c>
      <c r="I1948">
        <v>150386</v>
      </c>
      <c r="J1948">
        <v>14</v>
      </c>
      <c r="K1948">
        <v>68827</v>
      </c>
      <c r="L1948">
        <v>307573</v>
      </c>
      <c r="M1948">
        <v>1</v>
      </c>
      <c r="N1948">
        <v>0</v>
      </c>
      <c r="O1948">
        <v>75280</v>
      </c>
      <c r="P1948">
        <v>169380</v>
      </c>
      <c r="Q1948">
        <v>131741</v>
      </c>
      <c r="R1948" s="12">
        <f t="shared" si="30"/>
        <v>0</v>
      </c>
    </row>
    <row r="1949" spans="1:18" x14ac:dyDescent="0.3">
      <c r="A1949" s="9">
        <v>44268</v>
      </c>
      <c r="B1949" t="s">
        <v>23</v>
      </c>
      <c r="C1949">
        <v>392137</v>
      </c>
      <c r="D1949">
        <v>61990</v>
      </c>
      <c r="E1949">
        <v>473</v>
      </c>
      <c r="F1949">
        <v>289284</v>
      </c>
      <c r="G1949">
        <v>102853</v>
      </c>
      <c r="H1949">
        <v>234610</v>
      </c>
      <c r="I1949">
        <v>157511</v>
      </c>
      <c r="J1949">
        <v>16</v>
      </c>
      <c r="K1949">
        <v>72396</v>
      </c>
      <c r="L1949">
        <v>319740</v>
      </c>
      <c r="M1949">
        <v>1</v>
      </c>
      <c r="N1949">
        <v>0</v>
      </c>
      <c r="O1949">
        <v>78427</v>
      </c>
      <c r="P1949">
        <v>176462</v>
      </c>
      <c r="Q1949">
        <v>137248</v>
      </c>
      <c r="R1949" s="12">
        <f t="shared" si="30"/>
        <v>0</v>
      </c>
    </row>
    <row r="1950" spans="1:18" x14ac:dyDescent="0.3">
      <c r="A1950" s="9">
        <v>44269</v>
      </c>
      <c r="B1950" t="s">
        <v>23</v>
      </c>
      <c r="C1950">
        <v>395967</v>
      </c>
      <c r="D1950">
        <v>30000</v>
      </c>
      <c r="E1950">
        <v>181</v>
      </c>
      <c r="F1950">
        <v>292773</v>
      </c>
      <c r="G1950">
        <v>103194</v>
      </c>
      <c r="H1950">
        <v>236700</v>
      </c>
      <c r="I1950">
        <v>159251</v>
      </c>
      <c r="J1950">
        <v>16</v>
      </c>
      <c r="K1950">
        <v>73785</v>
      </c>
      <c r="L1950">
        <v>322181</v>
      </c>
      <c r="M1950">
        <v>1</v>
      </c>
      <c r="N1950">
        <v>0</v>
      </c>
      <c r="O1950">
        <v>79193</v>
      </c>
      <c r="P1950">
        <v>178185</v>
      </c>
      <c r="Q1950">
        <v>138589</v>
      </c>
      <c r="R1950" s="12">
        <f t="shared" si="30"/>
        <v>0</v>
      </c>
    </row>
    <row r="1951" spans="1:18" x14ac:dyDescent="0.3">
      <c r="A1951" s="9">
        <v>44270</v>
      </c>
      <c r="B1951" t="s">
        <v>23</v>
      </c>
      <c r="C1951">
        <v>515583</v>
      </c>
      <c r="D1951">
        <v>255631</v>
      </c>
      <c r="E1951">
        <v>1509</v>
      </c>
      <c r="F1951">
        <v>403081</v>
      </c>
      <c r="G1951">
        <v>112502</v>
      </c>
      <c r="H1951">
        <v>299850</v>
      </c>
      <c r="I1951">
        <v>215707</v>
      </c>
      <c r="J1951">
        <v>26</v>
      </c>
      <c r="K1951">
        <v>115156</v>
      </c>
      <c r="L1951">
        <v>400426</v>
      </c>
      <c r="M1951">
        <v>1</v>
      </c>
      <c r="N1951">
        <v>0</v>
      </c>
      <c r="O1951">
        <v>103117</v>
      </c>
      <c r="P1951">
        <v>232012</v>
      </c>
      <c r="Q1951">
        <v>180454</v>
      </c>
      <c r="R1951" s="12">
        <f t="shared" si="30"/>
        <v>0</v>
      </c>
    </row>
    <row r="1952" spans="1:18" x14ac:dyDescent="0.3">
      <c r="A1952" s="9">
        <v>44271</v>
      </c>
      <c r="B1952" t="s">
        <v>23</v>
      </c>
      <c r="C1952">
        <v>678896</v>
      </c>
      <c r="D1952">
        <v>149920</v>
      </c>
      <c r="E1952">
        <v>973</v>
      </c>
      <c r="F1952">
        <v>561120</v>
      </c>
      <c r="G1952">
        <v>117776</v>
      </c>
      <c r="H1952">
        <v>385669</v>
      </c>
      <c r="I1952">
        <v>293190</v>
      </c>
      <c r="J1952">
        <v>37</v>
      </c>
      <c r="K1952">
        <v>140404</v>
      </c>
      <c r="L1952">
        <v>538492</v>
      </c>
      <c r="M1952">
        <v>0</v>
      </c>
      <c r="N1952">
        <v>694</v>
      </c>
      <c r="O1952">
        <v>183311</v>
      </c>
      <c r="P1952">
        <v>199190</v>
      </c>
      <c r="Q1952">
        <v>296395</v>
      </c>
      <c r="R1952" s="12">
        <f t="shared" si="30"/>
        <v>1.0222478848012067E-3</v>
      </c>
    </row>
    <row r="1953" spans="1:18" x14ac:dyDescent="0.3">
      <c r="A1953" s="9">
        <v>44272</v>
      </c>
      <c r="B1953" t="s">
        <v>23</v>
      </c>
      <c r="C1953">
        <v>748352</v>
      </c>
      <c r="D1953">
        <v>62490</v>
      </c>
      <c r="E1953">
        <v>393</v>
      </c>
      <c r="F1953">
        <v>627943</v>
      </c>
      <c r="G1953">
        <v>120409</v>
      </c>
      <c r="H1953">
        <v>422738</v>
      </c>
      <c r="I1953">
        <v>325566</v>
      </c>
      <c r="J1953">
        <v>48</v>
      </c>
      <c r="K1953">
        <v>151043</v>
      </c>
      <c r="L1953">
        <v>597309</v>
      </c>
      <c r="M1953">
        <v>0</v>
      </c>
      <c r="N1953">
        <v>702</v>
      </c>
      <c r="O1953">
        <v>185940</v>
      </c>
      <c r="P1953">
        <v>210849</v>
      </c>
      <c r="Q1953">
        <v>351563</v>
      </c>
      <c r="R1953" s="12">
        <f t="shared" si="30"/>
        <v>9.380612332164543E-4</v>
      </c>
    </row>
    <row r="1954" spans="1:18" x14ac:dyDescent="0.3">
      <c r="A1954" s="9">
        <v>44273</v>
      </c>
      <c r="B1954" t="s">
        <v>23</v>
      </c>
      <c r="C1954">
        <v>818792</v>
      </c>
      <c r="D1954">
        <v>157999</v>
      </c>
      <c r="E1954">
        <v>1063</v>
      </c>
      <c r="F1954">
        <v>694688</v>
      </c>
      <c r="G1954">
        <v>124104</v>
      </c>
      <c r="H1954">
        <v>458171</v>
      </c>
      <c r="I1954">
        <v>360561</v>
      </c>
      <c r="J1954">
        <v>60</v>
      </c>
      <c r="K1954">
        <v>163990</v>
      </c>
      <c r="L1954">
        <v>654802</v>
      </c>
      <c r="M1954">
        <v>0</v>
      </c>
      <c r="N1954">
        <v>703</v>
      </c>
      <c r="O1954">
        <v>189000</v>
      </c>
      <c r="P1954">
        <v>224264</v>
      </c>
      <c r="Q1954">
        <v>405528</v>
      </c>
      <c r="R1954" s="12">
        <f t="shared" si="30"/>
        <v>8.5858191091266157E-4</v>
      </c>
    </row>
    <row r="1955" spans="1:18" x14ac:dyDescent="0.3">
      <c r="A1955" s="9">
        <v>44274</v>
      </c>
      <c r="B1955" t="s">
        <v>23</v>
      </c>
      <c r="C1955">
        <v>883097</v>
      </c>
      <c r="D1955">
        <v>139207</v>
      </c>
      <c r="E1955">
        <v>912</v>
      </c>
      <c r="F1955">
        <v>755578</v>
      </c>
      <c r="G1955">
        <v>127519</v>
      </c>
      <c r="H1955">
        <v>490781</v>
      </c>
      <c r="I1955">
        <v>392250</v>
      </c>
      <c r="J1955">
        <v>66</v>
      </c>
      <c r="K1955">
        <v>173487</v>
      </c>
      <c r="L1955">
        <v>709610</v>
      </c>
      <c r="M1955">
        <v>0</v>
      </c>
      <c r="N1955">
        <v>709</v>
      </c>
      <c r="O1955">
        <v>192485</v>
      </c>
      <c r="P1955">
        <v>238071</v>
      </c>
      <c r="Q1955">
        <v>452541</v>
      </c>
      <c r="R1955" s="12">
        <f t="shared" si="30"/>
        <v>8.0285631136783387E-4</v>
      </c>
    </row>
    <row r="1956" spans="1:18" x14ac:dyDescent="0.3">
      <c r="A1956" s="9">
        <v>44275</v>
      </c>
      <c r="B1956" t="s">
        <v>23</v>
      </c>
      <c r="C1956">
        <v>908710</v>
      </c>
      <c r="D1956">
        <v>82094</v>
      </c>
      <c r="E1956">
        <v>552</v>
      </c>
      <c r="F1956">
        <v>779704</v>
      </c>
      <c r="G1956">
        <v>129006</v>
      </c>
      <c r="H1956">
        <v>503653</v>
      </c>
      <c r="I1956">
        <v>404990</v>
      </c>
      <c r="J1956">
        <v>67</v>
      </c>
      <c r="K1956">
        <v>176459</v>
      </c>
      <c r="L1956">
        <v>732251</v>
      </c>
      <c r="M1956">
        <v>0</v>
      </c>
      <c r="N1956">
        <v>711</v>
      </c>
      <c r="O1956">
        <v>194180</v>
      </c>
      <c r="P1956">
        <v>245129</v>
      </c>
      <c r="Q1956">
        <v>469401</v>
      </c>
      <c r="R1956" s="12">
        <f t="shared" si="30"/>
        <v>7.8242783726381355E-4</v>
      </c>
    </row>
    <row r="1957" spans="1:18" x14ac:dyDescent="0.3">
      <c r="A1957" s="9">
        <v>44276</v>
      </c>
      <c r="B1957" t="s">
        <v>23</v>
      </c>
      <c r="C1957">
        <v>915108</v>
      </c>
      <c r="D1957">
        <v>25700</v>
      </c>
      <c r="E1957">
        <v>157</v>
      </c>
      <c r="F1957">
        <v>785932</v>
      </c>
      <c r="G1957">
        <v>129176</v>
      </c>
      <c r="H1957">
        <v>506931</v>
      </c>
      <c r="I1957">
        <v>408110</v>
      </c>
      <c r="J1957">
        <v>67</v>
      </c>
      <c r="K1957">
        <v>177459</v>
      </c>
      <c r="L1957">
        <v>737649</v>
      </c>
      <c r="M1957">
        <v>0</v>
      </c>
      <c r="N1957">
        <v>713</v>
      </c>
      <c r="O1957">
        <v>194518</v>
      </c>
      <c r="P1957">
        <v>247753</v>
      </c>
      <c r="Q1957">
        <v>472837</v>
      </c>
      <c r="R1957" s="12">
        <f t="shared" si="30"/>
        <v>7.7914300825694888E-4</v>
      </c>
    </row>
    <row r="1958" spans="1:18" x14ac:dyDescent="0.3">
      <c r="A1958" s="9">
        <v>44277</v>
      </c>
      <c r="B1958" t="s">
        <v>23</v>
      </c>
      <c r="C1958">
        <v>1064213</v>
      </c>
      <c r="D1958">
        <v>284650</v>
      </c>
      <c r="E1958">
        <v>1777</v>
      </c>
      <c r="F1958">
        <v>930026</v>
      </c>
      <c r="G1958">
        <v>134187</v>
      </c>
      <c r="H1958">
        <v>579251</v>
      </c>
      <c r="I1958">
        <v>484885</v>
      </c>
      <c r="J1958">
        <v>77</v>
      </c>
      <c r="K1958">
        <v>191794</v>
      </c>
      <c r="L1958">
        <v>872419</v>
      </c>
      <c r="M1958">
        <v>0</v>
      </c>
      <c r="N1958">
        <v>715</v>
      </c>
      <c r="O1958">
        <v>200410</v>
      </c>
      <c r="P1958">
        <v>279766</v>
      </c>
      <c r="Q1958">
        <v>584037</v>
      </c>
      <c r="R1958" s="12">
        <f t="shared" si="30"/>
        <v>6.7185798331724945E-4</v>
      </c>
    </row>
    <row r="1959" spans="1:18" x14ac:dyDescent="0.3">
      <c r="A1959" s="9">
        <v>44278</v>
      </c>
      <c r="B1959" t="s">
        <v>23</v>
      </c>
      <c r="C1959">
        <v>1152753</v>
      </c>
      <c r="D1959">
        <v>126200</v>
      </c>
      <c r="E1959">
        <v>796</v>
      </c>
      <c r="F1959">
        <v>1016305</v>
      </c>
      <c r="G1959">
        <v>136448</v>
      </c>
      <c r="H1959">
        <v>621908</v>
      </c>
      <c r="I1959">
        <v>530758</v>
      </c>
      <c r="J1959">
        <v>87</v>
      </c>
      <c r="K1959">
        <v>200452</v>
      </c>
      <c r="L1959">
        <v>952301</v>
      </c>
      <c r="M1959">
        <v>0</v>
      </c>
      <c r="N1959">
        <v>723</v>
      </c>
      <c r="O1959">
        <v>204555</v>
      </c>
      <c r="P1959">
        <v>304054</v>
      </c>
      <c r="Q1959">
        <v>644144</v>
      </c>
      <c r="R1959" s="12">
        <f t="shared" si="30"/>
        <v>6.271942037886694E-4</v>
      </c>
    </row>
    <row r="1960" spans="1:18" x14ac:dyDescent="0.3">
      <c r="A1960" s="9">
        <v>44279</v>
      </c>
      <c r="B1960" t="s">
        <v>23</v>
      </c>
      <c r="C1960">
        <v>1172883</v>
      </c>
      <c r="D1960">
        <v>104550</v>
      </c>
      <c r="E1960">
        <v>536</v>
      </c>
      <c r="F1960">
        <v>1035137</v>
      </c>
      <c r="G1960">
        <v>137746</v>
      </c>
      <c r="H1960">
        <v>632325</v>
      </c>
      <c r="I1960">
        <v>540470</v>
      </c>
      <c r="J1960">
        <v>88</v>
      </c>
      <c r="K1960">
        <v>203252</v>
      </c>
      <c r="L1960">
        <v>969631</v>
      </c>
      <c r="M1960">
        <v>0</v>
      </c>
      <c r="N1960">
        <v>734</v>
      </c>
      <c r="O1960">
        <v>206161</v>
      </c>
      <c r="P1960">
        <v>310253</v>
      </c>
      <c r="Q1960">
        <v>656469</v>
      </c>
      <c r="R1960" s="12">
        <f t="shared" si="30"/>
        <v>6.2580837133797659E-4</v>
      </c>
    </row>
    <row r="1961" spans="1:18" x14ac:dyDescent="0.3">
      <c r="A1961" s="9">
        <v>44280</v>
      </c>
      <c r="B1961" t="s">
        <v>23</v>
      </c>
      <c r="C1961">
        <v>1227860</v>
      </c>
      <c r="D1961">
        <v>163274</v>
      </c>
      <c r="E1961">
        <v>1005</v>
      </c>
      <c r="F1961">
        <v>1087408</v>
      </c>
      <c r="G1961">
        <v>140452</v>
      </c>
      <c r="H1961">
        <v>660007</v>
      </c>
      <c r="I1961">
        <v>567759</v>
      </c>
      <c r="J1961">
        <v>94</v>
      </c>
      <c r="K1961">
        <v>209216</v>
      </c>
      <c r="L1961">
        <v>1018644</v>
      </c>
      <c r="M1961">
        <v>0</v>
      </c>
      <c r="N1961">
        <v>742</v>
      </c>
      <c r="O1961">
        <v>209540</v>
      </c>
      <c r="P1961">
        <v>323894</v>
      </c>
      <c r="Q1961">
        <v>694426</v>
      </c>
      <c r="R1961" s="12">
        <f t="shared" si="30"/>
        <v>6.0430342221425893E-4</v>
      </c>
    </row>
    <row r="1962" spans="1:18" x14ac:dyDescent="0.3">
      <c r="A1962" s="9">
        <v>44281</v>
      </c>
      <c r="B1962" t="s">
        <v>23</v>
      </c>
      <c r="C1962">
        <v>1279258</v>
      </c>
      <c r="D1962">
        <v>165020</v>
      </c>
      <c r="E1962">
        <v>1023</v>
      </c>
      <c r="F1962">
        <v>1136611</v>
      </c>
      <c r="G1962">
        <v>142647</v>
      </c>
      <c r="H1962">
        <v>685380</v>
      </c>
      <c r="I1962">
        <v>593779</v>
      </c>
      <c r="J1962">
        <v>99</v>
      </c>
      <c r="K1962">
        <v>214663</v>
      </c>
      <c r="L1962">
        <v>1064595</v>
      </c>
      <c r="M1962">
        <v>0</v>
      </c>
      <c r="N1962">
        <v>750</v>
      </c>
      <c r="O1962">
        <v>212407</v>
      </c>
      <c r="P1962">
        <v>337271</v>
      </c>
      <c r="Q1962">
        <v>729580</v>
      </c>
      <c r="R1962" s="12">
        <f t="shared" si="30"/>
        <v>5.8627735765576607E-4</v>
      </c>
    </row>
    <row r="1963" spans="1:18" x14ac:dyDescent="0.3">
      <c r="A1963" s="9">
        <v>44282</v>
      </c>
      <c r="B1963" t="s">
        <v>23</v>
      </c>
      <c r="C1963">
        <v>1302499</v>
      </c>
      <c r="D1963">
        <v>98400</v>
      </c>
      <c r="E1963">
        <v>570</v>
      </c>
      <c r="F1963">
        <v>1158970</v>
      </c>
      <c r="G1963">
        <v>143529</v>
      </c>
      <c r="H1963">
        <v>696885</v>
      </c>
      <c r="I1963">
        <v>605514</v>
      </c>
      <c r="J1963">
        <v>100</v>
      </c>
      <c r="K1963">
        <v>216683</v>
      </c>
      <c r="L1963">
        <v>1085816</v>
      </c>
      <c r="M1963">
        <v>0</v>
      </c>
      <c r="N1963">
        <v>751</v>
      </c>
      <c r="O1963">
        <v>214039</v>
      </c>
      <c r="P1963">
        <v>344949</v>
      </c>
      <c r="Q1963">
        <v>743511</v>
      </c>
      <c r="R1963" s="12">
        <f t="shared" si="30"/>
        <v>5.7658393595695656E-4</v>
      </c>
    </row>
    <row r="1964" spans="1:18" x14ac:dyDescent="0.3">
      <c r="A1964" s="9">
        <v>44283</v>
      </c>
      <c r="B1964" t="s">
        <v>23</v>
      </c>
      <c r="C1964">
        <v>1305966</v>
      </c>
      <c r="D1964">
        <v>27950</v>
      </c>
      <c r="E1964">
        <v>206</v>
      </c>
      <c r="F1964">
        <v>1162379</v>
      </c>
      <c r="G1964">
        <v>143587</v>
      </c>
      <c r="H1964">
        <v>698591</v>
      </c>
      <c r="I1964">
        <v>607275</v>
      </c>
      <c r="J1964">
        <v>100</v>
      </c>
      <c r="K1964">
        <v>217423</v>
      </c>
      <c r="L1964">
        <v>1088543</v>
      </c>
      <c r="M1964">
        <v>0</v>
      </c>
      <c r="N1964">
        <v>751</v>
      </c>
      <c r="O1964">
        <v>214368</v>
      </c>
      <c r="P1964">
        <v>346421</v>
      </c>
      <c r="Q1964">
        <v>745177</v>
      </c>
      <c r="R1964" s="12">
        <f t="shared" si="30"/>
        <v>5.7505325559777207E-4</v>
      </c>
    </row>
    <row r="1965" spans="1:18" x14ac:dyDescent="0.3">
      <c r="A1965" s="9">
        <v>44284</v>
      </c>
      <c r="B1965" t="s">
        <v>23</v>
      </c>
      <c r="C1965">
        <v>1306530</v>
      </c>
      <c r="D1965">
        <v>33270</v>
      </c>
      <c r="E1965">
        <v>238</v>
      </c>
      <c r="F1965">
        <v>1162932</v>
      </c>
      <c r="G1965">
        <v>143598</v>
      </c>
      <c r="H1965">
        <v>698861</v>
      </c>
      <c r="I1965">
        <v>607569</v>
      </c>
      <c r="J1965">
        <v>100</v>
      </c>
      <c r="K1965">
        <v>217795</v>
      </c>
      <c r="L1965">
        <v>1088735</v>
      </c>
      <c r="M1965">
        <v>0</v>
      </c>
      <c r="N1965">
        <v>751</v>
      </c>
      <c r="O1965">
        <v>214409</v>
      </c>
      <c r="P1965">
        <v>346617</v>
      </c>
      <c r="Q1965">
        <v>745504</v>
      </c>
      <c r="R1965" s="12">
        <f t="shared" si="30"/>
        <v>5.7480501787176717E-4</v>
      </c>
    </row>
    <row r="1966" spans="1:18" x14ac:dyDescent="0.3">
      <c r="A1966" s="9">
        <v>44285</v>
      </c>
      <c r="B1966" t="s">
        <v>23</v>
      </c>
      <c r="C1966">
        <v>1425730</v>
      </c>
      <c r="D1966">
        <v>213650</v>
      </c>
      <c r="E1966">
        <v>1534</v>
      </c>
      <c r="F1966">
        <v>1278501</v>
      </c>
      <c r="G1966">
        <v>147229</v>
      </c>
      <c r="H1966">
        <v>754616</v>
      </c>
      <c r="I1966">
        <v>670994</v>
      </c>
      <c r="J1966">
        <v>120</v>
      </c>
      <c r="K1966">
        <v>220955</v>
      </c>
      <c r="L1966">
        <v>1204775</v>
      </c>
      <c r="M1966">
        <v>0</v>
      </c>
      <c r="N1966">
        <v>755</v>
      </c>
      <c r="O1966">
        <v>220280</v>
      </c>
      <c r="P1966">
        <v>382953</v>
      </c>
      <c r="Q1966">
        <v>822497</v>
      </c>
      <c r="R1966" s="12">
        <f t="shared" si="30"/>
        <v>5.2955328147685744E-4</v>
      </c>
    </row>
    <row r="1967" spans="1:18" x14ac:dyDescent="0.3">
      <c r="A1967" s="9">
        <v>44286</v>
      </c>
      <c r="B1967" t="s">
        <v>23</v>
      </c>
      <c r="C1967">
        <v>1516855</v>
      </c>
      <c r="D1967">
        <v>176330</v>
      </c>
      <c r="E1967">
        <v>1218</v>
      </c>
      <c r="F1967">
        <v>1366981</v>
      </c>
      <c r="G1967">
        <v>149874</v>
      </c>
      <c r="H1967">
        <v>797193</v>
      </c>
      <c r="I1967">
        <v>719528</v>
      </c>
      <c r="J1967">
        <v>134</v>
      </c>
      <c r="K1967">
        <v>224287</v>
      </c>
      <c r="L1967">
        <v>1292568</v>
      </c>
      <c r="M1967">
        <v>0</v>
      </c>
      <c r="N1967">
        <v>757</v>
      </c>
      <c r="O1967">
        <v>224240</v>
      </c>
      <c r="P1967">
        <v>416115</v>
      </c>
      <c r="Q1967">
        <v>876500</v>
      </c>
      <c r="R1967" s="12">
        <f t="shared" si="30"/>
        <v>4.9905890806965726E-4</v>
      </c>
    </row>
    <row r="1968" spans="1:18" x14ac:dyDescent="0.3">
      <c r="A1968" s="9">
        <v>44200</v>
      </c>
      <c r="B1968" t="s">
        <v>23</v>
      </c>
      <c r="C1968">
        <v>1594582</v>
      </c>
      <c r="D1968">
        <v>199820</v>
      </c>
      <c r="E1968">
        <v>1451</v>
      </c>
      <c r="F1968">
        <v>1441284</v>
      </c>
      <c r="G1968">
        <v>153298</v>
      </c>
      <c r="H1968">
        <v>835852</v>
      </c>
      <c r="I1968">
        <v>758590</v>
      </c>
      <c r="J1968">
        <v>140</v>
      </c>
      <c r="K1968">
        <v>227583</v>
      </c>
      <c r="L1968">
        <v>1366999</v>
      </c>
      <c r="M1968">
        <v>0</v>
      </c>
      <c r="N1968">
        <v>757</v>
      </c>
      <c r="O1968">
        <v>228297</v>
      </c>
      <c r="P1968">
        <v>457617</v>
      </c>
      <c r="Q1968">
        <v>908668</v>
      </c>
      <c r="R1968" s="12">
        <f t="shared" si="30"/>
        <v>4.7473256314193939E-4</v>
      </c>
    </row>
    <row r="1969" spans="1:18" x14ac:dyDescent="0.3">
      <c r="A1969" s="9">
        <v>44231</v>
      </c>
      <c r="B1969" t="s">
        <v>23</v>
      </c>
      <c r="C1969">
        <v>1702590</v>
      </c>
      <c r="D1969">
        <v>149670</v>
      </c>
      <c r="E1969">
        <v>1148</v>
      </c>
      <c r="F1969">
        <v>1545216</v>
      </c>
      <c r="G1969">
        <v>157374</v>
      </c>
      <c r="H1969">
        <v>890222</v>
      </c>
      <c r="I1969">
        <v>812218</v>
      </c>
      <c r="J1969">
        <v>150</v>
      </c>
      <c r="K1969">
        <v>232473</v>
      </c>
      <c r="L1969">
        <v>1470117</v>
      </c>
      <c r="M1969">
        <v>0</v>
      </c>
      <c r="N1969">
        <v>767</v>
      </c>
      <c r="O1969">
        <v>234304</v>
      </c>
      <c r="P1969">
        <v>518335</v>
      </c>
      <c r="Q1969">
        <v>949951</v>
      </c>
      <c r="R1969" s="12">
        <f t="shared" si="30"/>
        <v>4.5049013561691305E-4</v>
      </c>
    </row>
    <row r="1970" spans="1:18" x14ac:dyDescent="0.3">
      <c r="A1970" s="9">
        <v>44259</v>
      </c>
      <c r="B1970" t="s">
        <v>23</v>
      </c>
      <c r="C1970">
        <v>1753953</v>
      </c>
      <c r="D1970">
        <v>113900</v>
      </c>
      <c r="E1970">
        <v>853</v>
      </c>
      <c r="F1970">
        <v>1594393</v>
      </c>
      <c r="G1970">
        <v>159560</v>
      </c>
      <c r="H1970">
        <v>916740</v>
      </c>
      <c r="I1970">
        <v>837053</v>
      </c>
      <c r="J1970">
        <v>160</v>
      </c>
      <c r="K1970">
        <v>234301</v>
      </c>
      <c r="L1970">
        <v>1519652</v>
      </c>
      <c r="M1970">
        <v>0</v>
      </c>
      <c r="N1970">
        <v>770</v>
      </c>
      <c r="O1970">
        <v>237267</v>
      </c>
      <c r="P1970">
        <v>548350</v>
      </c>
      <c r="Q1970">
        <v>968336</v>
      </c>
      <c r="R1970" s="12">
        <f t="shared" si="30"/>
        <v>4.3900834286893665E-4</v>
      </c>
    </row>
    <row r="1971" spans="1:18" x14ac:dyDescent="0.3">
      <c r="A1971" s="9">
        <v>44290</v>
      </c>
      <c r="B1971" t="s">
        <v>23</v>
      </c>
      <c r="C1971">
        <v>1800611</v>
      </c>
      <c r="D1971">
        <v>116450</v>
      </c>
      <c r="E1971">
        <v>899</v>
      </c>
      <c r="F1971">
        <v>1639535</v>
      </c>
      <c r="G1971">
        <v>161076</v>
      </c>
      <c r="H1971">
        <v>940778</v>
      </c>
      <c r="I1971">
        <v>859655</v>
      </c>
      <c r="J1971">
        <v>178</v>
      </c>
      <c r="K1971">
        <v>236106</v>
      </c>
      <c r="L1971">
        <v>1564505</v>
      </c>
      <c r="M1971">
        <v>0</v>
      </c>
      <c r="N1971">
        <v>773</v>
      </c>
      <c r="O1971">
        <v>239175</v>
      </c>
      <c r="P1971">
        <v>576194</v>
      </c>
      <c r="Q1971">
        <v>985242</v>
      </c>
      <c r="R1971" s="12">
        <f t="shared" si="30"/>
        <v>4.2929872137846542E-4</v>
      </c>
    </row>
    <row r="1972" spans="1:18" x14ac:dyDescent="0.3">
      <c r="A1972" s="9">
        <v>44320</v>
      </c>
      <c r="B1972" t="s">
        <v>23</v>
      </c>
      <c r="C1972">
        <v>1882164</v>
      </c>
      <c r="D1972">
        <v>213401</v>
      </c>
      <c r="E1972">
        <v>1594</v>
      </c>
      <c r="F1972">
        <v>1717234</v>
      </c>
      <c r="G1972">
        <v>164930</v>
      </c>
      <c r="H1972">
        <v>981829</v>
      </c>
      <c r="I1972">
        <v>900146</v>
      </c>
      <c r="J1972">
        <v>189</v>
      </c>
      <c r="K1972">
        <v>238299</v>
      </c>
      <c r="L1972">
        <v>1643865</v>
      </c>
      <c r="M1972">
        <v>0</v>
      </c>
      <c r="N1972">
        <v>773</v>
      </c>
      <c r="O1972">
        <v>240176</v>
      </c>
      <c r="P1972">
        <v>623658</v>
      </c>
      <c r="Q1972">
        <v>1018330</v>
      </c>
      <c r="R1972" s="12">
        <f t="shared" si="30"/>
        <v>4.1069747375892853E-4</v>
      </c>
    </row>
    <row r="1973" spans="1:18" x14ac:dyDescent="0.3">
      <c r="A1973" s="9">
        <v>44351</v>
      </c>
      <c r="B1973" t="s">
        <v>23</v>
      </c>
      <c r="C1973">
        <v>1942196</v>
      </c>
      <c r="D1973">
        <v>163560</v>
      </c>
      <c r="E1973">
        <v>1228</v>
      </c>
      <c r="F1973">
        <v>1774869</v>
      </c>
      <c r="G1973">
        <v>167327</v>
      </c>
      <c r="H1973">
        <v>1011820</v>
      </c>
      <c r="I1973">
        <v>930179</v>
      </c>
      <c r="J1973">
        <v>197</v>
      </c>
      <c r="K1973">
        <v>239555</v>
      </c>
      <c r="L1973">
        <v>1702641</v>
      </c>
      <c r="M1973">
        <v>0</v>
      </c>
      <c r="N1973">
        <v>774</v>
      </c>
      <c r="O1973">
        <v>240736</v>
      </c>
      <c r="P1973">
        <v>659057</v>
      </c>
      <c r="Q1973">
        <v>1042403</v>
      </c>
      <c r="R1973" s="12">
        <f t="shared" si="30"/>
        <v>3.985179662608717E-4</v>
      </c>
    </row>
    <row r="1974" spans="1:18" x14ac:dyDescent="0.3">
      <c r="A1974" s="9">
        <v>44381</v>
      </c>
      <c r="B1974" t="s">
        <v>23</v>
      </c>
      <c r="C1974">
        <v>2028171</v>
      </c>
      <c r="D1974">
        <v>136961</v>
      </c>
      <c r="E1974">
        <v>955</v>
      </c>
      <c r="F1974">
        <v>1855846</v>
      </c>
      <c r="G1974">
        <v>172325</v>
      </c>
      <c r="H1974">
        <v>1056170</v>
      </c>
      <c r="I1974">
        <v>971799</v>
      </c>
      <c r="J1974">
        <v>202</v>
      </c>
      <c r="K1974">
        <v>241762</v>
      </c>
      <c r="L1974">
        <v>1786409</v>
      </c>
      <c r="M1974">
        <v>0</v>
      </c>
      <c r="N1974">
        <v>778</v>
      </c>
      <c r="O1974">
        <v>241843</v>
      </c>
      <c r="P1974">
        <v>709616</v>
      </c>
      <c r="Q1974">
        <v>1076712</v>
      </c>
      <c r="R1974" s="12">
        <f t="shared" si="30"/>
        <v>3.835968466169766E-4</v>
      </c>
    </row>
    <row r="1975" spans="1:18" x14ac:dyDescent="0.3">
      <c r="A1975" s="9">
        <v>44412</v>
      </c>
      <c r="B1975" t="s">
        <v>23</v>
      </c>
      <c r="C1975">
        <v>2118410</v>
      </c>
      <c r="D1975">
        <v>189132</v>
      </c>
      <c r="E1975">
        <v>1381</v>
      </c>
      <c r="F1975">
        <v>1939723</v>
      </c>
      <c r="G1975">
        <v>178687</v>
      </c>
      <c r="H1975">
        <v>1102621</v>
      </c>
      <c r="I1975">
        <v>1015567</v>
      </c>
      <c r="J1975">
        <v>222</v>
      </c>
      <c r="K1975">
        <v>243696</v>
      </c>
      <c r="L1975">
        <v>1874714</v>
      </c>
      <c r="M1975">
        <v>0</v>
      </c>
      <c r="N1975">
        <v>784</v>
      </c>
      <c r="O1975">
        <v>243238</v>
      </c>
      <c r="P1975">
        <v>764088</v>
      </c>
      <c r="Q1975">
        <v>1111084</v>
      </c>
      <c r="R1975" s="12">
        <f t="shared" si="30"/>
        <v>3.7008888742028219E-4</v>
      </c>
    </row>
    <row r="1976" spans="1:18" x14ac:dyDescent="0.3">
      <c r="A1976" s="9">
        <v>44443</v>
      </c>
      <c r="B1976" t="s">
        <v>23</v>
      </c>
      <c r="C1976">
        <v>2212252</v>
      </c>
      <c r="D1976">
        <v>207931</v>
      </c>
      <c r="E1976">
        <v>1529</v>
      </c>
      <c r="F1976">
        <v>2024825</v>
      </c>
      <c r="G1976">
        <v>187427</v>
      </c>
      <c r="H1976">
        <v>1151484</v>
      </c>
      <c r="I1976">
        <v>1060535</v>
      </c>
      <c r="J1976">
        <v>233</v>
      </c>
      <c r="K1976">
        <v>248469</v>
      </c>
      <c r="L1976">
        <v>1963783</v>
      </c>
      <c r="M1976">
        <v>0</v>
      </c>
      <c r="N1976">
        <v>789</v>
      </c>
      <c r="O1976">
        <v>245675</v>
      </c>
      <c r="P1976">
        <v>820512</v>
      </c>
      <c r="Q1976">
        <v>1146065</v>
      </c>
      <c r="R1976" s="12">
        <f t="shared" si="30"/>
        <v>3.5665014654750001E-4</v>
      </c>
    </row>
    <row r="1977" spans="1:18" x14ac:dyDescent="0.3">
      <c r="A1977" s="9">
        <v>44473</v>
      </c>
      <c r="B1977" t="s">
        <v>23</v>
      </c>
      <c r="C1977">
        <v>2283262</v>
      </c>
      <c r="D1977">
        <v>173950</v>
      </c>
      <c r="E1977">
        <v>1254</v>
      </c>
      <c r="F1977">
        <v>2088650</v>
      </c>
      <c r="G1977">
        <v>194612</v>
      </c>
      <c r="H1977">
        <v>1188461</v>
      </c>
      <c r="I1977">
        <v>1094555</v>
      </c>
      <c r="J1977">
        <v>246</v>
      </c>
      <c r="K1977">
        <v>253295</v>
      </c>
      <c r="L1977">
        <v>2029967</v>
      </c>
      <c r="M1977">
        <v>0</v>
      </c>
      <c r="N1977">
        <v>789</v>
      </c>
      <c r="O1977">
        <v>247750</v>
      </c>
      <c r="P1977">
        <v>863612</v>
      </c>
      <c r="Q1977">
        <v>1171900</v>
      </c>
      <c r="R1977" s="12">
        <f t="shared" si="30"/>
        <v>3.4555824079759572E-4</v>
      </c>
    </row>
    <row r="1978" spans="1:18" x14ac:dyDescent="0.3">
      <c r="A1978" s="9">
        <v>44504</v>
      </c>
      <c r="B1978" t="s">
        <v>23</v>
      </c>
      <c r="C1978">
        <v>2382114</v>
      </c>
      <c r="D1978">
        <v>319191</v>
      </c>
      <c r="E1978">
        <v>2183</v>
      </c>
      <c r="F1978">
        <v>2181488</v>
      </c>
      <c r="G1978">
        <v>200626</v>
      </c>
      <c r="H1978">
        <v>1237649</v>
      </c>
      <c r="I1978">
        <v>1144203</v>
      </c>
      <c r="J1978">
        <v>262</v>
      </c>
      <c r="K1978">
        <v>258387</v>
      </c>
      <c r="L1978">
        <v>2123727</v>
      </c>
      <c r="M1978">
        <v>0</v>
      </c>
      <c r="N1978">
        <v>797</v>
      </c>
      <c r="O1978">
        <v>249228</v>
      </c>
      <c r="P1978">
        <v>923122</v>
      </c>
      <c r="Q1978">
        <v>1209764</v>
      </c>
      <c r="R1978" s="12">
        <f t="shared" si="30"/>
        <v>3.3457676668706871E-4</v>
      </c>
    </row>
    <row r="1979" spans="1:18" x14ac:dyDescent="0.3">
      <c r="A1979" s="9">
        <v>44534</v>
      </c>
      <c r="B1979" t="s">
        <v>23</v>
      </c>
      <c r="C1979">
        <v>2525834</v>
      </c>
      <c r="D1979">
        <v>295422</v>
      </c>
      <c r="E1979">
        <v>2187</v>
      </c>
      <c r="F1979">
        <v>2307539</v>
      </c>
      <c r="G1979">
        <v>218295</v>
      </c>
      <c r="H1979">
        <v>1310583</v>
      </c>
      <c r="I1979">
        <v>1214960</v>
      </c>
      <c r="J1979">
        <v>291</v>
      </c>
      <c r="K1979">
        <v>270088</v>
      </c>
      <c r="L1979">
        <v>2255746</v>
      </c>
      <c r="M1979">
        <v>0</v>
      </c>
      <c r="N1979">
        <v>800</v>
      </c>
      <c r="O1979">
        <v>254825</v>
      </c>
      <c r="P1979">
        <v>1005571</v>
      </c>
      <c r="Q1979">
        <v>1265438</v>
      </c>
      <c r="R1979" s="12">
        <f t="shared" si="30"/>
        <v>3.1672706915814735E-4</v>
      </c>
    </row>
    <row r="1980" spans="1:18" x14ac:dyDescent="0.3">
      <c r="A1980" s="9">
        <v>44299</v>
      </c>
      <c r="B1980" t="s">
        <v>23</v>
      </c>
      <c r="C1980">
        <v>2657270</v>
      </c>
      <c r="D1980">
        <v>261440</v>
      </c>
      <c r="E1980">
        <v>2041</v>
      </c>
      <c r="F1980">
        <v>2421185</v>
      </c>
      <c r="G1980">
        <v>236085</v>
      </c>
      <c r="H1980">
        <v>1378995</v>
      </c>
      <c r="I1980">
        <v>1277969</v>
      </c>
      <c r="J1980">
        <v>306</v>
      </c>
      <c r="K1980">
        <v>284223</v>
      </c>
      <c r="L1980">
        <v>2373047</v>
      </c>
      <c r="M1980">
        <v>0</v>
      </c>
      <c r="N1980">
        <v>802</v>
      </c>
      <c r="O1980">
        <v>260626</v>
      </c>
      <c r="P1980">
        <v>1080344</v>
      </c>
      <c r="Q1980">
        <v>1316300</v>
      </c>
      <c r="R1980" s="12">
        <f t="shared" si="30"/>
        <v>3.0181351537480198E-4</v>
      </c>
    </row>
    <row r="1981" spans="1:18" x14ac:dyDescent="0.3">
      <c r="A1981" s="9">
        <v>44300</v>
      </c>
      <c r="B1981" t="s">
        <v>23</v>
      </c>
      <c r="C1981">
        <v>2804984</v>
      </c>
      <c r="D1981">
        <v>307328</v>
      </c>
      <c r="E1981">
        <v>2345</v>
      </c>
      <c r="F1981">
        <v>2544240</v>
      </c>
      <c r="G1981">
        <v>260744</v>
      </c>
      <c r="H1981">
        <v>1456469</v>
      </c>
      <c r="I1981">
        <v>1348191</v>
      </c>
      <c r="J1981">
        <v>324</v>
      </c>
      <c r="K1981">
        <v>305886</v>
      </c>
      <c r="L1981">
        <v>2499098</v>
      </c>
      <c r="M1981">
        <v>0</v>
      </c>
      <c r="N1981">
        <v>805</v>
      </c>
      <c r="O1981">
        <v>268057</v>
      </c>
      <c r="P1981">
        <v>1164152</v>
      </c>
      <c r="Q1981">
        <v>1372775</v>
      </c>
      <c r="R1981" s="12">
        <f t="shared" si="30"/>
        <v>2.869891592964523E-4</v>
      </c>
    </row>
    <row r="1982" spans="1:18" x14ac:dyDescent="0.3">
      <c r="A1982" s="9">
        <v>44301</v>
      </c>
      <c r="B1982" t="s">
        <v>23</v>
      </c>
      <c r="C1982">
        <v>2873554</v>
      </c>
      <c r="D1982">
        <v>217708</v>
      </c>
      <c r="E1982">
        <v>1550</v>
      </c>
      <c r="F1982">
        <v>2596134</v>
      </c>
      <c r="G1982">
        <v>277420</v>
      </c>
      <c r="H1982">
        <v>1493697</v>
      </c>
      <c r="I1982">
        <v>1379525</v>
      </c>
      <c r="J1982">
        <v>332</v>
      </c>
      <c r="K1982">
        <v>315598</v>
      </c>
      <c r="L1982">
        <v>2557956</v>
      </c>
      <c r="M1982">
        <v>0</v>
      </c>
      <c r="N1982">
        <v>806</v>
      </c>
      <c r="O1982">
        <v>272843</v>
      </c>
      <c r="P1982">
        <v>1201339</v>
      </c>
      <c r="Q1982">
        <v>1399372</v>
      </c>
      <c r="R1982" s="12">
        <f t="shared" si="30"/>
        <v>2.8048889980839057E-4</v>
      </c>
    </row>
    <row r="1983" spans="1:18" x14ac:dyDescent="0.3">
      <c r="A1983" s="9">
        <v>44302</v>
      </c>
      <c r="B1983" t="s">
        <v>23</v>
      </c>
      <c r="C1983">
        <v>2957111</v>
      </c>
      <c r="D1983">
        <v>235504</v>
      </c>
      <c r="E1983">
        <v>1752</v>
      </c>
      <c r="F1983">
        <v>2657655</v>
      </c>
      <c r="G1983">
        <v>299456</v>
      </c>
      <c r="H1983">
        <v>1539492</v>
      </c>
      <c r="I1983">
        <v>1417279</v>
      </c>
      <c r="J1983">
        <v>340</v>
      </c>
      <c r="K1983">
        <v>326233</v>
      </c>
      <c r="L1983">
        <v>2630878</v>
      </c>
      <c r="M1983">
        <v>0</v>
      </c>
      <c r="N1983">
        <v>808</v>
      </c>
      <c r="O1983">
        <v>279049</v>
      </c>
      <c r="P1983">
        <v>1246759</v>
      </c>
      <c r="Q1983">
        <v>1431303</v>
      </c>
      <c r="R1983" s="12">
        <f t="shared" si="30"/>
        <v>2.7323965857216722E-4</v>
      </c>
    </row>
    <row r="1984" spans="1:18" x14ac:dyDescent="0.3">
      <c r="A1984" s="9">
        <v>44303</v>
      </c>
      <c r="B1984" t="s">
        <v>23</v>
      </c>
      <c r="C1984">
        <v>3022626</v>
      </c>
      <c r="D1984">
        <v>172100</v>
      </c>
      <c r="E1984">
        <v>1307</v>
      </c>
      <c r="F1984">
        <v>2706244</v>
      </c>
      <c r="G1984">
        <v>316382</v>
      </c>
      <c r="H1984">
        <v>1576067</v>
      </c>
      <c r="I1984">
        <v>1446216</v>
      </c>
      <c r="J1984">
        <v>343</v>
      </c>
      <c r="K1984">
        <v>333602</v>
      </c>
      <c r="L1984">
        <v>2689024</v>
      </c>
      <c r="M1984">
        <v>0</v>
      </c>
      <c r="N1984">
        <v>808</v>
      </c>
      <c r="O1984">
        <v>283888</v>
      </c>
      <c r="P1984">
        <v>1282931</v>
      </c>
      <c r="Q1984">
        <v>1455807</v>
      </c>
      <c r="R1984" s="12">
        <f t="shared" si="30"/>
        <v>2.6731722680874181E-4</v>
      </c>
    </row>
    <row r="1985" spans="1:18" x14ac:dyDescent="0.3">
      <c r="A1985" s="9">
        <v>44304</v>
      </c>
      <c r="B1985" t="s">
        <v>23</v>
      </c>
      <c r="C1985">
        <v>3065865</v>
      </c>
      <c r="D1985">
        <v>268400</v>
      </c>
      <c r="E1985">
        <v>1865</v>
      </c>
      <c r="F1985">
        <v>2740333</v>
      </c>
      <c r="G1985">
        <v>325532</v>
      </c>
      <c r="H1985">
        <v>1600098</v>
      </c>
      <c r="I1985">
        <v>1465418</v>
      </c>
      <c r="J1985">
        <v>349</v>
      </c>
      <c r="K1985">
        <v>339345</v>
      </c>
      <c r="L1985">
        <v>2726520</v>
      </c>
      <c r="M1985">
        <v>0</v>
      </c>
      <c r="N1985">
        <v>809</v>
      </c>
      <c r="O1985">
        <v>286353</v>
      </c>
      <c r="P1985">
        <v>1308029</v>
      </c>
      <c r="Q1985">
        <v>1471483</v>
      </c>
      <c r="R1985" s="12">
        <f t="shared" si="30"/>
        <v>2.6387332775578836E-4</v>
      </c>
    </row>
    <row r="1986" spans="1:18" x14ac:dyDescent="0.3">
      <c r="A1986" s="9">
        <v>44305</v>
      </c>
      <c r="B1986" t="s">
        <v>23</v>
      </c>
      <c r="C1986">
        <v>3162209</v>
      </c>
      <c r="D1986">
        <v>250560</v>
      </c>
      <c r="E1986">
        <v>1842</v>
      </c>
      <c r="F1986">
        <v>2804924</v>
      </c>
      <c r="G1986">
        <v>357285</v>
      </c>
      <c r="H1986">
        <v>1654584</v>
      </c>
      <c r="I1986">
        <v>1507263</v>
      </c>
      <c r="J1986">
        <v>362</v>
      </c>
      <c r="K1986">
        <v>354736</v>
      </c>
      <c r="L1986">
        <v>2807473</v>
      </c>
      <c r="M1986">
        <v>0</v>
      </c>
      <c r="N1986">
        <v>810</v>
      </c>
      <c r="O1986">
        <v>295251</v>
      </c>
      <c r="P1986">
        <v>1358552</v>
      </c>
      <c r="Q1986">
        <v>1508406</v>
      </c>
      <c r="R1986" s="12">
        <f t="shared" si="30"/>
        <v>2.561500520680322E-4</v>
      </c>
    </row>
    <row r="1987" spans="1:18" x14ac:dyDescent="0.3">
      <c r="A1987" s="9">
        <v>44306</v>
      </c>
      <c r="B1987" t="s">
        <v>23</v>
      </c>
      <c r="C1987">
        <v>3241332</v>
      </c>
      <c r="D1987">
        <v>228150</v>
      </c>
      <c r="E1987">
        <v>1687</v>
      </c>
      <c r="F1987">
        <v>2858633</v>
      </c>
      <c r="G1987">
        <v>382699</v>
      </c>
      <c r="H1987">
        <v>1698587</v>
      </c>
      <c r="I1987">
        <v>1542377</v>
      </c>
      <c r="J1987">
        <v>368</v>
      </c>
      <c r="K1987">
        <v>370276</v>
      </c>
      <c r="L1987">
        <v>2871056</v>
      </c>
      <c r="M1987">
        <v>0</v>
      </c>
      <c r="N1987">
        <v>812</v>
      </c>
      <c r="O1987">
        <v>302442</v>
      </c>
      <c r="P1987">
        <v>1400318</v>
      </c>
      <c r="Q1987">
        <v>1538572</v>
      </c>
      <c r="R1987" s="12">
        <f t="shared" ref="R1987:R2050" si="31">N1987/C1987</f>
        <v>2.5051429474055729E-4</v>
      </c>
    </row>
    <row r="1988" spans="1:18" x14ac:dyDescent="0.3">
      <c r="A1988" s="9">
        <v>44307</v>
      </c>
      <c r="B1988" t="s">
        <v>23</v>
      </c>
      <c r="C1988">
        <v>3287414</v>
      </c>
      <c r="D1988">
        <v>214974</v>
      </c>
      <c r="E1988">
        <v>1495</v>
      </c>
      <c r="F1988">
        <v>2890194</v>
      </c>
      <c r="G1988">
        <v>397220</v>
      </c>
      <c r="H1988">
        <v>1724082</v>
      </c>
      <c r="I1988">
        <v>1562959</v>
      </c>
      <c r="J1988">
        <v>373</v>
      </c>
      <c r="K1988">
        <v>380372</v>
      </c>
      <c r="L1988">
        <v>2907042</v>
      </c>
      <c r="M1988">
        <v>0</v>
      </c>
      <c r="N1988">
        <v>812</v>
      </c>
      <c r="O1988">
        <v>306359</v>
      </c>
      <c r="P1988">
        <v>1425177</v>
      </c>
      <c r="Q1988">
        <v>1555878</v>
      </c>
      <c r="R1988" s="12">
        <f t="shared" si="31"/>
        <v>2.4700265923306285E-4</v>
      </c>
    </row>
    <row r="1989" spans="1:18" x14ac:dyDescent="0.3">
      <c r="A1989" s="9">
        <v>44308</v>
      </c>
      <c r="B1989" t="s">
        <v>23</v>
      </c>
      <c r="C1989">
        <v>3344006</v>
      </c>
      <c r="D1989">
        <v>217940</v>
      </c>
      <c r="E1989">
        <v>1570</v>
      </c>
      <c r="F1989">
        <v>2928139</v>
      </c>
      <c r="G1989">
        <v>415867</v>
      </c>
      <c r="H1989">
        <v>1755163</v>
      </c>
      <c r="I1989">
        <v>1588459</v>
      </c>
      <c r="J1989">
        <v>384</v>
      </c>
      <c r="K1989">
        <v>393076</v>
      </c>
      <c r="L1989">
        <v>2950930</v>
      </c>
      <c r="M1989">
        <v>0</v>
      </c>
      <c r="N1989">
        <v>812</v>
      </c>
      <c r="O1989">
        <v>311548</v>
      </c>
      <c r="P1989">
        <v>1455541</v>
      </c>
      <c r="Q1989">
        <v>1576917</v>
      </c>
      <c r="R1989" s="12">
        <f t="shared" si="31"/>
        <v>2.428225308208179E-4</v>
      </c>
    </row>
    <row r="1990" spans="1:18" x14ac:dyDescent="0.3">
      <c r="A1990" s="9">
        <v>44309</v>
      </c>
      <c r="B1990" t="s">
        <v>23</v>
      </c>
      <c r="C1990">
        <v>3429738</v>
      </c>
      <c r="D1990">
        <v>208280</v>
      </c>
      <c r="E1990">
        <v>1538</v>
      </c>
      <c r="F1990">
        <v>2983811</v>
      </c>
      <c r="G1990">
        <v>445927</v>
      </c>
      <c r="H1990">
        <v>1802580</v>
      </c>
      <c r="I1990">
        <v>1626769</v>
      </c>
      <c r="J1990">
        <v>389</v>
      </c>
      <c r="K1990">
        <v>406664</v>
      </c>
      <c r="L1990">
        <v>3023074</v>
      </c>
      <c r="M1990">
        <v>0</v>
      </c>
      <c r="N1990">
        <v>816</v>
      </c>
      <c r="O1990">
        <v>320069</v>
      </c>
      <c r="P1990">
        <v>1501433</v>
      </c>
      <c r="Q1990">
        <v>1608236</v>
      </c>
      <c r="R1990" s="12">
        <f t="shared" si="31"/>
        <v>2.3791904804390307E-4</v>
      </c>
    </row>
    <row r="1991" spans="1:18" x14ac:dyDescent="0.3">
      <c r="A1991" s="9">
        <v>44310</v>
      </c>
      <c r="B1991" t="s">
        <v>23</v>
      </c>
      <c r="C1991">
        <v>3502761</v>
      </c>
      <c r="D1991">
        <v>163528</v>
      </c>
      <c r="E1991">
        <v>1346</v>
      </c>
      <c r="F1991">
        <v>3032220</v>
      </c>
      <c r="G1991">
        <v>470541</v>
      </c>
      <c r="H1991">
        <v>1842912</v>
      </c>
      <c r="I1991">
        <v>1659454</v>
      </c>
      <c r="J1991">
        <v>395</v>
      </c>
      <c r="K1991">
        <v>416043</v>
      </c>
      <c r="L1991">
        <v>3086718</v>
      </c>
      <c r="M1991">
        <v>0</v>
      </c>
      <c r="N1991">
        <v>820</v>
      </c>
      <c r="O1991">
        <v>326938</v>
      </c>
      <c r="P1991">
        <v>1541967</v>
      </c>
      <c r="Q1991">
        <v>1633856</v>
      </c>
      <c r="R1991" s="12">
        <f t="shared" si="31"/>
        <v>2.341010420065771E-4</v>
      </c>
    </row>
    <row r="1992" spans="1:18" x14ac:dyDescent="0.3">
      <c r="A1992" s="9">
        <v>44311</v>
      </c>
      <c r="B1992" t="s">
        <v>23</v>
      </c>
      <c r="C1992">
        <v>3539875</v>
      </c>
      <c r="D1992">
        <v>108570</v>
      </c>
      <c r="E1992">
        <v>958</v>
      </c>
      <c r="F1992">
        <v>3059704</v>
      </c>
      <c r="G1992">
        <v>480171</v>
      </c>
      <c r="H1992">
        <v>1863005</v>
      </c>
      <c r="I1992">
        <v>1676467</v>
      </c>
      <c r="J1992">
        <v>403</v>
      </c>
      <c r="K1992">
        <v>421983</v>
      </c>
      <c r="L1992">
        <v>3117892</v>
      </c>
      <c r="M1992">
        <v>0</v>
      </c>
      <c r="N1992">
        <v>821</v>
      </c>
      <c r="O1992">
        <v>329675</v>
      </c>
      <c r="P1992">
        <v>1563294</v>
      </c>
      <c r="Q1992">
        <v>1646906</v>
      </c>
      <c r="R1992" s="12">
        <f t="shared" si="31"/>
        <v>2.3192909354143861E-4</v>
      </c>
    </row>
    <row r="1993" spans="1:18" x14ac:dyDescent="0.3">
      <c r="A1993" s="9">
        <v>44312</v>
      </c>
      <c r="B1993" t="s">
        <v>23</v>
      </c>
      <c r="C1993">
        <v>3595069</v>
      </c>
      <c r="D1993">
        <v>258089</v>
      </c>
      <c r="E1993">
        <v>1968</v>
      </c>
      <c r="F1993">
        <v>3096107</v>
      </c>
      <c r="G1993">
        <v>498962</v>
      </c>
      <c r="H1993">
        <v>1893391</v>
      </c>
      <c r="I1993">
        <v>1701266</v>
      </c>
      <c r="J1993">
        <v>412</v>
      </c>
      <c r="K1993">
        <v>432816</v>
      </c>
      <c r="L1993">
        <v>3162253</v>
      </c>
      <c r="M1993">
        <v>0</v>
      </c>
      <c r="N1993">
        <v>823</v>
      </c>
      <c r="O1993">
        <v>334766</v>
      </c>
      <c r="P1993">
        <v>1592913</v>
      </c>
      <c r="Q1993">
        <v>1667390</v>
      </c>
      <c r="R1993" s="12">
        <f t="shared" si="31"/>
        <v>2.2892467432474871E-4</v>
      </c>
    </row>
    <row r="1994" spans="1:18" x14ac:dyDescent="0.3">
      <c r="A1994" s="9">
        <v>44313</v>
      </c>
      <c r="B1994" t="s">
        <v>23</v>
      </c>
      <c r="C1994">
        <v>3634905</v>
      </c>
      <c r="D1994">
        <v>202500</v>
      </c>
      <c r="E1994">
        <v>1575</v>
      </c>
      <c r="F1994">
        <v>3122680</v>
      </c>
      <c r="G1994">
        <v>512225</v>
      </c>
      <c r="H1994">
        <v>1915719</v>
      </c>
      <c r="I1994">
        <v>1718769</v>
      </c>
      <c r="J1994">
        <v>417</v>
      </c>
      <c r="K1994">
        <v>442538</v>
      </c>
      <c r="L1994">
        <v>3192367</v>
      </c>
      <c r="M1994">
        <v>0</v>
      </c>
      <c r="N1994">
        <v>824</v>
      </c>
      <c r="O1994">
        <v>397493</v>
      </c>
      <c r="P1994">
        <v>1555898</v>
      </c>
      <c r="Q1994">
        <v>1681514</v>
      </c>
      <c r="R1994" s="12">
        <f t="shared" si="31"/>
        <v>2.2669093139985778E-4</v>
      </c>
    </row>
    <row r="1995" spans="1:18" x14ac:dyDescent="0.3">
      <c r="A1995" s="9">
        <v>44314</v>
      </c>
      <c r="B1995" t="s">
        <v>23</v>
      </c>
      <c r="C1995">
        <v>3675837</v>
      </c>
      <c r="D1995">
        <v>137450</v>
      </c>
      <c r="E1995">
        <v>1172</v>
      </c>
      <c r="F1995">
        <v>3147907</v>
      </c>
      <c r="G1995">
        <v>527930</v>
      </c>
      <c r="H1995">
        <v>1938703</v>
      </c>
      <c r="I1995">
        <v>1736714</v>
      </c>
      <c r="J1995">
        <v>420</v>
      </c>
      <c r="K1995">
        <v>450010</v>
      </c>
      <c r="L1995">
        <v>3225827</v>
      </c>
      <c r="M1995">
        <v>0</v>
      </c>
      <c r="N1995">
        <v>824</v>
      </c>
      <c r="O1995">
        <v>402633</v>
      </c>
      <c r="P1995">
        <v>1578173</v>
      </c>
      <c r="Q1995">
        <v>1695031</v>
      </c>
      <c r="R1995" s="12">
        <f t="shared" si="31"/>
        <v>2.2416663198068903E-4</v>
      </c>
    </row>
    <row r="1996" spans="1:18" x14ac:dyDescent="0.3">
      <c r="A1996" s="9">
        <v>44315</v>
      </c>
      <c r="B1996" t="s">
        <v>23</v>
      </c>
      <c r="C1996">
        <v>3723444</v>
      </c>
      <c r="D1996">
        <v>177400</v>
      </c>
      <c r="E1996">
        <v>1336</v>
      </c>
      <c r="F1996">
        <v>3177552</v>
      </c>
      <c r="G1996">
        <v>545892</v>
      </c>
      <c r="H1996">
        <v>1965460</v>
      </c>
      <c r="I1996">
        <v>1757559</v>
      </c>
      <c r="J1996">
        <v>425</v>
      </c>
      <c r="K1996">
        <v>457255</v>
      </c>
      <c r="L1996">
        <v>3266189</v>
      </c>
      <c r="M1996">
        <v>0</v>
      </c>
      <c r="N1996">
        <v>825</v>
      </c>
      <c r="O1996">
        <v>407943</v>
      </c>
      <c r="P1996">
        <v>1603817</v>
      </c>
      <c r="Q1996">
        <v>1711684</v>
      </c>
      <c r="R1996" s="12">
        <f t="shared" si="31"/>
        <v>2.2156906347993953E-4</v>
      </c>
    </row>
    <row r="1997" spans="1:18" x14ac:dyDescent="0.3">
      <c r="A1997" s="9">
        <v>44316</v>
      </c>
      <c r="B1997" t="s">
        <v>23</v>
      </c>
      <c r="C1997">
        <v>3758377</v>
      </c>
      <c r="D1997">
        <v>173700</v>
      </c>
      <c r="E1997">
        <v>1371</v>
      </c>
      <c r="F1997">
        <v>3199035</v>
      </c>
      <c r="G1997">
        <v>559342</v>
      </c>
      <c r="H1997">
        <v>1985132</v>
      </c>
      <c r="I1997">
        <v>1772814</v>
      </c>
      <c r="J1997">
        <v>431</v>
      </c>
      <c r="K1997">
        <v>464918</v>
      </c>
      <c r="L1997">
        <v>3293459</v>
      </c>
      <c r="M1997">
        <v>0</v>
      </c>
      <c r="N1997">
        <v>825</v>
      </c>
      <c r="O1997">
        <v>412326</v>
      </c>
      <c r="P1997">
        <v>1622799</v>
      </c>
      <c r="Q1997">
        <v>1723252</v>
      </c>
      <c r="R1997" s="12">
        <f t="shared" si="31"/>
        <v>2.1950964472164448E-4</v>
      </c>
    </row>
    <row r="1998" spans="1:18" x14ac:dyDescent="0.3">
      <c r="A1998" s="9">
        <v>44201</v>
      </c>
      <c r="B1998" t="s">
        <v>23</v>
      </c>
      <c r="C1998">
        <v>3776747</v>
      </c>
      <c r="D1998">
        <v>125300</v>
      </c>
      <c r="E1998">
        <v>975</v>
      </c>
      <c r="F1998">
        <v>3211614</v>
      </c>
      <c r="G1998">
        <v>565133</v>
      </c>
      <c r="H1998">
        <v>1995525</v>
      </c>
      <c r="I1998">
        <v>1780791</v>
      </c>
      <c r="J1998">
        <v>431</v>
      </c>
      <c r="K1998">
        <v>469669</v>
      </c>
      <c r="L1998">
        <v>3307078</v>
      </c>
      <c r="M1998">
        <v>0</v>
      </c>
      <c r="N1998">
        <v>825</v>
      </c>
      <c r="O1998">
        <v>415056</v>
      </c>
      <c r="P1998">
        <v>1632770</v>
      </c>
      <c r="Q1998">
        <v>1728921</v>
      </c>
      <c r="R1998" s="12">
        <f t="shared" si="31"/>
        <v>2.1844195547120312E-4</v>
      </c>
    </row>
    <row r="1999" spans="1:18" x14ac:dyDescent="0.3">
      <c r="A1999" s="9">
        <v>44232</v>
      </c>
      <c r="B1999" t="s">
        <v>23</v>
      </c>
      <c r="C1999">
        <v>3796956</v>
      </c>
      <c r="D1999">
        <v>81250</v>
      </c>
      <c r="E1999">
        <v>585</v>
      </c>
      <c r="F1999">
        <v>3230331</v>
      </c>
      <c r="G1999">
        <v>566625</v>
      </c>
      <c r="H1999">
        <v>2007922</v>
      </c>
      <c r="I1999">
        <v>1788600</v>
      </c>
      <c r="J1999">
        <v>434</v>
      </c>
      <c r="K1999">
        <v>471634</v>
      </c>
      <c r="L1999">
        <v>3325322</v>
      </c>
      <c r="M1999">
        <v>0</v>
      </c>
      <c r="N1999">
        <v>825</v>
      </c>
      <c r="O1999">
        <v>429088</v>
      </c>
      <c r="P1999">
        <v>1637316</v>
      </c>
      <c r="Q1999">
        <v>1730552</v>
      </c>
      <c r="R1999" s="12">
        <f t="shared" si="31"/>
        <v>2.1727931532522369E-4</v>
      </c>
    </row>
    <row r="2000" spans="1:18" x14ac:dyDescent="0.3">
      <c r="A2000" s="9">
        <v>44260</v>
      </c>
      <c r="B2000" t="s">
        <v>23</v>
      </c>
      <c r="C2000">
        <v>3855063</v>
      </c>
      <c r="D2000">
        <v>172602</v>
      </c>
      <c r="E2000">
        <v>1263</v>
      </c>
      <c r="F2000">
        <v>3279593</v>
      </c>
      <c r="G2000">
        <v>575470</v>
      </c>
      <c r="H2000">
        <v>2044301</v>
      </c>
      <c r="I2000">
        <v>1810324</v>
      </c>
      <c r="J2000">
        <v>438</v>
      </c>
      <c r="K2000">
        <v>475976</v>
      </c>
      <c r="L2000">
        <v>3379087</v>
      </c>
      <c r="M2000">
        <v>0</v>
      </c>
      <c r="N2000">
        <v>825</v>
      </c>
      <c r="O2000">
        <v>472261</v>
      </c>
      <c r="P2000">
        <v>1646673</v>
      </c>
      <c r="Q2000">
        <v>1736129</v>
      </c>
      <c r="R2000" s="12">
        <f t="shared" si="31"/>
        <v>2.1400428475487949E-4</v>
      </c>
    </row>
    <row r="2001" spans="1:18" x14ac:dyDescent="0.3">
      <c r="A2001" s="9">
        <v>44291</v>
      </c>
      <c r="B2001" t="s">
        <v>23</v>
      </c>
      <c r="C2001">
        <v>3926299</v>
      </c>
      <c r="D2001">
        <v>152538</v>
      </c>
      <c r="E2001">
        <v>1085</v>
      </c>
      <c r="F2001">
        <v>3335067</v>
      </c>
      <c r="G2001">
        <v>591232</v>
      </c>
      <c r="H2001">
        <v>2088245</v>
      </c>
      <c r="I2001">
        <v>1837603</v>
      </c>
      <c r="J2001">
        <v>451</v>
      </c>
      <c r="K2001">
        <v>479717</v>
      </c>
      <c r="L2001">
        <v>3446582</v>
      </c>
      <c r="M2001">
        <v>0</v>
      </c>
      <c r="N2001">
        <v>826</v>
      </c>
      <c r="O2001">
        <v>520765</v>
      </c>
      <c r="P2001">
        <v>1660541</v>
      </c>
      <c r="Q2001">
        <v>1744993</v>
      </c>
      <c r="R2001" s="12">
        <f t="shared" si="31"/>
        <v>2.1037623471875167E-4</v>
      </c>
    </row>
    <row r="2002" spans="1:18" x14ac:dyDescent="0.3">
      <c r="A2002" s="9">
        <v>44321</v>
      </c>
      <c r="B2002" t="s">
        <v>23</v>
      </c>
      <c r="C2002">
        <v>3987098</v>
      </c>
      <c r="D2002">
        <v>109273</v>
      </c>
      <c r="E2002">
        <v>768</v>
      </c>
      <c r="F2002">
        <v>3374963</v>
      </c>
      <c r="G2002">
        <v>612135</v>
      </c>
      <c r="H2002">
        <v>2124591</v>
      </c>
      <c r="I2002">
        <v>1862051</v>
      </c>
      <c r="J2002">
        <v>456</v>
      </c>
      <c r="K2002">
        <v>483343</v>
      </c>
      <c r="L2002">
        <v>3503755</v>
      </c>
      <c r="M2002">
        <v>0</v>
      </c>
      <c r="N2002">
        <v>828</v>
      </c>
      <c r="O2002">
        <v>550321</v>
      </c>
      <c r="P2002">
        <v>1679616</v>
      </c>
      <c r="Q2002">
        <v>1757161</v>
      </c>
      <c r="R2002" s="12">
        <f t="shared" si="31"/>
        <v>2.0766983906590709E-4</v>
      </c>
    </row>
    <row r="2003" spans="1:18" x14ac:dyDescent="0.3">
      <c r="A2003" s="9">
        <v>44352</v>
      </c>
      <c r="B2003" t="s">
        <v>23</v>
      </c>
      <c r="C2003">
        <v>4094206</v>
      </c>
      <c r="D2003">
        <v>173759</v>
      </c>
      <c r="E2003">
        <v>1194</v>
      </c>
      <c r="F2003">
        <v>3447474</v>
      </c>
      <c r="G2003">
        <v>646732</v>
      </c>
      <c r="H2003">
        <v>2188421</v>
      </c>
      <c r="I2003">
        <v>1905316</v>
      </c>
      <c r="J2003">
        <v>469</v>
      </c>
      <c r="K2003">
        <v>486720</v>
      </c>
      <c r="L2003">
        <v>3607486</v>
      </c>
      <c r="M2003">
        <v>0</v>
      </c>
      <c r="N2003">
        <v>828</v>
      </c>
      <c r="O2003">
        <v>604780</v>
      </c>
      <c r="P2003">
        <v>1711941</v>
      </c>
      <c r="Q2003">
        <v>1777485</v>
      </c>
      <c r="R2003" s="12">
        <f t="shared" si="31"/>
        <v>2.0223701494257983E-4</v>
      </c>
    </row>
    <row r="2004" spans="1:18" x14ac:dyDescent="0.3">
      <c r="A2004" s="9">
        <v>44382</v>
      </c>
      <c r="B2004" t="s">
        <v>23</v>
      </c>
      <c r="C2004">
        <v>4204923</v>
      </c>
      <c r="D2004">
        <v>161601</v>
      </c>
      <c r="E2004">
        <v>1099</v>
      </c>
      <c r="F2004">
        <v>3518724</v>
      </c>
      <c r="G2004">
        <v>686199</v>
      </c>
      <c r="H2004">
        <v>2253357</v>
      </c>
      <c r="I2004">
        <v>1951088</v>
      </c>
      <c r="J2004">
        <v>478</v>
      </c>
      <c r="K2004">
        <v>491438</v>
      </c>
      <c r="L2004">
        <v>3713485</v>
      </c>
      <c r="M2004">
        <v>0</v>
      </c>
      <c r="N2004">
        <v>829</v>
      </c>
      <c r="O2004">
        <v>651210</v>
      </c>
      <c r="P2004">
        <v>1751007</v>
      </c>
      <c r="Q2004">
        <v>1802706</v>
      </c>
      <c r="R2004" s="12">
        <f t="shared" si="31"/>
        <v>1.9714986457540365E-4</v>
      </c>
    </row>
    <row r="2005" spans="1:18" x14ac:dyDescent="0.3">
      <c r="A2005" s="9">
        <v>44413</v>
      </c>
      <c r="B2005" t="s">
        <v>23</v>
      </c>
      <c r="C2005">
        <v>4288127</v>
      </c>
      <c r="D2005">
        <v>135577</v>
      </c>
      <c r="E2005">
        <v>990</v>
      </c>
      <c r="F2005">
        <v>3573590</v>
      </c>
      <c r="G2005">
        <v>714537</v>
      </c>
      <c r="H2005">
        <v>2302467</v>
      </c>
      <c r="I2005">
        <v>1985174</v>
      </c>
      <c r="J2005">
        <v>486</v>
      </c>
      <c r="K2005">
        <v>497059</v>
      </c>
      <c r="L2005">
        <v>3791068</v>
      </c>
      <c r="M2005">
        <v>0</v>
      </c>
      <c r="N2005">
        <v>829</v>
      </c>
      <c r="O2005">
        <v>687662</v>
      </c>
      <c r="P2005">
        <v>1779720</v>
      </c>
      <c r="Q2005">
        <v>1820745</v>
      </c>
      <c r="R2005" s="12">
        <f t="shared" si="31"/>
        <v>1.9332449808506138E-4</v>
      </c>
    </row>
    <row r="2006" spans="1:18" x14ac:dyDescent="0.3">
      <c r="A2006" s="9">
        <v>44444</v>
      </c>
      <c r="B2006" t="s">
        <v>23</v>
      </c>
      <c r="C2006">
        <v>4344758</v>
      </c>
      <c r="D2006">
        <v>105165</v>
      </c>
      <c r="E2006">
        <v>759</v>
      </c>
      <c r="F2006">
        <v>3612642</v>
      </c>
      <c r="G2006">
        <v>732116</v>
      </c>
      <c r="H2006">
        <v>2335498</v>
      </c>
      <c r="I2006">
        <v>2008765</v>
      </c>
      <c r="J2006">
        <v>495</v>
      </c>
      <c r="K2006">
        <v>499858</v>
      </c>
      <c r="L2006">
        <v>3844900</v>
      </c>
      <c r="M2006">
        <v>0</v>
      </c>
      <c r="N2006">
        <v>829</v>
      </c>
      <c r="O2006">
        <v>716787</v>
      </c>
      <c r="P2006">
        <v>1796490</v>
      </c>
      <c r="Q2006">
        <v>1831481</v>
      </c>
      <c r="R2006" s="12">
        <f t="shared" si="31"/>
        <v>1.908046432045237E-4</v>
      </c>
    </row>
    <row r="2007" spans="1:18" x14ac:dyDescent="0.3">
      <c r="A2007" s="9">
        <v>44474</v>
      </c>
      <c r="B2007" t="s">
        <v>23</v>
      </c>
      <c r="C2007">
        <v>4475905</v>
      </c>
      <c r="D2007">
        <v>197469</v>
      </c>
      <c r="E2007">
        <v>1508</v>
      </c>
      <c r="F2007">
        <v>3692472</v>
      </c>
      <c r="G2007">
        <v>783433</v>
      </c>
      <c r="H2007">
        <v>2412002</v>
      </c>
      <c r="I2007">
        <v>2063387</v>
      </c>
      <c r="J2007">
        <v>516</v>
      </c>
      <c r="K2007">
        <v>505235</v>
      </c>
      <c r="L2007">
        <v>3970670</v>
      </c>
      <c r="M2007">
        <v>0</v>
      </c>
      <c r="N2007">
        <v>829</v>
      </c>
      <c r="O2007">
        <v>770037</v>
      </c>
      <c r="P2007">
        <v>1843127</v>
      </c>
      <c r="Q2007">
        <v>1862741</v>
      </c>
      <c r="R2007" s="12">
        <f t="shared" si="31"/>
        <v>1.8521393997415048E-4</v>
      </c>
    </row>
    <row r="2008" spans="1:18" x14ac:dyDescent="0.3">
      <c r="A2008" s="9">
        <v>44505</v>
      </c>
      <c r="B2008" t="s">
        <v>23</v>
      </c>
      <c r="C2008">
        <v>4590300</v>
      </c>
      <c r="D2008">
        <v>190735</v>
      </c>
      <c r="E2008">
        <v>1526</v>
      </c>
      <c r="F2008">
        <v>3764214</v>
      </c>
      <c r="G2008">
        <v>826086</v>
      </c>
      <c r="H2008">
        <v>2479002</v>
      </c>
      <c r="I2008">
        <v>2110774</v>
      </c>
      <c r="J2008">
        <v>524</v>
      </c>
      <c r="K2008">
        <v>510021</v>
      </c>
      <c r="L2008">
        <v>4080279</v>
      </c>
      <c r="M2008">
        <v>0</v>
      </c>
      <c r="N2008">
        <v>829</v>
      </c>
      <c r="O2008">
        <v>818003</v>
      </c>
      <c r="P2008">
        <v>1883545</v>
      </c>
      <c r="Q2008">
        <v>1888752</v>
      </c>
      <c r="R2008" s="12">
        <f t="shared" si="31"/>
        <v>1.8059821798139554E-4</v>
      </c>
    </row>
    <row r="2009" spans="1:18" x14ac:dyDescent="0.3">
      <c r="A2009" s="9">
        <v>44535</v>
      </c>
      <c r="B2009" t="s">
        <v>23</v>
      </c>
      <c r="C2009">
        <v>4663197</v>
      </c>
      <c r="D2009">
        <v>161028</v>
      </c>
      <c r="E2009">
        <v>1310</v>
      </c>
      <c r="F2009">
        <v>3817367</v>
      </c>
      <c r="G2009">
        <v>845830</v>
      </c>
      <c r="H2009">
        <v>2521562</v>
      </c>
      <c r="I2009">
        <v>2141093</v>
      </c>
      <c r="J2009">
        <v>542</v>
      </c>
      <c r="K2009">
        <v>523990</v>
      </c>
      <c r="L2009">
        <v>4139207</v>
      </c>
      <c r="M2009">
        <v>0</v>
      </c>
      <c r="N2009">
        <v>831</v>
      </c>
      <c r="O2009">
        <v>851139</v>
      </c>
      <c r="P2009">
        <v>1908317</v>
      </c>
      <c r="Q2009">
        <v>1903741</v>
      </c>
      <c r="R2009" s="12">
        <f t="shared" si="31"/>
        <v>1.782039231883191E-4</v>
      </c>
    </row>
    <row r="2010" spans="1:18" x14ac:dyDescent="0.3">
      <c r="A2010" s="9">
        <v>44329</v>
      </c>
      <c r="B2010" t="s">
        <v>23</v>
      </c>
      <c r="C2010">
        <v>4765647</v>
      </c>
      <c r="D2010">
        <v>147472</v>
      </c>
      <c r="E2010">
        <v>1125</v>
      </c>
      <c r="F2010">
        <v>3886385</v>
      </c>
      <c r="G2010">
        <v>879262</v>
      </c>
      <c r="H2010">
        <v>2580809</v>
      </c>
      <c r="I2010">
        <v>2184277</v>
      </c>
      <c r="J2010">
        <v>561</v>
      </c>
      <c r="K2010">
        <v>537351</v>
      </c>
      <c r="L2010">
        <v>4228296</v>
      </c>
      <c r="M2010">
        <v>0</v>
      </c>
      <c r="N2010">
        <v>831</v>
      </c>
      <c r="O2010">
        <v>888998</v>
      </c>
      <c r="P2010">
        <v>1947899</v>
      </c>
      <c r="Q2010">
        <v>1928750</v>
      </c>
      <c r="R2010" s="12">
        <f t="shared" si="31"/>
        <v>1.7437296551758868E-4</v>
      </c>
    </row>
    <row r="2011" spans="1:18" x14ac:dyDescent="0.3">
      <c r="A2011" s="9">
        <v>44330</v>
      </c>
      <c r="B2011" t="s">
        <v>23</v>
      </c>
      <c r="C2011">
        <v>4833697</v>
      </c>
      <c r="D2011">
        <v>127820</v>
      </c>
      <c r="E2011">
        <v>1023</v>
      </c>
      <c r="F2011">
        <v>3931468</v>
      </c>
      <c r="G2011">
        <v>902229</v>
      </c>
      <c r="H2011">
        <v>2619837</v>
      </c>
      <c r="I2011">
        <v>2213288</v>
      </c>
      <c r="J2011">
        <v>572</v>
      </c>
      <c r="K2011">
        <v>546074</v>
      </c>
      <c r="L2011">
        <v>4287623</v>
      </c>
      <c r="M2011">
        <v>0</v>
      </c>
      <c r="N2011">
        <v>831</v>
      </c>
      <c r="O2011">
        <v>911705</v>
      </c>
      <c r="P2011">
        <v>1975548</v>
      </c>
      <c r="Q2011">
        <v>1946444</v>
      </c>
      <c r="R2011" s="12">
        <f t="shared" si="31"/>
        <v>1.7191809912785183E-4</v>
      </c>
    </row>
    <row r="2012" spans="1:18" x14ac:dyDescent="0.3">
      <c r="A2012" s="9">
        <v>44331</v>
      </c>
      <c r="B2012" t="s">
        <v>23</v>
      </c>
      <c r="C2012">
        <v>4893748</v>
      </c>
      <c r="D2012">
        <v>125280</v>
      </c>
      <c r="E2012">
        <v>1049</v>
      </c>
      <c r="F2012">
        <v>3977395</v>
      </c>
      <c r="G2012">
        <v>916353</v>
      </c>
      <c r="H2012">
        <v>2654415</v>
      </c>
      <c r="I2012">
        <v>2238750</v>
      </c>
      <c r="J2012">
        <v>583</v>
      </c>
      <c r="K2012">
        <v>559732</v>
      </c>
      <c r="L2012">
        <v>4334016</v>
      </c>
      <c r="M2012">
        <v>0</v>
      </c>
      <c r="N2012">
        <v>832</v>
      </c>
      <c r="O2012">
        <v>937842</v>
      </c>
      <c r="P2012">
        <v>1997240</v>
      </c>
      <c r="Q2012">
        <v>1958666</v>
      </c>
      <c r="R2012" s="12">
        <f t="shared" si="31"/>
        <v>1.7001284087370252E-4</v>
      </c>
    </row>
    <row r="2013" spans="1:18" x14ac:dyDescent="0.3">
      <c r="A2013" s="9">
        <v>44332</v>
      </c>
      <c r="B2013" t="s">
        <v>23</v>
      </c>
      <c r="C2013">
        <v>4937347</v>
      </c>
      <c r="D2013">
        <v>95292</v>
      </c>
      <c r="E2013">
        <v>561</v>
      </c>
      <c r="F2013">
        <v>4019157</v>
      </c>
      <c r="G2013">
        <v>918190</v>
      </c>
      <c r="H2013">
        <v>2679849</v>
      </c>
      <c r="I2013">
        <v>2256901</v>
      </c>
      <c r="J2013">
        <v>597</v>
      </c>
      <c r="K2013">
        <v>564370</v>
      </c>
      <c r="L2013">
        <v>4372977</v>
      </c>
      <c r="M2013">
        <v>0</v>
      </c>
      <c r="N2013">
        <v>833</v>
      </c>
      <c r="O2013">
        <v>973296</v>
      </c>
      <c r="P2013">
        <v>2002724</v>
      </c>
      <c r="Q2013">
        <v>1961327</v>
      </c>
      <c r="R2013" s="12">
        <f t="shared" si="31"/>
        <v>1.6871408876062386E-4</v>
      </c>
    </row>
    <row r="2014" spans="1:18" x14ac:dyDescent="0.3">
      <c r="A2014" s="9">
        <v>44333</v>
      </c>
      <c r="B2014" t="s">
        <v>23</v>
      </c>
      <c r="C2014">
        <v>5000446</v>
      </c>
      <c r="D2014">
        <v>182516</v>
      </c>
      <c r="E2014">
        <v>1099</v>
      </c>
      <c r="F2014">
        <v>4079084</v>
      </c>
      <c r="G2014">
        <v>921362</v>
      </c>
      <c r="H2014">
        <v>2717443</v>
      </c>
      <c r="I2014">
        <v>2282389</v>
      </c>
      <c r="J2014">
        <v>614</v>
      </c>
      <c r="K2014">
        <v>573194</v>
      </c>
      <c r="L2014">
        <v>4427252</v>
      </c>
      <c r="M2014">
        <v>0</v>
      </c>
      <c r="N2014">
        <v>833</v>
      </c>
      <c r="O2014">
        <v>1020871</v>
      </c>
      <c r="P2014">
        <v>2013367</v>
      </c>
      <c r="Q2014">
        <v>1966208</v>
      </c>
      <c r="R2014" s="12">
        <f t="shared" si="31"/>
        <v>1.6658514060545799E-4</v>
      </c>
    </row>
    <row r="2015" spans="1:18" x14ac:dyDescent="0.3">
      <c r="A2015" s="9">
        <v>44334</v>
      </c>
      <c r="B2015" t="s">
        <v>23</v>
      </c>
      <c r="C2015">
        <v>5065275</v>
      </c>
      <c r="D2015">
        <v>342645</v>
      </c>
      <c r="E2015">
        <v>1106</v>
      </c>
      <c r="F2015">
        <v>4140970</v>
      </c>
      <c r="G2015">
        <v>924305</v>
      </c>
      <c r="H2015">
        <v>2756310</v>
      </c>
      <c r="I2015">
        <v>2308329</v>
      </c>
      <c r="J2015">
        <v>636</v>
      </c>
      <c r="K2015">
        <v>592330</v>
      </c>
      <c r="L2015">
        <v>4472945</v>
      </c>
      <c r="M2015">
        <v>0</v>
      </c>
      <c r="N2015">
        <v>839</v>
      </c>
      <c r="O2015">
        <v>1070620</v>
      </c>
      <c r="P2015">
        <v>2023483</v>
      </c>
      <c r="Q2015">
        <v>1971172</v>
      </c>
      <c r="R2015" s="12">
        <f t="shared" si="31"/>
        <v>1.6563760111741219E-4</v>
      </c>
    </row>
    <row r="2016" spans="1:18" x14ac:dyDescent="0.3">
      <c r="A2016" s="9">
        <v>44335</v>
      </c>
      <c r="B2016" t="s">
        <v>23</v>
      </c>
      <c r="C2016">
        <v>5118705</v>
      </c>
      <c r="D2016">
        <v>180749</v>
      </c>
      <c r="E2016">
        <v>801</v>
      </c>
      <c r="F2016">
        <v>4191994</v>
      </c>
      <c r="G2016">
        <v>926711</v>
      </c>
      <c r="H2016">
        <v>2788486</v>
      </c>
      <c r="I2016">
        <v>2329569</v>
      </c>
      <c r="J2016">
        <v>650</v>
      </c>
      <c r="K2016">
        <v>609897</v>
      </c>
      <c r="L2016">
        <v>4508808</v>
      </c>
      <c r="M2016">
        <v>0</v>
      </c>
      <c r="N2016">
        <v>843</v>
      </c>
      <c r="O2016">
        <v>1109785</v>
      </c>
      <c r="P2016">
        <v>2032720</v>
      </c>
      <c r="Q2016">
        <v>1976200</v>
      </c>
      <c r="R2016" s="12">
        <f t="shared" si="31"/>
        <v>1.6469009251363382E-4</v>
      </c>
    </row>
    <row r="2017" spans="1:18" x14ac:dyDescent="0.3">
      <c r="A2017" s="9">
        <v>44336</v>
      </c>
      <c r="B2017" t="s">
        <v>23</v>
      </c>
      <c r="C2017">
        <v>5198818</v>
      </c>
      <c r="D2017">
        <v>291504</v>
      </c>
      <c r="E2017">
        <v>1060</v>
      </c>
      <c r="F2017">
        <v>4267171</v>
      </c>
      <c r="G2017">
        <v>931647</v>
      </c>
      <c r="H2017">
        <v>2835615</v>
      </c>
      <c r="I2017">
        <v>2362521</v>
      </c>
      <c r="J2017">
        <v>682</v>
      </c>
      <c r="K2017">
        <v>632013</v>
      </c>
      <c r="L2017">
        <v>4566805</v>
      </c>
      <c r="M2017">
        <v>0</v>
      </c>
      <c r="N2017">
        <v>844</v>
      </c>
      <c r="O2017">
        <v>1156096</v>
      </c>
      <c r="P2017">
        <v>2054275</v>
      </c>
      <c r="Q2017">
        <v>1988447</v>
      </c>
      <c r="R2017" s="12">
        <f t="shared" si="31"/>
        <v>1.6234459448282283E-4</v>
      </c>
    </row>
    <row r="2018" spans="1:18" x14ac:dyDescent="0.3">
      <c r="A2018" s="9">
        <v>44337</v>
      </c>
      <c r="B2018" t="s">
        <v>23</v>
      </c>
      <c r="C2018">
        <v>5285927</v>
      </c>
      <c r="D2018">
        <v>332714</v>
      </c>
      <c r="E2018">
        <v>1135</v>
      </c>
      <c r="F2018">
        <v>4347426</v>
      </c>
      <c r="G2018">
        <v>938501</v>
      </c>
      <c r="H2018">
        <v>2886563</v>
      </c>
      <c r="I2018">
        <v>2398664</v>
      </c>
      <c r="J2018">
        <v>700</v>
      </c>
      <c r="K2018">
        <v>654507</v>
      </c>
      <c r="L2018">
        <v>4631420</v>
      </c>
      <c r="M2018">
        <v>0</v>
      </c>
      <c r="N2018">
        <v>846</v>
      </c>
      <c r="O2018">
        <v>1204096</v>
      </c>
      <c r="P2018">
        <v>2079261</v>
      </c>
      <c r="Q2018">
        <v>2002570</v>
      </c>
      <c r="R2018" s="12">
        <f t="shared" si="31"/>
        <v>1.6004761321902479E-4</v>
      </c>
    </row>
    <row r="2019" spans="1:18" x14ac:dyDescent="0.3">
      <c r="A2019" s="9">
        <v>44338</v>
      </c>
      <c r="B2019" t="s">
        <v>23</v>
      </c>
      <c r="C2019">
        <v>5357671</v>
      </c>
      <c r="D2019">
        <v>332881</v>
      </c>
      <c r="E2019">
        <v>1145</v>
      </c>
      <c r="F2019">
        <v>4411857</v>
      </c>
      <c r="G2019">
        <v>945814</v>
      </c>
      <c r="H2019">
        <v>2927770</v>
      </c>
      <c r="I2019">
        <v>2429183</v>
      </c>
      <c r="J2019">
        <v>718</v>
      </c>
      <c r="K2019">
        <v>673878</v>
      </c>
      <c r="L2019">
        <v>4683793</v>
      </c>
      <c r="M2019">
        <v>0</v>
      </c>
      <c r="N2019">
        <v>851</v>
      </c>
      <c r="O2019">
        <v>1238131</v>
      </c>
      <c r="P2019">
        <v>2103765</v>
      </c>
      <c r="Q2019">
        <v>2015775</v>
      </c>
      <c r="R2019" s="12">
        <f t="shared" si="31"/>
        <v>1.5883767405650701E-4</v>
      </c>
    </row>
    <row r="2020" spans="1:18" x14ac:dyDescent="0.3">
      <c r="A2020" s="9">
        <v>44339</v>
      </c>
      <c r="B2020" t="s">
        <v>23</v>
      </c>
      <c r="C2020">
        <v>5391895</v>
      </c>
      <c r="D2020">
        <v>175988</v>
      </c>
      <c r="E2020">
        <v>683</v>
      </c>
      <c r="F2020">
        <v>4440936</v>
      </c>
      <c r="G2020">
        <v>950959</v>
      </c>
      <c r="H2020">
        <v>2947193</v>
      </c>
      <c r="I2020">
        <v>2443978</v>
      </c>
      <c r="J2020">
        <v>724</v>
      </c>
      <c r="K2020">
        <v>682901</v>
      </c>
      <c r="L2020">
        <v>4708994</v>
      </c>
      <c r="M2020">
        <v>0</v>
      </c>
      <c r="N2020">
        <v>853</v>
      </c>
      <c r="O2020">
        <v>1254350</v>
      </c>
      <c r="P2020">
        <v>2114387</v>
      </c>
      <c r="Q2020">
        <v>2023158</v>
      </c>
      <c r="R2020" s="12">
        <f t="shared" si="31"/>
        <v>1.58200410059914E-4</v>
      </c>
    </row>
    <row r="2021" spans="1:18" x14ac:dyDescent="0.3">
      <c r="A2021" s="9">
        <v>44340</v>
      </c>
      <c r="B2021" t="s">
        <v>23</v>
      </c>
      <c r="C2021">
        <v>5488324</v>
      </c>
      <c r="D2021">
        <v>235771</v>
      </c>
      <c r="E2021">
        <v>1125</v>
      </c>
      <c r="F2021">
        <v>4532709</v>
      </c>
      <c r="G2021">
        <v>955615</v>
      </c>
      <c r="H2021">
        <v>3004309</v>
      </c>
      <c r="I2021">
        <v>2483260</v>
      </c>
      <c r="J2021">
        <v>755</v>
      </c>
      <c r="K2021">
        <v>695580</v>
      </c>
      <c r="L2021">
        <v>4792744</v>
      </c>
      <c r="M2021">
        <v>0</v>
      </c>
      <c r="N2021">
        <v>855</v>
      </c>
      <c r="O2021">
        <v>1330373</v>
      </c>
      <c r="P2021">
        <v>2127932</v>
      </c>
      <c r="Q2021">
        <v>2030019</v>
      </c>
      <c r="R2021" s="12">
        <f t="shared" si="31"/>
        <v>1.5578526340646071E-4</v>
      </c>
    </row>
    <row r="2022" spans="1:18" x14ac:dyDescent="0.3">
      <c r="A2022" s="9">
        <v>44341</v>
      </c>
      <c r="B2022" t="s">
        <v>23</v>
      </c>
      <c r="C2022">
        <v>5559015</v>
      </c>
      <c r="D2022">
        <v>226511</v>
      </c>
      <c r="E2022">
        <v>1115</v>
      </c>
      <c r="F2022">
        <v>4597932</v>
      </c>
      <c r="G2022">
        <v>961083</v>
      </c>
      <c r="H2022">
        <v>3045861</v>
      </c>
      <c r="I2022">
        <v>2512387</v>
      </c>
      <c r="J2022">
        <v>767</v>
      </c>
      <c r="K2022">
        <v>711889</v>
      </c>
      <c r="L2022">
        <v>4847126</v>
      </c>
      <c r="M2022">
        <v>0</v>
      </c>
      <c r="N2022">
        <v>856</v>
      </c>
      <c r="O2022">
        <v>1375778</v>
      </c>
      <c r="P2022">
        <v>2145138</v>
      </c>
      <c r="Q2022">
        <v>2038099</v>
      </c>
      <c r="R2022" s="12">
        <f t="shared" si="31"/>
        <v>1.5398411409215483E-4</v>
      </c>
    </row>
    <row r="2023" spans="1:18" x14ac:dyDescent="0.3">
      <c r="A2023" s="9">
        <v>44342</v>
      </c>
      <c r="B2023" t="s">
        <v>23</v>
      </c>
      <c r="C2023">
        <v>5611913</v>
      </c>
      <c r="D2023">
        <v>217452</v>
      </c>
      <c r="E2023">
        <v>985</v>
      </c>
      <c r="F2023">
        <v>4646721</v>
      </c>
      <c r="G2023">
        <v>965192</v>
      </c>
      <c r="H2023">
        <v>3077280</v>
      </c>
      <c r="I2023">
        <v>2533857</v>
      </c>
      <c r="J2023">
        <v>776</v>
      </c>
      <c r="K2023">
        <v>720710</v>
      </c>
      <c r="L2023">
        <v>4891203</v>
      </c>
      <c r="M2023">
        <v>0</v>
      </c>
      <c r="N2023">
        <v>856</v>
      </c>
      <c r="O2023">
        <v>1407125</v>
      </c>
      <c r="P2023">
        <v>2160046</v>
      </c>
      <c r="Q2023">
        <v>2044742</v>
      </c>
      <c r="R2023" s="12">
        <f t="shared" si="31"/>
        <v>1.5253265686763142E-4</v>
      </c>
    </row>
    <row r="2024" spans="1:18" x14ac:dyDescent="0.3">
      <c r="A2024" s="9">
        <v>44343</v>
      </c>
      <c r="B2024" t="s">
        <v>23</v>
      </c>
      <c r="C2024">
        <v>5687063</v>
      </c>
      <c r="D2024">
        <v>232600</v>
      </c>
      <c r="E2024">
        <v>917</v>
      </c>
      <c r="F2024">
        <v>4713609</v>
      </c>
      <c r="G2024">
        <v>973454</v>
      </c>
      <c r="H2024">
        <v>3121899</v>
      </c>
      <c r="I2024">
        <v>2564375</v>
      </c>
      <c r="J2024">
        <v>789</v>
      </c>
      <c r="K2024">
        <v>742821</v>
      </c>
      <c r="L2024">
        <v>4944242</v>
      </c>
      <c r="M2024">
        <v>0</v>
      </c>
      <c r="N2024">
        <v>858</v>
      </c>
      <c r="O2024">
        <v>1447271</v>
      </c>
      <c r="P2024">
        <v>2183836</v>
      </c>
      <c r="Q2024">
        <v>2055956</v>
      </c>
      <c r="R2024" s="12">
        <f t="shared" si="31"/>
        <v>1.5086873488125594E-4</v>
      </c>
    </row>
    <row r="2025" spans="1:18" x14ac:dyDescent="0.3">
      <c r="A2025" s="9">
        <v>44344</v>
      </c>
      <c r="B2025" t="s">
        <v>23</v>
      </c>
      <c r="C2025">
        <v>5750543</v>
      </c>
      <c r="D2025">
        <v>227099</v>
      </c>
      <c r="E2025">
        <v>889</v>
      </c>
      <c r="F2025">
        <v>4770088</v>
      </c>
      <c r="G2025">
        <v>980455</v>
      </c>
      <c r="H2025">
        <v>3160203</v>
      </c>
      <c r="I2025">
        <v>2589526</v>
      </c>
      <c r="J2025">
        <v>814</v>
      </c>
      <c r="K2025">
        <v>762775</v>
      </c>
      <c r="L2025">
        <v>4987768</v>
      </c>
      <c r="M2025">
        <v>0</v>
      </c>
      <c r="N2025">
        <v>858</v>
      </c>
      <c r="O2025">
        <v>1483262</v>
      </c>
      <c r="P2025">
        <v>2202464</v>
      </c>
      <c r="Q2025">
        <v>2064817</v>
      </c>
      <c r="R2025" s="12">
        <f t="shared" si="31"/>
        <v>1.4920330132302289E-4</v>
      </c>
    </row>
    <row r="2026" spans="1:18" x14ac:dyDescent="0.3">
      <c r="A2026" s="9">
        <v>44345</v>
      </c>
      <c r="B2026" t="s">
        <v>23</v>
      </c>
      <c r="C2026">
        <v>5804788</v>
      </c>
      <c r="D2026">
        <v>196843</v>
      </c>
      <c r="E2026">
        <v>789</v>
      </c>
      <c r="F2026">
        <v>4816451</v>
      </c>
      <c r="G2026">
        <v>988337</v>
      </c>
      <c r="H2026">
        <v>3192745</v>
      </c>
      <c r="I2026">
        <v>2611221</v>
      </c>
      <c r="J2026">
        <v>822</v>
      </c>
      <c r="K2026">
        <v>785365</v>
      </c>
      <c r="L2026">
        <v>5019423</v>
      </c>
      <c r="M2026">
        <v>0</v>
      </c>
      <c r="N2026">
        <v>858</v>
      </c>
      <c r="O2026">
        <v>1513192</v>
      </c>
      <c r="P2026">
        <v>2218558</v>
      </c>
      <c r="Q2026">
        <v>2073038</v>
      </c>
      <c r="R2026" s="12">
        <f t="shared" si="31"/>
        <v>1.4780901559195616E-4</v>
      </c>
    </row>
    <row r="2027" spans="1:18" x14ac:dyDescent="0.3">
      <c r="A2027" s="9">
        <v>44346</v>
      </c>
      <c r="B2027" t="s">
        <v>23</v>
      </c>
      <c r="C2027">
        <v>5832328</v>
      </c>
      <c r="D2027">
        <v>118901</v>
      </c>
      <c r="E2027">
        <v>458</v>
      </c>
      <c r="F2027">
        <v>4841864</v>
      </c>
      <c r="G2027">
        <v>990464</v>
      </c>
      <c r="H2027">
        <v>3208466</v>
      </c>
      <c r="I2027">
        <v>2623036</v>
      </c>
      <c r="J2027">
        <v>826</v>
      </c>
      <c r="K2027">
        <v>793947</v>
      </c>
      <c r="L2027">
        <v>5038381</v>
      </c>
      <c r="M2027">
        <v>0</v>
      </c>
      <c r="N2027">
        <v>860</v>
      </c>
      <c r="O2027">
        <v>1531898</v>
      </c>
      <c r="P2027">
        <v>2224414</v>
      </c>
      <c r="Q2027">
        <v>2076016</v>
      </c>
      <c r="R2027" s="12">
        <f t="shared" si="31"/>
        <v>1.4745398406948307E-4</v>
      </c>
    </row>
    <row r="2028" spans="1:18" x14ac:dyDescent="0.3">
      <c r="A2028" s="9">
        <v>44347</v>
      </c>
      <c r="B2028" t="s">
        <v>23</v>
      </c>
      <c r="C2028">
        <v>5889201</v>
      </c>
      <c r="D2028">
        <v>217971</v>
      </c>
      <c r="E2028">
        <v>860</v>
      </c>
      <c r="F2028">
        <v>4893257</v>
      </c>
      <c r="G2028">
        <v>995944</v>
      </c>
      <c r="H2028">
        <v>3242508</v>
      </c>
      <c r="I2028">
        <v>2645853</v>
      </c>
      <c r="J2028">
        <v>840</v>
      </c>
      <c r="K2028">
        <v>819176</v>
      </c>
      <c r="L2028">
        <v>5070025</v>
      </c>
      <c r="M2028">
        <v>0</v>
      </c>
      <c r="N2028">
        <v>860</v>
      </c>
      <c r="O2028">
        <v>1568986</v>
      </c>
      <c r="P2028">
        <v>2237912</v>
      </c>
      <c r="Q2028">
        <v>2082303</v>
      </c>
      <c r="R2028" s="12">
        <f t="shared" si="31"/>
        <v>1.4602999625925486E-4</v>
      </c>
    </row>
    <row r="2029" spans="1:18" x14ac:dyDescent="0.3">
      <c r="A2029" s="9">
        <v>44202</v>
      </c>
      <c r="B2029" t="s">
        <v>23</v>
      </c>
      <c r="C2029">
        <v>5956635</v>
      </c>
      <c r="D2029">
        <v>223661</v>
      </c>
      <c r="E2029">
        <v>864</v>
      </c>
      <c r="F2029">
        <v>4955133</v>
      </c>
      <c r="G2029">
        <v>1001502</v>
      </c>
      <c r="H2029">
        <v>3283321</v>
      </c>
      <c r="I2029">
        <v>2672458</v>
      </c>
      <c r="J2029">
        <v>856</v>
      </c>
      <c r="K2029">
        <v>842600</v>
      </c>
      <c r="L2029">
        <v>5114035</v>
      </c>
      <c r="M2029">
        <v>0</v>
      </c>
      <c r="N2029">
        <v>862</v>
      </c>
      <c r="O2029">
        <v>1614045</v>
      </c>
      <c r="P2029">
        <v>2253257</v>
      </c>
      <c r="Q2029">
        <v>2089333</v>
      </c>
      <c r="R2029" s="12">
        <f t="shared" si="31"/>
        <v>1.4471257681560143E-4</v>
      </c>
    </row>
    <row r="2030" spans="1:18" x14ac:dyDescent="0.3">
      <c r="A2030" s="9">
        <v>44233</v>
      </c>
      <c r="B2030" t="s">
        <v>23</v>
      </c>
      <c r="C2030">
        <v>6029937</v>
      </c>
      <c r="D2030">
        <v>205756</v>
      </c>
      <c r="E2030">
        <v>808</v>
      </c>
      <c r="F2030">
        <v>5025000</v>
      </c>
      <c r="G2030">
        <v>1004937</v>
      </c>
      <c r="H2030">
        <v>3327897</v>
      </c>
      <c r="I2030">
        <v>2701157</v>
      </c>
      <c r="J2030">
        <v>883</v>
      </c>
      <c r="K2030">
        <v>859974</v>
      </c>
      <c r="L2030">
        <v>5169963</v>
      </c>
      <c r="M2030">
        <v>0</v>
      </c>
      <c r="N2030">
        <v>864</v>
      </c>
      <c r="O2030">
        <v>1674878</v>
      </c>
      <c r="P2030">
        <v>2261887</v>
      </c>
      <c r="Q2030">
        <v>2093172</v>
      </c>
      <c r="R2030" s="12">
        <f t="shared" si="31"/>
        <v>1.4328507909784131E-4</v>
      </c>
    </row>
    <row r="2031" spans="1:18" x14ac:dyDescent="0.3">
      <c r="A2031" s="9">
        <v>44261</v>
      </c>
      <c r="B2031" t="s">
        <v>23</v>
      </c>
      <c r="C2031">
        <v>6104370</v>
      </c>
      <c r="D2031">
        <v>231388</v>
      </c>
      <c r="E2031">
        <v>948</v>
      </c>
      <c r="F2031">
        <v>5094715</v>
      </c>
      <c r="G2031">
        <v>1009655</v>
      </c>
      <c r="H2031">
        <v>3374167</v>
      </c>
      <c r="I2031">
        <v>2729305</v>
      </c>
      <c r="J2031">
        <v>898</v>
      </c>
      <c r="K2031">
        <v>881211</v>
      </c>
      <c r="L2031">
        <v>5223159</v>
      </c>
      <c r="M2031">
        <v>0</v>
      </c>
      <c r="N2031">
        <v>864</v>
      </c>
      <c r="O2031">
        <v>1731107</v>
      </c>
      <c r="P2031">
        <v>2274365</v>
      </c>
      <c r="Q2031">
        <v>2098898</v>
      </c>
      <c r="R2031" s="12">
        <f t="shared" si="31"/>
        <v>1.4153794740489191E-4</v>
      </c>
    </row>
    <row r="2032" spans="1:18" x14ac:dyDescent="0.3">
      <c r="A2032" s="9">
        <v>44292</v>
      </c>
      <c r="B2032" t="s">
        <v>23</v>
      </c>
      <c r="C2032">
        <v>6166025</v>
      </c>
      <c r="D2032">
        <v>237081</v>
      </c>
      <c r="E2032">
        <v>911</v>
      </c>
      <c r="F2032">
        <v>5151851</v>
      </c>
      <c r="G2032">
        <v>1014174</v>
      </c>
      <c r="H2032">
        <v>3412136</v>
      </c>
      <c r="I2032">
        <v>2752971</v>
      </c>
      <c r="J2032">
        <v>918</v>
      </c>
      <c r="K2032">
        <v>894223</v>
      </c>
      <c r="L2032">
        <v>5271802</v>
      </c>
      <c r="M2032">
        <v>0</v>
      </c>
      <c r="N2032">
        <v>866</v>
      </c>
      <c r="O2032">
        <v>1772130</v>
      </c>
      <c r="P2032">
        <v>2288472</v>
      </c>
      <c r="Q2032">
        <v>2105423</v>
      </c>
      <c r="R2032" s="12">
        <f t="shared" si="31"/>
        <v>1.4044704651700244E-4</v>
      </c>
    </row>
    <row r="2033" spans="1:18" x14ac:dyDescent="0.3">
      <c r="A2033" s="9">
        <v>44322</v>
      </c>
      <c r="B2033" t="s">
        <v>23</v>
      </c>
      <c r="C2033">
        <v>6224238</v>
      </c>
      <c r="D2033">
        <v>218140</v>
      </c>
      <c r="E2033">
        <v>830</v>
      </c>
      <c r="F2033">
        <v>5205904</v>
      </c>
      <c r="G2033">
        <v>1018334</v>
      </c>
      <c r="H2033">
        <v>3447930</v>
      </c>
      <c r="I2033">
        <v>2775372</v>
      </c>
      <c r="J2033">
        <v>936</v>
      </c>
      <c r="K2033">
        <v>904476</v>
      </c>
      <c r="L2033">
        <v>5319762</v>
      </c>
      <c r="M2033">
        <v>0</v>
      </c>
      <c r="N2033">
        <v>866</v>
      </c>
      <c r="O2033">
        <v>1811598</v>
      </c>
      <c r="P2033">
        <v>2301460</v>
      </c>
      <c r="Q2033">
        <v>2111180</v>
      </c>
      <c r="R2033" s="12">
        <f t="shared" si="31"/>
        <v>1.3913349714455005E-4</v>
      </c>
    </row>
    <row r="2034" spans="1:18" x14ac:dyDescent="0.3">
      <c r="A2034" s="9">
        <v>44353</v>
      </c>
      <c r="B2034" t="s">
        <v>23</v>
      </c>
      <c r="C2034">
        <v>6246721</v>
      </c>
      <c r="D2034">
        <v>109656</v>
      </c>
      <c r="E2034">
        <v>430</v>
      </c>
      <c r="F2034">
        <v>5226504</v>
      </c>
      <c r="G2034">
        <v>1020217</v>
      </c>
      <c r="H2034">
        <v>3460609</v>
      </c>
      <c r="I2034">
        <v>2785169</v>
      </c>
      <c r="J2034">
        <v>943</v>
      </c>
      <c r="K2034">
        <v>908760</v>
      </c>
      <c r="L2034">
        <v>5337961</v>
      </c>
      <c r="M2034">
        <v>0</v>
      </c>
      <c r="N2034">
        <v>866</v>
      </c>
      <c r="O2034">
        <v>1827236</v>
      </c>
      <c r="P2034">
        <v>2306087</v>
      </c>
      <c r="Q2034">
        <v>2113398</v>
      </c>
      <c r="R2034" s="12">
        <f t="shared" si="31"/>
        <v>1.3863273227666164E-4</v>
      </c>
    </row>
    <row r="2035" spans="1:18" x14ac:dyDescent="0.3">
      <c r="A2035" s="9">
        <v>44383</v>
      </c>
      <c r="B2035" t="s">
        <v>23</v>
      </c>
      <c r="C2035">
        <v>6302108</v>
      </c>
      <c r="D2035">
        <v>248291</v>
      </c>
      <c r="E2035">
        <v>909</v>
      </c>
      <c r="F2035">
        <v>5276368</v>
      </c>
      <c r="G2035">
        <v>1025740</v>
      </c>
      <c r="H2035">
        <v>3495826</v>
      </c>
      <c r="I2035">
        <v>2805313</v>
      </c>
      <c r="J2035">
        <v>969</v>
      </c>
      <c r="K2035">
        <v>917636</v>
      </c>
      <c r="L2035">
        <v>5384472</v>
      </c>
      <c r="M2035">
        <v>0</v>
      </c>
      <c r="N2035">
        <v>866</v>
      </c>
      <c r="O2035">
        <v>1863191</v>
      </c>
      <c r="P2035">
        <v>2319203</v>
      </c>
      <c r="Q2035">
        <v>2119714</v>
      </c>
      <c r="R2035" s="12">
        <f t="shared" si="31"/>
        <v>1.3741433818652426E-4</v>
      </c>
    </row>
    <row r="2036" spans="1:18" x14ac:dyDescent="0.3">
      <c r="A2036" s="9">
        <v>44414</v>
      </c>
      <c r="B2036" t="s">
        <v>23</v>
      </c>
      <c r="C2036">
        <v>6350659</v>
      </c>
      <c r="D2036">
        <v>240265</v>
      </c>
      <c r="E2036">
        <v>963</v>
      </c>
      <c r="F2036">
        <v>5319508</v>
      </c>
      <c r="G2036">
        <v>1031151</v>
      </c>
      <c r="H2036">
        <v>3526069</v>
      </c>
      <c r="I2036">
        <v>2823616</v>
      </c>
      <c r="J2036">
        <v>974</v>
      </c>
      <c r="K2036">
        <v>924399</v>
      </c>
      <c r="L2036">
        <v>5426260</v>
      </c>
      <c r="M2036">
        <v>0</v>
      </c>
      <c r="N2036">
        <v>866</v>
      </c>
      <c r="O2036">
        <v>1891285</v>
      </c>
      <c r="P2036">
        <v>2332860</v>
      </c>
      <c r="Q2036">
        <v>2126514</v>
      </c>
      <c r="R2036" s="12">
        <f t="shared" si="31"/>
        <v>1.3636380098506313E-4</v>
      </c>
    </row>
    <row r="2037" spans="1:18" x14ac:dyDescent="0.3">
      <c r="A2037" s="9">
        <v>44445</v>
      </c>
      <c r="B2037" t="s">
        <v>23</v>
      </c>
      <c r="C2037">
        <v>6433899</v>
      </c>
      <c r="D2037">
        <v>256690</v>
      </c>
      <c r="E2037">
        <v>858</v>
      </c>
      <c r="F2037">
        <v>5398348</v>
      </c>
      <c r="G2037">
        <v>1035551</v>
      </c>
      <c r="H2037">
        <v>3577040</v>
      </c>
      <c r="I2037">
        <v>2855866</v>
      </c>
      <c r="J2037">
        <v>993</v>
      </c>
      <c r="K2037">
        <v>936931</v>
      </c>
      <c r="L2037">
        <v>5496968</v>
      </c>
      <c r="M2037">
        <v>0</v>
      </c>
      <c r="N2037">
        <v>866</v>
      </c>
      <c r="O2037">
        <v>1961941</v>
      </c>
      <c r="P2037">
        <v>2341327</v>
      </c>
      <c r="Q2037">
        <v>2130631</v>
      </c>
      <c r="R2037" s="12">
        <f t="shared" si="31"/>
        <v>1.3459956396580052E-4</v>
      </c>
    </row>
    <row r="2038" spans="1:18" x14ac:dyDescent="0.3">
      <c r="A2038" s="9">
        <v>44475</v>
      </c>
      <c r="B2038" t="s">
        <v>23</v>
      </c>
      <c r="C2038">
        <v>6559087</v>
      </c>
      <c r="D2038">
        <v>349342</v>
      </c>
      <c r="E2038">
        <v>1156</v>
      </c>
      <c r="F2038">
        <v>5514458</v>
      </c>
      <c r="G2038">
        <v>1044629</v>
      </c>
      <c r="H2038">
        <v>3652798</v>
      </c>
      <c r="I2038">
        <v>2905262</v>
      </c>
      <c r="J2038">
        <v>1027</v>
      </c>
      <c r="K2038">
        <v>954764</v>
      </c>
      <c r="L2038">
        <v>5604323</v>
      </c>
      <c r="M2038">
        <v>0</v>
      </c>
      <c r="N2038">
        <v>867</v>
      </c>
      <c r="O2038">
        <v>2066699</v>
      </c>
      <c r="P2038">
        <v>2354495</v>
      </c>
      <c r="Q2038">
        <v>2137893</v>
      </c>
      <c r="R2038" s="12">
        <f t="shared" si="31"/>
        <v>1.3218303096147375E-4</v>
      </c>
    </row>
    <row r="2039" spans="1:18" x14ac:dyDescent="0.3">
      <c r="A2039" s="9">
        <v>44506</v>
      </c>
      <c r="B2039" t="s">
        <v>23</v>
      </c>
      <c r="C2039">
        <v>6664080</v>
      </c>
      <c r="D2039">
        <v>329055</v>
      </c>
      <c r="E2039">
        <v>1127</v>
      </c>
      <c r="F2039">
        <v>5608575</v>
      </c>
      <c r="G2039">
        <v>1055505</v>
      </c>
      <c r="H2039">
        <v>3716550</v>
      </c>
      <c r="I2039">
        <v>2946486</v>
      </c>
      <c r="J2039">
        <v>1044</v>
      </c>
      <c r="K2039">
        <v>970360</v>
      </c>
      <c r="L2039">
        <v>5693720</v>
      </c>
      <c r="M2039">
        <v>0</v>
      </c>
      <c r="N2039">
        <v>868</v>
      </c>
      <c r="O2039">
        <v>2149396</v>
      </c>
      <c r="P2039">
        <v>2368807</v>
      </c>
      <c r="Q2039">
        <v>2145877</v>
      </c>
      <c r="R2039" s="12">
        <f t="shared" si="31"/>
        <v>1.3025053720843688E-4</v>
      </c>
    </row>
    <row r="2040" spans="1:18" x14ac:dyDescent="0.3">
      <c r="A2040" s="9">
        <v>44536</v>
      </c>
      <c r="B2040" t="s">
        <v>23</v>
      </c>
      <c r="C2040">
        <v>6749944</v>
      </c>
      <c r="D2040">
        <v>277813</v>
      </c>
      <c r="E2040">
        <v>960</v>
      </c>
      <c r="F2040">
        <v>5686944</v>
      </c>
      <c r="G2040">
        <v>1063000</v>
      </c>
      <c r="H2040">
        <v>3769934</v>
      </c>
      <c r="I2040">
        <v>2978945</v>
      </c>
      <c r="J2040">
        <v>1065</v>
      </c>
      <c r="K2040">
        <v>983447</v>
      </c>
      <c r="L2040">
        <v>5766497</v>
      </c>
      <c r="M2040">
        <v>0</v>
      </c>
      <c r="N2040">
        <v>869</v>
      </c>
      <c r="O2040">
        <v>2218932</v>
      </c>
      <c r="P2040">
        <v>2379482</v>
      </c>
      <c r="Q2040">
        <v>2151530</v>
      </c>
      <c r="R2040" s="12">
        <f t="shared" si="31"/>
        <v>1.2874180882093244E-4</v>
      </c>
    </row>
    <row r="2041" spans="1:18" x14ac:dyDescent="0.3">
      <c r="A2041" s="9">
        <v>44360</v>
      </c>
      <c r="B2041" t="s">
        <v>23</v>
      </c>
      <c r="C2041">
        <v>6784770</v>
      </c>
      <c r="D2041">
        <v>157539</v>
      </c>
      <c r="E2041">
        <v>318</v>
      </c>
      <c r="F2041">
        <v>5718756</v>
      </c>
      <c r="G2041">
        <v>1066014</v>
      </c>
      <c r="H2041">
        <v>3789845</v>
      </c>
      <c r="I2041">
        <v>2993853</v>
      </c>
      <c r="J2041">
        <v>1072</v>
      </c>
      <c r="K2041">
        <v>992104</v>
      </c>
      <c r="L2041">
        <v>5792666</v>
      </c>
      <c r="M2041">
        <v>0</v>
      </c>
      <c r="N2041">
        <v>869</v>
      </c>
      <c r="O2041">
        <v>2246941</v>
      </c>
      <c r="P2041">
        <v>2383866</v>
      </c>
      <c r="Q2041">
        <v>2153963</v>
      </c>
      <c r="R2041" s="12">
        <f t="shared" si="31"/>
        <v>1.2808098137446073E-4</v>
      </c>
    </row>
    <row r="2042" spans="1:18" x14ac:dyDescent="0.3">
      <c r="A2042" s="9">
        <v>44361</v>
      </c>
      <c r="B2042" t="s">
        <v>23</v>
      </c>
      <c r="C2042">
        <v>6875456</v>
      </c>
      <c r="D2042">
        <v>288347</v>
      </c>
      <c r="E2042">
        <v>1091</v>
      </c>
      <c r="F2042">
        <v>5797875</v>
      </c>
      <c r="G2042">
        <v>1077581</v>
      </c>
      <c r="H2042">
        <v>3843369</v>
      </c>
      <c r="I2042">
        <v>3030994</v>
      </c>
      <c r="J2042">
        <v>1093</v>
      </c>
      <c r="K2042">
        <v>1012825</v>
      </c>
      <c r="L2042">
        <v>5862631</v>
      </c>
      <c r="M2042">
        <v>0</v>
      </c>
      <c r="N2042">
        <v>869</v>
      </c>
      <c r="O2042">
        <v>2316295</v>
      </c>
      <c r="P2042">
        <v>2397102</v>
      </c>
      <c r="Q2042">
        <v>2162059</v>
      </c>
      <c r="R2042" s="12">
        <f t="shared" si="31"/>
        <v>1.2639161678876281E-4</v>
      </c>
    </row>
    <row r="2043" spans="1:18" x14ac:dyDescent="0.3">
      <c r="A2043" s="9">
        <v>44362</v>
      </c>
      <c r="B2043" t="s">
        <v>23</v>
      </c>
      <c r="C2043">
        <v>6952038</v>
      </c>
      <c r="D2043">
        <v>269262</v>
      </c>
      <c r="E2043">
        <v>925</v>
      </c>
      <c r="F2043">
        <v>5862113</v>
      </c>
      <c r="G2043">
        <v>1089925</v>
      </c>
      <c r="H2043">
        <v>3888356</v>
      </c>
      <c r="I2043">
        <v>3062573</v>
      </c>
      <c r="J2043">
        <v>1109</v>
      </c>
      <c r="K2043">
        <v>1027178</v>
      </c>
      <c r="L2043">
        <v>5924860</v>
      </c>
      <c r="M2043">
        <v>0</v>
      </c>
      <c r="N2043">
        <v>869</v>
      </c>
      <c r="O2043">
        <v>2370399</v>
      </c>
      <c r="P2043">
        <v>2411044</v>
      </c>
      <c r="Q2043">
        <v>2170595</v>
      </c>
      <c r="R2043" s="12">
        <f t="shared" si="31"/>
        <v>1.2499931674711789E-4</v>
      </c>
    </row>
    <row r="2044" spans="1:18" x14ac:dyDescent="0.3">
      <c r="A2044" s="9">
        <v>44363</v>
      </c>
      <c r="B2044" t="s">
        <v>23</v>
      </c>
      <c r="C2044">
        <v>7020156</v>
      </c>
      <c r="D2044">
        <v>251686</v>
      </c>
      <c r="E2044">
        <v>757</v>
      </c>
      <c r="F2044">
        <v>5919214</v>
      </c>
      <c r="G2044">
        <v>1100942</v>
      </c>
      <c r="H2044">
        <v>3929222</v>
      </c>
      <c r="I2044">
        <v>3089814</v>
      </c>
      <c r="J2044">
        <v>1120</v>
      </c>
      <c r="K2044">
        <v>1042161</v>
      </c>
      <c r="L2044">
        <v>5977995</v>
      </c>
      <c r="M2044">
        <v>0</v>
      </c>
      <c r="N2044">
        <v>869</v>
      </c>
      <c r="O2044">
        <v>2420245</v>
      </c>
      <c r="P2044">
        <v>2422497</v>
      </c>
      <c r="Q2044">
        <v>2177414</v>
      </c>
      <c r="R2044" s="12">
        <f t="shared" si="31"/>
        <v>1.2378642297977425E-4</v>
      </c>
    </row>
    <row r="2045" spans="1:18" x14ac:dyDescent="0.3">
      <c r="A2045" s="9">
        <v>44364</v>
      </c>
      <c r="B2045" t="s">
        <v>23</v>
      </c>
      <c r="C2045">
        <v>7150855</v>
      </c>
      <c r="D2045">
        <v>379193</v>
      </c>
      <c r="E2045">
        <v>1211</v>
      </c>
      <c r="F2045">
        <v>6031899</v>
      </c>
      <c r="G2045">
        <v>1118956</v>
      </c>
      <c r="H2045">
        <v>4004398</v>
      </c>
      <c r="I2045">
        <v>3145310</v>
      </c>
      <c r="J2045">
        <v>1147</v>
      </c>
      <c r="K2045">
        <v>1074032</v>
      </c>
      <c r="L2045">
        <v>6076823</v>
      </c>
      <c r="M2045">
        <v>0</v>
      </c>
      <c r="N2045">
        <v>869</v>
      </c>
      <c r="O2045">
        <v>2521460</v>
      </c>
      <c r="P2045">
        <v>2440448</v>
      </c>
      <c r="Q2045">
        <v>2188947</v>
      </c>
      <c r="R2045" s="12">
        <f t="shared" si="31"/>
        <v>1.2152392965596421E-4</v>
      </c>
    </row>
    <row r="2046" spans="1:18" x14ac:dyDescent="0.3">
      <c r="A2046" s="9">
        <v>44365</v>
      </c>
      <c r="B2046" t="s">
        <v>23</v>
      </c>
      <c r="C2046">
        <v>7247474</v>
      </c>
      <c r="D2046">
        <v>379496</v>
      </c>
      <c r="E2046">
        <v>1132</v>
      </c>
      <c r="F2046">
        <v>6113489</v>
      </c>
      <c r="G2046">
        <v>1133985</v>
      </c>
      <c r="H2046">
        <v>4060964</v>
      </c>
      <c r="I2046">
        <v>3185343</v>
      </c>
      <c r="J2046">
        <v>1167</v>
      </c>
      <c r="K2046">
        <v>1091817</v>
      </c>
      <c r="L2046">
        <v>6155657</v>
      </c>
      <c r="M2046">
        <v>0</v>
      </c>
      <c r="N2046">
        <v>870</v>
      </c>
      <c r="O2046">
        <v>2591783</v>
      </c>
      <c r="P2046">
        <v>2456772</v>
      </c>
      <c r="Q2046">
        <v>2198919</v>
      </c>
      <c r="R2046" s="12">
        <f t="shared" si="31"/>
        <v>1.200418242273101E-4</v>
      </c>
    </row>
    <row r="2047" spans="1:18" x14ac:dyDescent="0.3">
      <c r="A2047" s="9">
        <v>44366</v>
      </c>
      <c r="B2047" t="s">
        <v>23</v>
      </c>
      <c r="C2047">
        <v>7327041</v>
      </c>
      <c r="D2047">
        <v>318661</v>
      </c>
      <c r="E2047">
        <v>857</v>
      </c>
      <c r="F2047">
        <v>6180911</v>
      </c>
      <c r="G2047">
        <v>1146130</v>
      </c>
      <c r="H2047">
        <v>4109013</v>
      </c>
      <c r="I2047">
        <v>3216840</v>
      </c>
      <c r="J2047">
        <v>1188</v>
      </c>
      <c r="K2047">
        <v>1109184</v>
      </c>
      <c r="L2047">
        <v>6217856</v>
      </c>
      <c r="M2047">
        <v>1</v>
      </c>
      <c r="N2047">
        <v>872</v>
      </c>
      <c r="O2047">
        <v>2650652</v>
      </c>
      <c r="P2047">
        <v>2470051</v>
      </c>
      <c r="Q2047">
        <v>2206338</v>
      </c>
      <c r="R2047" s="12">
        <f t="shared" si="31"/>
        <v>1.1901120793509959E-4</v>
      </c>
    </row>
    <row r="2048" spans="1:18" x14ac:dyDescent="0.3">
      <c r="A2048" s="9">
        <v>44367</v>
      </c>
      <c r="B2048" t="s">
        <v>23</v>
      </c>
      <c r="C2048">
        <v>7367943</v>
      </c>
      <c r="D2048">
        <v>275173</v>
      </c>
      <c r="E2048">
        <v>309</v>
      </c>
      <c r="F2048">
        <v>6216032</v>
      </c>
      <c r="G2048">
        <v>1151911</v>
      </c>
      <c r="H2048">
        <v>4132074</v>
      </c>
      <c r="I2048">
        <v>3234674</v>
      </c>
      <c r="J2048">
        <v>1195</v>
      </c>
      <c r="K2048">
        <v>1119998</v>
      </c>
      <c r="L2048">
        <v>6247944</v>
      </c>
      <c r="M2048">
        <v>1</v>
      </c>
      <c r="N2048">
        <v>872</v>
      </c>
      <c r="O2048">
        <v>2680412</v>
      </c>
      <c r="P2048">
        <v>2477147</v>
      </c>
      <c r="Q2048">
        <v>2210384</v>
      </c>
      <c r="R2048" s="12">
        <f t="shared" si="31"/>
        <v>1.1835053555653185E-4</v>
      </c>
    </row>
    <row r="2049" spans="1:18" x14ac:dyDescent="0.3">
      <c r="A2049" s="9">
        <v>44368</v>
      </c>
      <c r="B2049" t="s">
        <v>23</v>
      </c>
      <c r="C2049">
        <v>7879825</v>
      </c>
      <c r="D2049">
        <v>1837372</v>
      </c>
      <c r="E2049">
        <v>2056</v>
      </c>
      <c r="F2049">
        <v>6690650</v>
      </c>
      <c r="G2049">
        <v>1189175</v>
      </c>
      <c r="H2049">
        <v>4417474</v>
      </c>
      <c r="I2049">
        <v>3461025</v>
      </c>
      <c r="J2049">
        <v>1326</v>
      </c>
      <c r="K2049">
        <v>1166483</v>
      </c>
      <c r="L2049">
        <v>6713327</v>
      </c>
      <c r="M2049">
        <v>15</v>
      </c>
      <c r="N2049">
        <v>872</v>
      </c>
      <c r="O2049">
        <v>3089317</v>
      </c>
      <c r="P2049">
        <v>2544510</v>
      </c>
      <c r="Q2049">
        <v>2245998</v>
      </c>
      <c r="R2049" s="12">
        <f t="shared" si="31"/>
        <v>1.1066235608024289E-4</v>
      </c>
    </row>
    <row r="2050" spans="1:18" x14ac:dyDescent="0.3">
      <c r="A2050" s="9">
        <v>44369</v>
      </c>
      <c r="B2050" t="s">
        <v>23</v>
      </c>
      <c r="C2050">
        <v>8011052</v>
      </c>
      <c r="D2050">
        <v>473900</v>
      </c>
      <c r="E2050">
        <v>879</v>
      </c>
      <c r="F2050">
        <v>6800712</v>
      </c>
      <c r="G2050">
        <v>1210340</v>
      </c>
      <c r="H2050">
        <v>4493275</v>
      </c>
      <c r="I2050">
        <v>3516415</v>
      </c>
      <c r="J2050">
        <v>1362</v>
      </c>
      <c r="K2050">
        <v>1186758</v>
      </c>
      <c r="L2050">
        <v>6824255</v>
      </c>
      <c r="M2050">
        <v>39</v>
      </c>
      <c r="N2050">
        <v>874</v>
      </c>
      <c r="O2050">
        <v>3182657</v>
      </c>
      <c r="P2050">
        <v>2568275</v>
      </c>
      <c r="Q2050">
        <v>2260120</v>
      </c>
      <c r="R2050" s="12">
        <f t="shared" si="31"/>
        <v>1.0909927934558408E-4</v>
      </c>
    </row>
    <row r="2051" spans="1:18" x14ac:dyDescent="0.3">
      <c r="A2051" s="9">
        <v>44370</v>
      </c>
      <c r="B2051" t="s">
        <v>23</v>
      </c>
      <c r="C2051">
        <v>8088643</v>
      </c>
      <c r="D2051">
        <v>339896</v>
      </c>
      <c r="E2051">
        <v>622</v>
      </c>
      <c r="F2051">
        <v>6863194</v>
      </c>
      <c r="G2051">
        <v>1225449</v>
      </c>
      <c r="H2051">
        <v>4539075</v>
      </c>
      <c r="I2051">
        <v>3548180</v>
      </c>
      <c r="J2051">
        <v>1388</v>
      </c>
      <c r="K2051">
        <v>1199515</v>
      </c>
      <c r="L2051">
        <v>6889067</v>
      </c>
      <c r="M2051">
        <v>61</v>
      </c>
      <c r="N2051">
        <v>874</v>
      </c>
      <c r="O2051">
        <v>3235889</v>
      </c>
      <c r="P2051">
        <v>2583418</v>
      </c>
      <c r="Q2051">
        <v>2269336</v>
      </c>
      <c r="R2051" s="12">
        <f t="shared" ref="R2051:R2114" si="32">N2051/C2051</f>
        <v>1.0805273517449095E-4</v>
      </c>
    </row>
    <row r="2052" spans="1:18" x14ac:dyDescent="0.3">
      <c r="A2052" s="9">
        <v>44371</v>
      </c>
      <c r="B2052" t="s">
        <v>23</v>
      </c>
      <c r="C2052">
        <v>8168749</v>
      </c>
      <c r="D2052">
        <v>371490</v>
      </c>
      <c r="E2052">
        <v>713</v>
      </c>
      <c r="F2052">
        <v>6928225</v>
      </c>
      <c r="G2052">
        <v>1240524</v>
      </c>
      <c r="H2052">
        <v>4584089</v>
      </c>
      <c r="I2052">
        <v>3583265</v>
      </c>
      <c r="J2052">
        <v>1395</v>
      </c>
      <c r="K2052">
        <v>1206928</v>
      </c>
      <c r="L2052">
        <v>6961505</v>
      </c>
      <c r="M2052">
        <v>316</v>
      </c>
      <c r="N2052">
        <v>874</v>
      </c>
      <c r="O2052">
        <v>3291257</v>
      </c>
      <c r="P2052">
        <v>2598706</v>
      </c>
      <c r="Q2052">
        <v>2278786</v>
      </c>
      <c r="R2052" s="12">
        <f t="shared" si="32"/>
        <v>1.0699312709938817E-4</v>
      </c>
    </row>
    <row r="2053" spans="1:18" x14ac:dyDescent="0.3">
      <c r="A2053" s="9">
        <v>44372</v>
      </c>
      <c r="B2053" t="s">
        <v>23</v>
      </c>
      <c r="C2053">
        <v>8314915</v>
      </c>
      <c r="D2053">
        <v>670699</v>
      </c>
      <c r="E2053">
        <v>1215</v>
      </c>
      <c r="F2053">
        <v>7043353</v>
      </c>
      <c r="G2053">
        <v>1271562</v>
      </c>
      <c r="H2053">
        <v>4601383</v>
      </c>
      <c r="I2053">
        <v>3712049</v>
      </c>
      <c r="J2053">
        <v>1483</v>
      </c>
      <c r="K2053">
        <v>1227147</v>
      </c>
      <c r="L2053">
        <v>7086684</v>
      </c>
      <c r="M2053">
        <v>1084</v>
      </c>
      <c r="N2053">
        <v>878</v>
      </c>
      <c r="O2053">
        <v>3402673</v>
      </c>
      <c r="P2053">
        <v>2445035</v>
      </c>
      <c r="Q2053">
        <v>2467207</v>
      </c>
      <c r="R2053" s="12">
        <f t="shared" si="32"/>
        <v>1.0559338249398821E-4</v>
      </c>
    </row>
    <row r="2054" spans="1:18" x14ac:dyDescent="0.3">
      <c r="A2054" s="9">
        <v>44373</v>
      </c>
      <c r="B2054" t="s">
        <v>23</v>
      </c>
      <c r="C2054">
        <v>8430740</v>
      </c>
      <c r="D2054">
        <v>504986</v>
      </c>
      <c r="E2054">
        <v>840</v>
      </c>
      <c r="F2054">
        <v>7132701</v>
      </c>
      <c r="G2054">
        <v>1298039</v>
      </c>
      <c r="H2054">
        <v>4666904</v>
      </c>
      <c r="I2054">
        <v>3762328</v>
      </c>
      <c r="J2054">
        <v>1508</v>
      </c>
      <c r="K2054">
        <v>1246042</v>
      </c>
      <c r="L2054">
        <v>7183129</v>
      </c>
      <c r="M2054">
        <v>1569</v>
      </c>
      <c r="N2054">
        <v>878</v>
      </c>
      <c r="O2054">
        <v>3485842</v>
      </c>
      <c r="P2054">
        <v>2465774</v>
      </c>
      <c r="Q2054">
        <v>2479124</v>
      </c>
      <c r="R2054" s="12">
        <f t="shared" si="32"/>
        <v>1.041426968451168E-4</v>
      </c>
    </row>
    <row r="2055" spans="1:18" x14ac:dyDescent="0.3">
      <c r="A2055" s="9">
        <v>44374</v>
      </c>
      <c r="B2055" t="s">
        <v>23</v>
      </c>
      <c r="C2055">
        <v>8473361</v>
      </c>
      <c r="D2055">
        <v>213184</v>
      </c>
      <c r="E2055">
        <v>323</v>
      </c>
      <c r="F2055">
        <v>7166083</v>
      </c>
      <c r="G2055">
        <v>1307278</v>
      </c>
      <c r="H2055">
        <v>4689758</v>
      </c>
      <c r="I2055">
        <v>3782084</v>
      </c>
      <c r="J2055">
        <v>1519</v>
      </c>
      <c r="K2055">
        <v>1253485</v>
      </c>
      <c r="L2055">
        <v>7218012</v>
      </c>
      <c r="M2055">
        <v>1864</v>
      </c>
      <c r="N2055">
        <v>879</v>
      </c>
      <c r="O2055">
        <v>3515640</v>
      </c>
      <c r="P2055">
        <v>2474233</v>
      </c>
      <c r="Q2055">
        <v>2483488</v>
      </c>
      <c r="R2055" s="12">
        <f t="shared" si="32"/>
        <v>1.0373687607550298E-4</v>
      </c>
    </row>
    <row r="2056" spans="1:18" x14ac:dyDescent="0.3">
      <c r="A2056" s="9">
        <v>44375</v>
      </c>
      <c r="B2056" t="s">
        <v>23</v>
      </c>
      <c r="C2056">
        <v>8616321</v>
      </c>
      <c r="D2056">
        <v>689639</v>
      </c>
      <c r="E2056">
        <v>1203</v>
      </c>
      <c r="F2056">
        <v>7268600</v>
      </c>
      <c r="G2056">
        <v>1347721</v>
      </c>
      <c r="H2056">
        <v>4766177</v>
      </c>
      <c r="I2056">
        <v>3848599</v>
      </c>
      <c r="J2056">
        <v>1545</v>
      </c>
      <c r="K2056">
        <v>1278134</v>
      </c>
      <c r="L2056">
        <v>7335892</v>
      </c>
      <c r="M2056">
        <v>2295</v>
      </c>
      <c r="N2056">
        <v>880</v>
      </c>
      <c r="O2056">
        <v>3606712</v>
      </c>
      <c r="P2056">
        <v>2506852</v>
      </c>
      <c r="Q2056">
        <v>2502757</v>
      </c>
      <c r="R2056" s="12">
        <f t="shared" si="32"/>
        <v>1.0213175669755108E-4</v>
      </c>
    </row>
    <row r="2057" spans="1:18" x14ac:dyDescent="0.3">
      <c r="A2057" s="9">
        <v>44376</v>
      </c>
      <c r="B2057" t="s">
        <v>23</v>
      </c>
      <c r="C2057">
        <v>8754231</v>
      </c>
      <c r="D2057">
        <v>686285</v>
      </c>
      <c r="E2057">
        <v>1043</v>
      </c>
      <c r="F2057">
        <v>7365625</v>
      </c>
      <c r="G2057">
        <v>1388606</v>
      </c>
      <c r="H2057">
        <v>4841457</v>
      </c>
      <c r="I2057">
        <v>3911207</v>
      </c>
      <c r="J2057">
        <v>1567</v>
      </c>
      <c r="K2057">
        <v>1301464</v>
      </c>
      <c r="L2057">
        <v>7449981</v>
      </c>
      <c r="M2057">
        <v>2786</v>
      </c>
      <c r="N2057">
        <v>880</v>
      </c>
      <c r="O2057">
        <v>3694103</v>
      </c>
      <c r="P2057">
        <v>2539341</v>
      </c>
      <c r="Q2057">
        <v>2520787</v>
      </c>
      <c r="R2057" s="12">
        <f t="shared" si="32"/>
        <v>1.0052282147912249E-4</v>
      </c>
    </row>
    <row r="2058" spans="1:18" x14ac:dyDescent="0.3">
      <c r="A2058" s="9">
        <v>44377</v>
      </c>
      <c r="B2058" t="s">
        <v>23</v>
      </c>
      <c r="C2058">
        <v>8856678</v>
      </c>
      <c r="D2058">
        <v>400671</v>
      </c>
      <c r="E2058">
        <v>781</v>
      </c>
      <c r="F2058">
        <v>7433613</v>
      </c>
      <c r="G2058">
        <v>1423065</v>
      </c>
      <c r="H2058">
        <v>4898090</v>
      </c>
      <c r="I2058">
        <v>3957006</v>
      </c>
      <c r="J2058">
        <v>1582</v>
      </c>
      <c r="K2058">
        <v>1326512</v>
      </c>
      <c r="L2058">
        <v>7526893</v>
      </c>
      <c r="M2058">
        <v>3273</v>
      </c>
      <c r="N2058">
        <v>883</v>
      </c>
      <c r="O2058">
        <v>3759635</v>
      </c>
      <c r="P2058">
        <v>2563372</v>
      </c>
      <c r="Q2058">
        <v>2533671</v>
      </c>
      <c r="R2058" s="12">
        <f t="shared" si="32"/>
        <v>9.9698780965052589E-5</v>
      </c>
    </row>
    <row r="2059" spans="1:18" x14ac:dyDescent="0.3">
      <c r="A2059" s="9">
        <v>44203</v>
      </c>
      <c r="B2059" t="s">
        <v>23</v>
      </c>
      <c r="C2059">
        <v>9052429</v>
      </c>
      <c r="D2059">
        <v>819850</v>
      </c>
      <c r="E2059">
        <v>1255</v>
      </c>
      <c r="F2059">
        <v>7584644</v>
      </c>
      <c r="G2059">
        <v>1467785</v>
      </c>
      <c r="H2059">
        <v>5003880</v>
      </c>
      <c r="I2059">
        <v>4046923</v>
      </c>
      <c r="J2059">
        <v>1626</v>
      </c>
      <c r="K2059">
        <v>1348265</v>
      </c>
      <c r="L2059">
        <v>7699816</v>
      </c>
      <c r="M2059">
        <v>4348</v>
      </c>
      <c r="N2059">
        <v>884</v>
      </c>
      <c r="O2059">
        <v>3892413</v>
      </c>
      <c r="P2059">
        <v>2605122</v>
      </c>
      <c r="Q2059">
        <v>2554894</v>
      </c>
      <c r="R2059" s="12">
        <f t="shared" si="32"/>
        <v>9.7653348068236717E-5</v>
      </c>
    </row>
    <row r="2060" spans="1:18" x14ac:dyDescent="0.3">
      <c r="A2060" s="9">
        <v>44234</v>
      </c>
      <c r="B2060" t="s">
        <v>23</v>
      </c>
      <c r="C2060">
        <v>9220204</v>
      </c>
      <c r="D2060">
        <v>720629</v>
      </c>
      <c r="E2060">
        <v>1205</v>
      </c>
      <c r="F2060">
        <v>7705597</v>
      </c>
      <c r="G2060">
        <v>1514607</v>
      </c>
      <c r="H2060">
        <v>5094336</v>
      </c>
      <c r="I2060">
        <v>4124207</v>
      </c>
      <c r="J2060">
        <v>1661</v>
      </c>
      <c r="K2060">
        <v>1363442</v>
      </c>
      <c r="L2060">
        <v>7851268</v>
      </c>
      <c r="M2060">
        <v>5494</v>
      </c>
      <c r="N2060">
        <v>884</v>
      </c>
      <c r="O2060">
        <v>3996418</v>
      </c>
      <c r="P2060">
        <v>2645745</v>
      </c>
      <c r="Q2060">
        <v>2578041</v>
      </c>
      <c r="R2060" s="12">
        <f t="shared" si="32"/>
        <v>9.5876403602349798E-5</v>
      </c>
    </row>
    <row r="2061" spans="1:18" x14ac:dyDescent="0.3">
      <c r="A2061" s="9">
        <v>44262</v>
      </c>
      <c r="B2061" t="s">
        <v>23</v>
      </c>
      <c r="C2061">
        <v>9360295</v>
      </c>
      <c r="D2061">
        <v>478203</v>
      </c>
      <c r="E2061">
        <v>941</v>
      </c>
      <c r="F2061">
        <v>7805669</v>
      </c>
      <c r="G2061">
        <v>1554626</v>
      </c>
      <c r="H2061">
        <v>5171683</v>
      </c>
      <c r="I2061">
        <v>4186931</v>
      </c>
      <c r="J2061">
        <v>1681</v>
      </c>
      <c r="K2061">
        <v>1377998</v>
      </c>
      <c r="L2061">
        <v>7975900</v>
      </c>
      <c r="M2061">
        <v>6397</v>
      </c>
      <c r="N2061">
        <v>888</v>
      </c>
      <c r="O2061">
        <v>4084936</v>
      </c>
      <c r="P2061">
        <v>2679517</v>
      </c>
      <c r="Q2061">
        <v>2595842</v>
      </c>
      <c r="R2061" s="12">
        <f t="shared" si="32"/>
        <v>9.4868804882752096E-5</v>
      </c>
    </row>
    <row r="2062" spans="1:18" x14ac:dyDescent="0.3">
      <c r="A2062" s="9">
        <v>44293</v>
      </c>
      <c r="B2062" t="s">
        <v>23</v>
      </c>
      <c r="C2062">
        <v>9409759</v>
      </c>
      <c r="D2062">
        <v>179246</v>
      </c>
      <c r="E2062">
        <v>299</v>
      </c>
      <c r="F2062">
        <v>7840063</v>
      </c>
      <c r="G2062">
        <v>1569696</v>
      </c>
      <c r="H2062">
        <v>5197675</v>
      </c>
      <c r="I2062">
        <v>4210389</v>
      </c>
      <c r="J2062">
        <v>1695</v>
      </c>
      <c r="K2062">
        <v>1386484</v>
      </c>
      <c r="L2062">
        <v>8016527</v>
      </c>
      <c r="M2062">
        <v>6748</v>
      </c>
      <c r="N2062">
        <v>889</v>
      </c>
      <c r="O2062">
        <v>4115642</v>
      </c>
      <c r="P2062">
        <v>2692215</v>
      </c>
      <c r="Q2062">
        <v>2601902</v>
      </c>
      <c r="R2062" s="12">
        <f t="shared" si="32"/>
        <v>9.4476383507802915E-5</v>
      </c>
    </row>
    <row r="2063" spans="1:18" x14ac:dyDescent="0.3">
      <c r="A2063" s="9">
        <v>44323</v>
      </c>
      <c r="B2063" t="s">
        <v>23</v>
      </c>
      <c r="C2063">
        <v>9515937</v>
      </c>
      <c r="D2063">
        <v>541353</v>
      </c>
      <c r="E2063">
        <v>1057</v>
      </c>
      <c r="F2063">
        <v>7907719</v>
      </c>
      <c r="G2063">
        <v>1608218</v>
      </c>
      <c r="H2063">
        <v>5255274</v>
      </c>
      <c r="I2063">
        <v>4258942</v>
      </c>
      <c r="J2063">
        <v>1721</v>
      </c>
      <c r="K2063">
        <v>1403246</v>
      </c>
      <c r="L2063">
        <v>8105331</v>
      </c>
      <c r="M2063">
        <v>7360</v>
      </c>
      <c r="N2063">
        <v>888</v>
      </c>
      <c r="O2063">
        <v>4176617</v>
      </c>
      <c r="P2063">
        <v>2721102</v>
      </c>
      <c r="Q2063">
        <v>2618218</v>
      </c>
      <c r="R2063" s="12">
        <f t="shared" si="32"/>
        <v>9.3317137345486846E-5</v>
      </c>
    </row>
    <row r="2064" spans="1:18" x14ac:dyDescent="0.3">
      <c r="A2064" s="9">
        <v>44354</v>
      </c>
      <c r="B2064" t="s">
        <v>23</v>
      </c>
      <c r="C2064">
        <v>9581886</v>
      </c>
      <c r="D2064">
        <v>382971</v>
      </c>
      <c r="E2064">
        <v>771</v>
      </c>
      <c r="F2064">
        <v>7948436</v>
      </c>
      <c r="G2064">
        <v>1633450</v>
      </c>
      <c r="H2064">
        <v>5291607</v>
      </c>
      <c r="I2064">
        <v>4288547</v>
      </c>
      <c r="J2064">
        <v>1732</v>
      </c>
      <c r="K2064">
        <v>1421315</v>
      </c>
      <c r="L2064">
        <v>8152517</v>
      </c>
      <c r="M2064">
        <v>8054</v>
      </c>
      <c r="N2064">
        <v>889</v>
      </c>
      <c r="O2064">
        <v>4215276</v>
      </c>
      <c r="P2064">
        <v>2738733</v>
      </c>
      <c r="Q2064">
        <v>2627877</v>
      </c>
      <c r="R2064" s="12">
        <f t="shared" si="32"/>
        <v>9.2779229475282838E-5</v>
      </c>
    </row>
    <row r="2065" spans="1:18" x14ac:dyDescent="0.3">
      <c r="A2065" s="9">
        <v>44212</v>
      </c>
      <c r="B2065" t="s">
        <v>24</v>
      </c>
      <c r="C2065">
        <v>202</v>
      </c>
      <c r="D2065">
        <v>34</v>
      </c>
      <c r="E2065">
        <v>30</v>
      </c>
      <c r="F2065">
        <v>202</v>
      </c>
      <c r="G2065">
        <v>0</v>
      </c>
      <c r="H2065">
        <v>116</v>
      </c>
      <c r="I2065">
        <v>86</v>
      </c>
      <c r="J2065">
        <v>0</v>
      </c>
      <c r="K2065">
        <v>0</v>
      </c>
      <c r="L2065">
        <v>202</v>
      </c>
      <c r="M2065">
        <v>0</v>
      </c>
      <c r="N2065">
        <v>0</v>
      </c>
      <c r="O2065">
        <v>40</v>
      </c>
      <c r="P2065">
        <v>91</v>
      </c>
      <c r="Q2065">
        <v>71</v>
      </c>
      <c r="R2065" s="12">
        <f t="shared" si="32"/>
        <v>0</v>
      </c>
    </row>
    <row r="2066" spans="1:18" x14ac:dyDescent="0.3">
      <c r="A2066" s="9">
        <v>44213</v>
      </c>
      <c r="B2066" t="s">
        <v>24</v>
      </c>
      <c r="C2066">
        <v>202</v>
      </c>
      <c r="D2066">
        <v>123</v>
      </c>
      <c r="E2066">
        <v>89</v>
      </c>
      <c r="F2066">
        <v>202</v>
      </c>
      <c r="G2066">
        <v>0</v>
      </c>
      <c r="H2066">
        <v>116</v>
      </c>
      <c r="I2066">
        <v>86</v>
      </c>
      <c r="J2066">
        <v>0</v>
      </c>
      <c r="K2066">
        <v>0</v>
      </c>
      <c r="L2066">
        <v>202</v>
      </c>
      <c r="M2066">
        <v>0</v>
      </c>
      <c r="N2066">
        <v>0</v>
      </c>
      <c r="O2066">
        <v>40</v>
      </c>
      <c r="P2066">
        <v>91</v>
      </c>
      <c r="Q2066">
        <v>71</v>
      </c>
      <c r="R2066" s="12">
        <f t="shared" si="32"/>
        <v>0</v>
      </c>
    </row>
    <row r="2067" spans="1:18" x14ac:dyDescent="0.3">
      <c r="A2067" s="9">
        <v>44214</v>
      </c>
      <c r="B2067" t="s">
        <v>24</v>
      </c>
      <c r="C2067">
        <v>352</v>
      </c>
      <c r="D2067">
        <v>137</v>
      </c>
      <c r="E2067">
        <v>91</v>
      </c>
      <c r="F2067">
        <v>352</v>
      </c>
      <c r="G2067">
        <v>0</v>
      </c>
      <c r="H2067">
        <v>178</v>
      </c>
      <c r="I2067">
        <v>174</v>
      </c>
      <c r="J2067">
        <v>0</v>
      </c>
      <c r="K2067">
        <v>0</v>
      </c>
      <c r="L2067">
        <v>352</v>
      </c>
      <c r="M2067">
        <v>0</v>
      </c>
      <c r="N2067">
        <v>0</v>
      </c>
      <c r="O2067">
        <v>70</v>
      </c>
      <c r="P2067">
        <v>158</v>
      </c>
      <c r="Q2067">
        <v>124</v>
      </c>
      <c r="R2067" s="12">
        <f t="shared" si="32"/>
        <v>0</v>
      </c>
    </row>
    <row r="2068" spans="1:18" x14ac:dyDescent="0.3">
      <c r="A2068" s="9">
        <v>44215</v>
      </c>
      <c r="B2068" t="s">
        <v>24</v>
      </c>
      <c r="C2068">
        <v>448</v>
      </c>
      <c r="D2068">
        <v>139</v>
      </c>
      <c r="E2068">
        <v>91</v>
      </c>
      <c r="F2068">
        <v>448</v>
      </c>
      <c r="G2068">
        <v>0</v>
      </c>
      <c r="H2068">
        <v>225</v>
      </c>
      <c r="I2068">
        <v>223</v>
      </c>
      <c r="J2068">
        <v>0</v>
      </c>
      <c r="K2068">
        <v>0</v>
      </c>
      <c r="L2068">
        <v>448</v>
      </c>
      <c r="M2068">
        <v>0</v>
      </c>
      <c r="N2068">
        <v>0</v>
      </c>
      <c r="O2068">
        <v>90</v>
      </c>
      <c r="P2068">
        <v>202</v>
      </c>
      <c r="Q2068">
        <v>156</v>
      </c>
      <c r="R2068" s="12">
        <f t="shared" si="32"/>
        <v>0</v>
      </c>
    </row>
    <row r="2069" spans="1:18" x14ac:dyDescent="0.3">
      <c r="A2069" s="9">
        <v>44216</v>
      </c>
      <c r="B2069" t="s">
        <v>24</v>
      </c>
      <c r="C2069">
        <v>448</v>
      </c>
      <c r="D2069">
        <v>198</v>
      </c>
      <c r="E2069">
        <v>119</v>
      </c>
      <c r="F2069">
        <v>448</v>
      </c>
      <c r="G2069">
        <v>0</v>
      </c>
      <c r="H2069">
        <v>225</v>
      </c>
      <c r="I2069">
        <v>223</v>
      </c>
      <c r="J2069">
        <v>0</v>
      </c>
      <c r="K2069">
        <v>0</v>
      </c>
      <c r="L2069">
        <v>448</v>
      </c>
      <c r="M2069">
        <v>0</v>
      </c>
      <c r="N2069">
        <v>0</v>
      </c>
      <c r="O2069">
        <v>90</v>
      </c>
      <c r="P2069">
        <v>202</v>
      </c>
      <c r="Q2069">
        <v>156</v>
      </c>
      <c r="R2069" s="12">
        <f t="shared" si="32"/>
        <v>0</v>
      </c>
    </row>
    <row r="2070" spans="1:18" x14ac:dyDescent="0.3">
      <c r="A2070" s="9">
        <v>44217</v>
      </c>
      <c r="B2070" t="s">
        <v>24</v>
      </c>
      <c r="C2070">
        <v>610</v>
      </c>
      <c r="D2070">
        <v>274</v>
      </c>
      <c r="E2070">
        <v>160</v>
      </c>
      <c r="F2070">
        <v>610</v>
      </c>
      <c r="G2070">
        <v>0</v>
      </c>
      <c r="H2070">
        <v>272</v>
      </c>
      <c r="I2070">
        <v>338</v>
      </c>
      <c r="J2070">
        <v>0</v>
      </c>
      <c r="K2070">
        <v>0</v>
      </c>
      <c r="L2070">
        <v>610</v>
      </c>
      <c r="M2070">
        <v>0</v>
      </c>
      <c r="N2070">
        <v>0</v>
      </c>
      <c r="O2070">
        <v>122</v>
      </c>
      <c r="P2070">
        <v>275</v>
      </c>
      <c r="Q2070">
        <v>213</v>
      </c>
      <c r="R2070" s="12">
        <f t="shared" si="32"/>
        <v>0</v>
      </c>
    </row>
    <row r="2071" spans="1:18" x14ac:dyDescent="0.3">
      <c r="A2071" s="9">
        <v>44218</v>
      </c>
      <c r="B2071" t="s">
        <v>24</v>
      </c>
      <c r="C2071">
        <v>1427</v>
      </c>
      <c r="D2071">
        <v>338</v>
      </c>
      <c r="E2071">
        <v>196</v>
      </c>
      <c r="F2071">
        <v>1427</v>
      </c>
      <c r="G2071">
        <v>0</v>
      </c>
      <c r="H2071">
        <v>509</v>
      </c>
      <c r="I2071">
        <v>918</v>
      </c>
      <c r="J2071">
        <v>0</v>
      </c>
      <c r="K2071">
        <v>0</v>
      </c>
      <c r="L2071">
        <v>1427</v>
      </c>
      <c r="M2071">
        <v>0</v>
      </c>
      <c r="N2071">
        <v>0</v>
      </c>
      <c r="O2071">
        <v>285</v>
      </c>
      <c r="P2071">
        <v>642</v>
      </c>
      <c r="Q2071">
        <v>500</v>
      </c>
      <c r="R2071" s="12">
        <f t="shared" si="32"/>
        <v>0</v>
      </c>
    </row>
    <row r="2072" spans="1:18" x14ac:dyDescent="0.3">
      <c r="A2072" s="9">
        <v>44219</v>
      </c>
      <c r="B2072" t="s">
        <v>24</v>
      </c>
      <c r="C2072">
        <v>5396</v>
      </c>
      <c r="D2072">
        <v>362</v>
      </c>
      <c r="E2072">
        <v>207</v>
      </c>
      <c r="F2072">
        <v>5396</v>
      </c>
      <c r="G2072">
        <v>0</v>
      </c>
      <c r="H2072">
        <v>1479</v>
      </c>
      <c r="I2072">
        <v>3917</v>
      </c>
      <c r="J2072">
        <v>0</v>
      </c>
      <c r="K2072">
        <v>0</v>
      </c>
      <c r="L2072">
        <v>5396</v>
      </c>
      <c r="M2072">
        <v>0</v>
      </c>
      <c r="N2072">
        <v>0</v>
      </c>
      <c r="O2072">
        <v>1079</v>
      </c>
      <c r="P2072">
        <v>2428</v>
      </c>
      <c r="Q2072">
        <v>1889</v>
      </c>
      <c r="R2072" s="12">
        <f t="shared" si="32"/>
        <v>0</v>
      </c>
    </row>
    <row r="2073" spans="1:18" x14ac:dyDescent="0.3">
      <c r="A2073" s="9">
        <v>44220</v>
      </c>
      <c r="B2073" t="s">
        <v>24</v>
      </c>
      <c r="C2073">
        <v>5594</v>
      </c>
      <c r="D2073">
        <v>401</v>
      </c>
      <c r="E2073">
        <v>223</v>
      </c>
      <c r="F2073">
        <v>5594</v>
      </c>
      <c r="G2073">
        <v>0</v>
      </c>
      <c r="H2073">
        <v>1558</v>
      </c>
      <c r="I2073">
        <v>4036</v>
      </c>
      <c r="J2073">
        <v>0</v>
      </c>
      <c r="K2073">
        <v>0</v>
      </c>
      <c r="L2073">
        <v>5594</v>
      </c>
      <c r="M2073">
        <v>0</v>
      </c>
      <c r="N2073">
        <v>0</v>
      </c>
      <c r="O2073">
        <v>1119</v>
      </c>
      <c r="P2073">
        <v>2517</v>
      </c>
      <c r="Q2073">
        <v>1958</v>
      </c>
      <c r="R2073" s="12">
        <f t="shared" si="32"/>
        <v>0</v>
      </c>
    </row>
    <row r="2074" spans="1:18" x14ac:dyDescent="0.3">
      <c r="A2074" s="9">
        <v>44221</v>
      </c>
      <c r="B2074" t="s">
        <v>24</v>
      </c>
      <c r="C2074">
        <v>6104</v>
      </c>
      <c r="D2074">
        <v>414</v>
      </c>
      <c r="E2074">
        <v>231</v>
      </c>
      <c r="F2074">
        <v>6104</v>
      </c>
      <c r="G2074">
        <v>0</v>
      </c>
      <c r="H2074">
        <v>1704</v>
      </c>
      <c r="I2074">
        <v>4400</v>
      </c>
      <c r="J2074">
        <v>0</v>
      </c>
      <c r="K2074">
        <v>0</v>
      </c>
      <c r="L2074">
        <v>6104</v>
      </c>
      <c r="M2074">
        <v>0</v>
      </c>
      <c r="N2074">
        <v>0</v>
      </c>
      <c r="O2074">
        <v>1221</v>
      </c>
      <c r="P2074">
        <v>2747</v>
      </c>
      <c r="Q2074">
        <v>2136</v>
      </c>
      <c r="R2074" s="12">
        <f t="shared" si="32"/>
        <v>0</v>
      </c>
    </row>
    <row r="2075" spans="1:18" x14ac:dyDescent="0.3">
      <c r="A2075" s="9">
        <v>44222</v>
      </c>
      <c r="B2075" t="s">
        <v>24</v>
      </c>
      <c r="C2075">
        <v>6188</v>
      </c>
      <c r="D2075">
        <v>440</v>
      </c>
      <c r="E2075">
        <v>241</v>
      </c>
      <c r="F2075">
        <v>6188</v>
      </c>
      <c r="G2075">
        <v>0</v>
      </c>
      <c r="H2075">
        <v>1722</v>
      </c>
      <c r="I2075">
        <v>4466</v>
      </c>
      <c r="J2075">
        <v>0</v>
      </c>
      <c r="K2075">
        <v>0</v>
      </c>
      <c r="L2075">
        <v>6188</v>
      </c>
      <c r="M2075">
        <v>0</v>
      </c>
      <c r="N2075">
        <v>0</v>
      </c>
      <c r="O2075">
        <v>1238</v>
      </c>
      <c r="P2075">
        <v>2785</v>
      </c>
      <c r="Q2075">
        <v>2165</v>
      </c>
      <c r="R2075" s="12">
        <f t="shared" si="32"/>
        <v>0</v>
      </c>
    </row>
    <row r="2076" spans="1:18" x14ac:dyDescent="0.3">
      <c r="A2076" s="9">
        <v>44223</v>
      </c>
      <c r="B2076" t="s">
        <v>24</v>
      </c>
      <c r="C2076">
        <v>8859</v>
      </c>
      <c r="D2076">
        <v>511</v>
      </c>
      <c r="E2076">
        <v>279</v>
      </c>
      <c r="F2076">
        <v>8859</v>
      </c>
      <c r="G2076">
        <v>0</v>
      </c>
      <c r="H2076">
        <v>2359</v>
      </c>
      <c r="I2076">
        <v>6500</v>
      </c>
      <c r="J2076">
        <v>0</v>
      </c>
      <c r="K2076">
        <v>0</v>
      </c>
      <c r="L2076">
        <v>8859</v>
      </c>
      <c r="M2076">
        <v>0</v>
      </c>
      <c r="N2076">
        <v>0</v>
      </c>
      <c r="O2076">
        <v>1772</v>
      </c>
      <c r="P2076">
        <v>3987</v>
      </c>
      <c r="Q2076">
        <v>3100</v>
      </c>
      <c r="R2076" s="12">
        <f t="shared" si="32"/>
        <v>0</v>
      </c>
    </row>
    <row r="2077" spans="1:18" x14ac:dyDescent="0.3">
      <c r="A2077" s="9">
        <v>44224</v>
      </c>
      <c r="B2077" t="s">
        <v>24</v>
      </c>
      <c r="C2077">
        <v>13883</v>
      </c>
      <c r="D2077">
        <v>565</v>
      </c>
      <c r="E2077">
        <v>302</v>
      </c>
      <c r="F2077">
        <v>13883</v>
      </c>
      <c r="G2077">
        <v>0</v>
      </c>
      <c r="H2077">
        <v>3429</v>
      </c>
      <c r="I2077">
        <v>10454</v>
      </c>
      <c r="J2077">
        <v>0</v>
      </c>
      <c r="K2077">
        <v>0</v>
      </c>
      <c r="L2077">
        <v>13883</v>
      </c>
      <c r="M2077">
        <v>0</v>
      </c>
      <c r="N2077">
        <v>0</v>
      </c>
      <c r="O2077">
        <v>2777</v>
      </c>
      <c r="P2077">
        <v>6247</v>
      </c>
      <c r="Q2077">
        <v>4859</v>
      </c>
      <c r="R2077" s="12">
        <f t="shared" si="32"/>
        <v>0</v>
      </c>
    </row>
    <row r="2078" spans="1:18" x14ac:dyDescent="0.3">
      <c r="A2078" s="9">
        <v>44225</v>
      </c>
      <c r="B2078" t="s">
        <v>24</v>
      </c>
      <c r="C2078">
        <v>17978</v>
      </c>
      <c r="D2078">
        <v>615</v>
      </c>
      <c r="E2078">
        <v>324</v>
      </c>
      <c r="F2078">
        <v>17978</v>
      </c>
      <c r="G2078">
        <v>0</v>
      </c>
      <c r="H2078">
        <v>4384</v>
      </c>
      <c r="I2078">
        <v>13594</v>
      </c>
      <c r="J2078">
        <v>0</v>
      </c>
      <c r="K2078">
        <v>0</v>
      </c>
      <c r="L2078">
        <v>17978</v>
      </c>
      <c r="M2078">
        <v>0</v>
      </c>
      <c r="N2078">
        <v>0</v>
      </c>
      <c r="O2078">
        <v>3596</v>
      </c>
      <c r="P2078">
        <v>8090</v>
      </c>
      <c r="Q2078">
        <v>6292</v>
      </c>
      <c r="R2078" s="12">
        <f t="shared" si="32"/>
        <v>0</v>
      </c>
    </row>
    <row r="2079" spans="1:18" x14ac:dyDescent="0.3">
      <c r="A2079" s="9">
        <v>44226</v>
      </c>
      <c r="B2079" t="s">
        <v>24</v>
      </c>
      <c r="C2079">
        <v>22787</v>
      </c>
      <c r="D2079">
        <v>673</v>
      </c>
      <c r="E2079">
        <v>346</v>
      </c>
      <c r="F2079">
        <v>22787</v>
      </c>
      <c r="G2079">
        <v>0</v>
      </c>
      <c r="H2079">
        <v>5461</v>
      </c>
      <c r="I2079">
        <v>17326</v>
      </c>
      <c r="J2079">
        <v>0</v>
      </c>
      <c r="K2079">
        <v>0</v>
      </c>
      <c r="L2079">
        <v>22787</v>
      </c>
      <c r="M2079">
        <v>0</v>
      </c>
      <c r="N2079">
        <v>0</v>
      </c>
      <c r="O2079">
        <v>4557</v>
      </c>
      <c r="P2079">
        <v>10254</v>
      </c>
      <c r="Q2079">
        <v>7976</v>
      </c>
      <c r="R2079" s="12">
        <f t="shared" si="32"/>
        <v>0</v>
      </c>
    </row>
    <row r="2080" spans="1:18" x14ac:dyDescent="0.3">
      <c r="A2080" s="9">
        <v>44227</v>
      </c>
      <c r="B2080" t="s">
        <v>24</v>
      </c>
      <c r="C2080">
        <v>22798</v>
      </c>
      <c r="D2080">
        <v>769</v>
      </c>
      <c r="E2080">
        <v>374</v>
      </c>
      <c r="F2080">
        <v>22798</v>
      </c>
      <c r="G2080">
        <v>0</v>
      </c>
      <c r="H2080">
        <v>5468</v>
      </c>
      <c r="I2080">
        <v>17330</v>
      </c>
      <c r="J2080">
        <v>0</v>
      </c>
      <c r="K2080">
        <v>0</v>
      </c>
      <c r="L2080">
        <v>22798</v>
      </c>
      <c r="M2080">
        <v>0</v>
      </c>
      <c r="N2080">
        <v>0</v>
      </c>
      <c r="O2080">
        <v>4560</v>
      </c>
      <c r="P2080">
        <v>10259</v>
      </c>
      <c r="Q2080">
        <v>7979</v>
      </c>
      <c r="R2080" s="12">
        <f t="shared" si="32"/>
        <v>0</v>
      </c>
    </row>
    <row r="2081" spans="1:18" x14ac:dyDescent="0.3">
      <c r="A2081" s="9">
        <v>44198</v>
      </c>
      <c r="B2081" t="s">
        <v>24</v>
      </c>
      <c r="C2081">
        <v>28464</v>
      </c>
      <c r="D2081">
        <v>889</v>
      </c>
      <c r="E2081">
        <v>410</v>
      </c>
      <c r="F2081">
        <v>28464</v>
      </c>
      <c r="G2081">
        <v>0</v>
      </c>
      <c r="H2081">
        <v>6948</v>
      </c>
      <c r="I2081">
        <v>21516</v>
      </c>
      <c r="J2081">
        <v>0</v>
      </c>
      <c r="K2081">
        <v>0</v>
      </c>
      <c r="L2081">
        <v>28464</v>
      </c>
      <c r="M2081">
        <v>0</v>
      </c>
      <c r="N2081">
        <v>0</v>
      </c>
      <c r="O2081">
        <v>5693</v>
      </c>
      <c r="P2081">
        <v>12809</v>
      </c>
      <c r="Q2081">
        <v>9962</v>
      </c>
      <c r="R2081" s="12">
        <f t="shared" si="32"/>
        <v>0</v>
      </c>
    </row>
    <row r="2082" spans="1:18" x14ac:dyDescent="0.3">
      <c r="A2082" s="9">
        <v>44229</v>
      </c>
      <c r="B2082" t="s">
        <v>24</v>
      </c>
      <c r="C2082">
        <v>34218</v>
      </c>
      <c r="D2082">
        <v>978</v>
      </c>
      <c r="E2082">
        <v>435</v>
      </c>
      <c r="F2082">
        <v>34218</v>
      </c>
      <c r="G2082">
        <v>0</v>
      </c>
      <c r="H2082">
        <v>8276</v>
      </c>
      <c r="I2082">
        <v>25942</v>
      </c>
      <c r="J2082">
        <v>0</v>
      </c>
      <c r="K2082">
        <v>0</v>
      </c>
      <c r="L2082">
        <v>34218</v>
      </c>
      <c r="M2082">
        <v>0</v>
      </c>
      <c r="N2082">
        <v>0</v>
      </c>
      <c r="O2082">
        <v>6844</v>
      </c>
      <c r="P2082">
        <v>15398</v>
      </c>
      <c r="Q2082">
        <v>11976</v>
      </c>
      <c r="R2082" s="12">
        <f t="shared" si="32"/>
        <v>0</v>
      </c>
    </row>
    <row r="2083" spans="1:18" x14ac:dyDescent="0.3">
      <c r="A2083" s="9">
        <v>44257</v>
      </c>
      <c r="B2083" t="s">
        <v>24</v>
      </c>
      <c r="C2083">
        <v>38734</v>
      </c>
      <c r="D2083">
        <v>1124</v>
      </c>
      <c r="E2083">
        <v>463</v>
      </c>
      <c r="F2083">
        <v>38734</v>
      </c>
      <c r="G2083">
        <v>0</v>
      </c>
      <c r="H2083">
        <v>9306</v>
      </c>
      <c r="I2083">
        <v>29428</v>
      </c>
      <c r="J2083">
        <v>0</v>
      </c>
      <c r="K2083">
        <v>0</v>
      </c>
      <c r="L2083">
        <v>38734</v>
      </c>
      <c r="M2083">
        <v>0</v>
      </c>
      <c r="N2083">
        <v>0</v>
      </c>
      <c r="O2083">
        <v>7747</v>
      </c>
      <c r="P2083">
        <v>17430</v>
      </c>
      <c r="Q2083">
        <v>13557</v>
      </c>
      <c r="R2083" s="12">
        <f t="shared" si="32"/>
        <v>0</v>
      </c>
    </row>
    <row r="2084" spans="1:18" x14ac:dyDescent="0.3">
      <c r="A2084" s="9">
        <v>44288</v>
      </c>
      <c r="B2084" t="s">
        <v>24</v>
      </c>
      <c r="C2084">
        <v>43053</v>
      </c>
      <c r="D2084">
        <v>1201</v>
      </c>
      <c r="E2084">
        <v>472</v>
      </c>
      <c r="F2084">
        <v>43053</v>
      </c>
      <c r="G2084">
        <v>0</v>
      </c>
      <c r="H2084">
        <v>10466</v>
      </c>
      <c r="I2084">
        <v>32587</v>
      </c>
      <c r="J2084">
        <v>0</v>
      </c>
      <c r="K2084">
        <v>0</v>
      </c>
      <c r="L2084">
        <v>43053</v>
      </c>
      <c r="M2084">
        <v>0</v>
      </c>
      <c r="N2084">
        <v>0</v>
      </c>
      <c r="O2084">
        <v>8611</v>
      </c>
      <c r="P2084">
        <v>19374</v>
      </c>
      <c r="Q2084">
        <v>15068</v>
      </c>
      <c r="R2084" s="12">
        <f t="shared" si="32"/>
        <v>0</v>
      </c>
    </row>
    <row r="2085" spans="1:18" x14ac:dyDescent="0.3">
      <c r="A2085" s="9">
        <v>44318</v>
      </c>
      <c r="B2085" t="s">
        <v>24</v>
      </c>
      <c r="C2085">
        <v>46401</v>
      </c>
      <c r="D2085">
        <v>1299</v>
      </c>
      <c r="E2085">
        <v>474</v>
      </c>
      <c r="F2085">
        <v>46401</v>
      </c>
      <c r="G2085">
        <v>0</v>
      </c>
      <c r="H2085">
        <v>11189</v>
      </c>
      <c r="I2085">
        <v>35212</v>
      </c>
      <c r="J2085">
        <v>0</v>
      </c>
      <c r="K2085">
        <v>1</v>
      </c>
      <c r="L2085">
        <v>46400</v>
      </c>
      <c r="M2085">
        <v>0</v>
      </c>
      <c r="N2085">
        <v>0</v>
      </c>
      <c r="O2085">
        <v>9280</v>
      </c>
      <c r="P2085">
        <v>20880</v>
      </c>
      <c r="Q2085">
        <v>16241</v>
      </c>
      <c r="R2085" s="12">
        <f t="shared" si="32"/>
        <v>0</v>
      </c>
    </row>
    <row r="2086" spans="1:18" x14ac:dyDescent="0.3">
      <c r="A2086" s="9">
        <v>44349</v>
      </c>
      <c r="B2086" t="s">
        <v>24</v>
      </c>
      <c r="C2086">
        <v>49335</v>
      </c>
      <c r="D2086">
        <v>1356</v>
      </c>
      <c r="E2086">
        <v>483</v>
      </c>
      <c r="F2086">
        <v>49335</v>
      </c>
      <c r="G2086">
        <v>0</v>
      </c>
      <c r="H2086">
        <v>11862</v>
      </c>
      <c r="I2086">
        <v>37473</v>
      </c>
      <c r="J2086">
        <v>0</v>
      </c>
      <c r="K2086">
        <v>1</v>
      </c>
      <c r="L2086">
        <v>49334</v>
      </c>
      <c r="M2086">
        <v>0</v>
      </c>
      <c r="N2086">
        <v>0</v>
      </c>
      <c r="O2086">
        <v>9867</v>
      </c>
      <c r="P2086">
        <v>22201</v>
      </c>
      <c r="Q2086">
        <v>17267</v>
      </c>
      <c r="R2086" s="12">
        <f t="shared" si="32"/>
        <v>0</v>
      </c>
    </row>
    <row r="2087" spans="1:18" x14ac:dyDescent="0.3">
      <c r="A2087" s="9">
        <v>44379</v>
      </c>
      <c r="B2087" t="s">
        <v>24</v>
      </c>
      <c r="C2087">
        <v>49338</v>
      </c>
      <c r="D2087">
        <v>1419</v>
      </c>
      <c r="E2087">
        <v>489</v>
      </c>
      <c r="F2087">
        <v>49338</v>
      </c>
      <c r="G2087">
        <v>0</v>
      </c>
      <c r="H2087">
        <v>11865</v>
      </c>
      <c r="I2087">
        <v>37473</v>
      </c>
      <c r="J2087">
        <v>0</v>
      </c>
      <c r="K2087">
        <v>1</v>
      </c>
      <c r="L2087">
        <v>49337</v>
      </c>
      <c r="M2087">
        <v>0</v>
      </c>
      <c r="N2087">
        <v>0</v>
      </c>
      <c r="O2087">
        <v>9868</v>
      </c>
      <c r="P2087">
        <v>22202</v>
      </c>
      <c r="Q2087">
        <v>17268</v>
      </c>
      <c r="R2087" s="12">
        <f t="shared" si="32"/>
        <v>0</v>
      </c>
    </row>
    <row r="2088" spans="1:18" x14ac:dyDescent="0.3">
      <c r="A2088" s="9">
        <v>44410</v>
      </c>
      <c r="B2088" t="s">
        <v>24</v>
      </c>
      <c r="C2088">
        <v>52715</v>
      </c>
      <c r="D2088">
        <v>1536</v>
      </c>
      <c r="E2088">
        <v>501</v>
      </c>
      <c r="F2088">
        <v>52715</v>
      </c>
      <c r="G2088">
        <v>0</v>
      </c>
      <c r="H2088">
        <v>12734</v>
      </c>
      <c r="I2088">
        <v>39981</v>
      </c>
      <c r="J2088">
        <v>0</v>
      </c>
      <c r="K2088">
        <v>3</v>
      </c>
      <c r="L2088">
        <v>52712</v>
      </c>
      <c r="M2088">
        <v>0</v>
      </c>
      <c r="N2088">
        <v>0</v>
      </c>
      <c r="O2088">
        <v>10543</v>
      </c>
      <c r="P2088">
        <v>23722</v>
      </c>
      <c r="Q2088">
        <v>18450</v>
      </c>
      <c r="R2088" s="12">
        <f t="shared" si="32"/>
        <v>0</v>
      </c>
    </row>
    <row r="2089" spans="1:18" x14ac:dyDescent="0.3">
      <c r="A2089" s="9">
        <v>44441</v>
      </c>
      <c r="B2089" t="s">
        <v>24</v>
      </c>
      <c r="C2089">
        <v>56021</v>
      </c>
      <c r="D2089">
        <v>1654</v>
      </c>
      <c r="E2089">
        <v>551</v>
      </c>
      <c r="F2089">
        <v>56021</v>
      </c>
      <c r="G2089">
        <v>0</v>
      </c>
      <c r="H2089">
        <v>13635</v>
      </c>
      <c r="I2089">
        <v>42386</v>
      </c>
      <c r="J2089">
        <v>0</v>
      </c>
      <c r="K2089">
        <v>26</v>
      </c>
      <c r="L2089">
        <v>55995</v>
      </c>
      <c r="M2089">
        <v>0</v>
      </c>
      <c r="N2089">
        <v>0</v>
      </c>
      <c r="O2089">
        <v>11204</v>
      </c>
      <c r="P2089">
        <v>25209</v>
      </c>
      <c r="Q2089">
        <v>19608</v>
      </c>
      <c r="R2089" s="12">
        <f t="shared" si="32"/>
        <v>0</v>
      </c>
    </row>
    <row r="2090" spans="1:18" x14ac:dyDescent="0.3">
      <c r="A2090" s="9">
        <v>44471</v>
      </c>
      <c r="B2090" t="s">
        <v>24</v>
      </c>
      <c r="C2090">
        <v>60848</v>
      </c>
      <c r="D2090">
        <v>1780</v>
      </c>
      <c r="E2090">
        <v>590</v>
      </c>
      <c r="F2090">
        <v>60848</v>
      </c>
      <c r="G2090">
        <v>0</v>
      </c>
      <c r="H2090">
        <v>17873</v>
      </c>
      <c r="I2090">
        <v>42975</v>
      </c>
      <c r="J2090">
        <v>0</v>
      </c>
      <c r="K2090">
        <v>26</v>
      </c>
      <c r="L2090">
        <v>60822</v>
      </c>
      <c r="M2090">
        <v>0</v>
      </c>
      <c r="N2090">
        <v>0</v>
      </c>
      <c r="O2090">
        <v>12170</v>
      </c>
      <c r="P2090">
        <v>27382</v>
      </c>
      <c r="Q2090">
        <v>21296</v>
      </c>
      <c r="R2090" s="12">
        <f t="shared" si="32"/>
        <v>0</v>
      </c>
    </row>
    <row r="2091" spans="1:18" x14ac:dyDescent="0.3">
      <c r="A2091" s="9">
        <v>44502</v>
      </c>
      <c r="B2091" t="s">
        <v>24</v>
      </c>
      <c r="C2091">
        <v>66825</v>
      </c>
      <c r="D2091">
        <v>1966</v>
      </c>
      <c r="E2091">
        <v>625</v>
      </c>
      <c r="F2091">
        <v>66825</v>
      </c>
      <c r="G2091">
        <v>0</v>
      </c>
      <c r="H2091">
        <v>23028</v>
      </c>
      <c r="I2091">
        <v>43797</v>
      </c>
      <c r="J2091">
        <v>0</v>
      </c>
      <c r="K2091">
        <v>33</v>
      </c>
      <c r="L2091">
        <v>66792</v>
      </c>
      <c r="M2091">
        <v>0</v>
      </c>
      <c r="N2091">
        <v>0</v>
      </c>
      <c r="O2091">
        <v>13365</v>
      </c>
      <c r="P2091">
        <v>30071</v>
      </c>
      <c r="Q2091">
        <v>23389</v>
      </c>
      <c r="R2091" s="12">
        <f t="shared" si="32"/>
        <v>0</v>
      </c>
    </row>
    <row r="2092" spans="1:18" x14ac:dyDescent="0.3">
      <c r="A2092" s="9">
        <v>44532</v>
      </c>
      <c r="B2092" t="s">
        <v>24</v>
      </c>
      <c r="C2092">
        <v>73945</v>
      </c>
      <c r="D2092">
        <v>2033</v>
      </c>
      <c r="E2092">
        <v>642</v>
      </c>
      <c r="F2092">
        <v>73945</v>
      </c>
      <c r="G2092">
        <v>0</v>
      </c>
      <c r="H2092">
        <v>28307</v>
      </c>
      <c r="I2092">
        <v>45637</v>
      </c>
      <c r="J2092">
        <v>1</v>
      </c>
      <c r="K2092">
        <v>33</v>
      </c>
      <c r="L2092">
        <v>73912</v>
      </c>
      <c r="M2092">
        <v>0</v>
      </c>
      <c r="N2092">
        <v>0</v>
      </c>
      <c r="O2092">
        <v>14789</v>
      </c>
      <c r="P2092">
        <v>33275</v>
      </c>
      <c r="Q2092">
        <v>25881</v>
      </c>
      <c r="R2092" s="12">
        <f t="shared" si="32"/>
        <v>0</v>
      </c>
    </row>
    <row r="2093" spans="1:18" x14ac:dyDescent="0.3">
      <c r="A2093" s="9">
        <v>44240</v>
      </c>
      <c r="B2093" t="s">
        <v>24</v>
      </c>
      <c r="C2093">
        <v>77192</v>
      </c>
      <c r="D2093">
        <v>2050</v>
      </c>
      <c r="E2093">
        <v>642</v>
      </c>
      <c r="F2093">
        <v>76743</v>
      </c>
      <c r="G2093">
        <v>449</v>
      </c>
      <c r="H2093">
        <v>30840</v>
      </c>
      <c r="I2093">
        <v>46351</v>
      </c>
      <c r="J2093">
        <v>1</v>
      </c>
      <c r="K2093">
        <v>78</v>
      </c>
      <c r="L2093">
        <v>77092</v>
      </c>
      <c r="M2093">
        <v>22</v>
      </c>
      <c r="N2093">
        <v>0</v>
      </c>
      <c r="O2093">
        <v>15438</v>
      </c>
      <c r="P2093">
        <v>34736</v>
      </c>
      <c r="Q2093">
        <v>27018</v>
      </c>
      <c r="R2093" s="12">
        <f t="shared" si="32"/>
        <v>0</v>
      </c>
    </row>
    <row r="2094" spans="1:18" x14ac:dyDescent="0.3">
      <c r="A2094" s="9">
        <v>44241</v>
      </c>
      <c r="B2094" t="s">
        <v>24</v>
      </c>
      <c r="C2094">
        <v>77192</v>
      </c>
      <c r="D2094">
        <v>2097</v>
      </c>
      <c r="E2094">
        <v>645</v>
      </c>
      <c r="F2094">
        <v>76743</v>
      </c>
      <c r="G2094">
        <v>449</v>
      </c>
      <c r="H2094">
        <v>30840</v>
      </c>
      <c r="I2094">
        <v>46351</v>
      </c>
      <c r="J2094">
        <v>1</v>
      </c>
      <c r="K2094">
        <v>78</v>
      </c>
      <c r="L2094">
        <v>77092</v>
      </c>
      <c r="M2094">
        <v>22</v>
      </c>
      <c r="N2094">
        <v>0</v>
      </c>
      <c r="O2094">
        <v>15438</v>
      </c>
      <c r="P2094">
        <v>34736</v>
      </c>
      <c r="Q2094">
        <v>27018</v>
      </c>
      <c r="R2094" s="12">
        <f t="shared" si="32"/>
        <v>0</v>
      </c>
    </row>
    <row r="2095" spans="1:18" x14ac:dyDescent="0.3">
      <c r="A2095" s="9">
        <v>44242</v>
      </c>
      <c r="B2095" t="s">
        <v>24</v>
      </c>
      <c r="C2095">
        <v>80952</v>
      </c>
      <c r="D2095">
        <v>2179</v>
      </c>
      <c r="E2095">
        <v>664</v>
      </c>
      <c r="F2095">
        <v>79084</v>
      </c>
      <c r="G2095">
        <v>1868</v>
      </c>
      <c r="H2095">
        <v>33071</v>
      </c>
      <c r="I2095">
        <v>47880</v>
      </c>
      <c r="J2095">
        <v>1</v>
      </c>
      <c r="K2095">
        <v>220</v>
      </c>
      <c r="L2095">
        <v>80639</v>
      </c>
      <c r="M2095">
        <v>93</v>
      </c>
      <c r="N2095">
        <v>0</v>
      </c>
      <c r="O2095">
        <v>16190</v>
      </c>
      <c r="P2095">
        <v>36428</v>
      </c>
      <c r="Q2095">
        <v>28334</v>
      </c>
      <c r="R2095" s="12">
        <f t="shared" si="32"/>
        <v>0</v>
      </c>
    </row>
    <row r="2096" spans="1:18" x14ac:dyDescent="0.3">
      <c r="A2096" s="9">
        <v>44243</v>
      </c>
      <c r="B2096" t="s">
        <v>24</v>
      </c>
      <c r="C2096">
        <v>84718</v>
      </c>
      <c r="D2096">
        <v>2292</v>
      </c>
      <c r="E2096">
        <v>687</v>
      </c>
      <c r="F2096">
        <v>81911</v>
      </c>
      <c r="G2096">
        <v>2807</v>
      </c>
      <c r="H2096">
        <v>35433</v>
      </c>
      <c r="I2096">
        <v>49284</v>
      </c>
      <c r="J2096">
        <v>1</v>
      </c>
      <c r="K2096">
        <v>314</v>
      </c>
      <c r="L2096">
        <v>84264</v>
      </c>
      <c r="M2096">
        <v>140</v>
      </c>
      <c r="N2096">
        <v>0</v>
      </c>
      <c r="O2096">
        <v>16944</v>
      </c>
      <c r="P2096">
        <v>38123</v>
      </c>
      <c r="Q2096">
        <v>29651</v>
      </c>
      <c r="R2096" s="12">
        <f t="shared" si="32"/>
        <v>0</v>
      </c>
    </row>
    <row r="2097" spans="1:18" x14ac:dyDescent="0.3">
      <c r="A2097" s="9">
        <v>44244</v>
      </c>
      <c r="B2097" t="s">
        <v>24</v>
      </c>
      <c r="C2097">
        <v>90616</v>
      </c>
      <c r="D2097">
        <v>2444</v>
      </c>
      <c r="E2097">
        <v>704</v>
      </c>
      <c r="F2097">
        <v>86419</v>
      </c>
      <c r="G2097">
        <v>4197</v>
      </c>
      <c r="H2097">
        <v>39272</v>
      </c>
      <c r="I2097">
        <v>51343</v>
      </c>
      <c r="J2097">
        <v>1</v>
      </c>
      <c r="K2097">
        <v>453</v>
      </c>
      <c r="L2097">
        <v>89953</v>
      </c>
      <c r="M2097">
        <v>210</v>
      </c>
      <c r="N2097">
        <v>0</v>
      </c>
      <c r="O2097">
        <v>18123</v>
      </c>
      <c r="P2097">
        <v>40777</v>
      </c>
      <c r="Q2097">
        <v>31716</v>
      </c>
      <c r="R2097" s="12">
        <f t="shared" si="32"/>
        <v>0</v>
      </c>
    </row>
    <row r="2098" spans="1:18" x14ac:dyDescent="0.3">
      <c r="A2098" s="9">
        <v>44245</v>
      </c>
      <c r="B2098" t="s">
        <v>24</v>
      </c>
      <c r="C2098">
        <v>88620</v>
      </c>
      <c r="D2098">
        <v>2581</v>
      </c>
      <c r="E2098">
        <v>707</v>
      </c>
      <c r="F2098">
        <v>83703</v>
      </c>
      <c r="G2098">
        <v>4917</v>
      </c>
      <c r="H2098">
        <v>40976</v>
      </c>
      <c r="I2098">
        <v>47643</v>
      </c>
      <c r="J2098">
        <v>1</v>
      </c>
      <c r="K2098">
        <v>526</v>
      </c>
      <c r="L2098">
        <v>87848</v>
      </c>
      <c r="M2098">
        <v>246</v>
      </c>
      <c r="N2098">
        <v>0</v>
      </c>
      <c r="O2098">
        <v>17724</v>
      </c>
      <c r="P2098">
        <v>39879</v>
      </c>
      <c r="Q2098">
        <v>31017</v>
      </c>
      <c r="R2098" s="12">
        <f t="shared" si="32"/>
        <v>0</v>
      </c>
    </row>
    <row r="2099" spans="1:18" x14ac:dyDescent="0.3">
      <c r="A2099" s="9">
        <v>44246</v>
      </c>
      <c r="B2099" t="s">
        <v>24</v>
      </c>
      <c r="C2099">
        <v>100648</v>
      </c>
      <c r="D2099">
        <v>2682</v>
      </c>
      <c r="E2099">
        <v>717</v>
      </c>
      <c r="F2099">
        <v>92440</v>
      </c>
      <c r="G2099">
        <v>8208</v>
      </c>
      <c r="H2099">
        <v>46098</v>
      </c>
      <c r="I2099">
        <v>54549</v>
      </c>
      <c r="J2099">
        <v>1</v>
      </c>
      <c r="K2099">
        <v>855</v>
      </c>
      <c r="L2099">
        <v>99383</v>
      </c>
      <c r="M2099">
        <v>410</v>
      </c>
      <c r="N2099">
        <v>0</v>
      </c>
      <c r="O2099">
        <v>20130</v>
      </c>
      <c r="P2099">
        <v>45292</v>
      </c>
      <c r="Q2099">
        <v>35226</v>
      </c>
      <c r="R2099" s="12">
        <f t="shared" si="32"/>
        <v>0</v>
      </c>
    </row>
    <row r="2100" spans="1:18" x14ac:dyDescent="0.3">
      <c r="A2100" s="9">
        <v>44247</v>
      </c>
      <c r="B2100" t="s">
        <v>24</v>
      </c>
      <c r="C2100">
        <v>106400</v>
      </c>
      <c r="D2100">
        <v>2761</v>
      </c>
      <c r="E2100">
        <v>724</v>
      </c>
      <c r="F2100">
        <v>94569</v>
      </c>
      <c r="G2100">
        <v>11831</v>
      </c>
      <c r="H2100">
        <v>49937</v>
      </c>
      <c r="I2100">
        <v>56462</v>
      </c>
      <c r="J2100">
        <v>1</v>
      </c>
      <c r="K2100">
        <v>1221</v>
      </c>
      <c r="L2100">
        <v>104587</v>
      </c>
      <c r="M2100">
        <v>592</v>
      </c>
      <c r="N2100">
        <v>0</v>
      </c>
      <c r="O2100">
        <v>21280</v>
      </c>
      <c r="P2100">
        <v>47880</v>
      </c>
      <c r="Q2100">
        <v>37240</v>
      </c>
      <c r="R2100" s="12">
        <f t="shared" si="32"/>
        <v>0</v>
      </c>
    </row>
    <row r="2101" spans="1:18" x14ac:dyDescent="0.3">
      <c r="A2101" s="9">
        <v>44248</v>
      </c>
      <c r="B2101" t="s">
        <v>24</v>
      </c>
      <c r="C2101">
        <v>106629</v>
      </c>
      <c r="D2101">
        <v>2794</v>
      </c>
      <c r="E2101">
        <v>725</v>
      </c>
      <c r="F2101">
        <v>94796</v>
      </c>
      <c r="G2101">
        <v>11833</v>
      </c>
      <c r="H2101">
        <v>50138</v>
      </c>
      <c r="I2101">
        <v>56490</v>
      </c>
      <c r="J2101">
        <v>1</v>
      </c>
      <c r="K2101">
        <v>1221</v>
      </c>
      <c r="L2101">
        <v>104816</v>
      </c>
      <c r="M2101">
        <v>592</v>
      </c>
      <c r="N2101">
        <v>0</v>
      </c>
      <c r="O2101">
        <v>21326</v>
      </c>
      <c r="P2101">
        <v>47983</v>
      </c>
      <c r="Q2101">
        <v>37320</v>
      </c>
      <c r="R2101" s="12">
        <f t="shared" si="32"/>
        <v>0</v>
      </c>
    </row>
    <row r="2102" spans="1:18" x14ac:dyDescent="0.3">
      <c r="A2102" s="9">
        <v>44249</v>
      </c>
      <c r="B2102" t="s">
        <v>24</v>
      </c>
      <c r="C2102">
        <v>108120</v>
      </c>
      <c r="D2102">
        <v>2894</v>
      </c>
      <c r="E2102">
        <v>728</v>
      </c>
      <c r="F2102">
        <v>96044</v>
      </c>
      <c r="G2102">
        <v>12076</v>
      </c>
      <c r="H2102">
        <v>51212</v>
      </c>
      <c r="I2102">
        <v>56907</v>
      </c>
      <c r="J2102">
        <v>1</v>
      </c>
      <c r="K2102">
        <v>1252</v>
      </c>
      <c r="L2102">
        <v>106265</v>
      </c>
      <c r="M2102">
        <v>603</v>
      </c>
      <c r="N2102">
        <v>0</v>
      </c>
      <c r="O2102">
        <v>21624</v>
      </c>
      <c r="P2102">
        <v>48654</v>
      </c>
      <c r="Q2102">
        <v>37842</v>
      </c>
      <c r="R2102" s="12">
        <f t="shared" si="32"/>
        <v>0</v>
      </c>
    </row>
    <row r="2103" spans="1:18" x14ac:dyDescent="0.3">
      <c r="A2103" s="9">
        <v>44250</v>
      </c>
      <c r="B2103" t="s">
        <v>24</v>
      </c>
      <c r="C2103">
        <v>109590</v>
      </c>
      <c r="D2103">
        <v>2989</v>
      </c>
      <c r="E2103">
        <v>736</v>
      </c>
      <c r="F2103">
        <v>97252</v>
      </c>
      <c r="G2103">
        <v>12338</v>
      </c>
      <c r="H2103">
        <v>52339</v>
      </c>
      <c r="I2103">
        <v>57250</v>
      </c>
      <c r="J2103">
        <v>1</v>
      </c>
      <c r="K2103">
        <v>1280</v>
      </c>
      <c r="L2103">
        <v>107693</v>
      </c>
      <c r="M2103">
        <v>617</v>
      </c>
      <c r="N2103">
        <v>0</v>
      </c>
      <c r="O2103">
        <v>21918</v>
      </c>
      <c r="P2103">
        <v>49316</v>
      </c>
      <c r="Q2103">
        <v>38356</v>
      </c>
      <c r="R2103" s="12">
        <f t="shared" si="32"/>
        <v>0</v>
      </c>
    </row>
    <row r="2104" spans="1:18" x14ac:dyDescent="0.3">
      <c r="A2104" s="9">
        <v>44251</v>
      </c>
      <c r="B2104" t="s">
        <v>24</v>
      </c>
      <c r="C2104">
        <v>110920</v>
      </c>
      <c r="D2104">
        <v>3114</v>
      </c>
      <c r="E2104">
        <v>746</v>
      </c>
      <c r="F2104">
        <v>98414</v>
      </c>
      <c r="G2104">
        <v>12506</v>
      </c>
      <c r="H2104">
        <v>53292</v>
      </c>
      <c r="I2104">
        <v>57627</v>
      </c>
      <c r="J2104">
        <v>1</v>
      </c>
      <c r="K2104">
        <v>1300</v>
      </c>
      <c r="L2104">
        <v>108995</v>
      </c>
      <c r="M2104">
        <v>625</v>
      </c>
      <c r="N2104">
        <v>0</v>
      </c>
      <c r="O2104">
        <v>22184</v>
      </c>
      <c r="P2104">
        <v>49914</v>
      </c>
      <c r="Q2104">
        <v>38822</v>
      </c>
      <c r="R2104" s="12">
        <f t="shared" si="32"/>
        <v>0</v>
      </c>
    </row>
    <row r="2105" spans="1:18" x14ac:dyDescent="0.3">
      <c r="A2105" s="9">
        <v>44252</v>
      </c>
      <c r="B2105" t="s">
        <v>24</v>
      </c>
      <c r="C2105">
        <v>116818</v>
      </c>
      <c r="D2105">
        <v>3222</v>
      </c>
      <c r="E2105">
        <v>748</v>
      </c>
      <c r="F2105">
        <v>100164</v>
      </c>
      <c r="G2105">
        <v>16654</v>
      </c>
      <c r="H2105">
        <v>56859</v>
      </c>
      <c r="I2105">
        <v>59958</v>
      </c>
      <c r="J2105">
        <v>1</v>
      </c>
      <c r="K2105">
        <v>1716</v>
      </c>
      <c r="L2105">
        <v>114269</v>
      </c>
      <c r="M2105">
        <v>833</v>
      </c>
      <c r="N2105">
        <v>0</v>
      </c>
      <c r="O2105">
        <v>23364</v>
      </c>
      <c r="P2105">
        <v>52568</v>
      </c>
      <c r="Q2105">
        <v>40886</v>
      </c>
      <c r="R2105" s="12">
        <f t="shared" si="32"/>
        <v>0</v>
      </c>
    </row>
    <row r="2106" spans="1:18" x14ac:dyDescent="0.3">
      <c r="A2106" s="9">
        <v>44253</v>
      </c>
      <c r="B2106" t="s">
        <v>24</v>
      </c>
      <c r="C2106">
        <v>121420</v>
      </c>
      <c r="D2106">
        <v>3247</v>
      </c>
      <c r="E2106">
        <v>748</v>
      </c>
      <c r="F2106">
        <v>100927</v>
      </c>
      <c r="G2106">
        <v>20493</v>
      </c>
      <c r="H2106">
        <v>59784</v>
      </c>
      <c r="I2106">
        <v>61635</v>
      </c>
      <c r="J2106">
        <v>1</v>
      </c>
      <c r="K2106">
        <v>2108</v>
      </c>
      <c r="L2106">
        <v>118287</v>
      </c>
      <c r="M2106">
        <v>1025</v>
      </c>
      <c r="N2106">
        <v>0</v>
      </c>
      <c r="O2106">
        <v>24284</v>
      </c>
      <c r="P2106">
        <v>54639</v>
      </c>
      <c r="Q2106">
        <v>42497</v>
      </c>
      <c r="R2106" s="12">
        <f t="shared" si="32"/>
        <v>0</v>
      </c>
    </row>
    <row r="2107" spans="1:18" x14ac:dyDescent="0.3">
      <c r="A2107" s="9">
        <v>44254</v>
      </c>
      <c r="B2107" t="s">
        <v>24</v>
      </c>
      <c r="C2107">
        <v>121420</v>
      </c>
      <c r="D2107">
        <v>3247</v>
      </c>
      <c r="E2107">
        <v>748</v>
      </c>
      <c r="F2107">
        <v>100927</v>
      </c>
      <c r="G2107">
        <v>20493</v>
      </c>
      <c r="H2107">
        <v>59784</v>
      </c>
      <c r="I2107">
        <v>61635</v>
      </c>
      <c r="J2107">
        <v>1</v>
      </c>
      <c r="K2107">
        <v>2108</v>
      </c>
      <c r="L2107">
        <v>118287</v>
      </c>
      <c r="M2107">
        <v>1025</v>
      </c>
      <c r="N2107">
        <v>0</v>
      </c>
      <c r="O2107">
        <v>24284</v>
      </c>
      <c r="P2107">
        <v>54639</v>
      </c>
      <c r="Q2107">
        <v>42497</v>
      </c>
      <c r="R2107" s="12">
        <f t="shared" si="32"/>
        <v>0</v>
      </c>
    </row>
    <row r="2108" spans="1:18" x14ac:dyDescent="0.3">
      <c r="A2108" s="9">
        <v>44255</v>
      </c>
      <c r="B2108" t="s">
        <v>24</v>
      </c>
      <c r="C2108">
        <v>121420</v>
      </c>
      <c r="D2108">
        <v>3293</v>
      </c>
      <c r="E2108">
        <v>750</v>
      </c>
      <c r="F2108">
        <v>100927</v>
      </c>
      <c r="G2108">
        <v>20493</v>
      </c>
      <c r="H2108">
        <v>59784</v>
      </c>
      <c r="I2108">
        <v>61635</v>
      </c>
      <c r="J2108">
        <v>1</v>
      </c>
      <c r="K2108">
        <v>2108</v>
      </c>
      <c r="L2108">
        <v>118287</v>
      </c>
      <c r="M2108">
        <v>1025</v>
      </c>
      <c r="N2108">
        <v>0</v>
      </c>
      <c r="O2108">
        <v>24284</v>
      </c>
      <c r="P2108">
        <v>54639</v>
      </c>
      <c r="Q2108">
        <v>42497</v>
      </c>
      <c r="R2108" s="12">
        <f t="shared" si="32"/>
        <v>0</v>
      </c>
    </row>
    <row r="2109" spans="1:18" x14ac:dyDescent="0.3">
      <c r="A2109" s="9">
        <v>44199</v>
      </c>
      <c r="B2109" t="s">
        <v>24</v>
      </c>
      <c r="C2109">
        <v>121420</v>
      </c>
      <c r="D2109">
        <v>3406</v>
      </c>
      <c r="E2109">
        <v>756</v>
      </c>
      <c r="F2109">
        <v>100927</v>
      </c>
      <c r="G2109">
        <v>20493</v>
      </c>
      <c r="H2109">
        <v>59784</v>
      </c>
      <c r="I2109">
        <v>61635</v>
      </c>
      <c r="J2109">
        <v>1</v>
      </c>
      <c r="K2109">
        <v>2108</v>
      </c>
      <c r="L2109">
        <v>118287</v>
      </c>
      <c r="M2109">
        <v>1025</v>
      </c>
      <c r="N2109">
        <v>0</v>
      </c>
      <c r="O2109">
        <v>24284</v>
      </c>
      <c r="P2109">
        <v>54639</v>
      </c>
      <c r="Q2109">
        <v>42497</v>
      </c>
      <c r="R2109" s="12">
        <f t="shared" si="32"/>
        <v>0</v>
      </c>
    </row>
    <row r="2110" spans="1:18" x14ac:dyDescent="0.3">
      <c r="A2110" s="9">
        <v>44230</v>
      </c>
      <c r="B2110" t="s">
        <v>24</v>
      </c>
      <c r="C2110">
        <v>132714</v>
      </c>
      <c r="D2110">
        <v>3782</v>
      </c>
      <c r="E2110">
        <v>781</v>
      </c>
      <c r="F2110">
        <v>104128</v>
      </c>
      <c r="G2110">
        <v>28586</v>
      </c>
      <c r="H2110">
        <v>66718</v>
      </c>
      <c r="I2110">
        <v>65995</v>
      </c>
      <c r="J2110">
        <v>1</v>
      </c>
      <c r="K2110">
        <v>2918</v>
      </c>
      <c r="L2110">
        <v>128367</v>
      </c>
      <c r="M2110">
        <v>1429</v>
      </c>
      <c r="N2110">
        <v>0</v>
      </c>
      <c r="O2110">
        <v>26543</v>
      </c>
      <c r="P2110">
        <v>59721</v>
      </c>
      <c r="Q2110">
        <v>46450</v>
      </c>
      <c r="R2110" s="12">
        <f t="shared" si="32"/>
        <v>0</v>
      </c>
    </row>
    <row r="2111" spans="1:18" x14ac:dyDescent="0.3">
      <c r="A2111" s="9">
        <v>44258</v>
      </c>
      <c r="B2111" t="s">
        <v>24</v>
      </c>
      <c r="C2111">
        <v>139479</v>
      </c>
      <c r="D2111">
        <v>4469</v>
      </c>
      <c r="E2111">
        <v>806</v>
      </c>
      <c r="F2111">
        <v>106220</v>
      </c>
      <c r="G2111">
        <v>33259</v>
      </c>
      <c r="H2111">
        <v>70655</v>
      </c>
      <c r="I2111">
        <v>68823</v>
      </c>
      <c r="J2111">
        <v>1</v>
      </c>
      <c r="K2111">
        <v>3387</v>
      </c>
      <c r="L2111">
        <v>134429</v>
      </c>
      <c r="M2111">
        <v>1663</v>
      </c>
      <c r="N2111">
        <v>0</v>
      </c>
      <c r="O2111">
        <v>27896</v>
      </c>
      <c r="P2111">
        <v>62766</v>
      </c>
      <c r="Q2111">
        <v>48817</v>
      </c>
      <c r="R2111" s="12">
        <f t="shared" si="32"/>
        <v>0</v>
      </c>
    </row>
    <row r="2112" spans="1:18" x14ac:dyDescent="0.3">
      <c r="A2112" s="9">
        <v>44289</v>
      </c>
      <c r="B2112" t="s">
        <v>24</v>
      </c>
      <c r="C2112">
        <v>148541</v>
      </c>
      <c r="D2112">
        <v>4969</v>
      </c>
      <c r="E2112">
        <v>840</v>
      </c>
      <c r="F2112">
        <v>110116</v>
      </c>
      <c r="G2112">
        <v>38425</v>
      </c>
      <c r="H2112">
        <v>75997</v>
      </c>
      <c r="I2112">
        <v>72543</v>
      </c>
      <c r="J2112">
        <v>1</v>
      </c>
      <c r="K2112">
        <v>3904</v>
      </c>
      <c r="L2112">
        <v>142716</v>
      </c>
      <c r="M2112">
        <v>1921</v>
      </c>
      <c r="N2112">
        <v>0</v>
      </c>
      <c r="O2112">
        <v>29708</v>
      </c>
      <c r="P2112">
        <v>66843</v>
      </c>
      <c r="Q2112">
        <v>51990</v>
      </c>
      <c r="R2112" s="12">
        <f t="shared" si="32"/>
        <v>0</v>
      </c>
    </row>
    <row r="2113" spans="1:18" x14ac:dyDescent="0.3">
      <c r="A2113" s="9">
        <v>44319</v>
      </c>
      <c r="B2113" t="s">
        <v>24</v>
      </c>
      <c r="C2113">
        <v>158469</v>
      </c>
      <c r="D2113">
        <v>5370</v>
      </c>
      <c r="E2113">
        <v>858</v>
      </c>
      <c r="F2113">
        <v>116257</v>
      </c>
      <c r="G2113">
        <v>42212</v>
      </c>
      <c r="H2113">
        <v>81579</v>
      </c>
      <c r="I2113">
        <v>76887</v>
      </c>
      <c r="J2113">
        <v>3</v>
      </c>
      <c r="K2113">
        <v>4287</v>
      </c>
      <c r="L2113">
        <v>152071</v>
      </c>
      <c r="M2113">
        <v>2111</v>
      </c>
      <c r="N2113">
        <v>0</v>
      </c>
      <c r="O2113">
        <v>31694</v>
      </c>
      <c r="P2113">
        <v>71311</v>
      </c>
      <c r="Q2113">
        <v>55464</v>
      </c>
      <c r="R2113" s="12">
        <f t="shared" si="32"/>
        <v>0</v>
      </c>
    </row>
    <row r="2114" spans="1:18" x14ac:dyDescent="0.3">
      <c r="A2114" s="9">
        <v>44350</v>
      </c>
      <c r="B2114" t="s">
        <v>24</v>
      </c>
      <c r="C2114">
        <v>165915</v>
      </c>
      <c r="D2114">
        <v>6133</v>
      </c>
      <c r="E2114">
        <v>880</v>
      </c>
      <c r="F2114">
        <v>120892</v>
      </c>
      <c r="G2114">
        <v>45023</v>
      </c>
      <c r="H2114">
        <v>85648</v>
      </c>
      <c r="I2114">
        <v>80264</v>
      </c>
      <c r="J2114">
        <v>3</v>
      </c>
      <c r="K2114">
        <v>4568</v>
      </c>
      <c r="L2114">
        <v>159096</v>
      </c>
      <c r="M2114">
        <v>2251</v>
      </c>
      <c r="N2114">
        <v>0</v>
      </c>
      <c r="O2114">
        <v>33183</v>
      </c>
      <c r="P2114">
        <v>74662</v>
      </c>
      <c r="Q2114">
        <v>58070</v>
      </c>
      <c r="R2114" s="12">
        <f t="shared" si="32"/>
        <v>0</v>
      </c>
    </row>
    <row r="2115" spans="1:18" x14ac:dyDescent="0.3">
      <c r="A2115" s="9">
        <v>44380</v>
      </c>
      <c r="B2115" t="s">
        <v>24</v>
      </c>
      <c r="C2115">
        <v>168003</v>
      </c>
      <c r="D2115">
        <v>6354</v>
      </c>
      <c r="E2115">
        <v>884</v>
      </c>
      <c r="F2115">
        <v>122797</v>
      </c>
      <c r="G2115">
        <v>45206</v>
      </c>
      <c r="H2115">
        <v>86767</v>
      </c>
      <c r="I2115">
        <v>81233</v>
      </c>
      <c r="J2115">
        <v>3</v>
      </c>
      <c r="K2115">
        <v>4587</v>
      </c>
      <c r="L2115">
        <v>161156</v>
      </c>
      <c r="M2115">
        <v>2260</v>
      </c>
      <c r="N2115">
        <v>0</v>
      </c>
      <c r="O2115">
        <v>33601</v>
      </c>
      <c r="P2115">
        <v>75601</v>
      </c>
      <c r="Q2115">
        <v>58801</v>
      </c>
      <c r="R2115" s="12">
        <f t="shared" ref="R2115:R2178" si="33">N2115/C2115</f>
        <v>0</v>
      </c>
    </row>
    <row r="2116" spans="1:18" x14ac:dyDescent="0.3">
      <c r="A2116" s="9">
        <v>44411</v>
      </c>
      <c r="B2116" t="s">
        <v>24</v>
      </c>
      <c r="C2116">
        <v>176202</v>
      </c>
      <c r="D2116">
        <v>7954</v>
      </c>
      <c r="E2116">
        <v>910</v>
      </c>
      <c r="F2116">
        <v>128118</v>
      </c>
      <c r="G2116">
        <v>48084</v>
      </c>
      <c r="H2116">
        <v>91225</v>
      </c>
      <c r="I2116">
        <v>84974</v>
      </c>
      <c r="J2116">
        <v>3</v>
      </c>
      <c r="K2116">
        <v>4875</v>
      </c>
      <c r="L2116">
        <v>168922</v>
      </c>
      <c r="M2116">
        <v>2405</v>
      </c>
      <c r="N2116">
        <v>0</v>
      </c>
      <c r="O2116">
        <v>35240</v>
      </c>
      <c r="P2116">
        <v>79291</v>
      </c>
      <c r="Q2116">
        <v>61671</v>
      </c>
      <c r="R2116" s="12">
        <f t="shared" si="33"/>
        <v>0</v>
      </c>
    </row>
    <row r="2117" spans="1:18" x14ac:dyDescent="0.3">
      <c r="A2117" s="9">
        <v>44442</v>
      </c>
      <c r="B2117" t="s">
        <v>24</v>
      </c>
      <c r="C2117">
        <v>146888</v>
      </c>
      <c r="D2117">
        <v>34000</v>
      </c>
      <c r="E2117">
        <v>270</v>
      </c>
      <c r="F2117">
        <v>95370</v>
      </c>
      <c r="G2117">
        <v>51518</v>
      </c>
      <c r="H2117">
        <v>71084</v>
      </c>
      <c r="I2117">
        <v>75799</v>
      </c>
      <c r="J2117">
        <v>5</v>
      </c>
      <c r="K2117">
        <v>1</v>
      </c>
      <c r="L2117">
        <v>146887</v>
      </c>
      <c r="M2117">
        <v>0</v>
      </c>
      <c r="N2117">
        <v>0</v>
      </c>
      <c r="O2117">
        <v>29378</v>
      </c>
      <c r="P2117">
        <v>66100</v>
      </c>
      <c r="Q2117">
        <v>51410</v>
      </c>
      <c r="R2117" s="12">
        <f t="shared" si="33"/>
        <v>0</v>
      </c>
    </row>
    <row r="2118" spans="1:18" x14ac:dyDescent="0.3">
      <c r="A2118" s="9">
        <v>44472</v>
      </c>
      <c r="B2118" t="s">
        <v>24</v>
      </c>
      <c r="C2118">
        <v>156463</v>
      </c>
      <c r="D2118">
        <v>23200</v>
      </c>
      <c r="E2118">
        <v>165</v>
      </c>
      <c r="F2118">
        <v>101716</v>
      </c>
      <c r="G2118">
        <v>54747</v>
      </c>
      <c r="H2118">
        <v>76648</v>
      </c>
      <c r="I2118">
        <v>79809</v>
      </c>
      <c r="J2118">
        <v>6</v>
      </c>
      <c r="K2118">
        <v>1</v>
      </c>
      <c r="L2118">
        <v>156462</v>
      </c>
      <c r="M2118">
        <v>0</v>
      </c>
      <c r="N2118">
        <v>0</v>
      </c>
      <c r="O2118">
        <v>31293</v>
      </c>
      <c r="P2118">
        <v>70408</v>
      </c>
      <c r="Q2118">
        <v>54762</v>
      </c>
      <c r="R2118" s="12">
        <f t="shared" si="33"/>
        <v>0</v>
      </c>
    </row>
    <row r="2119" spans="1:18" x14ac:dyDescent="0.3">
      <c r="A2119" s="9">
        <v>44503</v>
      </c>
      <c r="B2119" t="s">
        <v>24</v>
      </c>
      <c r="C2119">
        <v>157123</v>
      </c>
      <c r="D2119">
        <v>7300</v>
      </c>
      <c r="E2119">
        <v>62</v>
      </c>
      <c r="F2119">
        <v>102129</v>
      </c>
      <c r="G2119">
        <v>54994</v>
      </c>
      <c r="H2119">
        <v>77122</v>
      </c>
      <c r="I2119">
        <v>79995</v>
      </c>
      <c r="J2119">
        <v>6</v>
      </c>
      <c r="K2119">
        <v>1</v>
      </c>
      <c r="L2119">
        <v>157122</v>
      </c>
      <c r="M2119">
        <v>0</v>
      </c>
      <c r="N2119">
        <v>0</v>
      </c>
      <c r="O2119">
        <v>31425</v>
      </c>
      <c r="P2119">
        <v>70705</v>
      </c>
      <c r="Q2119">
        <v>54993</v>
      </c>
      <c r="R2119" s="12">
        <f t="shared" si="33"/>
        <v>0</v>
      </c>
    </row>
    <row r="2120" spans="1:18" x14ac:dyDescent="0.3">
      <c r="A2120" s="9">
        <v>44533</v>
      </c>
      <c r="B2120" t="s">
        <v>24</v>
      </c>
      <c r="C2120">
        <v>175442</v>
      </c>
      <c r="D2120">
        <v>38012</v>
      </c>
      <c r="E2120">
        <v>277</v>
      </c>
      <c r="F2120">
        <v>114206</v>
      </c>
      <c r="G2120">
        <v>61236</v>
      </c>
      <c r="H2120">
        <v>88161</v>
      </c>
      <c r="I2120">
        <v>87275</v>
      </c>
      <c r="J2120">
        <v>6</v>
      </c>
      <c r="K2120">
        <v>1</v>
      </c>
      <c r="L2120">
        <v>175441</v>
      </c>
      <c r="M2120">
        <v>0</v>
      </c>
      <c r="N2120">
        <v>0</v>
      </c>
      <c r="O2120">
        <v>35088</v>
      </c>
      <c r="P2120">
        <v>78949</v>
      </c>
      <c r="Q2120">
        <v>61405</v>
      </c>
      <c r="R2120" s="12">
        <f t="shared" si="33"/>
        <v>0</v>
      </c>
    </row>
    <row r="2121" spans="1:18" x14ac:dyDescent="0.3">
      <c r="A2121" s="9">
        <v>44268</v>
      </c>
      <c r="B2121" t="s">
        <v>24</v>
      </c>
      <c r="C2121">
        <v>182060</v>
      </c>
      <c r="D2121">
        <v>17700</v>
      </c>
      <c r="E2121">
        <v>134</v>
      </c>
      <c r="F2121">
        <v>118806</v>
      </c>
      <c r="G2121">
        <v>63254</v>
      </c>
      <c r="H2121">
        <v>91991</v>
      </c>
      <c r="I2121">
        <v>90062</v>
      </c>
      <c r="J2121">
        <v>7</v>
      </c>
      <c r="K2121">
        <v>1</v>
      </c>
      <c r="L2121">
        <v>182059</v>
      </c>
      <c r="M2121">
        <v>0</v>
      </c>
      <c r="N2121">
        <v>0</v>
      </c>
      <c r="O2121">
        <v>36412</v>
      </c>
      <c r="P2121">
        <v>81927</v>
      </c>
      <c r="Q2121">
        <v>63721</v>
      </c>
      <c r="R2121" s="12">
        <f t="shared" si="33"/>
        <v>0</v>
      </c>
    </row>
    <row r="2122" spans="1:18" x14ac:dyDescent="0.3">
      <c r="A2122" s="9">
        <v>44269</v>
      </c>
      <c r="B2122" t="s">
        <v>24</v>
      </c>
      <c r="C2122">
        <v>183378</v>
      </c>
      <c r="D2122">
        <v>8450</v>
      </c>
      <c r="E2122">
        <v>66</v>
      </c>
      <c r="F2122">
        <v>119986</v>
      </c>
      <c r="G2122">
        <v>63392</v>
      </c>
      <c r="H2122">
        <v>92723</v>
      </c>
      <c r="I2122">
        <v>90648</v>
      </c>
      <c r="J2122">
        <v>7</v>
      </c>
      <c r="K2122">
        <v>1</v>
      </c>
      <c r="L2122">
        <v>183377</v>
      </c>
      <c r="M2122">
        <v>0</v>
      </c>
      <c r="N2122">
        <v>0</v>
      </c>
      <c r="O2122">
        <v>36676</v>
      </c>
      <c r="P2122">
        <v>82520</v>
      </c>
      <c r="Q2122">
        <v>64182</v>
      </c>
      <c r="R2122" s="12">
        <f t="shared" si="33"/>
        <v>0</v>
      </c>
    </row>
    <row r="2123" spans="1:18" x14ac:dyDescent="0.3">
      <c r="A2123" s="9">
        <v>44270</v>
      </c>
      <c r="B2123" t="s">
        <v>24</v>
      </c>
      <c r="C2123">
        <v>195010</v>
      </c>
      <c r="D2123">
        <v>26250</v>
      </c>
      <c r="E2123">
        <v>189</v>
      </c>
      <c r="F2123">
        <v>128508</v>
      </c>
      <c r="G2123">
        <v>66502</v>
      </c>
      <c r="H2123">
        <v>99589</v>
      </c>
      <c r="I2123">
        <v>95414</v>
      </c>
      <c r="J2123">
        <v>7</v>
      </c>
      <c r="K2123">
        <v>1</v>
      </c>
      <c r="L2123">
        <v>195009</v>
      </c>
      <c r="M2123">
        <v>0</v>
      </c>
      <c r="N2123">
        <v>0</v>
      </c>
      <c r="O2123">
        <v>39002</v>
      </c>
      <c r="P2123">
        <v>87755</v>
      </c>
      <c r="Q2123">
        <v>68253</v>
      </c>
      <c r="R2123" s="12">
        <f t="shared" si="33"/>
        <v>0</v>
      </c>
    </row>
    <row r="2124" spans="1:18" x14ac:dyDescent="0.3">
      <c r="A2124" s="9">
        <v>44271</v>
      </c>
      <c r="B2124" t="s">
        <v>24</v>
      </c>
      <c r="C2124">
        <v>273299</v>
      </c>
      <c r="D2124">
        <v>60690</v>
      </c>
      <c r="E2124">
        <v>453</v>
      </c>
      <c r="F2124">
        <v>203011</v>
      </c>
      <c r="G2124">
        <v>70288</v>
      </c>
      <c r="H2124">
        <v>144599</v>
      </c>
      <c r="I2124">
        <v>128689</v>
      </c>
      <c r="J2124">
        <v>11</v>
      </c>
      <c r="K2124">
        <v>0</v>
      </c>
      <c r="L2124">
        <v>273299</v>
      </c>
      <c r="M2124">
        <v>0</v>
      </c>
      <c r="N2124">
        <v>504</v>
      </c>
      <c r="O2124">
        <v>70909</v>
      </c>
      <c r="P2124">
        <v>98176</v>
      </c>
      <c r="Q2124">
        <v>104214</v>
      </c>
      <c r="R2124" s="12">
        <f t="shared" si="33"/>
        <v>1.8441340802564225E-3</v>
      </c>
    </row>
    <row r="2125" spans="1:18" x14ac:dyDescent="0.3">
      <c r="A2125" s="9">
        <v>44272</v>
      </c>
      <c r="B2125" t="s">
        <v>24</v>
      </c>
      <c r="C2125">
        <v>308812</v>
      </c>
      <c r="D2125">
        <v>27150</v>
      </c>
      <c r="E2125">
        <v>193</v>
      </c>
      <c r="F2125">
        <v>236523</v>
      </c>
      <c r="G2125">
        <v>72289</v>
      </c>
      <c r="H2125">
        <v>164055</v>
      </c>
      <c r="I2125">
        <v>144737</v>
      </c>
      <c r="J2125">
        <v>20</v>
      </c>
      <c r="K2125">
        <v>2</v>
      </c>
      <c r="L2125">
        <v>308810</v>
      </c>
      <c r="M2125">
        <v>0</v>
      </c>
      <c r="N2125">
        <v>509</v>
      </c>
      <c r="O2125">
        <v>71858</v>
      </c>
      <c r="P2125">
        <v>101425</v>
      </c>
      <c r="Q2125">
        <v>135529</v>
      </c>
      <c r="R2125" s="12">
        <f t="shared" si="33"/>
        <v>1.6482520109322176E-3</v>
      </c>
    </row>
    <row r="2126" spans="1:18" x14ac:dyDescent="0.3">
      <c r="A2126" s="9">
        <v>44273</v>
      </c>
      <c r="B2126" t="s">
        <v>24</v>
      </c>
      <c r="C2126">
        <v>337481</v>
      </c>
      <c r="D2126">
        <v>60800</v>
      </c>
      <c r="E2126">
        <v>515</v>
      </c>
      <c r="F2126">
        <v>262915</v>
      </c>
      <c r="G2126">
        <v>74566</v>
      </c>
      <c r="H2126">
        <v>178965</v>
      </c>
      <c r="I2126">
        <v>158493</v>
      </c>
      <c r="J2126">
        <v>23</v>
      </c>
      <c r="K2126">
        <v>2</v>
      </c>
      <c r="L2126">
        <v>337479</v>
      </c>
      <c r="M2126">
        <v>0</v>
      </c>
      <c r="N2126">
        <v>515</v>
      </c>
      <c r="O2126">
        <v>72922</v>
      </c>
      <c r="P2126">
        <v>103892</v>
      </c>
      <c r="Q2126">
        <v>160667</v>
      </c>
      <c r="R2126" s="12">
        <f t="shared" si="33"/>
        <v>1.5260118347403262E-3</v>
      </c>
    </row>
    <row r="2127" spans="1:18" x14ac:dyDescent="0.3">
      <c r="A2127" s="9">
        <v>44274</v>
      </c>
      <c r="B2127" t="s">
        <v>24</v>
      </c>
      <c r="C2127">
        <v>358451</v>
      </c>
      <c r="D2127">
        <v>42500</v>
      </c>
      <c r="E2127">
        <v>319</v>
      </c>
      <c r="F2127">
        <v>281109</v>
      </c>
      <c r="G2127">
        <v>77342</v>
      </c>
      <c r="H2127">
        <v>189962</v>
      </c>
      <c r="I2127">
        <v>168464</v>
      </c>
      <c r="J2127">
        <v>25</v>
      </c>
      <c r="K2127">
        <v>2</v>
      </c>
      <c r="L2127">
        <v>358449</v>
      </c>
      <c r="M2127">
        <v>0</v>
      </c>
      <c r="N2127">
        <v>518</v>
      </c>
      <c r="O2127">
        <v>73811</v>
      </c>
      <c r="P2127">
        <v>106704</v>
      </c>
      <c r="Q2127">
        <v>177936</v>
      </c>
      <c r="R2127" s="12">
        <f t="shared" si="33"/>
        <v>1.4451068625837282E-3</v>
      </c>
    </row>
    <row r="2128" spans="1:18" x14ac:dyDescent="0.3">
      <c r="A2128" s="9">
        <v>44275</v>
      </c>
      <c r="B2128" t="s">
        <v>24</v>
      </c>
      <c r="C2128">
        <v>369805</v>
      </c>
      <c r="D2128">
        <v>23000</v>
      </c>
      <c r="E2128">
        <v>181</v>
      </c>
      <c r="F2128">
        <v>290409</v>
      </c>
      <c r="G2128">
        <v>79396</v>
      </c>
      <c r="H2128">
        <v>195982</v>
      </c>
      <c r="I2128">
        <v>173797</v>
      </c>
      <c r="J2128">
        <v>26</v>
      </c>
      <c r="K2128">
        <v>2</v>
      </c>
      <c r="L2128">
        <v>369803</v>
      </c>
      <c r="M2128">
        <v>0</v>
      </c>
      <c r="N2128">
        <v>521</v>
      </c>
      <c r="O2128">
        <v>74617</v>
      </c>
      <c r="P2128">
        <v>108479</v>
      </c>
      <c r="Q2128">
        <v>186709</v>
      </c>
      <c r="R2128" s="12">
        <f t="shared" si="33"/>
        <v>1.4088506104568625E-3</v>
      </c>
    </row>
    <row r="2129" spans="1:18" x14ac:dyDescent="0.3">
      <c r="A2129" s="9">
        <v>44276</v>
      </c>
      <c r="B2129" t="s">
        <v>24</v>
      </c>
      <c r="C2129">
        <v>371574</v>
      </c>
      <c r="D2129">
        <v>11750</v>
      </c>
      <c r="E2129">
        <v>86</v>
      </c>
      <c r="F2129">
        <v>292027</v>
      </c>
      <c r="G2129">
        <v>79547</v>
      </c>
      <c r="H2129">
        <v>196866</v>
      </c>
      <c r="I2129">
        <v>174681</v>
      </c>
      <c r="J2129">
        <v>27</v>
      </c>
      <c r="K2129">
        <v>2</v>
      </c>
      <c r="L2129">
        <v>371572</v>
      </c>
      <c r="M2129">
        <v>0</v>
      </c>
      <c r="N2129">
        <v>523</v>
      </c>
      <c r="O2129">
        <v>74695</v>
      </c>
      <c r="P2129">
        <v>108717</v>
      </c>
      <c r="Q2129">
        <v>188162</v>
      </c>
      <c r="R2129" s="12">
        <f t="shared" si="33"/>
        <v>1.4075258225817737E-3</v>
      </c>
    </row>
    <row r="2130" spans="1:18" x14ac:dyDescent="0.3">
      <c r="A2130" s="9">
        <v>44277</v>
      </c>
      <c r="B2130" t="s">
        <v>24</v>
      </c>
      <c r="C2130">
        <v>381047</v>
      </c>
      <c r="D2130">
        <v>27350</v>
      </c>
      <c r="E2130">
        <v>210</v>
      </c>
      <c r="F2130">
        <v>300139</v>
      </c>
      <c r="G2130">
        <v>80908</v>
      </c>
      <c r="H2130">
        <v>201933</v>
      </c>
      <c r="I2130">
        <v>179086</v>
      </c>
      <c r="J2130">
        <v>28</v>
      </c>
      <c r="K2130">
        <v>2</v>
      </c>
      <c r="L2130">
        <v>381045</v>
      </c>
      <c r="M2130">
        <v>0</v>
      </c>
      <c r="N2130">
        <v>524</v>
      </c>
      <c r="O2130">
        <v>75305</v>
      </c>
      <c r="P2130">
        <v>110007</v>
      </c>
      <c r="Q2130">
        <v>195735</v>
      </c>
      <c r="R2130" s="12">
        <f t="shared" si="33"/>
        <v>1.3751584450212178E-3</v>
      </c>
    </row>
    <row r="2131" spans="1:18" x14ac:dyDescent="0.3">
      <c r="A2131" s="9">
        <v>44278</v>
      </c>
      <c r="B2131" t="s">
        <v>24</v>
      </c>
      <c r="C2131">
        <v>404158</v>
      </c>
      <c r="D2131">
        <v>57800</v>
      </c>
      <c r="E2131">
        <v>457</v>
      </c>
      <c r="F2131">
        <v>321471</v>
      </c>
      <c r="G2131">
        <v>82687</v>
      </c>
      <c r="H2131">
        <v>213688</v>
      </c>
      <c r="I2131">
        <v>190439</v>
      </c>
      <c r="J2131">
        <v>31</v>
      </c>
      <c r="K2131">
        <v>2</v>
      </c>
      <c r="L2131">
        <v>404156</v>
      </c>
      <c r="M2131">
        <v>0</v>
      </c>
      <c r="N2131">
        <v>526</v>
      </c>
      <c r="O2131">
        <v>76390</v>
      </c>
      <c r="P2131">
        <v>112335</v>
      </c>
      <c r="Q2131">
        <v>215433</v>
      </c>
      <c r="R2131" s="12">
        <f t="shared" si="33"/>
        <v>1.3014712068052593E-3</v>
      </c>
    </row>
    <row r="2132" spans="1:18" x14ac:dyDescent="0.3">
      <c r="A2132" s="9">
        <v>44279</v>
      </c>
      <c r="B2132" t="s">
        <v>24</v>
      </c>
      <c r="C2132">
        <v>416718</v>
      </c>
      <c r="D2132">
        <v>30750</v>
      </c>
      <c r="E2132">
        <v>236</v>
      </c>
      <c r="F2132">
        <v>333002</v>
      </c>
      <c r="G2132">
        <v>83716</v>
      </c>
      <c r="H2132">
        <v>220460</v>
      </c>
      <c r="I2132">
        <v>196225</v>
      </c>
      <c r="J2132">
        <v>33</v>
      </c>
      <c r="K2132">
        <v>2</v>
      </c>
      <c r="L2132">
        <v>416716</v>
      </c>
      <c r="M2132">
        <v>0</v>
      </c>
      <c r="N2132">
        <v>529</v>
      </c>
      <c r="O2132">
        <v>76990</v>
      </c>
      <c r="P2132">
        <v>113655</v>
      </c>
      <c r="Q2132">
        <v>226073</v>
      </c>
      <c r="R2132" s="12">
        <f t="shared" si="33"/>
        <v>1.2694436045479196E-3</v>
      </c>
    </row>
    <row r="2133" spans="1:18" x14ac:dyDescent="0.3">
      <c r="A2133" s="9">
        <v>44280</v>
      </c>
      <c r="B2133" t="s">
        <v>24</v>
      </c>
      <c r="C2133">
        <v>455004</v>
      </c>
      <c r="D2133">
        <v>81900</v>
      </c>
      <c r="E2133">
        <v>729</v>
      </c>
      <c r="F2133">
        <v>370260</v>
      </c>
      <c r="G2133">
        <v>84744</v>
      </c>
      <c r="H2133">
        <v>239504</v>
      </c>
      <c r="I2133">
        <v>215459</v>
      </c>
      <c r="J2133">
        <v>41</v>
      </c>
      <c r="K2133">
        <v>2</v>
      </c>
      <c r="L2133">
        <v>455002</v>
      </c>
      <c r="M2133">
        <v>0</v>
      </c>
      <c r="N2133">
        <v>536</v>
      </c>
      <c r="O2133">
        <v>77997</v>
      </c>
      <c r="P2133">
        <v>116242</v>
      </c>
      <c r="Q2133">
        <v>260765</v>
      </c>
      <c r="R2133" s="12">
        <f t="shared" si="33"/>
        <v>1.1780116218758517E-3</v>
      </c>
    </row>
    <row r="2134" spans="1:18" x14ac:dyDescent="0.3">
      <c r="A2134" s="9">
        <v>44281</v>
      </c>
      <c r="B2134" t="s">
        <v>24</v>
      </c>
      <c r="C2134">
        <v>476805</v>
      </c>
      <c r="D2134">
        <v>45900</v>
      </c>
      <c r="E2134">
        <v>347</v>
      </c>
      <c r="F2134">
        <v>390817</v>
      </c>
      <c r="G2134">
        <v>85988</v>
      </c>
      <c r="H2134">
        <v>250630</v>
      </c>
      <c r="I2134">
        <v>226131</v>
      </c>
      <c r="J2134">
        <v>44</v>
      </c>
      <c r="K2134">
        <v>2</v>
      </c>
      <c r="L2134">
        <v>476803</v>
      </c>
      <c r="M2134">
        <v>0</v>
      </c>
      <c r="N2134">
        <v>538</v>
      </c>
      <c r="O2134">
        <v>79168</v>
      </c>
      <c r="P2134">
        <v>118341</v>
      </c>
      <c r="Q2134">
        <v>279296</v>
      </c>
      <c r="R2134" s="12">
        <f t="shared" si="33"/>
        <v>1.1283438722328835E-3</v>
      </c>
    </row>
    <row r="2135" spans="1:18" x14ac:dyDescent="0.3">
      <c r="A2135" s="9">
        <v>44282</v>
      </c>
      <c r="B2135" t="s">
        <v>24</v>
      </c>
      <c r="C2135">
        <v>496972</v>
      </c>
      <c r="D2135">
        <v>43950</v>
      </c>
      <c r="E2135">
        <v>361</v>
      </c>
      <c r="F2135">
        <v>410497</v>
      </c>
      <c r="G2135">
        <v>86475</v>
      </c>
      <c r="H2135">
        <v>260689</v>
      </c>
      <c r="I2135">
        <v>236234</v>
      </c>
      <c r="J2135">
        <v>49</v>
      </c>
      <c r="K2135">
        <v>2</v>
      </c>
      <c r="L2135">
        <v>496970</v>
      </c>
      <c r="M2135">
        <v>0</v>
      </c>
      <c r="N2135">
        <v>543</v>
      </c>
      <c r="O2135">
        <v>79835</v>
      </c>
      <c r="P2135">
        <v>119818</v>
      </c>
      <c r="Q2135">
        <v>297319</v>
      </c>
      <c r="R2135" s="12">
        <f t="shared" si="33"/>
        <v>1.0926168878729586E-3</v>
      </c>
    </row>
    <row r="2136" spans="1:18" x14ac:dyDescent="0.3">
      <c r="A2136" s="9">
        <v>44283</v>
      </c>
      <c r="B2136" t="s">
        <v>24</v>
      </c>
      <c r="C2136">
        <v>498085</v>
      </c>
      <c r="D2136">
        <v>10450</v>
      </c>
      <c r="E2136">
        <v>88</v>
      </c>
      <c r="F2136">
        <v>411591</v>
      </c>
      <c r="G2136">
        <v>86494</v>
      </c>
      <c r="H2136">
        <v>261196</v>
      </c>
      <c r="I2136">
        <v>236840</v>
      </c>
      <c r="J2136">
        <v>49</v>
      </c>
      <c r="K2136">
        <v>2</v>
      </c>
      <c r="L2136">
        <v>498083</v>
      </c>
      <c r="M2136">
        <v>0</v>
      </c>
      <c r="N2136">
        <v>543</v>
      </c>
      <c r="O2136">
        <v>79874</v>
      </c>
      <c r="P2136">
        <v>120217</v>
      </c>
      <c r="Q2136">
        <v>297994</v>
      </c>
      <c r="R2136" s="12">
        <f t="shared" si="33"/>
        <v>1.0901753716735095E-3</v>
      </c>
    </row>
    <row r="2137" spans="1:18" x14ac:dyDescent="0.3">
      <c r="A2137" s="9">
        <v>44284</v>
      </c>
      <c r="B2137" t="s">
        <v>24</v>
      </c>
      <c r="C2137">
        <v>498916</v>
      </c>
      <c r="D2137">
        <v>14950</v>
      </c>
      <c r="E2137">
        <v>124</v>
      </c>
      <c r="F2137">
        <v>412400</v>
      </c>
      <c r="G2137">
        <v>86516</v>
      </c>
      <c r="H2137">
        <v>261584</v>
      </c>
      <c r="I2137">
        <v>237283</v>
      </c>
      <c r="J2137">
        <v>49</v>
      </c>
      <c r="K2137">
        <v>2</v>
      </c>
      <c r="L2137">
        <v>498914</v>
      </c>
      <c r="M2137">
        <v>0</v>
      </c>
      <c r="N2137">
        <v>543</v>
      </c>
      <c r="O2137">
        <v>79902</v>
      </c>
      <c r="P2137">
        <v>120267</v>
      </c>
      <c r="Q2137">
        <v>298747</v>
      </c>
      <c r="R2137" s="12">
        <f t="shared" si="33"/>
        <v>1.0883595635337411E-3</v>
      </c>
    </row>
    <row r="2138" spans="1:18" x14ac:dyDescent="0.3">
      <c r="A2138" s="9">
        <v>44285</v>
      </c>
      <c r="B2138" t="s">
        <v>24</v>
      </c>
      <c r="C2138">
        <v>527330</v>
      </c>
      <c r="D2138">
        <v>72261</v>
      </c>
      <c r="E2138">
        <v>573</v>
      </c>
      <c r="F2138">
        <v>439684</v>
      </c>
      <c r="G2138">
        <v>87646</v>
      </c>
      <c r="H2138">
        <v>275835</v>
      </c>
      <c r="I2138">
        <v>251442</v>
      </c>
      <c r="J2138">
        <v>53</v>
      </c>
      <c r="K2138">
        <v>2</v>
      </c>
      <c r="L2138">
        <v>527328</v>
      </c>
      <c r="M2138">
        <v>0</v>
      </c>
      <c r="N2138">
        <v>547</v>
      </c>
      <c r="O2138">
        <v>80561</v>
      </c>
      <c r="P2138">
        <v>122789</v>
      </c>
      <c r="Q2138">
        <v>323980</v>
      </c>
      <c r="R2138" s="12">
        <f t="shared" si="33"/>
        <v>1.0373011207403333E-3</v>
      </c>
    </row>
    <row r="2139" spans="1:18" x14ac:dyDescent="0.3">
      <c r="A2139" s="9">
        <v>44286</v>
      </c>
      <c r="B2139" t="s">
        <v>24</v>
      </c>
      <c r="C2139">
        <v>536465</v>
      </c>
      <c r="D2139">
        <v>38550</v>
      </c>
      <c r="E2139">
        <v>319</v>
      </c>
      <c r="F2139">
        <v>448077</v>
      </c>
      <c r="G2139">
        <v>88388</v>
      </c>
      <c r="H2139">
        <v>280679</v>
      </c>
      <c r="I2139">
        <v>255733</v>
      </c>
      <c r="J2139">
        <v>53</v>
      </c>
      <c r="K2139">
        <v>2</v>
      </c>
      <c r="L2139">
        <v>536463</v>
      </c>
      <c r="M2139">
        <v>0</v>
      </c>
      <c r="N2139">
        <v>547</v>
      </c>
      <c r="O2139">
        <v>80992</v>
      </c>
      <c r="P2139">
        <v>124110</v>
      </c>
      <c r="Q2139">
        <v>331363</v>
      </c>
      <c r="R2139" s="12">
        <f t="shared" si="33"/>
        <v>1.0196378142096874E-3</v>
      </c>
    </row>
    <row r="2140" spans="1:18" x14ac:dyDescent="0.3">
      <c r="A2140" s="9">
        <v>44200</v>
      </c>
      <c r="B2140" t="s">
        <v>24</v>
      </c>
      <c r="C2140">
        <v>574177</v>
      </c>
      <c r="D2140">
        <v>77820</v>
      </c>
      <c r="E2140">
        <v>700</v>
      </c>
      <c r="F2140">
        <v>484952</v>
      </c>
      <c r="G2140">
        <v>89225</v>
      </c>
      <c r="H2140">
        <v>298215</v>
      </c>
      <c r="I2140">
        <v>275900</v>
      </c>
      <c r="J2140">
        <v>62</v>
      </c>
      <c r="K2140">
        <v>2</v>
      </c>
      <c r="L2140">
        <v>574175</v>
      </c>
      <c r="M2140">
        <v>0</v>
      </c>
      <c r="N2140">
        <v>549</v>
      </c>
      <c r="O2140">
        <v>81442</v>
      </c>
      <c r="P2140">
        <v>142074</v>
      </c>
      <c r="Q2140">
        <v>350661</v>
      </c>
      <c r="R2140" s="12">
        <f t="shared" si="33"/>
        <v>9.5615115199668393E-4</v>
      </c>
    </row>
    <row r="2141" spans="1:18" x14ac:dyDescent="0.3">
      <c r="A2141" s="9">
        <v>44231</v>
      </c>
      <c r="B2141" t="s">
        <v>24</v>
      </c>
      <c r="C2141">
        <v>594644</v>
      </c>
      <c r="D2141">
        <v>28220</v>
      </c>
      <c r="E2141">
        <v>239</v>
      </c>
      <c r="F2141">
        <v>504793</v>
      </c>
      <c r="G2141">
        <v>89851</v>
      </c>
      <c r="H2141">
        <v>308112</v>
      </c>
      <c r="I2141">
        <v>286465</v>
      </c>
      <c r="J2141">
        <v>67</v>
      </c>
      <c r="K2141">
        <v>2</v>
      </c>
      <c r="L2141">
        <v>594642</v>
      </c>
      <c r="M2141">
        <v>0</v>
      </c>
      <c r="N2141">
        <v>552</v>
      </c>
      <c r="O2141">
        <v>81876</v>
      </c>
      <c r="P2141">
        <v>153614</v>
      </c>
      <c r="Q2141">
        <v>359154</v>
      </c>
      <c r="R2141" s="12">
        <f t="shared" si="33"/>
        <v>9.2828650419410602E-4</v>
      </c>
    </row>
    <row r="2142" spans="1:18" x14ac:dyDescent="0.3">
      <c r="A2142" s="9">
        <v>44259</v>
      </c>
      <c r="B2142" t="s">
        <v>24</v>
      </c>
      <c r="C2142">
        <v>611300</v>
      </c>
      <c r="D2142">
        <v>33900</v>
      </c>
      <c r="E2142">
        <v>272</v>
      </c>
      <c r="F2142">
        <v>520521</v>
      </c>
      <c r="G2142">
        <v>90779</v>
      </c>
      <c r="H2142">
        <v>316501</v>
      </c>
      <c r="I2142">
        <v>294729</v>
      </c>
      <c r="J2142">
        <v>70</v>
      </c>
      <c r="K2142">
        <v>2</v>
      </c>
      <c r="L2142">
        <v>611298</v>
      </c>
      <c r="M2142">
        <v>0</v>
      </c>
      <c r="N2142">
        <v>554</v>
      </c>
      <c r="O2142">
        <v>82302</v>
      </c>
      <c r="P2142">
        <v>163769</v>
      </c>
      <c r="Q2142">
        <v>365229</v>
      </c>
      <c r="R2142" s="12">
        <f t="shared" si="33"/>
        <v>9.0626533616882049E-4</v>
      </c>
    </row>
    <row r="2143" spans="1:18" x14ac:dyDescent="0.3">
      <c r="A2143" s="9">
        <v>44290</v>
      </c>
      <c r="B2143" t="s">
        <v>24</v>
      </c>
      <c r="C2143">
        <v>631189</v>
      </c>
      <c r="D2143">
        <v>26950</v>
      </c>
      <c r="E2143">
        <v>234</v>
      </c>
      <c r="F2143">
        <v>539485</v>
      </c>
      <c r="G2143">
        <v>91704</v>
      </c>
      <c r="H2143">
        <v>326349</v>
      </c>
      <c r="I2143">
        <v>304769</v>
      </c>
      <c r="J2143">
        <v>71</v>
      </c>
      <c r="K2143">
        <v>2</v>
      </c>
      <c r="L2143">
        <v>631187</v>
      </c>
      <c r="M2143">
        <v>0</v>
      </c>
      <c r="N2143">
        <v>555</v>
      </c>
      <c r="O2143">
        <v>82669</v>
      </c>
      <c r="P2143">
        <v>177238</v>
      </c>
      <c r="Q2143">
        <v>371282</v>
      </c>
      <c r="R2143" s="12">
        <f t="shared" si="33"/>
        <v>8.792928900852201E-4</v>
      </c>
    </row>
    <row r="2144" spans="1:18" x14ac:dyDescent="0.3">
      <c r="A2144" s="9">
        <v>44320</v>
      </c>
      <c r="B2144" t="s">
        <v>24</v>
      </c>
      <c r="C2144">
        <v>661559</v>
      </c>
      <c r="D2144">
        <v>61900</v>
      </c>
      <c r="E2144">
        <v>491</v>
      </c>
      <c r="F2144">
        <v>568597</v>
      </c>
      <c r="G2144">
        <v>92962</v>
      </c>
      <c r="H2144">
        <v>340448</v>
      </c>
      <c r="I2144">
        <v>321040</v>
      </c>
      <c r="J2144">
        <v>71</v>
      </c>
      <c r="K2144">
        <v>2</v>
      </c>
      <c r="L2144">
        <v>661557</v>
      </c>
      <c r="M2144">
        <v>0</v>
      </c>
      <c r="N2144">
        <v>558</v>
      </c>
      <c r="O2144">
        <v>82948</v>
      </c>
      <c r="P2144">
        <v>196485</v>
      </c>
      <c r="Q2144">
        <v>382126</v>
      </c>
      <c r="R2144" s="12">
        <f t="shared" si="33"/>
        <v>8.4346218553447234E-4</v>
      </c>
    </row>
    <row r="2145" spans="1:18" x14ac:dyDescent="0.3">
      <c r="A2145" s="9">
        <v>44351</v>
      </c>
      <c r="B2145" t="s">
        <v>24</v>
      </c>
      <c r="C2145">
        <v>688362</v>
      </c>
      <c r="D2145">
        <v>82450</v>
      </c>
      <c r="E2145">
        <v>671</v>
      </c>
      <c r="F2145">
        <v>594144</v>
      </c>
      <c r="G2145">
        <v>94218</v>
      </c>
      <c r="H2145">
        <v>352785</v>
      </c>
      <c r="I2145">
        <v>335499</v>
      </c>
      <c r="J2145">
        <v>78</v>
      </c>
      <c r="K2145">
        <v>2</v>
      </c>
      <c r="L2145">
        <v>688360</v>
      </c>
      <c r="M2145">
        <v>0</v>
      </c>
      <c r="N2145">
        <v>559</v>
      </c>
      <c r="O2145">
        <v>83202</v>
      </c>
      <c r="P2145">
        <v>213783</v>
      </c>
      <c r="Q2145">
        <v>391377</v>
      </c>
      <c r="R2145" s="12">
        <f t="shared" si="33"/>
        <v>8.1207271755268302E-4</v>
      </c>
    </row>
    <row r="2146" spans="1:18" x14ac:dyDescent="0.3">
      <c r="A2146" s="9">
        <v>44381</v>
      </c>
      <c r="B2146" t="s">
        <v>24</v>
      </c>
      <c r="C2146">
        <v>775168</v>
      </c>
      <c r="D2146">
        <v>67400</v>
      </c>
      <c r="E2146">
        <v>555</v>
      </c>
      <c r="F2146">
        <v>677374</v>
      </c>
      <c r="G2146">
        <v>97794</v>
      </c>
      <c r="H2146">
        <v>392760</v>
      </c>
      <c r="I2146">
        <v>382316</v>
      </c>
      <c r="J2146">
        <v>92</v>
      </c>
      <c r="K2146">
        <v>2</v>
      </c>
      <c r="L2146">
        <v>775166</v>
      </c>
      <c r="M2146">
        <v>0</v>
      </c>
      <c r="N2146">
        <v>569</v>
      </c>
      <c r="O2146">
        <v>83950</v>
      </c>
      <c r="P2146">
        <v>271658</v>
      </c>
      <c r="Q2146">
        <v>419560</v>
      </c>
      <c r="R2146" s="12">
        <f t="shared" si="33"/>
        <v>7.3403442866578597E-4</v>
      </c>
    </row>
    <row r="2147" spans="1:18" x14ac:dyDescent="0.3">
      <c r="A2147" s="9">
        <v>44412</v>
      </c>
      <c r="B2147" t="s">
        <v>24</v>
      </c>
      <c r="C2147">
        <v>841809</v>
      </c>
      <c r="D2147">
        <v>95050</v>
      </c>
      <c r="E2147">
        <v>799</v>
      </c>
      <c r="F2147">
        <v>741610</v>
      </c>
      <c r="G2147">
        <v>100199</v>
      </c>
      <c r="H2147">
        <v>423151</v>
      </c>
      <c r="I2147">
        <v>418558</v>
      </c>
      <c r="J2147">
        <v>100</v>
      </c>
      <c r="K2147">
        <v>2</v>
      </c>
      <c r="L2147">
        <v>841807</v>
      </c>
      <c r="M2147">
        <v>0</v>
      </c>
      <c r="N2147">
        <v>573</v>
      </c>
      <c r="O2147">
        <v>84434</v>
      </c>
      <c r="P2147">
        <v>317237</v>
      </c>
      <c r="Q2147">
        <v>440138</v>
      </c>
      <c r="R2147" s="12">
        <f t="shared" si="33"/>
        <v>6.8067697066674269E-4</v>
      </c>
    </row>
    <row r="2148" spans="1:18" x14ac:dyDescent="0.3">
      <c r="A2148" s="9">
        <v>44443</v>
      </c>
      <c r="B2148" t="s">
        <v>24</v>
      </c>
      <c r="C2148">
        <v>891279</v>
      </c>
      <c r="D2148">
        <v>76900</v>
      </c>
      <c r="E2148">
        <v>611</v>
      </c>
      <c r="F2148">
        <v>788372</v>
      </c>
      <c r="G2148">
        <v>102907</v>
      </c>
      <c r="H2148">
        <v>446370</v>
      </c>
      <c r="I2148">
        <v>444803</v>
      </c>
      <c r="J2148">
        <v>106</v>
      </c>
      <c r="K2148">
        <v>2</v>
      </c>
      <c r="L2148">
        <v>891277</v>
      </c>
      <c r="M2148">
        <v>0</v>
      </c>
      <c r="N2148">
        <v>579</v>
      </c>
      <c r="O2148">
        <v>85094</v>
      </c>
      <c r="P2148">
        <v>351233</v>
      </c>
      <c r="Q2148">
        <v>454952</v>
      </c>
      <c r="R2148" s="12">
        <f t="shared" si="33"/>
        <v>6.4962823089066387E-4</v>
      </c>
    </row>
    <row r="2149" spans="1:18" x14ac:dyDescent="0.3">
      <c r="A2149" s="9">
        <v>44473</v>
      </c>
      <c r="B2149" t="s">
        <v>24</v>
      </c>
      <c r="C2149">
        <v>942833</v>
      </c>
      <c r="D2149">
        <v>76850</v>
      </c>
      <c r="E2149">
        <v>641</v>
      </c>
      <c r="F2149">
        <v>837398</v>
      </c>
      <c r="G2149">
        <v>105435</v>
      </c>
      <c r="H2149">
        <v>469933</v>
      </c>
      <c r="I2149">
        <v>472786</v>
      </c>
      <c r="J2149">
        <v>114</v>
      </c>
      <c r="K2149">
        <v>2</v>
      </c>
      <c r="L2149">
        <v>942831</v>
      </c>
      <c r="M2149">
        <v>0</v>
      </c>
      <c r="N2149">
        <v>581</v>
      </c>
      <c r="O2149">
        <v>85683</v>
      </c>
      <c r="P2149">
        <v>387019</v>
      </c>
      <c r="Q2149">
        <v>470131</v>
      </c>
      <c r="R2149" s="12">
        <f t="shared" si="33"/>
        <v>6.1622790038108556E-4</v>
      </c>
    </row>
    <row r="2150" spans="1:18" x14ac:dyDescent="0.3">
      <c r="A2150" s="9">
        <v>44504</v>
      </c>
      <c r="B2150" t="s">
        <v>24</v>
      </c>
      <c r="C2150">
        <v>983912</v>
      </c>
      <c r="D2150">
        <v>76100</v>
      </c>
      <c r="E2150">
        <v>624</v>
      </c>
      <c r="F2150">
        <v>876538</v>
      </c>
      <c r="G2150">
        <v>107374</v>
      </c>
      <c r="H2150">
        <v>489620</v>
      </c>
      <c r="I2150">
        <v>494170</v>
      </c>
      <c r="J2150">
        <v>122</v>
      </c>
      <c r="K2150">
        <v>2</v>
      </c>
      <c r="L2150">
        <v>983910</v>
      </c>
      <c r="M2150">
        <v>0</v>
      </c>
      <c r="N2150">
        <v>589</v>
      </c>
      <c r="O2150">
        <v>86129</v>
      </c>
      <c r="P2150">
        <v>415170</v>
      </c>
      <c r="Q2150">
        <v>482613</v>
      </c>
      <c r="R2150" s="12">
        <f t="shared" si="33"/>
        <v>5.9863077185764578E-4</v>
      </c>
    </row>
    <row r="2151" spans="1:18" x14ac:dyDescent="0.3">
      <c r="A2151" s="9">
        <v>44534</v>
      </c>
      <c r="B2151" t="s">
        <v>24</v>
      </c>
      <c r="C2151">
        <v>1051220</v>
      </c>
      <c r="D2151">
        <v>112850</v>
      </c>
      <c r="E2151">
        <v>934</v>
      </c>
      <c r="F2151">
        <v>940171</v>
      </c>
      <c r="G2151">
        <v>111049</v>
      </c>
      <c r="H2151">
        <v>521447</v>
      </c>
      <c r="I2151">
        <v>529640</v>
      </c>
      <c r="J2151">
        <v>133</v>
      </c>
      <c r="K2151">
        <v>2</v>
      </c>
      <c r="L2151">
        <v>1051218</v>
      </c>
      <c r="M2151">
        <v>0</v>
      </c>
      <c r="N2151">
        <v>597</v>
      </c>
      <c r="O2151">
        <v>87006</v>
      </c>
      <c r="P2151">
        <v>460634</v>
      </c>
      <c r="Q2151">
        <v>503580</v>
      </c>
      <c r="R2151" s="12">
        <f t="shared" si="33"/>
        <v>5.6791156941458497E-4</v>
      </c>
    </row>
    <row r="2152" spans="1:18" x14ac:dyDescent="0.3">
      <c r="A2152" s="9">
        <v>44299</v>
      </c>
      <c r="B2152" t="s">
        <v>24</v>
      </c>
      <c r="C2152">
        <v>1111863</v>
      </c>
      <c r="D2152">
        <v>106850</v>
      </c>
      <c r="E2152">
        <v>866</v>
      </c>
      <c r="F2152">
        <v>996913</v>
      </c>
      <c r="G2152">
        <v>114950</v>
      </c>
      <c r="H2152">
        <v>551701</v>
      </c>
      <c r="I2152">
        <v>560023</v>
      </c>
      <c r="J2152">
        <v>139</v>
      </c>
      <c r="K2152">
        <v>2</v>
      </c>
      <c r="L2152">
        <v>1111861</v>
      </c>
      <c r="M2152">
        <v>0</v>
      </c>
      <c r="N2152">
        <v>605</v>
      </c>
      <c r="O2152">
        <v>88165</v>
      </c>
      <c r="P2152">
        <v>501517</v>
      </c>
      <c r="Q2152">
        <v>522181</v>
      </c>
      <c r="R2152" s="12">
        <f t="shared" si="33"/>
        <v>5.4413178602040002E-4</v>
      </c>
    </row>
    <row r="2153" spans="1:18" x14ac:dyDescent="0.3">
      <c r="A2153" s="9">
        <v>44300</v>
      </c>
      <c r="B2153" t="s">
        <v>24</v>
      </c>
      <c r="C2153">
        <v>1157878</v>
      </c>
      <c r="D2153">
        <v>105750</v>
      </c>
      <c r="E2153">
        <v>908</v>
      </c>
      <c r="F2153">
        <v>1039677</v>
      </c>
      <c r="G2153">
        <v>118201</v>
      </c>
      <c r="H2153">
        <v>574635</v>
      </c>
      <c r="I2153">
        <v>583098</v>
      </c>
      <c r="J2153">
        <v>145</v>
      </c>
      <c r="K2153">
        <v>2</v>
      </c>
      <c r="L2153">
        <v>1157876</v>
      </c>
      <c r="M2153">
        <v>0</v>
      </c>
      <c r="N2153">
        <v>611</v>
      </c>
      <c r="O2153">
        <v>88931</v>
      </c>
      <c r="P2153">
        <v>532454</v>
      </c>
      <c r="Q2153">
        <v>536493</v>
      </c>
      <c r="R2153" s="12">
        <f t="shared" si="33"/>
        <v>5.2768944569289678E-4</v>
      </c>
    </row>
    <row r="2154" spans="1:18" x14ac:dyDescent="0.3">
      <c r="A2154" s="9">
        <v>44301</v>
      </c>
      <c r="B2154" t="s">
        <v>24</v>
      </c>
      <c r="C2154">
        <v>1192530</v>
      </c>
      <c r="D2154">
        <v>80450</v>
      </c>
      <c r="E2154">
        <v>677</v>
      </c>
      <c r="F2154">
        <v>1070578</v>
      </c>
      <c r="G2154">
        <v>121952</v>
      </c>
      <c r="H2154">
        <v>591590</v>
      </c>
      <c r="I2154">
        <v>600792</v>
      </c>
      <c r="J2154">
        <v>148</v>
      </c>
      <c r="K2154">
        <v>2</v>
      </c>
      <c r="L2154">
        <v>1192528</v>
      </c>
      <c r="M2154">
        <v>0</v>
      </c>
      <c r="N2154">
        <v>610</v>
      </c>
      <c r="O2154">
        <v>89728</v>
      </c>
      <c r="P2154">
        <v>555523</v>
      </c>
      <c r="Q2154">
        <v>547279</v>
      </c>
      <c r="R2154" s="12">
        <f t="shared" si="33"/>
        <v>5.1151752995731768E-4</v>
      </c>
    </row>
    <row r="2155" spans="1:18" x14ac:dyDescent="0.3">
      <c r="A2155" s="9">
        <v>44302</v>
      </c>
      <c r="B2155" t="s">
        <v>24</v>
      </c>
      <c r="C2155">
        <v>1241591</v>
      </c>
      <c r="D2155">
        <v>78200</v>
      </c>
      <c r="E2155">
        <v>645</v>
      </c>
      <c r="F2155">
        <v>1112736</v>
      </c>
      <c r="G2155">
        <v>128855</v>
      </c>
      <c r="H2155">
        <v>615473</v>
      </c>
      <c r="I2155">
        <v>625965</v>
      </c>
      <c r="J2155">
        <v>153</v>
      </c>
      <c r="K2155">
        <v>2</v>
      </c>
      <c r="L2155">
        <v>1241589</v>
      </c>
      <c r="M2155">
        <v>0</v>
      </c>
      <c r="N2155">
        <v>617</v>
      </c>
      <c r="O2155">
        <v>91318</v>
      </c>
      <c r="P2155">
        <v>586982</v>
      </c>
      <c r="Q2155">
        <v>563291</v>
      </c>
      <c r="R2155" s="12">
        <f t="shared" si="33"/>
        <v>4.9694303518630527E-4</v>
      </c>
    </row>
    <row r="2156" spans="1:18" x14ac:dyDescent="0.3">
      <c r="A2156" s="9">
        <v>44303</v>
      </c>
      <c r="B2156" t="s">
        <v>24</v>
      </c>
      <c r="C2156">
        <v>1278093</v>
      </c>
      <c r="D2156">
        <v>66000</v>
      </c>
      <c r="E2156">
        <v>546</v>
      </c>
      <c r="F2156">
        <v>1143738</v>
      </c>
      <c r="G2156">
        <v>134355</v>
      </c>
      <c r="H2156">
        <v>634015</v>
      </c>
      <c r="I2156">
        <v>643921</v>
      </c>
      <c r="J2156">
        <v>157</v>
      </c>
      <c r="K2156">
        <v>2</v>
      </c>
      <c r="L2156">
        <v>1278091</v>
      </c>
      <c r="M2156">
        <v>0</v>
      </c>
      <c r="N2156">
        <v>618</v>
      </c>
      <c r="O2156">
        <v>92602</v>
      </c>
      <c r="P2156">
        <v>610719</v>
      </c>
      <c r="Q2156">
        <v>574772</v>
      </c>
      <c r="R2156" s="12">
        <f t="shared" si="33"/>
        <v>4.8353288845177933E-4</v>
      </c>
    </row>
    <row r="2157" spans="1:18" x14ac:dyDescent="0.3">
      <c r="A2157" s="9">
        <v>44304</v>
      </c>
      <c r="B2157" t="s">
        <v>24</v>
      </c>
      <c r="C2157">
        <v>1289502</v>
      </c>
      <c r="D2157">
        <v>41750</v>
      </c>
      <c r="E2157">
        <v>328</v>
      </c>
      <c r="F2157">
        <v>1153059</v>
      </c>
      <c r="G2157">
        <v>136443</v>
      </c>
      <c r="H2157">
        <v>639979</v>
      </c>
      <c r="I2157">
        <v>649364</v>
      </c>
      <c r="J2157">
        <v>159</v>
      </c>
      <c r="K2157">
        <v>2</v>
      </c>
      <c r="L2157">
        <v>1289500</v>
      </c>
      <c r="M2157">
        <v>0</v>
      </c>
      <c r="N2157">
        <v>620</v>
      </c>
      <c r="O2157">
        <v>93064</v>
      </c>
      <c r="P2157">
        <v>618056</v>
      </c>
      <c r="Q2157">
        <v>578382</v>
      </c>
      <c r="R2157" s="12">
        <f t="shared" si="33"/>
        <v>4.8080576842843205E-4</v>
      </c>
    </row>
    <row r="2158" spans="1:18" x14ac:dyDescent="0.3">
      <c r="A2158" s="9">
        <v>44305</v>
      </c>
      <c r="B2158" t="s">
        <v>24</v>
      </c>
      <c r="C2158">
        <v>1328660</v>
      </c>
      <c r="D2158">
        <v>82900</v>
      </c>
      <c r="E2158">
        <v>703</v>
      </c>
      <c r="F2158">
        <v>1184950</v>
      </c>
      <c r="G2158">
        <v>143710</v>
      </c>
      <c r="H2158">
        <v>659656</v>
      </c>
      <c r="I2158">
        <v>668840</v>
      </c>
      <c r="J2158">
        <v>164</v>
      </c>
      <c r="K2158">
        <v>2</v>
      </c>
      <c r="L2158">
        <v>1328658</v>
      </c>
      <c r="M2158">
        <v>0</v>
      </c>
      <c r="N2158">
        <v>622</v>
      </c>
      <c r="O2158">
        <v>94793</v>
      </c>
      <c r="P2158">
        <v>642186</v>
      </c>
      <c r="Q2158">
        <v>591681</v>
      </c>
      <c r="R2158" s="12">
        <f t="shared" si="33"/>
        <v>4.6814083362184454E-4</v>
      </c>
    </row>
    <row r="2159" spans="1:18" x14ac:dyDescent="0.3">
      <c r="A2159" s="9">
        <v>44306</v>
      </c>
      <c r="B2159" t="s">
        <v>24</v>
      </c>
      <c r="C2159">
        <v>1378690</v>
      </c>
      <c r="D2159">
        <v>89600</v>
      </c>
      <c r="E2159">
        <v>730</v>
      </c>
      <c r="F2159">
        <v>1225885</v>
      </c>
      <c r="G2159">
        <v>152805</v>
      </c>
      <c r="H2159">
        <v>684684</v>
      </c>
      <c r="I2159">
        <v>693831</v>
      </c>
      <c r="J2159">
        <v>175</v>
      </c>
      <c r="K2159">
        <v>2</v>
      </c>
      <c r="L2159">
        <v>1378688</v>
      </c>
      <c r="M2159">
        <v>0</v>
      </c>
      <c r="N2159">
        <v>628</v>
      </c>
      <c r="O2159">
        <v>96966</v>
      </c>
      <c r="P2159">
        <v>673099</v>
      </c>
      <c r="Q2159">
        <v>608625</v>
      </c>
      <c r="R2159" s="12">
        <f t="shared" si="33"/>
        <v>4.5550486331227472E-4</v>
      </c>
    </row>
    <row r="2160" spans="1:18" x14ac:dyDescent="0.3">
      <c r="A2160" s="9">
        <v>44307</v>
      </c>
      <c r="B2160" t="s">
        <v>24</v>
      </c>
      <c r="C2160">
        <v>1400800</v>
      </c>
      <c r="D2160">
        <v>93720</v>
      </c>
      <c r="E2160">
        <v>845</v>
      </c>
      <c r="F2160">
        <v>1244615</v>
      </c>
      <c r="G2160">
        <v>156185</v>
      </c>
      <c r="H2160">
        <v>696006</v>
      </c>
      <c r="I2160">
        <v>704614</v>
      </c>
      <c r="J2160">
        <v>180</v>
      </c>
      <c r="K2160">
        <v>2</v>
      </c>
      <c r="L2160">
        <v>1400798</v>
      </c>
      <c r="M2160">
        <v>0</v>
      </c>
      <c r="N2160">
        <v>630</v>
      </c>
      <c r="O2160">
        <v>97749</v>
      </c>
      <c r="P2160">
        <v>687364</v>
      </c>
      <c r="Q2160">
        <v>615687</v>
      </c>
      <c r="R2160" s="12">
        <f t="shared" si="33"/>
        <v>4.4974300399771558E-4</v>
      </c>
    </row>
    <row r="2161" spans="1:18" x14ac:dyDescent="0.3">
      <c r="A2161" s="9">
        <v>44308</v>
      </c>
      <c r="B2161" t="s">
        <v>24</v>
      </c>
      <c r="C2161">
        <v>1451402</v>
      </c>
      <c r="D2161">
        <v>95800</v>
      </c>
      <c r="E2161">
        <v>824</v>
      </c>
      <c r="F2161">
        <v>1286057</v>
      </c>
      <c r="G2161">
        <v>165345</v>
      </c>
      <c r="H2161">
        <v>720595</v>
      </c>
      <c r="I2161">
        <v>730617</v>
      </c>
      <c r="J2161">
        <v>190</v>
      </c>
      <c r="K2161">
        <v>2</v>
      </c>
      <c r="L2161">
        <v>1451400</v>
      </c>
      <c r="M2161">
        <v>0</v>
      </c>
      <c r="N2161">
        <v>635</v>
      </c>
      <c r="O2161">
        <v>99902</v>
      </c>
      <c r="P2161">
        <v>719001</v>
      </c>
      <c r="Q2161">
        <v>632499</v>
      </c>
      <c r="R2161" s="12">
        <f t="shared" si="33"/>
        <v>4.3750800949702423E-4</v>
      </c>
    </row>
    <row r="2162" spans="1:18" x14ac:dyDescent="0.3">
      <c r="A2162" s="9">
        <v>44309</v>
      </c>
      <c r="B2162" t="s">
        <v>24</v>
      </c>
      <c r="C2162">
        <v>1497988</v>
      </c>
      <c r="D2162">
        <v>99800</v>
      </c>
      <c r="E2162">
        <v>848</v>
      </c>
      <c r="F2162">
        <v>1322767</v>
      </c>
      <c r="G2162">
        <v>175221</v>
      </c>
      <c r="H2162">
        <v>744192</v>
      </c>
      <c r="I2162">
        <v>753598</v>
      </c>
      <c r="J2162">
        <v>198</v>
      </c>
      <c r="K2162">
        <v>2</v>
      </c>
      <c r="L2162">
        <v>1497986</v>
      </c>
      <c r="M2162">
        <v>0</v>
      </c>
      <c r="N2162">
        <v>639</v>
      </c>
      <c r="O2162">
        <v>102298</v>
      </c>
      <c r="P2162">
        <v>748551</v>
      </c>
      <c r="Q2162">
        <v>647139</v>
      </c>
      <c r="R2162" s="12">
        <f t="shared" si="33"/>
        <v>4.2657217547804123E-4</v>
      </c>
    </row>
    <row r="2163" spans="1:18" x14ac:dyDescent="0.3">
      <c r="A2163" s="9">
        <v>44310</v>
      </c>
      <c r="B2163" t="s">
        <v>24</v>
      </c>
      <c r="C2163">
        <v>1537559</v>
      </c>
      <c r="D2163">
        <v>61050</v>
      </c>
      <c r="E2163">
        <v>531</v>
      </c>
      <c r="F2163">
        <v>1354936</v>
      </c>
      <c r="G2163">
        <v>182623</v>
      </c>
      <c r="H2163">
        <v>764628</v>
      </c>
      <c r="I2163">
        <v>772730</v>
      </c>
      <c r="J2163">
        <v>201</v>
      </c>
      <c r="K2163">
        <v>2</v>
      </c>
      <c r="L2163">
        <v>1537557</v>
      </c>
      <c r="M2163">
        <v>0</v>
      </c>
      <c r="N2163">
        <v>642</v>
      </c>
      <c r="O2163">
        <v>103965</v>
      </c>
      <c r="P2163">
        <v>773628</v>
      </c>
      <c r="Q2163">
        <v>659966</v>
      </c>
      <c r="R2163" s="12">
        <f t="shared" si="33"/>
        <v>4.1754495274652875E-4</v>
      </c>
    </row>
    <row r="2164" spans="1:18" x14ac:dyDescent="0.3">
      <c r="A2164" s="9">
        <v>44311</v>
      </c>
      <c r="B2164" t="s">
        <v>24</v>
      </c>
      <c r="C2164">
        <v>1548508</v>
      </c>
      <c r="D2164">
        <v>30550</v>
      </c>
      <c r="E2164">
        <v>268</v>
      </c>
      <c r="F2164">
        <v>1363273</v>
      </c>
      <c r="G2164">
        <v>185235</v>
      </c>
      <c r="H2164">
        <v>770426</v>
      </c>
      <c r="I2164">
        <v>777876</v>
      </c>
      <c r="J2164">
        <v>206</v>
      </c>
      <c r="K2164">
        <v>2</v>
      </c>
      <c r="L2164">
        <v>1548506</v>
      </c>
      <c r="M2164">
        <v>0</v>
      </c>
      <c r="N2164">
        <v>643</v>
      </c>
      <c r="O2164">
        <v>104560</v>
      </c>
      <c r="P2164">
        <v>780414</v>
      </c>
      <c r="Q2164">
        <v>663534</v>
      </c>
      <c r="R2164" s="12">
        <f t="shared" si="33"/>
        <v>4.1523841013414205E-4</v>
      </c>
    </row>
    <row r="2165" spans="1:18" x14ac:dyDescent="0.3">
      <c r="A2165" s="9">
        <v>44312</v>
      </c>
      <c r="B2165" t="s">
        <v>24</v>
      </c>
      <c r="C2165">
        <v>1593350</v>
      </c>
      <c r="D2165">
        <v>88150</v>
      </c>
      <c r="E2165">
        <v>769</v>
      </c>
      <c r="F2165">
        <v>1396626</v>
      </c>
      <c r="G2165">
        <v>196724</v>
      </c>
      <c r="H2165">
        <v>793468</v>
      </c>
      <c r="I2165">
        <v>799671</v>
      </c>
      <c r="J2165">
        <v>211</v>
      </c>
      <c r="K2165">
        <v>2</v>
      </c>
      <c r="L2165">
        <v>1593348</v>
      </c>
      <c r="M2165">
        <v>0</v>
      </c>
      <c r="N2165">
        <v>647</v>
      </c>
      <c r="O2165">
        <v>107059</v>
      </c>
      <c r="P2165">
        <v>806648</v>
      </c>
      <c r="Q2165">
        <v>679643</v>
      </c>
      <c r="R2165" s="12">
        <f t="shared" si="33"/>
        <v>4.0606269808893215E-4</v>
      </c>
    </row>
    <row r="2166" spans="1:18" x14ac:dyDescent="0.3">
      <c r="A2166" s="9">
        <v>44313</v>
      </c>
      <c r="B2166" t="s">
        <v>24</v>
      </c>
      <c r="C2166">
        <v>1644453</v>
      </c>
      <c r="D2166">
        <v>86150</v>
      </c>
      <c r="E2166">
        <v>718</v>
      </c>
      <c r="F2166">
        <v>1434382</v>
      </c>
      <c r="G2166">
        <v>210071</v>
      </c>
      <c r="H2166">
        <v>819582</v>
      </c>
      <c r="I2166">
        <v>824656</v>
      </c>
      <c r="J2166">
        <v>215</v>
      </c>
      <c r="K2166">
        <v>2</v>
      </c>
      <c r="L2166">
        <v>1644451</v>
      </c>
      <c r="M2166">
        <v>0</v>
      </c>
      <c r="N2166">
        <v>648</v>
      </c>
      <c r="O2166">
        <v>132524</v>
      </c>
      <c r="P2166">
        <v>814058</v>
      </c>
      <c r="Q2166">
        <v>697871</v>
      </c>
      <c r="R2166" s="12">
        <f t="shared" si="33"/>
        <v>3.9405200391862827E-4</v>
      </c>
    </row>
    <row r="2167" spans="1:18" x14ac:dyDescent="0.3">
      <c r="A2167" s="9">
        <v>44314</v>
      </c>
      <c r="B2167" t="s">
        <v>24</v>
      </c>
      <c r="C2167">
        <v>1689867</v>
      </c>
      <c r="D2167">
        <v>96500</v>
      </c>
      <c r="E2167">
        <v>887</v>
      </c>
      <c r="F2167">
        <v>1468126</v>
      </c>
      <c r="G2167">
        <v>221741</v>
      </c>
      <c r="H2167">
        <v>842822</v>
      </c>
      <c r="I2167">
        <v>846820</v>
      </c>
      <c r="J2167">
        <v>225</v>
      </c>
      <c r="K2167">
        <v>2</v>
      </c>
      <c r="L2167">
        <v>1689865</v>
      </c>
      <c r="M2167">
        <v>0</v>
      </c>
      <c r="N2167">
        <v>650</v>
      </c>
      <c r="O2167">
        <v>135278</v>
      </c>
      <c r="P2167">
        <v>840707</v>
      </c>
      <c r="Q2167">
        <v>713882</v>
      </c>
      <c r="R2167" s="12">
        <f t="shared" si="33"/>
        <v>3.8464565554567311E-4</v>
      </c>
    </row>
    <row r="2168" spans="1:18" x14ac:dyDescent="0.3">
      <c r="A2168" s="9">
        <v>44315</v>
      </c>
      <c r="B2168" t="s">
        <v>24</v>
      </c>
      <c r="C2168">
        <v>1743174</v>
      </c>
      <c r="D2168">
        <v>83360</v>
      </c>
      <c r="E2168">
        <v>765</v>
      </c>
      <c r="F2168">
        <v>1505397</v>
      </c>
      <c r="G2168">
        <v>237777</v>
      </c>
      <c r="H2168">
        <v>870406</v>
      </c>
      <c r="I2168">
        <v>872534</v>
      </c>
      <c r="J2168">
        <v>234</v>
      </c>
      <c r="K2168">
        <v>2</v>
      </c>
      <c r="L2168">
        <v>1743172</v>
      </c>
      <c r="M2168">
        <v>0</v>
      </c>
      <c r="N2168">
        <v>652</v>
      </c>
      <c r="O2168">
        <v>139001</v>
      </c>
      <c r="P2168">
        <v>871038</v>
      </c>
      <c r="Q2168">
        <v>733135</v>
      </c>
      <c r="R2168" s="12">
        <f t="shared" si="33"/>
        <v>3.740303607098316E-4</v>
      </c>
    </row>
    <row r="2169" spans="1:18" x14ac:dyDescent="0.3">
      <c r="A2169" s="9">
        <v>44316</v>
      </c>
      <c r="B2169" t="s">
        <v>24</v>
      </c>
      <c r="C2169">
        <v>1793341</v>
      </c>
      <c r="D2169">
        <v>76000</v>
      </c>
      <c r="E2169">
        <v>657</v>
      </c>
      <c r="F2169">
        <v>1541255</v>
      </c>
      <c r="G2169">
        <v>252086</v>
      </c>
      <c r="H2169">
        <v>896789</v>
      </c>
      <c r="I2169">
        <v>896312</v>
      </c>
      <c r="J2169">
        <v>240</v>
      </c>
      <c r="K2169">
        <v>2</v>
      </c>
      <c r="L2169">
        <v>1793339</v>
      </c>
      <c r="M2169">
        <v>0</v>
      </c>
      <c r="N2169">
        <v>653</v>
      </c>
      <c r="O2169">
        <v>142459</v>
      </c>
      <c r="P2169">
        <v>900077</v>
      </c>
      <c r="Q2169">
        <v>750805</v>
      </c>
      <c r="R2169" s="12">
        <f t="shared" si="33"/>
        <v>3.641248373845242E-4</v>
      </c>
    </row>
    <row r="2170" spans="1:18" x14ac:dyDescent="0.3">
      <c r="A2170" s="9">
        <v>44201</v>
      </c>
      <c r="B2170" t="s">
        <v>24</v>
      </c>
      <c r="C2170">
        <v>1823400</v>
      </c>
      <c r="D2170">
        <v>63000</v>
      </c>
      <c r="E2170">
        <v>545</v>
      </c>
      <c r="F2170">
        <v>1562272</v>
      </c>
      <c r="G2170">
        <v>261128</v>
      </c>
      <c r="H2170">
        <v>913025</v>
      </c>
      <c r="I2170">
        <v>910130</v>
      </c>
      <c r="J2170">
        <v>245</v>
      </c>
      <c r="K2170">
        <v>2</v>
      </c>
      <c r="L2170">
        <v>1823398</v>
      </c>
      <c r="M2170">
        <v>0</v>
      </c>
      <c r="N2170">
        <v>653</v>
      </c>
      <c r="O2170">
        <v>144897</v>
      </c>
      <c r="P2170">
        <v>917717</v>
      </c>
      <c r="Q2170">
        <v>760786</v>
      </c>
      <c r="R2170" s="12">
        <f t="shared" si="33"/>
        <v>3.581221893166612E-4</v>
      </c>
    </row>
    <row r="2171" spans="1:18" x14ac:dyDescent="0.3">
      <c r="A2171" s="9">
        <v>44232</v>
      </c>
      <c r="B2171" t="s">
        <v>24</v>
      </c>
      <c r="C2171">
        <v>1828966</v>
      </c>
      <c r="D2171">
        <v>28750</v>
      </c>
      <c r="E2171">
        <v>239</v>
      </c>
      <c r="F2171">
        <v>1566274</v>
      </c>
      <c r="G2171">
        <v>262692</v>
      </c>
      <c r="H2171">
        <v>915954</v>
      </c>
      <c r="I2171">
        <v>912765</v>
      </c>
      <c r="J2171">
        <v>247</v>
      </c>
      <c r="K2171">
        <v>2</v>
      </c>
      <c r="L2171">
        <v>1828964</v>
      </c>
      <c r="M2171">
        <v>0</v>
      </c>
      <c r="N2171">
        <v>653</v>
      </c>
      <c r="O2171">
        <v>145041</v>
      </c>
      <c r="P2171">
        <v>921363</v>
      </c>
      <c r="Q2171">
        <v>762562</v>
      </c>
      <c r="R2171" s="12">
        <f t="shared" si="33"/>
        <v>3.5703233411665391E-4</v>
      </c>
    </row>
    <row r="2172" spans="1:18" x14ac:dyDescent="0.3">
      <c r="A2172" s="9">
        <v>44260</v>
      </c>
      <c r="B2172" t="s">
        <v>24</v>
      </c>
      <c r="C2172">
        <v>1874042</v>
      </c>
      <c r="D2172">
        <v>82800</v>
      </c>
      <c r="E2172">
        <v>732</v>
      </c>
      <c r="F2172">
        <v>1595354</v>
      </c>
      <c r="G2172">
        <v>278688</v>
      </c>
      <c r="H2172">
        <v>939597</v>
      </c>
      <c r="I2172">
        <v>934190</v>
      </c>
      <c r="J2172">
        <v>255</v>
      </c>
      <c r="K2172">
        <v>0</v>
      </c>
      <c r="L2172">
        <v>1874042</v>
      </c>
      <c r="M2172">
        <v>0</v>
      </c>
      <c r="N2172">
        <v>655</v>
      </c>
      <c r="O2172">
        <v>148869</v>
      </c>
      <c r="P2172">
        <v>946263</v>
      </c>
      <c r="Q2172">
        <v>778910</v>
      </c>
      <c r="R2172" s="12">
        <f t="shared" si="33"/>
        <v>3.4951191061886552E-4</v>
      </c>
    </row>
    <row r="2173" spans="1:18" x14ac:dyDescent="0.3">
      <c r="A2173" s="9">
        <v>44291</v>
      </c>
      <c r="B2173" t="s">
        <v>24</v>
      </c>
      <c r="C2173">
        <v>1920953</v>
      </c>
      <c r="D2173">
        <v>95450</v>
      </c>
      <c r="E2173">
        <v>788</v>
      </c>
      <c r="F2173">
        <v>1624444</v>
      </c>
      <c r="G2173">
        <v>296509</v>
      </c>
      <c r="H2173">
        <v>964597</v>
      </c>
      <c r="I2173">
        <v>956093</v>
      </c>
      <c r="J2173">
        <v>263</v>
      </c>
      <c r="K2173">
        <v>0</v>
      </c>
      <c r="L2173">
        <v>1920953</v>
      </c>
      <c r="M2173">
        <v>0</v>
      </c>
      <c r="N2173">
        <v>656</v>
      </c>
      <c r="O2173">
        <v>152982</v>
      </c>
      <c r="P2173">
        <v>972119</v>
      </c>
      <c r="Q2173">
        <v>795852</v>
      </c>
      <c r="R2173" s="12">
        <f t="shared" si="33"/>
        <v>3.4149716312684381E-4</v>
      </c>
    </row>
    <row r="2174" spans="1:18" x14ac:dyDescent="0.3">
      <c r="A2174" s="9">
        <v>44321</v>
      </c>
      <c r="B2174" t="s">
        <v>24</v>
      </c>
      <c r="C2174">
        <v>1956253</v>
      </c>
      <c r="D2174">
        <v>90400</v>
      </c>
      <c r="E2174">
        <v>783</v>
      </c>
      <c r="F2174">
        <v>1645491</v>
      </c>
      <c r="G2174">
        <v>310762</v>
      </c>
      <c r="H2174">
        <v>983502</v>
      </c>
      <c r="I2174">
        <v>972487</v>
      </c>
      <c r="J2174">
        <v>264</v>
      </c>
      <c r="K2174">
        <v>0</v>
      </c>
      <c r="L2174">
        <v>1956253</v>
      </c>
      <c r="M2174">
        <v>0</v>
      </c>
      <c r="N2174">
        <v>658</v>
      </c>
      <c r="O2174">
        <v>156534</v>
      </c>
      <c r="P2174">
        <v>991368</v>
      </c>
      <c r="Q2174">
        <v>808351</v>
      </c>
      <c r="R2174" s="12">
        <f t="shared" si="33"/>
        <v>3.3635731165651886E-4</v>
      </c>
    </row>
    <row r="2175" spans="1:18" x14ac:dyDescent="0.3">
      <c r="A2175" s="9">
        <v>44352</v>
      </c>
      <c r="B2175" t="s">
        <v>24</v>
      </c>
      <c r="C2175">
        <v>2005160</v>
      </c>
      <c r="D2175">
        <v>101380</v>
      </c>
      <c r="E2175">
        <v>893</v>
      </c>
      <c r="F2175">
        <v>1671620</v>
      </c>
      <c r="G2175">
        <v>333540</v>
      </c>
      <c r="H2175">
        <v>1009672</v>
      </c>
      <c r="I2175">
        <v>995219</v>
      </c>
      <c r="J2175">
        <v>269</v>
      </c>
      <c r="K2175">
        <v>0</v>
      </c>
      <c r="L2175">
        <v>2005160</v>
      </c>
      <c r="M2175">
        <v>0</v>
      </c>
      <c r="N2175">
        <v>659</v>
      </c>
      <c r="O2175">
        <v>161598</v>
      </c>
      <c r="P2175">
        <v>1016867</v>
      </c>
      <c r="Q2175">
        <v>826695</v>
      </c>
      <c r="R2175" s="12">
        <f t="shared" si="33"/>
        <v>3.2865207763968962E-4</v>
      </c>
    </row>
    <row r="2176" spans="1:18" x14ac:dyDescent="0.3">
      <c r="A2176" s="9">
        <v>44382</v>
      </c>
      <c r="B2176" t="s">
        <v>24</v>
      </c>
      <c r="C2176">
        <v>2037602</v>
      </c>
      <c r="D2176">
        <v>84200</v>
      </c>
      <c r="E2176">
        <v>724</v>
      </c>
      <c r="F2176">
        <v>1688202</v>
      </c>
      <c r="G2176">
        <v>349400</v>
      </c>
      <c r="H2176">
        <v>1027779</v>
      </c>
      <c r="I2176">
        <v>1009552</v>
      </c>
      <c r="J2176">
        <v>271</v>
      </c>
      <c r="K2176">
        <v>0</v>
      </c>
      <c r="L2176">
        <v>2037602</v>
      </c>
      <c r="M2176">
        <v>0</v>
      </c>
      <c r="N2176">
        <v>659</v>
      </c>
      <c r="O2176">
        <v>165189</v>
      </c>
      <c r="P2176">
        <v>1033969</v>
      </c>
      <c r="Q2176">
        <v>838444</v>
      </c>
      <c r="R2176" s="12">
        <f t="shared" si="33"/>
        <v>3.2341939201080487E-4</v>
      </c>
    </row>
    <row r="2177" spans="1:18" x14ac:dyDescent="0.3">
      <c r="A2177" s="9">
        <v>44413</v>
      </c>
      <c r="B2177" t="s">
        <v>24</v>
      </c>
      <c r="C2177">
        <v>2058866</v>
      </c>
      <c r="D2177">
        <v>81550</v>
      </c>
      <c r="E2177">
        <v>704</v>
      </c>
      <c r="F2177">
        <v>1699206</v>
      </c>
      <c r="G2177">
        <v>359660</v>
      </c>
      <c r="H2177">
        <v>1039606</v>
      </c>
      <c r="I2177">
        <v>1018987</v>
      </c>
      <c r="J2177">
        <v>273</v>
      </c>
      <c r="K2177">
        <v>0</v>
      </c>
      <c r="L2177">
        <v>2058866</v>
      </c>
      <c r="M2177">
        <v>0</v>
      </c>
      <c r="N2177">
        <v>659</v>
      </c>
      <c r="O2177">
        <v>167871</v>
      </c>
      <c r="P2177">
        <v>1045008</v>
      </c>
      <c r="Q2177">
        <v>845987</v>
      </c>
      <c r="R2177" s="12">
        <f t="shared" si="33"/>
        <v>3.2007911151089971E-4</v>
      </c>
    </row>
    <row r="2178" spans="1:18" x14ac:dyDescent="0.3">
      <c r="A2178" s="9">
        <v>44444</v>
      </c>
      <c r="B2178" t="s">
        <v>24</v>
      </c>
      <c r="C2178">
        <v>2065283</v>
      </c>
      <c r="D2178">
        <v>60050</v>
      </c>
      <c r="E2178">
        <v>507</v>
      </c>
      <c r="F2178">
        <v>1702305</v>
      </c>
      <c r="G2178">
        <v>362978</v>
      </c>
      <c r="H2178">
        <v>1043103</v>
      </c>
      <c r="I2178">
        <v>1021907</v>
      </c>
      <c r="J2178">
        <v>273</v>
      </c>
      <c r="K2178">
        <v>0</v>
      </c>
      <c r="L2178">
        <v>2065283</v>
      </c>
      <c r="M2178">
        <v>0</v>
      </c>
      <c r="N2178">
        <v>660</v>
      </c>
      <c r="O2178">
        <v>168621</v>
      </c>
      <c r="P2178">
        <v>1048453</v>
      </c>
      <c r="Q2178">
        <v>848209</v>
      </c>
      <c r="R2178" s="12">
        <f t="shared" si="33"/>
        <v>3.1956879517238074E-4</v>
      </c>
    </row>
    <row r="2179" spans="1:18" x14ac:dyDescent="0.3">
      <c r="A2179" s="9">
        <v>44474</v>
      </c>
      <c r="B2179" t="s">
        <v>24</v>
      </c>
      <c r="C2179">
        <v>2097748</v>
      </c>
      <c r="D2179">
        <v>92100</v>
      </c>
      <c r="E2179">
        <v>808</v>
      </c>
      <c r="F2179">
        <v>1717794</v>
      </c>
      <c r="G2179">
        <v>379954</v>
      </c>
      <c r="H2179">
        <v>1060978</v>
      </c>
      <c r="I2179">
        <v>1036496</v>
      </c>
      <c r="J2179">
        <v>274</v>
      </c>
      <c r="K2179">
        <v>0</v>
      </c>
      <c r="L2179">
        <v>2097748</v>
      </c>
      <c r="M2179">
        <v>0</v>
      </c>
      <c r="N2179">
        <v>660</v>
      </c>
      <c r="O2179">
        <v>172490</v>
      </c>
      <c r="P2179">
        <v>1064708</v>
      </c>
      <c r="Q2179">
        <v>860550</v>
      </c>
      <c r="R2179" s="12">
        <f t="shared" ref="R2179:R2242" si="34">N2179/C2179</f>
        <v>3.1462311011618173E-4</v>
      </c>
    </row>
    <row r="2180" spans="1:18" x14ac:dyDescent="0.3">
      <c r="A2180" s="9">
        <v>44505</v>
      </c>
      <c r="B2180" t="s">
        <v>24</v>
      </c>
      <c r="C2180">
        <v>2125140</v>
      </c>
      <c r="D2180">
        <v>92450</v>
      </c>
      <c r="E2180">
        <v>786</v>
      </c>
      <c r="F2180">
        <v>1730336</v>
      </c>
      <c r="G2180">
        <v>394804</v>
      </c>
      <c r="H2180">
        <v>1076315</v>
      </c>
      <c r="I2180">
        <v>1048548</v>
      </c>
      <c r="J2180">
        <v>277</v>
      </c>
      <c r="K2180">
        <v>0</v>
      </c>
      <c r="L2180">
        <v>2125140</v>
      </c>
      <c r="M2180">
        <v>0</v>
      </c>
      <c r="N2180">
        <v>660</v>
      </c>
      <c r="O2180">
        <v>175959</v>
      </c>
      <c r="P2180">
        <v>1078285</v>
      </c>
      <c r="Q2180">
        <v>870896</v>
      </c>
      <c r="R2180" s="12">
        <f t="shared" si="34"/>
        <v>3.1056777435839521E-4</v>
      </c>
    </row>
    <row r="2181" spans="1:18" x14ac:dyDescent="0.3">
      <c r="A2181" s="9">
        <v>44535</v>
      </c>
      <c r="B2181" t="s">
        <v>24</v>
      </c>
      <c r="C2181">
        <v>2141989</v>
      </c>
      <c r="D2181">
        <v>76250</v>
      </c>
      <c r="E2181">
        <v>667</v>
      </c>
      <c r="F2181">
        <v>1740172</v>
      </c>
      <c r="G2181">
        <v>401817</v>
      </c>
      <c r="H2181">
        <v>1085577</v>
      </c>
      <c r="I2181">
        <v>1056133</v>
      </c>
      <c r="J2181">
        <v>279</v>
      </c>
      <c r="K2181">
        <v>0</v>
      </c>
      <c r="L2181">
        <v>2141989</v>
      </c>
      <c r="M2181">
        <v>0</v>
      </c>
      <c r="N2181">
        <v>662</v>
      </c>
      <c r="O2181">
        <v>177993</v>
      </c>
      <c r="P2181">
        <v>1087033</v>
      </c>
      <c r="Q2181">
        <v>876963</v>
      </c>
      <c r="R2181" s="12">
        <f t="shared" si="34"/>
        <v>3.0905854325115583E-4</v>
      </c>
    </row>
    <row r="2182" spans="1:18" x14ac:dyDescent="0.3">
      <c r="A2182" s="9">
        <v>44329</v>
      </c>
      <c r="B2182" t="s">
        <v>24</v>
      </c>
      <c r="C2182">
        <v>2175417</v>
      </c>
      <c r="D2182">
        <v>75760</v>
      </c>
      <c r="E2182">
        <v>677</v>
      </c>
      <c r="F2182">
        <v>1757908</v>
      </c>
      <c r="G2182">
        <v>417509</v>
      </c>
      <c r="H2182">
        <v>1103887</v>
      </c>
      <c r="I2182">
        <v>1071246</v>
      </c>
      <c r="J2182">
        <v>284</v>
      </c>
      <c r="K2182">
        <v>0</v>
      </c>
      <c r="L2182">
        <v>2175417</v>
      </c>
      <c r="M2182">
        <v>0</v>
      </c>
      <c r="N2182">
        <v>663</v>
      </c>
      <c r="O2182">
        <v>181736</v>
      </c>
      <c r="P2182">
        <v>1104664</v>
      </c>
      <c r="Q2182">
        <v>889017</v>
      </c>
      <c r="R2182" s="12">
        <f t="shared" si="34"/>
        <v>3.0476915460346223E-4</v>
      </c>
    </row>
    <row r="2183" spans="1:18" x14ac:dyDescent="0.3">
      <c r="A2183" s="9">
        <v>44330</v>
      </c>
      <c r="B2183" t="s">
        <v>24</v>
      </c>
      <c r="C2183">
        <v>2191401</v>
      </c>
      <c r="D2183">
        <v>73550</v>
      </c>
      <c r="E2183">
        <v>623</v>
      </c>
      <c r="F2183">
        <v>1767255</v>
      </c>
      <c r="G2183">
        <v>424146</v>
      </c>
      <c r="H2183">
        <v>1112593</v>
      </c>
      <c r="I2183">
        <v>1078523</v>
      </c>
      <c r="J2183">
        <v>285</v>
      </c>
      <c r="K2183">
        <v>0</v>
      </c>
      <c r="L2183">
        <v>2191401</v>
      </c>
      <c r="M2183">
        <v>0</v>
      </c>
      <c r="N2183">
        <v>663</v>
      </c>
      <c r="O2183">
        <v>183550</v>
      </c>
      <c r="P2183">
        <v>1113341</v>
      </c>
      <c r="Q2183">
        <v>894510</v>
      </c>
      <c r="R2183" s="12">
        <f t="shared" si="34"/>
        <v>3.0254617936196983E-4</v>
      </c>
    </row>
    <row r="2184" spans="1:18" x14ac:dyDescent="0.3">
      <c r="A2184" s="9">
        <v>44331</v>
      </c>
      <c r="B2184" t="s">
        <v>24</v>
      </c>
      <c r="C2184">
        <v>2217221</v>
      </c>
      <c r="D2184">
        <v>72450</v>
      </c>
      <c r="E2184">
        <v>636</v>
      </c>
      <c r="F2184">
        <v>1784546</v>
      </c>
      <c r="G2184">
        <v>432675</v>
      </c>
      <c r="H2184">
        <v>1126449</v>
      </c>
      <c r="I2184">
        <v>1090482</v>
      </c>
      <c r="J2184">
        <v>290</v>
      </c>
      <c r="K2184">
        <v>0</v>
      </c>
      <c r="L2184">
        <v>2217221</v>
      </c>
      <c r="M2184">
        <v>0</v>
      </c>
      <c r="N2184">
        <v>663</v>
      </c>
      <c r="O2184">
        <v>186330</v>
      </c>
      <c r="P2184">
        <v>1128210</v>
      </c>
      <c r="Q2184">
        <v>902681</v>
      </c>
      <c r="R2184" s="12">
        <f t="shared" si="34"/>
        <v>2.9902296613643835E-4</v>
      </c>
    </row>
    <row r="2185" spans="1:18" x14ac:dyDescent="0.3">
      <c r="A2185" s="9">
        <v>44332</v>
      </c>
      <c r="B2185" t="s">
        <v>24</v>
      </c>
      <c r="C2185">
        <v>2220769</v>
      </c>
      <c r="D2185">
        <v>33342</v>
      </c>
      <c r="E2185">
        <v>218</v>
      </c>
      <c r="F2185">
        <v>1787942</v>
      </c>
      <c r="G2185">
        <v>432827</v>
      </c>
      <c r="H2185">
        <v>1128321</v>
      </c>
      <c r="I2185">
        <v>1092158</v>
      </c>
      <c r="J2185">
        <v>290</v>
      </c>
      <c r="K2185">
        <v>0</v>
      </c>
      <c r="L2185">
        <v>2220769</v>
      </c>
      <c r="M2185">
        <v>0</v>
      </c>
      <c r="N2185">
        <v>663</v>
      </c>
      <c r="O2185">
        <v>186807</v>
      </c>
      <c r="P2185">
        <v>1130341</v>
      </c>
      <c r="Q2185">
        <v>903621</v>
      </c>
      <c r="R2185" s="12">
        <f t="shared" si="34"/>
        <v>2.9854523365554906E-4</v>
      </c>
    </row>
    <row r="2186" spans="1:18" x14ac:dyDescent="0.3">
      <c r="A2186" s="9">
        <v>44333</v>
      </c>
      <c r="B2186" t="s">
        <v>24</v>
      </c>
      <c r="C2186">
        <v>2243890</v>
      </c>
      <c r="D2186">
        <v>71492</v>
      </c>
      <c r="E2186">
        <v>599</v>
      </c>
      <c r="F2186">
        <v>1810997</v>
      </c>
      <c r="G2186">
        <v>432893</v>
      </c>
      <c r="H2186">
        <v>1142443</v>
      </c>
      <c r="I2186">
        <v>1101153</v>
      </c>
      <c r="J2186">
        <v>294</v>
      </c>
      <c r="K2186">
        <v>0</v>
      </c>
      <c r="L2186">
        <v>2243890</v>
      </c>
      <c r="M2186">
        <v>0</v>
      </c>
      <c r="N2186">
        <v>663</v>
      </c>
      <c r="O2186">
        <v>207152</v>
      </c>
      <c r="P2186">
        <v>1132316</v>
      </c>
      <c r="Q2186">
        <v>904422</v>
      </c>
      <c r="R2186" s="12">
        <f t="shared" si="34"/>
        <v>2.9546902923048812E-4</v>
      </c>
    </row>
    <row r="2187" spans="1:18" x14ac:dyDescent="0.3">
      <c r="A2187" s="9">
        <v>44334</v>
      </c>
      <c r="B2187" t="s">
        <v>24</v>
      </c>
      <c r="C2187">
        <v>2265500</v>
      </c>
      <c r="D2187">
        <v>109594</v>
      </c>
      <c r="E2187">
        <v>648</v>
      </c>
      <c r="F2187">
        <v>1832502</v>
      </c>
      <c r="G2187">
        <v>432998</v>
      </c>
      <c r="H2187">
        <v>1154954</v>
      </c>
      <c r="I2187">
        <v>1110251</v>
      </c>
      <c r="J2187">
        <v>295</v>
      </c>
      <c r="K2187">
        <v>0</v>
      </c>
      <c r="L2187">
        <v>2265500</v>
      </c>
      <c r="M2187">
        <v>0</v>
      </c>
      <c r="N2187">
        <v>664</v>
      </c>
      <c r="O2187">
        <v>212328</v>
      </c>
      <c r="P2187">
        <v>1144336</v>
      </c>
      <c r="Q2187">
        <v>908836</v>
      </c>
      <c r="R2187" s="12">
        <f t="shared" si="34"/>
        <v>2.9309203266387112E-4</v>
      </c>
    </row>
    <row r="2188" spans="1:18" x14ac:dyDescent="0.3">
      <c r="A2188" s="9">
        <v>44335</v>
      </c>
      <c r="B2188" t="s">
        <v>24</v>
      </c>
      <c r="C2188">
        <v>2281222</v>
      </c>
      <c r="D2188">
        <v>84804</v>
      </c>
      <c r="E2188">
        <v>457</v>
      </c>
      <c r="F2188">
        <v>1848161</v>
      </c>
      <c r="G2188">
        <v>433061</v>
      </c>
      <c r="H2188">
        <v>1163985</v>
      </c>
      <c r="I2188">
        <v>1116939</v>
      </c>
      <c r="J2188">
        <v>298</v>
      </c>
      <c r="K2188">
        <v>0</v>
      </c>
      <c r="L2188">
        <v>2281222</v>
      </c>
      <c r="M2188">
        <v>0</v>
      </c>
      <c r="N2188">
        <v>665</v>
      </c>
      <c r="O2188">
        <v>216426</v>
      </c>
      <c r="P2188">
        <v>1152812</v>
      </c>
      <c r="Q2188">
        <v>911984</v>
      </c>
      <c r="R2188" s="12">
        <f t="shared" si="34"/>
        <v>2.9151042730606665E-4</v>
      </c>
    </row>
    <row r="2189" spans="1:18" x14ac:dyDescent="0.3">
      <c r="A2189" s="9">
        <v>44336</v>
      </c>
      <c r="B2189" t="s">
        <v>24</v>
      </c>
      <c r="C2189">
        <v>2304113</v>
      </c>
      <c r="D2189">
        <v>74583</v>
      </c>
      <c r="E2189">
        <v>631</v>
      </c>
      <c r="F2189">
        <v>1871031</v>
      </c>
      <c r="G2189">
        <v>433082</v>
      </c>
      <c r="H2189">
        <v>1177883</v>
      </c>
      <c r="I2189">
        <v>1125928</v>
      </c>
      <c r="J2189">
        <v>302</v>
      </c>
      <c r="K2189">
        <v>0</v>
      </c>
      <c r="L2189">
        <v>2304113</v>
      </c>
      <c r="M2189">
        <v>0</v>
      </c>
      <c r="N2189">
        <v>665</v>
      </c>
      <c r="O2189">
        <v>237399</v>
      </c>
      <c r="P2189">
        <v>1154196</v>
      </c>
      <c r="Q2189">
        <v>912518</v>
      </c>
      <c r="R2189" s="12">
        <f t="shared" si="34"/>
        <v>2.8861431709295505E-4</v>
      </c>
    </row>
    <row r="2190" spans="1:18" x14ac:dyDescent="0.3">
      <c r="A2190" s="9">
        <v>44337</v>
      </c>
      <c r="B2190" t="s">
        <v>24</v>
      </c>
      <c r="C2190">
        <v>2323018</v>
      </c>
      <c r="D2190">
        <v>114828</v>
      </c>
      <c r="E2190">
        <v>670</v>
      </c>
      <c r="F2190">
        <v>1889841</v>
      </c>
      <c r="G2190">
        <v>433177</v>
      </c>
      <c r="H2190">
        <v>1189598</v>
      </c>
      <c r="I2190">
        <v>1133113</v>
      </c>
      <c r="J2190">
        <v>307</v>
      </c>
      <c r="K2190">
        <v>0</v>
      </c>
      <c r="L2190">
        <v>2323018</v>
      </c>
      <c r="M2190">
        <v>0</v>
      </c>
      <c r="N2190">
        <v>667</v>
      </c>
      <c r="O2190">
        <v>243948</v>
      </c>
      <c r="P2190">
        <v>1163387</v>
      </c>
      <c r="Q2190">
        <v>915683</v>
      </c>
      <c r="R2190" s="12">
        <f t="shared" si="34"/>
        <v>2.8712648804270994E-4</v>
      </c>
    </row>
    <row r="2191" spans="1:18" x14ac:dyDescent="0.3">
      <c r="A2191" s="9">
        <v>44338</v>
      </c>
      <c r="B2191" t="s">
        <v>24</v>
      </c>
      <c r="C2191">
        <v>2334587</v>
      </c>
      <c r="D2191">
        <v>93425</v>
      </c>
      <c r="E2191">
        <v>562</v>
      </c>
      <c r="F2191">
        <v>1901360</v>
      </c>
      <c r="G2191">
        <v>433227</v>
      </c>
      <c r="H2191">
        <v>1196225</v>
      </c>
      <c r="I2191">
        <v>1138053</v>
      </c>
      <c r="J2191">
        <v>309</v>
      </c>
      <c r="K2191">
        <v>0</v>
      </c>
      <c r="L2191">
        <v>2334587</v>
      </c>
      <c r="M2191">
        <v>0</v>
      </c>
      <c r="N2191">
        <v>667</v>
      </c>
      <c r="O2191">
        <v>246995</v>
      </c>
      <c r="P2191">
        <v>1169525</v>
      </c>
      <c r="Q2191">
        <v>918067</v>
      </c>
      <c r="R2191" s="12">
        <f t="shared" si="34"/>
        <v>2.8570363837372519E-4</v>
      </c>
    </row>
    <row r="2192" spans="1:18" x14ac:dyDescent="0.3">
      <c r="A2192" s="9">
        <v>44339</v>
      </c>
      <c r="B2192" t="s">
        <v>24</v>
      </c>
      <c r="C2192">
        <v>2336772</v>
      </c>
      <c r="D2192">
        <v>33120</v>
      </c>
      <c r="E2192">
        <v>229</v>
      </c>
      <c r="F2192">
        <v>1903533</v>
      </c>
      <c r="G2192">
        <v>433239</v>
      </c>
      <c r="H2192">
        <v>1197479</v>
      </c>
      <c r="I2192">
        <v>1138984</v>
      </c>
      <c r="J2192">
        <v>309</v>
      </c>
      <c r="K2192">
        <v>0</v>
      </c>
      <c r="L2192">
        <v>2336772</v>
      </c>
      <c r="M2192">
        <v>0</v>
      </c>
      <c r="N2192">
        <v>667</v>
      </c>
      <c r="O2192">
        <v>247710</v>
      </c>
      <c r="P2192">
        <v>1170578</v>
      </c>
      <c r="Q2192">
        <v>918484</v>
      </c>
      <c r="R2192" s="12">
        <f t="shared" si="34"/>
        <v>2.8543649102265859E-4</v>
      </c>
    </row>
    <row r="2193" spans="1:18" x14ac:dyDescent="0.3">
      <c r="A2193" s="9">
        <v>44340</v>
      </c>
      <c r="B2193" t="s">
        <v>24</v>
      </c>
      <c r="C2193">
        <v>2358357</v>
      </c>
      <c r="D2193">
        <v>60775</v>
      </c>
      <c r="E2193">
        <v>489</v>
      </c>
      <c r="F2193">
        <v>1925091</v>
      </c>
      <c r="G2193">
        <v>433266</v>
      </c>
      <c r="H2193">
        <v>1210505</v>
      </c>
      <c r="I2193">
        <v>1147531</v>
      </c>
      <c r="J2193">
        <v>321</v>
      </c>
      <c r="K2193">
        <v>0</v>
      </c>
      <c r="L2193">
        <v>2358357</v>
      </c>
      <c r="M2193">
        <v>0</v>
      </c>
      <c r="N2193">
        <v>667</v>
      </c>
      <c r="O2193">
        <v>268068</v>
      </c>
      <c r="P2193">
        <v>1171479</v>
      </c>
      <c r="Q2193">
        <v>918810</v>
      </c>
      <c r="R2193" s="12">
        <f t="shared" si="34"/>
        <v>2.8282401688972452E-4</v>
      </c>
    </row>
    <row r="2194" spans="1:18" x14ac:dyDescent="0.3">
      <c r="A2194" s="9">
        <v>44341</v>
      </c>
      <c r="B2194" t="s">
        <v>24</v>
      </c>
      <c r="C2194">
        <v>2377021</v>
      </c>
      <c r="D2194">
        <v>107002</v>
      </c>
      <c r="E2194">
        <v>637</v>
      </c>
      <c r="F2194">
        <v>1943657</v>
      </c>
      <c r="G2194">
        <v>433364</v>
      </c>
      <c r="H2194">
        <v>1221504</v>
      </c>
      <c r="I2194">
        <v>1155193</v>
      </c>
      <c r="J2194">
        <v>324</v>
      </c>
      <c r="K2194">
        <v>0</v>
      </c>
      <c r="L2194">
        <v>2377021</v>
      </c>
      <c r="M2194">
        <v>0</v>
      </c>
      <c r="N2194">
        <v>667</v>
      </c>
      <c r="O2194">
        <v>273816</v>
      </c>
      <c r="P2194">
        <v>1180851</v>
      </c>
      <c r="Q2194">
        <v>922354</v>
      </c>
      <c r="R2194" s="12">
        <f t="shared" si="34"/>
        <v>2.8060332660081674E-4</v>
      </c>
    </row>
    <row r="2195" spans="1:18" x14ac:dyDescent="0.3">
      <c r="A2195" s="9">
        <v>44342</v>
      </c>
      <c r="B2195" t="s">
        <v>24</v>
      </c>
      <c r="C2195">
        <v>2383941</v>
      </c>
      <c r="D2195">
        <v>63035</v>
      </c>
      <c r="E2195">
        <v>434</v>
      </c>
      <c r="F2195">
        <v>1950536</v>
      </c>
      <c r="G2195">
        <v>433405</v>
      </c>
      <c r="H2195">
        <v>1225710</v>
      </c>
      <c r="I2195">
        <v>1157907</v>
      </c>
      <c r="J2195">
        <v>324</v>
      </c>
      <c r="K2195">
        <v>0</v>
      </c>
      <c r="L2195">
        <v>2383941</v>
      </c>
      <c r="M2195">
        <v>0</v>
      </c>
      <c r="N2195">
        <v>667</v>
      </c>
      <c r="O2195">
        <v>276285</v>
      </c>
      <c r="P2195">
        <v>1184030</v>
      </c>
      <c r="Q2195">
        <v>923626</v>
      </c>
      <c r="R2195" s="12">
        <f t="shared" si="34"/>
        <v>2.7978880349807314E-4</v>
      </c>
    </row>
    <row r="2196" spans="1:18" x14ac:dyDescent="0.3">
      <c r="A2196" s="9">
        <v>44343</v>
      </c>
      <c r="B2196" t="s">
        <v>24</v>
      </c>
      <c r="C2196">
        <v>2405467</v>
      </c>
      <c r="D2196">
        <v>47060</v>
      </c>
      <c r="E2196">
        <v>369</v>
      </c>
      <c r="F2196">
        <v>1972047</v>
      </c>
      <c r="G2196">
        <v>433420</v>
      </c>
      <c r="H2196">
        <v>1238087</v>
      </c>
      <c r="I2196">
        <v>1167051</v>
      </c>
      <c r="J2196">
        <v>329</v>
      </c>
      <c r="K2196">
        <v>0</v>
      </c>
      <c r="L2196">
        <v>2405467</v>
      </c>
      <c r="M2196">
        <v>0</v>
      </c>
      <c r="N2196">
        <v>669</v>
      </c>
      <c r="O2196">
        <v>296465</v>
      </c>
      <c r="P2196">
        <v>1184978</v>
      </c>
      <c r="Q2196">
        <v>924024</v>
      </c>
      <c r="R2196" s="12">
        <f t="shared" si="34"/>
        <v>2.7811647384894491E-4</v>
      </c>
    </row>
    <row r="2197" spans="1:18" x14ac:dyDescent="0.3">
      <c r="A2197" s="9">
        <v>44344</v>
      </c>
      <c r="B2197" t="s">
        <v>24</v>
      </c>
      <c r="C2197">
        <v>2419143</v>
      </c>
      <c r="D2197">
        <v>73796</v>
      </c>
      <c r="E2197">
        <v>451</v>
      </c>
      <c r="F2197">
        <v>1985601</v>
      </c>
      <c r="G2197">
        <v>433542</v>
      </c>
      <c r="H2197">
        <v>1246123</v>
      </c>
      <c r="I2197">
        <v>1172686</v>
      </c>
      <c r="J2197">
        <v>334</v>
      </c>
      <c r="K2197">
        <v>0</v>
      </c>
      <c r="L2197">
        <v>2419143</v>
      </c>
      <c r="M2197">
        <v>0</v>
      </c>
      <c r="N2197">
        <v>669</v>
      </c>
      <c r="O2197">
        <v>300319</v>
      </c>
      <c r="P2197">
        <v>1192177</v>
      </c>
      <c r="Q2197">
        <v>926647</v>
      </c>
      <c r="R2197" s="12">
        <f t="shared" si="34"/>
        <v>2.7654421421139633E-4</v>
      </c>
    </row>
    <row r="2198" spans="1:18" x14ac:dyDescent="0.3">
      <c r="A2198" s="9">
        <v>44345</v>
      </c>
      <c r="B2198" t="s">
        <v>24</v>
      </c>
      <c r="C2198">
        <v>2429862</v>
      </c>
      <c r="D2198">
        <v>49796</v>
      </c>
      <c r="E2198">
        <v>269</v>
      </c>
      <c r="F2198">
        <v>1996254</v>
      </c>
      <c r="G2198">
        <v>433608</v>
      </c>
      <c r="H2198">
        <v>1252605</v>
      </c>
      <c r="I2198">
        <v>1176923</v>
      </c>
      <c r="J2198">
        <v>334</v>
      </c>
      <c r="K2198">
        <v>0</v>
      </c>
      <c r="L2198">
        <v>2429862</v>
      </c>
      <c r="M2198">
        <v>0</v>
      </c>
      <c r="N2198">
        <v>669</v>
      </c>
      <c r="O2198">
        <v>304432</v>
      </c>
      <c r="P2198">
        <v>1197055</v>
      </c>
      <c r="Q2198">
        <v>928375</v>
      </c>
      <c r="R2198" s="12">
        <f t="shared" si="34"/>
        <v>2.7532427767502845E-4</v>
      </c>
    </row>
    <row r="2199" spans="1:18" x14ac:dyDescent="0.3">
      <c r="A2199" s="9">
        <v>44346</v>
      </c>
      <c r="B2199" t="s">
        <v>24</v>
      </c>
      <c r="C2199">
        <v>2431191</v>
      </c>
      <c r="D2199">
        <v>5140</v>
      </c>
      <c r="E2199">
        <v>38</v>
      </c>
      <c r="F2199">
        <v>1997579</v>
      </c>
      <c r="G2199">
        <v>433612</v>
      </c>
      <c r="H2199">
        <v>1253598</v>
      </c>
      <c r="I2199">
        <v>1177259</v>
      </c>
      <c r="J2199">
        <v>334</v>
      </c>
      <c r="K2199">
        <v>0</v>
      </c>
      <c r="L2199">
        <v>2431191</v>
      </c>
      <c r="M2199">
        <v>0</v>
      </c>
      <c r="N2199">
        <v>669</v>
      </c>
      <c r="O2199">
        <v>305354</v>
      </c>
      <c r="P2199">
        <v>1197392</v>
      </c>
      <c r="Q2199">
        <v>928445</v>
      </c>
      <c r="R2199" s="12">
        <f t="shared" si="34"/>
        <v>2.7517377285453919E-4</v>
      </c>
    </row>
    <row r="2200" spans="1:18" x14ac:dyDescent="0.3">
      <c r="A2200" s="9">
        <v>44347</v>
      </c>
      <c r="B2200" t="s">
        <v>24</v>
      </c>
      <c r="C2200">
        <v>2456257</v>
      </c>
      <c r="D2200">
        <v>34883</v>
      </c>
      <c r="E2200">
        <v>294</v>
      </c>
      <c r="F2200">
        <v>2022636</v>
      </c>
      <c r="G2200">
        <v>433621</v>
      </c>
      <c r="H2200">
        <v>1267452</v>
      </c>
      <c r="I2200">
        <v>1188455</v>
      </c>
      <c r="J2200">
        <v>350</v>
      </c>
      <c r="K2200">
        <v>0</v>
      </c>
      <c r="L2200">
        <v>2456257</v>
      </c>
      <c r="M2200">
        <v>0</v>
      </c>
      <c r="N2200">
        <v>673</v>
      </c>
      <c r="O2200">
        <v>329638</v>
      </c>
      <c r="P2200">
        <v>1197973</v>
      </c>
      <c r="Q2200">
        <v>928646</v>
      </c>
      <c r="R2200" s="12">
        <f t="shared" si="34"/>
        <v>2.7399413009306437E-4</v>
      </c>
    </row>
    <row r="2201" spans="1:18" x14ac:dyDescent="0.3">
      <c r="A2201" s="9">
        <v>44202</v>
      </c>
      <c r="B2201" t="s">
        <v>24</v>
      </c>
      <c r="C2201">
        <v>2471148</v>
      </c>
      <c r="D2201">
        <v>53911</v>
      </c>
      <c r="E2201">
        <v>308</v>
      </c>
      <c r="F2201">
        <v>2037384</v>
      </c>
      <c r="G2201">
        <v>433764</v>
      </c>
      <c r="H2201">
        <v>1276919</v>
      </c>
      <c r="I2201">
        <v>1193878</v>
      </c>
      <c r="J2201">
        <v>351</v>
      </c>
      <c r="K2201">
        <v>0</v>
      </c>
      <c r="L2201">
        <v>2471148</v>
      </c>
      <c r="M2201">
        <v>0</v>
      </c>
      <c r="N2201">
        <v>673</v>
      </c>
      <c r="O2201">
        <v>337271</v>
      </c>
      <c r="P2201">
        <v>1203404</v>
      </c>
      <c r="Q2201">
        <v>930473</v>
      </c>
      <c r="R2201" s="12">
        <f t="shared" si="34"/>
        <v>2.723430567493327E-4</v>
      </c>
    </row>
    <row r="2202" spans="1:18" x14ac:dyDescent="0.3">
      <c r="A2202" s="9">
        <v>44233</v>
      </c>
      <c r="B2202" t="s">
        <v>24</v>
      </c>
      <c r="C2202">
        <v>2482794</v>
      </c>
      <c r="D2202">
        <v>48174</v>
      </c>
      <c r="E2202">
        <v>249</v>
      </c>
      <c r="F2202">
        <v>2048963</v>
      </c>
      <c r="G2202">
        <v>433831</v>
      </c>
      <c r="H2202">
        <v>1284306</v>
      </c>
      <c r="I2202">
        <v>1198135</v>
      </c>
      <c r="J2202">
        <v>353</v>
      </c>
      <c r="K2202">
        <v>0</v>
      </c>
      <c r="L2202">
        <v>2482794</v>
      </c>
      <c r="M2202">
        <v>0</v>
      </c>
      <c r="N2202">
        <v>674</v>
      </c>
      <c r="O2202">
        <v>343865</v>
      </c>
      <c r="P2202">
        <v>1207106</v>
      </c>
      <c r="Q2202">
        <v>931823</v>
      </c>
      <c r="R2202" s="12">
        <f t="shared" si="34"/>
        <v>2.7146835379818061E-4</v>
      </c>
    </row>
    <row r="2203" spans="1:18" x14ac:dyDescent="0.3">
      <c r="A2203" s="9">
        <v>44261</v>
      </c>
      <c r="B2203" t="s">
        <v>24</v>
      </c>
      <c r="C2203">
        <v>2494074</v>
      </c>
      <c r="D2203">
        <v>46570</v>
      </c>
      <c r="E2203">
        <v>243</v>
      </c>
      <c r="F2203">
        <v>2060164</v>
      </c>
      <c r="G2203">
        <v>433910</v>
      </c>
      <c r="H2203">
        <v>1291116</v>
      </c>
      <c r="I2203">
        <v>1202604</v>
      </c>
      <c r="J2203">
        <v>354</v>
      </c>
      <c r="K2203">
        <v>0</v>
      </c>
      <c r="L2203">
        <v>2494074</v>
      </c>
      <c r="M2203">
        <v>0</v>
      </c>
      <c r="N2203">
        <v>675</v>
      </c>
      <c r="O2203">
        <v>350289</v>
      </c>
      <c r="P2203">
        <v>1210677</v>
      </c>
      <c r="Q2203">
        <v>933108</v>
      </c>
      <c r="R2203" s="12">
        <f t="shared" si="34"/>
        <v>2.7064152867958206E-4</v>
      </c>
    </row>
    <row r="2204" spans="1:18" x14ac:dyDescent="0.3">
      <c r="A2204" s="9">
        <v>44292</v>
      </c>
      <c r="B2204" t="s">
        <v>24</v>
      </c>
      <c r="C2204">
        <v>2509695</v>
      </c>
      <c r="D2204">
        <v>52011</v>
      </c>
      <c r="E2204">
        <v>278</v>
      </c>
      <c r="F2204">
        <v>2075616</v>
      </c>
      <c r="G2204">
        <v>434079</v>
      </c>
      <c r="H2204">
        <v>1300654</v>
      </c>
      <c r="I2204">
        <v>1208669</v>
      </c>
      <c r="J2204">
        <v>372</v>
      </c>
      <c r="K2204">
        <v>0</v>
      </c>
      <c r="L2204">
        <v>2509695</v>
      </c>
      <c r="M2204">
        <v>0</v>
      </c>
      <c r="N2204">
        <v>675</v>
      </c>
      <c r="O2204">
        <v>359878</v>
      </c>
      <c r="P2204">
        <v>1215078</v>
      </c>
      <c r="Q2204">
        <v>934739</v>
      </c>
      <c r="R2204" s="12">
        <f t="shared" si="34"/>
        <v>2.6895698481289561E-4</v>
      </c>
    </row>
    <row r="2205" spans="1:18" x14ac:dyDescent="0.3">
      <c r="A2205" s="9">
        <v>44322</v>
      </c>
      <c r="B2205" t="s">
        <v>24</v>
      </c>
      <c r="C2205">
        <v>2523243</v>
      </c>
      <c r="D2205">
        <v>51529</v>
      </c>
      <c r="E2205">
        <v>256</v>
      </c>
      <c r="F2205">
        <v>2089053</v>
      </c>
      <c r="G2205">
        <v>434190</v>
      </c>
      <c r="H2205">
        <v>1308870</v>
      </c>
      <c r="I2205">
        <v>1213998</v>
      </c>
      <c r="J2205">
        <v>375</v>
      </c>
      <c r="K2205">
        <v>0</v>
      </c>
      <c r="L2205">
        <v>2523243</v>
      </c>
      <c r="M2205">
        <v>0</v>
      </c>
      <c r="N2205">
        <v>675</v>
      </c>
      <c r="O2205">
        <v>367511</v>
      </c>
      <c r="P2205">
        <v>1219343</v>
      </c>
      <c r="Q2205">
        <v>936389</v>
      </c>
      <c r="R2205" s="12">
        <f t="shared" si="34"/>
        <v>2.6751287925895365E-4</v>
      </c>
    </row>
    <row r="2206" spans="1:18" x14ac:dyDescent="0.3">
      <c r="A2206" s="9">
        <v>44353</v>
      </c>
      <c r="B2206" t="s">
        <v>24</v>
      </c>
      <c r="C2206">
        <v>2524493</v>
      </c>
      <c r="D2206">
        <v>5160</v>
      </c>
      <c r="E2206">
        <v>30</v>
      </c>
      <c r="F2206">
        <v>2090289</v>
      </c>
      <c r="G2206">
        <v>434204</v>
      </c>
      <c r="H2206">
        <v>1309700</v>
      </c>
      <c r="I2206">
        <v>1214418</v>
      </c>
      <c r="J2206">
        <v>375</v>
      </c>
      <c r="K2206">
        <v>0</v>
      </c>
      <c r="L2206">
        <v>2524493</v>
      </c>
      <c r="M2206">
        <v>0</v>
      </c>
      <c r="N2206">
        <v>675</v>
      </c>
      <c r="O2206">
        <v>368515</v>
      </c>
      <c r="P2206">
        <v>1219538</v>
      </c>
      <c r="Q2206">
        <v>936440</v>
      </c>
      <c r="R2206" s="12">
        <f t="shared" si="34"/>
        <v>2.673804205438478E-4</v>
      </c>
    </row>
    <row r="2207" spans="1:18" x14ac:dyDescent="0.3">
      <c r="A2207" s="9">
        <v>44383</v>
      </c>
      <c r="B2207" t="s">
        <v>24</v>
      </c>
      <c r="C2207">
        <v>2536559</v>
      </c>
      <c r="D2207">
        <v>49276</v>
      </c>
      <c r="E2207">
        <v>248</v>
      </c>
      <c r="F2207">
        <v>2102102</v>
      </c>
      <c r="G2207">
        <v>434457</v>
      </c>
      <c r="H2207">
        <v>1316751</v>
      </c>
      <c r="I2207">
        <v>1219432</v>
      </c>
      <c r="J2207">
        <v>376</v>
      </c>
      <c r="K2207">
        <v>0</v>
      </c>
      <c r="L2207">
        <v>2536559</v>
      </c>
      <c r="M2207">
        <v>0</v>
      </c>
      <c r="N2207">
        <v>675</v>
      </c>
      <c r="O2207">
        <v>375935</v>
      </c>
      <c r="P2207">
        <v>1222816</v>
      </c>
      <c r="Q2207">
        <v>937808</v>
      </c>
      <c r="R2207" s="12">
        <f t="shared" si="34"/>
        <v>2.6610853522429401E-4</v>
      </c>
    </row>
    <row r="2208" spans="1:18" x14ac:dyDescent="0.3">
      <c r="A2208" s="9">
        <v>44414</v>
      </c>
      <c r="B2208" t="s">
        <v>24</v>
      </c>
      <c r="C2208">
        <v>2549426</v>
      </c>
      <c r="D2208">
        <v>47087</v>
      </c>
      <c r="E2208">
        <v>302</v>
      </c>
      <c r="F2208">
        <v>2114649</v>
      </c>
      <c r="G2208">
        <v>434777</v>
      </c>
      <c r="H2208">
        <v>1324699</v>
      </c>
      <c r="I2208">
        <v>1224347</v>
      </c>
      <c r="J2208">
        <v>380</v>
      </c>
      <c r="K2208">
        <v>0</v>
      </c>
      <c r="L2208">
        <v>2549426</v>
      </c>
      <c r="M2208">
        <v>0</v>
      </c>
      <c r="N2208">
        <v>676</v>
      </c>
      <c r="O2208">
        <v>383881</v>
      </c>
      <c r="P2208">
        <v>1226253</v>
      </c>
      <c r="Q2208">
        <v>939292</v>
      </c>
      <c r="R2208" s="12">
        <f t="shared" si="34"/>
        <v>2.651577256998242E-4</v>
      </c>
    </row>
    <row r="2209" spans="1:18" x14ac:dyDescent="0.3">
      <c r="A2209" s="9">
        <v>44445</v>
      </c>
      <c r="B2209" t="s">
        <v>24</v>
      </c>
      <c r="C2209">
        <v>2557978</v>
      </c>
      <c r="D2209">
        <v>31271</v>
      </c>
      <c r="E2209">
        <v>209</v>
      </c>
      <c r="F2209">
        <v>2123031</v>
      </c>
      <c r="G2209">
        <v>434947</v>
      </c>
      <c r="H2209">
        <v>1329859</v>
      </c>
      <c r="I2209">
        <v>1227738</v>
      </c>
      <c r="J2209">
        <v>381</v>
      </c>
      <c r="K2209">
        <v>0</v>
      </c>
      <c r="L2209">
        <v>2557788</v>
      </c>
      <c r="M2209">
        <v>190</v>
      </c>
      <c r="N2209">
        <v>676</v>
      </c>
      <c r="O2209">
        <v>388969</v>
      </c>
      <c r="P2209">
        <v>1228711</v>
      </c>
      <c r="Q2209">
        <v>940298</v>
      </c>
      <c r="R2209" s="12">
        <f t="shared" si="34"/>
        <v>2.6427123298167535E-4</v>
      </c>
    </row>
    <row r="2210" spans="1:18" x14ac:dyDescent="0.3">
      <c r="A2210" s="9">
        <v>44475</v>
      </c>
      <c r="B2210" t="s">
        <v>24</v>
      </c>
      <c r="C2210">
        <v>2566399</v>
      </c>
      <c r="D2210">
        <v>30095</v>
      </c>
      <c r="E2210">
        <v>204</v>
      </c>
      <c r="F2210">
        <v>2131119</v>
      </c>
      <c r="G2210">
        <v>435280</v>
      </c>
      <c r="H2210">
        <v>1335101</v>
      </c>
      <c r="I2210">
        <v>1230914</v>
      </c>
      <c r="J2210">
        <v>384</v>
      </c>
      <c r="K2210">
        <v>0</v>
      </c>
      <c r="L2210">
        <v>2565979</v>
      </c>
      <c r="M2210">
        <v>420</v>
      </c>
      <c r="N2210">
        <v>676</v>
      </c>
      <c r="O2210">
        <v>394300</v>
      </c>
      <c r="P2210">
        <v>1230888</v>
      </c>
      <c r="Q2210">
        <v>941211</v>
      </c>
      <c r="R2210" s="12">
        <f t="shared" si="34"/>
        <v>2.6340409266057226E-4</v>
      </c>
    </row>
    <row r="2211" spans="1:18" x14ac:dyDescent="0.3">
      <c r="A2211" s="9">
        <v>44506</v>
      </c>
      <c r="B2211" t="s">
        <v>24</v>
      </c>
      <c r="C2211">
        <v>2576674</v>
      </c>
      <c r="D2211">
        <v>33838</v>
      </c>
      <c r="E2211">
        <v>248</v>
      </c>
      <c r="F2211">
        <v>2141030</v>
      </c>
      <c r="G2211">
        <v>435644</v>
      </c>
      <c r="H2211">
        <v>1341173</v>
      </c>
      <c r="I2211">
        <v>1235117</v>
      </c>
      <c r="J2211">
        <v>384</v>
      </c>
      <c r="K2211">
        <v>0</v>
      </c>
      <c r="L2211">
        <v>2575974</v>
      </c>
      <c r="M2211">
        <v>700</v>
      </c>
      <c r="N2211">
        <v>677</v>
      </c>
      <c r="O2211">
        <v>400942</v>
      </c>
      <c r="P2211">
        <v>1233454</v>
      </c>
      <c r="Q2211">
        <v>942278</v>
      </c>
      <c r="R2211" s="12">
        <f t="shared" si="34"/>
        <v>2.6274181367142292E-4</v>
      </c>
    </row>
    <row r="2212" spans="1:18" x14ac:dyDescent="0.3">
      <c r="A2212" s="9">
        <v>44536</v>
      </c>
      <c r="B2212" t="s">
        <v>24</v>
      </c>
      <c r="C2212">
        <v>2587927</v>
      </c>
      <c r="D2212">
        <v>33289</v>
      </c>
      <c r="E2212">
        <v>225</v>
      </c>
      <c r="F2212">
        <v>2151953</v>
      </c>
      <c r="G2212">
        <v>435974</v>
      </c>
      <c r="H2212">
        <v>1347838</v>
      </c>
      <c r="I2212">
        <v>1239703</v>
      </c>
      <c r="J2212">
        <v>386</v>
      </c>
      <c r="K2212">
        <v>0</v>
      </c>
      <c r="L2212">
        <v>2586929</v>
      </c>
      <c r="M2212">
        <v>998</v>
      </c>
      <c r="N2212">
        <v>677</v>
      </c>
      <c r="O2212">
        <v>408382</v>
      </c>
      <c r="P2212">
        <v>1236122</v>
      </c>
      <c r="Q2212">
        <v>943423</v>
      </c>
      <c r="R2212" s="12">
        <f t="shared" si="34"/>
        <v>2.6159934186706195E-4</v>
      </c>
    </row>
    <row r="2213" spans="1:18" x14ac:dyDescent="0.3">
      <c r="A2213" s="9">
        <v>44360</v>
      </c>
      <c r="B2213" t="s">
        <v>24</v>
      </c>
      <c r="C2213">
        <v>2588086</v>
      </c>
      <c r="D2213">
        <v>911</v>
      </c>
      <c r="E2213">
        <v>4</v>
      </c>
      <c r="F2213">
        <v>2152111</v>
      </c>
      <c r="G2213">
        <v>435975</v>
      </c>
      <c r="H2213">
        <v>1347925</v>
      </c>
      <c r="I2213">
        <v>1239775</v>
      </c>
      <c r="J2213">
        <v>386</v>
      </c>
      <c r="K2213">
        <v>0</v>
      </c>
      <c r="L2213">
        <v>2587046</v>
      </c>
      <c r="M2213">
        <v>1040</v>
      </c>
      <c r="N2213">
        <v>677</v>
      </c>
      <c r="O2213">
        <v>408482</v>
      </c>
      <c r="P2213">
        <v>1236166</v>
      </c>
      <c r="Q2213">
        <v>943438</v>
      </c>
      <c r="R2213" s="12">
        <f t="shared" si="34"/>
        <v>2.615832704168254E-4</v>
      </c>
    </row>
    <row r="2214" spans="1:18" x14ac:dyDescent="0.3">
      <c r="A2214" s="9">
        <v>44361</v>
      </c>
      <c r="B2214" t="s">
        <v>24</v>
      </c>
      <c r="C2214">
        <v>2614787</v>
      </c>
      <c r="D2214">
        <v>31479</v>
      </c>
      <c r="E2214">
        <v>280</v>
      </c>
      <c r="F2214">
        <v>2178801</v>
      </c>
      <c r="G2214">
        <v>435986</v>
      </c>
      <c r="H2214">
        <v>1362321</v>
      </c>
      <c r="I2214">
        <v>1252067</v>
      </c>
      <c r="J2214">
        <v>399</v>
      </c>
      <c r="K2214">
        <v>126</v>
      </c>
      <c r="L2214">
        <v>2613401</v>
      </c>
      <c r="M2214">
        <v>1260</v>
      </c>
      <c r="N2214">
        <v>680</v>
      </c>
      <c r="O2214">
        <v>435129</v>
      </c>
      <c r="P2214">
        <v>1236202</v>
      </c>
      <c r="Q2214">
        <v>943456</v>
      </c>
      <c r="R2214" s="12">
        <f t="shared" si="34"/>
        <v>2.6005942357828766E-4</v>
      </c>
    </row>
    <row r="2215" spans="1:18" x14ac:dyDescent="0.3">
      <c r="A2215" s="9">
        <v>44362</v>
      </c>
      <c r="B2215" t="s">
        <v>24</v>
      </c>
      <c r="C2215">
        <v>2659045</v>
      </c>
      <c r="D2215">
        <v>63043</v>
      </c>
      <c r="E2215">
        <v>542</v>
      </c>
      <c r="F2215">
        <v>2222751</v>
      </c>
      <c r="G2215">
        <v>436294</v>
      </c>
      <c r="H2215">
        <v>1384840</v>
      </c>
      <c r="I2215">
        <v>1273789</v>
      </c>
      <c r="J2215">
        <v>416</v>
      </c>
      <c r="K2215">
        <v>126</v>
      </c>
      <c r="L2215">
        <v>2657579</v>
      </c>
      <c r="M2215">
        <v>1340</v>
      </c>
      <c r="N2215">
        <v>680</v>
      </c>
      <c r="O2215">
        <v>476831</v>
      </c>
      <c r="P2215">
        <v>1237949</v>
      </c>
      <c r="Q2215">
        <v>944265</v>
      </c>
      <c r="R2215" s="12">
        <f t="shared" si="34"/>
        <v>2.5573091090974392E-4</v>
      </c>
    </row>
    <row r="2216" spans="1:18" x14ac:dyDescent="0.3">
      <c r="A2216" s="9">
        <v>44363</v>
      </c>
      <c r="B2216" t="s">
        <v>24</v>
      </c>
      <c r="C2216">
        <v>2699523</v>
      </c>
      <c r="D2216">
        <v>61709</v>
      </c>
      <c r="E2216">
        <v>508</v>
      </c>
      <c r="F2216">
        <v>2262895</v>
      </c>
      <c r="G2216">
        <v>436628</v>
      </c>
      <c r="H2216">
        <v>1405842</v>
      </c>
      <c r="I2216">
        <v>1293249</v>
      </c>
      <c r="J2216">
        <v>432</v>
      </c>
      <c r="K2216">
        <v>238</v>
      </c>
      <c r="L2216">
        <v>2697945</v>
      </c>
      <c r="M2216">
        <v>1340</v>
      </c>
      <c r="N2216">
        <v>680</v>
      </c>
      <c r="O2216">
        <v>515314</v>
      </c>
      <c r="P2216">
        <v>1239299</v>
      </c>
      <c r="Q2216">
        <v>944910</v>
      </c>
      <c r="R2216" s="12">
        <f t="shared" si="34"/>
        <v>2.5189635354097741E-4</v>
      </c>
    </row>
    <row r="2217" spans="1:18" x14ac:dyDescent="0.3">
      <c r="A2217" s="9">
        <v>44364</v>
      </c>
      <c r="B2217" t="s">
        <v>24</v>
      </c>
      <c r="C2217">
        <v>2741702</v>
      </c>
      <c r="D2217">
        <v>56977</v>
      </c>
      <c r="E2217">
        <v>487</v>
      </c>
      <c r="F2217">
        <v>2304599</v>
      </c>
      <c r="G2217">
        <v>437103</v>
      </c>
      <c r="H2217">
        <v>1426859</v>
      </c>
      <c r="I2217">
        <v>1314399</v>
      </c>
      <c r="J2217">
        <v>444</v>
      </c>
      <c r="K2217">
        <v>339</v>
      </c>
      <c r="L2217">
        <v>2740023</v>
      </c>
      <c r="M2217">
        <v>1340</v>
      </c>
      <c r="N2217">
        <v>682</v>
      </c>
      <c r="O2217">
        <v>556097</v>
      </c>
      <c r="P2217">
        <v>1240141</v>
      </c>
      <c r="Q2217">
        <v>945464</v>
      </c>
      <c r="R2217" s="12">
        <f t="shared" si="34"/>
        <v>2.4875059360937113E-4</v>
      </c>
    </row>
    <row r="2218" spans="1:18" x14ac:dyDescent="0.3">
      <c r="A2218" s="9">
        <v>44365</v>
      </c>
      <c r="B2218" t="s">
        <v>24</v>
      </c>
      <c r="C2218">
        <v>2793097</v>
      </c>
      <c r="D2218">
        <v>81780</v>
      </c>
      <c r="E2218">
        <v>553</v>
      </c>
      <c r="F2218">
        <v>2354749</v>
      </c>
      <c r="G2218">
        <v>438348</v>
      </c>
      <c r="H2218">
        <v>1452924</v>
      </c>
      <c r="I2218">
        <v>1339700</v>
      </c>
      <c r="J2218">
        <v>473</v>
      </c>
      <c r="K2218">
        <v>339</v>
      </c>
      <c r="L2218">
        <v>2791418</v>
      </c>
      <c r="M2218">
        <v>1340</v>
      </c>
      <c r="N2218">
        <v>684</v>
      </c>
      <c r="O2218">
        <v>603023</v>
      </c>
      <c r="P2218">
        <v>1242983</v>
      </c>
      <c r="Q2218">
        <v>947091</v>
      </c>
      <c r="R2218" s="12">
        <f t="shared" si="34"/>
        <v>2.4488945425096229E-4</v>
      </c>
    </row>
    <row r="2219" spans="1:18" x14ac:dyDescent="0.3">
      <c r="A2219" s="9">
        <v>44366</v>
      </c>
      <c r="B2219" t="s">
        <v>24</v>
      </c>
      <c r="C2219">
        <v>2819145</v>
      </c>
      <c r="D2219">
        <v>59072</v>
      </c>
      <c r="E2219">
        <v>388</v>
      </c>
      <c r="F2219">
        <v>2378841</v>
      </c>
      <c r="G2219">
        <v>440304</v>
      </c>
      <c r="H2219">
        <v>1465933</v>
      </c>
      <c r="I2219">
        <v>1352729</v>
      </c>
      <c r="J2219">
        <v>483</v>
      </c>
      <c r="K2219">
        <v>413</v>
      </c>
      <c r="L2219">
        <v>2817392</v>
      </c>
      <c r="M2219">
        <v>1340</v>
      </c>
      <c r="N2219">
        <v>685</v>
      </c>
      <c r="O2219">
        <v>623080</v>
      </c>
      <c r="P2219">
        <v>1246830</v>
      </c>
      <c r="Q2219">
        <v>949235</v>
      </c>
      <c r="R2219" s="12">
        <f t="shared" si="34"/>
        <v>2.4298147133262036E-4</v>
      </c>
    </row>
    <row r="2220" spans="1:18" x14ac:dyDescent="0.3">
      <c r="A2220" s="9">
        <v>44367</v>
      </c>
      <c r="B2220" t="s">
        <v>24</v>
      </c>
      <c r="C2220">
        <v>2819998</v>
      </c>
      <c r="D2220">
        <v>5148</v>
      </c>
      <c r="E2220">
        <v>17</v>
      </c>
      <c r="F2220">
        <v>2379678</v>
      </c>
      <c r="G2220">
        <v>440320</v>
      </c>
      <c r="H2220">
        <v>1466466</v>
      </c>
      <c r="I2220">
        <v>1353050</v>
      </c>
      <c r="J2220">
        <v>482</v>
      </c>
      <c r="K2220">
        <v>413</v>
      </c>
      <c r="L2220">
        <v>2818085</v>
      </c>
      <c r="M2220">
        <v>1500</v>
      </c>
      <c r="N2220">
        <v>685</v>
      </c>
      <c r="O2220">
        <v>623891</v>
      </c>
      <c r="P2220">
        <v>1246856</v>
      </c>
      <c r="Q2220">
        <v>949251</v>
      </c>
      <c r="R2220" s="12">
        <f t="shared" si="34"/>
        <v>2.4290797369359838E-4</v>
      </c>
    </row>
    <row r="2221" spans="1:18" x14ac:dyDescent="0.3">
      <c r="A2221" s="9">
        <v>44368</v>
      </c>
      <c r="B2221" t="s">
        <v>24</v>
      </c>
      <c r="C2221">
        <v>2918724</v>
      </c>
      <c r="D2221">
        <v>133117</v>
      </c>
      <c r="E2221">
        <v>839</v>
      </c>
      <c r="F2221">
        <v>2478389</v>
      </c>
      <c r="G2221">
        <v>440335</v>
      </c>
      <c r="H2221">
        <v>1513301</v>
      </c>
      <c r="I2221">
        <v>1404898</v>
      </c>
      <c r="J2221">
        <v>525</v>
      </c>
      <c r="K2221">
        <v>413</v>
      </c>
      <c r="L2221">
        <v>2916811</v>
      </c>
      <c r="M2221">
        <v>1500</v>
      </c>
      <c r="N2221">
        <v>687</v>
      </c>
      <c r="O2221">
        <v>722487</v>
      </c>
      <c r="P2221">
        <v>1246949</v>
      </c>
      <c r="Q2221">
        <v>949288</v>
      </c>
      <c r="R2221" s="12">
        <f t="shared" si="34"/>
        <v>2.3537682905269564E-4</v>
      </c>
    </row>
    <row r="2222" spans="1:18" x14ac:dyDescent="0.3">
      <c r="A2222" s="9">
        <v>44369</v>
      </c>
      <c r="B2222" t="s">
        <v>24</v>
      </c>
      <c r="C2222">
        <v>3040740</v>
      </c>
      <c r="D2222">
        <v>147653</v>
      </c>
      <c r="E2222">
        <v>944</v>
      </c>
      <c r="F2222">
        <v>2600380</v>
      </c>
      <c r="G2222">
        <v>440360</v>
      </c>
      <c r="H2222">
        <v>1570804</v>
      </c>
      <c r="I2222">
        <v>1469367</v>
      </c>
      <c r="J2222">
        <v>569</v>
      </c>
      <c r="K2222">
        <v>674</v>
      </c>
      <c r="L2222">
        <v>3038566</v>
      </c>
      <c r="M2222">
        <v>1500</v>
      </c>
      <c r="N2222">
        <v>688</v>
      </c>
      <c r="O2222">
        <v>844013</v>
      </c>
      <c r="P2222">
        <v>1247352</v>
      </c>
      <c r="Q2222">
        <v>949375</v>
      </c>
      <c r="R2222" s="12">
        <f t="shared" si="34"/>
        <v>2.2626071285279241E-4</v>
      </c>
    </row>
    <row r="2223" spans="1:18" x14ac:dyDescent="0.3">
      <c r="A2223" s="9">
        <v>44370</v>
      </c>
      <c r="B2223" t="s">
        <v>24</v>
      </c>
      <c r="C2223">
        <v>3185389</v>
      </c>
      <c r="D2223">
        <v>173643</v>
      </c>
      <c r="E2223">
        <v>1015</v>
      </c>
      <c r="F2223">
        <v>2744942</v>
      </c>
      <c r="G2223">
        <v>440447</v>
      </c>
      <c r="H2223">
        <v>1638445</v>
      </c>
      <c r="I2223">
        <v>1546326</v>
      </c>
      <c r="J2223">
        <v>618</v>
      </c>
      <c r="K2223">
        <v>1118</v>
      </c>
      <c r="L2223">
        <v>3182771</v>
      </c>
      <c r="M2223">
        <v>1500</v>
      </c>
      <c r="N2223">
        <v>689</v>
      </c>
      <c r="O2223">
        <v>987993</v>
      </c>
      <c r="P2223">
        <v>1247879</v>
      </c>
      <c r="Q2223">
        <v>949517</v>
      </c>
      <c r="R2223" s="12">
        <f t="shared" si="34"/>
        <v>2.1630011279627072E-4</v>
      </c>
    </row>
    <row r="2224" spans="1:18" x14ac:dyDescent="0.3">
      <c r="A2224" s="9">
        <v>44371</v>
      </c>
      <c r="B2224" t="s">
        <v>24</v>
      </c>
      <c r="C2224">
        <v>3223393</v>
      </c>
      <c r="D2224">
        <v>85406</v>
      </c>
      <c r="E2224">
        <v>483</v>
      </c>
      <c r="F2224">
        <v>2773268</v>
      </c>
      <c r="G2224">
        <v>450125</v>
      </c>
      <c r="H2224">
        <v>1660316</v>
      </c>
      <c r="I2224">
        <v>1562456</v>
      </c>
      <c r="J2224">
        <v>621</v>
      </c>
      <c r="K2224">
        <v>1468</v>
      </c>
      <c r="L2224">
        <v>3220425</v>
      </c>
      <c r="M2224">
        <v>1500</v>
      </c>
      <c r="N2224">
        <v>691</v>
      </c>
      <c r="O2224">
        <v>1005143</v>
      </c>
      <c r="P2224">
        <v>1261365</v>
      </c>
      <c r="Q2224">
        <v>956885</v>
      </c>
      <c r="R2224" s="12">
        <f t="shared" si="34"/>
        <v>2.1437038549131305E-4</v>
      </c>
    </row>
    <row r="2225" spans="1:18" x14ac:dyDescent="0.3">
      <c r="A2225" s="9">
        <v>44372</v>
      </c>
      <c r="B2225" t="s">
        <v>24</v>
      </c>
      <c r="C2225">
        <v>3330049</v>
      </c>
      <c r="D2225">
        <v>199730</v>
      </c>
      <c r="E2225">
        <v>882</v>
      </c>
      <c r="F2225">
        <v>2868066</v>
      </c>
      <c r="G2225">
        <v>461983</v>
      </c>
      <c r="H2225">
        <v>1671498</v>
      </c>
      <c r="I2225">
        <v>1657894</v>
      </c>
      <c r="J2225">
        <v>657</v>
      </c>
      <c r="K2225">
        <v>1468</v>
      </c>
      <c r="L2225">
        <v>3327081</v>
      </c>
      <c r="M2225">
        <v>1500</v>
      </c>
      <c r="N2225">
        <v>696</v>
      </c>
      <c r="O2225">
        <v>1069114</v>
      </c>
      <c r="P2225">
        <v>1174446</v>
      </c>
      <c r="Q2225">
        <v>1086489</v>
      </c>
      <c r="R2225" s="12">
        <f t="shared" si="34"/>
        <v>2.0900593354632318E-4</v>
      </c>
    </row>
    <row r="2226" spans="1:18" x14ac:dyDescent="0.3">
      <c r="A2226" s="9">
        <v>44373</v>
      </c>
      <c r="B2226" t="s">
        <v>24</v>
      </c>
      <c r="C2226">
        <v>3482066</v>
      </c>
      <c r="D2226">
        <v>245199</v>
      </c>
      <c r="E2226">
        <v>961</v>
      </c>
      <c r="F2226">
        <v>3010202</v>
      </c>
      <c r="G2226">
        <v>471864</v>
      </c>
      <c r="H2226">
        <v>1743262</v>
      </c>
      <c r="I2226">
        <v>1738115</v>
      </c>
      <c r="J2226">
        <v>689</v>
      </c>
      <c r="K2226">
        <v>1495</v>
      </c>
      <c r="L2226">
        <v>3479071</v>
      </c>
      <c r="M2226">
        <v>1500</v>
      </c>
      <c r="N2226">
        <v>699</v>
      </c>
      <c r="O2226">
        <v>1202422</v>
      </c>
      <c r="P2226">
        <v>1186201</v>
      </c>
      <c r="Q2226">
        <v>1093443</v>
      </c>
      <c r="R2226" s="12">
        <f t="shared" si="34"/>
        <v>2.0074289229440222E-4</v>
      </c>
    </row>
    <row r="2227" spans="1:18" x14ac:dyDescent="0.3">
      <c r="A2227" s="9">
        <v>44374</v>
      </c>
      <c r="B2227" t="s">
        <v>24</v>
      </c>
      <c r="C2227">
        <v>3497784</v>
      </c>
      <c r="D2227">
        <v>25287</v>
      </c>
      <c r="E2227">
        <v>54</v>
      </c>
      <c r="F2227">
        <v>3025895</v>
      </c>
      <c r="G2227">
        <v>471889</v>
      </c>
      <c r="H2227">
        <v>1750787</v>
      </c>
      <c r="I2227">
        <v>1746305</v>
      </c>
      <c r="J2227">
        <v>692</v>
      </c>
      <c r="K2227">
        <v>1495</v>
      </c>
      <c r="L2227">
        <v>3494789</v>
      </c>
      <c r="M2227">
        <v>1500</v>
      </c>
      <c r="N2227">
        <v>700</v>
      </c>
      <c r="O2227">
        <v>1218037</v>
      </c>
      <c r="P2227">
        <v>1186286</v>
      </c>
      <c r="Q2227">
        <v>1093461</v>
      </c>
      <c r="R2227" s="12">
        <f t="shared" si="34"/>
        <v>2.0012670879619783E-4</v>
      </c>
    </row>
    <row r="2228" spans="1:18" x14ac:dyDescent="0.3">
      <c r="A2228" s="9">
        <v>44375</v>
      </c>
      <c r="B2228" t="s">
        <v>24</v>
      </c>
      <c r="C2228">
        <v>3666915</v>
      </c>
      <c r="D2228">
        <v>263428</v>
      </c>
      <c r="E2228">
        <v>924</v>
      </c>
      <c r="F2228">
        <v>3187698</v>
      </c>
      <c r="G2228">
        <v>479217</v>
      </c>
      <c r="H2228">
        <v>1827388</v>
      </c>
      <c r="I2228">
        <v>1838782</v>
      </c>
      <c r="J2228">
        <v>745</v>
      </c>
      <c r="K2228">
        <v>1495</v>
      </c>
      <c r="L2228">
        <v>3663920</v>
      </c>
      <c r="M2228">
        <v>1500</v>
      </c>
      <c r="N2228">
        <v>703</v>
      </c>
      <c r="O2228">
        <v>1376402</v>
      </c>
      <c r="P2228">
        <v>1193738</v>
      </c>
      <c r="Q2228">
        <v>1096775</v>
      </c>
      <c r="R2228" s="12">
        <f t="shared" si="34"/>
        <v>1.9171428844137373E-4</v>
      </c>
    </row>
    <row r="2229" spans="1:18" x14ac:dyDescent="0.3">
      <c r="A2229" s="9">
        <v>44376</v>
      </c>
      <c r="B2229" t="s">
        <v>24</v>
      </c>
      <c r="C2229">
        <v>3827079</v>
      </c>
      <c r="D2229">
        <v>264453</v>
      </c>
      <c r="E2229">
        <v>956</v>
      </c>
      <c r="F2229">
        <v>3338511</v>
      </c>
      <c r="G2229">
        <v>488568</v>
      </c>
      <c r="H2229">
        <v>1901290</v>
      </c>
      <c r="I2229">
        <v>1925008</v>
      </c>
      <c r="J2229">
        <v>781</v>
      </c>
      <c r="K2229">
        <v>1543</v>
      </c>
      <c r="L2229">
        <v>3824036</v>
      </c>
      <c r="M2229">
        <v>1500</v>
      </c>
      <c r="N2229">
        <v>705</v>
      </c>
      <c r="O2229">
        <v>1524140</v>
      </c>
      <c r="P2229">
        <v>1202662</v>
      </c>
      <c r="Q2229">
        <v>1100277</v>
      </c>
      <c r="R2229" s="12">
        <f t="shared" si="34"/>
        <v>1.8421359998055959E-4</v>
      </c>
    </row>
    <row r="2230" spans="1:18" x14ac:dyDescent="0.3">
      <c r="A2230" s="9">
        <v>44377</v>
      </c>
      <c r="B2230" t="s">
        <v>24</v>
      </c>
      <c r="C2230">
        <v>3866287</v>
      </c>
      <c r="D2230">
        <v>91395</v>
      </c>
      <c r="E2230">
        <v>419</v>
      </c>
      <c r="F2230">
        <v>3351501</v>
      </c>
      <c r="G2230">
        <v>514786</v>
      </c>
      <c r="H2230">
        <v>1920744</v>
      </c>
      <c r="I2230">
        <v>1944757</v>
      </c>
      <c r="J2230">
        <v>786</v>
      </c>
      <c r="K2230">
        <v>1543</v>
      </c>
      <c r="L2230">
        <v>3863244</v>
      </c>
      <c r="M2230">
        <v>1500</v>
      </c>
      <c r="N2230">
        <v>708</v>
      </c>
      <c r="O2230">
        <v>1527701</v>
      </c>
      <c r="P2230">
        <v>1227147</v>
      </c>
      <c r="Q2230">
        <v>1111439</v>
      </c>
      <c r="R2230" s="12">
        <f t="shared" si="34"/>
        <v>1.83121428905821E-4</v>
      </c>
    </row>
    <row r="2231" spans="1:18" x14ac:dyDescent="0.3">
      <c r="A2231" s="9">
        <v>44203</v>
      </c>
      <c r="B2231" t="s">
        <v>24</v>
      </c>
      <c r="C2231">
        <v>3908924</v>
      </c>
      <c r="D2231">
        <v>88012</v>
      </c>
      <c r="E2231">
        <v>384</v>
      </c>
      <c r="F2231">
        <v>3362065</v>
      </c>
      <c r="G2231">
        <v>546859</v>
      </c>
      <c r="H2231">
        <v>1940854</v>
      </c>
      <c r="I2231">
        <v>1967278</v>
      </c>
      <c r="J2231">
        <v>792</v>
      </c>
      <c r="K2231">
        <v>1580</v>
      </c>
      <c r="L2231">
        <v>3905625</v>
      </c>
      <c r="M2231">
        <v>1719</v>
      </c>
      <c r="N2231">
        <v>712</v>
      </c>
      <c r="O2231">
        <v>1529713</v>
      </c>
      <c r="P2231">
        <v>1254768</v>
      </c>
      <c r="Q2231">
        <v>1124443</v>
      </c>
      <c r="R2231" s="12">
        <f t="shared" si="34"/>
        <v>1.8214731215035135E-4</v>
      </c>
    </row>
    <row r="2232" spans="1:18" x14ac:dyDescent="0.3">
      <c r="A2232" s="9">
        <v>44234</v>
      </c>
      <c r="B2232" t="s">
        <v>24</v>
      </c>
      <c r="C2232">
        <v>3947386</v>
      </c>
      <c r="D2232">
        <v>86107</v>
      </c>
      <c r="E2232">
        <v>361</v>
      </c>
      <c r="F2232">
        <v>3370592</v>
      </c>
      <c r="G2232">
        <v>576794</v>
      </c>
      <c r="H2232">
        <v>1958864</v>
      </c>
      <c r="I2232">
        <v>1987729</v>
      </c>
      <c r="J2232">
        <v>793</v>
      </c>
      <c r="K2232">
        <v>1580</v>
      </c>
      <c r="L2232">
        <v>3943857</v>
      </c>
      <c r="M2232">
        <v>1949</v>
      </c>
      <c r="N2232">
        <v>713</v>
      </c>
      <c r="O2232">
        <v>1531736</v>
      </c>
      <c r="P2232">
        <v>1279055</v>
      </c>
      <c r="Q2232">
        <v>1136595</v>
      </c>
      <c r="R2232" s="12">
        <f t="shared" si="34"/>
        <v>1.8062586227949332E-4</v>
      </c>
    </row>
    <row r="2233" spans="1:18" x14ac:dyDescent="0.3">
      <c r="A2233" s="9">
        <v>44262</v>
      </c>
      <c r="B2233" t="s">
        <v>24</v>
      </c>
      <c r="C2233">
        <v>3985889</v>
      </c>
      <c r="D2233">
        <v>81663</v>
      </c>
      <c r="E2233">
        <v>355</v>
      </c>
      <c r="F2233">
        <v>3378237</v>
      </c>
      <c r="G2233">
        <v>607652</v>
      </c>
      <c r="H2233">
        <v>1977448</v>
      </c>
      <c r="I2233">
        <v>2007641</v>
      </c>
      <c r="J2233">
        <v>800</v>
      </c>
      <c r="K2233">
        <v>1612</v>
      </c>
      <c r="L2233">
        <v>3982015</v>
      </c>
      <c r="M2233">
        <v>2262</v>
      </c>
      <c r="N2233">
        <v>713</v>
      </c>
      <c r="O2233">
        <v>1533956</v>
      </c>
      <c r="P2233">
        <v>1303998</v>
      </c>
      <c r="Q2233">
        <v>1147935</v>
      </c>
      <c r="R2233" s="12">
        <f t="shared" si="34"/>
        <v>1.7888104761572637E-4</v>
      </c>
    </row>
    <row r="2234" spans="1:18" x14ac:dyDescent="0.3">
      <c r="A2234" s="9">
        <v>44293</v>
      </c>
      <c r="B2234" t="s">
        <v>24</v>
      </c>
      <c r="C2234">
        <v>3986005</v>
      </c>
      <c r="D2234">
        <v>1500</v>
      </c>
      <c r="E2234">
        <v>2</v>
      </c>
      <c r="F2234">
        <v>3378319</v>
      </c>
      <c r="G2234">
        <v>607686</v>
      </c>
      <c r="H2234">
        <v>1977528</v>
      </c>
      <c r="I2234">
        <v>2007677</v>
      </c>
      <c r="J2234">
        <v>800</v>
      </c>
      <c r="K2234">
        <v>1612</v>
      </c>
      <c r="L2234">
        <v>3982131</v>
      </c>
      <c r="M2234">
        <v>2262</v>
      </c>
      <c r="N2234">
        <v>713</v>
      </c>
      <c r="O2234">
        <v>1534034</v>
      </c>
      <c r="P2234">
        <v>1304022</v>
      </c>
      <c r="Q2234">
        <v>1147949</v>
      </c>
      <c r="R2234" s="12">
        <f t="shared" si="34"/>
        <v>1.7887584185167856E-4</v>
      </c>
    </row>
    <row r="2235" spans="1:18" x14ac:dyDescent="0.3">
      <c r="A2235" s="9">
        <v>44323</v>
      </c>
      <c r="B2235" t="s">
        <v>24</v>
      </c>
      <c r="C2235">
        <v>4047093</v>
      </c>
      <c r="D2235">
        <v>113862</v>
      </c>
      <c r="E2235">
        <v>496</v>
      </c>
      <c r="F2235">
        <v>3387795</v>
      </c>
      <c r="G2235">
        <v>659298</v>
      </c>
      <c r="H2235">
        <v>2005623</v>
      </c>
      <c r="I2235">
        <v>2040660</v>
      </c>
      <c r="J2235">
        <v>810</v>
      </c>
      <c r="K2235">
        <v>1612</v>
      </c>
      <c r="L2235">
        <v>4043017</v>
      </c>
      <c r="M2235">
        <v>2464</v>
      </c>
      <c r="N2235">
        <v>714</v>
      </c>
      <c r="O2235">
        <v>1535826</v>
      </c>
      <c r="P2235">
        <v>1343961</v>
      </c>
      <c r="Q2235">
        <v>1167306</v>
      </c>
      <c r="R2235" s="12">
        <f t="shared" si="34"/>
        <v>1.7642292875404643E-4</v>
      </c>
    </row>
    <row r="2236" spans="1:18" x14ac:dyDescent="0.3">
      <c r="A2236" s="9">
        <v>44354</v>
      </c>
      <c r="B2236" t="s">
        <v>24</v>
      </c>
      <c r="C2236">
        <v>4115822</v>
      </c>
      <c r="D2236">
        <v>132907</v>
      </c>
      <c r="E2236">
        <v>626</v>
      </c>
      <c r="F2236">
        <v>3398020</v>
      </c>
      <c r="G2236">
        <v>717802</v>
      </c>
      <c r="H2236">
        <v>2037875</v>
      </c>
      <c r="I2236">
        <v>2077124</v>
      </c>
      <c r="J2236">
        <v>823</v>
      </c>
      <c r="K2236">
        <v>1612</v>
      </c>
      <c r="L2236">
        <v>4111516</v>
      </c>
      <c r="M2236">
        <v>2694</v>
      </c>
      <c r="N2236">
        <v>714</v>
      </c>
      <c r="O2236">
        <v>1537963</v>
      </c>
      <c r="P2236">
        <v>1389410</v>
      </c>
      <c r="Q2236">
        <v>1188449</v>
      </c>
      <c r="R2236" s="12">
        <f t="shared" si="34"/>
        <v>1.7347688991409249E-4</v>
      </c>
    </row>
    <row r="2237" spans="1:18" x14ac:dyDescent="0.3">
      <c r="A2237" s="9">
        <v>44212</v>
      </c>
      <c r="B2237" t="s">
        <v>25</v>
      </c>
      <c r="C2237">
        <v>377</v>
      </c>
      <c r="D2237">
        <v>38</v>
      </c>
      <c r="E2237">
        <v>37</v>
      </c>
      <c r="F2237">
        <v>377</v>
      </c>
      <c r="G2237">
        <v>0</v>
      </c>
      <c r="H2237">
        <v>236</v>
      </c>
      <c r="I2237">
        <v>141</v>
      </c>
      <c r="J2237">
        <v>0</v>
      </c>
      <c r="K2237">
        <v>0</v>
      </c>
      <c r="L2237">
        <v>377</v>
      </c>
      <c r="M2237">
        <v>0</v>
      </c>
      <c r="N2237">
        <v>0</v>
      </c>
      <c r="O2237">
        <v>75</v>
      </c>
      <c r="P2237">
        <v>170</v>
      </c>
      <c r="Q2237">
        <v>132</v>
      </c>
      <c r="R2237" s="12">
        <f t="shared" si="34"/>
        <v>0</v>
      </c>
    </row>
    <row r="2238" spans="1:18" x14ac:dyDescent="0.3">
      <c r="A2238" s="9">
        <v>44213</v>
      </c>
      <c r="B2238" t="s">
        <v>25</v>
      </c>
      <c r="C2238">
        <v>421</v>
      </c>
      <c r="D2238">
        <v>101</v>
      </c>
      <c r="E2238">
        <v>40</v>
      </c>
      <c r="F2238">
        <v>421</v>
      </c>
      <c r="G2238">
        <v>0</v>
      </c>
      <c r="H2238">
        <v>268</v>
      </c>
      <c r="I2238">
        <v>153</v>
      </c>
      <c r="J2238">
        <v>0</v>
      </c>
      <c r="K2238">
        <v>0</v>
      </c>
      <c r="L2238">
        <v>421</v>
      </c>
      <c r="M2238">
        <v>0</v>
      </c>
      <c r="N2238">
        <v>0</v>
      </c>
      <c r="O2238">
        <v>84</v>
      </c>
      <c r="P2238">
        <v>189</v>
      </c>
      <c r="Q2238">
        <v>148</v>
      </c>
      <c r="R2238" s="12">
        <f t="shared" si="34"/>
        <v>0</v>
      </c>
    </row>
    <row r="2239" spans="1:18" x14ac:dyDescent="0.3">
      <c r="A2239" s="9">
        <v>44214</v>
      </c>
      <c r="B2239" t="s">
        <v>25</v>
      </c>
      <c r="C2239">
        <v>672</v>
      </c>
      <c r="D2239">
        <v>186</v>
      </c>
      <c r="E2239">
        <v>45</v>
      </c>
      <c r="F2239">
        <v>672</v>
      </c>
      <c r="G2239">
        <v>0</v>
      </c>
      <c r="H2239">
        <v>398</v>
      </c>
      <c r="I2239">
        <v>274</v>
      </c>
      <c r="J2239">
        <v>0</v>
      </c>
      <c r="K2239">
        <v>0</v>
      </c>
      <c r="L2239">
        <v>672</v>
      </c>
      <c r="M2239">
        <v>0</v>
      </c>
      <c r="N2239">
        <v>0</v>
      </c>
      <c r="O2239">
        <v>134</v>
      </c>
      <c r="P2239">
        <v>302</v>
      </c>
      <c r="Q2239">
        <v>236</v>
      </c>
      <c r="R2239" s="12">
        <f t="shared" si="34"/>
        <v>0</v>
      </c>
    </row>
    <row r="2240" spans="1:18" x14ac:dyDescent="0.3">
      <c r="A2240" s="9">
        <v>44215</v>
      </c>
      <c r="B2240" t="s">
        <v>25</v>
      </c>
      <c r="C2240">
        <v>1369</v>
      </c>
      <c r="D2240">
        <v>242</v>
      </c>
      <c r="E2240">
        <v>55</v>
      </c>
      <c r="F2240">
        <v>1369</v>
      </c>
      <c r="G2240">
        <v>0</v>
      </c>
      <c r="H2240">
        <v>768</v>
      </c>
      <c r="I2240">
        <v>601</v>
      </c>
      <c r="J2240">
        <v>0</v>
      </c>
      <c r="K2240">
        <v>0</v>
      </c>
      <c r="L2240">
        <v>1369</v>
      </c>
      <c r="M2240">
        <v>0</v>
      </c>
      <c r="N2240">
        <v>0</v>
      </c>
      <c r="O2240">
        <v>274</v>
      </c>
      <c r="P2240">
        <v>616</v>
      </c>
      <c r="Q2240">
        <v>479</v>
      </c>
      <c r="R2240" s="12">
        <f t="shared" si="34"/>
        <v>0</v>
      </c>
    </row>
    <row r="2241" spans="1:18" x14ac:dyDescent="0.3">
      <c r="A2241" s="9">
        <v>44216</v>
      </c>
      <c r="B2241" t="s">
        <v>25</v>
      </c>
      <c r="C2241">
        <v>1369</v>
      </c>
      <c r="D2241">
        <v>322</v>
      </c>
      <c r="E2241">
        <v>76</v>
      </c>
      <c r="F2241">
        <v>1369</v>
      </c>
      <c r="G2241">
        <v>0</v>
      </c>
      <c r="H2241">
        <v>768</v>
      </c>
      <c r="I2241">
        <v>601</v>
      </c>
      <c r="J2241">
        <v>0</v>
      </c>
      <c r="K2241">
        <v>0</v>
      </c>
      <c r="L2241">
        <v>1369</v>
      </c>
      <c r="M2241">
        <v>0</v>
      </c>
      <c r="N2241">
        <v>0</v>
      </c>
      <c r="O2241">
        <v>274</v>
      </c>
      <c r="P2241">
        <v>616</v>
      </c>
      <c r="Q2241">
        <v>479</v>
      </c>
      <c r="R2241" s="12">
        <f t="shared" si="34"/>
        <v>0</v>
      </c>
    </row>
    <row r="2242" spans="1:18" x14ac:dyDescent="0.3">
      <c r="A2242" s="9">
        <v>44217</v>
      </c>
      <c r="B2242" t="s">
        <v>25</v>
      </c>
      <c r="C2242">
        <v>2296</v>
      </c>
      <c r="D2242">
        <v>412</v>
      </c>
      <c r="E2242">
        <v>91</v>
      </c>
      <c r="F2242">
        <v>2296</v>
      </c>
      <c r="G2242">
        <v>0</v>
      </c>
      <c r="H2242">
        <v>1373</v>
      </c>
      <c r="I2242">
        <v>923</v>
      </c>
      <c r="J2242">
        <v>0</v>
      </c>
      <c r="K2242">
        <v>0</v>
      </c>
      <c r="L2242">
        <v>2296</v>
      </c>
      <c r="M2242">
        <v>0</v>
      </c>
      <c r="N2242">
        <v>0</v>
      </c>
      <c r="O2242">
        <v>459</v>
      </c>
      <c r="P2242">
        <v>1033</v>
      </c>
      <c r="Q2242">
        <v>804</v>
      </c>
      <c r="R2242" s="12">
        <f t="shared" si="34"/>
        <v>0</v>
      </c>
    </row>
    <row r="2243" spans="1:18" x14ac:dyDescent="0.3">
      <c r="A2243" s="9">
        <v>44218</v>
      </c>
      <c r="B2243" t="s">
        <v>25</v>
      </c>
      <c r="C2243">
        <v>3807</v>
      </c>
      <c r="D2243">
        <v>500</v>
      </c>
      <c r="E2243">
        <v>105</v>
      </c>
      <c r="F2243">
        <v>3807</v>
      </c>
      <c r="G2243">
        <v>0</v>
      </c>
      <c r="H2243">
        <v>2064</v>
      </c>
      <c r="I2243">
        <v>1743</v>
      </c>
      <c r="J2243">
        <v>0</v>
      </c>
      <c r="K2243">
        <v>0</v>
      </c>
      <c r="L2243">
        <v>3807</v>
      </c>
      <c r="M2243">
        <v>0</v>
      </c>
      <c r="N2243">
        <v>0</v>
      </c>
      <c r="O2243">
        <v>761</v>
      </c>
      <c r="P2243">
        <v>1713</v>
      </c>
      <c r="Q2243">
        <v>1333</v>
      </c>
      <c r="R2243" s="12">
        <f t="shared" ref="R2243:R2306" si="35">N2243/C2243</f>
        <v>0</v>
      </c>
    </row>
    <row r="2244" spans="1:18" x14ac:dyDescent="0.3">
      <c r="A2244" s="9">
        <v>44219</v>
      </c>
      <c r="B2244" t="s">
        <v>25</v>
      </c>
      <c r="C2244">
        <v>5593</v>
      </c>
      <c r="D2244">
        <v>544</v>
      </c>
      <c r="E2244">
        <v>126</v>
      </c>
      <c r="F2244">
        <v>5593</v>
      </c>
      <c r="G2244">
        <v>0</v>
      </c>
      <c r="H2244">
        <v>2917</v>
      </c>
      <c r="I2244">
        <v>2676</v>
      </c>
      <c r="J2244">
        <v>0</v>
      </c>
      <c r="K2244">
        <v>0</v>
      </c>
      <c r="L2244">
        <v>5593</v>
      </c>
      <c r="M2244">
        <v>0</v>
      </c>
      <c r="N2244">
        <v>0</v>
      </c>
      <c r="O2244">
        <v>1119</v>
      </c>
      <c r="P2244">
        <v>2517</v>
      </c>
      <c r="Q2244">
        <v>1957</v>
      </c>
      <c r="R2244" s="12">
        <f t="shared" si="35"/>
        <v>0</v>
      </c>
    </row>
    <row r="2245" spans="1:18" x14ac:dyDescent="0.3">
      <c r="A2245" s="9">
        <v>44220</v>
      </c>
      <c r="B2245" t="s">
        <v>25</v>
      </c>
      <c r="C2245">
        <v>5893</v>
      </c>
      <c r="D2245">
        <v>630</v>
      </c>
      <c r="E2245">
        <v>155</v>
      </c>
      <c r="F2245">
        <v>5893</v>
      </c>
      <c r="G2245">
        <v>0</v>
      </c>
      <c r="H2245">
        <v>3071</v>
      </c>
      <c r="I2245">
        <v>2822</v>
      </c>
      <c r="J2245">
        <v>0</v>
      </c>
      <c r="K2245">
        <v>0</v>
      </c>
      <c r="L2245">
        <v>5893</v>
      </c>
      <c r="M2245">
        <v>0</v>
      </c>
      <c r="N2245">
        <v>0</v>
      </c>
      <c r="O2245">
        <v>1179</v>
      </c>
      <c r="P2245">
        <v>2652</v>
      </c>
      <c r="Q2245">
        <v>2062</v>
      </c>
      <c r="R2245" s="12">
        <f t="shared" si="35"/>
        <v>0</v>
      </c>
    </row>
    <row r="2246" spans="1:18" x14ac:dyDescent="0.3">
      <c r="A2246" s="9">
        <v>44221</v>
      </c>
      <c r="B2246" t="s">
        <v>25</v>
      </c>
      <c r="C2246">
        <v>10498</v>
      </c>
      <c r="D2246">
        <v>649</v>
      </c>
      <c r="E2246">
        <v>160</v>
      </c>
      <c r="F2246">
        <v>10498</v>
      </c>
      <c r="G2246">
        <v>0</v>
      </c>
      <c r="H2246">
        <v>5113</v>
      </c>
      <c r="I2246">
        <v>5384</v>
      </c>
      <c r="J2246">
        <v>1</v>
      </c>
      <c r="K2246">
        <v>0</v>
      </c>
      <c r="L2246">
        <v>10498</v>
      </c>
      <c r="M2246">
        <v>0</v>
      </c>
      <c r="N2246">
        <v>0</v>
      </c>
      <c r="O2246">
        <v>2100</v>
      </c>
      <c r="P2246">
        <v>4724</v>
      </c>
      <c r="Q2246">
        <v>3674</v>
      </c>
      <c r="R2246" s="12">
        <f t="shared" si="35"/>
        <v>0</v>
      </c>
    </row>
    <row r="2247" spans="1:18" x14ac:dyDescent="0.3">
      <c r="A2247" s="9">
        <v>44222</v>
      </c>
      <c r="B2247" t="s">
        <v>25</v>
      </c>
      <c r="C2247">
        <v>10626</v>
      </c>
      <c r="D2247">
        <v>693</v>
      </c>
      <c r="E2247">
        <v>171</v>
      </c>
      <c r="F2247">
        <v>10626</v>
      </c>
      <c r="G2247">
        <v>0</v>
      </c>
      <c r="H2247">
        <v>5175</v>
      </c>
      <c r="I2247">
        <v>5450</v>
      </c>
      <c r="J2247">
        <v>1</v>
      </c>
      <c r="K2247">
        <v>0</v>
      </c>
      <c r="L2247">
        <v>10626</v>
      </c>
      <c r="M2247">
        <v>0</v>
      </c>
      <c r="N2247">
        <v>0</v>
      </c>
      <c r="O2247">
        <v>2125</v>
      </c>
      <c r="P2247">
        <v>4782</v>
      </c>
      <c r="Q2247">
        <v>3719</v>
      </c>
      <c r="R2247" s="12">
        <f t="shared" si="35"/>
        <v>0</v>
      </c>
    </row>
    <row r="2248" spans="1:18" x14ac:dyDescent="0.3">
      <c r="A2248" s="9">
        <v>44223</v>
      </c>
      <c r="B2248" t="s">
        <v>25</v>
      </c>
      <c r="C2248">
        <v>11562</v>
      </c>
      <c r="D2248">
        <v>843</v>
      </c>
      <c r="E2248">
        <v>219</v>
      </c>
      <c r="F2248">
        <v>11562</v>
      </c>
      <c r="G2248">
        <v>0</v>
      </c>
      <c r="H2248">
        <v>5649</v>
      </c>
      <c r="I2248">
        <v>5912</v>
      </c>
      <c r="J2248">
        <v>1</v>
      </c>
      <c r="K2248">
        <v>0</v>
      </c>
      <c r="L2248">
        <v>11562</v>
      </c>
      <c r="M2248">
        <v>0</v>
      </c>
      <c r="N2248">
        <v>0</v>
      </c>
      <c r="O2248">
        <v>2312</v>
      </c>
      <c r="P2248">
        <v>5203</v>
      </c>
      <c r="Q2248">
        <v>4047</v>
      </c>
      <c r="R2248" s="12">
        <f t="shared" si="35"/>
        <v>0</v>
      </c>
    </row>
    <row r="2249" spans="1:18" x14ac:dyDescent="0.3">
      <c r="A2249" s="9">
        <v>44224</v>
      </c>
      <c r="B2249" t="s">
        <v>25</v>
      </c>
      <c r="C2249">
        <v>17280</v>
      </c>
      <c r="D2249">
        <v>1021</v>
      </c>
      <c r="E2249">
        <v>243</v>
      </c>
      <c r="F2249">
        <v>17280</v>
      </c>
      <c r="G2249">
        <v>0</v>
      </c>
      <c r="H2249">
        <v>7905</v>
      </c>
      <c r="I2249">
        <v>9373</v>
      </c>
      <c r="J2249">
        <v>2</v>
      </c>
      <c r="K2249">
        <v>0</v>
      </c>
      <c r="L2249">
        <v>17280</v>
      </c>
      <c r="M2249">
        <v>0</v>
      </c>
      <c r="N2249">
        <v>0</v>
      </c>
      <c r="O2249">
        <v>3456</v>
      </c>
      <c r="P2249">
        <v>7776</v>
      </c>
      <c r="Q2249">
        <v>6048</v>
      </c>
      <c r="R2249" s="12">
        <f t="shared" si="35"/>
        <v>0</v>
      </c>
    </row>
    <row r="2250" spans="1:18" x14ac:dyDescent="0.3">
      <c r="A2250" s="9">
        <v>44225</v>
      </c>
      <c r="B2250" t="s">
        <v>25</v>
      </c>
      <c r="C2250">
        <v>21124</v>
      </c>
      <c r="D2250">
        <v>1026</v>
      </c>
      <c r="E2250">
        <v>243</v>
      </c>
      <c r="F2250">
        <v>21124</v>
      </c>
      <c r="G2250">
        <v>0</v>
      </c>
      <c r="H2250">
        <v>9333</v>
      </c>
      <c r="I2250">
        <v>11787</v>
      </c>
      <c r="J2250">
        <v>4</v>
      </c>
      <c r="K2250">
        <v>0</v>
      </c>
      <c r="L2250">
        <v>21124</v>
      </c>
      <c r="M2250">
        <v>0</v>
      </c>
      <c r="N2250">
        <v>0</v>
      </c>
      <c r="O2250">
        <v>4225</v>
      </c>
      <c r="P2250">
        <v>9506</v>
      </c>
      <c r="Q2250">
        <v>7393</v>
      </c>
      <c r="R2250" s="12">
        <f t="shared" si="35"/>
        <v>0</v>
      </c>
    </row>
    <row r="2251" spans="1:18" x14ac:dyDescent="0.3">
      <c r="A2251" s="9">
        <v>44226</v>
      </c>
      <c r="B2251" t="s">
        <v>25</v>
      </c>
      <c r="C2251">
        <v>21261</v>
      </c>
      <c r="D2251">
        <v>1039</v>
      </c>
      <c r="E2251">
        <v>243</v>
      </c>
      <c r="F2251">
        <v>21261</v>
      </c>
      <c r="G2251">
        <v>0</v>
      </c>
      <c r="H2251">
        <v>9408</v>
      </c>
      <c r="I2251">
        <v>11849</v>
      </c>
      <c r="J2251">
        <v>4</v>
      </c>
      <c r="K2251">
        <v>0</v>
      </c>
      <c r="L2251">
        <v>21261</v>
      </c>
      <c r="M2251">
        <v>0</v>
      </c>
      <c r="N2251">
        <v>0</v>
      </c>
      <c r="O2251">
        <v>4252</v>
      </c>
      <c r="P2251">
        <v>9567</v>
      </c>
      <c r="Q2251">
        <v>7442</v>
      </c>
      <c r="R2251" s="12">
        <f t="shared" si="35"/>
        <v>0</v>
      </c>
    </row>
    <row r="2252" spans="1:18" x14ac:dyDescent="0.3">
      <c r="A2252" s="9">
        <v>44227</v>
      </c>
      <c r="B2252" t="s">
        <v>25</v>
      </c>
      <c r="C2252">
        <v>21268</v>
      </c>
      <c r="D2252">
        <v>1053</v>
      </c>
      <c r="E2252">
        <v>247</v>
      </c>
      <c r="F2252">
        <v>21268</v>
      </c>
      <c r="G2252">
        <v>0</v>
      </c>
      <c r="H2252">
        <v>9411</v>
      </c>
      <c r="I2252">
        <v>11853</v>
      </c>
      <c r="J2252">
        <v>4</v>
      </c>
      <c r="K2252">
        <v>0</v>
      </c>
      <c r="L2252">
        <v>21268</v>
      </c>
      <c r="M2252">
        <v>0</v>
      </c>
      <c r="N2252">
        <v>0</v>
      </c>
      <c r="O2252">
        <v>4254</v>
      </c>
      <c r="P2252">
        <v>9571</v>
      </c>
      <c r="Q2252">
        <v>7443</v>
      </c>
      <c r="R2252" s="12">
        <f t="shared" si="35"/>
        <v>0</v>
      </c>
    </row>
    <row r="2253" spans="1:18" x14ac:dyDescent="0.3">
      <c r="A2253" s="9">
        <v>44198</v>
      </c>
      <c r="B2253" t="s">
        <v>25</v>
      </c>
      <c r="C2253">
        <v>21322</v>
      </c>
      <c r="D2253">
        <v>1081</v>
      </c>
      <c r="E2253">
        <v>250</v>
      </c>
      <c r="F2253">
        <v>21322</v>
      </c>
      <c r="G2253">
        <v>0</v>
      </c>
      <c r="H2253">
        <v>9440</v>
      </c>
      <c r="I2253">
        <v>11878</v>
      </c>
      <c r="J2253">
        <v>4</v>
      </c>
      <c r="K2253">
        <v>0</v>
      </c>
      <c r="L2253">
        <v>21322</v>
      </c>
      <c r="M2253">
        <v>0</v>
      </c>
      <c r="N2253">
        <v>0</v>
      </c>
      <c r="O2253">
        <v>4264</v>
      </c>
      <c r="P2253">
        <v>9595</v>
      </c>
      <c r="Q2253">
        <v>7463</v>
      </c>
      <c r="R2253" s="12">
        <f t="shared" si="35"/>
        <v>0</v>
      </c>
    </row>
    <row r="2254" spans="1:18" x14ac:dyDescent="0.3">
      <c r="A2254" s="9">
        <v>44229</v>
      </c>
      <c r="B2254" t="s">
        <v>25</v>
      </c>
      <c r="C2254">
        <v>21352</v>
      </c>
      <c r="D2254">
        <v>1203</v>
      </c>
      <c r="E2254">
        <v>278</v>
      </c>
      <c r="F2254">
        <v>21352</v>
      </c>
      <c r="G2254">
        <v>0</v>
      </c>
      <c r="H2254">
        <v>9448</v>
      </c>
      <c r="I2254">
        <v>11900</v>
      </c>
      <c r="J2254">
        <v>4</v>
      </c>
      <c r="K2254">
        <v>0</v>
      </c>
      <c r="L2254">
        <v>21352</v>
      </c>
      <c r="M2254">
        <v>0</v>
      </c>
      <c r="N2254">
        <v>0</v>
      </c>
      <c r="O2254">
        <v>4270</v>
      </c>
      <c r="P2254">
        <v>9608</v>
      </c>
      <c r="Q2254">
        <v>7474</v>
      </c>
      <c r="R2254" s="12">
        <f t="shared" si="35"/>
        <v>0</v>
      </c>
    </row>
    <row r="2255" spans="1:18" x14ac:dyDescent="0.3">
      <c r="A2255" s="9">
        <v>44257</v>
      </c>
      <c r="B2255" t="s">
        <v>25</v>
      </c>
      <c r="C2255">
        <v>21478</v>
      </c>
      <c r="D2255">
        <v>1406</v>
      </c>
      <c r="E2255">
        <v>356</v>
      </c>
      <c r="F2255">
        <v>21478</v>
      </c>
      <c r="G2255">
        <v>0</v>
      </c>
      <c r="H2255">
        <v>9499</v>
      </c>
      <c r="I2255">
        <v>11975</v>
      </c>
      <c r="J2255">
        <v>4</v>
      </c>
      <c r="K2255">
        <v>0</v>
      </c>
      <c r="L2255">
        <v>21478</v>
      </c>
      <c r="M2255">
        <v>0</v>
      </c>
      <c r="N2255">
        <v>0</v>
      </c>
      <c r="O2255">
        <v>4296</v>
      </c>
      <c r="P2255">
        <v>9665</v>
      </c>
      <c r="Q2255">
        <v>7517</v>
      </c>
      <c r="R2255" s="12">
        <f t="shared" si="35"/>
        <v>0</v>
      </c>
    </row>
    <row r="2256" spans="1:18" x14ac:dyDescent="0.3">
      <c r="A2256" s="9">
        <v>44288</v>
      </c>
      <c r="B2256" t="s">
        <v>25</v>
      </c>
      <c r="C2256">
        <v>27796</v>
      </c>
      <c r="D2256">
        <v>1695</v>
      </c>
      <c r="E2256">
        <v>384</v>
      </c>
      <c r="F2256">
        <v>27796</v>
      </c>
      <c r="G2256">
        <v>0</v>
      </c>
      <c r="H2256">
        <v>12935</v>
      </c>
      <c r="I2256">
        <v>14856</v>
      </c>
      <c r="J2256">
        <v>5</v>
      </c>
      <c r="K2256">
        <v>0</v>
      </c>
      <c r="L2256">
        <v>27796</v>
      </c>
      <c r="M2256">
        <v>0</v>
      </c>
      <c r="N2256">
        <v>0</v>
      </c>
      <c r="O2256">
        <v>5559</v>
      </c>
      <c r="P2256">
        <v>12508</v>
      </c>
      <c r="Q2256">
        <v>9729</v>
      </c>
      <c r="R2256" s="12">
        <f t="shared" si="35"/>
        <v>0</v>
      </c>
    </row>
    <row r="2257" spans="1:18" x14ac:dyDescent="0.3">
      <c r="A2257" s="9">
        <v>44318</v>
      </c>
      <c r="B2257" t="s">
        <v>25</v>
      </c>
      <c r="C2257">
        <v>33899</v>
      </c>
      <c r="D2257">
        <v>1923</v>
      </c>
      <c r="E2257">
        <v>402</v>
      </c>
      <c r="F2257">
        <v>33899</v>
      </c>
      <c r="G2257">
        <v>0</v>
      </c>
      <c r="H2257">
        <v>16780</v>
      </c>
      <c r="I2257">
        <v>17114</v>
      </c>
      <c r="J2257">
        <v>5</v>
      </c>
      <c r="K2257">
        <v>0</v>
      </c>
      <c r="L2257">
        <v>33899</v>
      </c>
      <c r="M2257">
        <v>0</v>
      </c>
      <c r="N2257">
        <v>0</v>
      </c>
      <c r="O2257">
        <v>6780</v>
      </c>
      <c r="P2257">
        <v>15255</v>
      </c>
      <c r="Q2257">
        <v>11864</v>
      </c>
      <c r="R2257" s="12">
        <f t="shared" si="35"/>
        <v>0</v>
      </c>
    </row>
    <row r="2258" spans="1:18" x14ac:dyDescent="0.3">
      <c r="A2258" s="9">
        <v>44349</v>
      </c>
      <c r="B2258" t="s">
        <v>25</v>
      </c>
      <c r="C2258">
        <v>40909</v>
      </c>
      <c r="D2258">
        <v>2022</v>
      </c>
      <c r="E2258">
        <v>408</v>
      </c>
      <c r="F2258">
        <v>40909</v>
      </c>
      <c r="G2258">
        <v>0</v>
      </c>
      <c r="H2258">
        <v>21766</v>
      </c>
      <c r="I2258">
        <v>19138</v>
      </c>
      <c r="J2258">
        <v>5</v>
      </c>
      <c r="K2258">
        <v>0</v>
      </c>
      <c r="L2258">
        <v>40909</v>
      </c>
      <c r="M2258">
        <v>0</v>
      </c>
      <c r="N2258">
        <v>0</v>
      </c>
      <c r="O2258">
        <v>8182</v>
      </c>
      <c r="P2258">
        <v>18409</v>
      </c>
      <c r="Q2258">
        <v>14318</v>
      </c>
      <c r="R2258" s="12">
        <f t="shared" si="35"/>
        <v>0</v>
      </c>
    </row>
    <row r="2259" spans="1:18" x14ac:dyDescent="0.3">
      <c r="A2259" s="9">
        <v>44379</v>
      </c>
      <c r="B2259" t="s">
        <v>25</v>
      </c>
      <c r="C2259">
        <v>41543</v>
      </c>
      <c r="D2259">
        <v>2382</v>
      </c>
      <c r="E2259">
        <v>425</v>
      </c>
      <c r="F2259">
        <v>41543</v>
      </c>
      <c r="G2259">
        <v>0</v>
      </c>
      <c r="H2259">
        <v>22245</v>
      </c>
      <c r="I2259">
        <v>19293</v>
      </c>
      <c r="J2259">
        <v>5</v>
      </c>
      <c r="K2259">
        <v>0</v>
      </c>
      <c r="L2259">
        <v>41543</v>
      </c>
      <c r="M2259">
        <v>0</v>
      </c>
      <c r="N2259">
        <v>0</v>
      </c>
      <c r="O2259">
        <v>8309</v>
      </c>
      <c r="P2259">
        <v>18694</v>
      </c>
      <c r="Q2259">
        <v>14540</v>
      </c>
      <c r="R2259" s="12">
        <f t="shared" si="35"/>
        <v>0</v>
      </c>
    </row>
    <row r="2260" spans="1:18" x14ac:dyDescent="0.3">
      <c r="A2260" s="9">
        <v>44410</v>
      </c>
      <c r="B2260" t="s">
        <v>25</v>
      </c>
      <c r="C2260">
        <v>51872</v>
      </c>
      <c r="D2260">
        <v>2619</v>
      </c>
      <c r="E2260">
        <v>440</v>
      </c>
      <c r="F2260">
        <v>51872</v>
      </c>
      <c r="G2260">
        <v>0</v>
      </c>
      <c r="H2260">
        <v>29785</v>
      </c>
      <c r="I2260">
        <v>22078</v>
      </c>
      <c r="J2260">
        <v>9</v>
      </c>
      <c r="K2260">
        <v>4</v>
      </c>
      <c r="L2260">
        <v>51868</v>
      </c>
      <c r="M2260">
        <v>0</v>
      </c>
      <c r="N2260">
        <v>0</v>
      </c>
      <c r="O2260">
        <v>10374</v>
      </c>
      <c r="P2260">
        <v>23342</v>
      </c>
      <c r="Q2260">
        <v>18156</v>
      </c>
      <c r="R2260" s="12">
        <f t="shared" si="35"/>
        <v>0</v>
      </c>
    </row>
    <row r="2261" spans="1:18" x14ac:dyDescent="0.3">
      <c r="A2261" s="9">
        <v>44441</v>
      </c>
      <c r="B2261" t="s">
        <v>25</v>
      </c>
      <c r="C2261">
        <v>63529</v>
      </c>
      <c r="D2261">
        <v>2746</v>
      </c>
      <c r="E2261">
        <v>443</v>
      </c>
      <c r="F2261">
        <v>63529</v>
      </c>
      <c r="G2261">
        <v>0</v>
      </c>
      <c r="H2261">
        <v>38969</v>
      </c>
      <c r="I2261">
        <v>24551</v>
      </c>
      <c r="J2261">
        <v>9</v>
      </c>
      <c r="K2261">
        <v>12</v>
      </c>
      <c r="L2261">
        <v>63517</v>
      </c>
      <c r="M2261">
        <v>0</v>
      </c>
      <c r="N2261">
        <v>0</v>
      </c>
      <c r="O2261">
        <v>12706</v>
      </c>
      <c r="P2261">
        <v>28588</v>
      </c>
      <c r="Q2261">
        <v>22235</v>
      </c>
      <c r="R2261" s="12">
        <f t="shared" si="35"/>
        <v>0</v>
      </c>
    </row>
    <row r="2262" spans="1:18" x14ac:dyDescent="0.3">
      <c r="A2262" s="9">
        <v>44471</v>
      </c>
      <c r="B2262" t="s">
        <v>25</v>
      </c>
      <c r="C2262">
        <v>65779</v>
      </c>
      <c r="D2262">
        <v>3070</v>
      </c>
      <c r="E2262">
        <v>481</v>
      </c>
      <c r="F2262">
        <v>65779</v>
      </c>
      <c r="G2262">
        <v>0</v>
      </c>
      <c r="H2262">
        <v>40884</v>
      </c>
      <c r="I2262">
        <v>24886</v>
      </c>
      <c r="J2262">
        <v>9</v>
      </c>
      <c r="K2262">
        <v>58</v>
      </c>
      <c r="L2262">
        <v>65721</v>
      </c>
      <c r="M2262">
        <v>0</v>
      </c>
      <c r="N2262">
        <v>0</v>
      </c>
      <c r="O2262">
        <v>13156</v>
      </c>
      <c r="P2262">
        <v>29601</v>
      </c>
      <c r="Q2262">
        <v>23022</v>
      </c>
      <c r="R2262" s="12">
        <f t="shared" si="35"/>
        <v>0</v>
      </c>
    </row>
    <row r="2263" spans="1:18" x14ac:dyDescent="0.3">
      <c r="A2263" s="9">
        <v>44502</v>
      </c>
      <c r="B2263" t="s">
        <v>25</v>
      </c>
      <c r="C2263">
        <v>83295</v>
      </c>
      <c r="D2263">
        <v>3397</v>
      </c>
      <c r="E2263">
        <v>493</v>
      </c>
      <c r="F2263">
        <v>83295</v>
      </c>
      <c r="G2263">
        <v>0</v>
      </c>
      <c r="H2263">
        <v>55476</v>
      </c>
      <c r="I2263">
        <v>27807</v>
      </c>
      <c r="J2263">
        <v>12</v>
      </c>
      <c r="K2263">
        <v>72</v>
      </c>
      <c r="L2263">
        <v>83223</v>
      </c>
      <c r="M2263">
        <v>0</v>
      </c>
      <c r="N2263">
        <v>0</v>
      </c>
      <c r="O2263">
        <v>16659</v>
      </c>
      <c r="P2263">
        <v>37483</v>
      </c>
      <c r="Q2263">
        <v>29153</v>
      </c>
      <c r="R2263" s="12">
        <f t="shared" si="35"/>
        <v>0</v>
      </c>
    </row>
    <row r="2264" spans="1:18" x14ac:dyDescent="0.3">
      <c r="A2264" s="9">
        <v>44532</v>
      </c>
      <c r="B2264" t="s">
        <v>25</v>
      </c>
      <c r="C2264">
        <v>100823</v>
      </c>
      <c r="D2264">
        <v>3731</v>
      </c>
      <c r="E2264">
        <v>510</v>
      </c>
      <c r="F2264">
        <v>100823</v>
      </c>
      <c r="G2264">
        <v>0</v>
      </c>
      <c r="H2264">
        <v>70575</v>
      </c>
      <c r="I2264">
        <v>30236</v>
      </c>
      <c r="J2264">
        <v>12</v>
      </c>
      <c r="K2264">
        <v>218</v>
      </c>
      <c r="L2264">
        <v>100605</v>
      </c>
      <c r="M2264">
        <v>0</v>
      </c>
      <c r="N2264">
        <v>0</v>
      </c>
      <c r="O2264">
        <v>20165</v>
      </c>
      <c r="P2264">
        <v>45370</v>
      </c>
      <c r="Q2264">
        <v>35288</v>
      </c>
      <c r="R2264" s="12">
        <f t="shared" si="35"/>
        <v>0</v>
      </c>
    </row>
    <row r="2265" spans="1:18" x14ac:dyDescent="0.3">
      <c r="A2265" s="9">
        <v>44240</v>
      </c>
      <c r="B2265" t="s">
        <v>25</v>
      </c>
      <c r="C2265">
        <v>118399</v>
      </c>
      <c r="D2265">
        <v>3883</v>
      </c>
      <c r="E2265">
        <v>514</v>
      </c>
      <c r="F2265">
        <v>117677</v>
      </c>
      <c r="G2265">
        <v>722</v>
      </c>
      <c r="H2265">
        <v>85595</v>
      </c>
      <c r="I2265">
        <v>32792</v>
      </c>
      <c r="J2265">
        <v>12</v>
      </c>
      <c r="K2265">
        <v>335</v>
      </c>
      <c r="L2265">
        <v>118028</v>
      </c>
      <c r="M2265">
        <v>36</v>
      </c>
      <c r="N2265">
        <v>0</v>
      </c>
      <c r="O2265">
        <v>23680</v>
      </c>
      <c r="P2265">
        <v>53280</v>
      </c>
      <c r="Q2265">
        <v>41439</v>
      </c>
      <c r="R2265" s="12">
        <f t="shared" si="35"/>
        <v>0</v>
      </c>
    </row>
    <row r="2266" spans="1:18" x14ac:dyDescent="0.3">
      <c r="A2266" s="9">
        <v>44241</v>
      </c>
      <c r="B2266" t="s">
        <v>25</v>
      </c>
      <c r="C2266">
        <v>119015</v>
      </c>
      <c r="D2266">
        <v>4291</v>
      </c>
      <c r="E2266">
        <v>521</v>
      </c>
      <c r="F2266">
        <v>118293</v>
      </c>
      <c r="G2266">
        <v>722</v>
      </c>
      <c r="H2266">
        <v>86093</v>
      </c>
      <c r="I2266">
        <v>32910</v>
      </c>
      <c r="J2266">
        <v>12</v>
      </c>
      <c r="K2266">
        <v>351</v>
      </c>
      <c r="L2266">
        <v>118628</v>
      </c>
      <c r="M2266">
        <v>36</v>
      </c>
      <c r="N2266">
        <v>0</v>
      </c>
      <c r="O2266">
        <v>23803</v>
      </c>
      <c r="P2266">
        <v>53557</v>
      </c>
      <c r="Q2266">
        <v>41655</v>
      </c>
      <c r="R2266" s="12">
        <f t="shared" si="35"/>
        <v>0</v>
      </c>
    </row>
    <row r="2267" spans="1:18" x14ac:dyDescent="0.3">
      <c r="A2267" s="9">
        <v>44242</v>
      </c>
      <c r="B2267" t="s">
        <v>25</v>
      </c>
      <c r="C2267">
        <v>136032</v>
      </c>
      <c r="D2267">
        <v>4607</v>
      </c>
      <c r="E2267">
        <v>529</v>
      </c>
      <c r="F2267">
        <v>134369</v>
      </c>
      <c r="G2267">
        <v>1663</v>
      </c>
      <c r="H2267">
        <v>100396</v>
      </c>
      <c r="I2267">
        <v>35624</v>
      </c>
      <c r="J2267">
        <v>12</v>
      </c>
      <c r="K2267">
        <v>645</v>
      </c>
      <c r="L2267">
        <v>135304</v>
      </c>
      <c r="M2267">
        <v>83</v>
      </c>
      <c r="N2267">
        <v>0</v>
      </c>
      <c r="O2267">
        <v>27206</v>
      </c>
      <c r="P2267">
        <v>61214</v>
      </c>
      <c r="Q2267">
        <v>47612</v>
      </c>
      <c r="R2267" s="12">
        <f t="shared" si="35"/>
        <v>0</v>
      </c>
    </row>
    <row r="2268" spans="1:18" x14ac:dyDescent="0.3">
      <c r="A2268" s="9">
        <v>44243</v>
      </c>
      <c r="B2268" t="s">
        <v>25</v>
      </c>
      <c r="C2268">
        <v>150271</v>
      </c>
      <c r="D2268">
        <v>4717</v>
      </c>
      <c r="E2268">
        <v>542</v>
      </c>
      <c r="F2268">
        <v>148004</v>
      </c>
      <c r="G2268">
        <v>2267</v>
      </c>
      <c r="H2268">
        <v>112471</v>
      </c>
      <c r="I2268">
        <v>37788</v>
      </c>
      <c r="J2268">
        <v>12</v>
      </c>
      <c r="K2268">
        <v>707</v>
      </c>
      <c r="L2268">
        <v>149451</v>
      </c>
      <c r="M2268">
        <v>113</v>
      </c>
      <c r="N2268">
        <v>0</v>
      </c>
      <c r="O2268">
        <v>30054</v>
      </c>
      <c r="P2268">
        <v>67622</v>
      </c>
      <c r="Q2268">
        <v>52595</v>
      </c>
      <c r="R2268" s="12">
        <f t="shared" si="35"/>
        <v>0</v>
      </c>
    </row>
    <row r="2269" spans="1:18" x14ac:dyDescent="0.3">
      <c r="A2269" s="9">
        <v>44244</v>
      </c>
      <c r="B2269" t="s">
        <v>25</v>
      </c>
      <c r="C2269">
        <v>151145</v>
      </c>
      <c r="D2269">
        <v>5039</v>
      </c>
      <c r="E2269">
        <v>552</v>
      </c>
      <c r="F2269">
        <v>148878</v>
      </c>
      <c r="G2269">
        <v>2267</v>
      </c>
      <c r="H2269">
        <v>113175</v>
      </c>
      <c r="I2269">
        <v>37958</v>
      </c>
      <c r="J2269">
        <v>12</v>
      </c>
      <c r="K2269">
        <v>739</v>
      </c>
      <c r="L2269">
        <v>150293</v>
      </c>
      <c r="M2269">
        <v>113</v>
      </c>
      <c r="N2269">
        <v>0</v>
      </c>
      <c r="O2269">
        <v>30229</v>
      </c>
      <c r="P2269">
        <v>68015</v>
      </c>
      <c r="Q2269">
        <v>52901</v>
      </c>
      <c r="R2269" s="12">
        <f t="shared" si="35"/>
        <v>0</v>
      </c>
    </row>
    <row r="2270" spans="1:18" x14ac:dyDescent="0.3">
      <c r="A2270" s="9">
        <v>44245</v>
      </c>
      <c r="B2270" t="s">
        <v>25</v>
      </c>
      <c r="C2270">
        <v>166429</v>
      </c>
      <c r="D2270">
        <v>5380</v>
      </c>
      <c r="E2270">
        <v>557</v>
      </c>
      <c r="F2270">
        <v>163037</v>
      </c>
      <c r="G2270">
        <v>3392</v>
      </c>
      <c r="H2270">
        <v>126764</v>
      </c>
      <c r="I2270">
        <v>39647</v>
      </c>
      <c r="J2270">
        <v>18</v>
      </c>
      <c r="K2270">
        <v>973</v>
      </c>
      <c r="L2270">
        <v>165286</v>
      </c>
      <c r="M2270">
        <v>170</v>
      </c>
      <c r="N2270">
        <v>0</v>
      </c>
      <c r="O2270">
        <v>33286</v>
      </c>
      <c r="P2270">
        <v>74893</v>
      </c>
      <c r="Q2270">
        <v>58250</v>
      </c>
      <c r="R2270" s="12">
        <f t="shared" si="35"/>
        <v>0</v>
      </c>
    </row>
    <row r="2271" spans="1:18" x14ac:dyDescent="0.3">
      <c r="A2271" s="9">
        <v>44246</v>
      </c>
      <c r="B2271" t="s">
        <v>25</v>
      </c>
      <c r="C2271">
        <v>181492</v>
      </c>
      <c r="D2271">
        <v>5676</v>
      </c>
      <c r="E2271">
        <v>558</v>
      </c>
      <c r="F2271">
        <v>176551</v>
      </c>
      <c r="G2271">
        <v>4941</v>
      </c>
      <c r="H2271">
        <v>138346</v>
      </c>
      <c r="I2271">
        <v>43120</v>
      </c>
      <c r="J2271">
        <v>26</v>
      </c>
      <c r="K2271">
        <v>1221</v>
      </c>
      <c r="L2271">
        <v>180024</v>
      </c>
      <c r="M2271">
        <v>247</v>
      </c>
      <c r="N2271">
        <v>0</v>
      </c>
      <c r="O2271">
        <v>36298</v>
      </c>
      <c r="P2271">
        <v>81671</v>
      </c>
      <c r="Q2271">
        <v>63523</v>
      </c>
      <c r="R2271" s="12">
        <f t="shared" si="35"/>
        <v>0</v>
      </c>
    </row>
    <row r="2272" spans="1:18" x14ac:dyDescent="0.3">
      <c r="A2272" s="9">
        <v>44247</v>
      </c>
      <c r="B2272" t="s">
        <v>25</v>
      </c>
      <c r="C2272">
        <v>192355</v>
      </c>
      <c r="D2272">
        <v>5817</v>
      </c>
      <c r="E2272">
        <v>566</v>
      </c>
      <c r="F2272">
        <v>186097</v>
      </c>
      <c r="G2272">
        <v>6258</v>
      </c>
      <c r="H2272">
        <v>146858</v>
      </c>
      <c r="I2272">
        <v>45468</v>
      </c>
      <c r="J2272">
        <v>29</v>
      </c>
      <c r="K2272">
        <v>1462</v>
      </c>
      <c r="L2272">
        <v>190580</v>
      </c>
      <c r="M2272">
        <v>313</v>
      </c>
      <c r="N2272">
        <v>0</v>
      </c>
      <c r="O2272">
        <v>38471</v>
      </c>
      <c r="P2272">
        <v>86560</v>
      </c>
      <c r="Q2272">
        <v>67324</v>
      </c>
      <c r="R2272" s="12">
        <f t="shared" si="35"/>
        <v>0</v>
      </c>
    </row>
    <row r="2273" spans="1:18" x14ac:dyDescent="0.3">
      <c r="A2273" s="9">
        <v>44248</v>
      </c>
      <c r="B2273" t="s">
        <v>25</v>
      </c>
      <c r="C2273">
        <v>192581</v>
      </c>
      <c r="D2273">
        <v>6243</v>
      </c>
      <c r="E2273">
        <v>585</v>
      </c>
      <c r="F2273">
        <v>186304</v>
      </c>
      <c r="G2273">
        <v>6277</v>
      </c>
      <c r="H2273">
        <v>147021</v>
      </c>
      <c r="I2273">
        <v>45531</v>
      </c>
      <c r="J2273">
        <v>29</v>
      </c>
      <c r="K2273">
        <v>1467</v>
      </c>
      <c r="L2273">
        <v>190800</v>
      </c>
      <c r="M2273">
        <v>314</v>
      </c>
      <c r="N2273">
        <v>0</v>
      </c>
      <c r="O2273">
        <v>38516</v>
      </c>
      <c r="P2273">
        <v>86661</v>
      </c>
      <c r="Q2273">
        <v>67404</v>
      </c>
      <c r="R2273" s="12">
        <f t="shared" si="35"/>
        <v>0</v>
      </c>
    </row>
    <row r="2274" spans="1:18" x14ac:dyDescent="0.3">
      <c r="A2274" s="9">
        <v>44249</v>
      </c>
      <c r="B2274" t="s">
        <v>25</v>
      </c>
      <c r="C2274">
        <v>204193</v>
      </c>
      <c r="D2274">
        <v>6521</v>
      </c>
      <c r="E2274">
        <v>591</v>
      </c>
      <c r="F2274">
        <v>195331</v>
      </c>
      <c r="G2274">
        <v>8862</v>
      </c>
      <c r="H2274">
        <v>156372</v>
      </c>
      <c r="I2274">
        <v>47792</v>
      </c>
      <c r="J2274">
        <v>29</v>
      </c>
      <c r="K2274">
        <v>1771</v>
      </c>
      <c r="L2274">
        <v>201979</v>
      </c>
      <c r="M2274">
        <v>443</v>
      </c>
      <c r="N2274">
        <v>0</v>
      </c>
      <c r="O2274">
        <v>40839</v>
      </c>
      <c r="P2274">
        <v>91887</v>
      </c>
      <c r="Q2274">
        <v>71467</v>
      </c>
      <c r="R2274" s="12">
        <f t="shared" si="35"/>
        <v>0</v>
      </c>
    </row>
    <row r="2275" spans="1:18" x14ac:dyDescent="0.3">
      <c r="A2275" s="9">
        <v>44250</v>
      </c>
      <c r="B2275" t="s">
        <v>25</v>
      </c>
      <c r="C2275">
        <v>212075</v>
      </c>
      <c r="D2275">
        <v>6605</v>
      </c>
      <c r="E2275">
        <v>591</v>
      </c>
      <c r="F2275">
        <v>202132</v>
      </c>
      <c r="G2275">
        <v>9943</v>
      </c>
      <c r="H2275">
        <v>162976</v>
      </c>
      <c r="I2275">
        <v>49060</v>
      </c>
      <c r="J2275">
        <v>39</v>
      </c>
      <c r="K2275">
        <v>2043</v>
      </c>
      <c r="L2275">
        <v>209535</v>
      </c>
      <c r="M2275">
        <v>497</v>
      </c>
      <c r="N2275">
        <v>0</v>
      </c>
      <c r="O2275">
        <v>42415</v>
      </c>
      <c r="P2275">
        <v>95434</v>
      </c>
      <c r="Q2275">
        <v>74226</v>
      </c>
      <c r="R2275" s="12">
        <f t="shared" si="35"/>
        <v>0</v>
      </c>
    </row>
    <row r="2276" spans="1:18" x14ac:dyDescent="0.3">
      <c r="A2276" s="9">
        <v>44251</v>
      </c>
      <c r="B2276" t="s">
        <v>25</v>
      </c>
      <c r="C2276">
        <v>212702</v>
      </c>
      <c r="D2276">
        <v>6969</v>
      </c>
      <c r="E2276">
        <v>591</v>
      </c>
      <c r="F2276">
        <v>202749</v>
      </c>
      <c r="G2276">
        <v>9953</v>
      </c>
      <c r="H2276">
        <v>163579</v>
      </c>
      <c r="I2276">
        <v>49084</v>
      </c>
      <c r="J2276">
        <v>39</v>
      </c>
      <c r="K2276">
        <v>2078</v>
      </c>
      <c r="L2276">
        <v>210126</v>
      </c>
      <c r="M2276">
        <v>498</v>
      </c>
      <c r="N2276">
        <v>0</v>
      </c>
      <c r="O2276">
        <v>42540</v>
      </c>
      <c r="P2276">
        <v>95716</v>
      </c>
      <c r="Q2276">
        <v>74446</v>
      </c>
      <c r="R2276" s="12">
        <f t="shared" si="35"/>
        <v>0</v>
      </c>
    </row>
    <row r="2277" spans="1:18" x14ac:dyDescent="0.3">
      <c r="A2277" s="9">
        <v>44252</v>
      </c>
      <c r="B2277" t="s">
        <v>25</v>
      </c>
      <c r="C2277">
        <v>226087</v>
      </c>
      <c r="D2277">
        <v>7234</v>
      </c>
      <c r="E2277">
        <v>592</v>
      </c>
      <c r="F2277">
        <v>213201</v>
      </c>
      <c r="G2277">
        <v>12886</v>
      </c>
      <c r="H2277">
        <v>174682</v>
      </c>
      <c r="I2277">
        <v>51346</v>
      </c>
      <c r="J2277">
        <v>59</v>
      </c>
      <c r="K2277">
        <v>2395</v>
      </c>
      <c r="L2277">
        <v>223048</v>
      </c>
      <c r="M2277">
        <v>644</v>
      </c>
      <c r="N2277">
        <v>0</v>
      </c>
      <c r="O2277">
        <v>45217</v>
      </c>
      <c r="P2277">
        <v>101739</v>
      </c>
      <c r="Q2277">
        <v>79131</v>
      </c>
      <c r="R2277" s="12">
        <f t="shared" si="35"/>
        <v>0</v>
      </c>
    </row>
    <row r="2278" spans="1:18" x14ac:dyDescent="0.3">
      <c r="A2278" s="9">
        <v>44253</v>
      </c>
      <c r="B2278" t="s">
        <v>25</v>
      </c>
      <c r="C2278">
        <v>238073</v>
      </c>
      <c r="D2278">
        <v>7267</v>
      </c>
      <c r="E2278">
        <v>593</v>
      </c>
      <c r="F2278">
        <v>222386</v>
      </c>
      <c r="G2278">
        <v>15687</v>
      </c>
      <c r="H2278">
        <v>184799</v>
      </c>
      <c r="I2278">
        <v>53201</v>
      </c>
      <c r="J2278">
        <v>73</v>
      </c>
      <c r="K2278">
        <v>2694</v>
      </c>
      <c r="L2278">
        <v>234595</v>
      </c>
      <c r="M2278">
        <v>784</v>
      </c>
      <c r="N2278">
        <v>0</v>
      </c>
      <c r="O2278">
        <v>47615</v>
      </c>
      <c r="P2278">
        <v>107133</v>
      </c>
      <c r="Q2278">
        <v>83325</v>
      </c>
      <c r="R2278" s="12">
        <f t="shared" si="35"/>
        <v>0</v>
      </c>
    </row>
    <row r="2279" spans="1:18" x14ac:dyDescent="0.3">
      <c r="A2279" s="9">
        <v>44254</v>
      </c>
      <c r="B2279" t="s">
        <v>25</v>
      </c>
      <c r="C2279">
        <v>238073</v>
      </c>
      <c r="D2279">
        <v>7267</v>
      </c>
      <c r="E2279">
        <v>593</v>
      </c>
      <c r="F2279">
        <v>222386</v>
      </c>
      <c r="G2279">
        <v>15687</v>
      </c>
      <c r="H2279">
        <v>184799</v>
      </c>
      <c r="I2279">
        <v>53201</v>
      </c>
      <c r="J2279">
        <v>73</v>
      </c>
      <c r="K2279">
        <v>2694</v>
      </c>
      <c r="L2279">
        <v>234595</v>
      </c>
      <c r="M2279">
        <v>784</v>
      </c>
      <c r="N2279">
        <v>0</v>
      </c>
      <c r="O2279">
        <v>47615</v>
      </c>
      <c r="P2279">
        <v>107133</v>
      </c>
      <c r="Q2279">
        <v>83325</v>
      </c>
      <c r="R2279" s="12">
        <f t="shared" si="35"/>
        <v>0</v>
      </c>
    </row>
    <row r="2280" spans="1:18" x14ac:dyDescent="0.3">
      <c r="A2280" s="9">
        <v>44255</v>
      </c>
      <c r="B2280" t="s">
        <v>25</v>
      </c>
      <c r="C2280">
        <v>238075</v>
      </c>
      <c r="D2280">
        <v>7676</v>
      </c>
      <c r="E2280">
        <v>624</v>
      </c>
      <c r="F2280">
        <v>222388</v>
      </c>
      <c r="G2280">
        <v>15687</v>
      </c>
      <c r="H2280">
        <v>184800</v>
      </c>
      <c r="I2280">
        <v>53202</v>
      </c>
      <c r="J2280">
        <v>73</v>
      </c>
      <c r="K2280">
        <v>2694</v>
      </c>
      <c r="L2280">
        <v>234597</v>
      </c>
      <c r="M2280">
        <v>784</v>
      </c>
      <c r="N2280">
        <v>0</v>
      </c>
      <c r="O2280">
        <v>47615</v>
      </c>
      <c r="P2280">
        <v>107134</v>
      </c>
      <c r="Q2280">
        <v>83326</v>
      </c>
      <c r="R2280" s="12">
        <f t="shared" si="35"/>
        <v>0</v>
      </c>
    </row>
    <row r="2281" spans="1:18" x14ac:dyDescent="0.3">
      <c r="A2281" s="9">
        <v>44199</v>
      </c>
      <c r="B2281" t="s">
        <v>25</v>
      </c>
      <c r="C2281">
        <v>238075</v>
      </c>
      <c r="D2281">
        <v>8618</v>
      </c>
      <c r="E2281">
        <v>700</v>
      </c>
      <c r="F2281">
        <v>222388</v>
      </c>
      <c r="G2281">
        <v>15687</v>
      </c>
      <c r="H2281">
        <v>184800</v>
      </c>
      <c r="I2281">
        <v>53202</v>
      </c>
      <c r="J2281">
        <v>73</v>
      </c>
      <c r="K2281">
        <v>2694</v>
      </c>
      <c r="L2281">
        <v>234597</v>
      </c>
      <c r="M2281">
        <v>784</v>
      </c>
      <c r="N2281">
        <v>0</v>
      </c>
      <c r="O2281">
        <v>47615</v>
      </c>
      <c r="P2281">
        <v>107134</v>
      </c>
      <c r="Q2281">
        <v>83326</v>
      </c>
      <c r="R2281" s="12">
        <f t="shared" si="35"/>
        <v>0</v>
      </c>
    </row>
    <row r="2282" spans="1:18" x14ac:dyDescent="0.3">
      <c r="A2282" s="9">
        <v>44230</v>
      </c>
      <c r="B2282" t="s">
        <v>25</v>
      </c>
      <c r="C2282">
        <v>258723</v>
      </c>
      <c r="D2282">
        <v>9022</v>
      </c>
      <c r="E2282">
        <v>713</v>
      </c>
      <c r="F2282">
        <v>241454</v>
      </c>
      <c r="G2282">
        <v>17269</v>
      </c>
      <c r="H2282">
        <v>202190</v>
      </c>
      <c r="I2282">
        <v>56455</v>
      </c>
      <c r="J2282">
        <v>78</v>
      </c>
      <c r="K2282">
        <v>2905</v>
      </c>
      <c r="L2282">
        <v>254955</v>
      </c>
      <c r="M2282">
        <v>863</v>
      </c>
      <c r="N2282">
        <v>0</v>
      </c>
      <c r="O2282">
        <v>51745</v>
      </c>
      <c r="P2282">
        <v>116425</v>
      </c>
      <c r="Q2282">
        <v>90553</v>
      </c>
      <c r="R2282" s="12">
        <f t="shared" si="35"/>
        <v>0</v>
      </c>
    </row>
    <row r="2283" spans="1:18" x14ac:dyDescent="0.3">
      <c r="A2283" s="9">
        <v>44258</v>
      </c>
      <c r="B2283" t="s">
        <v>25</v>
      </c>
      <c r="C2283">
        <v>260977</v>
      </c>
      <c r="D2283">
        <v>12250</v>
      </c>
      <c r="E2283">
        <v>831</v>
      </c>
      <c r="F2283">
        <v>243610</v>
      </c>
      <c r="G2283">
        <v>17367</v>
      </c>
      <c r="H2283">
        <v>204169</v>
      </c>
      <c r="I2283">
        <v>56728</v>
      </c>
      <c r="J2283">
        <v>80</v>
      </c>
      <c r="K2283">
        <v>2926</v>
      </c>
      <c r="L2283">
        <v>257183</v>
      </c>
      <c r="M2283">
        <v>868</v>
      </c>
      <c r="N2283">
        <v>0</v>
      </c>
      <c r="O2283">
        <v>52195</v>
      </c>
      <c r="P2283">
        <v>117440</v>
      </c>
      <c r="Q2283">
        <v>91342</v>
      </c>
      <c r="R2283" s="12">
        <f t="shared" si="35"/>
        <v>0</v>
      </c>
    </row>
    <row r="2284" spans="1:18" x14ac:dyDescent="0.3">
      <c r="A2284" s="9">
        <v>44289</v>
      </c>
      <c r="B2284" t="s">
        <v>25</v>
      </c>
      <c r="C2284">
        <v>277184</v>
      </c>
      <c r="D2284">
        <v>13502</v>
      </c>
      <c r="E2284">
        <v>900</v>
      </c>
      <c r="F2284">
        <v>257976</v>
      </c>
      <c r="G2284">
        <v>19208</v>
      </c>
      <c r="H2284">
        <v>215871</v>
      </c>
      <c r="I2284">
        <v>61233</v>
      </c>
      <c r="J2284">
        <v>80</v>
      </c>
      <c r="K2284">
        <v>3148</v>
      </c>
      <c r="L2284">
        <v>273076</v>
      </c>
      <c r="M2284">
        <v>960</v>
      </c>
      <c r="N2284">
        <v>0</v>
      </c>
      <c r="O2284">
        <v>55437</v>
      </c>
      <c r="P2284">
        <v>124733</v>
      </c>
      <c r="Q2284">
        <v>97014</v>
      </c>
      <c r="R2284" s="12">
        <f t="shared" si="35"/>
        <v>0</v>
      </c>
    </row>
    <row r="2285" spans="1:18" x14ac:dyDescent="0.3">
      <c r="A2285" s="9">
        <v>44319</v>
      </c>
      <c r="B2285" t="s">
        <v>25</v>
      </c>
      <c r="C2285">
        <v>294559</v>
      </c>
      <c r="D2285">
        <v>21125</v>
      </c>
      <c r="E2285">
        <v>955</v>
      </c>
      <c r="F2285">
        <v>272803</v>
      </c>
      <c r="G2285">
        <v>21756</v>
      </c>
      <c r="H2285">
        <v>227995</v>
      </c>
      <c r="I2285">
        <v>66481</v>
      </c>
      <c r="J2285">
        <v>83</v>
      </c>
      <c r="K2285">
        <v>3425</v>
      </c>
      <c r="L2285">
        <v>290047</v>
      </c>
      <c r="M2285">
        <v>1087</v>
      </c>
      <c r="N2285">
        <v>0</v>
      </c>
      <c r="O2285">
        <v>58912</v>
      </c>
      <c r="P2285">
        <v>132552</v>
      </c>
      <c r="Q2285">
        <v>103095</v>
      </c>
      <c r="R2285" s="12">
        <f t="shared" si="35"/>
        <v>0</v>
      </c>
    </row>
    <row r="2286" spans="1:18" x14ac:dyDescent="0.3">
      <c r="A2286" s="9">
        <v>44350</v>
      </c>
      <c r="B2286" t="s">
        <v>25</v>
      </c>
      <c r="C2286">
        <v>313949</v>
      </c>
      <c r="D2286">
        <v>27290</v>
      </c>
      <c r="E2286">
        <v>975</v>
      </c>
      <c r="F2286">
        <v>288844</v>
      </c>
      <c r="G2286">
        <v>25105</v>
      </c>
      <c r="H2286">
        <v>240608</v>
      </c>
      <c r="I2286">
        <v>73255</v>
      </c>
      <c r="J2286">
        <v>86</v>
      </c>
      <c r="K2286">
        <v>3771</v>
      </c>
      <c r="L2286">
        <v>308923</v>
      </c>
      <c r="M2286">
        <v>1255</v>
      </c>
      <c r="N2286">
        <v>0</v>
      </c>
      <c r="O2286">
        <v>62790</v>
      </c>
      <c r="P2286">
        <v>141277</v>
      </c>
      <c r="Q2286">
        <v>109882</v>
      </c>
      <c r="R2286" s="12">
        <f t="shared" si="35"/>
        <v>0</v>
      </c>
    </row>
    <row r="2287" spans="1:18" x14ac:dyDescent="0.3">
      <c r="A2287" s="9">
        <v>44380</v>
      </c>
      <c r="B2287" t="s">
        <v>25</v>
      </c>
      <c r="C2287">
        <v>314237</v>
      </c>
      <c r="D2287">
        <v>30859</v>
      </c>
      <c r="E2287">
        <v>1053</v>
      </c>
      <c r="F2287">
        <v>289112</v>
      </c>
      <c r="G2287">
        <v>25125</v>
      </c>
      <c r="H2287">
        <v>240835</v>
      </c>
      <c r="I2287">
        <v>73316</v>
      </c>
      <c r="J2287">
        <v>86</v>
      </c>
      <c r="K2287">
        <v>3773</v>
      </c>
      <c r="L2287">
        <v>309208</v>
      </c>
      <c r="M2287">
        <v>1256</v>
      </c>
      <c r="N2287">
        <v>0</v>
      </c>
      <c r="O2287">
        <v>62847</v>
      </c>
      <c r="P2287">
        <v>141407</v>
      </c>
      <c r="Q2287">
        <v>109983</v>
      </c>
      <c r="R2287" s="12">
        <f t="shared" si="35"/>
        <v>0</v>
      </c>
    </row>
    <row r="2288" spans="1:18" x14ac:dyDescent="0.3">
      <c r="A2288" s="9">
        <v>44411</v>
      </c>
      <c r="B2288" t="s">
        <v>25</v>
      </c>
      <c r="C2288">
        <v>339975</v>
      </c>
      <c r="D2288">
        <v>32745</v>
      </c>
      <c r="E2288">
        <v>1095</v>
      </c>
      <c r="F2288">
        <v>309309</v>
      </c>
      <c r="G2288">
        <v>30666</v>
      </c>
      <c r="H2288">
        <v>257339</v>
      </c>
      <c r="I2288">
        <v>82547</v>
      </c>
      <c r="J2288">
        <v>89</v>
      </c>
      <c r="K2288">
        <v>4370</v>
      </c>
      <c r="L2288">
        <v>334072</v>
      </c>
      <c r="M2288">
        <v>1533</v>
      </c>
      <c r="N2288">
        <v>0</v>
      </c>
      <c r="O2288">
        <v>67995</v>
      </c>
      <c r="P2288">
        <v>152989</v>
      </c>
      <c r="Q2288">
        <v>118991</v>
      </c>
      <c r="R2288" s="12">
        <f t="shared" si="35"/>
        <v>0</v>
      </c>
    </row>
    <row r="2289" spans="1:18" x14ac:dyDescent="0.3">
      <c r="A2289" s="9">
        <v>44442</v>
      </c>
      <c r="B2289" t="s">
        <v>25</v>
      </c>
      <c r="C2289">
        <v>335454</v>
      </c>
      <c r="D2289">
        <v>101750</v>
      </c>
      <c r="E2289">
        <v>822</v>
      </c>
      <c r="F2289">
        <v>298325</v>
      </c>
      <c r="G2289">
        <v>37129</v>
      </c>
      <c r="H2289">
        <v>255518</v>
      </c>
      <c r="I2289">
        <v>79846</v>
      </c>
      <c r="J2289">
        <v>90</v>
      </c>
      <c r="K2289">
        <v>1</v>
      </c>
      <c r="L2289">
        <v>335453</v>
      </c>
      <c r="M2289">
        <v>0</v>
      </c>
      <c r="N2289">
        <v>0</v>
      </c>
      <c r="O2289">
        <v>67091</v>
      </c>
      <c r="P2289">
        <v>150954</v>
      </c>
      <c r="Q2289">
        <v>117409</v>
      </c>
      <c r="R2289" s="12">
        <f t="shared" si="35"/>
        <v>0</v>
      </c>
    </row>
    <row r="2290" spans="1:18" x14ac:dyDescent="0.3">
      <c r="A2290" s="9">
        <v>44472</v>
      </c>
      <c r="B2290" t="s">
        <v>25</v>
      </c>
      <c r="C2290">
        <v>336723</v>
      </c>
      <c r="D2290">
        <v>10600</v>
      </c>
      <c r="E2290">
        <v>100</v>
      </c>
      <c r="F2290">
        <v>299275</v>
      </c>
      <c r="G2290">
        <v>37448</v>
      </c>
      <c r="H2290">
        <v>256550</v>
      </c>
      <c r="I2290">
        <v>80083</v>
      </c>
      <c r="J2290">
        <v>90</v>
      </c>
      <c r="K2290">
        <v>1</v>
      </c>
      <c r="L2290">
        <v>336722</v>
      </c>
      <c r="M2290">
        <v>0</v>
      </c>
      <c r="N2290">
        <v>0</v>
      </c>
      <c r="O2290">
        <v>67345</v>
      </c>
      <c r="P2290">
        <v>151525</v>
      </c>
      <c r="Q2290">
        <v>117853</v>
      </c>
      <c r="R2290" s="12">
        <f t="shared" si="35"/>
        <v>0</v>
      </c>
    </row>
    <row r="2291" spans="1:18" x14ac:dyDescent="0.3">
      <c r="A2291" s="9">
        <v>44503</v>
      </c>
      <c r="B2291" t="s">
        <v>25</v>
      </c>
      <c r="C2291">
        <v>337836</v>
      </c>
      <c r="D2291">
        <v>51400</v>
      </c>
      <c r="E2291">
        <v>408</v>
      </c>
      <c r="F2291">
        <v>300120</v>
      </c>
      <c r="G2291">
        <v>37716</v>
      </c>
      <c r="H2291">
        <v>257298</v>
      </c>
      <c r="I2291">
        <v>80448</v>
      </c>
      <c r="J2291">
        <v>90</v>
      </c>
      <c r="K2291">
        <v>1</v>
      </c>
      <c r="L2291">
        <v>337835</v>
      </c>
      <c r="M2291">
        <v>0</v>
      </c>
      <c r="N2291">
        <v>0</v>
      </c>
      <c r="O2291">
        <v>67567</v>
      </c>
      <c r="P2291">
        <v>152026</v>
      </c>
      <c r="Q2291">
        <v>118243</v>
      </c>
      <c r="R2291" s="12">
        <f t="shared" si="35"/>
        <v>0</v>
      </c>
    </row>
    <row r="2292" spans="1:18" x14ac:dyDescent="0.3">
      <c r="A2292" s="9">
        <v>44533</v>
      </c>
      <c r="B2292" t="s">
        <v>25</v>
      </c>
      <c r="C2292">
        <v>340719</v>
      </c>
      <c r="D2292">
        <v>52200</v>
      </c>
      <c r="E2292">
        <v>399</v>
      </c>
      <c r="F2292">
        <v>300849</v>
      </c>
      <c r="G2292">
        <v>39870</v>
      </c>
      <c r="H2292">
        <v>259907</v>
      </c>
      <c r="I2292">
        <v>80722</v>
      </c>
      <c r="J2292">
        <v>90</v>
      </c>
      <c r="K2292">
        <v>1</v>
      </c>
      <c r="L2292">
        <v>340718</v>
      </c>
      <c r="M2292">
        <v>0</v>
      </c>
      <c r="N2292">
        <v>0</v>
      </c>
      <c r="O2292">
        <v>68144</v>
      </c>
      <c r="P2292">
        <v>153324</v>
      </c>
      <c r="Q2292">
        <v>119251</v>
      </c>
      <c r="R2292" s="12">
        <f t="shared" si="35"/>
        <v>0</v>
      </c>
    </row>
    <row r="2293" spans="1:18" x14ac:dyDescent="0.3">
      <c r="A2293" s="9">
        <v>44268</v>
      </c>
      <c r="B2293" t="s">
        <v>25</v>
      </c>
      <c r="C2293">
        <v>378291</v>
      </c>
      <c r="D2293">
        <v>108550</v>
      </c>
      <c r="E2293">
        <v>885</v>
      </c>
      <c r="F2293">
        <v>323433</v>
      </c>
      <c r="G2293">
        <v>54858</v>
      </c>
      <c r="H2293">
        <v>286947</v>
      </c>
      <c r="I2293">
        <v>91252</v>
      </c>
      <c r="J2293">
        <v>92</v>
      </c>
      <c r="K2293">
        <v>1</v>
      </c>
      <c r="L2293">
        <v>378290</v>
      </c>
      <c r="M2293">
        <v>0</v>
      </c>
      <c r="N2293">
        <v>0</v>
      </c>
      <c r="O2293">
        <v>75658</v>
      </c>
      <c r="P2293">
        <v>170231</v>
      </c>
      <c r="Q2293">
        <v>132402</v>
      </c>
      <c r="R2293" s="12">
        <f t="shared" si="35"/>
        <v>0</v>
      </c>
    </row>
    <row r="2294" spans="1:18" x14ac:dyDescent="0.3">
      <c r="A2294" s="9">
        <v>44269</v>
      </c>
      <c r="B2294" t="s">
        <v>25</v>
      </c>
      <c r="C2294">
        <v>379043</v>
      </c>
      <c r="D2294">
        <v>6500</v>
      </c>
      <c r="E2294">
        <v>65</v>
      </c>
      <c r="F2294">
        <v>323902</v>
      </c>
      <c r="G2294">
        <v>55141</v>
      </c>
      <c r="H2294">
        <v>287519</v>
      </c>
      <c r="I2294">
        <v>91432</v>
      </c>
      <c r="J2294">
        <v>92</v>
      </c>
      <c r="K2294">
        <v>1</v>
      </c>
      <c r="L2294">
        <v>379042</v>
      </c>
      <c r="M2294">
        <v>0</v>
      </c>
      <c r="N2294">
        <v>0</v>
      </c>
      <c r="O2294">
        <v>75809</v>
      </c>
      <c r="P2294">
        <v>170569</v>
      </c>
      <c r="Q2294">
        <v>132665</v>
      </c>
      <c r="R2294" s="12">
        <f t="shared" si="35"/>
        <v>0</v>
      </c>
    </row>
    <row r="2295" spans="1:18" x14ac:dyDescent="0.3">
      <c r="A2295" s="9">
        <v>44270</v>
      </c>
      <c r="B2295" t="s">
        <v>25</v>
      </c>
      <c r="C2295">
        <v>415786</v>
      </c>
      <c r="D2295">
        <v>115250</v>
      </c>
      <c r="E2295">
        <v>936</v>
      </c>
      <c r="F2295">
        <v>347322</v>
      </c>
      <c r="G2295">
        <v>68464</v>
      </c>
      <c r="H2295">
        <v>313387</v>
      </c>
      <c r="I2295">
        <v>102303</v>
      </c>
      <c r="J2295">
        <v>96</v>
      </c>
      <c r="K2295">
        <v>1</v>
      </c>
      <c r="L2295">
        <v>415785</v>
      </c>
      <c r="M2295">
        <v>0</v>
      </c>
      <c r="N2295">
        <v>0</v>
      </c>
      <c r="O2295">
        <v>83157</v>
      </c>
      <c r="P2295">
        <v>187104</v>
      </c>
      <c r="Q2295">
        <v>145525</v>
      </c>
      <c r="R2295" s="12">
        <f t="shared" si="35"/>
        <v>0</v>
      </c>
    </row>
    <row r="2296" spans="1:18" x14ac:dyDescent="0.3">
      <c r="A2296" s="9">
        <v>44271</v>
      </c>
      <c r="B2296" t="s">
        <v>25</v>
      </c>
      <c r="C2296">
        <v>490249</v>
      </c>
      <c r="D2296">
        <v>116450</v>
      </c>
      <c r="E2296">
        <v>947</v>
      </c>
      <c r="F2296">
        <v>409038</v>
      </c>
      <c r="G2296">
        <v>81211</v>
      </c>
      <c r="H2296">
        <v>350100</v>
      </c>
      <c r="I2296">
        <v>140049</v>
      </c>
      <c r="J2296">
        <v>100</v>
      </c>
      <c r="K2296">
        <v>0</v>
      </c>
      <c r="L2296">
        <v>490249</v>
      </c>
      <c r="M2296">
        <v>0</v>
      </c>
      <c r="N2296">
        <v>74</v>
      </c>
      <c r="O2296">
        <v>158273</v>
      </c>
      <c r="P2296">
        <v>189773</v>
      </c>
      <c r="Q2296">
        <v>142203</v>
      </c>
      <c r="R2296" s="12">
        <f t="shared" si="35"/>
        <v>1.5094370411770344E-4</v>
      </c>
    </row>
    <row r="2297" spans="1:18" x14ac:dyDescent="0.3">
      <c r="A2297" s="9">
        <v>44272</v>
      </c>
      <c r="B2297" t="s">
        <v>25</v>
      </c>
      <c r="C2297">
        <v>506212</v>
      </c>
      <c r="D2297">
        <v>11400</v>
      </c>
      <c r="E2297">
        <v>110</v>
      </c>
      <c r="F2297">
        <v>424693</v>
      </c>
      <c r="G2297">
        <v>81519</v>
      </c>
      <c r="H2297">
        <v>358930</v>
      </c>
      <c r="I2297">
        <v>147173</v>
      </c>
      <c r="J2297">
        <v>109</v>
      </c>
      <c r="K2297">
        <v>0</v>
      </c>
      <c r="L2297">
        <v>506212</v>
      </c>
      <c r="M2297">
        <v>0</v>
      </c>
      <c r="N2297">
        <v>75</v>
      </c>
      <c r="O2297">
        <v>158425</v>
      </c>
      <c r="P2297">
        <v>191790</v>
      </c>
      <c r="Q2297">
        <v>155997</v>
      </c>
      <c r="R2297" s="12">
        <f t="shared" si="35"/>
        <v>1.4815926923897498E-4</v>
      </c>
    </row>
    <row r="2298" spans="1:18" x14ac:dyDescent="0.3">
      <c r="A2298" s="9">
        <v>44273</v>
      </c>
      <c r="B2298" t="s">
        <v>25</v>
      </c>
      <c r="C2298">
        <v>545897</v>
      </c>
      <c r="D2298">
        <v>123400</v>
      </c>
      <c r="E2298">
        <v>993</v>
      </c>
      <c r="F2298">
        <v>452341</v>
      </c>
      <c r="G2298">
        <v>93556</v>
      </c>
      <c r="H2298">
        <v>383303</v>
      </c>
      <c r="I2298">
        <v>162480</v>
      </c>
      <c r="J2298">
        <v>114</v>
      </c>
      <c r="K2298">
        <v>0</v>
      </c>
      <c r="L2298">
        <v>545897</v>
      </c>
      <c r="M2298">
        <v>0</v>
      </c>
      <c r="N2298">
        <v>75</v>
      </c>
      <c r="O2298">
        <v>163701</v>
      </c>
      <c r="P2298">
        <v>203540</v>
      </c>
      <c r="Q2298">
        <v>178656</v>
      </c>
      <c r="R2298" s="12">
        <f t="shared" si="35"/>
        <v>1.3738855498381564E-4</v>
      </c>
    </row>
    <row r="2299" spans="1:18" x14ac:dyDescent="0.3">
      <c r="A2299" s="9">
        <v>44274</v>
      </c>
      <c r="B2299" t="s">
        <v>25</v>
      </c>
      <c r="C2299">
        <v>569002</v>
      </c>
      <c r="D2299">
        <v>107000</v>
      </c>
      <c r="E2299">
        <v>862</v>
      </c>
      <c r="F2299">
        <v>467694</v>
      </c>
      <c r="G2299">
        <v>101308</v>
      </c>
      <c r="H2299">
        <v>397140</v>
      </c>
      <c r="I2299">
        <v>171747</v>
      </c>
      <c r="J2299">
        <v>115</v>
      </c>
      <c r="K2299">
        <v>0</v>
      </c>
      <c r="L2299">
        <v>569002</v>
      </c>
      <c r="M2299">
        <v>0</v>
      </c>
      <c r="N2299">
        <v>76</v>
      </c>
      <c r="O2299">
        <v>166633</v>
      </c>
      <c r="P2299">
        <v>210438</v>
      </c>
      <c r="Q2299">
        <v>191931</v>
      </c>
      <c r="R2299" s="12">
        <f t="shared" si="35"/>
        <v>1.335671930854373E-4</v>
      </c>
    </row>
    <row r="2300" spans="1:18" x14ac:dyDescent="0.3">
      <c r="A2300" s="9">
        <v>44275</v>
      </c>
      <c r="B2300" t="s">
        <v>25</v>
      </c>
      <c r="C2300">
        <v>583776</v>
      </c>
      <c r="D2300">
        <v>83808</v>
      </c>
      <c r="E2300">
        <v>662</v>
      </c>
      <c r="F2300">
        <v>477578</v>
      </c>
      <c r="G2300">
        <v>106198</v>
      </c>
      <c r="H2300">
        <v>406288</v>
      </c>
      <c r="I2300">
        <v>177372</v>
      </c>
      <c r="J2300">
        <v>116</v>
      </c>
      <c r="K2300">
        <v>0</v>
      </c>
      <c r="L2300">
        <v>583776</v>
      </c>
      <c r="M2300">
        <v>0</v>
      </c>
      <c r="N2300">
        <v>76</v>
      </c>
      <c r="O2300">
        <v>168698</v>
      </c>
      <c r="P2300">
        <v>215409</v>
      </c>
      <c r="Q2300">
        <v>199669</v>
      </c>
      <c r="R2300" s="12">
        <f t="shared" si="35"/>
        <v>1.3018692101079865E-4</v>
      </c>
    </row>
    <row r="2301" spans="1:18" x14ac:dyDescent="0.3">
      <c r="A2301" s="9">
        <v>44276</v>
      </c>
      <c r="B2301" t="s">
        <v>25</v>
      </c>
      <c r="C2301">
        <v>585549</v>
      </c>
      <c r="D2301">
        <v>7700</v>
      </c>
      <c r="E2301">
        <v>76</v>
      </c>
      <c r="F2301">
        <v>478715</v>
      </c>
      <c r="G2301">
        <v>106834</v>
      </c>
      <c r="H2301">
        <v>407471</v>
      </c>
      <c r="I2301">
        <v>177961</v>
      </c>
      <c r="J2301">
        <v>117</v>
      </c>
      <c r="K2301">
        <v>0</v>
      </c>
      <c r="L2301">
        <v>585549</v>
      </c>
      <c r="M2301">
        <v>0</v>
      </c>
      <c r="N2301">
        <v>76</v>
      </c>
      <c r="O2301">
        <v>169064</v>
      </c>
      <c r="P2301">
        <v>216089</v>
      </c>
      <c r="Q2301">
        <v>200396</v>
      </c>
      <c r="R2301" s="12">
        <f t="shared" si="35"/>
        <v>1.2979272443467584E-4</v>
      </c>
    </row>
    <row r="2302" spans="1:18" x14ac:dyDescent="0.3">
      <c r="A2302" s="9">
        <v>44277</v>
      </c>
      <c r="B2302" t="s">
        <v>25</v>
      </c>
      <c r="C2302">
        <v>615587</v>
      </c>
      <c r="D2302">
        <v>124908</v>
      </c>
      <c r="E2302">
        <v>1010</v>
      </c>
      <c r="F2302">
        <v>499326</v>
      </c>
      <c r="G2302">
        <v>116261</v>
      </c>
      <c r="H2302">
        <v>425346</v>
      </c>
      <c r="I2302">
        <v>190124</v>
      </c>
      <c r="J2302">
        <v>117</v>
      </c>
      <c r="K2302">
        <v>0</v>
      </c>
      <c r="L2302">
        <v>615587</v>
      </c>
      <c r="M2302">
        <v>0</v>
      </c>
      <c r="N2302">
        <v>76</v>
      </c>
      <c r="O2302">
        <v>172651</v>
      </c>
      <c r="P2302">
        <v>225355</v>
      </c>
      <c r="Q2302">
        <v>217581</v>
      </c>
      <c r="R2302" s="12">
        <f t="shared" si="35"/>
        <v>1.23459397290716E-4</v>
      </c>
    </row>
    <row r="2303" spans="1:18" x14ac:dyDescent="0.3">
      <c r="A2303" s="9">
        <v>44278</v>
      </c>
      <c r="B2303" t="s">
        <v>25</v>
      </c>
      <c r="C2303">
        <v>643931</v>
      </c>
      <c r="D2303">
        <v>123900</v>
      </c>
      <c r="E2303">
        <v>1004</v>
      </c>
      <c r="F2303">
        <v>520247</v>
      </c>
      <c r="G2303">
        <v>123684</v>
      </c>
      <c r="H2303">
        <v>442251</v>
      </c>
      <c r="I2303">
        <v>201561</v>
      </c>
      <c r="J2303">
        <v>119</v>
      </c>
      <c r="K2303">
        <v>0</v>
      </c>
      <c r="L2303">
        <v>643931</v>
      </c>
      <c r="M2303">
        <v>0</v>
      </c>
      <c r="N2303">
        <v>77</v>
      </c>
      <c r="O2303">
        <v>175938</v>
      </c>
      <c r="P2303">
        <v>234821</v>
      </c>
      <c r="Q2303">
        <v>233172</v>
      </c>
      <c r="R2303" s="12">
        <f t="shared" si="35"/>
        <v>1.1957802932301752E-4</v>
      </c>
    </row>
    <row r="2304" spans="1:18" x14ac:dyDescent="0.3">
      <c r="A2304" s="9">
        <v>44279</v>
      </c>
      <c r="B2304" t="s">
        <v>25</v>
      </c>
      <c r="C2304">
        <v>645295</v>
      </c>
      <c r="D2304">
        <v>10500</v>
      </c>
      <c r="E2304">
        <v>104</v>
      </c>
      <c r="F2304">
        <v>520936</v>
      </c>
      <c r="G2304">
        <v>124359</v>
      </c>
      <c r="H2304">
        <v>443095</v>
      </c>
      <c r="I2304">
        <v>202081</v>
      </c>
      <c r="J2304">
        <v>119</v>
      </c>
      <c r="K2304">
        <v>0</v>
      </c>
      <c r="L2304">
        <v>645295</v>
      </c>
      <c r="M2304">
        <v>0</v>
      </c>
      <c r="N2304">
        <v>77</v>
      </c>
      <c r="O2304">
        <v>176060</v>
      </c>
      <c r="P2304">
        <v>235466</v>
      </c>
      <c r="Q2304">
        <v>233769</v>
      </c>
      <c r="R2304" s="12">
        <f t="shared" si="35"/>
        <v>1.1932526983782612E-4</v>
      </c>
    </row>
    <row r="2305" spans="1:18" x14ac:dyDescent="0.3">
      <c r="A2305" s="9">
        <v>44280</v>
      </c>
      <c r="B2305" t="s">
        <v>25</v>
      </c>
      <c r="C2305">
        <v>680969</v>
      </c>
      <c r="D2305">
        <v>127550</v>
      </c>
      <c r="E2305">
        <v>1041</v>
      </c>
      <c r="F2305">
        <v>549986</v>
      </c>
      <c r="G2305">
        <v>130983</v>
      </c>
      <c r="H2305">
        <v>464359</v>
      </c>
      <c r="I2305">
        <v>216488</v>
      </c>
      <c r="J2305">
        <v>122</v>
      </c>
      <c r="K2305">
        <v>0</v>
      </c>
      <c r="L2305">
        <v>680969</v>
      </c>
      <c r="M2305">
        <v>0</v>
      </c>
      <c r="N2305">
        <v>77</v>
      </c>
      <c r="O2305">
        <v>179168</v>
      </c>
      <c r="P2305">
        <v>245976</v>
      </c>
      <c r="Q2305">
        <v>255825</v>
      </c>
      <c r="R2305" s="12">
        <f t="shared" si="35"/>
        <v>1.1307416343475254E-4</v>
      </c>
    </row>
    <row r="2306" spans="1:18" x14ac:dyDescent="0.3">
      <c r="A2306" s="9">
        <v>44281</v>
      </c>
      <c r="B2306" t="s">
        <v>25</v>
      </c>
      <c r="C2306">
        <v>708706</v>
      </c>
      <c r="D2306">
        <v>130750</v>
      </c>
      <c r="E2306">
        <v>1058</v>
      </c>
      <c r="F2306">
        <v>573587</v>
      </c>
      <c r="G2306">
        <v>135119</v>
      </c>
      <c r="H2306">
        <v>480552</v>
      </c>
      <c r="I2306">
        <v>228031</v>
      </c>
      <c r="J2306">
        <v>123</v>
      </c>
      <c r="K2306">
        <v>0</v>
      </c>
      <c r="L2306">
        <v>708706</v>
      </c>
      <c r="M2306">
        <v>0</v>
      </c>
      <c r="N2306">
        <v>77</v>
      </c>
      <c r="O2306">
        <v>181510</v>
      </c>
      <c r="P2306">
        <v>254169</v>
      </c>
      <c r="Q2306">
        <v>273027</v>
      </c>
      <c r="R2306" s="12">
        <f t="shared" si="35"/>
        <v>1.0864872034383793E-4</v>
      </c>
    </row>
    <row r="2307" spans="1:18" x14ac:dyDescent="0.3">
      <c r="A2307" s="9">
        <v>44282</v>
      </c>
      <c r="B2307" t="s">
        <v>25</v>
      </c>
      <c r="C2307">
        <v>734150</v>
      </c>
      <c r="D2307">
        <v>128750</v>
      </c>
      <c r="E2307">
        <v>1032</v>
      </c>
      <c r="F2307">
        <v>595686</v>
      </c>
      <c r="G2307">
        <v>138464</v>
      </c>
      <c r="H2307">
        <v>495208</v>
      </c>
      <c r="I2307">
        <v>238817</v>
      </c>
      <c r="J2307">
        <v>125</v>
      </c>
      <c r="K2307">
        <v>0</v>
      </c>
      <c r="L2307">
        <v>734150</v>
      </c>
      <c r="M2307">
        <v>0</v>
      </c>
      <c r="N2307">
        <v>79</v>
      </c>
      <c r="O2307">
        <v>183809</v>
      </c>
      <c r="P2307">
        <v>263061</v>
      </c>
      <c r="Q2307">
        <v>287280</v>
      </c>
      <c r="R2307" s="12">
        <f t="shared" ref="R2307:R2370" si="36">N2307/C2307</f>
        <v>1.0760743717224001E-4</v>
      </c>
    </row>
    <row r="2308" spans="1:18" x14ac:dyDescent="0.3">
      <c r="A2308" s="9">
        <v>44283</v>
      </c>
      <c r="B2308" t="s">
        <v>25</v>
      </c>
      <c r="C2308">
        <v>735216</v>
      </c>
      <c r="D2308">
        <v>46650</v>
      </c>
      <c r="E2308">
        <v>317</v>
      </c>
      <c r="F2308">
        <v>596652</v>
      </c>
      <c r="G2308">
        <v>138564</v>
      </c>
      <c r="H2308">
        <v>495831</v>
      </c>
      <c r="I2308">
        <v>239260</v>
      </c>
      <c r="J2308">
        <v>125</v>
      </c>
      <c r="K2308">
        <v>0</v>
      </c>
      <c r="L2308">
        <v>735216</v>
      </c>
      <c r="M2308">
        <v>0</v>
      </c>
      <c r="N2308">
        <v>80</v>
      </c>
      <c r="O2308">
        <v>183919</v>
      </c>
      <c r="P2308">
        <v>263427</v>
      </c>
      <c r="Q2308">
        <v>287870</v>
      </c>
      <c r="R2308" s="12">
        <f t="shared" si="36"/>
        <v>1.0881156014014928E-4</v>
      </c>
    </row>
    <row r="2309" spans="1:18" x14ac:dyDescent="0.3">
      <c r="A2309" s="9">
        <v>44284</v>
      </c>
      <c r="B2309" t="s">
        <v>25</v>
      </c>
      <c r="C2309">
        <v>760669</v>
      </c>
      <c r="D2309">
        <v>146430</v>
      </c>
      <c r="E2309">
        <v>1085</v>
      </c>
      <c r="F2309">
        <v>618375</v>
      </c>
      <c r="G2309">
        <v>142294</v>
      </c>
      <c r="H2309">
        <v>510770</v>
      </c>
      <c r="I2309">
        <v>249771</v>
      </c>
      <c r="J2309">
        <v>128</v>
      </c>
      <c r="K2309">
        <v>0</v>
      </c>
      <c r="L2309">
        <v>760669</v>
      </c>
      <c r="M2309">
        <v>0</v>
      </c>
      <c r="N2309">
        <v>80</v>
      </c>
      <c r="O2309">
        <v>185941</v>
      </c>
      <c r="P2309">
        <v>272325</v>
      </c>
      <c r="Q2309">
        <v>302403</v>
      </c>
      <c r="R2309" s="12">
        <f t="shared" si="36"/>
        <v>1.0517058010777356E-4</v>
      </c>
    </row>
    <row r="2310" spans="1:18" x14ac:dyDescent="0.3">
      <c r="A2310" s="9">
        <v>44285</v>
      </c>
      <c r="B2310" t="s">
        <v>25</v>
      </c>
      <c r="C2310">
        <v>787931</v>
      </c>
      <c r="D2310">
        <v>131333</v>
      </c>
      <c r="E2310">
        <v>1065</v>
      </c>
      <c r="F2310">
        <v>641299</v>
      </c>
      <c r="G2310">
        <v>146632</v>
      </c>
      <c r="H2310">
        <v>526430</v>
      </c>
      <c r="I2310">
        <v>261371</v>
      </c>
      <c r="J2310">
        <v>130</v>
      </c>
      <c r="K2310">
        <v>0</v>
      </c>
      <c r="L2310">
        <v>787931</v>
      </c>
      <c r="M2310">
        <v>0</v>
      </c>
      <c r="N2310">
        <v>80</v>
      </c>
      <c r="O2310">
        <v>188199</v>
      </c>
      <c r="P2310">
        <v>281622</v>
      </c>
      <c r="Q2310">
        <v>318110</v>
      </c>
      <c r="R2310" s="12">
        <f t="shared" si="36"/>
        <v>1.0153173310860976E-4</v>
      </c>
    </row>
    <row r="2311" spans="1:18" x14ac:dyDescent="0.3">
      <c r="A2311" s="9">
        <v>44286</v>
      </c>
      <c r="B2311" t="s">
        <v>25</v>
      </c>
      <c r="C2311">
        <v>789202</v>
      </c>
      <c r="D2311">
        <v>70800</v>
      </c>
      <c r="E2311">
        <v>469</v>
      </c>
      <c r="F2311">
        <v>642348</v>
      </c>
      <c r="G2311">
        <v>146854</v>
      </c>
      <c r="H2311">
        <v>527145</v>
      </c>
      <c r="I2311">
        <v>261927</v>
      </c>
      <c r="J2311">
        <v>130</v>
      </c>
      <c r="K2311">
        <v>0</v>
      </c>
      <c r="L2311">
        <v>789202</v>
      </c>
      <c r="M2311">
        <v>0</v>
      </c>
      <c r="N2311">
        <v>80</v>
      </c>
      <c r="O2311">
        <v>188249</v>
      </c>
      <c r="P2311">
        <v>282104</v>
      </c>
      <c r="Q2311">
        <v>318849</v>
      </c>
      <c r="R2311" s="12">
        <f t="shared" si="36"/>
        <v>1.0136821751592115E-4</v>
      </c>
    </row>
    <row r="2312" spans="1:18" x14ac:dyDescent="0.3">
      <c r="A2312" s="9">
        <v>44200</v>
      </c>
      <c r="B2312" t="s">
        <v>25</v>
      </c>
      <c r="C2312">
        <v>820121</v>
      </c>
      <c r="D2312">
        <v>135450</v>
      </c>
      <c r="E2312">
        <v>1069</v>
      </c>
      <c r="F2312">
        <v>669358</v>
      </c>
      <c r="G2312">
        <v>150763</v>
      </c>
      <c r="H2312">
        <v>544794</v>
      </c>
      <c r="I2312">
        <v>275196</v>
      </c>
      <c r="J2312">
        <v>131</v>
      </c>
      <c r="K2312">
        <v>0</v>
      </c>
      <c r="L2312">
        <v>820121</v>
      </c>
      <c r="M2312">
        <v>0</v>
      </c>
      <c r="N2312">
        <v>80</v>
      </c>
      <c r="O2312">
        <v>190529</v>
      </c>
      <c r="P2312">
        <v>297459</v>
      </c>
      <c r="Q2312">
        <v>332133</v>
      </c>
      <c r="R2312" s="12">
        <f t="shared" si="36"/>
        <v>9.7546581541016505E-5</v>
      </c>
    </row>
    <row r="2313" spans="1:18" x14ac:dyDescent="0.3">
      <c r="A2313" s="9">
        <v>44231</v>
      </c>
      <c r="B2313" t="s">
        <v>25</v>
      </c>
      <c r="C2313">
        <v>862951</v>
      </c>
      <c r="D2313">
        <v>133000</v>
      </c>
      <c r="E2313">
        <v>1067</v>
      </c>
      <c r="F2313">
        <v>707269</v>
      </c>
      <c r="G2313">
        <v>155682</v>
      </c>
      <c r="H2313">
        <v>569401</v>
      </c>
      <c r="I2313">
        <v>293413</v>
      </c>
      <c r="J2313">
        <v>137</v>
      </c>
      <c r="K2313">
        <v>0</v>
      </c>
      <c r="L2313">
        <v>862951</v>
      </c>
      <c r="M2313">
        <v>0</v>
      </c>
      <c r="N2313">
        <v>80</v>
      </c>
      <c r="O2313">
        <v>193498</v>
      </c>
      <c r="P2313">
        <v>321496</v>
      </c>
      <c r="Q2313">
        <v>347957</v>
      </c>
      <c r="R2313" s="12">
        <f t="shared" si="36"/>
        <v>9.2705147800975954E-5</v>
      </c>
    </row>
    <row r="2314" spans="1:18" x14ac:dyDescent="0.3">
      <c r="A2314" s="9">
        <v>44259</v>
      </c>
      <c r="B2314" t="s">
        <v>25</v>
      </c>
      <c r="C2314">
        <v>896589</v>
      </c>
      <c r="D2314">
        <v>110000</v>
      </c>
      <c r="E2314">
        <v>936</v>
      </c>
      <c r="F2314">
        <v>737067</v>
      </c>
      <c r="G2314">
        <v>159522</v>
      </c>
      <c r="H2314">
        <v>588839</v>
      </c>
      <c r="I2314">
        <v>307606</v>
      </c>
      <c r="J2314">
        <v>144</v>
      </c>
      <c r="K2314">
        <v>0</v>
      </c>
      <c r="L2314">
        <v>896589</v>
      </c>
      <c r="M2314">
        <v>0</v>
      </c>
      <c r="N2314">
        <v>81</v>
      </c>
      <c r="O2314">
        <v>195979</v>
      </c>
      <c r="P2314">
        <v>341399</v>
      </c>
      <c r="Q2314">
        <v>359211</v>
      </c>
      <c r="R2314" s="12">
        <f t="shared" si="36"/>
        <v>9.0342397687234621E-5</v>
      </c>
    </row>
    <row r="2315" spans="1:18" x14ac:dyDescent="0.3">
      <c r="A2315" s="9">
        <v>44290</v>
      </c>
      <c r="B2315" t="s">
        <v>25</v>
      </c>
      <c r="C2315">
        <v>926410</v>
      </c>
      <c r="D2315">
        <v>123700</v>
      </c>
      <c r="E2315">
        <v>994</v>
      </c>
      <c r="F2315">
        <v>764873</v>
      </c>
      <c r="G2315">
        <v>161537</v>
      </c>
      <c r="H2315">
        <v>605385</v>
      </c>
      <c r="I2315">
        <v>320877</v>
      </c>
      <c r="J2315">
        <v>148</v>
      </c>
      <c r="K2315">
        <v>0</v>
      </c>
      <c r="L2315">
        <v>926410</v>
      </c>
      <c r="M2315">
        <v>0</v>
      </c>
      <c r="N2315">
        <v>82</v>
      </c>
      <c r="O2315">
        <v>197001</v>
      </c>
      <c r="P2315">
        <v>360480</v>
      </c>
      <c r="Q2315">
        <v>368929</v>
      </c>
      <c r="R2315" s="12">
        <f t="shared" si="36"/>
        <v>8.8513725024557167E-5</v>
      </c>
    </row>
    <row r="2316" spans="1:18" x14ac:dyDescent="0.3">
      <c r="A2316" s="9">
        <v>44320</v>
      </c>
      <c r="B2316" t="s">
        <v>25</v>
      </c>
      <c r="C2316">
        <v>965018</v>
      </c>
      <c r="D2316">
        <v>151100</v>
      </c>
      <c r="E2316">
        <v>1234</v>
      </c>
      <c r="F2316">
        <v>799804</v>
      </c>
      <c r="G2316">
        <v>165214</v>
      </c>
      <c r="H2316">
        <v>626494</v>
      </c>
      <c r="I2316">
        <v>338373</v>
      </c>
      <c r="J2316">
        <v>151</v>
      </c>
      <c r="K2316">
        <v>0</v>
      </c>
      <c r="L2316">
        <v>965018</v>
      </c>
      <c r="M2316">
        <v>0</v>
      </c>
      <c r="N2316">
        <v>82</v>
      </c>
      <c r="O2316">
        <v>197779</v>
      </c>
      <c r="P2316">
        <v>384103</v>
      </c>
      <c r="Q2316">
        <v>383136</v>
      </c>
      <c r="R2316" s="12">
        <f t="shared" si="36"/>
        <v>8.497250828481956E-5</v>
      </c>
    </row>
    <row r="2317" spans="1:18" x14ac:dyDescent="0.3">
      <c r="A2317" s="9">
        <v>44351</v>
      </c>
      <c r="B2317" t="s">
        <v>25</v>
      </c>
      <c r="C2317">
        <v>1000073</v>
      </c>
      <c r="D2317">
        <v>139050</v>
      </c>
      <c r="E2317">
        <v>1183</v>
      </c>
      <c r="F2317">
        <v>831857</v>
      </c>
      <c r="G2317">
        <v>168216</v>
      </c>
      <c r="H2317">
        <v>645516</v>
      </c>
      <c r="I2317">
        <v>354397</v>
      </c>
      <c r="J2317">
        <v>160</v>
      </c>
      <c r="K2317">
        <v>0</v>
      </c>
      <c r="L2317">
        <v>1000073</v>
      </c>
      <c r="M2317">
        <v>0</v>
      </c>
      <c r="N2317">
        <v>82</v>
      </c>
      <c r="O2317">
        <v>198459</v>
      </c>
      <c r="P2317">
        <v>405816</v>
      </c>
      <c r="Q2317">
        <v>395798</v>
      </c>
      <c r="R2317" s="12">
        <f t="shared" si="36"/>
        <v>8.1994014436946106E-5</v>
      </c>
    </row>
    <row r="2318" spans="1:18" x14ac:dyDescent="0.3">
      <c r="A2318" s="9">
        <v>44381</v>
      </c>
      <c r="B2318" t="s">
        <v>25</v>
      </c>
      <c r="C2318">
        <v>1083663</v>
      </c>
      <c r="D2318">
        <v>147750</v>
      </c>
      <c r="E2318">
        <v>1244</v>
      </c>
      <c r="F2318">
        <v>909465</v>
      </c>
      <c r="G2318">
        <v>174198</v>
      </c>
      <c r="H2318">
        <v>691932</v>
      </c>
      <c r="I2318">
        <v>391555</v>
      </c>
      <c r="J2318">
        <v>176</v>
      </c>
      <c r="K2318">
        <v>0</v>
      </c>
      <c r="L2318">
        <v>1083663</v>
      </c>
      <c r="M2318">
        <v>0</v>
      </c>
      <c r="N2318">
        <v>83</v>
      </c>
      <c r="O2318">
        <v>199906</v>
      </c>
      <c r="P2318">
        <v>459017</v>
      </c>
      <c r="Q2318">
        <v>424740</v>
      </c>
      <c r="R2318" s="12">
        <f t="shared" si="36"/>
        <v>7.65920770571663E-5</v>
      </c>
    </row>
    <row r="2319" spans="1:18" x14ac:dyDescent="0.3">
      <c r="A2319" s="9">
        <v>44412</v>
      </c>
      <c r="B2319" t="s">
        <v>25</v>
      </c>
      <c r="C2319">
        <v>1177106</v>
      </c>
      <c r="D2319">
        <v>170203</v>
      </c>
      <c r="E2319">
        <v>1370</v>
      </c>
      <c r="F2319">
        <v>994678</v>
      </c>
      <c r="G2319">
        <v>182428</v>
      </c>
      <c r="H2319">
        <v>743005</v>
      </c>
      <c r="I2319">
        <v>433918</v>
      </c>
      <c r="J2319">
        <v>183</v>
      </c>
      <c r="K2319">
        <v>0</v>
      </c>
      <c r="L2319">
        <v>1177106</v>
      </c>
      <c r="M2319">
        <v>0</v>
      </c>
      <c r="N2319">
        <v>84</v>
      </c>
      <c r="O2319">
        <v>201859</v>
      </c>
      <c r="P2319">
        <v>517707</v>
      </c>
      <c r="Q2319">
        <v>457540</v>
      </c>
      <c r="R2319" s="12">
        <f t="shared" si="36"/>
        <v>7.1361457676708811E-5</v>
      </c>
    </row>
    <row r="2320" spans="1:18" x14ac:dyDescent="0.3">
      <c r="A2320" s="9">
        <v>44443</v>
      </c>
      <c r="B2320" t="s">
        <v>25</v>
      </c>
      <c r="C2320">
        <v>1240399</v>
      </c>
      <c r="D2320">
        <v>171700</v>
      </c>
      <c r="E2320">
        <v>1417</v>
      </c>
      <c r="F2320">
        <v>1053587</v>
      </c>
      <c r="G2320">
        <v>186812</v>
      </c>
      <c r="H2320">
        <v>778124</v>
      </c>
      <c r="I2320">
        <v>462082</v>
      </c>
      <c r="J2320">
        <v>193</v>
      </c>
      <c r="K2320">
        <v>0</v>
      </c>
      <c r="L2320">
        <v>1240399</v>
      </c>
      <c r="M2320">
        <v>0</v>
      </c>
      <c r="N2320">
        <v>84</v>
      </c>
      <c r="O2320">
        <v>203169</v>
      </c>
      <c r="P2320">
        <v>558896</v>
      </c>
      <c r="Q2320">
        <v>478334</v>
      </c>
      <c r="R2320" s="12">
        <f t="shared" si="36"/>
        <v>6.7720144888862378E-5</v>
      </c>
    </row>
    <row r="2321" spans="1:18" x14ac:dyDescent="0.3">
      <c r="A2321" s="9">
        <v>44473</v>
      </c>
      <c r="B2321" t="s">
        <v>25</v>
      </c>
      <c r="C2321">
        <v>1286329</v>
      </c>
      <c r="D2321">
        <v>142250</v>
      </c>
      <c r="E2321">
        <v>1212</v>
      </c>
      <c r="F2321">
        <v>1095604</v>
      </c>
      <c r="G2321">
        <v>190725</v>
      </c>
      <c r="H2321">
        <v>803243</v>
      </c>
      <c r="I2321">
        <v>482887</v>
      </c>
      <c r="J2321">
        <v>199</v>
      </c>
      <c r="K2321">
        <v>0</v>
      </c>
      <c r="L2321">
        <v>1286329</v>
      </c>
      <c r="M2321">
        <v>0</v>
      </c>
      <c r="N2321">
        <v>86</v>
      </c>
      <c r="O2321">
        <v>204230</v>
      </c>
      <c r="P2321">
        <v>588591</v>
      </c>
      <c r="Q2321">
        <v>493508</v>
      </c>
      <c r="R2321" s="12">
        <f t="shared" si="36"/>
        <v>6.6856923850741145E-5</v>
      </c>
    </row>
    <row r="2322" spans="1:18" x14ac:dyDescent="0.3">
      <c r="A2322" s="9">
        <v>44504</v>
      </c>
      <c r="B2322" t="s">
        <v>25</v>
      </c>
      <c r="C2322">
        <v>1321714</v>
      </c>
      <c r="D2322">
        <v>169900</v>
      </c>
      <c r="E2322">
        <v>1423</v>
      </c>
      <c r="F2322">
        <v>1128724</v>
      </c>
      <c r="G2322">
        <v>192990</v>
      </c>
      <c r="H2322">
        <v>822096</v>
      </c>
      <c r="I2322">
        <v>499413</v>
      </c>
      <c r="J2322">
        <v>205</v>
      </c>
      <c r="K2322">
        <v>0</v>
      </c>
      <c r="L2322">
        <v>1321714</v>
      </c>
      <c r="M2322">
        <v>0</v>
      </c>
      <c r="N2322">
        <v>87</v>
      </c>
      <c r="O2322">
        <v>204841</v>
      </c>
      <c r="P2322">
        <v>611547</v>
      </c>
      <c r="Q2322">
        <v>505326</v>
      </c>
      <c r="R2322" s="12">
        <f t="shared" si="36"/>
        <v>6.5823619935931674E-5</v>
      </c>
    </row>
    <row r="2323" spans="1:18" x14ac:dyDescent="0.3">
      <c r="A2323" s="9">
        <v>44534</v>
      </c>
      <c r="B2323" t="s">
        <v>25</v>
      </c>
      <c r="C2323">
        <v>1390071</v>
      </c>
      <c r="D2323">
        <v>182102</v>
      </c>
      <c r="E2323">
        <v>1499</v>
      </c>
      <c r="F2323">
        <v>1190462</v>
      </c>
      <c r="G2323">
        <v>199609</v>
      </c>
      <c r="H2323">
        <v>859948</v>
      </c>
      <c r="I2323">
        <v>529907</v>
      </c>
      <c r="J2323">
        <v>216</v>
      </c>
      <c r="K2323">
        <v>0</v>
      </c>
      <c r="L2323">
        <v>1390071</v>
      </c>
      <c r="M2323">
        <v>0</v>
      </c>
      <c r="N2323">
        <v>90</v>
      </c>
      <c r="O2323">
        <v>206692</v>
      </c>
      <c r="P2323">
        <v>654171</v>
      </c>
      <c r="Q2323">
        <v>529208</v>
      </c>
      <c r="R2323" s="12">
        <f t="shared" si="36"/>
        <v>6.4744894325541644E-5</v>
      </c>
    </row>
    <row r="2324" spans="1:18" x14ac:dyDescent="0.3">
      <c r="A2324" s="9">
        <v>44299</v>
      </c>
      <c r="B2324" t="s">
        <v>25</v>
      </c>
      <c r="C2324">
        <v>1420580</v>
      </c>
      <c r="D2324">
        <v>144250</v>
      </c>
      <c r="E2324">
        <v>1256</v>
      </c>
      <c r="F2324">
        <v>1217666</v>
      </c>
      <c r="G2324">
        <v>202914</v>
      </c>
      <c r="H2324">
        <v>877509</v>
      </c>
      <c r="I2324">
        <v>542851</v>
      </c>
      <c r="J2324">
        <v>220</v>
      </c>
      <c r="K2324">
        <v>0</v>
      </c>
      <c r="L2324">
        <v>1420580</v>
      </c>
      <c r="M2324">
        <v>0</v>
      </c>
      <c r="N2324">
        <v>90</v>
      </c>
      <c r="O2324">
        <v>207608</v>
      </c>
      <c r="P2324">
        <v>672999</v>
      </c>
      <c r="Q2324">
        <v>539973</v>
      </c>
      <c r="R2324" s="12">
        <f t="shared" si="36"/>
        <v>6.3354404538991122E-5</v>
      </c>
    </row>
    <row r="2325" spans="1:18" x14ac:dyDescent="0.3">
      <c r="A2325" s="9">
        <v>44300</v>
      </c>
      <c r="B2325" t="s">
        <v>25</v>
      </c>
      <c r="C2325">
        <v>1452639</v>
      </c>
      <c r="D2325">
        <v>176050</v>
      </c>
      <c r="E2325">
        <v>1460</v>
      </c>
      <c r="F2325">
        <v>1245840</v>
      </c>
      <c r="G2325">
        <v>206799</v>
      </c>
      <c r="H2325">
        <v>895111</v>
      </c>
      <c r="I2325">
        <v>557304</v>
      </c>
      <c r="J2325">
        <v>224</v>
      </c>
      <c r="K2325">
        <v>0</v>
      </c>
      <c r="L2325">
        <v>1452639</v>
      </c>
      <c r="M2325">
        <v>0</v>
      </c>
      <c r="N2325">
        <v>90</v>
      </c>
      <c r="O2325">
        <v>208592</v>
      </c>
      <c r="P2325">
        <v>693231</v>
      </c>
      <c r="Q2325">
        <v>550816</v>
      </c>
      <c r="R2325" s="12">
        <f t="shared" si="36"/>
        <v>6.195620522373418E-5</v>
      </c>
    </row>
    <row r="2326" spans="1:18" x14ac:dyDescent="0.3">
      <c r="A2326" s="9">
        <v>44301</v>
      </c>
      <c r="B2326" t="s">
        <v>25</v>
      </c>
      <c r="C2326">
        <v>1500140</v>
      </c>
      <c r="D2326">
        <v>179200</v>
      </c>
      <c r="E2326">
        <v>1470</v>
      </c>
      <c r="F2326">
        <v>1285404</v>
      </c>
      <c r="G2326">
        <v>214736</v>
      </c>
      <c r="H2326">
        <v>921057</v>
      </c>
      <c r="I2326">
        <v>578857</v>
      </c>
      <c r="J2326">
        <v>226</v>
      </c>
      <c r="K2326">
        <v>0</v>
      </c>
      <c r="L2326">
        <v>1500140</v>
      </c>
      <c r="M2326">
        <v>0</v>
      </c>
      <c r="N2326">
        <v>90</v>
      </c>
      <c r="O2326">
        <v>210644</v>
      </c>
      <c r="P2326">
        <v>721863</v>
      </c>
      <c r="Q2326">
        <v>567633</v>
      </c>
      <c r="R2326" s="12">
        <f t="shared" si="36"/>
        <v>5.9994400522617888E-5</v>
      </c>
    </row>
    <row r="2327" spans="1:18" x14ac:dyDescent="0.3">
      <c r="A2327" s="9">
        <v>44302</v>
      </c>
      <c r="B2327" t="s">
        <v>25</v>
      </c>
      <c r="C2327">
        <v>1544416</v>
      </c>
      <c r="D2327">
        <v>179408</v>
      </c>
      <c r="E2327">
        <v>1484</v>
      </c>
      <c r="F2327">
        <v>1322027</v>
      </c>
      <c r="G2327">
        <v>222389</v>
      </c>
      <c r="H2327">
        <v>945853</v>
      </c>
      <c r="I2327">
        <v>598333</v>
      </c>
      <c r="J2327">
        <v>230</v>
      </c>
      <c r="K2327">
        <v>0</v>
      </c>
      <c r="L2327">
        <v>1544416</v>
      </c>
      <c r="M2327">
        <v>0</v>
      </c>
      <c r="N2327">
        <v>91</v>
      </c>
      <c r="O2327">
        <v>212841</v>
      </c>
      <c r="P2327">
        <v>748909</v>
      </c>
      <c r="Q2327">
        <v>582666</v>
      </c>
      <c r="R2327" s="12">
        <f t="shared" si="36"/>
        <v>5.8921948490562127E-5</v>
      </c>
    </row>
    <row r="2328" spans="1:18" x14ac:dyDescent="0.3">
      <c r="A2328" s="9">
        <v>44303</v>
      </c>
      <c r="B2328" t="s">
        <v>25</v>
      </c>
      <c r="C2328">
        <v>1588988</v>
      </c>
      <c r="D2328">
        <v>157750</v>
      </c>
      <c r="E2328">
        <v>1381</v>
      </c>
      <c r="F2328">
        <v>1358605</v>
      </c>
      <c r="G2328">
        <v>230383</v>
      </c>
      <c r="H2328">
        <v>971127</v>
      </c>
      <c r="I2328">
        <v>617625</v>
      </c>
      <c r="J2328">
        <v>236</v>
      </c>
      <c r="K2328">
        <v>0</v>
      </c>
      <c r="L2328">
        <v>1588988</v>
      </c>
      <c r="M2328">
        <v>0</v>
      </c>
      <c r="N2328">
        <v>91</v>
      </c>
      <c r="O2328">
        <v>215239</v>
      </c>
      <c r="P2328">
        <v>775859</v>
      </c>
      <c r="Q2328">
        <v>597890</v>
      </c>
      <c r="R2328" s="12">
        <f t="shared" si="36"/>
        <v>5.7269154959005354E-5</v>
      </c>
    </row>
    <row r="2329" spans="1:18" x14ac:dyDescent="0.3">
      <c r="A2329" s="9">
        <v>44304</v>
      </c>
      <c r="B2329" t="s">
        <v>25</v>
      </c>
      <c r="C2329">
        <v>1622097</v>
      </c>
      <c r="D2329">
        <v>175508</v>
      </c>
      <c r="E2329">
        <v>1468</v>
      </c>
      <c r="F2329">
        <v>1386560</v>
      </c>
      <c r="G2329">
        <v>235537</v>
      </c>
      <c r="H2329">
        <v>990205</v>
      </c>
      <c r="I2329">
        <v>631654</v>
      </c>
      <c r="J2329">
        <v>238</v>
      </c>
      <c r="K2329">
        <v>0</v>
      </c>
      <c r="L2329">
        <v>1622097</v>
      </c>
      <c r="M2329">
        <v>0</v>
      </c>
      <c r="N2329">
        <v>93</v>
      </c>
      <c r="O2329">
        <v>217334</v>
      </c>
      <c r="P2329">
        <v>796048</v>
      </c>
      <c r="Q2329">
        <v>608715</v>
      </c>
      <c r="R2329" s="12">
        <f t="shared" si="36"/>
        <v>5.7333192774538142E-5</v>
      </c>
    </row>
    <row r="2330" spans="1:18" x14ac:dyDescent="0.3">
      <c r="A2330" s="9">
        <v>44305</v>
      </c>
      <c r="B2330" t="s">
        <v>25</v>
      </c>
      <c r="C2330">
        <v>1688073</v>
      </c>
      <c r="D2330">
        <v>181000</v>
      </c>
      <c r="E2330">
        <v>1509</v>
      </c>
      <c r="F2330">
        <v>1439317</v>
      </c>
      <c r="G2330">
        <v>248756</v>
      </c>
      <c r="H2330">
        <v>1027180</v>
      </c>
      <c r="I2330">
        <v>660649</v>
      </c>
      <c r="J2330">
        <v>244</v>
      </c>
      <c r="K2330">
        <v>0</v>
      </c>
      <c r="L2330">
        <v>1688073</v>
      </c>
      <c r="M2330">
        <v>0</v>
      </c>
      <c r="N2330">
        <v>93</v>
      </c>
      <c r="O2330">
        <v>221459</v>
      </c>
      <c r="P2330">
        <v>833824</v>
      </c>
      <c r="Q2330">
        <v>632790</v>
      </c>
      <c r="R2330" s="12">
        <f t="shared" si="36"/>
        <v>5.5092404179203148E-5</v>
      </c>
    </row>
    <row r="2331" spans="1:18" x14ac:dyDescent="0.3">
      <c r="A2331" s="9">
        <v>44306</v>
      </c>
      <c r="B2331" t="s">
        <v>25</v>
      </c>
      <c r="C2331">
        <v>1752949</v>
      </c>
      <c r="D2331">
        <v>161950</v>
      </c>
      <c r="E2331">
        <v>1421</v>
      </c>
      <c r="F2331">
        <v>1492291</v>
      </c>
      <c r="G2331">
        <v>260658</v>
      </c>
      <c r="H2331">
        <v>1063307</v>
      </c>
      <c r="I2331">
        <v>689393</v>
      </c>
      <c r="J2331">
        <v>249</v>
      </c>
      <c r="K2331">
        <v>0</v>
      </c>
      <c r="L2331">
        <v>1752949</v>
      </c>
      <c r="M2331">
        <v>0</v>
      </c>
      <c r="N2331">
        <v>94</v>
      </c>
      <c r="O2331">
        <v>224495</v>
      </c>
      <c r="P2331">
        <v>872089</v>
      </c>
      <c r="Q2331">
        <v>656365</v>
      </c>
      <c r="R2331" s="12">
        <f t="shared" si="36"/>
        <v>5.3623921745584154E-5</v>
      </c>
    </row>
    <row r="2332" spans="1:18" x14ac:dyDescent="0.3">
      <c r="A2332" s="9">
        <v>44307</v>
      </c>
      <c r="B2332" t="s">
        <v>25</v>
      </c>
      <c r="C2332">
        <v>1801163</v>
      </c>
      <c r="D2332">
        <v>175050</v>
      </c>
      <c r="E2332">
        <v>1484</v>
      </c>
      <c r="F2332">
        <v>1532708</v>
      </c>
      <c r="G2332">
        <v>268455</v>
      </c>
      <c r="H2332">
        <v>1090525</v>
      </c>
      <c r="I2332">
        <v>710381</v>
      </c>
      <c r="J2332">
        <v>257</v>
      </c>
      <c r="K2332">
        <v>0</v>
      </c>
      <c r="L2332">
        <v>1801163</v>
      </c>
      <c r="M2332">
        <v>0</v>
      </c>
      <c r="N2332">
        <v>96</v>
      </c>
      <c r="O2332">
        <v>226807</v>
      </c>
      <c r="P2332">
        <v>901704</v>
      </c>
      <c r="Q2332">
        <v>672652</v>
      </c>
      <c r="R2332" s="12">
        <f t="shared" si="36"/>
        <v>5.3298896324208306E-5</v>
      </c>
    </row>
    <row r="2333" spans="1:18" x14ac:dyDescent="0.3">
      <c r="A2333" s="9">
        <v>44308</v>
      </c>
      <c r="B2333" t="s">
        <v>25</v>
      </c>
      <c r="C2333">
        <v>1856450</v>
      </c>
      <c r="D2333">
        <v>183350</v>
      </c>
      <c r="E2333">
        <v>1541</v>
      </c>
      <c r="F2333">
        <v>1576508</v>
      </c>
      <c r="G2333">
        <v>279942</v>
      </c>
      <c r="H2333">
        <v>1121464</v>
      </c>
      <c r="I2333">
        <v>734723</v>
      </c>
      <c r="J2333">
        <v>263</v>
      </c>
      <c r="K2333">
        <v>0</v>
      </c>
      <c r="L2333">
        <v>1856450</v>
      </c>
      <c r="M2333">
        <v>0</v>
      </c>
      <c r="N2333">
        <v>96</v>
      </c>
      <c r="O2333">
        <v>230013</v>
      </c>
      <c r="P2333">
        <v>935779</v>
      </c>
      <c r="Q2333">
        <v>690658</v>
      </c>
      <c r="R2333" s="12">
        <f t="shared" si="36"/>
        <v>5.1711600096959253E-5</v>
      </c>
    </row>
    <row r="2334" spans="1:18" x14ac:dyDescent="0.3">
      <c r="A2334" s="9">
        <v>44309</v>
      </c>
      <c r="B2334" t="s">
        <v>25</v>
      </c>
      <c r="C2334">
        <v>1924526</v>
      </c>
      <c r="D2334">
        <v>185550</v>
      </c>
      <c r="E2334">
        <v>1562</v>
      </c>
      <c r="F2334">
        <v>1632265</v>
      </c>
      <c r="G2334">
        <v>292261</v>
      </c>
      <c r="H2334">
        <v>1160089</v>
      </c>
      <c r="I2334">
        <v>764163</v>
      </c>
      <c r="J2334">
        <v>274</v>
      </c>
      <c r="K2334">
        <v>0</v>
      </c>
      <c r="L2334">
        <v>1924526</v>
      </c>
      <c r="M2334">
        <v>0</v>
      </c>
      <c r="N2334">
        <v>98</v>
      </c>
      <c r="O2334">
        <v>233657</v>
      </c>
      <c r="P2334">
        <v>978909</v>
      </c>
      <c r="Q2334">
        <v>711960</v>
      </c>
      <c r="R2334" s="12">
        <f t="shared" si="36"/>
        <v>5.0921629533713756E-5</v>
      </c>
    </row>
    <row r="2335" spans="1:18" x14ac:dyDescent="0.3">
      <c r="A2335" s="9">
        <v>44310</v>
      </c>
      <c r="B2335" t="s">
        <v>25</v>
      </c>
      <c r="C2335">
        <v>1996721</v>
      </c>
      <c r="D2335">
        <v>165150</v>
      </c>
      <c r="E2335">
        <v>1474</v>
      </c>
      <c r="F2335">
        <v>1691210</v>
      </c>
      <c r="G2335">
        <v>305511</v>
      </c>
      <c r="H2335">
        <v>1199386</v>
      </c>
      <c r="I2335">
        <v>797047</v>
      </c>
      <c r="J2335">
        <v>288</v>
      </c>
      <c r="K2335">
        <v>0</v>
      </c>
      <c r="L2335">
        <v>1996721</v>
      </c>
      <c r="M2335">
        <v>0</v>
      </c>
      <c r="N2335">
        <v>98</v>
      </c>
      <c r="O2335">
        <v>237508</v>
      </c>
      <c r="P2335">
        <v>1022773</v>
      </c>
      <c r="Q2335">
        <v>736440</v>
      </c>
      <c r="R2335" s="12">
        <f t="shared" si="36"/>
        <v>4.9080467426345491E-5</v>
      </c>
    </row>
    <row r="2336" spans="1:18" x14ac:dyDescent="0.3">
      <c r="A2336" s="9">
        <v>44311</v>
      </c>
      <c r="B2336" t="s">
        <v>25</v>
      </c>
      <c r="C2336">
        <v>2043208</v>
      </c>
      <c r="D2336">
        <v>178650</v>
      </c>
      <c r="E2336">
        <v>1544</v>
      </c>
      <c r="F2336">
        <v>1731283</v>
      </c>
      <c r="G2336">
        <v>311925</v>
      </c>
      <c r="H2336">
        <v>1224322</v>
      </c>
      <c r="I2336">
        <v>818594</v>
      </c>
      <c r="J2336">
        <v>292</v>
      </c>
      <c r="K2336">
        <v>0</v>
      </c>
      <c r="L2336">
        <v>2043208</v>
      </c>
      <c r="M2336">
        <v>0</v>
      </c>
      <c r="N2336">
        <v>98</v>
      </c>
      <c r="O2336">
        <v>239317</v>
      </c>
      <c r="P2336">
        <v>1052651</v>
      </c>
      <c r="Q2336">
        <v>751240</v>
      </c>
      <c r="R2336" s="12">
        <f t="shared" si="36"/>
        <v>4.7963790274901035E-5</v>
      </c>
    </row>
    <row r="2337" spans="1:18" x14ac:dyDescent="0.3">
      <c r="A2337" s="9">
        <v>44312</v>
      </c>
      <c r="B2337" t="s">
        <v>25</v>
      </c>
      <c r="C2337">
        <v>2125643</v>
      </c>
      <c r="D2337">
        <v>190108</v>
      </c>
      <c r="E2337">
        <v>1626</v>
      </c>
      <c r="F2337">
        <v>1798206</v>
      </c>
      <c r="G2337">
        <v>327437</v>
      </c>
      <c r="H2337">
        <v>1269182</v>
      </c>
      <c r="I2337">
        <v>856152</v>
      </c>
      <c r="J2337">
        <v>309</v>
      </c>
      <c r="K2337">
        <v>0</v>
      </c>
      <c r="L2337">
        <v>2125643</v>
      </c>
      <c r="M2337">
        <v>0</v>
      </c>
      <c r="N2337">
        <v>98</v>
      </c>
      <c r="O2337">
        <v>243873</v>
      </c>
      <c r="P2337">
        <v>1102429</v>
      </c>
      <c r="Q2337">
        <v>779341</v>
      </c>
      <c r="R2337" s="12">
        <f t="shared" si="36"/>
        <v>4.6103696622621955E-5</v>
      </c>
    </row>
    <row r="2338" spans="1:18" x14ac:dyDescent="0.3">
      <c r="A2338" s="9">
        <v>44313</v>
      </c>
      <c r="B2338" t="s">
        <v>25</v>
      </c>
      <c r="C2338">
        <v>2186894</v>
      </c>
      <c r="D2338">
        <v>172050</v>
      </c>
      <c r="E2338">
        <v>1533</v>
      </c>
      <c r="F2338">
        <v>1848389</v>
      </c>
      <c r="G2338">
        <v>338505</v>
      </c>
      <c r="H2338">
        <v>1302548</v>
      </c>
      <c r="I2338">
        <v>884021</v>
      </c>
      <c r="J2338">
        <v>325</v>
      </c>
      <c r="K2338">
        <v>0</v>
      </c>
      <c r="L2338">
        <v>2186894</v>
      </c>
      <c r="M2338">
        <v>0</v>
      </c>
      <c r="N2338">
        <v>99</v>
      </c>
      <c r="O2338">
        <v>308924</v>
      </c>
      <c r="P2338">
        <v>1078283</v>
      </c>
      <c r="Q2338">
        <v>799687</v>
      </c>
      <c r="R2338" s="12">
        <f t="shared" si="36"/>
        <v>4.5269683852989674E-5</v>
      </c>
    </row>
    <row r="2339" spans="1:18" x14ac:dyDescent="0.3">
      <c r="A2339" s="9">
        <v>44314</v>
      </c>
      <c r="B2339" t="s">
        <v>25</v>
      </c>
      <c r="C2339">
        <v>2256066</v>
      </c>
      <c r="D2339">
        <v>174150</v>
      </c>
      <c r="E2339">
        <v>1573</v>
      </c>
      <c r="F2339">
        <v>1904409</v>
      </c>
      <c r="G2339">
        <v>351657</v>
      </c>
      <c r="H2339">
        <v>1339482</v>
      </c>
      <c r="I2339">
        <v>916251</v>
      </c>
      <c r="J2339">
        <v>333</v>
      </c>
      <c r="K2339">
        <v>0</v>
      </c>
      <c r="L2339">
        <v>2256066</v>
      </c>
      <c r="M2339">
        <v>0</v>
      </c>
      <c r="N2339">
        <v>99</v>
      </c>
      <c r="O2339">
        <v>313001</v>
      </c>
      <c r="P2339">
        <v>1119512</v>
      </c>
      <c r="Q2339">
        <v>823553</v>
      </c>
      <c r="R2339" s="12">
        <f t="shared" si="36"/>
        <v>4.3881694950413685E-5</v>
      </c>
    </row>
    <row r="2340" spans="1:18" x14ac:dyDescent="0.3">
      <c r="A2340" s="9">
        <v>44315</v>
      </c>
      <c r="B2340" t="s">
        <v>25</v>
      </c>
      <c r="C2340">
        <v>2311019</v>
      </c>
      <c r="D2340">
        <v>174250</v>
      </c>
      <c r="E2340">
        <v>1569</v>
      </c>
      <c r="F2340">
        <v>1946913</v>
      </c>
      <c r="G2340">
        <v>364106</v>
      </c>
      <c r="H2340">
        <v>1368618</v>
      </c>
      <c r="I2340">
        <v>942059</v>
      </c>
      <c r="J2340">
        <v>342</v>
      </c>
      <c r="K2340">
        <v>0</v>
      </c>
      <c r="L2340">
        <v>2311019</v>
      </c>
      <c r="M2340">
        <v>0</v>
      </c>
      <c r="N2340">
        <v>100</v>
      </c>
      <c r="O2340">
        <v>316672</v>
      </c>
      <c r="P2340">
        <v>1151755</v>
      </c>
      <c r="Q2340">
        <v>842592</v>
      </c>
      <c r="R2340" s="12">
        <f t="shared" si="36"/>
        <v>4.3270955366442252E-5</v>
      </c>
    </row>
    <row r="2341" spans="1:18" x14ac:dyDescent="0.3">
      <c r="A2341" s="9">
        <v>44316</v>
      </c>
      <c r="B2341" t="s">
        <v>25</v>
      </c>
      <c r="C2341">
        <v>2348049</v>
      </c>
      <c r="D2341">
        <v>174200</v>
      </c>
      <c r="E2341">
        <v>1564</v>
      </c>
      <c r="F2341">
        <v>1974919</v>
      </c>
      <c r="G2341">
        <v>373130</v>
      </c>
      <c r="H2341">
        <v>1388758</v>
      </c>
      <c r="I2341">
        <v>958943</v>
      </c>
      <c r="J2341">
        <v>348</v>
      </c>
      <c r="K2341">
        <v>0</v>
      </c>
      <c r="L2341">
        <v>2348049</v>
      </c>
      <c r="M2341">
        <v>0</v>
      </c>
      <c r="N2341">
        <v>102</v>
      </c>
      <c r="O2341">
        <v>319182</v>
      </c>
      <c r="P2341">
        <v>1173809</v>
      </c>
      <c r="Q2341">
        <v>855058</v>
      </c>
      <c r="R2341" s="12">
        <f t="shared" si="36"/>
        <v>4.3440320027392957E-5</v>
      </c>
    </row>
    <row r="2342" spans="1:18" x14ac:dyDescent="0.3">
      <c r="A2342" s="9">
        <v>44201</v>
      </c>
      <c r="B2342" t="s">
        <v>25</v>
      </c>
      <c r="C2342">
        <v>2376239</v>
      </c>
      <c r="D2342">
        <v>149150</v>
      </c>
      <c r="E2342">
        <v>1365</v>
      </c>
      <c r="F2342">
        <v>1995989</v>
      </c>
      <c r="G2342">
        <v>380250</v>
      </c>
      <c r="H2342">
        <v>1404583</v>
      </c>
      <c r="I2342">
        <v>971304</v>
      </c>
      <c r="J2342">
        <v>352</v>
      </c>
      <c r="K2342">
        <v>194</v>
      </c>
      <c r="L2342">
        <v>2376045</v>
      </c>
      <c r="M2342">
        <v>0</v>
      </c>
      <c r="N2342">
        <v>102</v>
      </c>
      <c r="O2342">
        <v>322009</v>
      </c>
      <c r="P2342">
        <v>1190063</v>
      </c>
      <c r="Q2342">
        <v>864167</v>
      </c>
      <c r="R2342" s="12">
        <f t="shared" si="36"/>
        <v>4.2924975139285229E-5</v>
      </c>
    </row>
    <row r="2343" spans="1:18" x14ac:dyDescent="0.3">
      <c r="A2343" s="9">
        <v>44232</v>
      </c>
      <c r="B2343" t="s">
        <v>25</v>
      </c>
      <c r="C2343">
        <v>2415072</v>
      </c>
      <c r="D2343">
        <v>165400</v>
      </c>
      <c r="E2343">
        <v>1412</v>
      </c>
      <c r="F2343">
        <v>2027309</v>
      </c>
      <c r="G2343">
        <v>387763</v>
      </c>
      <c r="H2343">
        <v>1426167</v>
      </c>
      <c r="I2343">
        <v>988545</v>
      </c>
      <c r="J2343">
        <v>360</v>
      </c>
      <c r="K2343">
        <v>2234</v>
      </c>
      <c r="L2343">
        <v>2412838</v>
      </c>
      <c r="M2343">
        <v>0</v>
      </c>
      <c r="N2343">
        <v>102</v>
      </c>
      <c r="O2343">
        <v>325658</v>
      </c>
      <c r="P2343">
        <v>1213360</v>
      </c>
      <c r="Q2343">
        <v>876054</v>
      </c>
      <c r="R2343" s="12">
        <f t="shared" si="36"/>
        <v>4.2234765671582461E-5</v>
      </c>
    </row>
    <row r="2344" spans="1:18" x14ac:dyDescent="0.3">
      <c r="A2344" s="9">
        <v>44260</v>
      </c>
      <c r="B2344" t="s">
        <v>25</v>
      </c>
      <c r="C2344">
        <v>2467470</v>
      </c>
      <c r="D2344">
        <v>180900</v>
      </c>
      <c r="E2344">
        <v>1562</v>
      </c>
      <c r="F2344">
        <v>2065375</v>
      </c>
      <c r="G2344">
        <v>402095</v>
      </c>
      <c r="H2344">
        <v>1455854</v>
      </c>
      <c r="I2344">
        <v>1011248</v>
      </c>
      <c r="J2344">
        <v>368</v>
      </c>
      <c r="K2344">
        <v>5705</v>
      </c>
      <c r="L2344">
        <v>2461765</v>
      </c>
      <c r="M2344">
        <v>0</v>
      </c>
      <c r="N2344">
        <v>102</v>
      </c>
      <c r="O2344">
        <v>333926</v>
      </c>
      <c r="P2344">
        <v>1241349</v>
      </c>
      <c r="Q2344">
        <v>892195</v>
      </c>
      <c r="R2344" s="12">
        <f t="shared" si="36"/>
        <v>4.1337888606548411E-5</v>
      </c>
    </row>
    <row r="2345" spans="1:18" x14ac:dyDescent="0.3">
      <c r="A2345" s="9">
        <v>44291</v>
      </c>
      <c r="B2345" t="s">
        <v>25</v>
      </c>
      <c r="C2345">
        <v>2503624</v>
      </c>
      <c r="D2345">
        <v>177627</v>
      </c>
      <c r="E2345">
        <v>1467</v>
      </c>
      <c r="F2345">
        <v>2091960</v>
      </c>
      <c r="G2345">
        <v>411664</v>
      </c>
      <c r="H2345">
        <v>1476621</v>
      </c>
      <c r="I2345">
        <v>1026630</v>
      </c>
      <c r="J2345">
        <v>373</v>
      </c>
      <c r="K2345">
        <v>11063</v>
      </c>
      <c r="L2345">
        <v>2492561</v>
      </c>
      <c r="M2345">
        <v>0</v>
      </c>
      <c r="N2345">
        <v>102</v>
      </c>
      <c r="O2345">
        <v>342471</v>
      </c>
      <c r="P2345">
        <v>1258998</v>
      </c>
      <c r="Q2345">
        <v>902155</v>
      </c>
      <c r="R2345" s="12">
        <f t="shared" si="36"/>
        <v>4.0740941930577433E-5</v>
      </c>
    </row>
    <row r="2346" spans="1:18" x14ac:dyDescent="0.3">
      <c r="A2346" s="9">
        <v>44321</v>
      </c>
      <c r="B2346" t="s">
        <v>25</v>
      </c>
      <c r="C2346">
        <v>2560453</v>
      </c>
      <c r="D2346">
        <v>180850</v>
      </c>
      <c r="E2346">
        <v>1504</v>
      </c>
      <c r="F2346">
        <v>2133638</v>
      </c>
      <c r="G2346">
        <v>426815</v>
      </c>
      <c r="H2346">
        <v>1508952</v>
      </c>
      <c r="I2346">
        <v>1051120</v>
      </c>
      <c r="J2346">
        <v>381</v>
      </c>
      <c r="K2346">
        <v>16549</v>
      </c>
      <c r="L2346">
        <v>2543904</v>
      </c>
      <c r="M2346">
        <v>0</v>
      </c>
      <c r="N2346">
        <v>106</v>
      </c>
      <c r="O2346">
        <v>352445</v>
      </c>
      <c r="P2346">
        <v>1288939</v>
      </c>
      <c r="Q2346">
        <v>919069</v>
      </c>
      <c r="R2346" s="12">
        <f t="shared" si="36"/>
        <v>4.1398924330967994E-5</v>
      </c>
    </row>
    <row r="2347" spans="1:18" x14ac:dyDescent="0.3">
      <c r="A2347" s="9">
        <v>44352</v>
      </c>
      <c r="B2347" t="s">
        <v>25</v>
      </c>
      <c r="C2347">
        <v>2610901</v>
      </c>
      <c r="D2347">
        <v>183783</v>
      </c>
      <c r="E2347">
        <v>1542</v>
      </c>
      <c r="F2347">
        <v>2166988</v>
      </c>
      <c r="G2347">
        <v>443913</v>
      </c>
      <c r="H2347">
        <v>1537668</v>
      </c>
      <c r="I2347">
        <v>1072847</v>
      </c>
      <c r="J2347">
        <v>386</v>
      </c>
      <c r="K2347">
        <v>21374</v>
      </c>
      <c r="L2347">
        <v>2589527</v>
      </c>
      <c r="M2347">
        <v>0</v>
      </c>
      <c r="N2347">
        <v>106</v>
      </c>
      <c r="O2347">
        <v>362572</v>
      </c>
      <c r="P2347">
        <v>1314273</v>
      </c>
      <c r="Q2347">
        <v>934056</v>
      </c>
      <c r="R2347" s="12">
        <f t="shared" si="36"/>
        <v>4.0599011605572178E-5</v>
      </c>
    </row>
    <row r="2348" spans="1:18" x14ac:dyDescent="0.3">
      <c r="A2348" s="9">
        <v>44382</v>
      </c>
      <c r="B2348" t="s">
        <v>25</v>
      </c>
      <c r="C2348">
        <v>2673010</v>
      </c>
      <c r="D2348">
        <v>188280</v>
      </c>
      <c r="E2348">
        <v>1587</v>
      </c>
      <c r="F2348">
        <v>2208633</v>
      </c>
      <c r="G2348">
        <v>464377</v>
      </c>
      <c r="H2348">
        <v>1572846</v>
      </c>
      <c r="I2348">
        <v>1099772</v>
      </c>
      <c r="J2348">
        <v>392</v>
      </c>
      <c r="K2348">
        <v>26337</v>
      </c>
      <c r="L2348">
        <v>2646673</v>
      </c>
      <c r="M2348">
        <v>0</v>
      </c>
      <c r="N2348">
        <v>107</v>
      </c>
      <c r="O2348">
        <v>373215</v>
      </c>
      <c r="P2348">
        <v>1347283</v>
      </c>
      <c r="Q2348">
        <v>952512</v>
      </c>
      <c r="R2348" s="12">
        <f t="shared" si="36"/>
        <v>4.0029779162816453E-5</v>
      </c>
    </row>
    <row r="2349" spans="1:18" x14ac:dyDescent="0.3">
      <c r="A2349" s="9">
        <v>44413</v>
      </c>
      <c r="B2349" t="s">
        <v>25</v>
      </c>
      <c r="C2349">
        <v>2717486</v>
      </c>
      <c r="D2349">
        <v>186794</v>
      </c>
      <c r="E2349">
        <v>1539</v>
      </c>
      <c r="F2349">
        <v>2236255</v>
      </c>
      <c r="G2349">
        <v>481231</v>
      </c>
      <c r="H2349">
        <v>1598120</v>
      </c>
      <c r="I2349">
        <v>1118968</v>
      </c>
      <c r="J2349">
        <v>398</v>
      </c>
      <c r="K2349">
        <v>28864</v>
      </c>
      <c r="L2349">
        <v>2688622</v>
      </c>
      <c r="M2349">
        <v>0</v>
      </c>
      <c r="N2349">
        <v>107</v>
      </c>
      <c r="O2349">
        <v>380683</v>
      </c>
      <c r="P2349">
        <v>1370505</v>
      </c>
      <c r="Q2349">
        <v>966298</v>
      </c>
      <c r="R2349" s="12">
        <f t="shared" si="36"/>
        <v>3.9374627872967884E-5</v>
      </c>
    </row>
    <row r="2350" spans="1:18" x14ac:dyDescent="0.3">
      <c r="A2350" s="9">
        <v>44444</v>
      </c>
      <c r="B2350" t="s">
        <v>25</v>
      </c>
      <c r="C2350">
        <v>2730327</v>
      </c>
      <c r="D2350">
        <v>140400</v>
      </c>
      <c r="E2350">
        <v>1217</v>
      </c>
      <c r="F2350">
        <v>2244582</v>
      </c>
      <c r="G2350">
        <v>485745</v>
      </c>
      <c r="H2350">
        <v>1605375</v>
      </c>
      <c r="I2350">
        <v>1124554</v>
      </c>
      <c r="J2350">
        <v>398</v>
      </c>
      <c r="K2350">
        <v>28873</v>
      </c>
      <c r="L2350">
        <v>2701454</v>
      </c>
      <c r="M2350">
        <v>0</v>
      </c>
      <c r="N2350">
        <v>107</v>
      </c>
      <c r="O2350">
        <v>382221</v>
      </c>
      <c r="P2350">
        <v>1377496</v>
      </c>
      <c r="Q2350">
        <v>970610</v>
      </c>
      <c r="R2350" s="12">
        <f t="shared" si="36"/>
        <v>3.9189445073795188E-5</v>
      </c>
    </row>
    <row r="2351" spans="1:18" x14ac:dyDescent="0.3">
      <c r="A2351" s="9">
        <v>44474</v>
      </c>
      <c r="B2351" t="s">
        <v>25</v>
      </c>
      <c r="C2351">
        <v>2762379</v>
      </c>
      <c r="D2351">
        <v>149800</v>
      </c>
      <c r="E2351">
        <v>1304</v>
      </c>
      <c r="F2351">
        <v>2261462</v>
      </c>
      <c r="G2351">
        <v>500917</v>
      </c>
      <c r="H2351">
        <v>1623413</v>
      </c>
      <c r="I2351">
        <v>1138565</v>
      </c>
      <c r="J2351">
        <v>401</v>
      </c>
      <c r="K2351">
        <v>29358</v>
      </c>
      <c r="L2351">
        <v>2733021</v>
      </c>
      <c r="M2351">
        <v>0</v>
      </c>
      <c r="N2351">
        <v>107</v>
      </c>
      <c r="O2351">
        <v>386757</v>
      </c>
      <c r="P2351">
        <v>1394442</v>
      </c>
      <c r="Q2351">
        <v>981180</v>
      </c>
      <c r="R2351" s="12">
        <f t="shared" si="36"/>
        <v>3.8734728290361312E-5</v>
      </c>
    </row>
    <row r="2352" spans="1:18" x14ac:dyDescent="0.3">
      <c r="A2352" s="9">
        <v>44505</v>
      </c>
      <c r="B2352" t="s">
        <v>25</v>
      </c>
      <c r="C2352">
        <v>2792754</v>
      </c>
      <c r="D2352">
        <v>154400</v>
      </c>
      <c r="E2352">
        <v>1302</v>
      </c>
      <c r="F2352">
        <v>2277054</v>
      </c>
      <c r="G2352">
        <v>515700</v>
      </c>
      <c r="H2352">
        <v>1640645</v>
      </c>
      <c r="I2352">
        <v>1151705</v>
      </c>
      <c r="J2352">
        <v>404</v>
      </c>
      <c r="K2352">
        <v>29877</v>
      </c>
      <c r="L2352">
        <v>2762877</v>
      </c>
      <c r="M2352">
        <v>0</v>
      </c>
      <c r="N2352">
        <v>107</v>
      </c>
      <c r="O2352">
        <v>391358</v>
      </c>
      <c r="P2352">
        <v>1410273</v>
      </c>
      <c r="Q2352">
        <v>991123</v>
      </c>
      <c r="R2352" s="12">
        <f t="shared" si="36"/>
        <v>3.8313435411783496E-5</v>
      </c>
    </row>
    <row r="2353" spans="1:18" x14ac:dyDescent="0.3">
      <c r="A2353" s="9">
        <v>44535</v>
      </c>
      <c r="B2353" t="s">
        <v>25</v>
      </c>
      <c r="C2353">
        <v>2806013</v>
      </c>
      <c r="D2353">
        <v>127800</v>
      </c>
      <c r="E2353">
        <v>1129</v>
      </c>
      <c r="F2353">
        <v>2286567</v>
      </c>
      <c r="G2353">
        <v>519446</v>
      </c>
      <c r="H2353">
        <v>1648120</v>
      </c>
      <c r="I2353">
        <v>1157485</v>
      </c>
      <c r="J2353">
        <v>408</v>
      </c>
      <c r="K2353">
        <v>30376</v>
      </c>
      <c r="L2353">
        <v>2775637</v>
      </c>
      <c r="M2353">
        <v>0</v>
      </c>
      <c r="N2353">
        <v>108</v>
      </c>
      <c r="O2353">
        <v>393435</v>
      </c>
      <c r="P2353">
        <v>1417393</v>
      </c>
      <c r="Q2353">
        <v>995185</v>
      </c>
      <c r="R2353" s="12">
        <f t="shared" si="36"/>
        <v>3.8488773929415151E-5</v>
      </c>
    </row>
    <row r="2354" spans="1:18" x14ac:dyDescent="0.3">
      <c r="A2354" s="9">
        <v>44329</v>
      </c>
      <c r="B2354" t="s">
        <v>25</v>
      </c>
      <c r="C2354">
        <v>2811983</v>
      </c>
      <c r="D2354">
        <v>125700</v>
      </c>
      <c r="E2354">
        <v>1108</v>
      </c>
      <c r="F2354">
        <v>2290511</v>
      </c>
      <c r="G2354">
        <v>521472</v>
      </c>
      <c r="H2354">
        <v>1651449</v>
      </c>
      <c r="I2354">
        <v>1160126</v>
      </c>
      <c r="J2354">
        <v>408</v>
      </c>
      <c r="K2354">
        <v>30376</v>
      </c>
      <c r="L2354">
        <v>2781607</v>
      </c>
      <c r="M2354">
        <v>0</v>
      </c>
      <c r="N2354">
        <v>108</v>
      </c>
      <c r="O2354">
        <v>394162</v>
      </c>
      <c r="P2354">
        <v>1420672</v>
      </c>
      <c r="Q2354">
        <v>997149</v>
      </c>
      <c r="R2354" s="12">
        <f t="shared" si="36"/>
        <v>3.8407060071131297E-5</v>
      </c>
    </row>
    <row r="2355" spans="1:18" x14ac:dyDescent="0.3">
      <c r="A2355" s="9">
        <v>44330</v>
      </c>
      <c r="B2355" t="s">
        <v>25</v>
      </c>
      <c r="C2355">
        <v>2829044</v>
      </c>
      <c r="D2355">
        <v>135300</v>
      </c>
      <c r="E2355">
        <v>1185</v>
      </c>
      <c r="F2355">
        <v>2301414</v>
      </c>
      <c r="G2355">
        <v>527630</v>
      </c>
      <c r="H2355">
        <v>1661007</v>
      </c>
      <c r="I2355">
        <v>1167628</v>
      </c>
      <c r="J2355">
        <v>409</v>
      </c>
      <c r="K2355">
        <v>30833</v>
      </c>
      <c r="L2355">
        <v>2798211</v>
      </c>
      <c r="M2355">
        <v>0</v>
      </c>
      <c r="N2355">
        <v>108</v>
      </c>
      <c r="O2355">
        <v>396763</v>
      </c>
      <c r="P2355">
        <v>1429803</v>
      </c>
      <c r="Q2355">
        <v>1002478</v>
      </c>
      <c r="R2355" s="12">
        <f t="shared" si="36"/>
        <v>3.8175440184033903E-5</v>
      </c>
    </row>
    <row r="2356" spans="1:18" x14ac:dyDescent="0.3">
      <c r="A2356" s="9">
        <v>44331</v>
      </c>
      <c r="B2356" t="s">
        <v>25</v>
      </c>
      <c r="C2356">
        <v>2846293</v>
      </c>
      <c r="D2356">
        <v>155150</v>
      </c>
      <c r="E2356">
        <v>1319</v>
      </c>
      <c r="F2356">
        <v>2313307</v>
      </c>
      <c r="G2356">
        <v>532986</v>
      </c>
      <c r="H2356">
        <v>1670642</v>
      </c>
      <c r="I2356">
        <v>1175233</v>
      </c>
      <c r="J2356">
        <v>418</v>
      </c>
      <c r="K2356">
        <v>31365</v>
      </c>
      <c r="L2356">
        <v>2814928</v>
      </c>
      <c r="M2356">
        <v>0</v>
      </c>
      <c r="N2356">
        <v>109</v>
      </c>
      <c r="O2356">
        <v>399282</v>
      </c>
      <c r="P2356">
        <v>1439274</v>
      </c>
      <c r="Q2356">
        <v>1007737</v>
      </c>
      <c r="R2356" s="12">
        <f t="shared" si="36"/>
        <v>3.8295424961520128E-5</v>
      </c>
    </row>
    <row r="2357" spans="1:18" x14ac:dyDescent="0.3">
      <c r="A2357" s="9">
        <v>44332</v>
      </c>
      <c r="B2357" t="s">
        <v>25</v>
      </c>
      <c r="C2357">
        <v>2854854</v>
      </c>
      <c r="D2357">
        <v>141224</v>
      </c>
      <c r="E2357">
        <v>1069</v>
      </c>
      <c r="F2357">
        <v>2321690</v>
      </c>
      <c r="G2357">
        <v>533164</v>
      </c>
      <c r="H2357">
        <v>1675081</v>
      </c>
      <c r="I2357">
        <v>1179355</v>
      </c>
      <c r="J2357">
        <v>418</v>
      </c>
      <c r="K2357">
        <v>31365</v>
      </c>
      <c r="L2357">
        <v>2823489</v>
      </c>
      <c r="M2357">
        <v>0</v>
      </c>
      <c r="N2357">
        <v>109</v>
      </c>
      <c r="O2357">
        <v>399796</v>
      </c>
      <c r="P2357">
        <v>1444791</v>
      </c>
      <c r="Q2357">
        <v>1010267</v>
      </c>
      <c r="R2357" s="12">
        <f t="shared" si="36"/>
        <v>3.8180586467819373E-5</v>
      </c>
    </row>
    <row r="2358" spans="1:18" x14ac:dyDescent="0.3">
      <c r="A2358" s="9">
        <v>44333</v>
      </c>
      <c r="B2358" t="s">
        <v>25</v>
      </c>
      <c r="C2358">
        <v>2869473</v>
      </c>
      <c r="D2358">
        <v>182396</v>
      </c>
      <c r="E2358">
        <v>1130</v>
      </c>
      <c r="F2358">
        <v>2335697</v>
      </c>
      <c r="G2358">
        <v>533776</v>
      </c>
      <c r="H2358">
        <v>1682801</v>
      </c>
      <c r="I2358">
        <v>1186251</v>
      </c>
      <c r="J2358">
        <v>421</v>
      </c>
      <c r="K2358">
        <v>31905</v>
      </c>
      <c r="L2358">
        <v>2837568</v>
      </c>
      <c r="M2358">
        <v>0</v>
      </c>
      <c r="N2358">
        <v>109</v>
      </c>
      <c r="O2358">
        <v>401513</v>
      </c>
      <c r="P2358">
        <v>1453551</v>
      </c>
      <c r="Q2358">
        <v>1014409</v>
      </c>
      <c r="R2358" s="12">
        <f t="shared" si="36"/>
        <v>3.7986069218982019E-5</v>
      </c>
    </row>
    <row r="2359" spans="1:18" x14ac:dyDescent="0.3">
      <c r="A2359" s="9">
        <v>44334</v>
      </c>
      <c r="B2359" t="s">
        <v>25</v>
      </c>
      <c r="C2359">
        <v>2882672</v>
      </c>
      <c r="D2359">
        <v>190028</v>
      </c>
      <c r="E2359">
        <v>1254</v>
      </c>
      <c r="F2359">
        <v>2348544</v>
      </c>
      <c r="G2359">
        <v>534128</v>
      </c>
      <c r="H2359">
        <v>1689772</v>
      </c>
      <c r="I2359">
        <v>1192479</v>
      </c>
      <c r="J2359">
        <v>421</v>
      </c>
      <c r="K2359">
        <v>32440</v>
      </c>
      <c r="L2359">
        <v>2850232</v>
      </c>
      <c r="M2359">
        <v>0</v>
      </c>
      <c r="N2359">
        <v>110</v>
      </c>
      <c r="O2359">
        <v>403117</v>
      </c>
      <c r="P2359">
        <v>1461273</v>
      </c>
      <c r="Q2359">
        <v>1018282</v>
      </c>
      <c r="R2359" s="12">
        <f t="shared" si="36"/>
        <v>3.8159041333873571E-5</v>
      </c>
    </row>
    <row r="2360" spans="1:18" x14ac:dyDescent="0.3">
      <c r="A2360" s="9">
        <v>44335</v>
      </c>
      <c r="B2360" t="s">
        <v>25</v>
      </c>
      <c r="C2360">
        <v>2890348</v>
      </c>
      <c r="D2360">
        <v>103069</v>
      </c>
      <c r="E2360">
        <v>704</v>
      </c>
      <c r="F2360">
        <v>2356090</v>
      </c>
      <c r="G2360">
        <v>534258</v>
      </c>
      <c r="H2360">
        <v>1693705</v>
      </c>
      <c r="I2360">
        <v>1196220</v>
      </c>
      <c r="J2360">
        <v>423</v>
      </c>
      <c r="K2360">
        <v>32440</v>
      </c>
      <c r="L2360">
        <v>2857908</v>
      </c>
      <c r="M2360">
        <v>0</v>
      </c>
      <c r="N2360">
        <v>111</v>
      </c>
      <c r="O2360">
        <v>403617</v>
      </c>
      <c r="P2360">
        <v>1465929</v>
      </c>
      <c r="Q2360">
        <v>1020802</v>
      </c>
      <c r="R2360" s="12">
        <f t="shared" si="36"/>
        <v>3.8403680110491889E-5</v>
      </c>
    </row>
    <row r="2361" spans="1:18" x14ac:dyDescent="0.3">
      <c r="A2361" s="9">
        <v>44336</v>
      </c>
      <c r="B2361" t="s">
        <v>25</v>
      </c>
      <c r="C2361">
        <v>2905453</v>
      </c>
      <c r="D2361">
        <v>142262</v>
      </c>
      <c r="E2361">
        <v>834</v>
      </c>
      <c r="F2361">
        <v>2370453</v>
      </c>
      <c r="G2361">
        <v>535000</v>
      </c>
      <c r="H2361">
        <v>1701864</v>
      </c>
      <c r="I2361">
        <v>1203165</v>
      </c>
      <c r="J2361">
        <v>424</v>
      </c>
      <c r="K2361">
        <v>32991</v>
      </c>
      <c r="L2361">
        <v>2872462</v>
      </c>
      <c r="M2361">
        <v>0</v>
      </c>
      <c r="N2361">
        <v>112</v>
      </c>
      <c r="O2361">
        <v>405849</v>
      </c>
      <c r="P2361">
        <v>1474608</v>
      </c>
      <c r="Q2361">
        <v>1024996</v>
      </c>
      <c r="R2361" s="12">
        <f t="shared" si="36"/>
        <v>3.8548205735904174E-5</v>
      </c>
    </row>
    <row r="2362" spans="1:18" x14ac:dyDescent="0.3">
      <c r="A2362" s="9">
        <v>44337</v>
      </c>
      <c r="B2362" t="s">
        <v>25</v>
      </c>
      <c r="C2362">
        <v>2919082</v>
      </c>
      <c r="D2362">
        <v>141332</v>
      </c>
      <c r="E2362">
        <v>834</v>
      </c>
      <c r="F2362">
        <v>2383343</v>
      </c>
      <c r="G2362">
        <v>535739</v>
      </c>
      <c r="H2362">
        <v>1709669</v>
      </c>
      <c r="I2362">
        <v>1208985</v>
      </c>
      <c r="J2362">
        <v>428</v>
      </c>
      <c r="K2362">
        <v>33533</v>
      </c>
      <c r="L2362">
        <v>2885549</v>
      </c>
      <c r="M2362">
        <v>0</v>
      </c>
      <c r="N2362">
        <v>112</v>
      </c>
      <c r="O2362">
        <v>408412</v>
      </c>
      <c r="P2362">
        <v>1482087</v>
      </c>
      <c r="Q2362">
        <v>1028583</v>
      </c>
      <c r="R2362" s="12">
        <f t="shared" si="36"/>
        <v>3.8368226723332887E-5</v>
      </c>
    </row>
    <row r="2363" spans="1:18" x14ac:dyDescent="0.3">
      <c r="A2363" s="9">
        <v>44338</v>
      </c>
      <c r="B2363" t="s">
        <v>25</v>
      </c>
      <c r="C2363">
        <v>2955597</v>
      </c>
      <c r="D2363">
        <v>236407</v>
      </c>
      <c r="E2363">
        <v>1386</v>
      </c>
      <c r="F2363">
        <v>2418184</v>
      </c>
      <c r="G2363">
        <v>537413</v>
      </c>
      <c r="H2363">
        <v>1728981</v>
      </c>
      <c r="I2363">
        <v>1226179</v>
      </c>
      <c r="J2363">
        <v>437</v>
      </c>
      <c r="K2363">
        <v>34116</v>
      </c>
      <c r="L2363">
        <v>2921481</v>
      </c>
      <c r="M2363">
        <v>0</v>
      </c>
      <c r="N2363">
        <v>112</v>
      </c>
      <c r="O2363">
        <v>412441</v>
      </c>
      <c r="P2363">
        <v>1504407</v>
      </c>
      <c r="Q2363">
        <v>1038749</v>
      </c>
      <c r="R2363" s="12">
        <f t="shared" si="36"/>
        <v>3.7894205468472192E-5</v>
      </c>
    </row>
    <row r="2364" spans="1:18" x14ac:dyDescent="0.3">
      <c r="A2364" s="9">
        <v>44339</v>
      </c>
      <c r="B2364" t="s">
        <v>25</v>
      </c>
      <c r="C2364">
        <v>2973265</v>
      </c>
      <c r="D2364">
        <v>158543</v>
      </c>
      <c r="E2364">
        <v>1011</v>
      </c>
      <c r="F2364">
        <v>2435203</v>
      </c>
      <c r="G2364">
        <v>538062</v>
      </c>
      <c r="H2364">
        <v>1738028</v>
      </c>
      <c r="I2364">
        <v>1234794</v>
      </c>
      <c r="J2364">
        <v>443</v>
      </c>
      <c r="K2364">
        <v>34192</v>
      </c>
      <c r="L2364">
        <v>2939073</v>
      </c>
      <c r="M2364">
        <v>0</v>
      </c>
      <c r="N2364">
        <v>112</v>
      </c>
      <c r="O2364">
        <v>413486</v>
      </c>
      <c r="P2364">
        <v>1516040</v>
      </c>
      <c r="Q2364">
        <v>1043739</v>
      </c>
      <c r="R2364" s="12">
        <f t="shared" si="36"/>
        <v>3.7669027146924338E-5</v>
      </c>
    </row>
    <row r="2365" spans="1:18" x14ac:dyDescent="0.3">
      <c r="A2365" s="9">
        <v>44340</v>
      </c>
      <c r="B2365" t="s">
        <v>25</v>
      </c>
      <c r="C2365">
        <v>3010300</v>
      </c>
      <c r="D2365">
        <v>251617</v>
      </c>
      <c r="E2365">
        <v>1402</v>
      </c>
      <c r="F2365">
        <v>2470847</v>
      </c>
      <c r="G2365">
        <v>539453</v>
      </c>
      <c r="H2365">
        <v>1757950</v>
      </c>
      <c r="I2365">
        <v>1251902</v>
      </c>
      <c r="J2365">
        <v>448</v>
      </c>
      <c r="K2365">
        <v>35640</v>
      </c>
      <c r="L2365">
        <v>2974660</v>
      </c>
      <c r="M2365">
        <v>0</v>
      </c>
      <c r="N2365">
        <v>112</v>
      </c>
      <c r="O2365">
        <v>419408</v>
      </c>
      <c r="P2365">
        <v>1537724</v>
      </c>
      <c r="Q2365">
        <v>1053168</v>
      </c>
      <c r="R2365" s="12">
        <f t="shared" si="36"/>
        <v>3.7205594126831216E-5</v>
      </c>
    </row>
    <row r="2366" spans="1:18" x14ac:dyDescent="0.3">
      <c r="A2366" s="9">
        <v>44341</v>
      </c>
      <c r="B2366" t="s">
        <v>25</v>
      </c>
      <c r="C2366">
        <v>3050427</v>
      </c>
      <c r="D2366">
        <v>294632</v>
      </c>
      <c r="E2366">
        <v>1460</v>
      </c>
      <c r="F2366">
        <v>2510205</v>
      </c>
      <c r="G2366">
        <v>540222</v>
      </c>
      <c r="H2366">
        <v>1783355</v>
      </c>
      <c r="I2366">
        <v>1266616</v>
      </c>
      <c r="J2366">
        <v>456</v>
      </c>
      <c r="K2366">
        <v>36470</v>
      </c>
      <c r="L2366">
        <v>3013957</v>
      </c>
      <c r="M2366">
        <v>0</v>
      </c>
      <c r="N2366">
        <v>112</v>
      </c>
      <c r="O2366">
        <v>439684</v>
      </c>
      <c r="P2366">
        <v>1551468</v>
      </c>
      <c r="Q2366">
        <v>1059275</v>
      </c>
      <c r="R2366" s="12">
        <f t="shared" si="36"/>
        <v>3.6716171211440233E-5</v>
      </c>
    </row>
    <row r="2367" spans="1:18" x14ac:dyDescent="0.3">
      <c r="A2367" s="9">
        <v>44342</v>
      </c>
      <c r="B2367" t="s">
        <v>25</v>
      </c>
      <c r="C2367">
        <v>3094817</v>
      </c>
      <c r="D2367">
        <v>273153</v>
      </c>
      <c r="E2367">
        <v>1256</v>
      </c>
      <c r="F2367">
        <v>2554226</v>
      </c>
      <c r="G2367">
        <v>540591</v>
      </c>
      <c r="H2367">
        <v>1812002</v>
      </c>
      <c r="I2367">
        <v>1282348</v>
      </c>
      <c r="J2367">
        <v>467</v>
      </c>
      <c r="K2367">
        <v>36997</v>
      </c>
      <c r="L2367">
        <v>3057820</v>
      </c>
      <c r="M2367">
        <v>0</v>
      </c>
      <c r="N2367">
        <v>113</v>
      </c>
      <c r="O2367">
        <v>472856</v>
      </c>
      <c r="P2367">
        <v>1559414</v>
      </c>
      <c r="Q2367">
        <v>1062547</v>
      </c>
      <c r="R2367" s="12">
        <f t="shared" si="36"/>
        <v>3.6512659714613171E-5</v>
      </c>
    </row>
    <row r="2368" spans="1:18" x14ac:dyDescent="0.3">
      <c r="A2368" s="9">
        <v>44343</v>
      </c>
      <c r="B2368" t="s">
        <v>25</v>
      </c>
      <c r="C2368">
        <v>3155082</v>
      </c>
      <c r="D2368">
        <v>385525</v>
      </c>
      <c r="E2368">
        <v>1478</v>
      </c>
      <c r="F2368">
        <v>2613886</v>
      </c>
      <c r="G2368">
        <v>541196</v>
      </c>
      <c r="H2368">
        <v>1848764</v>
      </c>
      <c r="I2368">
        <v>1305837</v>
      </c>
      <c r="J2368">
        <v>481</v>
      </c>
      <c r="K2368">
        <v>37587</v>
      </c>
      <c r="L2368">
        <v>3117495</v>
      </c>
      <c r="M2368">
        <v>0</v>
      </c>
      <c r="N2368">
        <v>114</v>
      </c>
      <c r="O2368">
        <v>516493</v>
      </c>
      <c r="P2368">
        <v>1571079</v>
      </c>
      <c r="Q2368">
        <v>1067510</v>
      </c>
      <c r="R2368" s="12">
        <f t="shared" si="36"/>
        <v>3.6132182935340506E-5</v>
      </c>
    </row>
    <row r="2369" spans="1:18" x14ac:dyDescent="0.3">
      <c r="A2369" s="9">
        <v>44344</v>
      </c>
      <c r="B2369" t="s">
        <v>25</v>
      </c>
      <c r="C2369">
        <v>3204395</v>
      </c>
      <c r="D2369">
        <v>368984</v>
      </c>
      <c r="E2369">
        <v>1458</v>
      </c>
      <c r="F2369">
        <v>2662543</v>
      </c>
      <c r="G2369">
        <v>541852</v>
      </c>
      <c r="H2369">
        <v>1879174</v>
      </c>
      <c r="I2369">
        <v>1324729</v>
      </c>
      <c r="J2369">
        <v>492</v>
      </c>
      <c r="K2369">
        <v>38100</v>
      </c>
      <c r="L2369">
        <v>3166295</v>
      </c>
      <c r="M2369">
        <v>0</v>
      </c>
      <c r="N2369">
        <v>115</v>
      </c>
      <c r="O2369">
        <v>553597</v>
      </c>
      <c r="P2369">
        <v>1579737</v>
      </c>
      <c r="Q2369">
        <v>1071061</v>
      </c>
      <c r="R2369" s="12">
        <f t="shared" si="36"/>
        <v>3.5888209786870844E-5</v>
      </c>
    </row>
    <row r="2370" spans="1:18" x14ac:dyDescent="0.3">
      <c r="A2370" s="9">
        <v>44345</v>
      </c>
      <c r="B2370" t="s">
        <v>25</v>
      </c>
      <c r="C2370">
        <v>3242705</v>
      </c>
      <c r="D2370">
        <v>339406</v>
      </c>
      <c r="E2370">
        <v>1354</v>
      </c>
      <c r="F2370">
        <v>2699856</v>
      </c>
      <c r="G2370">
        <v>542849</v>
      </c>
      <c r="H2370">
        <v>1902328</v>
      </c>
      <c r="I2370">
        <v>1339878</v>
      </c>
      <c r="J2370">
        <v>499</v>
      </c>
      <c r="K2370">
        <v>38912</v>
      </c>
      <c r="L2370">
        <v>3203793</v>
      </c>
      <c r="M2370">
        <v>0</v>
      </c>
      <c r="N2370">
        <v>117</v>
      </c>
      <c r="O2370">
        <v>576171</v>
      </c>
      <c r="P2370">
        <v>1590947</v>
      </c>
      <c r="Q2370">
        <v>1075587</v>
      </c>
      <c r="R2370" s="12">
        <f t="shared" si="36"/>
        <v>3.6080987940623644E-5</v>
      </c>
    </row>
    <row r="2371" spans="1:18" x14ac:dyDescent="0.3">
      <c r="A2371" s="9">
        <v>44346</v>
      </c>
      <c r="B2371" t="s">
        <v>25</v>
      </c>
      <c r="C2371">
        <v>3265442</v>
      </c>
      <c r="D2371">
        <v>265158</v>
      </c>
      <c r="E2371">
        <v>1037</v>
      </c>
      <c r="F2371">
        <v>2722017</v>
      </c>
      <c r="G2371">
        <v>543425</v>
      </c>
      <c r="H2371">
        <v>1916003</v>
      </c>
      <c r="I2371">
        <v>1348936</v>
      </c>
      <c r="J2371">
        <v>503</v>
      </c>
      <c r="K2371">
        <v>39319</v>
      </c>
      <c r="L2371">
        <v>3226123</v>
      </c>
      <c r="M2371">
        <v>0</v>
      </c>
      <c r="N2371">
        <v>117</v>
      </c>
      <c r="O2371">
        <v>587584</v>
      </c>
      <c r="P2371">
        <v>1599093</v>
      </c>
      <c r="Q2371">
        <v>1078765</v>
      </c>
      <c r="R2371" s="12">
        <f t="shared" ref="R2371:R2434" si="37">N2371/C2371</f>
        <v>3.5829759034152194E-5</v>
      </c>
    </row>
    <row r="2372" spans="1:18" x14ac:dyDescent="0.3">
      <c r="A2372" s="9">
        <v>44347</v>
      </c>
      <c r="B2372" t="s">
        <v>25</v>
      </c>
      <c r="C2372">
        <v>3301002</v>
      </c>
      <c r="D2372">
        <v>287193</v>
      </c>
      <c r="E2372">
        <v>1164</v>
      </c>
      <c r="F2372">
        <v>2754861</v>
      </c>
      <c r="G2372">
        <v>546141</v>
      </c>
      <c r="H2372">
        <v>1938053</v>
      </c>
      <c r="I2372">
        <v>1362439</v>
      </c>
      <c r="J2372">
        <v>510</v>
      </c>
      <c r="K2372">
        <v>41568</v>
      </c>
      <c r="L2372">
        <v>3259434</v>
      </c>
      <c r="M2372">
        <v>0</v>
      </c>
      <c r="N2372">
        <v>118</v>
      </c>
      <c r="O2372">
        <v>605265</v>
      </c>
      <c r="P2372">
        <v>1611649</v>
      </c>
      <c r="Q2372">
        <v>1084088</v>
      </c>
      <c r="R2372" s="12">
        <f t="shared" si="37"/>
        <v>3.5746721752970764E-5</v>
      </c>
    </row>
    <row r="2373" spans="1:18" x14ac:dyDescent="0.3">
      <c r="A2373" s="9">
        <v>44202</v>
      </c>
      <c r="B2373" t="s">
        <v>25</v>
      </c>
      <c r="C2373">
        <v>3334213</v>
      </c>
      <c r="D2373">
        <v>278208</v>
      </c>
      <c r="E2373">
        <v>1016</v>
      </c>
      <c r="F2373">
        <v>2784248</v>
      </c>
      <c r="G2373">
        <v>549965</v>
      </c>
      <c r="H2373">
        <v>1958551</v>
      </c>
      <c r="I2373">
        <v>1375150</v>
      </c>
      <c r="J2373">
        <v>512</v>
      </c>
      <c r="K2373">
        <v>44683</v>
      </c>
      <c r="L2373">
        <v>3289530</v>
      </c>
      <c r="M2373">
        <v>0</v>
      </c>
      <c r="N2373">
        <v>120</v>
      </c>
      <c r="O2373">
        <v>620286</v>
      </c>
      <c r="P2373">
        <v>1624401</v>
      </c>
      <c r="Q2373">
        <v>1089526</v>
      </c>
      <c r="R2373" s="12">
        <f t="shared" si="37"/>
        <v>3.5990502106494097E-5</v>
      </c>
    </row>
    <row r="2374" spans="1:18" x14ac:dyDescent="0.3">
      <c r="A2374" s="9">
        <v>44233</v>
      </c>
      <c r="B2374" t="s">
        <v>25</v>
      </c>
      <c r="C2374">
        <v>3367582</v>
      </c>
      <c r="D2374">
        <v>273951</v>
      </c>
      <c r="E2374">
        <v>989</v>
      </c>
      <c r="F2374">
        <v>2813904</v>
      </c>
      <c r="G2374">
        <v>553678</v>
      </c>
      <c r="H2374">
        <v>1979112</v>
      </c>
      <c r="I2374">
        <v>1387954</v>
      </c>
      <c r="J2374">
        <v>516</v>
      </c>
      <c r="K2374">
        <v>47788</v>
      </c>
      <c r="L2374">
        <v>3319794</v>
      </c>
      <c r="M2374">
        <v>0</v>
      </c>
      <c r="N2374">
        <v>121</v>
      </c>
      <c r="O2374">
        <v>634720</v>
      </c>
      <c r="P2374">
        <v>1637421</v>
      </c>
      <c r="Q2374">
        <v>1095441</v>
      </c>
      <c r="R2374" s="12">
        <f t="shared" si="37"/>
        <v>3.5930825143975706E-5</v>
      </c>
    </row>
    <row r="2375" spans="1:18" x14ac:dyDescent="0.3">
      <c r="A2375" s="9">
        <v>44261</v>
      </c>
      <c r="B2375" t="s">
        <v>25</v>
      </c>
      <c r="C2375">
        <v>3398622</v>
      </c>
      <c r="D2375">
        <v>277715</v>
      </c>
      <c r="E2375">
        <v>986</v>
      </c>
      <c r="F2375">
        <v>2841416</v>
      </c>
      <c r="G2375">
        <v>557206</v>
      </c>
      <c r="H2375">
        <v>1997582</v>
      </c>
      <c r="I2375">
        <v>1400519</v>
      </c>
      <c r="J2375">
        <v>521</v>
      </c>
      <c r="K2375">
        <v>51441</v>
      </c>
      <c r="L2375">
        <v>3347181</v>
      </c>
      <c r="M2375">
        <v>0</v>
      </c>
      <c r="N2375">
        <v>122</v>
      </c>
      <c r="O2375">
        <v>648346</v>
      </c>
      <c r="P2375">
        <v>1649412</v>
      </c>
      <c r="Q2375">
        <v>1100864</v>
      </c>
      <c r="R2375" s="12">
        <f t="shared" si="37"/>
        <v>3.5896901744295191E-5</v>
      </c>
    </row>
    <row r="2376" spans="1:18" x14ac:dyDescent="0.3">
      <c r="A2376" s="9">
        <v>44292</v>
      </c>
      <c r="B2376" t="s">
        <v>25</v>
      </c>
      <c r="C2376">
        <v>3429944</v>
      </c>
      <c r="D2376">
        <v>293348</v>
      </c>
      <c r="E2376">
        <v>1038</v>
      </c>
      <c r="F2376">
        <v>2868479</v>
      </c>
      <c r="G2376">
        <v>561465</v>
      </c>
      <c r="H2376">
        <v>2015956</v>
      </c>
      <c r="I2376">
        <v>1413455</v>
      </c>
      <c r="J2376">
        <v>533</v>
      </c>
      <c r="K2376">
        <v>55774</v>
      </c>
      <c r="L2376">
        <v>3374170</v>
      </c>
      <c r="M2376">
        <v>0</v>
      </c>
      <c r="N2376">
        <v>122</v>
      </c>
      <c r="O2376">
        <v>660759</v>
      </c>
      <c r="P2376">
        <v>1662217</v>
      </c>
      <c r="Q2376">
        <v>1106968</v>
      </c>
      <c r="R2376" s="12">
        <f t="shared" si="37"/>
        <v>3.5569093839432946E-5</v>
      </c>
    </row>
    <row r="2377" spans="1:18" x14ac:dyDescent="0.3">
      <c r="A2377" s="9">
        <v>44322</v>
      </c>
      <c r="B2377" t="s">
        <v>25</v>
      </c>
      <c r="C2377">
        <v>3461430</v>
      </c>
      <c r="D2377">
        <v>285726</v>
      </c>
      <c r="E2377">
        <v>1089</v>
      </c>
      <c r="F2377">
        <v>2896360</v>
      </c>
      <c r="G2377">
        <v>565070</v>
      </c>
      <c r="H2377">
        <v>2033396</v>
      </c>
      <c r="I2377">
        <v>1427493</v>
      </c>
      <c r="J2377">
        <v>541</v>
      </c>
      <c r="K2377">
        <v>59277</v>
      </c>
      <c r="L2377">
        <v>3402153</v>
      </c>
      <c r="M2377">
        <v>0</v>
      </c>
      <c r="N2377">
        <v>122</v>
      </c>
      <c r="O2377">
        <v>669251</v>
      </c>
      <c r="P2377">
        <v>1678090</v>
      </c>
      <c r="Q2377">
        <v>1114089</v>
      </c>
      <c r="R2377" s="12">
        <f t="shared" si="37"/>
        <v>3.5245548804973666E-5</v>
      </c>
    </row>
    <row r="2378" spans="1:18" x14ac:dyDescent="0.3">
      <c r="A2378" s="9">
        <v>44353</v>
      </c>
      <c r="B2378" t="s">
        <v>25</v>
      </c>
      <c r="C2378">
        <v>3476138</v>
      </c>
      <c r="D2378">
        <v>224102</v>
      </c>
      <c r="E2378">
        <v>954</v>
      </c>
      <c r="F2378">
        <v>2910164</v>
      </c>
      <c r="G2378">
        <v>565974</v>
      </c>
      <c r="H2378">
        <v>2041317</v>
      </c>
      <c r="I2378">
        <v>1434278</v>
      </c>
      <c r="J2378">
        <v>543</v>
      </c>
      <c r="K2378">
        <v>59759</v>
      </c>
      <c r="L2378">
        <v>3416379</v>
      </c>
      <c r="M2378">
        <v>0</v>
      </c>
      <c r="N2378">
        <v>123</v>
      </c>
      <c r="O2378">
        <v>671331</v>
      </c>
      <c r="P2378">
        <v>1686863</v>
      </c>
      <c r="Q2378">
        <v>1117944</v>
      </c>
      <c r="R2378" s="12">
        <f t="shared" si="37"/>
        <v>3.538409579826808E-5</v>
      </c>
    </row>
    <row r="2379" spans="1:18" x14ac:dyDescent="0.3">
      <c r="A2379" s="9">
        <v>44383</v>
      </c>
      <c r="B2379" t="s">
        <v>25</v>
      </c>
      <c r="C2379">
        <v>3501829</v>
      </c>
      <c r="D2379">
        <v>246276</v>
      </c>
      <c r="E2379">
        <v>1089</v>
      </c>
      <c r="F2379">
        <v>2932304</v>
      </c>
      <c r="G2379">
        <v>569525</v>
      </c>
      <c r="H2379">
        <v>2055828</v>
      </c>
      <c r="I2379">
        <v>1445450</v>
      </c>
      <c r="J2379">
        <v>551</v>
      </c>
      <c r="K2379">
        <v>62823</v>
      </c>
      <c r="L2379">
        <v>3439006</v>
      </c>
      <c r="M2379">
        <v>0</v>
      </c>
      <c r="N2379">
        <v>123</v>
      </c>
      <c r="O2379">
        <v>677042</v>
      </c>
      <c r="P2379">
        <v>1700636</v>
      </c>
      <c r="Q2379">
        <v>1124151</v>
      </c>
      <c r="R2379" s="12">
        <f t="shared" si="37"/>
        <v>3.5124502081626489E-5</v>
      </c>
    </row>
    <row r="2380" spans="1:18" x14ac:dyDescent="0.3">
      <c r="A2380" s="9">
        <v>44414</v>
      </c>
      <c r="B2380" t="s">
        <v>25</v>
      </c>
      <c r="C2380">
        <v>3528456</v>
      </c>
      <c r="D2380">
        <v>237518</v>
      </c>
      <c r="E2380">
        <v>1053</v>
      </c>
      <c r="F2380">
        <v>2955248</v>
      </c>
      <c r="G2380">
        <v>573208</v>
      </c>
      <c r="H2380">
        <v>2070583</v>
      </c>
      <c r="I2380">
        <v>1457319</v>
      </c>
      <c r="J2380">
        <v>554</v>
      </c>
      <c r="K2380">
        <v>65729</v>
      </c>
      <c r="L2380">
        <v>3462727</v>
      </c>
      <c r="M2380">
        <v>0</v>
      </c>
      <c r="N2380">
        <v>124</v>
      </c>
      <c r="O2380">
        <v>683671</v>
      </c>
      <c r="P2380">
        <v>1714308</v>
      </c>
      <c r="Q2380">
        <v>1130477</v>
      </c>
      <c r="R2380" s="12">
        <f t="shared" si="37"/>
        <v>3.5142850017117969E-5</v>
      </c>
    </row>
    <row r="2381" spans="1:18" x14ac:dyDescent="0.3">
      <c r="A2381" s="9">
        <v>44445</v>
      </c>
      <c r="B2381" t="s">
        <v>25</v>
      </c>
      <c r="C2381">
        <v>3549785</v>
      </c>
      <c r="D2381">
        <v>246773</v>
      </c>
      <c r="E2381">
        <v>948</v>
      </c>
      <c r="F2381">
        <v>2974987</v>
      </c>
      <c r="G2381">
        <v>574798</v>
      </c>
      <c r="H2381">
        <v>2082878</v>
      </c>
      <c r="I2381">
        <v>1466345</v>
      </c>
      <c r="J2381">
        <v>562</v>
      </c>
      <c r="K2381">
        <v>66508</v>
      </c>
      <c r="L2381">
        <v>3483277</v>
      </c>
      <c r="M2381">
        <v>0</v>
      </c>
      <c r="N2381">
        <v>124</v>
      </c>
      <c r="O2381">
        <v>690038</v>
      </c>
      <c r="P2381">
        <v>1724622</v>
      </c>
      <c r="Q2381">
        <v>1135125</v>
      </c>
      <c r="R2381" s="12">
        <f t="shared" si="37"/>
        <v>3.493169304619857E-5</v>
      </c>
    </row>
    <row r="2382" spans="1:18" x14ac:dyDescent="0.3">
      <c r="A2382" s="9">
        <v>44475</v>
      </c>
      <c r="B2382" t="s">
        <v>25</v>
      </c>
      <c r="C2382">
        <v>3582621</v>
      </c>
      <c r="D2382">
        <v>318542</v>
      </c>
      <c r="E2382">
        <v>1229</v>
      </c>
      <c r="F2382">
        <v>3005115</v>
      </c>
      <c r="G2382">
        <v>577506</v>
      </c>
      <c r="H2382">
        <v>2102250</v>
      </c>
      <c r="I2382">
        <v>1479799</v>
      </c>
      <c r="J2382">
        <v>572</v>
      </c>
      <c r="K2382">
        <v>68619</v>
      </c>
      <c r="L2382">
        <v>3514002</v>
      </c>
      <c r="M2382">
        <v>0</v>
      </c>
      <c r="N2382">
        <v>124</v>
      </c>
      <c r="O2382">
        <v>708889</v>
      </c>
      <c r="P2382">
        <v>1734156</v>
      </c>
      <c r="Q2382">
        <v>1139576</v>
      </c>
      <c r="R2382" s="12">
        <f t="shared" si="37"/>
        <v>3.4611531613307687E-5</v>
      </c>
    </row>
    <row r="2383" spans="1:18" x14ac:dyDescent="0.3">
      <c r="A2383" s="9">
        <v>44506</v>
      </c>
      <c r="B2383" t="s">
        <v>25</v>
      </c>
      <c r="C2383">
        <v>3616809</v>
      </c>
      <c r="D2383">
        <v>273075</v>
      </c>
      <c r="E2383">
        <v>1189</v>
      </c>
      <c r="F2383">
        <v>3036734</v>
      </c>
      <c r="G2383">
        <v>580075</v>
      </c>
      <c r="H2383">
        <v>2121681</v>
      </c>
      <c r="I2383">
        <v>1494547</v>
      </c>
      <c r="J2383">
        <v>581</v>
      </c>
      <c r="K2383">
        <v>70437</v>
      </c>
      <c r="L2383">
        <v>3546372</v>
      </c>
      <c r="M2383">
        <v>0</v>
      </c>
      <c r="N2383">
        <v>124</v>
      </c>
      <c r="O2383">
        <v>727863</v>
      </c>
      <c r="P2383">
        <v>1744618</v>
      </c>
      <c r="Q2383">
        <v>1144328</v>
      </c>
      <c r="R2383" s="12">
        <f t="shared" si="37"/>
        <v>3.4284365030058263E-5</v>
      </c>
    </row>
    <row r="2384" spans="1:18" x14ac:dyDescent="0.3">
      <c r="A2384" s="9">
        <v>44536</v>
      </c>
      <c r="B2384" t="s">
        <v>25</v>
      </c>
      <c r="C2384">
        <v>3651569</v>
      </c>
      <c r="D2384">
        <v>283158</v>
      </c>
      <c r="E2384">
        <v>1171</v>
      </c>
      <c r="F2384">
        <v>3068862</v>
      </c>
      <c r="G2384">
        <v>582707</v>
      </c>
      <c r="H2384">
        <v>2140912</v>
      </c>
      <c r="I2384">
        <v>1510073</v>
      </c>
      <c r="J2384">
        <v>584</v>
      </c>
      <c r="K2384">
        <v>72430</v>
      </c>
      <c r="L2384">
        <v>3579139</v>
      </c>
      <c r="M2384">
        <v>0</v>
      </c>
      <c r="N2384">
        <v>124</v>
      </c>
      <c r="O2384">
        <v>746277</v>
      </c>
      <c r="P2384">
        <v>1755996</v>
      </c>
      <c r="Q2384">
        <v>1149296</v>
      </c>
      <c r="R2384" s="12">
        <f t="shared" si="37"/>
        <v>3.3958005449164458E-5</v>
      </c>
    </row>
    <row r="2385" spans="1:18" x14ac:dyDescent="0.3">
      <c r="A2385" s="9">
        <v>44360</v>
      </c>
      <c r="B2385" t="s">
        <v>25</v>
      </c>
      <c r="C2385">
        <v>3680941</v>
      </c>
      <c r="D2385">
        <v>279652</v>
      </c>
      <c r="E2385">
        <v>1060</v>
      </c>
      <c r="F2385">
        <v>3097492</v>
      </c>
      <c r="G2385">
        <v>583449</v>
      </c>
      <c r="H2385">
        <v>2157963</v>
      </c>
      <c r="I2385">
        <v>1522391</v>
      </c>
      <c r="J2385">
        <v>587</v>
      </c>
      <c r="K2385">
        <v>72724</v>
      </c>
      <c r="L2385">
        <v>3608217</v>
      </c>
      <c r="M2385">
        <v>0</v>
      </c>
      <c r="N2385">
        <v>124</v>
      </c>
      <c r="O2385">
        <v>767326</v>
      </c>
      <c r="P2385">
        <v>1761683</v>
      </c>
      <c r="Q2385">
        <v>1151932</v>
      </c>
      <c r="R2385" s="12">
        <f t="shared" si="37"/>
        <v>3.3687038178552711E-5</v>
      </c>
    </row>
    <row r="2386" spans="1:18" x14ac:dyDescent="0.3">
      <c r="A2386" s="9">
        <v>44361</v>
      </c>
      <c r="B2386" t="s">
        <v>25</v>
      </c>
      <c r="C2386">
        <v>3732404</v>
      </c>
      <c r="D2386">
        <v>345689</v>
      </c>
      <c r="E2386">
        <v>1323</v>
      </c>
      <c r="F2386">
        <v>3146640</v>
      </c>
      <c r="G2386">
        <v>585764</v>
      </c>
      <c r="H2386">
        <v>2188318</v>
      </c>
      <c r="I2386">
        <v>1543487</v>
      </c>
      <c r="J2386">
        <v>599</v>
      </c>
      <c r="K2386">
        <v>74282</v>
      </c>
      <c r="L2386">
        <v>3658122</v>
      </c>
      <c r="M2386">
        <v>0</v>
      </c>
      <c r="N2386">
        <v>124</v>
      </c>
      <c r="O2386">
        <v>806439</v>
      </c>
      <c r="P2386">
        <v>1770066</v>
      </c>
      <c r="Q2386">
        <v>1155899</v>
      </c>
      <c r="R2386" s="12">
        <f t="shared" si="37"/>
        <v>3.322255575762967E-5</v>
      </c>
    </row>
    <row r="2387" spans="1:18" x14ac:dyDescent="0.3">
      <c r="A2387" s="9">
        <v>44362</v>
      </c>
      <c r="B2387" t="s">
        <v>25</v>
      </c>
      <c r="C2387">
        <v>3782472</v>
      </c>
      <c r="D2387">
        <v>359895</v>
      </c>
      <c r="E2387">
        <v>1354</v>
      </c>
      <c r="F2387">
        <v>3194499</v>
      </c>
      <c r="G2387">
        <v>587973</v>
      </c>
      <c r="H2387">
        <v>2219160</v>
      </c>
      <c r="I2387">
        <v>1562703</v>
      </c>
      <c r="J2387">
        <v>609</v>
      </c>
      <c r="K2387">
        <v>75748</v>
      </c>
      <c r="L2387">
        <v>3706724</v>
      </c>
      <c r="M2387">
        <v>0</v>
      </c>
      <c r="N2387">
        <v>124</v>
      </c>
      <c r="O2387">
        <v>843794</v>
      </c>
      <c r="P2387">
        <v>1778871</v>
      </c>
      <c r="Q2387">
        <v>1159807</v>
      </c>
      <c r="R2387" s="12">
        <f t="shared" si="37"/>
        <v>3.2782793897747291E-5</v>
      </c>
    </row>
    <row r="2388" spans="1:18" x14ac:dyDescent="0.3">
      <c r="A2388" s="9">
        <v>44363</v>
      </c>
      <c r="B2388" t="s">
        <v>25</v>
      </c>
      <c r="C2388">
        <v>3818944</v>
      </c>
      <c r="D2388">
        <v>305432</v>
      </c>
      <c r="E2388">
        <v>1238</v>
      </c>
      <c r="F2388">
        <v>3229615</v>
      </c>
      <c r="G2388">
        <v>589329</v>
      </c>
      <c r="H2388">
        <v>2241701</v>
      </c>
      <c r="I2388">
        <v>1576627</v>
      </c>
      <c r="J2388">
        <v>616</v>
      </c>
      <c r="K2388">
        <v>76101</v>
      </c>
      <c r="L2388">
        <v>3742843</v>
      </c>
      <c r="M2388">
        <v>0</v>
      </c>
      <c r="N2388">
        <v>124</v>
      </c>
      <c r="O2388">
        <v>869682</v>
      </c>
      <c r="P2388">
        <v>1786218</v>
      </c>
      <c r="Q2388">
        <v>1163044</v>
      </c>
      <c r="R2388" s="12">
        <f t="shared" si="37"/>
        <v>3.2469708903822631E-5</v>
      </c>
    </row>
    <row r="2389" spans="1:18" x14ac:dyDescent="0.3">
      <c r="A2389" s="9">
        <v>44364</v>
      </c>
      <c r="B2389" t="s">
        <v>25</v>
      </c>
      <c r="C2389">
        <v>3860287</v>
      </c>
      <c r="D2389">
        <v>335286</v>
      </c>
      <c r="E2389">
        <v>1326</v>
      </c>
      <c r="F2389">
        <v>3267877</v>
      </c>
      <c r="G2389">
        <v>592410</v>
      </c>
      <c r="H2389">
        <v>2266420</v>
      </c>
      <c r="I2389">
        <v>1593245</v>
      </c>
      <c r="J2389">
        <v>622</v>
      </c>
      <c r="K2389">
        <v>77426</v>
      </c>
      <c r="L2389">
        <v>3782861</v>
      </c>
      <c r="M2389">
        <v>0</v>
      </c>
      <c r="N2389">
        <v>124</v>
      </c>
      <c r="O2389">
        <v>897706</v>
      </c>
      <c r="P2389">
        <v>1795299</v>
      </c>
      <c r="Q2389">
        <v>1167282</v>
      </c>
      <c r="R2389" s="12">
        <f t="shared" si="37"/>
        <v>3.2121963988687885E-5</v>
      </c>
    </row>
    <row r="2390" spans="1:18" x14ac:dyDescent="0.3">
      <c r="A2390" s="9">
        <v>44365</v>
      </c>
      <c r="B2390" t="s">
        <v>25</v>
      </c>
      <c r="C2390">
        <v>3910835</v>
      </c>
      <c r="D2390">
        <v>347022</v>
      </c>
      <c r="E2390">
        <v>1389</v>
      </c>
      <c r="F2390">
        <v>3313601</v>
      </c>
      <c r="G2390">
        <v>597234</v>
      </c>
      <c r="H2390">
        <v>2296683</v>
      </c>
      <c r="I2390">
        <v>1613526</v>
      </c>
      <c r="J2390">
        <v>626</v>
      </c>
      <c r="K2390">
        <v>78771</v>
      </c>
      <c r="L2390">
        <v>3832064</v>
      </c>
      <c r="M2390">
        <v>0</v>
      </c>
      <c r="N2390">
        <v>124</v>
      </c>
      <c r="O2390">
        <v>924330</v>
      </c>
      <c r="P2390">
        <v>1812097</v>
      </c>
      <c r="Q2390">
        <v>1174408</v>
      </c>
      <c r="R2390" s="12">
        <f t="shared" si="37"/>
        <v>3.1706783845393633E-5</v>
      </c>
    </row>
    <row r="2391" spans="1:18" x14ac:dyDescent="0.3">
      <c r="A2391" s="9">
        <v>44366</v>
      </c>
      <c r="B2391" t="s">
        <v>25</v>
      </c>
      <c r="C2391">
        <v>3953717</v>
      </c>
      <c r="D2391">
        <v>319182</v>
      </c>
      <c r="E2391">
        <v>1359</v>
      </c>
      <c r="F2391">
        <v>3351691</v>
      </c>
      <c r="G2391">
        <v>602026</v>
      </c>
      <c r="H2391">
        <v>2321975</v>
      </c>
      <c r="I2391">
        <v>1631108</v>
      </c>
      <c r="J2391">
        <v>634</v>
      </c>
      <c r="K2391">
        <v>80008</v>
      </c>
      <c r="L2391">
        <v>3873709</v>
      </c>
      <c r="M2391">
        <v>0</v>
      </c>
      <c r="N2391">
        <v>124</v>
      </c>
      <c r="O2391">
        <v>946424</v>
      </c>
      <c r="P2391">
        <v>1826490</v>
      </c>
      <c r="Q2391">
        <v>1180803</v>
      </c>
      <c r="R2391" s="12">
        <f t="shared" si="37"/>
        <v>3.1362892184746657E-5</v>
      </c>
    </row>
    <row r="2392" spans="1:18" x14ac:dyDescent="0.3">
      <c r="A2392" s="9">
        <v>44367</v>
      </c>
      <c r="B2392" t="s">
        <v>25</v>
      </c>
      <c r="C2392">
        <v>3970723</v>
      </c>
      <c r="D2392">
        <v>249321</v>
      </c>
      <c r="E2392">
        <v>956</v>
      </c>
      <c r="F2392">
        <v>3367528</v>
      </c>
      <c r="G2392">
        <v>603195</v>
      </c>
      <c r="H2392">
        <v>2331975</v>
      </c>
      <c r="I2392">
        <v>1638114</v>
      </c>
      <c r="J2392">
        <v>634</v>
      </c>
      <c r="K2392">
        <v>80196</v>
      </c>
      <c r="L2392">
        <v>3890527</v>
      </c>
      <c r="M2392">
        <v>0</v>
      </c>
      <c r="N2392">
        <v>124</v>
      </c>
      <c r="O2392">
        <v>953550</v>
      </c>
      <c r="P2392">
        <v>1833466</v>
      </c>
      <c r="Q2392">
        <v>1183707</v>
      </c>
      <c r="R2392" s="12">
        <f t="shared" si="37"/>
        <v>3.1228569708841436E-5</v>
      </c>
    </row>
    <row r="2393" spans="1:18" x14ac:dyDescent="0.3">
      <c r="A2393" s="9">
        <v>44368</v>
      </c>
      <c r="B2393" t="s">
        <v>25</v>
      </c>
      <c r="C2393">
        <v>4009211</v>
      </c>
      <c r="D2393">
        <v>323575</v>
      </c>
      <c r="E2393">
        <v>1143</v>
      </c>
      <c r="F2393">
        <v>3402011</v>
      </c>
      <c r="G2393">
        <v>607200</v>
      </c>
      <c r="H2393">
        <v>2354438</v>
      </c>
      <c r="I2393">
        <v>1654123</v>
      </c>
      <c r="J2393">
        <v>650</v>
      </c>
      <c r="K2393">
        <v>81727</v>
      </c>
      <c r="L2393">
        <v>3927484</v>
      </c>
      <c r="M2393">
        <v>0</v>
      </c>
      <c r="N2393">
        <v>124</v>
      </c>
      <c r="O2393">
        <v>976566</v>
      </c>
      <c r="P2393">
        <v>1843770</v>
      </c>
      <c r="Q2393">
        <v>1188875</v>
      </c>
      <c r="R2393" s="12">
        <f t="shared" si="37"/>
        <v>3.0928778754722566E-5</v>
      </c>
    </row>
    <row r="2394" spans="1:18" x14ac:dyDescent="0.3">
      <c r="A2394" s="9">
        <v>44369</v>
      </c>
      <c r="B2394" t="s">
        <v>25</v>
      </c>
      <c r="C2394">
        <v>4051418</v>
      </c>
      <c r="D2394">
        <v>349813</v>
      </c>
      <c r="E2394">
        <v>1195</v>
      </c>
      <c r="F2394">
        <v>3439485</v>
      </c>
      <c r="G2394">
        <v>611933</v>
      </c>
      <c r="H2394">
        <v>2378239</v>
      </c>
      <c r="I2394">
        <v>1672522</v>
      </c>
      <c r="J2394">
        <v>657</v>
      </c>
      <c r="K2394">
        <v>83446</v>
      </c>
      <c r="L2394">
        <v>3967972</v>
      </c>
      <c r="M2394">
        <v>0</v>
      </c>
      <c r="N2394">
        <v>124</v>
      </c>
      <c r="O2394">
        <v>1004602</v>
      </c>
      <c r="P2394">
        <v>1852976</v>
      </c>
      <c r="Q2394">
        <v>1193840</v>
      </c>
      <c r="R2394" s="12">
        <f t="shared" si="37"/>
        <v>3.0606567873273014E-5</v>
      </c>
    </row>
    <row r="2395" spans="1:18" x14ac:dyDescent="0.3">
      <c r="A2395" s="9">
        <v>44370</v>
      </c>
      <c r="B2395" t="s">
        <v>25</v>
      </c>
      <c r="C2395">
        <v>4119122</v>
      </c>
      <c r="D2395">
        <v>526035</v>
      </c>
      <c r="E2395">
        <v>1594</v>
      </c>
      <c r="F2395">
        <v>3502239</v>
      </c>
      <c r="G2395">
        <v>616883</v>
      </c>
      <c r="H2395">
        <v>2416189</v>
      </c>
      <c r="I2395">
        <v>1702266</v>
      </c>
      <c r="J2395">
        <v>667</v>
      </c>
      <c r="K2395">
        <v>85243</v>
      </c>
      <c r="L2395">
        <v>4033879</v>
      </c>
      <c r="M2395">
        <v>0</v>
      </c>
      <c r="N2395">
        <v>124</v>
      </c>
      <c r="O2395">
        <v>1052841</v>
      </c>
      <c r="P2395">
        <v>1865920</v>
      </c>
      <c r="Q2395">
        <v>1200361</v>
      </c>
      <c r="R2395" s="12">
        <f t="shared" si="37"/>
        <v>3.0103502639640196E-5</v>
      </c>
    </row>
    <row r="2396" spans="1:18" x14ac:dyDescent="0.3">
      <c r="A2396" s="9">
        <v>44371</v>
      </c>
      <c r="B2396" t="s">
        <v>25</v>
      </c>
      <c r="C2396">
        <v>4169680</v>
      </c>
      <c r="D2396">
        <v>396332</v>
      </c>
      <c r="E2396">
        <v>1414</v>
      </c>
      <c r="F2396">
        <v>3546680</v>
      </c>
      <c r="G2396">
        <v>623000</v>
      </c>
      <c r="H2396">
        <v>2444641</v>
      </c>
      <c r="I2396">
        <v>1724364</v>
      </c>
      <c r="J2396">
        <v>675</v>
      </c>
      <c r="K2396">
        <v>87546</v>
      </c>
      <c r="L2396">
        <v>4082134</v>
      </c>
      <c r="M2396">
        <v>0</v>
      </c>
      <c r="N2396">
        <v>124</v>
      </c>
      <c r="O2396">
        <v>1087684</v>
      </c>
      <c r="P2396">
        <v>1876570</v>
      </c>
      <c r="Q2396">
        <v>1205426</v>
      </c>
      <c r="R2396" s="12">
        <f t="shared" si="37"/>
        <v>2.9738493121774333E-5</v>
      </c>
    </row>
    <row r="2397" spans="1:18" x14ac:dyDescent="0.3">
      <c r="A2397" s="9">
        <v>44372</v>
      </c>
      <c r="B2397" t="s">
        <v>25</v>
      </c>
      <c r="C2397">
        <v>4232071</v>
      </c>
      <c r="D2397">
        <v>549342</v>
      </c>
      <c r="E2397">
        <v>1599</v>
      </c>
      <c r="F2397">
        <v>3602396</v>
      </c>
      <c r="G2397">
        <v>629675</v>
      </c>
      <c r="H2397">
        <v>2526566</v>
      </c>
      <c r="I2397">
        <v>1704739</v>
      </c>
      <c r="J2397">
        <v>766</v>
      </c>
      <c r="K2397">
        <v>87980</v>
      </c>
      <c r="L2397">
        <v>4144091</v>
      </c>
      <c r="M2397">
        <v>0</v>
      </c>
      <c r="N2397">
        <v>125</v>
      </c>
      <c r="O2397">
        <v>1200453</v>
      </c>
      <c r="P2397">
        <v>1803637</v>
      </c>
      <c r="Q2397">
        <v>1227981</v>
      </c>
      <c r="R2397" s="12">
        <f t="shared" si="37"/>
        <v>2.9536366474002918E-5</v>
      </c>
    </row>
    <row r="2398" spans="1:18" x14ac:dyDescent="0.3">
      <c r="A2398" s="9">
        <v>44373</v>
      </c>
      <c r="B2398" t="s">
        <v>25</v>
      </c>
      <c r="C2398">
        <v>4282658</v>
      </c>
      <c r="D2398">
        <v>460790</v>
      </c>
      <c r="E2398">
        <v>1467</v>
      </c>
      <c r="F2398">
        <v>3643605</v>
      </c>
      <c r="G2398">
        <v>639053</v>
      </c>
      <c r="H2398">
        <v>2554480</v>
      </c>
      <c r="I2398">
        <v>1727402</v>
      </c>
      <c r="J2398">
        <v>776</v>
      </c>
      <c r="K2398">
        <v>91484</v>
      </c>
      <c r="L2398">
        <v>4191174</v>
      </c>
      <c r="M2398">
        <v>0</v>
      </c>
      <c r="N2398">
        <v>125</v>
      </c>
      <c r="O2398">
        <v>1230525</v>
      </c>
      <c r="P2398">
        <v>1817660</v>
      </c>
      <c r="Q2398">
        <v>1234473</v>
      </c>
      <c r="R2398" s="12">
        <f t="shared" si="37"/>
        <v>2.9187481232449567E-5</v>
      </c>
    </row>
    <row r="2399" spans="1:18" x14ac:dyDescent="0.3">
      <c r="A2399" s="9">
        <v>44374</v>
      </c>
      <c r="B2399" t="s">
        <v>25</v>
      </c>
      <c r="C2399">
        <v>4344943</v>
      </c>
      <c r="D2399">
        <v>525060</v>
      </c>
      <c r="E2399">
        <v>1433</v>
      </c>
      <c r="F2399">
        <v>3699377</v>
      </c>
      <c r="G2399">
        <v>645566</v>
      </c>
      <c r="H2399">
        <v>2590081</v>
      </c>
      <c r="I2399">
        <v>1754077</v>
      </c>
      <c r="J2399">
        <v>785</v>
      </c>
      <c r="K2399">
        <v>95203</v>
      </c>
      <c r="L2399">
        <v>4249740</v>
      </c>
      <c r="M2399">
        <v>0</v>
      </c>
      <c r="N2399">
        <v>127</v>
      </c>
      <c r="O2399">
        <v>1254292</v>
      </c>
      <c r="P2399">
        <v>1845098</v>
      </c>
      <c r="Q2399">
        <v>1245553</v>
      </c>
      <c r="R2399" s="12">
        <f t="shared" si="37"/>
        <v>2.9229382295694098E-5</v>
      </c>
    </row>
    <row r="2400" spans="1:18" x14ac:dyDescent="0.3">
      <c r="A2400" s="9">
        <v>44375</v>
      </c>
      <c r="B2400" t="s">
        <v>25</v>
      </c>
      <c r="C2400">
        <v>4416417</v>
      </c>
      <c r="D2400">
        <v>551738</v>
      </c>
      <c r="E2400">
        <v>1550</v>
      </c>
      <c r="F2400">
        <v>3758141</v>
      </c>
      <c r="G2400">
        <v>658276</v>
      </c>
      <c r="H2400">
        <v>2629961</v>
      </c>
      <c r="I2400">
        <v>1785657</v>
      </c>
      <c r="J2400">
        <v>799</v>
      </c>
      <c r="K2400">
        <v>104925</v>
      </c>
      <c r="L2400">
        <v>4311492</v>
      </c>
      <c r="M2400">
        <v>0</v>
      </c>
      <c r="N2400">
        <v>127</v>
      </c>
      <c r="O2400">
        <v>1286683</v>
      </c>
      <c r="P2400">
        <v>1872051</v>
      </c>
      <c r="Q2400">
        <v>1257683</v>
      </c>
      <c r="R2400" s="12">
        <f t="shared" si="37"/>
        <v>2.8756342528343678E-5</v>
      </c>
    </row>
    <row r="2401" spans="1:18" x14ac:dyDescent="0.3">
      <c r="A2401" s="9">
        <v>44376</v>
      </c>
      <c r="B2401" t="s">
        <v>25</v>
      </c>
      <c r="C2401">
        <v>4467382</v>
      </c>
      <c r="D2401">
        <v>459553</v>
      </c>
      <c r="E2401">
        <v>1260</v>
      </c>
      <c r="F2401">
        <v>3801390</v>
      </c>
      <c r="G2401">
        <v>665992</v>
      </c>
      <c r="H2401">
        <v>2660022</v>
      </c>
      <c r="I2401">
        <v>1806554</v>
      </c>
      <c r="J2401">
        <v>806</v>
      </c>
      <c r="K2401">
        <v>115773</v>
      </c>
      <c r="L2401">
        <v>4351609</v>
      </c>
      <c r="M2401">
        <v>0</v>
      </c>
      <c r="N2401">
        <v>127</v>
      </c>
      <c r="O2401">
        <v>1304815</v>
      </c>
      <c r="P2401">
        <v>1895633</v>
      </c>
      <c r="Q2401">
        <v>1266934</v>
      </c>
      <c r="R2401" s="12">
        <f t="shared" si="37"/>
        <v>2.8428283052579787E-5</v>
      </c>
    </row>
    <row r="2402" spans="1:18" x14ac:dyDescent="0.3">
      <c r="A2402" s="9">
        <v>44377</v>
      </c>
      <c r="B2402" t="s">
        <v>25</v>
      </c>
      <c r="C2402">
        <v>4525535</v>
      </c>
      <c r="D2402">
        <v>535204</v>
      </c>
      <c r="E2402">
        <v>1442</v>
      </c>
      <c r="F2402">
        <v>3844705</v>
      </c>
      <c r="G2402">
        <v>680830</v>
      </c>
      <c r="H2402">
        <v>2692933</v>
      </c>
      <c r="I2402">
        <v>1831775</v>
      </c>
      <c r="J2402">
        <v>827</v>
      </c>
      <c r="K2402">
        <v>121874</v>
      </c>
      <c r="L2402">
        <v>4403661</v>
      </c>
      <c r="M2402">
        <v>0</v>
      </c>
      <c r="N2402">
        <v>128</v>
      </c>
      <c r="O2402">
        <v>1328590</v>
      </c>
      <c r="P2402">
        <v>1919258</v>
      </c>
      <c r="Q2402">
        <v>1277687</v>
      </c>
      <c r="R2402" s="12">
        <f t="shared" si="37"/>
        <v>2.8283948748600993E-5</v>
      </c>
    </row>
    <row r="2403" spans="1:18" x14ac:dyDescent="0.3">
      <c r="A2403" s="9">
        <v>44203</v>
      </c>
      <c r="B2403" t="s">
        <v>25</v>
      </c>
      <c r="C2403">
        <v>4570376</v>
      </c>
      <c r="D2403">
        <v>443520</v>
      </c>
      <c r="E2403">
        <v>1204</v>
      </c>
      <c r="F2403">
        <v>3876688</v>
      </c>
      <c r="G2403">
        <v>693688</v>
      </c>
      <c r="H2403">
        <v>2719031</v>
      </c>
      <c r="I2403">
        <v>1850514</v>
      </c>
      <c r="J2403">
        <v>831</v>
      </c>
      <c r="K2403">
        <v>126507</v>
      </c>
      <c r="L2403">
        <v>4443869</v>
      </c>
      <c r="M2403">
        <v>0</v>
      </c>
      <c r="N2403">
        <v>130</v>
      </c>
      <c r="O2403">
        <v>1347494</v>
      </c>
      <c r="P2403">
        <v>1938072</v>
      </c>
      <c r="Q2403">
        <v>1284810</v>
      </c>
      <c r="R2403" s="12">
        <f t="shared" si="37"/>
        <v>2.8444049242338049E-5</v>
      </c>
    </row>
    <row r="2404" spans="1:18" x14ac:dyDescent="0.3">
      <c r="A2404" s="9">
        <v>44234</v>
      </c>
      <c r="B2404" t="s">
        <v>25</v>
      </c>
      <c r="C2404">
        <v>4670310</v>
      </c>
      <c r="D2404">
        <v>644440</v>
      </c>
      <c r="E2404">
        <v>1624</v>
      </c>
      <c r="F2404">
        <v>3948339</v>
      </c>
      <c r="G2404">
        <v>721971</v>
      </c>
      <c r="H2404">
        <v>2775274</v>
      </c>
      <c r="I2404">
        <v>1894196</v>
      </c>
      <c r="J2404">
        <v>840</v>
      </c>
      <c r="K2404">
        <v>131258</v>
      </c>
      <c r="L2404">
        <v>4539052</v>
      </c>
      <c r="M2404">
        <v>0</v>
      </c>
      <c r="N2404">
        <v>133</v>
      </c>
      <c r="O2404">
        <v>1401236</v>
      </c>
      <c r="P2404">
        <v>1969740</v>
      </c>
      <c r="Q2404">
        <v>1299334</v>
      </c>
      <c r="R2404" s="12">
        <f t="shared" si="37"/>
        <v>2.8477767000477483E-5</v>
      </c>
    </row>
    <row r="2405" spans="1:18" x14ac:dyDescent="0.3">
      <c r="A2405" s="9">
        <v>44262</v>
      </c>
      <c r="B2405" t="s">
        <v>25</v>
      </c>
      <c r="C2405">
        <v>4759759</v>
      </c>
      <c r="D2405">
        <v>576389</v>
      </c>
      <c r="E2405">
        <v>1571</v>
      </c>
      <c r="F2405">
        <v>4013073</v>
      </c>
      <c r="G2405">
        <v>746686</v>
      </c>
      <c r="H2405">
        <v>2823855</v>
      </c>
      <c r="I2405">
        <v>1935050</v>
      </c>
      <c r="J2405">
        <v>854</v>
      </c>
      <c r="K2405">
        <v>135993</v>
      </c>
      <c r="L2405">
        <v>4623766</v>
      </c>
      <c r="M2405">
        <v>0</v>
      </c>
      <c r="N2405">
        <v>134</v>
      </c>
      <c r="O2405">
        <v>1451172</v>
      </c>
      <c r="P2405">
        <v>1997294</v>
      </c>
      <c r="Q2405">
        <v>1311293</v>
      </c>
      <c r="R2405" s="12">
        <f t="shared" si="37"/>
        <v>2.8152685881785193E-5</v>
      </c>
    </row>
    <row r="2406" spans="1:18" x14ac:dyDescent="0.3">
      <c r="A2406" s="9">
        <v>44293</v>
      </c>
      <c r="B2406" t="s">
        <v>25</v>
      </c>
      <c r="C2406">
        <v>4805884</v>
      </c>
      <c r="D2406">
        <v>458801</v>
      </c>
      <c r="E2406">
        <v>1227</v>
      </c>
      <c r="F2406">
        <v>4051232</v>
      </c>
      <c r="G2406">
        <v>754652</v>
      </c>
      <c r="H2406">
        <v>2848934</v>
      </c>
      <c r="I2406">
        <v>1956085</v>
      </c>
      <c r="J2406">
        <v>865</v>
      </c>
      <c r="K2406">
        <v>137699</v>
      </c>
      <c r="L2406">
        <v>4668185</v>
      </c>
      <c r="M2406">
        <v>0</v>
      </c>
      <c r="N2406">
        <v>135</v>
      </c>
      <c r="O2406">
        <v>1472889</v>
      </c>
      <c r="P2406">
        <v>2013779</v>
      </c>
      <c r="Q2406">
        <v>1319216</v>
      </c>
      <c r="R2406" s="12">
        <f t="shared" si="37"/>
        <v>2.8090565648276154E-5</v>
      </c>
    </row>
    <row r="2407" spans="1:18" x14ac:dyDescent="0.3">
      <c r="A2407" s="9">
        <v>44323</v>
      </c>
      <c r="B2407" t="s">
        <v>25</v>
      </c>
      <c r="C2407">
        <v>4872354</v>
      </c>
      <c r="D2407">
        <v>510828</v>
      </c>
      <c r="E2407">
        <v>1208</v>
      </c>
      <c r="F2407">
        <v>4101877</v>
      </c>
      <c r="G2407">
        <v>770477</v>
      </c>
      <c r="H2407">
        <v>2885197</v>
      </c>
      <c r="I2407">
        <v>1986280</v>
      </c>
      <c r="J2407">
        <v>877</v>
      </c>
      <c r="K2407">
        <v>145316</v>
      </c>
      <c r="L2407">
        <v>4727038</v>
      </c>
      <c r="M2407">
        <v>0</v>
      </c>
      <c r="N2407">
        <v>136</v>
      </c>
      <c r="O2407">
        <v>1501732</v>
      </c>
      <c r="P2407">
        <v>2039724</v>
      </c>
      <c r="Q2407">
        <v>1330898</v>
      </c>
      <c r="R2407" s="12">
        <f t="shared" si="37"/>
        <v>2.7912585990262614E-5</v>
      </c>
    </row>
    <row r="2408" spans="1:18" x14ac:dyDescent="0.3">
      <c r="A2408" s="9">
        <v>44354</v>
      </c>
      <c r="B2408" t="s">
        <v>25</v>
      </c>
      <c r="C2408">
        <v>4928467</v>
      </c>
      <c r="D2408">
        <v>528591</v>
      </c>
      <c r="E2408">
        <v>1129</v>
      </c>
      <c r="F2408">
        <v>4147987</v>
      </c>
      <c r="G2408">
        <v>780480</v>
      </c>
      <c r="H2408">
        <v>2916878</v>
      </c>
      <c r="I2408">
        <v>2010696</v>
      </c>
      <c r="J2408">
        <v>893</v>
      </c>
      <c r="K2408">
        <v>155476</v>
      </c>
      <c r="L2408">
        <v>4772991</v>
      </c>
      <c r="M2408">
        <v>0</v>
      </c>
      <c r="N2408">
        <v>136</v>
      </c>
      <c r="O2408">
        <v>1523951</v>
      </c>
      <c r="P2408">
        <v>2063421</v>
      </c>
      <c r="Q2408">
        <v>1341095</v>
      </c>
      <c r="R2408" s="12">
        <f t="shared" si="37"/>
        <v>2.7594787588108026E-5</v>
      </c>
    </row>
    <row r="2409" spans="1:18" x14ac:dyDescent="0.3">
      <c r="A2409" s="9">
        <v>44212</v>
      </c>
      <c r="B2409" t="s">
        <v>26</v>
      </c>
      <c r="C2409">
        <v>344</v>
      </c>
      <c r="D2409">
        <v>60</v>
      </c>
      <c r="E2409">
        <v>53</v>
      </c>
      <c r="F2409">
        <v>344</v>
      </c>
      <c r="G2409">
        <v>0</v>
      </c>
      <c r="H2409">
        <v>111</v>
      </c>
      <c r="I2409">
        <v>233</v>
      </c>
      <c r="J2409">
        <v>0</v>
      </c>
      <c r="K2409">
        <v>0</v>
      </c>
      <c r="L2409">
        <v>344</v>
      </c>
      <c r="M2409">
        <v>0</v>
      </c>
      <c r="N2409">
        <v>0</v>
      </c>
      <c r="O2409">
        <v>69</v>
      </c>
      <c r="P2409">
        <v>155</v>
      </c>
      <c r="Q2409">
        <v>120</v>
      </c>
      <c r="R2409" s="12">
        <f t="shared" si="37"/>
        <v>0</v>
      </c>
    </row>
    <row r="2410" spans="1:18" x14ac:dyDescent="0.3">
      <c r="A2410" s="9">
        <v>44213</v>
      </c>
      <c r="B2410" t="s">
        <v>26</v>
      </c>
      <c r="C2410">
        <v>344</v>
      </c>
      <c r="D2410">
        <v>136</v>
      </c>
      <c r="E2410">
        <v>62</v>
      </c>
      <c r="F2410">
        <v>344</v>
      </c>
      <c r="G2410">
        <v>0</v>
      </c>
      <c r="H2410">
        <v>111</v>
      </c>
      <c r="I2410">
        <v>233</v>
      </c>
      <c r="J2410">
        <v>0</v>
      </c>
      <c r="K2410">
        <v>0</v>
      </c>
      <c r="L2410">
        <v>344</v>
      </c>
      <c r="M2410">
        <v>0</v>
      </c>
      <c r="N2410">
        <v>0</v>
      </c>
      <c r="O2410">
        <v>69</v>
      </c>
      <c r="P2410">
        <v>155</v>
      </c>
      <c r="Q2410">
        <v>120</v>
      </c>
      <c r="R2410" s="12">
        <f t="shared" si="37"/>
        <v>0</v>
      </c>
    </row>
    <row r="2411" spans="1:18" x14ac:dyDescent="0.3">
      <c r="A2411" s="9">
        <v>44214</v>
      </c>
      <c r="B2411" t="s">
        <v>26</v>
      </c>
      <c r="C2411">
        <v>749</v>
      </c>
      <c r="D2411">
        <v>263</v>
      </c>
      <c r="E2411">
        <v>66</v>
      </c>
      <c r="F2411">
        <v>749</v>
      </c>
      <c r="G2411">
        <v>0</v>
      </c>
      <c r="H2411">
        <v>208</v>
      </c>
      <c r="I2411">
        <v>541</v>
      </c>
      <c r="J2411">
        <v>0</v>
      </c>
      <c r="K2411">
        <v>0</v>
      </c>
      <c r="L2411">
        <v>749</v>
      </c>
      <c r="M2411">
        <v>0</v>
      </c>
      <c r="N2411">
        <v>0</v>
      </c>
      <c r="O2411">
        <v>150</v>
      </c>
      <c r="P2411">
        <v>337</v>
      </c>
      <c r="Q2411">
        <v>262</v>
      </c>
      <c r="R2411" s="12">
        <f t="shared" si="37"/>
        <v>0</v>
      </c>
    </row>
    <row r="2412" spans="1:18" x14ac:dyDescent="0.3">
      <c r="A2412" s="9">
        <v>44215</v>
      </c>
      <c r="B2412" t="s">
        <v>26</v>
      </c>
      <c r="C2412">
        <v>1455</v>
      </c>
      <c r="D2412">
        <v>369</v>
      </c>
      <c r="E2412">
        <v>68</v>
      </c>
      <c r="F2412">
        <v>1455</v>
      </c>
      <c r="G2412">
        <v>0</v>
      </c>
      <c r="H2412">
        <v>418</v>
      </c>
      <c r="I2412">
        <v>1037</v>
      </c>
      <c r="J2412">
        <v>0</v>
      </c>
      <c r="K2412">
        <v>0</v>
      </c>
      <c r="L2412">
        <v>1455</v>
      </c>
      <c r="M2412">
        <v>0</v>
      </c>
      <c r="N2412">
        <v>0</v>
      </c>
      <c r="O2412">
        <v>291</v>
      </c>
      <c r="P2412">
        <v>655</v>
      </c>
      <c r="Q2412">
        <v>509</v>
      </c>
      <c r="R2412" s="12">
        <f t="shared" si="37"/>
        <v>0</v>
      </c>
    </row>
    <row r="2413" spans="1:18" x14ac:dyDescent="0.3">
      <c r="A2413" s="9">
        <v>44216</v>
      </c>
      <c r="B2413" t="s">
        <v>26</v>
      </c>
      <c r="C2413">
        <v>2258</v>
      </c>
      <c r="D2413">
        <v>412</v>
      </c>
      <c r="E2413">
        <v>69</v>
      </c>
      <c r="F2413">
        <v>2258</v>
      </c>
      <c r="G2413">
        <v>0</v>
      </c>
      <c r="H2413">
        <v>597</v>
      </c>
      <c r="I2413">
        <v>1661</v>
      </c>
      <c r="J2413">
        <v>0</v>
      </c>
      <c r="K2413">
        <v>0</v>
      </c>
      <c r="L2413">
        <v>2258</v>
      </c>
      <c r="M2413">
        <v>0</v>
      </c>
      <c r="N2413">
        <v>0</v>
      </c>
      <c r="O2413">
        <v>452</v>
      </c>
      <c r="P2413">
        <v>1016</v>
      </c>
      <c r="Q2413">
        <v>790</v>
      </c>
      <c r="R2413" s="12">
        <f t="shared" si="37"/>
        <v>0</v>
      </c>
    </row>
    <row r="2414" spans="1:18" x14ac:dyDescent="0.3">
      <c r="A2414" s="9">
        <v>44217</v>
      </c>
      <c r="B2414" t="s">
        <v>26</v>
      </c>
      <c r="C2414">
        <v>2258</v>
      </c>
      <c r="D2414">
        <v>469</v>
      </c>
      <c r="E2414">
        <v>73</v>
      </c>
      <c r="F2414">
        <v>2258</v>
      </c>
      <c r="G2414">
        <v>0</v>
      </c>
      <c r="H2414">
        <v>597</v>
      </c>
      <c r="I2414">
        <v>1661</v>
      </c>
      <c r="J2414">
        <v>0</v>
      </c>
      <c r="K2414">
        <v>0</v>
      </c>
      <c r="L2414">
        <v>2258</v>
      </c>
      <c r="M2414">
        <v>0</v>
      </c>
      <c r="N2414">
        <v>0</v>
      </c>
      <c r="O2414">
        <v>452</v>
      </c>
      <c r="P2414">
        <v>1016</v>
      </c>
      <c r="Q2414">
        <v>790</v>
      </c>
      <c r="R2414" s="12">
        <f t="shared" si="37"/>
        <v>0</v>
      </c>
    </row>
    <row r="2415" spans="1:18" x14ac:dyDescent="0.3">
      <c r="A2415" s="9">
        <v>44218</v>
      </c>
      <c r="B2415" t="s">
        <v>26</v>
      </c>
      <c r="C2415">
        <v>4023</v>
      </c>
      <c r="D2415">
        <v>493</v>
      </c>
      <c r="E2415">
        <v>77</v>
      </c>
      <c r="F2415">
        <v>4023</v>
      </c>
      <c r="G2415">
        <v>0</v>
      </c>
      <c r="H2415">
        <v>998</v>
      </c>
      <c r="I2415">
        <v>3025</v>
      </c>
      <c r="J2415">
        <v>0</v>
      </c>
      <c r="K2415">
        <v>0</v>
      </c>
      <c r="L2415">
        <v>4023</v>
      </c>
      <c r="M2415">
        <v>0</v>
      </c>
      <c r="N2415">
        <v>0</v>
      </c>
      <c r="O2415">
        <v>805</v>
      </c>
      <c r="P2415">
        <v>1810</v>
      </c>
      <c r="Q2415">
        <v>1408</v>
      </c>
      <c r="R2415" s="12">
        <f t="shared" si="37"/>
        <v>0</v>
      </c>
    </row>
    <row r="2416" spans="1:18" x14ac:dyDescent="0.3">
      <c r="A2416" s="9">
        <v>44219</v>
      </c>
      <c r="B2416" t="s">
        <v>26</v>
      </c>
      <c r="C2416">
        <v>4117</v>
      </c>
      <c r="D2416">
        <v>586</v>
      </c>
      <c r="E2416">
        <v>96</v>
      </c>
      <c r="F2416">
        <v>4117</v>
      </c>
      <c r="G2416">
        <v>0</v>
      </c>
      <c r="H2416">
        <v>1030</v>
      </c>
      <c r="I2416">
        <v>3087</v>
      </c>
      <c r="J2416">
        <v>0</v>
      </c>
      <c r="K2416">
        <v>0</v>
      </c>
      <c r="L2416">
        <v>4117</v>
      </c>
      <c r="M2416">
        <v>0</v>
      </c>
      <c r="N2416">
        <v>0</v>
      </c>
      <c r="O2416">
        <v>823</v>
      </c>
      <c r="P2416">
        <v>1853</v>
      </c>
      <c r="Q2416">
        <v>1441</v>
      </c>
      <c r="R2416" s="12">
        <f t="shared" si="37"/>
        <v>0</v>
      </c>
    </row>
    <row r="2417" spans="1:18" x14ac:dyDescent="0.3">
      <c r="A2417" s="9">
        <v>44220</v>
      </c>
      <c r="B2417" t="s">
        <v>26</v>
      </c>
      <c r="C2417">
        <v>4573</v>
      </c>
      <c r="D2417">
        <v>644</v>
      </c>
      <c r="E2417">
        <v>108</v>
      </c>
      <c r="F2417">
        <v>4573</v>
      </c>
      <c r="G2417">
        <v>0</v>
      </c>
      <c r="H2417">
        <v>1145</v>
      </c>
      <c r="I2417">
        <v>3428</v>
      </c>
      <c r="J2417">
        <v>0</v>
      </c>
      <c r="K2417">
        <v>0</v>
      </c>
      <c r="L2417">
        <v>4573</v>
      </c>
      <c r="M2417">
        <v>0</v>
      </c>
      <c r="N2417">
        <v>0</v>
      </c>
      <c r="O2417">
        <v>915</v>
      </c>
      <c r="P2417">
        <v>2058</v>
      </c>
      <c r="Q2417">
        <v>1600</v>
      </c>
      <c r="R2417" s="12">
        <f t="shared" si="37"/>
        <v>0</v>
      </c>
    </row>
    <row r="2418" spans="1:18" x14ac:dyDescent="0.3">
      <c r="A2418" s="9">
        <v>44221</v>
      </c>
      <c r="B2418" t="s">
        <v>26</v>
      </c>
      <c r="C2418">
        <v>8636</v>
      </c>
      <c r="D2418">
        <v>679</v>
      </c>
      <c r="E2418">
        <v>120</v>
      </c>
      <c r="F2418">
        <v>8636</v>
      </c>
      <c r="G2418">
        <v>0</v>
      </c>
      <c r="H2418">
        <v>2171</v>
      </c>
      <c r="I2418">
        <v>6465</v>
      </c>
      <c r="J2418">
        <v>0</v>
      </c>
      <c r="K2418">
        <v>0</v>
      </c>
      <c r="L2418">
        <v>8636</v>
      </c>
      <c r="M2418">
        <v>0</v>
      </c>
      <c r="N2418">
        <v>0</v>
      </c>
      <c r="O2418">
        <v>1727</v>
      </c>
      <c r="P2418">
        <v>3886</v>
      </c>
      <c r="Q2418">
        <v>3023</v>
      </c>
      <c r="R2418" s="12">
        <f t="shared" si="37"/>
        <v>0</v>
      </c>
    </row>
    <row r="2419" spans="1:18" x14ac:dyDescent="0.3">
      <c r="A2419" s="9">
        <v>44222</v>
      </c>
      <c r="B2419" t="s">
        <v>26</v>
      </c>
      <c r="C2419">
        <v>8708</v>
      </c>
      <c r="D2419">
        <v>715</v>
      </c>
      <c r="E2419">
        <v>130</v>
      </c>
      <c r="F2419">
        <v>8708</v>
      </c>
      <c r="G2419">
        <v>0</v>
      </c>
      <c r="H2419">
        <v>2184</v>
      </c>
      <c r="I2419">
        <v>6524</v>
      </c>
      <c r="J2419">
        <v>0</v>
      </c>
      <c r="K2419">
        <v>0</v>
      </c>
      <c r="L2419">
        <v>8708</v>
      </c>
      <c r="M2419">
        <v>0</v>
      </c>
      <c r="N2419">
        <v>0</v>
      </c>
      <c r="O2419">
        <v>1742</v>
      </c>
      <c r="P2419">
        <v>3919</v>
      </c>
      <c r="Q2419">
        <v>3047</v>
      </c>
      <c r="R2419" s="12">
        <f t="shared" si="37"/>
        <v>0</v>
      </c>
    </row>
    <row r="2420" spans="1:18" x14ac:dyDescent="0.3">
      <c r="A2420" s="9">
        <v>44223</v>
      </c>
      <c r="B2420" t="s">
        <v>26</v>
      </c>
      <c r="C2420">
        <v>15269</v>
      </c>
      <c r="D2420">
        <v>812</v>
      </c>
      <c r="E2420">
        <v>160</v>
      </c>
      <c r="F2420">
        <v>15269</v>
      </c>
      <c r="G2420">
        <v>0</v>
      </c>
      <c r="H2420">
        <v>4002</v>
      </c>
      <c r="I2420">
        <v>11267</v>
      </c>
      <c r="J2420">
        <v>0</v>
      </c>
      <c r="K2420">
        <v>0</v>
      </c>
      <c r="L2420">
        <v>15269</v>
      </c>
      <c r="M2420">
        <v>0</v>
      </c>
      <c r="N2420">
        <v>0</v>
      </c>
      <c r="O2420">
        <v>3054</v>
      </c>
      <c r="P2420">
        <v>6871</v>
      </c>
      <c r="Q2420">
        <v>5344</v>
      </c>
      <c r="R2420" s="12">
        <f t="shared" si="37"/>
        <v>0</v>
      </c>
    </row>
    <row r="2421" spans="1:18" x14ac:dyDescent="0.3">
      <c r="A2421" s="9">
        <v>44224</v>
      </c>
      <c r="B2421" t="s">
        <v>26</v>
      </c>
      <c r="C2421">
        <v>15617</v>
      </c>
      <c r="D2421">
        <v>988</v>
      </c>
      <c r="E2421">
        <v>218</v>
      </c>
      <c r="F2421">
        <v>15617</v>
      </c>
      <c r="G2421">
        <v>0</v>
      </c>
      <c r="H2421">
        <v>4176</v>
      </c>
      <c r="I2421">
        <v>11441</v>
      </c>
      <c r="J2421">
        <v>0</v>
      </c>
      <c r="K2421">
        <v>0</v>
      </c>
      <c r="L2421">
        <v>15617</v>
      </c>
      <c r="M2421">
        <v>0</v>
      </c>
      <c r="N2421">
        <v>0</v>
      </c>
      <c r="O2421">
        <v>3123</v>
      </c>
      <c r="P2421">
        <v>7028</v>
      </c>
      <c r="Q2421">
        <v>5466</v>
      </c>
      <c r="R2421" s="12">
        <f t="shared" si="37"/>
        <v>0</v>
      </c>
    </row>
    <row r="2422" spans="1:18" x14ac:dyDescent="0.3">
      <c r="A2422" s="9">
        <v>44225</v>
      </c>
      <c r="B2422" t="s">
        <v>26</v>
      </c>
      <c r="C2422">
        <v>23685</v>
      </c>
      <c r="D2422">
        <v>1119</v>
      </c>
      <c r="E2422">
        <v>232</v>
      </c>
      <c r="F2422">
        <v>23685</v>
      </c>
      <c r="G2422">
        <v>0</v>
      </c>
      <c r="H2422">
        <v>6302</v>
      </c>
      <c r="I2422">
        <v>17383</v>
      </c>
      <c r="J2422">
        <v>0</v>
      </c>
      <c r="K2422">
        <v>0</v>
      </c>
      <c r="L2422">
        <v>23685</v>
      </c>
      <c r="M2422">
        <v>0</v>
      </c>
      <c r="N2422">
        <v>0</v>
      </c>
      <c r="O2422">
        <v>4737</v>
      </c>
      <c r="P2422">
        <v>10658</v>
      </c>
      <c r="Q2422">
        <v>8290</v>
      </c>
      <c r="R2422" s="12">
        <f t="shared" si="37"/>
        <v>0</v>
      </c>
    </row>
    <row r="2423" spans="1:18" x14ac:dyDescent="0.3">
      <c r="A2423" s="9">
        <v>44226</v>
      </c>
      <c r="B2423" t="s">
        <v>26</v>
      </c>
      <c r="C2423">
        <v>31477</v>
      </c>
      <c r="D2423">
        <v>1204</v>
      </c>
      <c r="E2423">
        <v>241</v>
      </c>
      <c r="F2423">
        <v>31477</v>
      </c>
      <c r="G2423">
        <v>0</v>
      </c>
      <c r="H2423">
        <v>8482</v>
      </c>
      <c r="I2423">
        <v>22995</v>
      </c>
      <c r="J2423">
        <v>0</v>
      </c>
      <c r="K2423">
        <v>0</v>
      </c>
      <c r="L2423">
        <v>31477</v>
      </c>
      <c r="M2423">
        <v>0</v>
      </c>
      <c r="N2423">
        <v>0</v>
      </c>
      <c r="O2423">
        <v>6295</v>
      </c>
      <c r="P2423">
        <v>14165</v>
      </c>
      <c r="Q2423">
        <v>11017</v>
      </c>
      <c r="R2423" s="12">
        <f t="shared" si="37"/>
        <v>0</v>
      </c>
    </row>
    <row r="2424" spans="1:18" x14ac:dyDescent="0.3">
      <c r="A2424" s="9">
        <v>44227</v>
      </c>
      <c r="B2424" t="s">
        <v>26</v>
      </c>
      <c r="C2424">
        <v>31672</v>
      </c>
      <c r="D2424">
        <v>1390</v>
      </c>
      <c r="E2424">
        <v>252</v>
      </c>
      <c r="F2424">
        <v>31672</v>
      </c>
      <c r="G2424">
        <v>0</v>
      </c>
      <c r="H2424">
        <v>8597</v>
      </c>
      <c r="I2424">
        <v>23075</v>
      </c>
      <c r="J2424">
        <v>0</v>
      </c>
      <c r="K2424">
        <v>0</v>
      </c>
      <c r="L2424">
        <v>31672</v>
      </c>
      <c r="M2424">
        <v>0</v>
      </c>
      <c r="N2424">
        <v>0</v>
      </c>
      <c r="O2424">
        <v>6334</v>
      </c>
      <c r="P2424">
        <v>14252</v>
      </c>
      <c r="Q2424">
        <v>11086</v>
      </c>
      <c r="R2424" s="12">
        <f t="shared" si="37"/>
        <v>0</v>
      </c>
    </row>
    <row r="2425" spans="1:18" x14ac:dyDescent="0.3">
      <c r="A2425" s="9">
        <v>44198</v>
      </c>
      <c r="B2425" t="s">
        <v>26</v>
      </c>
      <c r="C2425">
        <v>39147</v>
      </c>
      <c r="D2425">
        <v>1573</v>
      </c>
      <c r="E2425">
        <v>274</v>
      </c>
      <c r="F2425">
        <v>39147</v>
      </c>
      <c r="G2425">
        <v>0</v>
      </c>
      <c r="H2425">
        <v>10887</v>
      </c>
      <c r="I2425">
        <v>28260</v>
      </c>
      <c r="J2425">
        <v>0</v>
      </c>
      <c r="K2425">
        <v>20</v>
      </c>
      <c r="L2425">
        <v>39127</v>
      </c>
      <c r="M2425">
        <v>0</v>
      </c>
      <c r="N2425">
        <v>0</v>
      </c>
      <c r="O2425">
        <v>7829</v>
      </c>
      <c r="P2425">
        <v>17616</v>
      </c>
      <c r="Q2425">
        <v>13702</v>
      </c>
      <c r="R2425" s="12">
        <f t="shared" si="37"/>
        <v>0</v>
      </c>
    </row>
    <row r="2426" spans="1:18" x14ac:dyDescent="0.3">
      <c r="A2426" s="9">
        <v>44229</v>
      </c>
      <c r="B2426" t="s">
        <v>26</v>
      </c>
      <c r="C2426">
        <v>46900</v>
      </c>
      <c r="D2426">
        <v>1754</v>
      </c>
      <c r="E2426">
        <v>295</v>
      </c>
      <c r="F2426">
        <v>46900</v>
      </c>
      <c r="G2426">
        <v>0</v>
      </c>
      <c r="H2426">
        <v>12742</v>
      </c>
      <c r="I2426">
        <v>34158</v>
      </c>
      <c r="J2426">
        <v>0</v>
      </c>
      <c r="K2426">
        <v>139</v>
      </c>
      <c r="L2426">
        <v>46761</v>
      </c>
      <c r="M2426">
        <v>0</v>
      </c>
      <c r="N2426">
        <v>0</v>
      </c>
      <c r="O2426">
        <v>9380</v>
      </c>
      <c r="P2426">
        <v>21105</v>
      </c>
      <c r="Q2426">
        <v>16415</v>
      </c>
      <c r="R2426" s="12">
        <f t="shared" si="37"/>
        <v>0</v>
      </c>
    </row>
    <row r="2427" spans="1:18" x14ac:dyDescent="0.3">
      <c r="A2427" s="9">
        <v>44257</v>
      </c>
      <c r="B2427" t="s">
        <v>26</v>
      </c>
      <c r="C2427">
        <v>58991</v>
      </c>
      <c r="D2427">
        <v>1975</v>
      </c>
      <c r="E2427">
        <v>314</v>
      </c>
      <c r="F2427">
        <v>58991</v>
      </c>
      <c r="G2427">
        <v>0</v>
      </c>
      <c r="H2427">
        <v>15756</v>
      </c>
      <c r="I2427">
        <v>43235</v>
      </c>
      <c r="J2427">
        <v>0</v>
      </c>
      <c r="K2427">
        <v>315</v>
      </c>
      <c r="L2427">
        <v>58676</v>
      </c>
      <c r="M2427">
        <v>0</v>
      </c>
      <c r="N2427">
        <v>0</v>
      </c>
      <c r="O2427">
        <v>11798</v>
      </c>
      <c r="P2427">
        <v>26546</v>
      </c>
      <c r="Q2427">
        <v>20647</v>
      </c>
      <c r="R2427" s="12">
        <f t="shared" si="37"/>
        <v>0</v>
      </c>
    </row>
    <row r="2428" spans="1:18" x14ac:dyDescent="0.3">
      <c r="A2428" s="9">
        <v>44288</v>
      </c>
      <c r="B2428" t="s">
        <v>26</v>
      </c>
      <c r="C2428">
        <v>66209</v>
      </c>
      <c r="D2428">
        <v>2190</v>
      </c>
      <c r="E2428">
        <v>327</v>
      </c>
      <c r="F2428">
        <v>66209</v>
      </c>
      <c r="G2428">
        <v>0</v>
      </c>
      <c r="H2428">
        <v>19630</v>
      </c>
      <c r="I2428">
        <v>46579</v>
      </c>
      <c r="J2428">
        <v>0</v>
      </c>
      <c r="K2428">
        <v>431</v>
      </c>
      <c r="L2428">
        <v>65778</v>
      </c>
      <c r="M2428">
        <v>0</v>
      </c>
      <c r="N2428">
        <v>0</v>
      </c>
      <c r="O2428">
        <v>13242</v>
      </c>
      <c r="P2428">
        <v>29794</v>
      </c>
      <c r="Q2428">
        <v>23173</v>
      </c>
      <c r="R2428" s="12">
        <f t="shared" si="37"/>
        <v>0</v>
      </c>
    </row>
    <row r="2429" spans="1:18" x14ac:dyDescent="0.3">
      <c r="A2429" s="9">
        <v>44318</v>
      </c>
      <c r="B2429" t="s">
        <v>26</v>
      </c>
      <c r="C2429">
        <v>77034</v>
      </c>
      <c r="D2429">
        <v>2493</v>
      </c>
      <c r="E2429">
        <v>355</v>
      </c>
      <c r="F2429">
        <v>77034</v>
      </c>
      <c r="G2429">
        <v>0</v>
      </c>
      <c r="H2429">
        <v>23435</v>
      </c>
      <c r="I2429">
        <v>53599</v>
      </c>
      <c r="J2429">
        <v>0</v>
      </c>
      <c r="K2429">
        <v>620</v>
      </c>
      <c r="L2429">
        <v>76414</v>
      </c>
      <c r="M2429">
        <v>0</v>
      </c>
      <c r="N2429">
        <v>0</v>
      </c>
      <c r="O2429">
        <v>15407</v>
      </c>
      <c r="P2429">
        <v>34665</v>
      </c>
      <c r="Q2429">
        <v>26962</v>
      </c>
      <c r="R2429" s="12">
        <f t="shared" si="37"/>
        <v>0</v>
      </c>
    </row>
    <row r="2430" spans="1:18" x14ac:dyDescent="0.3">
      <c r="A2430" s="9">
        <v>44349</v>
      </c>
      <c r="B2430" t="s">
        <v>26</v>
      </c>
      <c r="C2430">
        <v>86786</v>
      </c>
      <c r="D2430">
        <v>2827</v>
      </c>
      <c r="E2430">
        <v>380</v>
      </c>
      <c r="F2430">
        <v>86786</v>
      </c>
      <c r="G2430">
        <v>0</v>
      </c>
      <c r="H2430">
        <v>27825</v>
      </c>
      <c r="I2430">
        <v>58961</v>
      </c>
      <c r="J2430">
        <v>0</v>
      </c>
      <c r="K2430">
        <v>832</v>
      </c>
      <c r="L2430">
        <v>85954</v>
      </c>
      <c r="M2430">
        <v>0</v>
      </c>
      <c r="N2430">
        <v>0</v>
      </c>
      <c r="O2430">
        <v>17357</v>
      </c>
      <c r="P2430">
        <v>39054</v>
      </c>
      <c r="Q2430">
        <v>30375</v>
      </c>
      <c r="R2430" s="12">
        <f t="shared" si="37"/>
        <v>0</v>
      </c>
    </row>
    <row r="2431" spans="1:18" x14ac:dyDescent="0.3">
      <c r="A2431" s="9">
        <v>44379</v>
      </c>
      <c r="B2431" t="s">
        <v>26</v>
      </c>
      <c r="C2431">
        <v>96697</v>
      </c>
      <c r="D2431">
        <v>3123</v>
      </c>
      <c r="E2431">
        <v>400</v>
      </c>
      <c r="F2431">
        <v>96697</v>
      </c>
      <c r="G2431">
        <v>0</v>
      </c>
      <c r="H2431">
        <v>32376</v>
      </c>
      <c r="I2431">
        <v>64321</v>
      </c>
      <c r="J2431">
        <v>0</v>
      </c>
      <c r="K2431">
        <v>1024</v>
      </c>
      <c r="L2431">
        <v>95673</v>
      </c>
      <c r="M2431">
        <v>0</v>
      </c>
      <c r="N2431">
        <v>0</v>
      </c>
      <c r="O2431">
        <v>19339</v>
      </c>
      <c r="P2431">
        <v>43514</v>
      </c>
      <c r="Q2431">
        <v>33844</v>
      </c>
      <c r="R2431" s="12">
        <f t="shared" si="37"/>
        <v>0</v>
      </c>
    </row>
    <row r="2432" spans="1:18" x14ac:dyDescent="0.3">
      <c r="A2432" s="9">
        <v>44410</v>
      </c>
      <c r="B2432" t="s">
        <v>26</v>
      </c>
      <c r="C2432">
        <v>113951</v>
      </c>
      <c r="D2432">
        <v>3473</v>
      </c>
      <c r="E2432">
        <v>432</v>
      </c>
      <c r="F2432">
        <v>113951</v>
      </c>
      <c r="G2432">
        <v>0</v>
      </c>
      <c r="H2432">
        <v>41625</v>
      </c>
      <c r="I2432">
        <v>72326</v>
      </c>
      <c r="J2432">
        <v>0</v>
      </c>
      <c r="K2432">
        <v>1559</v>
      </c>
      <c r="L2432">
        <v>112392</v>
      </c>
      <c r="M2432">
        <v>0</v>
      </c>
      <c r="N2432">
        <v>0</v>
      </c>
      <c r="O2432">
        <v>22790</v>
      </c>
      <c r="P2432">
        <v>51278</v>
      </c>
      <c r="Q2432">
        <v>39883</v>
      </c>
      <c r="R2432" s="12">
        <f t="shared" si="37"/>
        <v>0</v>
      </c>
    </row>
    <row r="2433" spans="1:18" x14ac:dyDescent="0.3">
      <c r="A2433" s="9">
        <v>44441</v>
      </c>
      <c r="B2433" t="s">
        <v>26</v>
      </c>
      <c r="C2433">
        <v>133247</v>
      </c>
      <c r="D2433">
        <v>3826</v>
      </c>
      <c r="E2433">
        <v>455</v>
      </c>
      <c r="F2433">
        <v>133247</v>
      </c>
      <c r="G2433">
        <v>0</v>
      </c>
      <c r="H2433">
        <v>52282</v>
      </c>
      <c r="I2433">
        <v>80965</v>
      </c>
      <c r="J2433">
        <v>0</v>
      </c>
      <c r="K2433">
        <v>2127</v>
      </c>
      <c r="L2433">
        <v>131120</v>
      </c>
      <c r="M2433">
        <v>0</v>
      </c>
      <c r="N2433">
        <v>0</v>
      </c>
      <c r="O2433">
        <v>26649</v>
      </c>
      <c r="P2433">
        <v>59961</v>
      </c>
      <c r="Q2433">
        <v>46637</v>
      </c>
      <c r="R2433" s="12">
        <f t="shared" si="37"/>
        <v>0</v>
      </c>
    </row>
    <row r="2434" spans="1:18" x14ac:dyDescent="0.3">
      <c r="A2434" s="9">
        <v>44471</v>
      </c>
      <c r="B2434" t="s">
        <v>26</v>
      </c>
      <c r="C2434">
        <v>152985</v>
      </c>
      <c r="D2434">
        <v>4205</v>
      </c>
      <c r="E2434">
        <v>468</v>
      </c>
      <c r="F2434">
        <v>152985</v>
      </c>
      <c r="G2434">
        <v>0</v>
      </c>
      <c r="H2434">
        <v>63584</v>
      </c>
      <c r="I2434">
        <v>89401</v>
      </c>
      <c r="J2434">
        <v>0</v>
      </c>
      <c r="K2434">
        <v>2587</v>
      </c>
      <c r="L2434">
        <v>150398</v>
      </c>
      <c r="M2434">
        <v>0</v>
      </c>
      <c r="N2434">
        <v>0</v>
      </c>
      <c r="O2434">
        <v>30597</v>
      </c>
      <c r="P2434">
        <v>68843</v>
      </c>
      <c r="Q2434">
        <v>53545</v>
      </c>
      <c r="R2434" s="12">
        <f t="shared" si="37"/>
        <v>0</v>
      </c>
    </row>
    <row r="2435" spans="1:18" x14ac:dyDescent="0.3">
      <c r="A2435" s="9">
        <v>44502</v>
      </c>
      <c r="B2435" t="s">
        <v>26</v>
      </c>
      <c r="C2435">
        <v>167957</v>
      </c>
      <c r="D2435">
        <v>4537</v>
      </c>
      <c r="E2435">
        <v>481</v>
      </c>
      <c r="F2435">
        <v>167957</v>
      </c>
      <c r="G2435">
        <v>0</v>
      </c>
      <c r="H2435">
        <v>72626</v>
      </c>
      <c r="I2435">
        <v>95331</v>
      </c>
      <c r="J2435">
        <v>0</v>
      </c>
      <c r="K2435">
        <v>2940</v>
      </c>
      <c r="L2435">
        <v>165017</v>
      </c>
      <c r="M2435">
        <v>0</v>
      </c>
      <c r="N2435">
        <v>0</v>
      </c>
      <c r="O2435">
        <v>33591</v>
      </c>
      <c r="P2435">
        <v>75581</v>
      </c>
      <c r="Q2435">
        <v>58785</v>
      </c>
      <c r="R2435" s="12">
        <f t="shared" ref="R2435:R2498" si="38">N2435/C2435</f>
        <v>0</v>
      </c>
    </row>
    <row r="2436" spans="1:18" x14ac:dyDescent="0.3">
      <c r="A2436" s="9">
        <v>44532</v>
      </c>
      <c r="B2436" t="s">
        <v>26</v>
      </c>
      <c r="C2436">
        <v>181722</v>
      </c>
      <c r="D2436">
        <v>4916</v>
      </c>
      <c r="E2436">
        <v>496</v>
      </c>
      <c r="F2436">
        <v>181722</v>
      </c>
      <c r="G2436">
        <v>0</v>
      </c>
      <c r="H2436">
        <v>80961</v>
      </c>
      <c r="I2436">
        <v>100761</v>
      </c>
      <c r="J2436">
        <v>0</v>
      </c>
      <c r="K2436">
        <v>3478</v>
      </c>
      <c r="L2436">
        <v>178244</v>
      </c>
      <c r="M2436">
        <v>0</v>
      </c>
      <c r="N2436">
        <v>0</v>
      </c>
      <c r="O2436">
        <v>36344</v>
      </c>
      <c r="P2436">
        <v>81775</v>
      </c>
      <c r="Q2436">
        <v>63603</v>
      </c>
      <c r="R2436" s="12">
        <f t="shared" si="38"/>
        <v>0</v>
      </c>
    </row>
    <row r="2437" spans="1:18" x14ac:dyDescent="0.3">
      <c r="A2437" s="9">
        <v>44240</v>
      </c>
      <c r="B2437" t="s">
        <v>26</v>
      </c>
      <c r="C2437">
        <v>197934</v>
      </c>
      <c r="D2437">
        <v>5320</v>
      </c>
      <c r="E2437">
        <v>502</v>
      </c>
      <c r="F2437">
        <v>195956</v>
      </c>
      <c r="G2437">
        <v>1978</v>
      </c>
      <c r="H2437">
        <v>90749</v>
      </c>
      <c r="I2437">
        <v>107185</v>
      </c>
      <c r="J2437">
        <v>0</v>
      </c>
      <c r="K2437">
        <v>4315</v>
      </c>
      <c r="L2437">
        <v>193520</v>
      </c>
      <c r="M2437">
        <v>99</v>
      </c>
      <c r="N2437">
        <v>0</v>
      </c>
      <c r="O2437">
        <v>39587</v>
      </c>
      <c r="P2437">
        <v>89070</v>
      </c>
      <c r="Q2437">
        <v>69277</v>
      </c>
      <c r="R2437" s="12">
        <f t="shared" si="38"/>
        <v>0</v>
      </c>
    </row>
    <row r="2438" spans="1:18" x14ac:dyDescent="0.3">
      <c r="A2438" s="9">
        <v>44241</v>
      </c>
      <c r="B2438" t="s">
        <v>26</v>
      </c>
      <c r="C2438">
        <v>205424</v>
      </c>
      <c r="D2438">
        <v>5627</v>
      </c>
      <c r="E2438">
        <v>507</v>
      </c>
      <c r="F2438">
        <v>203227</v>
      </c>
      <c r="G2438">
        <v>2197</v>
      </c>
      <c r="H2438">
        <v>95272</v>
      </c>
      <c r="I2438">
        <v>110152</v>
      </c>
      <c r="J2438">
        <v>0</v>
      </c>
      <c r="K2438">
        <v>4659</v>
      </c>
      <c r="L2438">
        <v>200655</v>
      </c>
      <c r="M2438">
        <v>110</v>
      </c>
      <c r="N2438">
        <v>0</v>
      </c>
      <c r="O2438">
        <v>41085</v>
      </c>
      <c r="P2438">
        <v>92441</v>
      </c>
      <c r="Q2438">
        <v>71898</v>
      </c>
      <c r="R2438" s="12">
        <f t="shared" si="38"/>
        <v>0</v>
      </c>
    </row>
    <row r="2439" spans="1:18" x14ac:dyDescent="0.3">
      <c r="A2439" s="9">
        <v>44242</v>
      </c>
      <c r="B2439" t="s">
        <v>26</v>
      </c>
      <c r="C2439">
        <v>219873</v>
      </c>
      <c r="D2439">
        <v>6004</v>
      </c>
      <c r="E2439">
        <v>509</v>
      </c>
      <c r="F2439">
        <v>215731</v>
      </c>
      <c r="G2439">
        <v>4142</v>
      </c>
      <c r="H2439">
        <v>104019</v>
      </c>
      <c r="I2439">
        <v>115854</v>
      </c>
      <c r="J2439">
        <v>0</v>
      </c>
      <c r="K2439">
        <v>5894</v>
      </c>
      <c r="L2439">
        <v>213772</v>
      </c>
      <c r="M2439">
        <v>207</v>
      </c>
      <c r="N2439">
        <v>0</v>
      </c>
      <c r="O2439">
        <v>43975</v>
      </c>
      <c r="P2439">
        <v>98943</v>
      </c>
      <c r="Q2439">
        <v>76955</v>
      </c>
      <c r="R2439" s="12">
        <f t="shared" si="38"/>
        <v>0</v>
      </c>
    </row>
    <row r="2440" spans="1:18" x14ac:dyDescent="0.3">
      <c r="A2440" s="9">
        <v>44243</v>
      </c>
      <c r="B2440" t="s">
        <v>26</v>
      </c>
      <c r="C2440">
        <v>228558</v>
      </c>
      <c r="D2440">
        <v>6330</v>
      </c>
      <c r="E2440">
        <v>515</v>
      </c>
      <c r="F2440">
        <v>222983</v>
      </c>
      <c r="G2440">
        <v>5575</v>
      </c>
      <c r="H2440">
        <v>109212</v>
      </c>
      <c r="I2440">
        <v>119345</v>
      </c>
      <c r="J2440">
        <v>1</v>
      </c>
      <c r="K2440">
        <v>7064</v>
      </c>
      <c r="L2440">
        <v>221216</v>
      </c>
      <c r="M2440">
        <v>278</v>
      </c>
      <c r="N2440">
        <v>0</v>
      </c>
      <c r="O2440">
        <v>45712</v>
      </c>
      <c r="P2440">
        <v>102851</v>
      </c>
      <c r="Q2440">
        <v>79995</v>
      </c>
      <c r="R2440" s="12">
        <f t="shared" si="38"/>
        <v>0</v>
      </c>
    </row>
    <row r="2441" spans="1:18" x14ac:dyDescent="0.3">
      <c r="A2441" s="9">
        <v>44244</v>
      </c>
      <c r="B2441" t="s">
        <v>26</v>
      </c>
      <c r="C2441">
        <v>241010</v>
      </c>
      <c r="D2441">
        <v>6670</v>
      </c>
      <c r="E2441">
        <v>517</v>
      </c>
      <c r="F2441">
        <v>233318</v>
      </c>
      <c r="G2441">
        <v>7692</v>
      </c>
      <c r="H2441">
        <v>116576</v>
      </c>
      <c r="I2441">
        <v>124433</v>
      </c>
      <c r="J2441">
        <v>1</v>
      </c>
      <c r="K2441">
        <v>8623</v>
      </c>
      <c r="L2441">
        <v>232002</v>
      </c>
      <c r="M2441">
        <v>385</v>
      </c>
      <c r="N2441">
        <v>0</v>
      </c>
      <c r="O2441">
        <v>48202</v>
      </c>
      <c r="P2441">
        <v>108455</v>
      </c>
      <c r="Q2441">
        <v>84353</v>
      </c>
      <c r="R2441" s="12">
        <f t="shared" si="38"/>
        <v>0</v>
      </c>
    </row>
    <row r="2442" spans="1:18" x14ac:dyDescent="0.3">
      <c r="A2442" s="9">
        <v>44245</v>
      </c>
      <c r="B2442" t="s">
        <v>26</v>
      </c>
      <c r="C2442">
        <v>249047</v>
      </c>
      <c r="D2442">
        <v>6994</v>
      </c>
      <c r="E2442">
        <v>519</v>
      </c>
      <c r="F2442">
        <v>240361</v>
      </c>
      <c r="G2442">
        <v>8686</v>
      </c>
      <c r="H2442">
        <v>122691</v>
      </c>
      <c r="I2442">
        <v>126353</v>
      </c>
      <c r="J2442">
        <v>3</v>
      </c>
      <c r="K2442">
        <v>10828</v>
      </c>
      <c r="L2442">
        <v>237785</v>
      </c>
      <c r="M2442">
        <v>434</v>
      </c>
      <c r="N2442">
        <v>0</v>
      </c>
      <c r="O2442">
        <v>49809</v>
      </c>
      <c r="P2442">
        <v>112071</v>
      </c>
      <c r="Q2442">
        <v>87167</v>
      </c>
      <c r="R2442" s="12">
        <f t="shared" si="38"/>
        <v>0</v>
      </c>
    </row>
    <row r="2443" spans="1:18" x14ac:dyDescent="0.3">
      <c r="A2443" s="9">
        <v>44246</v>
      </c>
      <c r="B2443" t="s">
        <v>26</v>
      </c>
      <c r="C2443">
        <v>262687</v>
      </c>
      <c r="D2443">
        <v>7346</v>
      </c>
      <c r="E2443">
        <v>523</v>
      </c>
      <c r="F2443">
        <v>251913</v>
      </c>
      <c r="G2443">
        <v>10774</v>
      </c>
      <c r="H2443">
        <v>130886</v>
      </c>
      <c r="I2443">
        <v>131798</v>
      </c>
      <c r="J2443">
        <v>3</v>
      </c>
      <c r="K2443">
        <v>12884</v>
      </c>
      <c r="L2443">
        <v>249264</v>
      </c>
      <c r="M2443">
        <v>539</v>
      </c>
      <c r="N2443">
        <v>0</v>
      </c>
      <c r="O2443">
        <v>52537</v>
      </c>
      <c r="P2443">
        <v>118209</v>
      </c>
      <c r="Q2443">
        <v>91941</v>
      </c>
      <c r="R2443" s="12">
        <f t="shared" si="38"/>
        <v>0</v>
      </c>
    </row>
    <row r="2444" spans="1:18" x14ac:dyDescent="0.3">
      <c r="A2444" s="9">
        <v>44247</v>
      </c>
      <c r="B2444" t="s">
        <v>26</v>
      </c>
      <c r="C2444">
        <v>271129</v>
      </c>
      <c r="D2444">
        <v>7678</v>
      </c>
      <c r="E2444">
        <v>524</v>
      </c>
      <c r="F2444">
        <v>259546</v>
      </c>
      <c r="G2444">
        <v>11583</v>
      </c>
      <c r="H2444">
        <v>136540</v>
      </c>
      <c r="I2444">
        <v>134586</v>
      </c>
      <c r="J2444">
        <v>3</v>
      </c>
      <c r="K2444">
        <v>15837</v>
      </c>
      <c r="L2444">
        <v>254713</v>
      </c>
      <c r="M2444">
        <v>579</v>
      </c>
      <c r="N2444">
        <v>0</v>
      </c>
      <c r="O2444">
        <v>54226</v>
      </c>
      <c r="P2444">
        <v>122008</v>
      </c>
      <c r="Q2444">
        <v>94895</v>
      </c>
      <c r="R2444" s="12">
        <f t="shared" si="38"/>
        <v>0</v>
      </c>
    </row>
    <row r="2445" spans="1:18" x14ac:dyDescent="0.3">
      <c r="A2445" s="9">
        <v>44248</v>
      </c>
      <c r="B2445" t="s">
        <v>26</v>
      </c>
      <c r="C2445">
        <v>273466</v>
      </c>
      <c r="D2445">
        <v>7866</v>
      </c>
      <c r="E2445">
        <v>524</v>
      </c>
      <c r="F2445">
        <v>261700</v>
      </c>
      <c r="G2445">
        <v>11766</v>
      </c>
      <c r="H2445">
        <v>138362</v>
      </c>
      <c r="I2445">
        <v>135101</v>
      </c>
      <c r="J2445">
        <v>3</v>
      </c>
      <c r="K2445">
        <v>16618</v>
      </c>
      <c r="L2445">
        <v>256260</v>
      </c>
      <c r="M2445">
        <v>588</v>
      </c>
      <c r="N2445">
        <v>0</v>
      </c>
      <c r="O2445">
        <v>54693</v>
      </c>
      <c r="P2445">
        <v>123060</v>
      </c>
      <c r="Q2445">
        <v>95713</v>
      </c>
      <c r="R2445" s="12">
        <f t="shared" si="38"/>
        <v>0</v>
      </c>
    </row>
    <row r="2446" spans="1:18" x14ac:dyDescent="0.3">
      <c r="A2446" s="9">
        <v>44249</v>
      </c>
      <c r="B2446" t="s">
        <v>26</v>
      </c>
      <c r="C2446">
        <v>281976</v>
      </c>
      <c r="D2446">
        <v>8216</v>
      </c>
      <c r="E2446">
        <v>539</v>
      </c>
      <c r="F2446">
        <v>268315</v>
      </c>
      <c r="G2446">
        <v>13661</v>
      </c>
      <c r="H2446">
        <v>144445</v>
      </c>
      <c r="I2446">
        <v>137528</v>
      </c>
      <c r="J2446">
        <v>3</v>
      </c>
      <c r="K2446">
        <v>19417</v>
      </c>
      <c r="L2446">
        <v>261876</v>
      </c>
      <c r="M2446">
        <v>683</v>
      </c>
      <c r="N2446">
        <v>0</v>
      </c>
      <c r="O2446">
        <v>56395</v>
      </c>
      <c r="P2446">
        <v>126889</v>
      </c>
      <c r="Q2446">
        <v>98692</v>
      </c>
      <c r="R2446" s="12">
        <f t="shared" si="38"/>
        <v>0</v>
      </c>
    </row>
    <row r="2447" spans="1:18" x14ac:dyDescent="0.3">
      <c r="A2447" s="9">
        <v>44250</v>
      </c>
      <c r="B2447" t="s">
        <v>26</v>
      </c>
      <c r="C2447">
        <v>289373</v>
      </c>
      <c r="D2447">
        <v>8532</v>
      </c>
      <c r="E2447">
        <v>552</v>
      </c>
      <c r="F2447">
        <v>274560</v>
      </c>
      <c r="G2447">
        <v>14813</v>
      </c>
      <c r="H2447">
        <v>150078</v>
      </c>
      <c r="I2447">
        <v>139292</v>
      </c>
      <c r="J2447">
        <v>3</v>
      </c>
      <c r="K2447">
        <v>21819</v>
      </c>
      <c r="L2447">
        <v>266813</v>
      </c>
      <c r="M2447">
        <v>741</v>
      </c>
      <c r="N2447">
        <v>0</v>
      </c>
      <c r="O2447">
        <v>57875</v>
      </c>
      <c r="P2447">
        <v>130218</v>
      </c>
      <c r="Q2447">
        <v>101280</v>
      </c>
      <c r="R2447" s="12">
        <f t="shared" si="38"/>
        <v>0</v>
      </c>
    </row>
    <row r="2448" spans="1:18" x14ac:dyDescent="0.3">
      <c r="A2448" s="9">
        <v>44251</v>
      </c>
      <c r="B2448" t="s">
        <v>26</v>
      </c>
      <c r="C2448">
        <v>298027</v>
      </c>
      <c r="D2448">
        <v>8842</v>
      </c>
      <c r="E2448">
        <v>558</v>
      </c>
      <c r="F2448">
        <v>279979</v>
      </c>
      <c r="G2448">
        <v>18048</v>
      </c>
      <c r="H2448">
        <v>156248</v>
      </c>
      <c r="I2448">
        <v>141775</v>
      </c>
      <c r="J2448">
        <v>4</v>
      </c>
      <c r="K2448">
        <v>24407</v>
      </c>
      <c r="L2448">
        <v>272718</v>
      </c>
      <c r="M2448">
        <v>902</v>
      </c>
      <c r="N2448">
        <v>0</v>
      </c>
      <c r="O2448">
        <v>59605</v>
      </c>
      <c r="P2448">
        <v>134112</v>
      </c>
      <c r="Q2448">
        <v>104310</v>
      </c>
      <c r="R2448" s="12">
        <f t="shared" si="38"/>
        <v>0</v>
      </c>
    </row>
    <row r="2449" spans="1:18" x14ac:dyDescent="0.3">
      <c r="A2449" s="9">
        <v>44252</v>
      </c>
      <c r="B2449" t="s">
        <v>26</v>
      </c>
      <c r="C2449">
        <v>304309</v>
      </c>
      <c r="D2449">
        <v>9168</v>
      </c>
      <c r="E2449">
        <v>563</v>
      </c>
      <c r="F2449">
        <v>285072</v>
      </c>
      <c r="G2449">
        <v>19237</v>
      </c>
      <c r="H2449">
        <v>161041</v>
      </c>
      <c r="I2449">
        <v>143264</v>
      </c>
      <c r="J2449">
        <v>4</v>
      </c>
      <c r="K2449">
        <v>26865</v>
      </c>
      <c r="L2449">
        <v>276482</v>
      </c>
      <c r="M2449">
        <v>962</v>
      </c>
      <c r="N2449">
        <v>0</v>
      </c>
      <c r="O2449">
        <v>60862</v>
      </c>
      <c r="P2449">
        <v>136939</v>
      </c>
      <c r="Q2449">
        <v>106508</v>
      </c>
      <c r="R2449" s="12">
        <f t="shared" si="38"/>
        <v>0</v>
      </c>
    </row>
    <row r="2450" spans="1:18" x14ac:dyDescent="0.3">
      <c r="A2450" s="9">
        <v>44253</v>
      </c>
      <c r="B2450" t="s">
        <v>26</v>
      </c>
      <c r="C2450">
        <v>313438</v>
      </c>
      <c r="D2450">
        <v>9256</v>
      </c>
      <c r="E2450">
        <v>566</v>
      </c>
      <c r="F2450">
        <v>289681</v>
      </c>
      <c r="G2450">
        <v>23757</v>
      </c>
      <c r="H2450">
        <v>167377</v>
      </c>
      <c r="I2450">
        <v>146057</v>
      </c>
      <c r="J2450">
        <v>4</v>
      </c>
      <c r="K2450">
        <v>29773</v>
      </c>
      <c r="L2450">
        <v>282477</v>
      </c>
      <c r="M2450">
        <v>1188</v>
      </c>
      <c r="N2450">
        <v>0</v>
      </c>
      <c r="O2450">
        <v>62688</v>
      </c>
      <c r="P2450">
        <v>141047</v>
      </c>
      <c r="Q2450">
        <v>109703</v>
      </c>
      <c r="R2450" s="12">
        <f t="shared" si="38"/>
        <v>0</v>
      </c>
    </row>
    <row r="2451" spans="1:18" x14ac:dyDescent="0.3">
      <c r="A2451" s="9">
        <v>44254</v>
      </c>
      <c r="B2451" t="s">
        <v>26</v>
      </c>
      <c r="C2451">
        <v>313438</v>
      </c>
      <c r="D2451">
        <v>9256</v>
      </c>
      <c r="E2451">
        <v>566</v>
      </c>
      <c r="F2451">
        <v>289681</v>
      </c>
      <c r="G2451">
        <v>23757</v>
      </c>
      <c r="H2451">
        <v>167377</v>
      </c>
      <c r="I2451">
        <v>146057</v>
      </c>
      <c r="J2451">
        <v>4</v>
      </c>
      <c r="K2451">
        <v>29773</v>
      </c>
      <c r="L2451">
        <v>282477</v>
      </c>
      <c r="M2451">
        <v>1188</v>
      </c>
      <c r="N2451">
        <v>0</v>
      </c>
      <c r="O2451">
        <v>62688</v>
      </c>
      <c r="P2451">
        <v>141047</v>
      </c>
      <c r="Q2451">
        <v>109703</v>
      </c>
      <c r="R2451" s="12">
        <f t="shared" si="38"/>
        <v>0</v>
      </c>
    </row>
    <row r="2452" spans="1:18" x14ac:dyDescent="0.3">
      <c r="A2452" s="9">
        <v>44255</v>
      </c>
      <c r="B2452" t="s">
        <v>26</v>
      </c>
      <c r="C2452">
        <v>313438</v>
      </c>
      <c r="D2452">
        <v>9564</v>
      </c>
      <c r="E2452">
        <v>576</v>
      </c>
      <c r="F2452">
        <v>289681</v>
      </c>
      <c r="G2452">
        <v>23757</v>
      </c>
      <c r="H2452">
        <v>167377</v>
      </c>
      <c r="I2452">
        <v>146057</v>
      </c>
      <c r="J2452">
        <v>4</v>
      </c>
      <c r="K2452">
        <v>29773</v>
      </c>
      <c r="L2452">
        <v>282477</v>
      </c>
      <c r="M2452">
        <v>1188</v>
      </c>
      <c r="N2452">
        <v>0</v>
      </c>
      <c r="O2452">
        <v>62688</v>
      </c>
      <c r="P2452">
        <v>141047</v>
      </c>
      <c r="Q2452">
        <v>109703</v>
      </c>
      <c r="R2452" s="12">
        <f t="shared" si="38"/>
        <v>0</v>
      </c>
    </row>
    <row r="2453" spans="1:18" x14ac:dyDescent="0.3">
      <c r="A2453" s="9">
        <v>44199</v>
      </c>
      <c r="B2453" t="s">
        <v>26</v>
      </c>
      <c r="C2453">
        <v>313438</v>
      </c>
      <c r="D2453">
        <v>10358</v>
      </c>
      <c r="E2453">
        <v>593</v>
      </c>
      <c r="F2453">
        <v>289681</v>
      </c>
      <c r="G2453">
        <v>23757</v>
      </c>
      <c r="H2453">
        <v>167377</v>
      </c>
      <c r="I2453">
        <v>146057</v>
      </c>
      <c r="J2453">
        <v>4</v>
      </c>
      <c r="K2453">
        <v>29773</v>
      </c>
      <c r="L2453">
        <v>282477</v>
      </c>
      <c r="M2453">
        <v>1188</v>
      </c>
      <c r="N2453">
        <v>0</v>
      </c>
      <c r="O2453">
        <v>62688</v>
      </c>
      <c r="P2453">
        <v>141047</v>
      </c>
      <c r="Q2453">
        <v>109703</v>
      </c>
      <c r="R2453" s="12">
        <f t="shared" si="38"/>
        <v>0</v>
      </c>
    </row>
    <row r="2454" spans="1:18" x14ac:dyDescent="0.3">
      <c r="A2454" s="9">
        <v>44230</v>
      </c>
      <c r="B2454" t="s">
        <v>26</v>
      </c>
      <c r="C2454">
        <v>332286</v>
      </c>
      <c r="D2454">
        <v>11146</v>
      </c>
      <c r="E2454">
        <v>608</v>
      </c>
      <c r="F2454">
        <v>300236</v>
      </c>
      <c r="G2454">
        <v>32050</v>
      </c>
      <c r="H2454">
        <v>179047</v>
      </c>
      <c r="I2454">
        <v>153234</v>
      </c>
      <c r="J2454">
        <v>5</v>
      </c>
      <c r="K2454">
        <v>32632</v>
      </c>
      <c r="L2454">
        <v>298052</v>
      </c>
      <c r="M2454">
        <v>1602</v>
      </c>
      <c r="N2454">
        <v>0</v>
      </c>
      <c r="O2454">
        <v>66457</v>
      </c>
      <c r="P2454">
        <v>149529</v>
      </c>
      <c r="Q2454">
        <v>116300</v>
      </c>
      <c r="R2454" s="12">
        <f t="shared" si="38"/>
        <v>0</v>
      </c>
    </row>
    <row r="2455" spans="1:18" x14ac:dyDescent="0.3">
      <c r="A2455" s="9">
        <v>44258</v>
      </c>
      <c r="B2455" t="s">
        <v>26</v>
      </c>
      <c r="C2455">
        <v>350716</v>
      </c>
      <c r="D2455">
        <v>12106</v>
      </c>
      <c r="E2455">
        <v>638</v>
      </c>
      <c r="F2455">
        <v>312092</v>
      </c>
      <c r="G2455">
        <v>38624</v>
      </c>
      <c r="H2455">
        <v>189984</v>
      </c>
      <c r="I2455">
        <v>160727</v>
      </c>
      <c r="J2455">
        <v>5</v>
      </c>
      <c r="K2455">
        <v>35241</v>
      </c>
      <c r="L2455">
        <v>313543</v>
      </c>
      <c r="M2455">
        <v>1932</v>
      </c>
      <c r="N2455">
        <v>0</v>
      </c>
      <c r="O2455">
        <v>70143</v>
      </c>
      <c r="P2455">
        <v>157822</v>
      </c>
      <c r="Q2455">
        <v>122751</v>
      </c>
      <c r="R2455" s="12">
        <f t="shared" si="38"/>
        <v>0</v>
      </c>
    </row>
    <row r="2456" spans="1:18" x14ac:dyDescent="0.3">
      <c r="A2456" s="9">
        <v>44289</v>
      </c>
      <c r="B2456" t="s">
        <v>26</v>
      </c>
      <c r="C2456">
        <v>368393</v>
      </c>
      <c r="D2456">
        <v>12792</v>
      </c>
      <c r="E2456">
        <v>696</v>
      </c>
      <c r="F2456">
        <v>323632</v>
      </c>
      <c r="G2456">
        <v>44761</v>
      </c>
      <c r="H2456">
        <v>200726</v>
      </c>
      <c r="I2456">
        <v>167661</v>
      </c>
      <c r="J2456">
        <v>6</v>
      </c>
      <c r="K2456">
        <v>37214</v>
      </c>
      <c r="L2456">
        <v>328941</v>
      </c>
      <c r="M2456">
        <v>2238</v>
      </c>
      <c r="N2456">
        <v>0</v>
      </c>
      <c r="O2456">
        <v>73679</v>
      </c>
      <c r="P2456">
        <v>165777</v>
      </c>
      <c r="Q2456">
        <v>128937</v>
      </c>
      <c r="R2456" s="12">
        <f t="shared" si="38"/>
        <v>0</v>
      </c>
    </row>
    <row r="2457" spans="1:18" x14ac:dyDescent="0.3">
      <c r="A2457" s="9">
        <v>44319</v>
      </c>
      <c r="B2457" t="s">
        <v>26</v>
      </c>
      <c r="C2457">
        <v>389443</v>
      </c>
      <c r="D2457">
        <v>13811</v>
      </c>
      <c r="E2457">
        <v>725</v>
      </c>
      <c r="F2457">
        <v>336342</v>
      </c>
      <c r="G2457">
        <v>53101</v>
      </c>
      <c r="H2457">
        <v>213062</v>
      </c>
      <c r="I2457">
        <v>176375</v>
      </c>
      <c r="J2457">
        <v>6</v>
      </c>
      <c r="K2457">
        <v>39597</v>
      </c>
      <c r="L2457">
        <v>347191</v>
      </c>
      <c r="M2457">
        <v>2655</v>
      </c>
      <c r="N2457">
        <v>0</v>
      </c>
      <c r="O2457">
        <v>77889</v>
      </c>
      <c r="P2457">
        <v>175249</v>
      </c>
      <c r="Q2457">
        <v>136305</v>
      </c>
      <c r="R2457" s="12">
        <f t="shared" si="38"/>
        <v>0</v>
      </c>
    </row>
    <row r="2458" spans="1:18" x14ac:dyDescent="0.3">
      <c r="A2458" s="9">
        <v>44350</v>
      </c>
      <c r="B2458" t="s">
        <v>26</v>
      </c>
      <c r="C2458">
        <v>410219</v>
      </c>
      <c r="D2458">
        <v>14845</v>
      </c>
      <c r="E2458">
        <v>756</v>
      </c>
      <c r="F2458">
        <v>349329</v>
      </c>
      <c r="G2458">
        <v>60890</v>
      </c>
      <c r="H2458">
        <v>225252</v>
      </c>
      <c r="I2458">
        <v>184961</v>
      </c>
      <c r="J2458">
        <v>6</v>
      </c>
      <c r="K2458">
        <v>41795</v>
      </c>
      <c r="L2458">
        <v>365380</v>
      </c>
      <c r="M2458">
        <v>3044</v>
      </c>
      <c r="N2458">
        <v>0</v>
      </c>
      <c r="O2458">
        <v>82044</v>
      </c>
      <c r="P2458">
        <v>184599</v>
      </c>
      <c r="Q2458">
        <v>143576</v>
      </c>
      <c r="R2458" s="12">
        <f t="shared" si="38"/>
        <v>0</v>
      </c>
    </row>
    <row r="2459" spans="1:18" x14ac:dyDescent="0.3">
      <c r="A2459" s="9">
        <v>44380</v>
      </c>
      <c r="B2459" t="s">
        <v>26</v>
      </c>
      <c r="C2459">
        <v>416787</v>
      </c>
      <c r="D2459">
        <v>15782</v>
      </c>
      <c r="E2459">
        <v>771</v>
      </c>
      <c r="F2459">
        <v>353354</v>
      </c>
      <c r="G2459">
        <v>63433</v>
      </c>
      <c r="H2459">
        <v>228931</v>
      </c>
      <c r="I2459">
        <v>187849</v>
      </c>
      <c r="J2459">
        <v>7</v>
      </c>
      <c r="K2459">
        <v>42431</v>
      </c>
      <c r="L2459">
        <v>371184</v>
      </c>
      <c r="M2459">
        <v>3172</v>
      </c>
      <c r="N2459">
        <v>0</v>
      </c>
      <c r="O2459">
        <v>83357</v>
      </c>
      <c r="P2459">
        <v>187554</v>
      </c>
      <c r="Q2459">
        <v>145876</v>
      </c>
      <c r="R2459" s="12">
        <f t="shared" si="38"/>
        <v>0</v>
      </c>
    </row>
    <row r="2460" spans="1:18" x14ac:dyDescent="0.3">
      <c r="A2460" s="9">
        <v>44411</v>
      </c>
      <c r="B2460" t="s">
        <v>26</v>
      </c>
      <c r="C2460">
        <v>442754</v>
      </c>
      <c r="D2460">
        <v>16553</v>
      </c>
      <c r="E2460">
        <v>791</v>
      </c>
      <c r="F2460">
        <v>368526</v>
      </c>
      <c r="G2460">
        <v>74228</v>
      </c>
      <c r="H2460">
        <v>243720</v>
      </c>
      <c r="I2460">
        <v>199026</v>
      </c>
      <c r="J2460">
        <v>8</v>
      </c>
      <c r="K2460">
        <v>44678</v>
      </c>
      <c r="L2460">
        <v>394365</v>
      </c>
      <c r="M2460">
        <v>3711</v>
      </c>
      <c r="N2460">
        <v>0</v>
      </c>
      <c r="O2460">
        <v>88551</v>
      </c>
      <c r="P2460">
        <v>199239</v>
      </c>
      <c r="Q2460">
        <v>154964</v>
      </c>
      <c r="R2460" s="12">
        <f t="shared" si="38"/>
        <v>0</v>
      </c>
    </row>
    <row r="2461" spans="1:18" x14ac:dyDescent="0.3">
      <c r="A2461" s="9">
        <v>44442</v>
      </c>
      <c r="B2461" t="s">
        <v>26</v>
      </c>
      <c r="C2461">
        <v>402293</v>
      </c>
      <c r="D2461">
        <v>51500</v>
      </c>
      <c r="E2461">
        <v>408</v>
      </c>
      <c r="F2461">
        <v>313825</v>
      </c>
      <c r="G2461">
        <v>88468</v>
      </c>
      <c r="H2461">
        <v>216341</v>
      </c>
      <c r="I2461">
        <v>185943</v>
      </c>
      <c r="J2461">
        <v>9</v>
      </c>
      <c r="K2461">
        <v>39170</v>
      </c>
      <c r="L2461">
        <v>363122</v>
      </c>
      <c r="M2461">
        <v>1</v>
      </c>
      <c r="N2461">
        <v>0</v>
      </c>
      <c r="O2461">
        <v>80459</v>
      </c>
      <c r="P2461">
        <v>181032</v>
      </c>
      <c r="Q2461">
        <v>140802</v>
      </c>
      <c r="R2461" s="12">
        <f t="shared" si="38"/>
        <v>0</v>
      </c>
    </row>
    <row r="2462" spans="1:18" x14ac:dyDescent="0.3">
      <c r="A2462" s="9">
        <v>44472</v>
      </c>
      <c r="B2462" t="s">
        <v>26</v>
      </c>
      <c r="C2462">
        <v>433106</v>
      </c>
      <c r="D2462">
        <v>61100</v>
      </c>
      <c r="E2462">
        <v>491</v>
      </c>
      <c r="F2462">
        <v>328716</v>
      </c>
      <c r="G2462">
        <v>104390</v>
      </c>
      <c r="H2462">
        <v>233278</v>
      </c>
      <c r="I2462">
        <v>199819</v>
      </c>
      <c r="J2462">
        <v>9</v>
      </c>
      <c r="K2462">
        <v>40528</v>
      </c>
      <c r="L2462">
        <v>392577</v>
      </c>
      <c r="M2462">
        <v>1</v>
      </c>
      <c r="N2462">
        <v>0</v>
      </c>
      <c r="O2462">
        <v>86621</v>
      </c>
      <c r="P2462">
        <v>194898</v>
      </c>
      <c r="Q2462">
        <v>151587</v>
      </c>
      <c r="R2462" s="12">
        <f t="shared" si="38"/>
        <v>0</v>
      </c>
    </row>
    <row r="2463" spans="1:18" x14ac:dyDescent="0.3">
      <c r="A2463" s="9">
        <v>44503</v>
      </c>
      <c r="B2463" t="s">
        <v>26</v>
      </c>
      <c r="C2463">
        <v>448191</v>
      </c>
      <c r="D2463">
        <v>61950</v>
      </c>
      <c r="E2463">
        <v>502</v>
      </c>
      <c r="F2463">
        <v>337413</v>
      </c>
      <c r="G2463">
        <v>110778</v>
      </c>
      <c r="H2463">
        <v>242546</v>
      </c>
      <c r="I2463">
        <v>205635</v>
      </c>
      <c r="J2463">
        <v>10</v>
      </c>
      <c r="K2463">
        <v>41028</v>
      </c>
      <c r="L2463">
        <v>407162</v>
      </c>
      <c r="M2463">
        <v>1</v>
      </c>
      <c r="N2463">
        <v>0</v>
      </c>
      <c r="O2463">
        <v>89638</v>
      </c>
      <c r="P2463">
        <v>201686</v>
      </c>
      <c r="Q2463">
        <v>156867</v>
      </c>
      <c r="R2463" s="12">
        <f t="shared" si="38"/>
        <v>0</v>
      </c>
    </row>
    <row r="2464" spans="1:18" x14ac:dyDescent="0.3">
      <c r="A2464" s="9">
        <v>44533</v>
      </c>
      <c r="B2464" t="s">
        <v>26</v>
      </c>
      <c r="C2464">
        <v>480023</v>
      </c>
      <c r="D2464">
        <v>76900</v>
      </c>
      <c r="E2464">
        <v>636</v>
      </c>
      <c r="F2464">
        <v>354643</v>
      </c>
      <c r="G2464">
        <v>125380</v>
      </c>
      <c r="H2464">
        <v>260117</v>
      </c>
      <c r="I2464">
        <v>219893</v>
      </c>
      <c r="J2464">
        <v>13</v>
      </c>
      <c r="K2464">
        <v>42059</v>
      </c>
      <c r="L2464">
        <v>437963</v>
      </c>
      <c r="M2464">
        <v>1</v>
      </c>
      <c r="N2464">
        <v>0</v>
      </c>
      <c r="O2464">
        <v>96005</v>
      </c>
      <c r="P2464">
        <v>216010</v>
      </c>
      <c r="Q2464">
        <v>168008</v>
      </c>
      <c r="R2464" s="12">
        <f t="shared" si="38"/>
        <v>0</v>
      </c>
    </row>
    <row r="2465" spans="1:18" x14ac:dyDescent="0.3">
      <c r="A2465" s="9">
        <v>44268</v>
      </c>
      <c r="B2465" t="s">
        <v>26</v>
      </c>
      <c r="C2465">
        <v>506986</v>
      </c>
      <c r="D2465">
        <v>77700</v>
      </c>
      <c r="E2465">
        <v>638</v>
      </c>
      <c r="F2465">
        <v>369293</v>
      </c>
      <c r="G2465">
        <v>137693</v>
      </c>
      <c r="H2465">
        <v>276148</v>
      </c>
      <c r="I2465">
        <v>230825</v>
      </c>
      <c r="J2465">
        <v>13</v>
      </c>
      <c r="K2465">
        <v>43198</v>
      </c>
      <c r="L2465">
        <v>463787</v>
      </c>
      <c r="M2465">
        <v>1</v>
      </c>
      <c r="N2465">
        <v>0</v>
      </c>
      <c r="O2465">
        <v>101397</v>
      </c>
      <c r="P2465">
        <v>228144</v>
      </c>
      <c r="Q2465">
        <v>177445</v>
      </c>
      <c r="R2465" s="12">
        <f t="shared" si="38"/>
        <v>0</v>
      </c>
    </row>
    <row r="2466" spans="1:18" x14ac:dyDescent="0.3">
      <c r="A2466" s="9">
        <v>44269</v>
      </c>
      <c r="B2466" t="s">
        <v>26</v>
      </c>
      <c r="C2466">
        <v>526061</v>
      </c>
      <c r="D2466">
        <v>68900</v>
      </c>
      <c r="E2466">
        <v>594</v>
      </c>
      <c r="F2466">
        <v>381922</v>
      </c>
      <c r="G2466">
        <v>144139</v>
      </c>
      <c r="H2466">
        <v>286808</v>
      </c>
      <c r="I2466">
        <v>239239</v>
      </c>
      <c r="J2466">
        <v>14</v>
      </c>
      <c r="K2466">
        <v>43660</v>
      </c>
      <c r="L2466">
        <v>482400</v>
      </c>
      <c r="M2466">
        <v>1</v>
      </c>
      <c r="N2466">
        <v>0</v>
      </c>
      <c r="O2466">
        <v>105212</v>
      </c>
      <c r="P2466">
        <v>236727</v>
      </c>
      <c r="Q2466">
        <v>184122</v>
      </c>
      <c r="R2466" s="12">
        <f t="shared" si="38"/>
        <v>0</v>
      </c>
    </row>
    <row r="2467" spans="1:18" x14ac:dyDescent="0.3">
      <c r="A2467" s="9">
        <v>44270</v>
      </c>
      <c r="B2467" t="s">
        <v>26</v>
      </c>
      <c r="C2467">
        <v>564865</v>
      </c>
      <c r="D2467">
        <v>96400</v>
      </c>
      <c r="E2467">
        <v>833</v>
      </c>
      <c r="F2467">
        <v>406491</v>
      </c>
      <c r="G2467">
        <v>158374</v>
      </c>
      <c r="H2467">
        <v>307563</v>
      </c>
      <c r="I2467">
        <v>257286</v>
      </c>
      <c r="J2467">
        <v>16</v>
      </c>
      <c r="K2467">
        <v>45178</v>
      </c>
      <c r="L2467">
        <v>519686</v>
      </c>
      <c r="M2467">
        <v>1</v>
      </c>
      <c r="N2467">
        <v>0</v>
      </c>
      <c r="O2467">
        <v>112973</v>
      </c>
      <c r="P2467">
        <v>254189</v>
      </c>
      <c r="Q2467">
        <v>197703</v>
      </c>
      <c r="R2467" s="12">
        <f t="shared" si="38"/>
        <v>0</v>
      </c>
    </row>
    <row r="2468" spans="1:18" x14ac:dyDescent="0.3">
      <c r="A2468" s="9">
        <v>44271</v>
      </c>
      <c r="B2468" t="s">
        <v>26</v>
      </c>
      <c r="C2468">
        <v>691414</v>
      </c>
      <c r="D2468">
        <v>92800</v>
      </c>
      <c r="E2468">
        <v>813</v>
      </c>
      <c r="F2468">
        <v>520822</v>
      </c>
      <c r="G2468">
        <v>170592</v>
      </c>
      <c r="H2468">
        <v>383306</v>
      </c>
      <c r="I2468">
        <v>308091</v>
      </c>
      <c r="J2468">
        <v>17</v>
      </c>
      <c r="K2468">
        <v>48441</v>
      </c>
      <c r="L2468">
        <v>642973</v>
      </c>
      <c r="M2468">
        <v>0</v>
      </c>
      <c r="N2468">
        <v>278</v>
      </c>
      <c r="O2468">
        <v>235808</v>
      </c>
      <c r="P2468">
        <v>260322</v>
      </c>
      <c r="Q2468">
        <v>195284</v>
      </c>
      <c r="R2468" s="12">
        <f t="shared" si="38"/>
        <v>4.0207458917522644E-4</v>
      </c>
    </row>
    <row r="2469" spans="1:18" x14ac:dyDescent="0.3">
      <c r="A2469" s="9">
        <v>44272</v>
      </c>
      <c r="B2469" t="s">
        <v>26</v>
      </c>
      <c r="C2469">
        <v>747474</v>
      </c>
      <c r="D2469">
        <v>97901</v>
      </c>
      <c r="E2469">
        <v>862</v>
      </c>
      <c r="F2469">
        <v>566563</v>
      </c>
      <c r="G2469">
        <v>180911</v>
      </c>
      <c r="H2469">
        <v>414230</v>
      </c>
      <c r="I2469">
        <v>333218</v>
      </c>
      <c r="J2469">
        <v>26</v>
      </c>
      <c r="K2469">
        <v>53167</v>
      </c>
      <c r="L2469">
        <v>694307</v>
      </c>
      <c r="M2469">
        <v>0</v>
      </c>
      <c r="N2469">
        <v>281</v>
      </c>
      <c r="O2469">
        <v>241353</v>
      </c>
      <c r="P2469">
        <v>274760</v>
      </c>
      <c r="Q2469">
        <v>231361</v>
      </c>
      <c r="R2469" s="12">
        <f t="shared" si="38"/>
        <v>3.7593280836524078E-4</v>
      </c>
    </row>
    <row r="2470" spans="1:18" x14ac:dyDescent="0.3">
      <c r="A2470" s="9">
        <v>44273</v>
      </c>
      <c r="B2470" t="s">
        <v>26</v>
      </c>
      <c r="C2470">
        <v>779686</v>
      </c>
      <c r="D2470">
        <v>92300</v>
      </c>
      <c r="E2470">
        <v>823</v>
      </c>
      <c r="F2470">
        <v>589818</v>
      </c>
      <c r="G2470">
        <v>189868</v>
      </c>
      <c r="H2470">
        <v>432342</v>
      </c>
      <c r="I2470">
        <v>347316</v>
      </c>
      <c r="J2470">
        <v>28</v>
      </c>
      <c r="K2470">
        <v>55383</v>
      </c>
      <c r="L2470">
        <v>724303</v>
      </c>
      <c r="M2470">
        <v>0</v>
      </c>
      <c r="N2470">
        <v>283</v>
      </c>
      <c r="O2470">
        <v>246001</v>
      </c>
      <c r="P2470">
        <v>285109</v>
      </c>
      <c r="Q2470">
        <v>248576</v>
      </c>
      <c r="R2470" s="12">
        <f t="shared" si="38"/>
        <v>3.6296663015624239E-4</v>
      </c>
    </row>
    <row r="2471" spans="1:18" x14ac:dyDescent="0.3">
      <c r="A2471" s="9">
        <v>44274</v>
      </c>
      <c r="B2471" t="s">
        <v>26</v>
      </c>
      <c r="C2471">
        <v>815129</v>
      </c>
      <c r="D2471">
        <v>101500</v>
      </c>
      <c r="E2471">
        <v>914</v>
      </c>
      <c r="F2471">
        <v>617091</v>
      </c>
      <c r="G2471">
        <v>198038</v>
      </c>
      <c r="H2471">
        <v>451555</v>
      </c>
      <c r="I2471">
        <v>363540</v>
      </c>
      <c r="J2471">
        <v>34</v>
      </c>
      <c r="K2471">
        <v>57862</v>
      </c>
      <c r="L2471">
        <v>757267</v>
      </c>
      <c r="M2471">
        <v>0</v>
      </c>
      <c r="N2471">
        <v>283</v>
      </c>
      <c r="O2471">
        <v>250766</v>
      </c>
      <c r="P2471">
        <v>295970</v>
      </c>
      <c r="Q2471">
        <v>268393</v>
      </c>
      <c r="R2471" s="12">
        <f t="shared" si="38"/>
        <v>3.4718431070419528E-4</v>
      </c>
    </row>
    <row r="2472" spans="1:18" x14ac:dyDescent="0.3">
      <c r="A2472" s="9">
        <v>44275</v>
      </c>
      <c r="B2472" t="s">
        <v>26</v>
      </c>
      <c r="C2472">
        <v>922788</v>
      </c>
      <c r="D2472">
        <v>240201</v>
      </c>
      <c r="E2472">
        <v>1962</v>
      </c>
      <c r="F2472">
        <v>716690</v>
      </c>
      <c r="G2472">
        <v>206098</v>
      </c>
      <c r="H2472">
        <v>504924</v>
      </c>
      <c r="I2472">
        <v>417823</v>
      </c>
      <c r="J2472">
        <v>41</v>
      </c>
      <c r="K2472">
        <v>65479</v>
      </c>
      <c r="L2472">
        <v>857309</v>
      </c>
      <c r="M2472">
        <v>0</v>
      </c>
      <c r="N2472">
        <v>284</v>
      </c>
      <c r="O2472">
        <v>256329</v>
      </c>
      <c r="P2472">
        <v>320481</v>
      </c>
      <c r="Q2472">
        <v>345978</v>
      </c>
      <c r="R2472" s="12">
        <f t="shared" si="38"/>
        <v>3.0776299648456636E-4</v>
      </c>
    </row>
    <row r="2473" spans="1:18" x14ac:dyDescent="0.3">
      <c r="A2473" s="9">
        <v>44276</v>
      </c>
      <c r="B2473" t="s">
        <v>26</v>
      </c>
      <c r="C2473">
        <v>1087557</v>
      </c>
      <c r="D2473">
        <v>227800</v>
      </c>
      <c r="E2473">
        <v>1925</v>
      </c>
      <c r="F2473">
        <v>877428</v>
      </c>
      <c r="G2473">
        <v>210129</v>
      </c>
      <c r="H2473">
        <v>582519</v>
      </c>
      <c r="I2473">
        <v>504976</v>
      </c>
      <c r="J2473">
        <v>62</v>
      </c>
      <c r="K2473">
        <v>73772</v>
      </c>
      <c r="L2473">
        <v>1013785</v>
      </c>
      <c r="M2473">
        <v>0</v>
      </c>
      <c r="N2473">
        <v>289</v>
      </c>
      <c r="O2473">
        <v>260596</v>
      </c>
      <c r="P2473">
        <v>362757</v>
      </c>
      <c r="Q2473">
        <v>464204</v>
      </c>
      <c r="R2473" s="12">
        <f t="shared" si="38"/>
        <v>2.6573319835190249E-4</v>
      </c>
    </row>
    <row r="2474" spans="1:18" x14ac:dyDescent="0.3">
      <c r="A2474" s="9">
        <v>44277</v>
      </c>
      <c r="B2474" t="s">
        <v>26</v>
      </c>
      <c r="C2474">
        <v>1131165</v>
      </c>
      <c r="D2474">
        <v>115200</v>
      </c>
      <c r="E2474">
        <v>1075</v>
      </c>
      <c r="F2474">
        <v>914943</v>
      </c>
      <c r="G2474">
        <v>216222</v>
      </c>
      <c r="H2474">
        <v>604586</v>
      </c>
      <c r="I2474">
        <v>526514</v>
      </c>
      <c r="J2474">
        <v>65</v>
      </c>
      <c r="K2474">
        <v>77510</v>
      </c>
      <c r="L2474">
        <v>1053655</v>
      </c>
      <c r="M2474">
        <v>0</v>
      </c>
      <c r="N2474">
        <v>290</v>
      </c>
      <c r="O2474">
        <v>263967</v>
      </c>
      <c r="P2474">
        <v>376658</v>
      </c>
      <c r="Q2474">
        <v>490540</v>
      </c>
      <c r="R2474" s="12">
        <f t="shared" si="38"/>
        <v>2.5637285453492637E-4</v>
      </c>
    </row>
    <row r="2475" spans="1:18" x14ac:dyDescent="0.3">
      <c r="A2475" s="9">
        <v>44278</v>
      </c>
      <c r="B2475" t="s">
        <v>26</v>
      </c>
      <c r="C2475">
        <v>1286679</v>
      </c>
      <c r="D2475">
        <v>260950</v>
      </c>
      <c r="E2475">
        <v>2215</v>
      </c>
      <c r="F2475">
        <v>1062427</v>
      </c>
      <c r="G2475">
        <v>224252</v>
      </c>
      <c r="H2475">
        <v>678901</v>
      </c>
      <c r="I2475">
        <v>607700</v>
      </c>
      <c r="J2475">
        <v>78</v>
      </c>
      <c r="K2475">
        <v>95779</v>
      </c>
      <c r="L2475">
        <v>1190900</v>
      </c>
      <c r="M2475">
        <v>0</v>
      </c>
      <c r="N2475">
        <v>292</v>
      </c>
      <c r="O2475">
        <v>269675</v>
      </c>
      <c r="P2475">
        <v>418768</v>
      </c>
      <c r="Q2475">
        <v>598236</v>
      </c>
      <c r="R2475" s="12">
        <f t="shared" si="38"/>
        <v>2.2694082984178648E-4</v>
      </c>
    </row>
    <row r="2476" spans="1:18" x14ac:dyDescent="0.3">
      <c r="A2476" s="9">
        <v>44279</v>
      </c>
      <c r="B2476" t="s">
        <v>26</v>
      </c>
      <c r="C2476">
        <v>1406423</v>
      </c>
      <c r="D2476">
        <v>266351</v>
      </c>
      <c r="E2476">
        <v>2266</v>
      </c>
      <c r="F2476">
        <v>1177165</v>
      </c>
      <c r="G2476">
        <v>229258</v>
      </c>
      <c r="H2476">
        <v>736028</v>
      </c>
      <c r="I2476">
        <v>670302</v>
      </c>
      <c r="J2476">
        <v>93</v>
      </c>
      <c r="K2476">
        <v>115969</v>
      </c>
      <c r="L2476">
        <v>1290454</v>
      </c>
      <c r="M2476">
        <v>0</v>
      </c>
      <c r="N2476">
        <v>294</v>
      </c>
      <c r="O2476">
        <v>273630</v>
      </c>
      <c r="P2476">
        <v>453308</v>
      </c>
      <c r="Q2476">
        <v>679485</v>
      </c>
      <c r="R2476" s="12">
        <f t="shared" si="38"/>
        <v>2.0904094998446413E-4</v>
      </c>
    </row>
    <row r="2477" spans="1:18" x14ac:dyDescent="0.3">
      <c r="A2477" s="9">
        <v>44280</v>
      </c>
      <c r="B2477" t="s">
        <v>26</v>
      </c>
      <c r="C2477">
        <v>1448065</v>
      </c>
      <c r="D2477">
        <v>122750</v>
      </c>
      <c r="E2477">
        <v>1111</v>
      </c>
      <c r="F2477">
        <v>1214880</v>
      </c>
      <c r="G2477">
        <v>233185</v>
      </c>
      <c r="H2477">
        <v>756883</v>
      </c>
      <c r="I2477">
        <v>691086</v>
      </c>
      <c r="J2477">
        <v>96</v>
      </c>
      <c r="K2477">
        <v>125607</v>
      </c>
      <c r="L2477">
        <v>1322458</v>
      </c>
      <c r="M2477">
        <v>0</v>
      </c>
      <c r="N2477">
        <v>294</v>
      </c>
      <c r="O2477">
        <v>275933</v>
      </c>
      <c r="P2477">
        <v>465285</v>
      </c>
      <c r="Q2477">
        <v>706847</v>
      </c>
      <c r="R2477" s="12">
        <f t="shared" si="38"/>
        <v>2.0302956013714855E-4</v>
      </c>
    </row>
    <row r="2478" spans="1:18" x14ac:dyDescent="0.3">
      <c r="A2478" s="9">
        <v>44281</v>
      </c>
      <c r="B2478" t="s">
        <v>26</v>
      </c>
      <c r="C2478">
        <v>1510164</v>
      </c>
      <c r="D2478">
        <v>213450</v>
      </c>
      <c r="E2478">
        <v>1868</v>
      </c>
      <c r="F2478">
        <v>1273664</v>
      </c>
      <c r="G2478">
        <v>236500</v>
      </c>
      <c r="H2478">
        <v>786418</v>
      </c>
      <c r="I2478">
        <v>723642</v>
      </c>
      <c r="J2478">
        <v>104</v>
      </c>
      <c r="K2478">
        <v>161360</v>
      </c>
      <c r="L2478">
        <v>1348804</v>
      </c>
      <c r="M2478">
        <v>0</v>
      </c>
      <c r="N2478">
        <v>295</v>
      </c>
      <c r="O2478">
        <v>278384</v>
      </c>
      <c r="P2478">
        <v>482801</v>
      </c>
      <c r="Q2478">
        <v>748979</v>
      </c>
      <c r="R2478" s="12">
        <f t="shared" si="38"/>
        <v>1.9534302234724176E-4</v>
      </c>
    </row>
    <row r="2479" spans="1:18" x14ac:dyDescent="0.3">
      <c r="A2479" s="9">
        <v>44282</v>
      </c>
      <c r="B2479" t="s">
        <v>26</v>
      </c>
      <c r="C2479">
        <v>1609918</v>
      </c>
      <c r="D2479">
        <v>235551</v>
      </c>
      <c r="E2479">
        <v>1974</v>
      </c>
      <c r="F2479">
        <v>1370655</v>
      </c>
      <c r="G2479">
        <v>239263</v>
      </c>
      <c r="H2479">
        <v>833170</v>
      </c>
      <c r="I2479">
        <v>776637</v>
      </c>
      <c r="J2479">
        <v>111</v>
      </c>
      <c r="K2479">
        <v>176781</v>
      </c>
      <c r="L2479">
        <v>1433137</v>
      </c>
      <c r="M2479">
        <v>0</v>
      </c>
      <c r="N2479">
        <v>296</v>
      </c>
      <c r="O2479">
        <v>281443</v>
      </c>
      <c r="P2479">
        <v>514106</v>
      </c>
      <c r="Q2479">
        <v>814369</v>
      </c>
      <c r="R2479" s="12">
        <f t="shared" si="38"/>
        <v>1.8386029599023055E-4</v>
      </c>
    </row>
    <row r="2480" spans="1:18" x14ac:dyDescent="0.3">
      <c r="A2480" s="9">
        <v>44283</v>
      </c>
      <c r="B2480" t="s">
        <v>26</v>
      </c>
      <c r="C2480">
        <v>1624010</v>
      </c>
      <c r="D2480">
        <v>74400</v>
      </c>
      <c r="E2480">
        <v>648</v>
      </c>
      <c r="F2480">
        <v>1384612</v>
      </c>
      <c r="G2480">
        <v>239398</v>
      </c>
      <c r="H2480">
        <v>839543</v>
      </c>
      <c r="I2480">
        <v>784356</v>
      </c>
      <c r="J2480">
        <v>111</v>
      </c>
      <c r="K2480">
        <v>178154</v>
      </c>
      <c r="L2480">
        <v>1445856</v>
      </c>
      <c r="M2480">
        <v>0</v>
      </c>
      <c r="N2480">
        <v>297</v>
      </c>
      <c r="O2480">
        <v>281736</v>
      </c>
      <c r="P2480">
        <v>519948</v>
      </c>
      <c r="Q2480">
        <v>822326</v>
      </c>
      <c r="R2480" s="12">
        <f t="shared" si="38"/>
        <v>1.8288064728665463E-4</v>
      </c>
    </row>
    <row r="2481" spans="1:18" x14ac:dyDescent="0.3">
      <c r="A2481" s="9">
        <v>44284</v>
      </c>
      <c r="B2481" t="s">
        <v>26</v>
      </c>
      <c r="C2481">
        <v>1625662</v>
      </c>
      <c r="D2481">
        <v>54551</v>
      </c>
      <c r="E2481">
        <v>452</v>
      </c>
      <c r="F2481">
        <v>1386163</v>
      </c>
      <c r="G2481">
        <v>239499</v>
      </c>
      <c r="H2481">
        <v>840301</v>
      </c>
      <c r="I2481">
        <v>785250</v>
      </c>
      <c r="J2481">
        <v>111</v>
      </c>
      <c r="K2481">
        <v>178278</v>
      </c>
      <c r="L2481">
        <v>1447384</v>
      </c>
      <c r="M2481">
        <v>0</v>
      </c>
      <c r="N2481">
        <v>299</v>
      </c>
      <c r="O2481">
        <v>281769</v>
      </c>
      <c r="P2481">
        <v>520623</v>
      </c>
      <c r="Q2481">
        <v>823270</v>
      </c>
      <c r="R2481" s="12">
        <f t="shared" si="38"/>
        <v>1.8392507175538336E-4</v>
      </c>
    </row>
    <row r="2482" spans="1:18" x14ac:dyDescent="0.3">
      <c r="A2482" s="9">
        <v>44285</v>
      </c>
      <c r="B2482" t="s">
        <v>26</v>
      </c>
      <c r="C2482">
        <v>1636559</v>
      </c>
      <c r="D2482">
        <v>84999</v>
      </c>
      <c r="E2482">
        <v>745</v>
      </c>
      <c r="F2482">
        <v>1394924</v>
      </c>
      <c r="G2482">
        <v>241635</v>
      </c>
      <c r="H2482">
        <v>846113</v>
      </c>
      <c r="I2482">
        <v>790335</v>
      </c>
      <c r="J2482">
        <v>111</v>
      </c>
      <c r="K2482">
        <v>180616</v>
      </c>
      <c r="L2482">
        <v>1455943</v>
      </c>
      <c r="M2482">
        <v>0</v>
      </c>
      <c r="N2482">
        <v>299</v>
      </c>
      <c r="O2482">
        <v>282751</v>
      </c>
      <c r="P2482">
        <v>524818</v>
      </c>
      <c r="Q2482">
        <v>828990</v>
      </c>
      <c r="R2482" s="12">
        <f t="shared" si="38"/>
        <v>1.8270040982329387E-4</v>
      </c>
    </row>
    <row r="2483" spans="1:18" x14ac:dyDescent="0.3">
      <c r="A2483" s="9">
        <v>44286</v>
      </c>
      <c r="B2483" t="s">
        <v>26</v>
      </c>
      <c r="C2483">
        <v>1660956</v>
      </c>
      <c r="D2483">
        <v>110550</v>
      </c>
      <c r="E2483">
        <v>998</v>
      </c>
      <c r="F2483">
        <v>1415140</v>
      </c>
      <c r="G2483">
        <v>245816</v>
      </c>
      <c r="H2483">
        <v>858982</v>
      </c>
      <c r="I2483">
        <v>801862</v>
      </c>
      <c r="J2483">
        <v>112</v>
      </c>
      <c r="K2483">
        <v>183387</v>
      </c>
      <c r="L2483">
        <v>1477569</v>
      </c>
      <c r="M2483">
        <v>0</v>
      </c>
      <c r="N2483">
        <v>299</v>
      </c>
      <c r="O2483">
        <v>284830</v>
      </c>
      <c r="P2483">
        <v>534304</v>
      </c>
      <c r="Q2483">
        <v>841822</v>
      </c>
      <c r="R2483" s="12">
        <f t="shared" si="38"/>
        <v>1.8001680959640111E-4</v>
      </c>
    </row>
    <row r="2484" spans="1:18" x14ac:dyDescent="0.3">
      <c r="A2484" s="9">
        <v>44200</v>
      </c>
      <c r="B2484" t="s">
        <v>26</v>
      </c>
      <c r="C2484">
        <v>1686394</v>
      </c>
      <c r="D2484">
        <v>109400</v>
      </c>
      <c r="E2484">
        <v>972</v>
      </c>
      <c r="F2484">
        <v>1437104</v>
      </c>
      <c r="G2484">
        <v>249290</v>
      </c>
      <c r="H2484">
        <v>872580</v>
      </c>
      <c r="I2484">
        <v>813702</v>
      </c>
      <c r="J2484">
        <v>112</v>
      </c>
      <c r="K2484">
        <v>185253</v>
      </c>
      <c r="L2484">
        <v>1501141</v>
      </c>
      <c r="M2484">
        <v>0</v>
      </c>
      <c r="N2484">
        <v>303</v>
      </c>
      <c r="O2484">
        <v>286458</v>
      </c>
      <c r="P2484">
        <v>549019</v>
      </c>
      <c r="Q2484">
        <v>850917</v>
      </c>
      <c r="R2484" s="12">
        <f t="shared" si="38"/>
        <v>1.7967331477697384E-4</v>
      </c>
    </row>
    <row r="2485" spans="1:18" x14ac:dyDescent="0.3">
      <c r="A2485" s="9">
        <v>44231</v>
      </c>
      <c r="B2485" t="s">
        <v>26</v>
      </c>
      <c r="C2485">
        <v>1729117</v>
      </c>
      <c r="D2485">
        <v>103750</v>
      </c>
      <c r="E2485">
        <v>942</v>
      </c>
      <c r="F2485">
        <v>1475614</v>
      </c>
      <c r="G2485">
        <v>253503</v>
      </c>
      <c r="H2485">
        <v>895342</v>
      </c>
      <c r="I2485">
        <v>833655</v>
      </c>
      <c r="J2485">
        <v>120</v>
      </c>
      <c r="K2485">
        <v>187646</v>
      </c>
      <c r="L2485">
        <v>1541471</v>
      </c>
      <c r="M2485">
        <v>0</v>
      </c>
      <c r="N2485">
        <v>315</v>
      </c>
      <c r="O2485">
        <v>288856</v>
      </c>
      <c r="P2485">
        <v>576024</v>
      </c>
      <c r="Q2485">
        <v>864237</v>
      </c>
      <c r="R2485" s="12">
        <f t="shared" si="38"/>
        <v>1.8217390726017963E-4</v>
      </c>
    </row>
    <row r="2486" spans="1:18" x14ac:dyDescent="0.3">
      <c r="A2486" s="9">
        <v>44259</v>
      </c>
      <c r="B2486" t="s">
        <v>26</v>
      </c>
      <c r="C2486">
        <v>1758073</v>
      </c>
      <c r="D2486">
        <v>100650</v>
      </c>
      <c r="E2486">
        <v>918</v>
      </c>
      <c r="F2486">
        <v>1501006</v>
      </c>
      <c r="G2486">
        <v>257067</v>
      </c>
      <c r="H2486">
        <v>911306</v>
      </c>
      <c r="I2486">
        <v>846645</v>
      </c>
      <c r="J2486">
        <v>122</v>
      </c>
      <c r="K2486">
        <v>188887</v>
      </c>
      <c r="L2486">
        <v>1569186</v>
      </c>
      <c r="M2486">
        <v>0</v>
      </c>
      <c r="N2486">
        <v>317</v>
      </c>
      <c r="O2486">
        <v>290651</v>
      </c>
      <c r="P2486">
        <v>594570</v>
      </c>
      <c r="Q2486">
        <v>872852</v>
      </c>
      <c r="R2486" s="12">
        <f t="shared" si="38"/>
        <v>1.8031105648058982E-4</v>
      </c>
    </row>
    <row r="2487" spans="1:18" x14ac:dyDescent="0.3">
      <c r="A2487" s="9">
        <v>44290</v>
      </c>
      <c r="B2487" t="s">
        <v>26</v>
      </c>
      <c r="C2487">
        <v>1839503</v>
      </c>
      <c r="D2487">
        <v>193470</v>
      </c>
      <c r="E2487">
        <v>1659</v>
      </c>
      <c r="F2487">
        <v>1578359</v>
      </c>
      <c r="G2487">
        <v>261144</v>
      </c>
      <c r="H2487">
        <v>951753</v>
      </c>
      <c r="I2487">
        <v>887626</v>
      </c>
      <c r="J2487">
        <v>124</v>
      </c>
      <c r="K2487">
        <v>191267</v>
      </c>
      <c r="L2487">
        <v>1648236</v>
      </c>
      <c r="M2487">
        <v>0</v>
      </c>
      <c r="N2487">
        <v>322</v>
      </c>
      <c r="O2487">
        <v>292395</v>
      </c>
      <c r="P2487">
        <v>648194</v>
      </c>
      <c r="Q2487">
        <v>898914</v>
      </c>
      <c r="R2487" s="12">
        <f t="shared" si="38"/>
        <v>1.7504728179296256E-4</v>
      </c>
    </row>
    <row r="2488" spans="1:18" x14ac:dyDescent="0.3">
      <c r="A2488" s="9">
        <v>44320</v>
      </c>
      <c r="B2488" t="s">
        <v>26</v>
      </c>
      <c r="C2488">
        <v>1913640</v>
      </c>
      <c r="D2488">
        <v>221800</v>
      </c>
      <c r="E2488">
        <v>1926</v>
      </c>
      <c r="F2488">
        <v>1649049</v>
      </c>
      <c r="G2488">
        <v>264591</v>
      </c>
      <c r="H2488">
        <v>988207</v>
      </c>
      <c r="I2488">
        <v>925301</v>
      </c>
      <c r="J2488">
        <v>132</v>
      </c>
      <c r="K2488">
        <v>192540</v>
      </c>
      <c r="L2488">
        <v>1721100</v>
      </c>
      <c r="M2488">
        <v>0</v>
      </c>
      <c r="N2488">
        <v>323</v>
      </c>
      <c r="O2488">
        <v>293193</v>
      </c>
      <c r="P2488">
        <v>696619</v>
      </c>
      <c r="Q2488">
        <v>923828</v>
      </c>
      <c r="R2488" s="12">
        <f t="shared" si="38"/>
        <v>1.6878827783700173E-4</v>
      </c>
    </row>
    <row r="2489" spans="1:18" x14ac:dyDescent="0.3">
      <c r="A2489" s="9">
        <v>44351</v>
      </c>
      <c r="B2489" t="s">
        <v>26</v>
      </c>
      <c r="C2489">
        <v>1973281</v>
      </c>
      <c r="D2489">
        <v>127750</v>
      </c>
      <c r="E2489">
        <v>1148</v>
      </c>
      <c r="F2489">
        <v>1705435</v>
      </c>
      <c r="G2489">
        <v>267846</v>
      </c>
      <c r="H2489">
        <v>1017598</v>
      </c>
      <c r="I2489">
        <v>955545</v>
      </c>
      <c r="J2489">
        <v>138</v>
      </c>
      <c r="K2489">
        <v>193574</v>
      </c>
      <c r="L2489">
        <v>1779707</v>
      </c>
      <c r="M2489">
        <v>0</v>
      </c>
      <c r="N2489">
        <v>326</v>
      </c>
      <c r="O2489">
        <v>293982</v>
      </c>
      <c r="P2489">
        <v>736247</v>
      </c>
      <c r="Q2489">
        <v>943052</v>
      </c>
      <c r="R2489" s="12">
        <f t="shared" si="38"/>
        <v>1.6520708403922198E-4</v>
      </c>
    </row>
    <row r="2490" spans="1:18" x14ac:dyDescent="0.3">
      <c r="A2490" s="9">
        <v>44381</v>
      </c>
      <c r="B2490" t="s">
        <v>26</v>
      </c>
      <c r="C2490">
        <v>2062758</v>
      </c>
      <c r="D2490">
        <v>226100</v>
      </c>
      <c r="E2490">
        <v>2000</v>
      </c>
      <c r="F2490">
        <v>1788075</v>
      </c>
      <c r="G2490">
        <v>274683</v>
      </c>
      <c r="H2490">
        <v>1063353</v>
      </c>
      <c r="I2490">
        <v>999258</v>
      </c>
      <c r="J2490">
        <v>147</v>
      </c>
      <c r="K2490">
        <v>196170</v>
      </c>
      <c r="L2490">
        <v>1866588</v>
      </c>
      <c r="M2490">
        <v>0</v>
      </c>
      <c r="N2490">
        <v>331</v>
      </c>
      <c r="O2490">
        <v>295508</v>
      </c>
      <c r="P2490">
        <v>795934</v>
      </c>
      <c r="Q2490">
        <v>971316</v>
      </c>
      <c r="R2490" s="12">
        <f t="shared" si="38"/>
        <v>1.6046477580016657E-4</v>
      </c>
    </row>
    <row r="2491" spans="1:18" x14ac:dyDescent="0.3">
      <c r="A2491" s="9">
        <v>44412</v>
      </c>
      <c r="B2491" t="s">
        <v>26</v>
      </c>
      <c r="C2491">
        <v>2134827</v>
      </c>
      <c r="D2491">
        <v>197400</v>
      </c>
      <c r="E2491">
        <v>1788</v>
      </c>
      <c r="F2491">
        <v>1855020</v>
      </c>
      <c r="G2491">
        <v>279807</v>
      </c>
      <c r="H2491">
        <v>1100214</v>
      </c>
      <c r="I2491">
        <v>1034458</v>
      </c>
      <c r="J2491">
        <v>155</v>
      </c>
      <c r="K2491">
        <v>198353</v>
      </c>
      <c r="L2491">
        <v>1936474</v>
      </c>
      <c r="M2491">
        <v>0</v>
      </c>
      <c r="N2491">
        <v>334</v>
      </c>
      <c r="O2491">
        <v>296666</v>
      </c>
      <c r="P2491">
        <v>843537</v>
      </c>
      <c r="Q2491">
        <v>994624</v>
      </c>
      <c r="R2491" s="12">
        <f t="shared" si="38"/>
        <v>1.5645295848328695E-4</v>
      </c>
    </row>
    <row r="2492" spans="1:18" x14ac:dyDescent="0.3">
      <c r="A2492" s="9">
        <v>44443</v>
      </c>
      <c r="B2492" t="s">
        <v>26</v>
      </c>
      <c r="C2492">
        <v>2162617</v>
      </c>
      <c r="D2492">
        <v>137050</v>
      </c>
      <c r="E2492">
        <v>1221</v>
      </c>
      <c r="F2492">
        <v>1879293</v>
      </c>
      <c r="G2492">
        <v>283324</v>
      </c>
      <c r="H2492">
        <v>1115133</v>
      </c>
      <c r="I2492">
        <v>1047326</v>
      </c>
      <c r="J2492">
        <v>158</v>
      </c>
      <c r="K2492">
        <v>202123</v>
      </c>
      <c r="L2492">
        <v>1960494</v>
      </c>
      <c r="M2492">
        <v>0</v>
      </c>
      <c r="N2492">
        <v>340</v>
      </c>
      <c r="O2492">
        <v>297603</v>
      </c>
      <c r="P2492">
        <v>861211</v>
      </c>
      <c r="Q2492">
        <v>1003803</v>
      </c>
      <c r="R2492" s="12">
        <f t="shared" si="38"/>
        <v>1.5721692745409845E-4</v>
      </c>
    </row>
    <row r="2493" spans="1:18" x14ac:dyDescent="0.3">
      <c r="A2493" s="9">
        <v>44473</v>
      </c>
      <c r="B2493" t="s">
        <v>26</v>
      </c>
      <c r="C2493">
        <v>2260123</v>
      </c>
      <c r="D2493">
        <v>243290</v>
      </c>
      <c r="E2493">
        <v>2194</v>
      </c>
      <c r="F2493">
        <v>1970433</v>
      </c>
      <c r="G2493">
        <v>289690</v>
      </c>
      <c r="H2493">
        <v>1163936</v>
      </c>
      <c r="I2493">
        <v>1096017</v>
      </c>
      <c r="J2493">
        <v>170</v>
      </c>
      <c r="K2493">
        <v>206072</v>
      </c>
      <c r="L2493">
        <v>2054051</v>
      </c>
      <c r="M2493">
        <v>0</v>
      </c>
      <c r="N2493">
        <v>342</v>
      </c>
      <c r="O2493">
        <v>299410</v>
      </c>
      <c r="P2493">
        <v>925715</v>
      </c>
      <c r="Q2493">
        <v>1034998</v>
      </c>
      <c r="R2493" s="12">
        <f t="shared" si="38"/>
        <v>1.5131919811443891E-4</v>
      </c>
    </row>
    <row r="2494" spans="1:18" x14ac:dyDescent="0.3">
      <c r="A2494" s="9">
        <v>44504</v>
      </c>
      <c r="B2494" t="s">
        <v>26</v>
      </c>
      <c r="C2494">
        <v>2359684</v>
      </c>
      <c r="D2494">
        <v>257850</v>
      </c>
      <c r="E2494">
        <v>2322</v>
      </c>
      <c r="F2494">
        <v>2065113</v>
      </c>
      <c r="G2494">
        <v>294571</v>
      </c>
      <c r="H2494">
        <v>1213583</v>
      </c>
      <c r="I2494">
        <v>1145920</v>
      </c>
      <c r="J2494">
        <v>181</v>
      </c>
      <c r="K2494">
        <v>208265</v>
      </c>
      <c r="L2494">
        <v>2151419</v>
      </c>
      <c r="M2494">
        <v>0</v>
      </c>
      <c r="N2494">
        <v>345</v>
      </c>
      <c r="O2494">
        <v>300856</v>
      </c>
      <c r="P2494">
        <v>991917</v>
      </c>
      <c r="Q2494">
        <v>1066911</v>
      </c>
      <c r="R2494" s="12">
        <f t="shared" si="38"/>
        <v>1.4620601741589128E-4</v>
      </c>
    </row>
    <row r="2495" spans="1:18" x14ac:dyDescent="0.3">
      <c r="A2495" s="9">
        <v>44534</v>
      </c>
      <c r="B2495" t="s">
        <v>26</v>
      </c>
      <c r="C2495">
        <v>2429156</v>
      </c>
      <c r="D2495">
        <v>184150</v>
      </c>
      <c r="E2495">
        <v>1640</v>
      </c>
      <c r="F2495">
        <v>2127045</v>
      </c>
      <c r="G2495">
        <v>302111</v>
      </c>
      <c r="H2495">
        <v>1251447</v>
      </c>
      <c r="I2495">
        <v>1177516</v>
      </c>
      <c r="J2495">
        <v>193</v>
      </c>
      <c r="K2495">
        <v>210623</v>
      </c>
      <c r="L2495">
        <v>2218533</v>
      </c>
      <c r="M2495">
        <v>0</v>
      </c>
      <c r="N2495">
        <v>346</v>
      </c>
      <c r="O2495">
        <v>303057</v>
      </c>
      <c r="P2495">
        <v>1037400</v>
      </c>
      <c r="Q2495">
        <v>1088699</v>
      </c>
      <c r="R2495" s="12">
        <f t="shared" si="38"/>
        <v>1.424363029793064E-4</v>
      </c>
    </row>
    <row r="2496" spans="1:18" x14ac:dyDescent="0.3">
      <c r="A2496" s="9">
        <v>44299</v>
      </c>
      <c r="B2496" t="s">
        <v>26</v>
      </c>
      <c r="C2496">
        <v>2505707</v>
      </c>
      <c r="D2496">
        <v>260301</v>
      </c>
      <c r="E2496">
        <v>2304</v>
      </c>
      <c r="F2496">
        <v>2196926</v>
      </c>
      <c r="G2496">
        <v>308781</v>
      </c>
      <c r="H2496">
        <v>1293074</v>
      </c>
      <c r="I2496">
        <v>1212434</v>
      </c>
      <c r="J2496">
        <v>199</v>
      </c>
      <c r="K2496">
        <v>212617</v>
      </c>
      <c r="L2496">
        <v>2293090</v>
      </c>
      <c r="M2496">
        <v>0</v>
      </c>
      <c r="N2496">
        <v>347</v>
      </c>
      <c r="O2496">
        <v>305429</v>
      </c>
      <c r="P2496">
        <v>1087835</v>
      </c>
      <c r="Q2496">
        <v>1112443</v>
      </c>
      <c r="R2496" s="12">
        <f t="shared" si="38"/>
        <v>1.384838690237925E-4</v>
      </c>
    </row>
    <row r="2497" spans="1:18" x14ac:dyDescent="0.3">
      <c r="A2497" s="9">
        <v>44300</v>
      </c>
      <c r="B2497" t="s">
        <v>26</v>
      </c>
      <c r="C2497">
        <v>2595718</v>
      </c>
      <c r="D2497">
        <v>253700</v>
      </c>
      <c r="E2497">
        <v>2286</v>
      </c>
      <c r="F2497">
        <v>2279843</v>
      </c>
      <c r="G2497">
        <v>315875</v>
      </c>
      <c r="H2497">
        <v>1339687</v>
      </c>
      <c r="I2497">
        <v>1255820</v>
      </c>
      <c r="J2497">
        <v>211</v>
      </c>
      <c r="K2497">
        <v>214501</v>
      </c>
      <c r="L2497">
        <v>2381217</v>
      </c>
      <c r="M2497">
        <v>0</v>
      </c>
      <c r="N2497">
        <v>350</v>
      </c>
      <c r="O2497">
        <v>307809</v>
      </c>
      <c r="P2497">
        <v>1146942</v>
      </c>
      <c r="Q2497">
        <v>1140967</v>
      </c>
      <c r="R2497" s="12">
        <f t="shared" si="38"/>
        <v>1.3483745152593617E-4</v>
      </c>
    </row>
    <row r="2498" spans="1:18" x14ac:dyDescent="0.3">
      <c r="A2498" s="9">
        <v>44301</v>
      </c>
      <c r="B2498" t="s">
        <v>26</v>
      </c>
      <c r="C2498">
        <v>2640772</v>
      </c>
      <c r="D2498">
        <v>175650</v>
      </c>
      <c r="E2498">
        <v>1614</v>
      </c>
      <c r="F2498">
        <v>2318245</v>
      </c>
      <c r="G2498">
        <v>322527</v>
      </c>
      <c r="H2498">
        <v>1365026</v>
      </c>
      <c r="I2498">
        <v>1275531</v>
      </c>
      <c r="J2498">
        <v>215</v>
      </c>
      <c r="K2498">
        <v>216038</v>
      </c>
      <c r="L2498">
        <v>2424734</v>
      </c>
      <c r="M2498">
        <v>0</v>
      </c>
      <c r="N2498">
        <v>354</v>
      </c>
      <c r="O2498">
        <v>309917</v>
      </c>
      <c r="P2498">
        <v>1176128</v>
      </c>
      <c r="Q2498">
        <v>1154727</v>
      </c>
      <c r="R2498" s="12">
        <f t="shared" si="38"/>
        <v>1.3405170912142358E-4</v>
      </c>
    </row>
    <row r="2499" spans="1:18" x14ac:dyDescent="0.3">
      <c r="A2499" s="9">
        <v>44302</v>
      </c>
      <c r="B2499" t="s">
        <v>26</v>
      </c>
      <c r="C2499">
        <v>2681749</v>
      </c>
      <c r="D2499">
        <v>283920</v>
      </c>
      <c r="E2499">
        <v>2408</v>
      </c>
      <c r="F2499">
        <v>2351517</v>
      </c>
      <c r="G2499">
        <v>330232</v>
      </c>
      <c r="H2499">
        <v>1389023</v>
      </c>
      <c r="I2499">
        <v>1292508</v>
      </c>
      <c r="J2499">
        <v>218</v>
      </c>
      <c r="K2499">
        <v>217591</v>
      </c>
      <c r="L2499">
        <v>2464158</v>
      </c>
      <c r="M2499">
        <v>0</v>
      </c>
      <c r="N2499">
        <v>357</v>
      </c>
      <c r="O2499">
        <v>312597</v>
      </c>
      <c r="P2499">
        <v>1202047</v>
      </c>
      <c r="Q2499">
        <v>1167105</v>
      </c>
      <c r="R2499" s="12">
        <f t="shared" ref="R2499:R2562" si="39">N2499/C2499</f>
        <v>1.3312207816615202E-4</v>
      </c>
    </row>
    <row r="2500" spans="1:18" x14ac:dyDescent="0.3">
      <c r="A2500" s="9">
        <v>44303</v>
      </c>
      <c r="B2500" t="s">
        <v>26</v>
      </c>
      <c r="C2500">
        <v>2733464</v>
      </c>
      <c r="D2500">
        <v>305600</v>
      </c>
      <c r="E2500">
        <v>2662</v>
      </c>
      <c r="F2500">
        <v>2393775</v>
      </c>
      <c r="G2500">
        <v>339689</v>
      </c>
      <c r="H2500">
        <v>1417997</v>
      </c>
      <c r="I2500">
        <v>1315242</v>
      </c>
      <c r="J2500">
        <v>225</v>
      </c>
      <c r="K2500">
        <v>218889</v>
      </c>
      <c r="L2500">
        <v>2514575</v>
      </c>
      <c r="M2500">
        <v>0</v>
      </c>
      <c r="N2500">
        <v>357</v>
      </c>
      <c r="O2500">
        <v>315700</v>
      </c>
      <c r="P2500">
        <v>1234856</v>
      </c>
      <c r="Q2500">
        <v>1182908</v>
      </c>
      <c r="R2500" s="12">
        <f t="shared" si="39"/>
        <v>1.3060351261256779E-4</v>
      </c>
    </row>
    <row r="2501" spans="1:18" x14ac:dyDescent="0.3">
      <c r="A2501" s="9">
        <v>44304</v>
      </c>
      <c r="B2501" t="s">
        <v>26</v>
      </c>
      <c r="C2501">
        <v>2775262</v>
      </c>
      <c r="D2501">
        <v>223350</v>
      </c>
      <c r="E2501">
        <v>2077</v>
      </c>
      <c r="F2501">
        <v>2427024</v>
      </c>
      <c r="G2501">
        <v>348238</v>
      </c>
      <c r="H2501">
        <v>1440645</v>
      </c>
      <c r="I2501">
        <v>1334389</v>
      </c>
      <c r="J2501">
        <v>228</v>
      </c>
      <c r="K2501">
        <v>220573</v>
      </c>
      <c r="L2501">
        <v>2554689</v>
      </c>
      <c r="M2501">
        <v>0</v>
      </c>
      <c r="N2501">
        <v>357</v>
      </c>
      <c r="O2501">
        <v>318262</v>
      </c>
      <c r="P2501">
        <v>1260060</v>
      </c>
      <c r="Q2501">
        <v>1196940</v>
      </c>
      <c r="R2501" s="12">
        <f t="shared" si="39"/>
        <v>1.2863650350849757E-4</v>
      </c>
    </row>
    <row r="2502" spans="1:18" x14ac:dyDescent="0.3">
      <c r="A2502" s="9">
        <v>44305</v>
      </c>
      <c r="B2502" t="s">
        <v>26</v>
      </c>
      <c r="C2502">
        <v>2807543</v>
      </c>
      <c r="D2502">
        <v>291000</v>
      </c>
      <c r="E2502">
        <v>2518</v>
      </c>
      <c r="F2502">
        <v>2449014</v>
      </c>
      <c r="G2502">
        <v>358529</v>
      </c>
      <c r="H2502">
        <v>1459751</v>
      </c>
      <c r="I2502">
        <v>1347562</v>
      </c>
      <c r="J2502">
        <v>230</v>
      </c>
      <c r="K2502">
        <v>222787</v>
      </c>
      <c r="L2502">
        <v>2584756</v>
      </c>
      <c r="M2502">
        <v>0</v>
      </c>
      <c r="N2502">
        <v>358</v>
      </c>
      <c r="O2502">
        <v>321179</v>
      </c>
      <c r="P2502">
        <v>1279078</v>
      </c>
      <c r="Q2502">
        <v>1207286</v>
      </c>
      <c r="R2502" s="12">
        <f t="shared" si="39"/>
        <v>1.2751363024537826E-4</v>
      </c>
    </row>
    <row r="2503" spans="1:18" x14ac:dyDescent="0.3">
      <c r="A2503" s="9">
        <v>44306</v>
      </c>
      <c r="B2503" t="s">
        <v>26</v>
      </c>
      <c r="C2503">
        <v>2848719</v>
      </c>
      <c r="D2503">
        <v>326351</v>
      </c>
      <c r="E2503">
        <v>2839</v>
      </c>
      <c r="F2503">
        <v>2477515</v>
      </c>
      <c r="G2503">
        <v>371204</v>
      </c>
      <c r="H2503">
        <v>1483609</v>
      </c>
      <c r="I2503">
        <v>1364877</v>
      </c>
      <c r="J2503">
        <v>233</v>
      </c>
      <c r="K2503">
        <v>227604</v>
      </c>
      <c r="L2503">
        <v>2621115</v>
      </c>
      <c r="M2503">
        <v>0</v>
      </c>
      <c r="N2503">
        <v>359</v>
      </c>
      <c r="O2503">
        <v>324480</v>
      </c>
      <c r="P2503">
        <v>1302872</v>
      </c>
      <c r="Q2503">
        <v>1221367</v>
      </c>
      <c r="R2503" s="12">
        <f t="shared" si="39"/>
        <v>1.2602155565361132E-4</v>
      </c>
    </row>
    <row r="2504" spans="1:18" x14ac:dyDescent="0.3">
      <c r="A2504" s="9">
        <v>44307</v>
      </c>
      <c r="B2504" t="s">
        <v>26</v>
      </c>
      <c r="C2504">
        <v>2877453</v>
      </c>
      <c r="D2504">
        <v>226370</v>
      </c>
      <c r="E2504">
        <v>2052</v>
      </c>
      <c r="F2504">
        <v>2496708</v>
      </c>
      <c r="G2504">
        <v>380745</v>
      </c>
      <c r="H2504">
        <v>1500229</v>
      </c>
      <c r="I2504">
        <v>1376987</v>
      </c>
      <c r="J2504">
        <v>237</v>
      </c>
      <c r="K2504">
        <v>231690</v>
      </c>
      <c r="L2504">
        <v>2645763</v>
      </c>
      <c r="M2504">
        <v>0</v>
      </c>
      <c r="N2504">
        <v>359</v>
      </c>
      <c r="O2504">
        <v>326892</v>
      </c>
      <c r="P2504">
        <v>1319587</v>
      </c>
      <c r="Q2504">
        <v>1230974</v>
      </c>
      <c r="R2504" s="12">
        <f t="shared" si="39"/>
        <v>1.2476311515774541E-4</v>
      </c>
    </row>
    <row r="2505" spans="1:18" x14ac:dyDescent="0.3">
      <c r="A2505" s="9">
        <v>44308</v>
      </c>
      <c r="B2505" t="s">
        <v>26</v>
      </c>
      <c r="C2505">
        <v>2901875</v>
      </c>
      <c r="D2505">
        <v>252950</v>
      </c>
      <c r="E2505">
        <v>2247</v>
      </c>
      <c r="F2505">
        <v>2512136</v>
      </c>
      <c r="G2505">
        <v>389739</v>
      </c>
      <c r="H2505">
        <v>1515117</v>
      </c>
      <c r="I2505">
        <v>1386519</v>
      </c>
      <c r="J2505">
        <v>239</v>
      </c>
      <c r="K2505">
        <v>235917</v>
      </c>
      <c r="L2505">
        <v>2665958</v>
      </c>
      <c r="M2505">
        <v>0</v>
      </c>
      <c r="N2505">
        <v>359</v>
      </c>
      <c r="O2505">
        <v>329490</v>
      </c>
      <c r="P2505">
        <v>1334104</v>
      </c>
      <c r="Q2505">
        <v>1238281</v>
      </c>
      <c r="R2505" s="12">
        <f t="shared" si="39"/>
        <v>1.2371311651949171E-4</v>
      </c>
    </row>
    <row r="2506" spans="1:18" x14ac:dyDescent="0.3">
      <c r="A2506" s="9">
        <v>44309</v>
      </c>
      <c r="B2506" t="s">
        <v>26</v>
      </c>
      <c r="C2506">
        <v>2935365</v>
      </c>
      <c r="D2506">
        <v>310601</v>
      </c>
      <c r="E2506">
        <v>2656</v>
      </c>
      <c r="F2506">
        <v>2532881</v>
      </c>
      <c r="G2506">
        <v>402484</v>
      </c>
      <c r="H2506">
        <v>1535043</v>
      </c>
      <c r="I2506">
        <v>1400081</v>
      </c>
      <c r="J2506">
        <v>241</v>
      </c>
      <c r="K2506">
        <v>242888</v>
      </c>
      <c r="L2506">
        <v>2692477</v>
      </c>
      <c r="M2506">
        <v>0</v>
      </c>
      <c r="N2506">
        <v>359</v>
      </c>
      <c r="O2506">
        <v>333241</v>
      </c>
      <c r="P2506">
        <v>1353306</v>
      </c>
      <c r="Q2506">
        <v>1248818</v>
      </c>
      <c r="R2506" s="12">
        <f t="shared" si="39"/>
        <v>1.2230165584177776E-4</v>
      </c>
    </row>
    <row r="2507" spans="1:18" x14ac:dyDescent="0.3">
      <c r="A2507" s="9">
        <v>44310</v>
      </c>
      <c r="B2507" t="s">
        <v>26</v>
      </c>
      <c r="C2507">
        <v>2965021</v>
      </c>
      <c r="D2507">
        <v>188800</v>
      </c>
      <c r="E2507">
        <v>1688</v>
      </c>
      <c r="F2507">
        <v>2550782</v>
      </c>
      <c r="G2507">
        <v>414239</v>
      </c>
      <c r="H2507">
        <v>1552516</v>
      </c>
      <c r="I2507">
        <v>1412262</v>
      </c>
      <c r="J2507">
        <v>243</v>
      </c>
      <c r="K2507">
        <v>251321</v>
      </c>
      <c r="L2507">
        <v>2713700</v>
      </c>
      <c r="M2507">
        <v>0</v>
      </c>
      <c r="N2507">
        <v>359</v>
      </c>
      <c r="O2507">
        <v>336890</v>
      </c>
      <c r="P2507">
        <v>1370403</v>
      </c>
      <c r="Q2507">
        <v>1257728</v>
      </c>
      <c r="R2507" s="12">
        <f t="shared" si="39"/>
        <v>1.210784004565229E-4</v>
      </c>
    </row>
    <row r="2508" spans="1:18" x14ac:dyDescent="0.3">
      <c r="A2508" s="9">
        <v>44311</v>
      </c>
      <c r="B2508" t="s">
        <v>26</v>
      </c>
      <c r="C2508">
        <v>2977865</v>
      </c>
      <c r="D2508">
        <v>113300</v>
      </c>
      <c r="E2508">
        <v>1039</v>
      </c>
      <c r="F2508">
        <v>2558670</v>
      </c>
      <c r="G2508">
        <v>419195</v>
      </c>
      <c r="H2508">
        <v>1560165</v>
      </c>
      <c r="I2508">
        <v>1417456</v>
      </c>
      <c r="J2508">
        <v>244</v>
      </c>
      <c r="K2508">
        <v>255987</v>
      </c>
      <c r="L2508">
        <v>2721878</v>
      </c>
      <c r="M2508">
        <v>0</v>
      </c>
      <c r="N2508">
        <v>359</v>
      </c>
      <c r="O2508">
        <v>338509</v>
      </c>
      <c r="P2508">
        <v>1377947</v>
      </c>
      <c r="Q2508">
        <v>1261409</v>
      </c>
      <c r="R2508" s="12">
        <f t="shared" si="39"/>
        <v>1.2055617027635571E-4</v>
      </c>
    </row>
    <row r="2509" spans="1:18" x14ac:dyDescent="0.3">
      <c r="A2509" s="9">
        <v>44312</v>
      </c>
      <c r="B2509" t="s">
        <v>26</v>
      </c>
      <c r="C2509">
        <v>3005317</v>
      </c>
      <c r="D2509">
        <v>193750</v>
      </c>
      <c r="E2509">
        <v>1739</v>
      </c>
      <c r="F2509">
        <v>2574711</v>
      </c>
      <c r="G2509">
        <v>430606</v>
      </c>
      <c r="H2509">
        <v>1576211</v>
      </c>
      <c r="I2509">
        <v>1428858</v>
      </c>
      <c r="J2509">
        <v>248</v>
      </c>
      <c r="K2509">
        <v>266107</v>
      </c>
      <c r="L2509">
        <v>2739210</v>
      </c>
      <c r="M2509">
        <v>0</v>
      </c>
      <c r="N2509">
        <v>361</v>
      </c>
      <c r="O2509">
        <v>341941</v>
      </c>
      <c r="P2509">
        <v>1393156</v>
      </c>
      <c r="Q2509">
        <v>1270220</v>
      </c>
      <c r="R2509" s="12">
        <f t="shared" si="39"/>
        <v>1.2012043987373045E-4</v>
      </c>
    </row>
    <row r="2510" spans="1:18" x14ac:dyDescent="0.3">
      <c r="A2510" s="9">
        <v>44313</v>
      </c>
      <c r="B2510" t="s">
        <v>26</v>
      </c>
      <c r="C2510">
        <v>3029124</v>
      </c>
      <c r="D2510">
        <v>199500</v>
      </c>
      <c r="E2510">
        <v>1810</v>
      </c>
      <c r="F2510">
        <v>2589148</v>
      </c>
      <c r="G2510">
        <v>439976</v>
      </c>
      <c r="H2510">
        <v>1590480</v>
      </c>
      <c r="I2510">
        <v>1438395</v>
      </c>
      <c r="J2510">
        <v>249</v>
      </c>
      <c r="K2510">
        <v>275310</v>
      </c>
      <c r="L2510">
        <v>2753814</v>
      </c>
      <c r="M2510">
        <v>0</v>
      </c>
      <c r="N2510">
        <v>380</v>
      </c>
      <c r="O2510">
        <v>420056</v>
      </c>
      <c r="P2510">
        <v>1331726</v>
      </c>
      <c r="Q2510">
        <v>1277342</v>
      </c>
      <c r="R2510" s="12">
        <f t="shared" si="39"/>
        <v>1.2544880962284805E-4</v>
      </c>
    </row>
    <row r="2511" spans="1:18" x14ac:dyDescent="0.3">
      <c r="A2511" s="9">
        <v>44314</v>
      </c>
      <c r="B2511" t="s">
        <v>26</v>
      </c>
      <c r="C2511">
        <v>3053082</v>
      </c>
      <c r="D2511">
        <v>126300</v>
      </c>
      <c r="E2511">
        <v>1146</v>
      </c>
      <c r="F2511">
        <v>2603179</v>
      </c>
      <c r="G2511">
        <v>449903</v>
      </c>
      <c r="H2511">
        <v>1604581</v>
      </c>
      <c r="I2511">
        <v>1448248</v>
      </c>
      <c r="J2511">
        <v>253</v>
      </c>
      <c r="K2511">
        <v>282093</v>
      </c>
      <c r="L2511">
        <v>2770989</v>
      </c>
      <c r="M2511">
        <v>0</v>
      </c>
      <c r="N2511">
        <v>448</v>
      </c>
      <c r="O2511">
        <v>423450</v>
      </c>
      <c r="P2511">
        <v>1344892</v>
      </c>
      <c r="Q2511">
        <v>1284740</v>
      </c>
      <c r="R2511" s="12">
        <f t="shared" si="39"/>
        <v>1.467369693968259E-4</v>
      </c>
    </row>
    <row r="2512" spans="1:18" x14ac:dyDescent="0.3">
      <c r="A2512" s="9">
        <v>44315</v>
      </c>
      <c r="B2512" t="s">
        <v>26</v>
      </c>
      <c r="C2512">
        <v>3083117</v>
      </c>
      <c r="D2512">
        <v>178450</v>
      </c>
      <c r="E2512">
        <v>1576</v>
      </c>
      <c r="F2512">
        <v>2619343</v>
      </c>
      <c r="G2512">
        <v>463774</v>
      </c>
      <c r="H2512">
        <v>1622294</v>
      </c>
      <c r="I2512">
        <v>1460568</v>
      </c>
      <c r="J2512">
        <v>255</v>
      </c>
      <c r="K2512">
        <v>290291</v>
      </c>
      <c r="L2512">
        <v>2792826</v>
      </c>
      <c r="M2512">
        <v>0</v>
      </c>
      <c r="N2512">
        <v>481</v>
      </c>
      <c r="O2512">
        <v>427911</v>
      </c>
      <c r="P2512">
        <v>1361196</v>
      </c>
      <c r="Q2512">
        <v>1294010</v>
      </c>
      <c r="R2512" s="12">
        <f t="shared" si="39"/>
        <v>1.560109460652969E-4</v>
      </c>
    </row>
    <row r="2513" spans="1:18" x14ac:dyDescent="0.3">
      <c r="A2513" s="9">
        <v>44316</v>
      </c>
      <c r="B2513" t="s">
        <v>26</v>
      </c>
      <c r="C2513">
        <v>3114125</v>
      </c>
      <c r="D2513">
        <v>186850</v>
      </c>
      <c r="E2513">
        <v>1640</v>
      </c>
      <c r="F2513">
        <v>2635993</v>
      </c>
      <c r="G2513">
        <v>478132</v>
      </c>
      <c r="H2513">
        <v>1640587</v>
      </c>
      <c r="I2513">
        <v>1473281</v>
      </c>
      <c r="J2513">
        <v>257</v>
      </c>
      <c r="K2513">
        <v>298246</v>
      </c>
      <c r="L2513">
        <v>2815879</v>
      </c>
      <c r="M2513">
        <v>0</v>
      </c>
      <c r="N2513">
        <v>512</v>
      </c>
      <c r="O2513">
        <v>433083</v>
      </c>
      <c r="P2513">
        <v>1377673</v>
      </c>
      <c r="Q2513">
        <v>1303369</v>
      </c>
      <c r="R2513" s="12">
        <f t="shared" si="39"/>
        <v>1.644121542969534E-4</v>
      </c>
    </row>
    <row r="2514" spans="1:18" x14ac:dyDescent="0.3">
      <c r="A2514" s="9">
        <v>44201</v>
      </c>
      <c r="B2514" t="s">
        <v>26</v>
      </c>
      <c r="C2514">
        <v>3135680</v>
      </c>
      <c r="D2514">
        <v>163150</v>
      </c>
      <c r="E2514">
        <v>1499</v>
      </c>
      <c r="F2514">
        <v>2647485</v>
      </c>
      <c r="G2514">
        <v>488195</v>
      </c>
      <c r="H2514">
        <v>1653635</v>
      </c>
      <c r="I2514">
        <v>1481788</v>
      </c>
      <c r="J2514">
        <v>257</v>
      </c>
      <c r="K2514">
        <v>303722</v>
      </c>
      <c r="L2514">
        <v>2831958</v>
      </c>
      <c r="M2514">
        <v>0</v>
      </c>
      <c r="N2514">
        <v>513</v>
      </c>
      <c r="O2514">
        <v>437310</v>
      </c>
      <c r="P2514">
        <v>1388618</v>
      </c>
      <c r="Q2514">
        <v>1309752</v>
      </c>
      <c r="R2514" s="12">
        <f t="shared" si="39"/>
        <v>1.6360087764057558E-4</v>
      </c>
    </row>
    <row r="2515" spans="1:18" x14ac:dyDescent="0.3">
      <c r="A2515" s="9">
        <v>44232</v>
      </c>
      <c r="B2515" t="s">
        <v>26</v>
      </c>
      <c r="C2515">
        <v>3146799</v>
      </c>
      <c r="D2515">
        <v>209100</v>
      </c>
      <c r="E2515">
        <v>1840</v>
      </c>
      <c r="F2515">
        <v>2653112</v>
      </c>
      <c r="G2515">
        <v>493687</v>
      </c>
      <c r="H2515">
        <v>1660251</v>
      </c>
      <c r="I2515">
        <v>1486291</v>
      </c>
      <c r="J2515">
        <v>257</v>
      </c>
      <c r="K2515">
        <v>306394</v>
      </c>
      <c r="L2515">
        <v>2840405</v>
      </c>
      <c r="M2515">
        <v>0</v>
      </c>
      <c r="N2515">
        <v>513</v>
      </c>
      <c r="O2515">
        <v>437050</v>
      </c>
      <c r="P2515">
        <v>1396682</v>
      </c>
      <c r="Q2515">
        <v>1313067</v>
      </c>
      <c r="R2515" s="12">
        <f t="shared" si="39"/>
        <v>1.6302280507906605E-4</v>
      </c>
    </row>
    <row r="2516" spans="1:18" x14ac:dyDescent="0.3">
      <c r="A2516" s="9">
        <v>44260</v>
      </c>
      <c r="B2516" t="s">
        <v>26</v>
      </c>
      <c r="C2516">
        <v>3165998</v>
      </c>
      <c r="D2516">
        <v>234750</v>
      </c>
      <c r="E2516">
        <v>2054</v>
      </c>
      <c r="F2516">
        <v>2661873</v>
      </c>
      <c r="G2516">
        <v>504125</v>
      </c>
      <c r="H2516">
        <v>1671839</v>
      </c>
      <c r="I2516">
        <v>1493901</v>
      </c>
      <c r="J2516">
        <v>258</v>
      </c>
      <c r="K2516">
        <v>310644</v>
      </c>
      <c r="L2516">
        <v>2855354</v>
      </c>
      <c r="M2516">
        <v>0</v>
      </c>
      <c r="N2516">
        <v>513</v>
      </c>
      <c r="O2516">
        <v>440862</v>
      </c>
      <c r="P2516">
        <v>1406296</v>
      </c>
      <c r="Q2516">
        <v>1318840</v>
      </c>
      <c r="R2516" s="12">
        <f t="shared" si="39"/>
        <v>1.6203421480367328E-4</v>
      </c>
    </row>
    <row r="2517" spans="1:18" x14ac:dyDescent="0.3">
      <c r="A2517" s="9">
        <v>44291</v>
      </c>
      <c r="B2517" t="s">
        <v>26</v>
      </c>
      <c r="C2517">
        <v>3186484</v>
      </c>
      <c r="D2517">
        <v>135750</v>
      </c>
      <c r="E2517">
        <v>1247</v>
      </c>
      <c r="F2517">
        <v>2671304</v>
      </c>
      <c r="G2517">
        <v>515180</v>
      </c>
      <c r="H2517">
        <v>1684232</v>
      </c>
      <c r="I2517">
        <v>1501990</v>
      </c>
      <c r="J2517">
        <v>262</v>
      </c>
      <c r="K2517">
        <v>314835</v>
      </c>
      <c r="L2517">
        <v>2871649</v>
      </c>
      <c r="M2517">
        <v>0</v>
      </c>
      <c r="N2517">
        <v>513</v>
      </c>
      <c r="O2517">
        <v>444978</v>
      </c>
      <c r="P2517">
        <v>1416529</v>
      </c>
      <c r="Q2517">
        <v>1324977</v>
      </c>
      <c r="R2517" s="12">
        <f t="shared" si="39"/>
        <v>1.6099249203824654E-4</v>
      </c>
    </row>
    <row r="2518" spans="1:18" x14ac:dyDescent="0.3">
      <c r="A2518" s="9">
        <v>44321</v>
      </c>
      <c r="B2518" t="s">
        <v>26</v>
      </c>
      <c r="C2518">
        <v>3211894</v>
      </c>
      <c r="D2518">
        <v>243350</v>
      </c>
      <c r="E2518">
        <v>2128</v>
      </c>
      <c r="F2518">
        <v>2681933</v>
      </c>
      <c r="G2518">
        <v>529961</v>
      </c>
      <c r="H2518">
        <v>1699573</v>
      </c>
      <c r="I2518">
        <v>1512057</v>
      </c>
      <c r="J2518">
        <v>264</v>
      </c>
      <c r="K2518">
        <v>319092</v>
      </c>
      <c r="L2518">
        <v>2892802</v>
      </c>
      <c r="M2518">
        <v>0</v>
      </c>
      <c r="N2518">
        <v>513</v>
      </c>
      <c r="O2518">
        <v>450144</v>
      </c>
      <c r="P2518">
        <v>1428854</v>
      </c>
      <c r="Q2518">
        <v>1332896</v>
      </c>
      <c r="R2518" s="12">
        <f t="shared" si="39"/>
        <v>1.5971884501792401E-4</v>
      </c>
    </row>
    <row r="2519" spans="1:18" x14ac:dyDescent="0.3">
      <c r="A2519" s="9">
        <v>44352</v>
      </c>
      <c r="B2519" t="s">
        <v>26</v>
      </c>
      <c r="C2519">
        <v>3233186</v>
      </c>
      <c r="D2519">
        <v>206250</v>
      </c>
      <c r="E2519">
        <v>1842</v>
      </c>
      <c r="F2519">
        <v>2691611</v>
      </c>
      <c r="G2519">
        <v>541575</v>
      </c>
      <c r="H2519">
        <v>1712378</v>
      </c>
      <c r="I2519">
        <v>1520541</v>
      </c>
      <c r="J2519">
        <v>267</v>
      </c>
      <c r="K2519">
        <v>323010</v>
      </c>
      <c r="L2519">
        <v>2910176</v>
      </c>
      <c r="M2519">
        <v>0</v>
      </c>
      <c r="N2519">
        <v>513</v>
      </c>
      <c r="O2519">
        <v>454575</v>
      </c>
      <c r="P2519">
        <v>1439426</v>
      </c>
      <c r="Q2519">
        <v>1339185</v>
      </c>
      <c r="R2519" s="12">
        <f t="shared" si="39"/>
        <v>1.5866702379634207E-4</v>
      </c>
    </row>
    <row r="2520" spans="1:18" x14ac:dyDescent="0.3">
      <c r="A2520" s="9">
        <v>44382</v>
      </c>
      <c r="B2520" t="s">
        <v>26</v>
      </c>
      <c r="C2520">
        <v>3257332</v>
      </c>
      <c r="D2520">
        <v>147300</v>
      </c>
      <c r="E2520">
        <v>1331</v>
      </c>
      <c r="F2520">
        <v>2702393</v>
      </c>
      <c r="G2520">
        <v>554939</v>
      </c>
      <c r="H2520">
        <v>1726869</v>
      </c>
      <c r="I2520">
        <v>1530195</v>
      </c>
      <c r="J2520">
        <v>268</v>
      </c>
      <c r="K2520">
        <v>328316</v>
      </c>
      <c r="L2520">
        <v>2929016</v>
      </c>
      <c r="M2520">
        <v>0</v>
      </c>
      <c r="N2520">
        <v>512</v>
      </c>
      <c r="O2520">
        <v>459626</v>
      </c>
      <c r="P2520">
        <v>1451224</v>
      </c>
      <c r="Q2520">
        <v>1346482</v>
      </c>
      <c r="R2520" s="12">
        <f t="shared" si="39"/>
        <v>1.5718385476211821E-4</v>
      </c>
    </row>
    <row r="2521" spans="1:18" x14ac:dyDescent="0.3">
      <c r="A2521" s="9">
        <v>44413</v>
      </c>
      <c r="B2521" t="s">
        <v>26</v>
      </c>
      <c r="C2521">
        <v>3284802</v>
      </c>
      <c r="D2521">
        <v>239790</v>
      </c>
      <c r="E2521">
        <v>2102</v>
      </c>
      <c r="F2521">
        <v>2714194</v>
      </c>
      <c r="G2521">
        <v>570608</v>
      </c>
      <c r="H2521">
        <v>1743413</v>
      </c>
      <c r="I2521">
        <v>1541118</v>
      </c>
      <c r="J2521">
        <v>271</v>
      </c>
      <c r="K2521">
        <v>335224</v>
      </c>
      <c r="L2521">
        <v>2949578</v>
      </c>
      <c r="M2521">
        <v>0</v>
      </c>
      <c r="N2521">
        <v>513</v>
      </c>
      <c r="O2521">
        <v>465362</v>
      </c>
      <c r="P2521">
        <v>1464465</v>
      </c>
      <c r="Q2521">
        <v>1354975</v>
      </c>
      <c r="R2521" s="12">
        <f t="shared" si="39"/>
        <v>1.5617379677679202E-4</v>
      </c>
    </row>
    <row r="2522" spans="1:18" x14ac:dyDescent="0.3">
      <c r="A2522" s="9">
        <v>44444</v>
      </c>
      <c r="B2522" t="s">
        <v>26</v>
      </c>
      <c r="C2522">
        <v>3303003</v>
      </c>
      <c r="D2522">
        <v>233300</v>
      </c>
      <c r="E2522">
        <v>2013</v>
      </c>
      <c r="F2522">
        <v>2722859</v>
      </c>
      <c r="G2522">
        <v>580144</v>
      </c>
      <c r="H2522">
        <v>1754121</v>
      </c>
      <c r="I2522">
        <v>1548610</v>
      </c>
      <c r="J2522">
        <v>272</v>
      </c>
      <c r="K2522">
        <v>339761</v>
      </c>
      <c r="L2522">
        <v>2963242</v>
      </c>
      <c r="M2522">
        <v>0</v>
      </c>
      <c r="N2522">
        <v>513</v>
      </c>
      <c r="O2522">
        <v>468539</v>
      </c>
      <c r="P2522">
        <v>1473768</v>
      </c>
      <c r="Q2522">
        <v>1360696</v>
      </c>
      <c r="R2522" s="12">
        <f t="shared" si="39"/>
        <v>1.5531321043305138E-4</v>
      </c>
    </row>
    <row r="2523" spans="1:18" x14ac:dyDescent="0.3">
      <c r="A2523" s="9">
        <v>44474</v>
      </c>
      <c r="B2523" t="s">
        <v>26</v>
      </c>
      <c r="C2523">
        <v>3336638</v>
      </c>
      <c r="D2523">
        <v>185550</v>
      </c>
      <c r="E2523">
        <v>1572</v>
      </c>
      <c r="F2523">
        <v>2738946</v>
      </c>
      <c r="G2523">
        <v>597692</v>
      </c>
      <c r="H2523">
        <v>1774083</v>
      </c>
      <c r="I2523">
        <v>1562282</v>
      </c>
      <c r="J2523">
        <v>273</v>
      </c>
      <c r="K2523">
        <v>348346</v>
      </c>
      <c r="L2523">
        <v>2988292</v>
      </c>
      <c r="M2523">
        <v>0</v>
      </c>
      <c r="N2523">
        <v>514</v>
      </c>
      <c r="O2523">
        <v>474541</v>
      </c>
      <c r="P2523">
        <v>1491013</v>
      </c>
      <c r="Q2523">
        <v>1371084</v>
      </c>
      <c r="R2523" s="12">
        <f t="shared" si="39"/>
        <v>1.5404727752905769E-4</v>
      </c>
    </row>
    <row r="2524" spans="1:18" x14ac:dyDescent="0.3">
      <c r="A2524" s="9">
        <v>44505</v>
      </c>
      <c r="B2524" t="s">
        <v>26</v>
      </c>
      <c r="C2524">
        <v>3373071</v>
      </c>
      <c r="D2524">
        <v>252550</v>
      </c>
      <c r="E2524">
        <v>2123</v>
      </c>
      <c r="F2524">
        <v>2754830</v>
      </c>
      <c r="G2524">
        <v>618241</v>
      </c>
      <c r="H2524">
        <v>1795798</v>
      </c>
      <c r="I2524">
        <v>1576997</v>
      </c>
      <c r="J2524">
        <v>276</v>
      </c>
      <c r="K2524">
        <v>356554</v>
      </c>
      <c r="L2524">
        <v>3016517</v>
      </c>
      <c r="M2524">
        <v>0</v>
      </c>
      <c r="N2524">
        <v>515</v>
      </c>
      <c r="O2524">
        <v>481577</v>
      </c>
      <c r="P2524">
        <v>1508913</v>
      </c>
      <c r="Q2524">
        <v>1382581</v>
      </c>
      <c r="R2524" s="12">
        <f t="shared" si="39"/>
        <v>1.5267985761343298E-4</v>
      </c>
    </row>
    <row r="2525" spans="1:18" x14ac:dyDescent="0.3">
      <c r="A2525" s="9">
        <v>44535</v>
      </c>
      <c r="B2525" t="s">
        <v>26</v>
      </c>
      <c r="C2525">
        <v>3402653</v>
      </c>
      <c r="D2525">
        <v>260350</v>
      </c>
      <c r="E2525">
        <v>2143</v>
      </c>
      <c r="F2525">
        <v>2769962</v>
      </c>
      <c r="G2525">
        <v>632691</v>
      </c>
      <c r="H2525">
        <v>1813335</v>
      </c>
      <c r="I2525">
        <v>1589035</v>
      </c>
      <c r="J2525">
        <v>283</v>
      </c>
      <c r="K2525">
        <v>365329</v>
      </c>
      <c r="L2525">
        <v>3037324</v>
      </c>
      <c r="M2525">
        <v>0</v>
      </c>
      <c r="N2525">
        <v>515</v>
      </c>
      <c r="O2525">
        <v>487236</v>
      </c>
      <c r="P2525">
        <v>1523931</v>
      </c>
      <c r="Q2525">
        <v>1391486</v>
      </c>
      <c r="R2525" s="12">
        <f t="shared" si="39"/>
        <v>1.5135248877860892E-4</v>
      </c>
    </row>
    <row r="2526" spans="1:18" x14ac:dyDescent="0.3">
      <c r="A2526" s="9">
        <v>44329</v>
      </c>
      <c r="B2526" t="s">
        <v>26</v>
      </c>
      <c r="C2526">
        <v>3428810</v>
      </c>
      <c r="D2526">
        <v>174200</v>
      </c>
      <c r="E2526">
        <v>1392</v>
      </c>
      <c r="F2526">
        <v>2782611</v>
      </c>
      <c r="G2526">
        <v>646199</v>
      </c>
      <c r="H2526">
        <v>1828745</v>
      </c>
      <c r="I2526">
        <v>1599781</v>
      </c>
      <c r="J2526">
        <v>284</v>
      </c>
      <c r="K2526">
        <v>371456</v>
      </c>
      <c r="L2526">
        <v>3057354</v>
      </c>
      <c r="M2526">
        <v>0</v>
      </c>
      <c r="N2526">
        <v>515</v>
      </c>
      <c r="O2526">
        <v>492482</v>
      </c>
      <c r="P2526">
        <v>1537005</v>
      </c>
      <c r="Q2526">
        <v>1399323</v>
      </c>
      <c r="R2526" s="12">
        <f t="shared" si="39"/>
        <v>1.501978820640397E-4</v>
      </c>
    </row>
    <row r="2527" spans="1:18" x14ac:dyDescent="0.3">
      <c r="A2527" s="9">
        <v>44330</v>
      </c>
      <c r="B2527" t="s">
        <v>26</v>
      </c>
      <c r="C2527">
        <v>3480054</v>
      </c>
      <c r="D2527">
        <v>232425</v>
      </c>
      <c r="E2527">
        <v>1482</v>
      </c>
      <c r="F2527">
        <v>2825315</v>
      </c>
      <c r="G2527">
        <v>654739</v>
      </c>
      <c r="H2527">
        <v>1861622</v>
      </c>
      <c r="I2527">
        <v>1618146</v>
      </c>
      <c r="J2527">
        <v>286</v>
      </c>
      <c r="K2527">
        <v>390932</v>
      </c>
      <c r="L2527">
        <v>3089122</v>
      </c>
      <c r="M2527">
        <v>0</v>
      </c>
      <c r="N2527">
        <v>516</v>
      </c>
      <c r="O2527">
        <v>528102</v>
      </c>
      <c r="P2527">
        <v>1546920</v>
      </c>
      <c r="Q2527">
        <v>1405032</v>
      </c>
      <c r="R2527" s="12">
        <f t="shared" si="39"/>
        <v>1.4827356127232509E-4</v>
      </c>
    </row>
    <row r="2528" spans="1:18" x14ac:dyDescent="0.3">
      <c r="A2528" s="9">
        <v>44331</v>
      </c>
      <c r="B2528" t="s">
        <v>26</v>
      </c>
      <c r="C2528">
        <v>3541498</v>
      </c>
      <c r="D2528">
        <v>266006</v>
      </c>
      <c r="E2528">
        <v>1642</v>
      </c>
      <c r="F2528">
        <v>2876996</v>
      </c>
      <c r="G2528">
        <v>664502</v>
      </c>
      <c r="H2528">
        <v>1900379</v>
      </c>
      <c r="I2528">
        <v>1640811</v>
      </c>
      <c r="J2528">
        <v>308</v>
      </c>
      <c r="K2528">
        <v>414774</v>
      </c>
      <c r="L2528">
        <v>3126724</v>
      </c>
      <c r="M2528">
        <v>0</v>
      </c>
      <c r="N2528">
        <v>516</v>
      </c>
      <c r="O2528">
        <v>572611</v>
      </c>
      <c r="P2528">
        <v>1557693</v>
      </c>
      <c r="Q2528">
        <v>1411194</v>
      </c>
      <c r="R2528" s="12">
        <f t="shared" si="39"/>
        <v>1.4570105644560579E-4</v>
      </c>
    </row>
    <row r="2529" spans="1:18" x14ac:dyDescent="0.3">
      <c r="A2529" s="9">
        <v>44332</v>
      </c>
      <c r="B2529" t="s">
        <v>26</v>
      </c>
      <c r="C2529">
        <v>3585174</v>
      </c>
      <c r="D2529">
        <v>243237</v>
      </c>
      <c r="E2529">
        <v>1619</v>
      </c>
      <c r="F2529">
        <v>2919090</v>
      </c>
      <c r="G2529">
        <v>666084</v>
      </c>
      <c r="H2529">
        <v>1928007</v>
      </c>
      <c r="I2529">
        <v>1656843</v>
      </c>
      <c r="J2529">
        <v>324</v>
      </c>
      <c r="K2529">
        <v>427393</v>
      </c>
      <c r="L2529">
        <v>3157781</v>
      </c>
      <c r="M2529">
        <v>0</v>
      </c>
      <c r="N2529">
        <v>516</v>
      </c>
      <c r="O2529">
        <v>609486</v>
      </c>
      <c r="P2529">
        <v>1562483</v>
      </c>
      <c r="Q2529">
        <v>1413205</v>
      </c>
      <c r="R2529" s="12">
        <f t="shared" si="39"/>
        <v>1.4392606886025615E-4</v>
      </c>
    </row>
    <row r="2530" spans="1:18" x14ac:dyDescent="0.3">
      <c r="A2530" s="9">
        <v>44333</v>
      </c>
      <c r="B2530" t="s">
        <v>26</v>
      </c>
      <c r="C2530">
        <v>3640643</v>
      </c>
      <c r="D2530">
        <v>216786</v>
      </c>
      <c r="E2530">
        <v>1267</v>
      </c>
      <c r="F2530">
        <v>2972741</v>
      </c>
      <c r="G2530">
        <v>667902</v>
      </c>
      <c r="H2530">
        <v>1962957</v>
      </c>
      <c r="I2530">
        <v>1677343</v>
      </c>
      <c r="J2530">
        <v>343</v>
      </c>
      <c r="K2530">
        <v>439574</v>
      </c>
      <c r="L2530">
        <v>3201069</v>
      </c>
      <c r="M2530">
        <v>0</v>
      </c>
      <c r="N2530">
        <v>520</v>
      </c>
      <c r="O2530">
        <v>652822</v>
      </c>
      <c r="P2530">
        <v>1571326</v>
      </c>
      <c r="Q2530">
        <v>1416495</v>
      </c>
      <c r="R2530" s="12">
        <f t="shared" si="39"/>
        <v>1.4283191183535435E-4</v>
      </c>
    </row>
    <row r="2531" spans="1:18" x14ac:dyDescent="0.3">
      <c r="A2531" s="9">
        <v>44334</v>
      </c>
      <c r="B2531" t="s">
        <v>26</v>
      </c>
      <c r="C2531">
        <v>3692552</v>
      </c>
      <c r="D2531">
        <v>233960</v>
      </c>
      <c r="E2531">
        <v>1388</v>
      </c>
      <c r="F2531">
        <v>3023461</v>
      </c>
      <c r="G2531">
        <v>669091</v>
      </c>
      <c r="H2531">
        <v>1995958</v>
      </c>
      <c r="I2531">
        <v>1696234</v>
      </c>
      <c r="J2531">
        <v>360</v>
      </c>
      <c r="K2531">
        <v>449565</v>
      </c>
      <c r="L2531">
        <v>3242987</v>
      </c>
      <c r="M2531">
        <v>0</v>
      </c>
      <c r="N2531">
        <v>522</v>
      </c>
      <c r="O2531">
        <v>694143</v>
      </c>
      <c r="P2531">
        <v>1579287</v>
      </c>
      <c r="Q2531">
        <v>1419122</v>
      </c>
      <c r="R2531" s="12">
        <f t="shared" si="39"/>
        <v>1.4136564630640272E-4</v>
      </c>
    </row>
    <row r="2532" spans="1:18" x14ac:dyDescent="0.3">
      <c r="A2532" s="9">
        <v>44335</v>
      </c>
      <c r="B2532" t="s">
        <v>26</v>
      </c>
      <c r="C2532">
        <v>3743211</v>
      </c>
      <c r="D2532">
        <v>254732</v>
      </c>
      <c r="E2532">
        <v>1597</v>
      </c>
      <c r="F2532">
        <v>3072388</v>
      </c>
      <c r="G2532">
        <v>670823</v>
      </c>
      <c r="H2532">
        <v>2027386</v>
      </c>
      <c r="I2532">
        <v>1715449</v>
      </c>
      <c r="J2532">
        <v>376</v>
      </c>
      <c r="K2532">
        <v>459652</v>
      </c>
      <c r="L2532">
        <v>3283559</v>
      </c>
      <c r="M2532">
        <v>0</v>
      </c>
      <c r="N2532">
        <v>524</v>
      </c>
      <c r="O2532">
        <v>734736</v>
      </c>
      <c r="P2532">
        <v>1586729</v>
      </c>
      <c r="Q2532">
        <v>1421746</v>
      </c>
      <c r="R2532" s="12">
        <f t="shared" si="39"/>
        <v>1.3998676537336528E-4</v>
      </c>
    </row>
    <row r="2533" spans="1:18" x14ac:dyDescent="0.3">
      <c r="A2533" s="9">
        <v>44336</v>
      </c>
      <c r="B2533" t="s">
        <v>26</v>
      </c>
      <c r="C2533">
        <v>3791168</v>
      </c>
      <c r="D2533">
        <v>196895</v>
      </c>
      <c r="E2533">
        <v>1129</v>
      </c>
      <c r="F2533">
        <v>3118200</v>
      </c>
      <c r="G2533">
        <v>672968</v>
      </c>
      <c r="H2533">
        <v>2057293</v>
      </c>
      <c r="I2533">
        <v>1733483</v>
      </c>
      <c r="J2533">
        <v>392</v>
      </c>
      <c r="K2533">
        <v>466974</v>
      </c>
      <c r="L2533">
        <v>3324194</v>
      </c>
      <c r="M2533">
        <v>0</v>
      </c>
      <c r="N2533">
        <v>524</v>
      </c>
      <c r="O2533">
        <v>773383</v>
      </c>
      <c r="P2533">
        <v>1593563</v>
      </c>
      <c r="Q2533">
        <v>1424222</v>
      </c>
      <c r="R2533" s="12">
        <f t="shared" si="39"/>
        <v>1.3821597987744147E-4</v>
      </c>
    </row>
    <row r="2534" spans="1:18" x14ac:dyDescent="0.3">
      <c r="A2534" s="9">
        <v>44337</v>
      </c>
      <c r="B2534" t="s">
        <v>26</v>
      </c>
      <c r="C2534">
        <v>3840095</v>
      </c>
      <c r="D2534">
        <v>230064</v>
      </c>
      <c r="E2534">
        <v>1438</v>
      </c>
      <c r="F2534">
        <v>3165104</v>
      </c>
      <c r="G2534">
        <v>674991</v>
      </c>
      <c r="H2534">
        <v>2087797</v>
      </c>
      <c r="I2534">
        <v>1751891</v>
      </c>
      <c r="J2534">
        <v>407</v>
      </c>
      <c r="K2534">
        <v>473899</v>
      </c>
      <c r="L2534">
        <v>3366196</v>
      </c>
      <c r="M2534">
        <v>0</v>
      </c>
      <c r="N2534">
        <v>524</v>
      </c>
      <c r="O2534">
        <v>813163</v>
      </c>
      <c r="P2534">
        <v>1600269</v>
      </c>
      <c r="Q2534">
        <v>1426663</v>
      </c>
      <c r="R2534" s="12">
        <f t="shared" si="39"/>
        <v>1.3645495749454114E-4</v>
      </c>
    </row>
    <row r="2535" spans="1:18" x14ac:dyDescent="0.3">
      <c r="A2535" s="9">
        <v>44338</v>
      </c>
      <c r="B2535" t="s">
        <v>26</v>
      </c>
      <c r="C2535">
        <v>3877535</v>
      </c>
      <c r="D2535">
        <v>240096</v>
      </c>
      <c r="E2535">
        <v>1594</v>
      </c>
      <c r="F2535">
        <v>3200833</v>
      </c>
      <c r="G2535">
        <v>676702</v>
      </c>
      <c r="H2535">
        <v>2111263</v>
      </c>
      <c r="I2535">
        <v>1765856</v>
      </c>
      <c r="J2535">
        <v>416</v>
      </c>
      <c r="K2535">
        <v>479462</v>
      </c>
      <c r="L2535">
        <v>3398073</v>
      </c>
      <c r="M2535">
        <v>0</v>
      </c>
      <c r="N2535">
        <v>526</v>
      </c>
      <c r="O2535">
        <v>842224</v>
      </c>
      <c r="P2535">
        <v>1606534</v>
      </c>
      <c r="Q2535">
        <v>1428777</v>
      </c>
      <c r="R2535" s="12">
        <f t="shared" si="39"/>
        <v>1.3565319204081975E-4</v>
      </c>
    </row>
    <row r="2536" spans="1:18" x14ac:dyDescent="0.3">
      <c r="A2536" s="9">
        <v>44339</v>
      </c>
      <c r="B2536" t="s">
        <v>26</v>
      </c>
      <c r="C2536">
        <v>3922615</v>
      </c>
      <c r="D2536">
        <v>203426</v>
      </c>
      <c r="E2536">
        <v>1248</v>
      </c>
      <c r="F2536">
        <v>3243983</v>
      </c>
      <c r="G2536">
        <v>678632</v>
      </c>
      <c r="H2536">
        <v>2139222</v>
      </c>
      <c r="I2536">
        <v>1782951</v>
      </c>
      <c r="J2536">
        <v>442</v>
      </c>
      <c r="K2536">
        <v>483529</v>
      </c>
      <c r="L2536">
        <v>3439086</v>
      </c>
      <c r="M2536">
        <v>0</v>
      </c>
      <c r="N2536">
        <v>529</v>
      </c>
      <c r="O2536">
        <v>880688</v>
      </c>
      <c r="P2536">
        <v>1611325</v>
      </c>
      <c r="Q2536">
        <v>1430602</v>
      </c>
      <c r="R2536" s="12">
        <f t="shared" si="39"/>
        <v>1.3485901624299095E-4</v>
      </c>
    </row>
    <row r="2537" spans="1:18" x14ac:dyDescent="0.3">
      <c r="A2537" s="9">
        <v>44340</v>
      </c>
      <c r="B2537" t="s">
        <v>26</v>
      </c>
      <c r="C2537">
        <v>3973018</v>
      </c>
      <c r="D2537">
        <v>266203</v>
      </c>
      <c r="E2537">
        <v>1687</v>
      </c>
      <c r="F2537">
        <v>3291812</v>
      </c>
      <c r="G2537">
        <v>681206</v>
      </c>
      <c r="H2537">
        <v>2169561</v>
      </c>
      <c r="I2537">
        <v>1802987</v>
      </c>
      <c r="J2537">
        <v>470</v>
      </c>
      <c r="K2537">
        <v>488613</v>
      </c>
      <c r="L2537">
        <v>3484405</v>
      </c>
      <c r="M2537">
        <v>0</v>
      </c>
      <c r="N2537">
        <v>530</v>
      </c>
      <c r="O2537">
        <v>921256</v>
      </c>
      <c r="P2537">
        <v>1618497</v>
      </c>
      <c r="Q2537">
        <v>1433265</v>
      </c>
      <c r="R2537" s="12">
        <f t="shared" si="39"/>
        <v>1.33399848679266E-4</v>
      </c>
    </row>
    <row r="2538" spans="1:18" x14ac:dyDescent="0.3">
      <c r="A2538" s="9">
        <v>44341</v>
      </c>
      <c r="B2538" t="s">
        <v>26</v>
      </c>
      <c r="C2538">
        <v>4012657</v>
      </c>
      <c r="D2538">
        <v>243621</v>
      </c>
      <c r="E2538">
        <v>1544</v>
      </c>
      <c r="F2538">
        <v>3328296</v>
      </c>
      <c r="G2538">
        <v>684361</v>
      </c>
      <c r="H2538">
        <v>2193679</v>
      </c>
      <c r="I2538">
        <v>1818495</v>
      </c>
      <c r="J2538">
        <v>483</v>
      </c>
      <c r="K2538">
        <v>494210</v>
      </c>
      <c r="L2538">
        <v>3518447</v>
      </c>
      <c r="M2538">
        <v>0</v>
      </c>
      <c r="N2538">
        <v>546</v>
      </c>
      <c r="O2538">
        <v>950667</v>
      </c>
      <c r="P2538">
        <v>1625721</v>
      </c>
      <c r="Q2538">
        <v>1436269</v>
      </c>
      <c r="R2538" s="12">
        <f t="shared" si="39"/>
        <v>1.3606944226730568E-4</v>
      </c>
    </row>
    <row r="2539" spans="1:18" x14ac:dyDescent="0.3">
      <c r="A2539" s="9">
        <v>44342</v>
      </c>
      <c r="B2539" t="s">
        <v>26</v>
      </c>
      <c r="C2539">
        <v>4037120</v>
      </c>
      <c r="D2539">
        <v>177050</v>
      </c>
      <c r="E2539">
        <v>1073</v>
      </c>
      <c r="F2539">
        <v>3350619</v>
      </c>
      <c r="G2539">
        <v>686501</v>
      </c>
      <c r="H2539">
        <v>2208605</v>
      </c>
      <c r="I2539">
        <v>1828025</v>
      </c>
      <c r="J2539">
        <v>490</v>
      </c>
      <c r="K2539">
        <v>497805</v>
      </c>
      <c r="L2539">
        <v>3539315</v>
      </c>
      <c r="M2539">
        <v>0</v>
      </c>
      <c r="N2539">
        <v>547</v>
      </c>
      <c r="O2539">
        <v>969119</v>
      </c>
      <c r="P2539">
        <v>1630092</v>
      </c>
      <c r="Q2539">
        <v>1437909</v>
      </c>
      <c r="R2539" s="12">
        <f t="shared" si="39"/>
        <v>1.3549262840837031E-4</v>
      </c>
    </row>
    <row r="2540" spans="1:18" x14ac:dyDescent="0.3">
      <c r="A2540" s="9">
        <v>44343</v>
      </c>
      <c r="B2540" t="s">
        <v>26</v>
      </c>
      <c r="C2540">
        <v>4053662</v>
      </c>
      <c r="D2540">
        <v>166004</v>
      </c>
      <c r="E2540">
        <v>973</v>
      </c>
      <c r="F2540">
        <v>3365244</v>
      </c>
      <c r="G2540">
        <v>688418</v>
      </c>
      <c r="H2540">
        <v>2218567</v>
      </c>
      <c r="I2540">
        <v>1834601</v>
      </c>
      <c r="J2540">
        <v>494</v>
      </c>
      <c r="K2540">
        <v>500385</v>
      </c>
      <c r="L2540">
        <v>3553277</v>
      </c>
      <c r="M2540">
        <v>0</v>
      </c>
      <c r="N2540">
        <v>550</v>
      </c>
      <c r="O2540">
        <v>980290</v>
      </c>
      <c r="P2540">
        <v>1633834</v>
      </c>
      <c r="Q2540">
        <v>1439538</v>
      </c>
      <c r="R2540" s="12">
        <f t="shared" si="39"/>
        <v>1.356797878066795E-4</v>
      </c>
    </row>
    <row r="2541" spans="1:18" x14ac:dyDescent="0.3">
      <c r="A2541" s="9">
        <v>44344</v>
      </c>
      <c r="B2541" t="s">
        <v>26</v>
      </c>
      <c r="C2541">
        <v>4084905</v>
      </c>
      <c r="D2541">
        <v>198164</v>
      </c>
      <c r="E2541">
        <v>1040</v>
      </c>
      <c r="F2541">
        <v>3391607</v>
      </c>
      <c r="G2541">
        <v>693298</v>
      </c>
      <c r="H2541">
        <v>2237173</v>
      </c>
      <c r="I2541">
        <v>1847233</v>
      </c>
      <c r="J2541">
        <v>499</v>
      </c>
      <c r="K2541">
        <v>507584</v>
      </c>
      <c r="L2541">
        <v>3577321</v>
      </c>
      <c r="M2541">
        <v>0</v>
      </c>
      <c r="N2541">
        <v>552</v>
      </c>
      <c r="O2541">
        <v>1000302</v>
      </c>
      <c r="P2541">
        <v>1641214</v>
      </c>
      <c r="Q2541">
        <v>1443389</v>
      </c>
      <c r="R2541" s="12">
        <f t="shared" si="39"/>
        <v>1.351316615686289E-4</v>
      </c>
    </row>
    <row r="2542" spans="1:18" x14ac:dyDescent="0.3">
      <c r="A2542" s="9">
        <v>44345</v>
      </c>
      <c r="B2542" t="s">
        <v>26</v>
      </c>
      <c r="C2542">
        <v>4124267</v>
      </c>
      <c r="D2542">
        <v>216386</v>
      </c>
      <c r="E2542">
        <v>1069</v>
      </c>
      <c r="F2542">
        <v>3424365</v>
      </c>
      <c r="G2542">
        <v>699902</v>
      </c>
      <c r="H2542">
        <v>2260599</v>
      </c>
      <c r="I2542">
        <v>1863161</v>
      </c>
      <c r="J2542">
        <v>507</v>
      </c>
      <c r="K2542">
        <v>517383</v>
      </c>
      <c r="L2542">
        <v>3606884</v>
      </c>
      <c r="M2542">
        <v>0</v>
      </c>
      <c r="N2542">
        <v>552</v>
      </c>
      <c r="O2542">
        <v>1024154</v>
      </c>
      <c r="P2542">
        <v>1651439</v>
      </c>
      <c r="Q2542">
        <v>1448674</v>
      </c>
      <c r="R2542" s="12">
        <f t="shared" si="39"/>
        <v>1.3384196512980368E-4</v>
      </c>
    </row>
    <row r="2543" spans="1:18" x14ac:dyDescent="0.3">
      <c r="A2543" s="9">
        <v>44346</v>
      </c>
      <c r="B2543" t="s">
        <v>26</v>
      </c>
      <c r="C2543">
        <v>4156776</v>
      </c>
      <c r="D2543">
        <v>181414</v>
      </c>
      <c r="E2543">
        <v>895</v>
      </c>
      <c r="F2543">
        <v>3452239</v>
      </c>
      <c r="G2543">
        <v>704537</v>
      </c>
      <c r="H2543">
        <v>2279543</v>
      </c>
      <c r="I2543">
        <v>1876722</v>
      </c>
      <c r="J2543">
        <v>511</v>
      </c>
      <c r="K2543">
        <v>523909</v>
      </c>
      <c r="L2543">
        <v>3632867</v>
      </c>
      <c r="M2543">
        <v>0</v>
      </c>
      <c r="N2543">
        <v>552</v>
      </c>
      <c r="O2543">
        <v>1043570</v>
      </c>
      <c r="P2543">
        <v>1660451</v>
      </c>
      <c r="Q2543">
        <v>1452755</v>
      </c>
      <c r="R2543" s="12">
        <f t="shared" si="39"/>
        <v>1.3279522399090065E-4</v>
      </c>
    </row>
    <row r="2544" spans="1:18" x14ac:dyDescent="0.3">
      <c r="A2544" s="9">
        <v>44347</v>
      </c>
      <c r="B2544" t="s">
        <v>26</v>
      </c>
      <c r="C2544">
        <v>4194352</v>
      </c>
      <c r="D2544">
        <v>231286</v>
      </c>
      <c r="E2544">
        <v>1105</v>
      </c>
      <c r="F2544">
        <v>3484293</v>
      </c>
      <c r="G2544">
        <v>710059</v>
      </c>
      <c r="H2544">
        <v>2300987</v>
      </c>
      <c r="I2544">
        <v>1892847</v>
      </c>
      <c r="J2544">
        <v>518</v>
      </c>
      <c r="K2544">
        <v>533344</v>
      </c>
      <c r="L2544">
        <v>3661008</v>
      </c>
      <c r="M2544">
        <v>0</v>
      </c>
      <c r="N2544">
        <v>554</v>
      </c>
      <c r="O2544">
        <v>1063434</v>
      </c>
      <c r="P2544">
        <v>1672734</v>
      </c>
      <c r="Q2544">
        <v>1458184</v>
      </c>
      <c r="R2544" s="12">
        <f t="shared" si="39"/>
        <v>1.3208238125936975E-4</v>
      </c>
    </row>
    <row r="2545" spans="1:18" x14ac:dyDescent="0.3">
      <c r="A2545" s="9">
        <v>44202</v>
      </c>
      <c r="B2545" t="s">
        <v>26</v>
      </c>
      <c r="C2545">
        <v>4227513</v>
      </c>
      <c r="D2545">
        <v>216804</v>
      </c>
      <c r="E2545">
        <v>1048</v>
      </c>
      <c r="F2545">
        <v>3512443</v>
      </c>
      <c r="G2545">
        <v>715070</v>
      </c>
      <c r="H2545">
        <v>2320070</v>
      </c>
      <c r="I2545">
        <v>1906921</v>
      </c>
      <c r="J2545">
        <v>522</v>
      </c>
      <c r="K2545">
        <v>543490</v>
      </c>
      <c r="L2545">
        <v>3684023</v>
      </c>
      <c r="M2545">
        <v>0</v>
      </c>
      <c r="N2545">
        <v>555</v>
      </c>
      <c r="O2545">
        <v>1080132</v>
      </c>
      <c r="P2545">
        <v>1684215</v>
      </c>
      <c r="Q2545">
        <v>1463166</v>
      </c>
      <c r="R2545" s="12">
        <f t="shared" si="39"/>
        <v>1.3128286063224405E-4</v>
      </c>
    </row>
    <row r="2546" spans="1:18" x14ac:dyDescent="0.3">
      <c r="A2546" s="9">
        <v>44233</v>
      </c>
      <c r="B2546" t="s">
        <v>26</v>
      </c>
      <c r="C2546">
        <v>4266420</v>
      </c>
      <c r="D2546">
        <v>211775</v>
      </c>
      <c r="E2546">
        <v>1070</v>
      </c>
      <c r="F2546">
        <v>3545235</v>
      </c>
      <c r="G2546">
        <v>721185</v>
      </c>
      <c r="H2546">
        <v>2341890</v>
      </c>
      <c r="I2546">
        <v>1923998</v>
      </c>
      <c r="J2546">
        <v>532</v>
      </c>
      <c r="K2546">
        <v>559482</v>
      </c>
      <c r="L2546">
        <v>3706938</v>
      </c>
      <c r="M2546">
        <v>0</v>
      </c>
      <c r="N2546">
        <v>592</v>
      </c>
      <c r="O2546">
        <v>1099082</v>
      </c>
      <c r="P2546">
        <v>1697808</v>
      </c>
      <c r="Q2546">
        <v>1469530</v>
      </c>
      <c r="R2546" s="12">
        <f t="shared" si="39"/>
        <v>1.3875802194814388E-4</v>
      </c>
    </row>
    <row r="2547" spans="1:18" x14ac:dyDescent="0.3">
      <c r="A2547" s="9">
        <v>44261</v>
      </c>
      <c r="B2547" t="s">
        <v>26</v>
      </c>
      <c r="C2547">
        <v>4306358</v>
      </c>
      <c r="D2547">
        <v>195799</v>
      </c>
      <c r="E2547">
        <v>1003</v>
      </c>
      <c r="F2547">
        <v>3580164</v>
      </c>
      <c r="G2547">
        <v>726194</v>
      </c>
      <c r="H2547">
        <v>2364984</v>
      </c>
      <c r="I2547">
        <v>1940834</v>
      </c>
      <c r="J2547">
        <v>540</v>
      </c>
      <c r="K2547">
        <v>581158</v>
      </c>
      <c r="L2547">
        <v>3725200</v>
      </c>
      <c r="M2547">
        <v>0</v>
      </c>
      <c r="N2547">
        <v>599</v>
      </c>
      <c r="O2547">
        <v>1121977</v>
      </c>
      <c r="P2547">
        <v>1709675</v>
      </c>
      <c r="Q2547">
        <v>1474706</v>
      </c>
      <c r="R2547" s="12">
        <f t="shared" si="39"/>
        <v>1.3909665661795883E-4</v>
      </c>
    </row>
    <row r="2548" spans="1:18" x14ac:dyDescent="0.3">
      <c r="A2548" s="9">
        <v>44292</v>
      </c>
      <c r="B2548" t="s">
        <v>26</v>
      </c>
      <c r="C2548">
        <v>4378641</v>
      </c>
      <c r="D2548">
        <v>362934</v>
      </c>
      <c r="E2548">
        <v>1532</v>
      </c>
      <c r="F2548">
        <v>3646348</v>
      </c>
      <c r="G2548">
        <v>732293</v>
      </c>
      <c r="H2548">
        <v>2406803</v>
      </c>
      <c r="I2548">
        <v>1971270</v>
      </c>
      <c r="J2548">
        <v>568</v>
      </c>
      <c r="K2548">
        <v>597383</v>
      </c>
      <c r="L2548">
        <v>3781258</v>
      </c>
      <c r="M2548">
        <v>0</v>
      </c>
      <c r="N2548">
        <v>617</v>
      </c>
      <c r="O2548">
        <v>1170995</v>
      </c>
      <c r="P2548">
        <v>1726193</v>
      </c>
      <c r="Q2548">
        <v>1481453</v>
      </c>
      <c r="R2548" s="12">
        <f t="shared" si="39"/>
        <v>1.4091130101782722E-4</v>
      </c>
    </row>
    <row r="2549" spans="1:18" x14ac:dyDescent="0.3">
      <c r="A2549" s="9">
        <v>44322</v>
      </c>
      <c r="B2549" t="s">
        <v>26</v>
      </c>
      <c r="C2549">
        <v>4470721</v>
      </c>
      <c r="D2549">
        <v>388228</v>
      </c>
      <c r="E2549">
        <v>1706</v>
      </c>
      <c r="F2549">
        <v>3732019</v>
      </c>
      <c r="G2549">
        <v>738702</v>
      </c>
      <c r="H2549">
        <v>2460379</v>
      </c>
      <c r="I2549">
        <v>2009748</v>
      </c>
      <c r="J2549">
        <v>594</v>
      </c>
      <c r="K2549">
        <v>614300</v>
      </c>
      <c r="L2549">
        <v>3856421</v>
      </c>
      <c r="M2549">
        <v>0</v>
      </c>
      <c r="N2549">
        <v>669</v>
      </c>
      <c r="O2549">
        <v>1233736</v>
      </c>
      <c r="P2549">
        <v>1747097</v>
      </c>
      <c r="Q2549">
        <v>1489888</v>
      </c>
      <c r="R2549" s="12">
        <f t="shared" si="39"/>
        <v>1.496402929191958E-4</v>
      </c>
    </row>
    <row r="2550" spans="1:18" x14ac:dyDescent="0.3">
      <c r="A2550" s="9">
        <v>44353</v>
      </c>
      <c r="B2550" t="s">
        <v>26</v>
      </c>
      <c r="C2550">
        <v>4549765</v>
      </c>
      <c r="D2550">
        <v>374040</v>
      </c>
      <c r="E2550">
        <v>1708</v>
      </c>
      <c r="F2550">
        <v>3806892</v>
      </c>
      <c r="G2550">
        <v>742873</v>
      </c>
      <c r="H2550">
        <v>2505772</v>
      </c>
      <c r="I2550">
        <v>2043379</v>
      </c>
      <c r="J2550">
        <v>614</v>
      </c>
      <c r="K2550">
        <v>630289</v>
      </c>
      <c r="L2550">
        <v>3919476</v>
      </c>
      <c r="M2550">
        <v>0</v>
      </c>
      <c r="N2550">
        <v>714</v>
      </c>
      <c r="O2550">
        <v>1283005</v>
      </c>
      <c r="P2550">
        <v>1768853</v>
      </c>
      <c r="Q2550">
        <v>1497907</v>
      </c>
      <c r="R2550" s="12">
        <f t="shared" si="39"/>
        <v>1.5693118215995771E-4</v>
      </c>
    </row>
    <row r="2551" spans="1:18" x14ac:dyDescent="0.3">
      <c r="A2551" s="9">
        <v>44383</v>
      </c>
      <c r="B2551" t="s">
        <v>26</v>
      </c>
      <c r="C2551">
        <v>4613214</v>
      </c>
      <c r="D2551">
        <v>283108</v>
      </c>
      <c r="E2551">
        <v>1311</v>
      </c>
      <c r="F2551">
        <v>3864177</v>
      </c>
      <c r="G2551">
        <v>749037</v>
      </c>
      <c r="H2551">
        <v>2542398</v>
      </c>
      <c r="I2551">
        <v>2070184</v>
      </c>
      <c r="J2551">
        <v>632</v>
      </c>
      <c r="K2551">
        <v>643971</v>
      </c>
      <c r="L2551">
        <v>3969243</v>
      </c>
      <c r="M2551">
        <v>0</v>
      </c>
      <c r="N2551">
        <v>757</v>
      </c>
      <c r="O2551">
        <v>1320742</v>
      </c>
      <c r="P2551">
        <v>1786836</v>
      </c>
      <c r="Q2551">
        <v>1505636</v>
      </c>
      <c r="R2551" s="12">
        <f t="shared" si="39"/>
        <v>1.6409383999961848E-4</v>
      </c>
    </row>
    <row r="2552" spans="1:18" x14ac:dyDescent="0.3">
      <c r="A2552" s="9">
        <v>44414</v>
      </c>
      <c r="B2552" t="s">
        <v>26</v>
      </c>
      <c r="C2552">
        <v>4673692</v>
      </c>
      <c r="D2552">
        <v>289535</v>
      </c>
      <c r="E2552">
        <v>1312</v>
      </c>
      <c r="F2552">
        <v>3918642</v>
      </c>
      <c r="G2552">
        <v>755050</v>
      </c>
      <c r="H2552">
        <v>2577703</v>
      </c>
      <c r="I2552">
        <v>2095348</v>
      </c>
      <c r="J2552">
        <v>641</v>
      </c>
      <c r="K2552">
        <v>659466</v>
      </c>
      <c r="L2552">
        <v>4014226</v>
      </c>
      <c r="M2552">
        <v>0</v>
      </c>
      <c r="N2552">
        <v>768</v>
      </c>
      <c r="O2552">
        <v>1355651</v>
      </c>
      <c r="P2552">
        <v>1804668</v>
      </c>
      <c r="Q2552">
        <v>1513373</v>
      </c>
      <c r="R2552" s="12">
        <f t="shared" si="39"/>
        <v>1.6432405045090691E-4</v>
      </c>
    </row>
    <row r="2553" spans="1:18" x14ac:dyDescent="0.3">
      <c r="A2553" s="9">
        <v>44445</v>
      </c>
      <c r="B2553" t="s">
        <v>26</v>
      </c>
      <c r="C2553">
        <v>4732666</v>
      </c>
      <c r="D2553">
        <v>283856</v>
      </c>
      <c r="E2553">
        <v>1292</v>
      </c>
      <c r="F2553">
        <v>3971153</v>
      </c>
      <c r="G2553">
        <v>761513</v>
      </c>
      <c r="H2553">
        <v>2612402</v>
      </c>
      <c r="I2553">
        <v>2119607</v>
      </c>
      <c r="J2553">
        <v>657</v>
      </c>
      <c r="K2553">
        <v>672971</v>
      </c>
      <c r="L2553">
        <v>4059695</v>
      </c>
      <c r="M2553">
        <v>0</v>
      </c>
      <c r="N2553">
        <v>768</v>
      </c>
      <c r="O2553">
        <v>1386450</v>
      </c>
      <c r="P2553">
        <v>1824213</v>
      </c>
      <c r="Q2553">
        <v>1522003</v>
      </c>
      <c r="R2553" s="12">
        <f t="shared" si="39"/>
        <v>1.6227639981355118E-4</v>
      </c>
    </row>
    <row r="2554" spans="1:18" x14ac:dyDescent="0.3">
      <c r="A2554" s="9">
        <v>44475</v>
      </c>
      <c r="B2554" t="s">
        <v>26</v>
      </c>
      <c r="C2554">
        <v>4802571</v>
      </c>
      <c r="D2554">
        <v>316420</v>
      </c>
      <c r="E2554">
        <v>1338</v>
      </c>
      <c r="F2554">
        <v>4036613</v>
      </c>
      <c r="G2554">
        <v>765958</v>
      </c>
      <c r="H2554">
        <v>2654253</v>
      </c>
      <c r="I2554">
        <v>2147646</v>
      </c>
      <c r="J2554">
        <v>672</v>
      </c>
      <c r="K2554">
        <v>680429</v>
      </c>
      <c r="L2554">
        <v>4122142</v>
      </c>
      <c r="M2554">
        <v>0</v>
      </c>
      <c r="N2554">
        <v>770</v>
      </c>
      <c r="O2554">
        <v>1432992</v>
      </c>
      <c r="P2554">
        <v>1840335</v>
      </c>
      <c r="Q2554">
        <v>1529244</v>
      </c>
      <c r="R2554" s="12">
        <f t="shared" si="39"/>
        <v>1.6033078948754739E-4</v>
      </c>
    </row>
    <row r="2555" spans="1:18" x14ac:dyDescent="0.3">
      <c r="A2555" s="9">
        <v>44506</v>
      </c>
      <c r="B2555" t="s">
        <v>26</v>
      </c>
      <c r="C2555">
        <v>4896908</v>
      </c>
      <c r="D2555">
        <v>437674</v>
      </c>
      <c r="E2555">
        <v>1743</v>
      </c>
      <c r="F2555">
        <v>4123823</v>
      </c>
      <c r="G2555">
        <v>773085</v>
      </c>
      <c r="H2555">
        <v>2707431</v>
      </c>
      <c r="I2555">
        <v>2188787</v>
      </c>
      <c r="J2555">
        <v>690</v>
      </c>
      <c r="K2555">
        <v>692201</v>
      </c>
      <c r="L2555">
        <v>4204707</v>
      </c>
      <c r="M2555">
        <v>0</v>
      </c>
      <c r="N2555">
        <v>770</v>
      </c>
      <c r="O2555">
        <v>1492157</v>
      </c>
      <c r="P2555">
        <v>1865238</v>
      </c>
      <c r="Q2555">
        <v>1539513</v>
      </c>
      <c r="R2555" s="12">
        <f t="shared" si="39"/>
        <v>1.5724208010442508E-4</v>
      </c>
    </row>
    <row r="2556" spans="1:18" x14ac:dyDescent="0.3">
      <c r="A2556" s="9">
        <v>44536</v>
      </c>
      <c r="B2556" t="s">
        <v>26</v>
      </c>
      <c r="C2556">
        <v>4998435</v>
      </c>
      <c r="D2556">
        <v>419376</v>
      </c>
      <c r="E2556">
        <v>1641</v>
      </c>
      <c r="F2556">
        <v>4212899</v>
      </c>
      <c r="G2556">
        <v>785536</v>
      </c>
      <c r="H2556">
        <v>2763929</v>
      </c>
      <c r="I2556">
        <v>2233798</v>
      </c>
      <c r="J2556">
        <v>708</v>
      </c>
      <c r="K2556">
        <v>708506</v>
      </c>
      <c r="L2556">
        <v>4289929</v>
      </c>
      <c r="M2556">
        <v>0</v>
      </c>
      <c r="N2556">
        <v>771</v>
      </c>
      <c r="O2556">
        <v>1549570</v>
      </c>
      <c r="P2556">
        <v>1895828</v>
      </c>
      <c r="Q2556">
        <v>1553037</v>
      </c>
      <c r="R2556" s="12">
        <f t="shared" si="39"/>
        <v>1.5424827971154972E-4</v>
      </c>
    </row>
    <row r="2557" spans="1:18" x14ac:dyDescent="0.3">
      <c r="A2557" s="9">
        <v>44360</v>
      </c>
      <c r="B2557" t="s">
        <v>26</v>
      </c>
      <c r="C2557">
        <v>5107681</v>
      </c>
      <c r="D2557">
        <v>435233</v>
      </c>
      <c r="E2557">
        <v>1597</v>
      </c>
      <c r="F2557">
        <v>4309176</v>
      </c>
      <c r="G2557">
        <v>798505</v>
      </c>
      <c r="H2557">
        <v>2825848</v>
      </c>
      <c r="I2557">
        <v>2281110</v>
      </c>
      <c r="J2557">
        <v>723</v>
      </c>
      <c r="K2557">
        <v>725793</v>
      </c>
      <c r="L2557">
        <v>4381888</v>
      </c>
      <c r="M2557">
        <v>0</v>
      </c>
      <c r="N2557">
        <v>777</v>
      </c>
      <c r="O2557">
        <v>1613857</v>
      </c>
      <c r="P2557">
        <v>1926762</v>
      </c>
      <c r="Q2557">
        <v>1567062</v>
      </c>
      <c r="R2557" s="12">
        <f t="shared" si="39"/>
        <v>1.5212383075607111E-4</v>
      </c>
    </row>
    <row r="2558" spans="1:18" x14ac:dyDescent="0.3">
      <c r="A2558" s="9">
        <v>44361</v>
      </c>
      <c r="B2558" t="s">
        <v>26</v>
      </c>
      <c r="C2558">
        <v>5200591</v>
      </c>
      <c r="D2558">
        <v>363908</v>
      </c>
      <c r="E2558">
        <v>1336</v>
      </c>
      <c r="F2558">
        <v>4385314</v>
      </c>
      <c r="G2558">
        <v>815277</v>
      </c>
      <c r="H2558">
        <v>2879045</v>
      </c>
      <c r="I2558">
        <v>2320807</v>
      </c>
      <c r="J2558">
        <v>739</v>
      </c>
      <c r="K2558">
        <v>744948</v>
      </c>
      <c r="L2558">
        <v>4455643</v>
      </c>
      <c r="M2558">
        <v>0</v>
      </c>
      <c r="N2558">
        <v>778</v>
      </c>
      <c r="O2558">
        <v>1668255</v>
      </c>
      <c r="P2558">
        <v>1951973</v>
      </c>
      <c r="Q2558">
        <v>1580363</v>
      </c>
      <c r="R2558" s="12">
        <f t="shared" si="39"/>
        <v>1.4959838218387103E-4</v>
      </c>
    </row>
    <row r="2559" spans="1:18" x14ac:dyDescent="0.3">
      <c r="A2559" s="9">
        <v>44362</v>
      </c>
      <c r="B2559" t="s">
        <v>26</v>
      </c>
      <c r="C2559">
        <v>5275846</v>
      </c>
      <c r="D2559">
        <v>347934</v>
      </c>
      <c r="E2559">
        <v>1276</v>
      </c>
      <c r="F2559">
        <v>4445031</v>
      </c>
      <c r="G2559">
        <v>830815</v>
      </c>
      <c r="H2559">
        <v>2921384</v>
      </c>
      <c r="I2559">
        <v>2353712</v>
      </c>
      <c r="J2559">
        <v>750</v>
      </c>
      <c r="K2559">
        <v>760694</v>
      </c>
      <c r="L2559">
        <v>4515152</v>
      </c>
      <c r="M2559">
        <v>0</v>
      </c>
      <c r="N2559">
        <v>779</v>
      </c>
      <c r="O2559">
        <v>1707452</v>
      </c>
      <c r="P2559">
        <v>1975234</v>
      </c>
      <c r="Q2559">
        <v>1593160</v>
      </c>
      <c r="R2559" s="12">
        <f t="shared" si="39"/>
        <v>1.4765404448878908E-4</v>
      </c>
    </row>
    <row r="2560" spans="1:18" x14ac:dyDescent="0.3">
      <c r="A2560" s="9">
        <v>44363</v>
      </c>
      <c r="B2560" t="s">
        <v>26</v>
      </c>
      <c r="C2560">
        <v>5351699</v>
      </c>
      <c r="D2560">
        <v>367080</v>
      </c>
      <c r="E2560">
        <v>1321</v>
      </c>
      <c r="F2560">
        <v>4506462</v>
      </c>
      <c r="G2560">
        <v>845237</v>
      </c>
      <c r="H2560">
        <v>2964084</v>
      </c>
      <c r="I2560">
        <v>2386858</v>
      </c>
      <c r="J2560">
        <v>757</v>
      </c>
      <c r="K2560">
        <v>774021</v>
      </c>
      <c r="L2560">
        <v>4577678</v>
      </c>
      <c r="M2560">
        <v>0</v>
      </c>
      <c r="N2560">
        <v>779</v>
      </c>
      <c r="O2560">
        <v>1749951</v>
      </c>
      <c r="P2560">
        <v>1996985</v>
      </c>
      <c r="Q2560">
        <v>1604763</v>
      </c>
      <c r="R2560" s="12">
        <f t="shared" si="39"/>
        <v>1.4556125073551408E-4</v>
      </c>
    </row>
    <row r="2561" spans="1:18" x14ac:dyDescent="0.3">
      <c r="A2561" s="9">
        <v>44364</v>
      </c>
      <c r="B2561" t="s">
        <v>26</v>
      </c>
      <c r="C2561">
        <v>5439159</v>
      </c>
      <c r="D2561">
        <v>355605</v>
      </c>
      <c r="E2561">
        <v>1241</v>
      </c>
      <c r="F2561">
        <v>4580622</v>
      </c>
      <c r="G2561">
        <v>858537</v>
      </c>
      <c r="H2561">
        <v>3013595</v>
      </c>
      <c r="I2561">
        <v>2424790</v>
      </c>
      <c r="J2561">
        <v>774</v>
      </c>
      <c r="K2561">
        <v>788070</v>
      </c>
      <c r="L2561">
        <v>4651089</v>
      </c>
      <c r="M2561">
        <v>0</v>
      </c>
      <c r="N2561">
        <v>779</v>
      </c>
      <c r="O2561">
        <v>1808476</v>
      </c>
      <c r="P2561">
        <v>2015764</v>
      </c>
      <c r="Q2561">
        <v>1614919</v>
      </c>
      <c r="R2561" s="12">
        <f t="shared" si="39"/>
        <v>1.4322067069559834E-4</v>
      </c>
    </row>
    <row r="2562" spans="1:18" x14ac:dyDescent="0.3">
      <c r="A2562" s="9">
        <v>44365</v>
      </c>
      <c r="B2562" t="s">
        <v>26</v>
      </c>
      <c r="C2562">
        <v>5546776</v>
      </c>
      <c r="D2562">
        <v>464320</v>
      </c>
      <c r="E2562">
        <v>1612</v>
      </c>
      <c r="F2562">
        <v>4670691</v>
      </c>
      <c r="G2562">
        <v>876085</v>
      </c>
      <c r="H2562">
        <v>3074505</v>
      </c>
      <c r="I2562">
        <v>2471471</v>
      </c>
      <c r="J2562">
        <v>800</v>
      </c>
      <c r="K2562">
        <v>803471</v>
      </c>
      <c r="L2562">
        <v>4743305</v>
      </c>
      <c r="M2562">
        <v>0</v>
      </c>
      <c r="N2562">
        <v>779</v>
      </c>
      <c r="O2562">
        <v>1877467</v>
      </c>
      <c r="P2562">
        <v>2040799</v>
      </c>
      <c r="Q2562">
        <v>1628510</v>
      </c>
      <c r="R2562" s="12">
        <f t="shared" si="39"/>
        <v>1.4044194321169632E-4</v>
      </c>
    </row>
    <row r="2563" spans="1:18" x14ac:dyDescent="0.3">
      <c r="A2563" s="9">
        <v>44366</v>
      </c>
      <c r="B2563" t="s">
        <v>26</v>
      </c>
      <c r="C2563">
        <v>5656138</v>
      </c>
      <c r="D2563">
        <v>457212</v>
      </c>
      <c r="E2563">
        <v>1586</v>
      </c>
      <c r="F2563">
        <v>4762333</v>
      </c>
      <c r="G2563">
        <v>893805</v>
      </c>
      <c r="H2563">
        <v>3136959</v>
      </c>
      <c r="I2563">
        <v>2518362</v>
      </c>
      <c r="J2563">
        <v>817</v>
      </c>
      <c r="K2563">
        <v>818059</v>
      </c>
      <c r="L2563">
        <v>4838079</v>
      </c>
      <c r="M2563">
        <v>0</v>
      </c>
      <c r="N2563">
        <v>779</v>
      </c>
      <c r="O2563">
        <v>1946299</v>
      </c>
      <c r="P2563">
        <v>2067214</v>
      </c>
      <c r="Q2563">
        <v>1642625</v>
      </c>
      <c r="R2563" s="12">
        <f t="shared" ref="R2563:R2626" si="40">N2563/C2563</f>
        <v>1.3772648404264536E-4</v>
      </c>
    </row>
    <row r="2564" spans="1:18" x14ac:dyDescent="0.3">
      <c r="A2564" s="9">
        <v>44367</v>
      </c>
      <c r="B2564" t="s">
        <v>26</v>
      </c>
      <c r="C2564">
        <v>5778609</v>
      </c>
      <c r="D2564">
        <v>536819</v>
      </c>
      <c r="E2564">
        <v>1593</v>
      </c>
      <c r="F2564">
        <v>4869438</v>
      </c>
      <c r="G2564">
        <v>909171</v>
      </c>
      <c r="H2564">
        <v>3207168</v>
      </c>
      <c r="I2564">
        <v>2570606</v>
      </c>
      <c r="J2564">
        <v>835</v>
      </c>
      <c r="K2564">
        <v>832575</v>
      </c>
      <c r="L2564">
        <v>4946034</v>
      </c>
      <c r="M2564">
        <v>0</v>
      </c>
      <c r="N2564">
        <v>783</v>
      </c>
      <c r="O2564">
        <v>2029717</v>
      </c>
      <c r="P2564">
        <v>2092559</v>
      </c>
      <c r="Q2564">
        <v>1656333</v>
      </c>
      <c r="R2564" s="12">
        <f t="shared" si="40"/>
        <v>1.3549973704744516E-4</v>
      </c>
    </row>
    <row r="2565" spans="1:18" x14ac:dyDescent="0.3">
      <c r="A2565" s="9">
        <v>44368</v>
      </c>
      <c r="B2565" t="s">
        <v>26</v>
      </c>
      <c r="C2565">
        <v>5883561</v>
      </c>
      <c r="D2565">
        <v>429831</v>
      </c>
      <c r="E2565">
        <v>1352</v>
      </c>
      <c r="F2565">
        <v>4957150</v>
      </c>
      <c r="G2565">
        <v>926411</v>
      </c>
      <c r="H2565">
        <v>3268109</v>
      </c>
      <c r="I2565">
        <v>2614581</v>
      </c>
      <c r="J2565">
        <v>871</v>
      </c>
      <c r="K2565">
        <v>847517</v>
      </c>
      <c r="L2565">
        <v>5036044</v>
      </c>
      <c r="M2565">
        <v>0</v>
      </c>
      <c r="N2565">
        <v>783</v>
      </c>
      <c r="O2565">
        <v>2096858</v>
      </c>
      <c r="P2565">
        <v>2117186</v>
      </c>
      <c r="Q2565">
        <v>1669517</v>
      </c>
      <c r="R2565" s="12">
        <f t="shared" si="40"/>
        <v>1.3308266881230602E-4</v>
      </c>
    </row>
    <row r="2566" spans="1:18" x14ac:dyDescent="0.3">
      <c r="A2566" s="9">
        <v>44369</v>
      </c>
      <c r="B2566" t="s">
        <v>26</v>
      </c>
      <c r="C2566">
        <v>6000196</v>
      </c>
      <c r="D2566">
        <v>459592</v>
      </c>
      <c r="E2566">
        <v>1336</v>
      </c>
      <c r="F2566">
        <v>5055364</v>
      </c>
      <c r="G2566">
        <v>944832</v>
      </c>
      <c r="H2566">
        <v>3334514</v>
      </c>
      <c r="I2566">
        <v>2664786</v>
      </c>
      <c r="J2566">
        <v>896</v>
      </c>
      <c r="K2566">
        <v>870989</v>
      </c>
      <c r="L2566">
        <v>5129207</v>
      </c>
      <c r="M2566">
        <v>0</v>
      </c>
      <c r="N2566">
        <v>783</v>
      </c>
      <c r="O2566">
        <v>2176989</v>
      </c>
      <c r="P2566">
        <v>2140681</v>
      </c>
      <c r="Q2566">
        <v>1682526</v>
      </c>
      <c r="R2566" s="12">
        <f t="shared" si="40"/>
        <v>1.3049573713925345E-4</v>
      </c>
    </row>
    <row r="2567" spans="1:18" x14ac:dyDescent="0.3">
      <c r="A2567" s="9">
        <v>44370</v>
      </c>
      <c r="B2567" t="s">
        <v>26</v>
      </c>
      <c r="C2567">
        <v>6131818</v>
      </c>
      <c r="D2567">
        <v>515339</v>
      </c>
      <c r="E2567">
        <v>1363</v>
      </c>
      <c r="F2567">
        <v>5167917</v>
      </c>
      <c r="G2567">
        <v>963901</v>
      </c>
      <c r="H2567">
        <v>3407446</v>
      </c>
      <c r="I2567">
        <v>2723452</v>
      </c>
      <c r="J2567">
        <v>920</v>
      </c>
      <c r="K2567">
        <v>898324</v>
      </c>
      <c r="L2567">
        <v>5233359</v>
      </c>
      <c r="M2567">
        <v>135</v>
      </c>
      <c r="N2567">
        <v>783</v>
      </c>
      <c r="O2567">
        <v>2268663</v>
      </c>
      <c r="P2567">
        <v>2166834</v>
      </c>
      <c r="Q2567">
        <v>1696321</v>
      </c>
      <c r="R2567" s="12">
        <f t="shared" si="40"/>
        <v>1.2769459237048459E-4</v>
      </c>
    </row>
    <row r="2568" spans="1:18" x14ac:dyDescent="0.3">
      <c r="A2568" s="9">
        <v>44371</v>
      </c>
      <c r="B2568" t="s">
        <v>26</v>
      </c>
      <c r="C2568">
        <v>6255348</v>
      </c>
      <c r="D2568">
        <v>584308</v>
      </c>
      <c r="E2568">
        <v>1284</v>
      </c>
      <c r="F2568">
        <v>5275892</v>
      </c>
      <c r="G2568">
        <v>979456</v>
      </c>
      <c r="H2568">
        <v>3477538</v>
      </c>
      <c r="I2568">
        <v>2776867</v>
      </c>
      <c r="J2568">
        <v>943</v>
      </c>
      <c r="K2568">
        <v>936318</v>
      </c>
      <c r="L2568">
        <v>5318805</v>
      </c>
      <c r="M2568">
        <v>225</v>
      </c>
      <c r="N2568">
        <v>790</v>
      </c>
      <c r="O2568">
        <v>2358261</v>
      </c>
      <c r="P2568">
        <v>2189016</v>
      </c>
      <c r="Q2568">
        <v>1708071</v>
      </c>
      <c r="R2568" s="12">
        <f t="shared" si="40"/>
        <v>1.2629193451747209E-4</v>
      </c>
    </row>
    <row r="2569" spans="1:18" x14ac:dyDescent="0.3">
      <c r="A2569" s="9">
        <v>44372</v>
      </c>
      <c r="B2569" t="s">
        <v>26</v>
      </c>
      <c r="C2569">
        <v>6403158</v>
      </c>
      <c r="D2569">
        <v>788900</v>
      </c>
      <c r="E2569">
        <v>1488</v>
      </c>
      <c r="F2569">
        <v>5408550</v>
      </c>
      <c r="G2569">
        <v>994608</v>
      </c>
      <c r="H2569">
        <v>3521613</v>
      </c>
      <c r="I2569">
        <v>2880527</v>
      </c>
      <c r="J2569">
        <v>1018</v>
      </c>
      <c r="K2569">
        <v>985041</v>
      </c>
      <c r="L2569">
        <v>5417787</v>
      </c>
      <c r="M2569">
        <v>330</v>
      </c>
      <c r="N2569">
        <v>791</v>
      </c>
      <c r="O2569">
        <v>2590307</v>
      </c>
      <c r="P2569">
        <v>2104763</v>
      </c>
      <c r="Q2569">
        <v>1708088</v>
      </c>
      <c r="R2569" s="12">
        <f t="shared" si="40"/>
        <v>1.2353279428681911E-4</v>
      </c>
    </row>
    <row r="2570" spans="1:18" x14ac:dyDescent="0.3">
      <c r="A2570" s="9">
        <v>44373</v>
      </c>
      <c r="B2570" t="s">
        <v>26</v>
      </c>
      <c r="C2570">
        <v>6547873</v>
      </c>
      <c r="D2570">
        <v>917267</v>
      </c>
      <c r="E2570">
        <v>1445</v>
      </c>
      <c r="F2570">
        <v>5536533</v>
      </c>
      <c r="G2570">
        <v>1011340</v>
      </c>
      <c r="H2570">
        <v>3601521</v>
      </c>
      <c r="I2570">
        <v>2945304</v>
      </c>
      <c r="J2570">
        <v>1048</v>
      </c>
      <c r="K2570">
        <v>1059822</v>
      </c>
      <c r="L2570">
        <v>5487646</v>
      </c>
      <c r="M2570">
        <v>405</v>
      </c>
      <c r="N2570">
        <v>807</v>
      </c>
      <c r="O2570">
        <v>2698261</v>
      </c>
      <c r="P2570">
        <v>2129799</v>
      </c>
      <c r="Q2570">
        <v>1719813</v>
      </c>
      <c r="R2570" s="12">
        <f t="shared" si="40"/>
        <v>1.2324612893377742E-4</v>
      </c>
    </row>
    <row r="2571" spans="1:18" x14ac:dyDescent="0.3">
      <c r="A2571" s="9">
        <v>44374</v>
      </c>
      <c r="B2571" t="s">
        <v>26</v>
      </c>
      <c r="C2571">
        <v>6668652</v>
      </c>
      <c r="D2571">
        <v>766435</v>
      </c>
      <c r="E2571">
        <v>1199</v>
      </c>
      <c r="F2571">
        <v>5640086</v>
      </c>
      <c r="G2571">
        <v>1028566</v>
      </c>
      <c r="H2571">
        <v>3668946</v>
      </c>
      <c r="I2571">
        <v>2998641</v>
      </c>
      <c r="J2571">
        <v>1065</v>
      </c>
      <c r="K2571">
        <v>1097573</v>
      </c>
      <c r="L2571">
        <v>5570674</v>
      </c>
      <c r="M2571">
        <v>405</v>
      </c>
      <c r="N2571">
        <v>887</v>
      </c>
      <c r="O2571">
        <v>2785697</v>
      </c>
      <c r="P2571">
        <v>2152519</v>
      </c>
      <c r="Q2571">
        <v>1730436</v>
      </c>
      <c r="R2571" s="12">
        <f t="shared" si="40"/>
        <v>1.3301038950600512E-4</v>
      </c>
    </row>
    <row r="2572" spans="1:18" x14ac:dyDescent="0.3">
      <c r="A2572" s="9">
        <v>44375</v>
      </c>
      <c r="B2572" t="s">
        <v>26</v>
      </c>
      <c r="C2572">
        <v>6770349</v>
      </c>
      <c r="D2572">
        <v>703959</v>
      </c>
      <c r="E2572">
        <v>979</v>
      </c>
      <c r="F2572">
        <v>5724536</v>
      </c>
      <c r="G2572">
        <v>1045813</v>
      </c>
      <c r="H2572">
        <v>3724308</v>
      </c>
      <c r="I2572">
        <v>3044949</v>
      </c>
      <c r="J2572">
        <v>1092</v>
      </c>
      <c r="K2572">
        <v>1117377</v>
      </c>
      <c r="L2572">
        <v>5652507</v>
      </c>
      <c r="M2572">
        <v>465</v>
      </c>
      <c r="N2572">
        <v>888</v>
      </c>
      <c r="O2572">
        <v>2854647</v>
      </c>
      <c r="P2572">
        <v>2174636</v>
      </c>
      <c r="Q2572">
        <v>1741066</v>
      </c>
      <c r="R2572" s="12">
        <f t="shared" si="40"/>
        <v>1.3116015141907751E-4</v>
      </c>
    </row>
    <row r="2573" spans="1:18" x14ac:dyDescent="0.3">
      <c r="A2573" s="9">
        <v>44376</v>
      </c>
      <c r="B2573" t="s">
        <v>26</v>
      </c>
      <c r="C2573">
        <v>6830286</v>
      </c>
      <c r="D2573">
        <v>407640</v>
      </c>
      <c r="E2573">
        <v>693</v>
      </c>
      <c r="F2573">
        <v>5771964</v>
      </c>
      <c r="G2573">
        <v>1058322</v>
      </c>
      <c r="H2573">
        <v>3758004</v>
      </c>
      <c r="I2573">
        <v>3071173</v>
      </c>
      <c r="J2573">
        <v>1109</v>
      </c>
      <c r="K2573">
        <v>1131781</v>
      </c>
      <c r="L2573">
        <v>5697930</v>
      </c>
      <c r="M2573">
        <v>575</v>
      </c>
      <c r="N2573">
        <v>888</v>
      </c>
      <c r="O2573">
        <v>2893544</v>
      </c>
      <c r="P2573">
        <v>2188520</v>
      </c>
      <c r="Q2573">
        <v>1748222</v>
      </c>
      <c r="R2573" s="12">
        <f t="shared" si="40"/>
        <v>1.300091972722665E-4</v>
      </c>
    </row>
    <row r="2574" spans="1:18" x14ac:dyDescent="0.3">
      <c r="A2574" s="9">
        <v>44377</v>
      </c>
      <c r="B2574" t="s">
        <v>26</v>
      </c>
      <c r="C2574">
        <v>6854142</v>
      </c>
      <c r="D2574">
        <v>327966</v>
      </c>
      <c r="E2574">
        <v>464</v>
      </c>
      <c r="F2574">
        <v>5789884</v>
      </c>
      <c r="G2574">
        <v>1064258</v>
      </c>
      <c r="H2574">
        <v>3771415</v>
      </c>
      <c r="I2574">
        <v>3081612</v>
      </c>
      <c r="J2574">
        <v>1115</v>
      </c>
      <c r="K2574">
        <v>1139001</v>
      </c>
      <c r="L2574">
        <v>5714477</v>
      </c>
      <c r="M2574">
        <v>664</v>
      </c>
      <c r="N2574">
        <v>890</v>
      </c>
      <c r="O2574">
        <v>2908247</v>
      </c>
      <c r="P2574">
        <v>2194765</v>
      </c>
      <c r="Q2574">
        <v>1751130</v>
      </c>
      <c r="R2574" s="12">
        <f t="shared" si="40"/>
        <v>1.2984849161280871E-4</v>
      </c>
    </row>
    <row r="2575" spans="1:18" x14ac:dyDescent="0.3">
      <c r="A2575" s="9">
        <v>44203</v>
      </c>
      <c r="B2575" t="s">
        <v>26</v>
      </c>
      <c r="C2575">
        <v>6893417</v>
      </c>
      <c r="D2575">
        <v>243708</v>
      </c>
      <c r="E2575">
        <v>499</v>
      </c>
      <c r="F2575">
        <v>5821359</v>
      </c>
      <c r="G2575">
        <v>1072058</v>
      </c>
      <c r="H2575">
        <v>3793263</v>
      </c>
      <c r="I2575">
        <v>3099021</v>
      </c>
      <c r="J2575">
        <v>1133</v>
      </c>
      <c r="K2575">
        <v>1168258</v>
      </c>
      <c r="L2575">
        <v>5724395</v>
      </c>
      <c r="M2575">
        <v>764</v>
      </c>
      <c r="N2575">
        <v>890</v>
      </c>
      <c r="O2575">
        <v>2938952</v>
      </c>
      <c r="P2575">
        <v>2200825</v>
      </c>
      <c r="Q2575">
        <v>1753640</v>
      </c>
      <c r="R2575" s="12">
        <f t="shared" si="40"/>
        <v>1.2910868441587097E-4</v>
      </c>
    </row>
    <row r="2576" spans="1:18" x14ac:dyDescent="0.3">
      <c r="A2576" s="9">
        <v>44234</v>
      </c>
      <c r="B2576" t="s">
        <v>26</v>
      </c>
      <c r="C2576">
        <v>6924097</v>
      </c>
      <c r="D2576">
        <v>160907</v>
      </c>
      <c r="E2576">
        <v>385</v>
      </c>
      <c r="F2576">
        <v>5846418</v>
      </c>
      <c r="G2576">
        <v>1077679</v>
      </c>
      <c r="H2576">
        <v>3810313</v>
      </c>
      <c r="I2576">
        <v>3112648</v>
      </c>
      <c r="J2576">
        <v>1136</v>
      </c>
      <c r="K2576">
        <v>1189507</v>
      </c>
      <c r="L2576">
        <v>5733706</v>
      </c>
      <c r="M2576">
        <v>884</v>
      </c>
      <c r="N2576">
        <v>890</v>
      </c>
      <c r="O2576">
        <v>2960522</v>
      </c>
      <c r="P2576">
        <v>2207036</v>
      </c>
      <c r="Q2576">
        <v>1756539</v>
      </c>
      <c r="R2576" s="12">
        <f t="shared" si="40"/>
        <v>1.2853661639922144E-4</v>
      </c>
    </row>
    <row r="2577" spans="1:18" x14ac:dyDescent="0.3">
      <c r="A2577" s="9">
        <v>44262</v>
      </c>
      <c r="B2577" t="s">
        <v>26</v>
      </c>
      <c r="C2577">
        <v>7059365</v>
      </c>
      <c r="D2577">
        <v>507098</v>
      </c>
      <c r="E2577">
        <v>1056</v>
      </c>
      <c r="F2577">
        <v>5948380</v>
      </c>
      <c r="G2577">
        <v>1110985</v>
      </c>
      <c r="H2577">
        <v>3884049</v>
      </c>
      <c r="I2577">
        <v>3174139</v>
      </c>
      <c r="J2577">
        <v>1177</v>
      </c>
      <c r="K2577">
        <v>1197746</v>
      </c>
      <c r="L2577">
        <v>5860625</v>
      </c>
      <c r="M2577">
        <v>994</v>
      </c>
      <c r="N2577">
        <v>890</v>
      </c>
      <c r="O2577">
        <v>3047753</v>
      </c>
      <c r="P2577">
        <v>2240837</v>
      </c>
      <c r="Q2577">
        <v>1770775</v>
      </c>
      <c r="R2577" s="12">
        <f t="shared" si="40"/>
        <v>1.2607366243281087E-4</v>
      </c>
    </row>
    <row r="2578" spans="1:18" x14ac:dyDescent="0.3">
      <c r="A2578" s="9">
        <v>44293</v>
      </c>
      <c r="B2578" t="s">
        <v>26</v>
      </c>
      <c r="C2578">
        <v>7199780</v>
      </c>
      <c r="D2578">
        <v>518789</v>
      </c>
      <c r="E2578">
        <v>1156</v>
      </c>
      <c r="F2578">
        <v>6053155</v>
      </c>
      <c r="G2578">
        <v>1146625</v>
      </c>
      <c r="H2578">
        <v>3960039</v>
      </c>
      <c r="I2578">
        <v>3238527</v>
      </c>
      <c r="J2578">
        <v>1214</v>
      </c>
      <c r="K2578">
        <v>1201210</v>
      </c>
      <c r="L2578">
        <v>5997576</v>
      </c>
      <c r="M2578">
        <v>994</v>
      </c>
      <c r="N2578">
        <v>889</v>
      </c>
      <c r="O2578">
        <v>3133646</v>
      </c>
      <c r="P2578">
        <v>2279093</v>
      </c>
      <c r="Q2578">
        <v>1787041</v>
      </c>
      <c r="R2578" s="12">
        <f t="shared" si="40"/>
        <v>1.2347599509985026E-4</v>
      </c>
    </row>
    <row r="2579" spans="1:18" x14ac:dyDescent="0.3">
      <c r="A2579" s="9">
        <v>44323</v>
      </c>
      <c r="B2579" t="s">
        <v>26</v>
      </c>
      <c r="C2579">
        <v>7301080</v>
      </c>
      <c r="D2579">
        <v>446043</v>
      </c>
      <c r="E2579">
        <v>998</v>
      </c>
      <c r="F2579">
        <v>6126833</v>
      </c>
      <c r="G2579">
        <v>1174247</v>
      </c>
      <c r="H2579">
        <v>4014835</v>
      </c>
      <c r="I2579">
        <v>3285015</v>
      </c>
      <c r="J2579">
        <v>1230</v>
      </c>
      <c r="K2579">
        <v>1205066</v>
      </c>
      <c r="L2579">
        <v>6094915</v>
      </c>
      <c r="M2579">
        <v>1099</v>
      </c>
      <c r="N2579">
        <v>891</v>
      </c>
      <c r="O2579">
        <v>3194474</v>
      </c>
      <c r="P2579">
        <v>2306710</v>
      </c>
      <c r="Q2579">
        <v>1799896</v>
      </c>
      <c r="R2579" s="12">
        <f t="shared" si="40"/>
        <v>1.2203673977000663E-4</v>
      </c>
    </row>
    <row r="2580" spans="1:18" x14ac:dyDescent="0.3">
      <c r="A2580" s="9">
        <v>44354</v>
      </c>
      <c r="B2580" t="s">
        <v>26</v>
      </c>
      <c r="C2580">
        <v>7444490</v>
      </c>
      <c r="D2580">
        <v>510543</v>
      </c>
      <c r="E2580">
        <v>1201</v>
      </c>
      <c r="F2580">
        <v>6227928</v>
      </c>
      <c r="G2580">
        <v>1216562</v>
      </c>
      <c r="H2580">
        <v>4091291</v>
      </c>
      <c r="I2580">
        <v>3351946</v>
      </c>
      <c r="J2580">
        <v>1253</v>
      </c>
      <c r="K2580">
        <v>1207953</v>
      </c>
      <c r="L2580">
        <v>6235428</v>
      </c>
      <c r="M2580">
        <v>1109</v>
      </c>
      <c r="N2580">
        <v>892</v>
      </c>
      <c r="O2580">
        <v>3277853</v>
      </c>
      <c r="P2580">
        <v>2347727</v>
      </c>
      <c r="Q2580">
        <v>1818910</v>
      </c>
      <c r="R2580" s="12">
        <f t="shared" si="40"/>
        <v>1.1982016229452924E-4</v>
      </c>
    </row>
    <row r="2581" spans="1:18" x14ac:dyDescent="0.3">
      <c r="A2581" s="9">
        <v>44212</v>
      </c>
      <c r="B2581" t="s">
        <v>27</v>
      </c>
      <c r="C2581">
        <v>3810</v>
      </c>
      <c r="D2581">
        <v>256</v>
      </c>
      <c r="E2581">
        <v>235</v>
      </c>
      <c r="F2581">
        <v>3810</v>
      </c>
      <c r="G2581">
        <v>0</v>
      </c>
      <c r="H2581">
        <v>1835</v>
      </c>
      <c r="I2581">
        <v>1975</v>
      </c>
      <c r="J2581">
        <v>0</v>
      </c>
      <c r="K2581">
        <v>78</v>
      </c>
      <c r="L2581">
        <v>3732</v>
      </c>
      <c r="M2581">
        <v>0</v>
      </c>
      <c r="N2581">
        <v>0</v>
      </c>
      <c r="O2581">
        <v>762</v>
      </c>
      <c r="P2581">
        <v>1715</v>
      </c>
      <c r="Q2581">
        <v>1333</v>
      </c>
      <c r="R2581" s="12">
        <f t="shared" si="40"/>
        <v>0</v>
      </c>
    </row>
    <row r="2582" spans="1:18" x14ac:dyDescent="0.3">
      <c r="A2582" s="9">
        <v>44213</v>
      </c>
      <c r="B2582" t="s">
        <v>27</v>
      </c>
      <c r="C2582">
        <v>4506</v>
      </c>
      <c r="D2582">
        <v>1385</v>
      </c>
      <c r="E2582">
        <v>1139</v>
      </c>
      <c r="F2582">
        <v>4506</v>
      </c>
      <c r="G2582">
        <v>0</v>
      </c>
      <c r="H2582">
        <v>2373</v>
      </c>
      <c r="I2582">
        <v>2133</v>
      </c>
      <c r="J2582">
        <v>0</v>
      </c>
      <c r="K2582">
        <v>82</v>
      </c>
      <c r="L2582">
        <v>4424</v>
      </c>
      <c r="M2582">
        <v>0</v>
      </c>
      <c r="N2582">
        <v>0</v>
      </c>
      <c r="O2582">
        <v>901</v>
      </c>
      <c r="P2582">
        <v>2028</v>
      </c>
      <c r="Q2582">
        <v>1577</v>
      </c>
      <c r="R2582" s="12">
        <f t="shared" si="40"/>
        <v>0</v>
      </c>
    </row>
    <row r="2583" spans="1:18" x14ac:dyDescent="0.3">
      <c r="A2583" s="9">
        <v>44214</v>
      </c>
      <c r="B2583" t="s">
        <v>27</v>
      </c>
      <c r="C2583">
        <v>14755</v>
      </c>
      <c r="D2583">
        <v>1999</v>
      </c>
      <c r="E2583">
        <v>1502</v>
      </c>
      <c r="F2583">
        <v>14755</v>
      </c>
      <c r="G2583">
        <v>0</v>
      </c>
      <c r="H2583">
        <v>6122</v>
      </c>
      <c r="I2583">
        <v>8633</v>
      </c>
      <c r="J2583">
        <v>0</v>
      </c>
      <c r="K2583">
        <v>299</v>
      </c>
      <c r="L2583">
        <v>14456</v>
      </c>
      <c r="M2583">
        <v>0</v>
      </c>
      <c r="N2583">
        <v>0</v>
      </c>
      <c r="O2583">
        <v>2951</v>
      </c>
      <c r="P2583">
        <v>6640</v>
      </c>
      <c r="Q2583">
        <v>5164</v>
      </c>
      <c r="R2583" s="12">
        <f t="shared" si="40"/>
        <v>0</v>
      </c>
    </row>
    <row r="2584" spans="1:18" x14ac:dyDescent="0.3">
      <c r="A2584" s="9">
        <v>44215</v>
      </c>
      <c r="B2584" t="s">
        <v>27</v>
      </c>
      <c r="C2584">
        <v>25142</v>
      </c>
      <c r="D2584">
        <v>2788</v>
      </c>
      <c r="E2584">
        <v>1993</v>
      </c>
      <c r="F2584">
        <v>25142</v>
      </c>
      <c r="G2584">
        <v>0</v>
      </c>
      <c r="H2584">
        <v>10492</v>
      </c>
      <c r="I2584">
        <v>14649</v>
      </c>
      <c r="J2584">
        <v>1</v>
      </c>
      <c r="K2584">
        <v>443</v>
      </c>
      <c r="L2584">
        <v>24699</v>
      </c>
      <c r="M2584">
        <v>0</v>
      </c>
      <c r="N2584">
        <v>0</v>
      </c>
      <c r="O2584">
        <v>5028</v>
      </c>
      <c r="P2584">
        <v>11314</v>
      </c>
      <c r="Q2584">
        <v>8800</v>
      </c>
      <c r="R2584" s="12">
        <f t="shared" si="40"/>
        <v>0</v>
      </c>
    </row>
    <row r="2585" spans="1:18" x14ac:dyDescent="0.3">
      <c r="A2585" s="9">
        <v>44216</v>
      </c>
      <c r="B2585" t="s">
        <v>27</v>
      </c>
      <c r="C2585">
        <v>36705</v>
      </c>
      <c r="D2585">
        <v>3687</v>
      </c>
      <c r="E2585">
        <v>2517</v>
      </c>
      <c r="F2585">
        <v>36705</v>
      </c>
      <c r="G2585">
        <v>0</v>
      </c>
      <c r="H2585">
        <v>13421</v>
      </c>
      <c r="I2585">
        <v>23283</v>
      </c>
      <c r="J2585">
        <v>1</v>
      </c>
      <c r="K2585">
        <v>547</v>
      </c>
      <c r="L2585">
        <v>36158</v>
      </c>
      <c r="M2585">
        <v>0</v>
      </c>
      <c r="N2585">
        <v>0</v>
      </c>
      <c r="O2585">
        <v>7341</v>
      </c>
      <c r="P2585">
        <v>16517</v>
      </c>
      <c r="Q2585">
        <v>12847</v>
      </c>
      <c r="R2585" s="12">
        <f t="shared" si="40"/>
        <v>0</v>
      </c>
    </row>
    <row r="2586" spans="1:18" x14ac:dyDescent="0.3">
      <c r="A2586" s="9">
        <v>44217</v>
      </c>
      <c r="B2586" t="s">
        <v>27</v>
      </c>
      <c r="C2586">
        <v>47344</v>
      </c>
      <c r="D2586">
        <v>4761</v>
      </c>
      <c r="E2586">
        <v>3098</v>
      </c>
      <c r="F2586">
        <v>47344</v>
      </c>
      <c r="G2586">
        <v>0</v>
      </c>
      <c r="H2586">
        <v>17664</v>
      </c>
      <c r="I2586">
        <v>29669</v>
      </c>
      <c r="J2586">
        <v>11</v>
      </c>
      <c r="K2586">
        <v>670</v>
      </c>
      <c r="L2586">
        <v>46674</v>
      </c>
      <c r="M2586">
        <v>0</v>
      </c>
      <c r="N2586">
        <v>0</v>
      </c>
      <c r="O2586">
        <v>9469</v>
      </c>
      <c r="P2586">
        <v>21305</v>
      </c>
      <c r="Q2586">
        <v>16570</v>
      </c>
      <c r="R2586" s="12">
        <f t="shared" si="40"/>
        <v>0</v>
      </c>
    </row>
    <row r="2587" spans="1:18" x14ac:dyDescent="0.3">
      <c r="A2587" s="9">
        <v>44218</v>
      </c>
      <c r="B2587" t="s">
        <v>27</v>
      </c>
      <c r="C2587">
        <v>77432</v>
      </c>
      <c r="D2587">
        <v>5156</v>
      </c>
      <c r="E2587">
        <v>3252</v>
      </c>
      <c r="F2587">
        <v>77432</v>
      </c>
      <c r="G2587">
        <v>0</v>
      </c>
      <c r="H2587">
        <v>26356</v>
      </c>
      <c r="I2587">
        <v>51065</v>
      </c>
      <c r="J2587">
        <v>11</v>
      </c>
      <c r="K2587">
        <v>818</v>
      </c>
      <c r="L2587">
        <v>76614</v>
      </c>
      <c r="M2587">
        <v>0</v>
      </c>
      <c r="N2587">
        <v>0</v>
      </c>
      <c r="O2587">
        <v>15486</v>
      </c>
      <c r="P2587">
        <v>34844</v>
      </c>
      <c r="Q2587">
        <v>27102</v>
      </c>
      <c r="R2587" s="12">
        <f t="shared" si="40"/>
        <v>0</v>
      </c>
    </row>
    <row r="2588" spans="1:18" x14ac:dyDescent="0.3">
      <c r="A2588" s="9">
        <v>44219</v>
      </c>
      <c r="B2588" t="s">
        <v>27</v>
      </c>
      <c r="C2588">
        <v>84585</v>
      </c>
      <c r="D2588">
        <v>5591</v>
      </c>
      <c r="E2588">
        <v>3435</v>
      </c>
      <c r="F2588">
        <v>84585</v>
      </c>
      <c r="G2588">
        <v>0</v>
      </c>
      <c r="H2588">
        <v>28948</v>
      </c>
      <c r="I2588">
        <v>55626</v>
      </c>
      <c r="J2588">
        <v>11</v>
      </c>
      <c r="K2588">
        <v>842</v>
      </c>
      <c r="L2588">
        <v>83743</v>
      </c>
      <c r="M2588">
        <v>0</v>
      </c>
      <c r="N2588">
        <v>0</v>
      </c>
      <c r="O2588">
        <v>16917</v>
      </c>
      <c r="P2588">
        <v>38063</v>
      </c>
      <c r="Q2588">
        <v>29605</v>
      </c>
      <c r="R2588" s="12">
        <f t="shared" si="40"/>
        <v>0</v>
      </c>
    </row>
    <row r="2589" spans="1:18" x14ac:dyDescent="0.3">
      <c r="A2589" s="9">
        <v>44220</v>
      </c>
      <c r="B2589" t="s">
        <v>27</v>
      </c>
      <c r="C2589">
        <v>93426</v>
      </c>
      <c r="D2589">
        <v>6385</v>
      </c>
      <c r="E2589">
        <v>3748</v>
      </c>
      <c r="F2589">
        <v>93426</v>
      </c>
      <c r="G2589">
        <v>0</v>
      </c>
      <c r="H2589">
        <v>31342</v>
      </c>
      <c r="I2589">
        <v>62056</v>
      </c>
      <c r="J2589">
        <v>28</v>
      </c>
      <c r="K2589">
        <v>889</v>
      </c>
      <c r="L2589">
        <v>92537</v>
      </c>
      <c r="M2589">
        <v>0</v>
      </c>
      <c r="N2589">
        <v>0</v>
      </c>
      <c r="O2589">
        <v>18685</v>
      </c>
      <c r="P2589">
        <v>42042</v>
      </c>
      <c r="Q2589">
        <v>32699</v>
      </c>
      <c r="R2589" s="12">
        <f t="shared" si="40"/>
        <v>0</v>
      </c>
    </row>
    <row r="2590" spans="1:18" x14ac:dyDescent="0.3">
      <c r="A2590" s="9">
        <v>44221</v>
      </c>
      <c r="B2590" t="s">
        <v>27</v>
      </c>
      <c r="C2590">
        <v>138721</v>
      </c>
      <c r="D2590">
        <v>6782</v>
      </c>
      <c r="E2590">
        <v>3884</v>
      </c>
      <c r="F2590">
        <v>138721</v>
      </c>
      <c r="G2590">
        <v>0</v>
      </c>
      <c r="H2590">
        <v>43880</v>
      </c>
      <c r="I2590">
        <v>94811</v>
      </c>
      <c r="J2590">
        <v>30</v>
      </c>
      <c r="K2590">
        <v>1186</v>
      </c>
      <c r="L2590">
        <v>137535</v>
      </c>
      <c r="M2590">
        <v>0</v>
      </c>
      <c r="N2590">
        <v>0</v>
      </c>
      <c r="O2590">
        <v>27744</v>
      </c>
      <c r="P2590">
        <v>62424</v>
      </c>
      <c r="Q2590">
        <v>48553</v>
      </c>
      <c r="R2590" s="12">
        <f t="shared" si="40"/>
        <v>0</v>
      </c>
    </row>
    <row r="2591" spans="1:18" x14ac:dyDescent="0.3">
      <c r="A2591" s="9">
        <v>44222</v>
      </c>
      <c r="B2591" t="s">
        <v>27</v>
      </c>
      <c r="C2591">
        <v>140856</v>
      </c>
      <c r="D2591">
        <v>7473</v>
      </c>
      <c r="E2591">
        <v>4122</v>
      </c>
      <c r="F2591">
        <v>140856</v>
      </c>
      <c r="G2591">
        <v>0</v>
      </c>
      <c r="H2591">
        <v>44244</v>
      </c>
      <c r="I2591">
        <v>96582</v>
      </c>
      <c r="J2591">
        <v>30</v>
      </c>
      <c r="K2591">
        <v>1407</v>
      </c>
      <c r="L2591">
        <v>139449</v>
      </c>
      <c r="M2591">
        <v>0</v>
      </c>
      <c r="N2591">
        <v>0</v>
      </c>
      <c r="O2591">
        <v>28171</v>
      </c>
      <c r="P2591">
        <v>63385</v>
      </c>
      <c r="Q2591">
        <v>49300</v>
      </c>
      <c r="R2591" s="12">
        <f t="shared" si="40"/>
        <v>0</v>
      </c>
    </row>
    <row r="2592" spans="1:18" x14ac:dyDescent="0.3">
      <c r="A2592" s="9">
        <v>44223</v>
      </c>
      <c r="B2592" t="s">
        <v>27</v>
      </c>
      <c r="C2592">
        <v>196089</v>
      </c>
      <c r="D2592">
        <v>8018</v>
      </c>
      <c r="E2592">
        <v>4235</v>
      </c>
      <c r="F2592">
        <v>196089</v>
      </c>
      <c r="G2592">
        <v>0</v>
      </c>
      <c r="H2592">
        <v>59653</v>
      </c>
      <c r="I2592">
        <v>136401</v>
      </c>
      <c r="J2592">
        <v>35</v>
      </c>
      <c r="K2592">
        <v>2208</v>
      </c>
      <c r="L2592">
        <v>193881</v>
      </c>
      <c r="M2592">
        <v>0</v>
      </c>
      <c r="N2592">
        <v>0</v>
      </c>
      <c r="O2592">
        <v>39218</v>
      </c>
      <c r="P2592">
        <v>88240</v>
      </c>
      <c r="Q2592">
        <v>68631</v>
      </c>
      <c r="R2592" s="12">
        <f t="shared" si="40"/>
        <v>0</v>
      </c>
    </row>
    <row r="2593" spans="1:18" x14ac:dyDescent="0.3">
      <c r="A2593" s="9">
        <v>44224</v>
      </c>
      <c r="B2593" t="s">
        <v>27</v>
      </c>
      <c r="C2593">
        <v>215875</v>
      </c>
      <c r="D2593">
        <v>8574</v>
      </c>
      <c r="E2593">
        <v>4347</v>
      </c>
      <c r="F2593">
        <v>215875</v>
      </c>
      <c r="G2593">
        <v>0</v>
      </c>
      <c r="H2593">
        <v>67383</v>
      </c>
      <c r="I2593">
        <v>148457</v>
      </c>
      <c r="J2593">
        <v>35</v>
      </c>
      <c r="K2593">
        <v>2738</v>
      </c>
      <c r="L2593">
        <v>213137</v>
      </c>
      <c r="M2593">
        <v>0</v>
      </c>
      <c r="N2593">
        <v>0</v>
      </c>
      <c r="O2593">
        <v>43175</v>
      </c>
      <c r="P2593">
        <v>97144</v>
      </c>
      <c r="Q2593">
        <v>75556</v>
      </c>
      <c r="R2593" s="12">
        <f t="shared" si="40"/>
        <v>0</v>
      </c>
    </row>
    <row r="2594" spans="1:18" x14ac:dyDescent="0.3">
      <c r="A2594" s="9">
        <v>44225</v>
      </c>
      <c r="B2594" t="s">
        <v>27</v>
      </c>
      <c r="C2594">
        <v>234619</v>
      </c>
      <c r="D2594">
        <v>8839</v>
      </c>
      <c r="E2594">
        <v>4371</v>
      </c>
      <c r="F2594">
        <v>234619</v>
      </c>
      <c r="G2594">
        <v>0</v>
      </c>
      <c r="H2594">
        <v>74482</v>
      </c>
      <c r="I2594">
        <v>160102</v>
      </c>
      <c r="J2594">
        <v>35</v>
      </c>
      <c r="K2594">
        <v>2912</v>
      </c>
      <c r="L2594">
        <v>231707</v>
      </c>
      <c r="M2594">
        <v>0</v>
      </c>
      <c r="N2594">
        <v>0</v>
      </c>
      <c r="O2594">
        <v>46924</v>
      </c>
      <c r="P2594">
        <v>105579</v>
      </c>
      <c r="Q2594">
        <v>82116</v>
      </c>
      <c r="R2594" s="12">
        <f t="shared" si="40"/>
        <v>0</v>
      </c>
    </row>
    <row r="2595" spans="1:18" x14ac:dyDescent="0.3">
      <c r="A2595" s="9">
        <v>44226</v>
      </c>
      <c r="B2595" t="s">
        <v>27</v>
      </c>
      <c r="C2595">
        <v>246438</v>
      </c>
      <c r="D2595">
        <v>8951</v>
      </c>
      <c r="E2595">
        <v>4391</v>
      </c>
      <c r="F2595">
        <v>246438</v>
      </c>
      <c r="G2595">
        <v>0</v>
      </c>
      <c r="H2595">
        <v>79670</v>
      </c>
      <c r="I2595">
        <v>166730</v>
      </c>
      <c r="J2595">
        <v>38</v>
      </c>
      <c r="K2595">
        <v>3230</v>
      </c>
      <c r="L2595">
        <v>243208</v>
      </c>
      <c r="M2595">
        <v>0</v>
      </c>
      <c r="N2595">
        <v>0</v>
      </c>
      <c r="O2595">
        <v>49288</v>
      </c>
      <c r="P2595">
        <v>110897</v>
      </c>
      <c r="Q2595">
        <v>86253</v>
      </c>
      <c r="R2595" s="12">
        <f t="shared" si="40"/>
        <v>0</v>
      </c>
    </row>
    <row r="2596" spans="1:18" x14ac:dyDescent="0.3">
      <c r="A2596" s="9">
        <v>44227</v>
      </c>
      <c r="B2596" t="s">
        <v>27</v>
      </c>
      <c r="C2596">
        <v>247613</v>
      </c>
      <c r="D2596">
        <v>9027</v>
      </c>
      <c r="E2596">
        <v>4393</v>
      </c>
      <c r="F2596">
        <v>247613</v>
      </c>
      <c r="G2596">
        <v>0</v>
      </c>
      <c r="H2596">
        <v>80048</v>
      </c>
      <c r="I2596">
        <v>167527</v>
      </c>
      <c r="J2596">
        <v>38</v>
      </c>
      <c r="K2596">
        <v>3237</v>
      </c>
      <c r="L2596">
        <v>244376</v>
      </c>
      <c r="M2596">
        <v>0</v>
      </c>
      <c r="N2596">
        <v>0</v>
      </c>
      <c r="O2596">
        <v>49523</v>
      </c>
      <c r="P2596">
        <v>111426</v>
      </c>
      <c r="Q2596">
        <v>86664</v>
      </c>
      <c r="R2596" s="12">
        <f t="shared" si="40"/>
        <v>0</v>
      </c>
    </row>
    <row r="2597" spans="1:18" x14ac:dyDescent="0.3">
      <c r="A2597" s="9">
        <v>44198</v>
      </c>
      <c r="B2597" t="s">
        <v>27</v>
      </c>
      <c r="C2597">
        <v>249931</v>
      </c>
      <c r="D2597">
        <v>9098</v>
      </c>
      <c r="E2597">
        <v>4408</v>
      </c>
      <c r="F2597">
        <v>249931</v>
      </c>
      <c r="G2597">
        <v>0</v>
      </c>
      <c r="H2597">
        <v>80913</v>
      </c>
      <c r="I2597">
        <v>168980</v>
      </c>
      <c r="J2597">
        <v>38</v>
      </c>
      <c r="K2597">
        <v>3237</v>
      </c>
      <c r="L2597">
        <v>246694</v>
      </c>
      <c r="M2597">
        <v>0</v>
      </c>
      <c r="N2597">
        <v>0</v>
      </c>
      <c r="O2597">
        <v>49986</v>
      </c>
      <c r="P2597">
        <v>112469</v>
      </c>
      <c r="Q2597">
        <v>87476</v>
      </c>
      <c r="R2597" s="12">
        <f t="shared" si="40"/>
        <v>0</v>
      </c>
    </row>
    <row r="2598" spans="1:18" x14ac:dyDescent="0.3">
      <c r="A2598" s="9">
        <v>44229</v>
      </c>
      <c r="B2598" t="s">
        <v>27</v>
      </c>
      <c r="C2598">
        <v>250715</v>
      </c>
      <c r="D2598">
        <v>9273</v>
      </c>
      <c r="E2598">
        <v>4455</v>
      </c>
      <c r="F2598">
        <v>250715</v>
      </c>
      <c r="G2598">
        <v>0</v>
      </c>
      <c r="H2598">
        <v>81212</v>
      </c>
      <c r="I2598">
        <v>169465</v>
      </c>
      <c r="J2598">
        <v>38</v>
      </c>
      <c r="K2598">
        <v>3237</v>
      </c>
      <c r="L2598">
        <v>247478</v>
      </c>
      <c r="M2598">
        <v>0</v>
      </c>
      <c r="N2598">
        <v>0</v>
      </c>
      <c r="O2598">
        <v>50143</v>
      </c>
      <c r="P2598">
        <v>112822</v>
      </c>
      <c r="Q2598">
        <v>87750</v>
      </c>
      <c r="R2598" s="12">
        <f t="shared" si="40"/>
        <v>0</v>
      </c>
    </row>
    <row r="2599" spans="1:18" x14ac:dyDescent="0.3">
      <c r="A2599" s="9">
        <v>44257</v>
      </c>
      <c r="B2599" t="s">
        <v>27</v>
      </c>
      <c r="C2599">
        <v>251723</v>
      </c>
      <c r="D2599">
        <v>9830</v>
      </c>
      <c r="E2599">
        <v>4554</v>
      </c>
      <c r="F2599">
        <v>251723</v>
      </c>
      <c r="G2599">
        <v>0</v>
      </c>
      <c r="H2599">
        <v>81635</v>
      </c>
      <c r="I2599">
        <v>170050</v>
      </c>
      <c r="J2599">
        <v>38</v>
      </c>
      <c r="K2599">
        <v>3237</v>
      </c>
      <c r="L2599">
        <v>248486</v>
      </c>
      <c r="M2599">
        <v>0</v>
      </c>
      <c r="N2599">
        <v>0</v>
      </c>
      <c r="O2599">
        <v>50345</v>
      </c>
      <c r="P2599">
        <v>113275</v>
      </c>
      <c r="Q2599">
        <v>88103</v>
      </c>
      <c r="R2599" s="12">
        <f t="shared" si="40"/>
        <v>0</v>
      </c>
    </row>
    <row r="2600" spans="1:18" x14ac:dyDescent="0.3">
      <c r="A2600" s="9">
        <v>44288</v>
      </c>
      <c r="B2600" t="s">
        <v>27</v>
      </c>
      <c r="C2600">
        <v>265577</v>
      </c>
      <c r="D2600">
        <v>10732</v>
      </c>
      <c r="E2600">
        <v>4689</v>
      </c>
      <c r="F2600">
        <v>265577</v>
      </c>
      <c r="G2600">
        <v>0</v>
      </c>
      <c r="H2600">
        <v>86565</v>
      </c>
      <c r="I2600">
        <v>178974</v>
      </c>
      <c r="J2600">
        <v>38</v>
      </c>
      <c r="K2600">
        <v>3347</v>
      </c>
      <c r="L2600">
        <v>262230</v>
      </c>
      <c r="M2600">
        <v>0</v>
      </c>
      <c r="N2600">
        <v>0</v>
      </c>
      <c r="O2600">
        <v>53115</v>
      </c>
      <c r="P2600">
        <v>119510</v>
      </c>
      <c r="Q2600">
        <v>92952</v>
      </c>
      <c r="R2600" s="12">
        <f t="shared" si="40"/>
        <v>0</v>
      </c>
    </row>
    <row r="2601" spans="1:18" x14ac:dyDescent="0.3">
      <c r="A2601" s="9">
        <v>44318</v>
      </c>
      <c r="B2601" t="s">
        <v>27</v>
      </c>
      <c r="C2601">
        <v>295307</v>
      </c>
      <c r="D2601">
        <v>11583</v>
      </c>
      <c r="E2601">
        <v>4794</v>
      </c>
      <c r="F2601">
        <v>295307</v>
      </c>
      <c r="G2601">
        <v>0</v>
      </c>
      <c r="H2601">
        <v>95612</v>
      </c>
      <c r="I2601">
        <v>199636</v>
      </c>
      <c r="J2601">
        <v>59</v>
      </c>
      <c r="K2601">
        <v>3611</v>
      </c>
      <c r="L2601">
        <v>291696</v>
      </c>
      <c r="M2601">
        <v>0</v>
      </c>
      <c r="N2601">
        <v>0</v>
      </c>
      <c r="O2601">
        <v>59061</v>
      </c>
      <c r="P2601">
        <v>132888</v>
      </c>
      <c r="Q2601">
        <v>103358</v>
      </c>
      <c r="R2601" s="12">
        <f t="shared" si="40"/>
        <v>0</v>
      </c>
    </row>
    <row r="2602" spans="1:18" x14ac:dyDescent="0.3">
      <c r="A2602" s="9">
        <v>44349</v>
      </c>
      <c r="B2602" t="s">
        <v>27</v>
      </c>
      <c r="C2602">
        <v>321521</v>
      </c>
      <c r="D2602">
        <v>12094</v>
      </c>
      <c r="E2602">
        <v>4900</v>
      </c>
      <c r="F2602">
        <v>321521</v>
      </c>
      <c r="G2602">
        <v>0</v>
      </c>
      <c r="H2602">
        <v>103745</v>
      </c>
      <c r="I2602">
        <v>217707</v>
      </c>
      <c r="J2602">
        <v>69</v>
      </c>
      <c r="K2602">
        <v>3960</v>
      </c>
      <c r="L2602">
        <v>317561</v>
      </c>
      <c r="M2602">
        <v>0</v>
      </c>
      <c r="N2602">
        <v>0</v>
      </c>
      <c r="O2602">
        <v>64304</v>
      </c>
      <c r="P2602">
        <v>144684</v>
      </c>
      <c r="Q2602">
        <v>112533</v>
      </c>
      <c r="R2602" s="12">
        <f t="shared" si="40"/>
        <v>0</v>
      </c>
    </row>
    <row r="2603" spans="1:18" x14ac:dyDescent="0.3">
      <c r="A2603" s="9">
        <v>44379</v>
      </c>
      <c r="B2603" t="s">
        <v>27</v>
      </c>
      <c r="C2603">
        <v>325554</v>
      </c>
      <c r="D2603">
        <v>12737</v>
      </c>
      <c r="E2603">
        <v>5064</v>
      </c>
      <c r="F2603">
        <v>325554</v>
      </c>
      <c r="G2603">
        <v>0</v>
      </c>
      <c r="H2603">
        <v>105648</v>
      </c>
      <c r="I2603">
        <v>219837</v>
      </c>
      <c r="J2603">
        <v>69</v>
      </c>
      <c r="K2603">
        <v>4641</v>
      </c>
      <c r="L2603">
        <v>320913</v>
      </c>
      <c r="M2603">
        <v>0</v>
      </c>
      <c r="N2603">
        <v>0</v>
      </c>
      <c r="O2603">
        <v>65111</v>
      </c>
      <c r="P2603">
        <v>146499</v>
      </c>
      <c r="Q2603">
        <v>113944</v>
      </c>
      <c r="R2603" s="12">
        <f t="shared" si="40"/>
        <v>0</v>
      </c>
    </row>
    <row r="2604" spans="1:18" x14ac:dyDescent="0.3">
      <c r="A2604" s="9">
        <v>44410</v>
      </c>
      <c r="B2604" t="s">
        <v>27</v>
      </c>
      <c r="C2604">
        <v>350327</v>
      </c>
      <c r="D2604">
        <v>13474</v>
      </c>
      <c r="E2604">
        <v>5173</v>
      </c>
      <c r="F2604">
        <v>350327</v>
      </c>
      <c r="G2604">
        <v>0</v>
      </c>
      <c r="H2604">
        <v>121975</v>
      </c>
      <c r="I2604">
        <v>228283</v>
      </c>
      <c r="J2604">
        <v>69</v>
      </c>
      <c r="K2604">
        <v>4714</v>
      </c>
      <c r="L2604">
        <v>345613</v>
      </c>
      <c r="M2604">
        <v>0</v>
      </c>
      <c r="N2604">
        <v>0</v>
      </c>
      <c r="O2604">
        <v>70065</v>
      </c>
      <c r="P2604">
        <v>157647</v>
      </c>
      <c r="Q2604">
        <v>122615</v>
      </c>
      <c r="R2604" s="12">
        <f t="shared" si="40"/>
        <v>0</v>
      </c>
    </row>
    <row r="2605" spans="1:18" x14ac:dyDescent="0.3">
      <c r="A2605" s="9">
        <v>44441</v>
      </c>
      <c r="B2605" t="s">
        <v>27</v>
      </c>
      <c r="C2605">
        <v>379152</v>
      </c>
      <c r="D2605">
        <v>14071</v>
      </c>
      <c r="E2605">
        <v>5259</v>
      </c>
      <c r="F2605">
        <v>379152</v>
      </c>
      <c r="G2605">
        <v>0</v>
      </c>
      <c r="H2605">
        <v>142146</v>
      </c>
      <c r="I2605">
        <v>236937</v>
      </c>
      <c r="J2605">
        <v>69</v>
      </c>
      <c r="K2605">
        <v>4754</v>
      </c>
      <c r="L2605">
        <v>374398</v>
      </c>
      <c r="M2605">
        <v>0</v>
      </c>
      <c r="N2605">
        <v>0</v>
      </c>
      <c r="O2605">
        <v>75830</v>
      </c>
      <c r="P2605">
        <v>170618</v>
      </c>
      <c r="Q2605">
        <v>132704</v>
      </c>
      <c r="R2605" s="12">
        <f t="shared" si="40"/>
        <v>0</v>
      </c>
    </row>
    <row r="2606" spans="1:18" x14ac:dyDescent="0.3">
      <c r="A2606" s="9">
        <v>44471</v>
      </c>
      <c r="B2606" t="s">
        <v>27</v>
      </c>
      <c r="C2606">
        <v>403105</v>
      </c>
      <c r="D2606">
        <v>14562</v>
      </c>
      <c r="E2606">
        <v>5326</v>
      </c>
      <c r="F2606">
        <v>403105</v>
      </c>
      <c r="G2606">
        <v>0</v>
      </c>
      <c r="H2606">
        <v>160426</v>
      </c>
      <c r="I2606">
        <v>242606</v>
      </c>
      <c r="J2606">
        <v>73</v>
      </c>
      <c r="K2606">
        <v>4760</v>
      </c>
      <c r="L2606">
        <v>398345</v>
      </c>
      <c r="M2606">
        <v>0</v>
      </c>
      <c r="N2606">
        <v>0</v>
      </c>
      <c r="O2606">
        <v>80621</v>
      </c>
      <c r="P2606">
        <v>181397</v>
      </c>
      <c r="Q2606">
        <v>141087</v>
      </c>
      <c r="R2606" s="12">
        <f t="shared" si="40"/>
        <v>0</v>
      </c>
    </row>
    <row r="2607" spans="1:18" x14ac:dyDescent="0.3">
      <c r="A2607" s="9">
        <v>44502</v>
      </c>
      <c r="B2607" t="s">
        <v>27</v>
      </c>
      <c r="C2607">
        <v>415241</v>
      </c>
      <c r="D2607">
        <v>15207</v>
      </c>
      <c r="E2607">
        <v>5443</v>
      </c>
      <c r="F2607">
        <v>415241</v>
      </c>
      <c r="G2607">
        <v>0</v>
      </c>
      <c r="H2607">
        <v>169589</v>
      </c>
      <c r="I2607">
        <v>245579</v>
      </c>
      <c r="J2607">
        <v>73</v>
      </c>
      <c r="K2607">
        <v>4772</v>
      </c>
      <c r="L2607">
        <v>410469</v>
      </c>
      <c r="M2607">
        <v>0</v>
      </c>
      <c r="N2607">
        <v>0</v>
      </c>
      <c r="O2607">
        <v>83048</v>
      </c>
      <c r="P2607">
        <v>186858</v>
      </c>
      <c r="Q2607">
        <v>145335</v>
      </c>
      <c r="R2607" s="12">
        <f t="shared" si="40"/>
        <v>0</v>
      </c>
    </row>
    <row r="2608" spans="1:18" x14ac:dyDescent="0.3">
      <c r="A2608" s="9">
        <v>44532</v>
      </c>
      <c r="B2608" t="s">
        <v>27</v>
      </c>
      <c r="C2608">
        <v>430303</v>
      </c>
      <c r="D2608">
        <v>15543</v>
      </c>
      <c r="E2608">
        <v>5492</v>
      </c>
      <c r="F2608">
        <v>430303</v>
      </c>
      <c r="G2608">
        <v>0</v>
      </c>
      <c r="H2608">
        <v>179657</v>
      </c>
      <c r="I2608">
        <v>250572</v>
      </c>
      <c r="J2608">
        <v>74</v>
      </c>
      <c r="K2608">
        <v>4782</v>
      </c>
      <c r="L2608">
        <v>425521</v>
      </c>
      <c r="M2608">
        <v>0</v>
      </c>
      <c r="N2608">
        <v>0</v>
      </c>
      <c r="O2608">
        <v>86061</v>
      </c>
      <c r="P2608">
        <v>193636</v>
      </c>
      <c r="Q2608">
        <v>150606</v>
      </c>
      <c r="R2608" s="12">
        <f t="shared" si="40"/>
        <v>0</v>
      </c>
    </row>
    <row r="2609" spans="1:18" x14ac:dyDescent="0.3">
      <c r="A2609" s="9">
        <v>44240</v>
      </c>
      <c r="B2609" t="s">
        <v>27</v>
      </c>
      <c r="C2609">
        <v>435685</v>
      </c>
      <c r="D2609">
        <v>15719</v>
      </c>
      <c r="E2609">
        <v>5547</v>
      </c>
      <c r="F2609">
        <v>435670</v>
      </c>
      <c r="G2609">
        <v>15</v>
      </c>
      <c r="H2609">
        <v>183105</v>
      </c>
      <c r="I2609">
        <v>252506</v>
      </c>
      <c r="J2609">
        <v>74</v>
      </c>
      <c r="K2609">
        <v>4784</v>
      </c>
      <c r="L2609">
        <v>430901</v>
      </c>
      <c r="M2609">
        <v>0</v>
      </c>
      <c r="N2609">
        <v>0</v>
      </c>
      <c r="O2609">
        <v>87137</v>
      </c>
      <c r="P2609">
        <v>196058</v>
      </c>
      <c r="Q2609">
        <v>152490</v>
      </c>
      <c r="R2609" s="12">
        <f t="shared" si="40"/>
        <v>0</v>
      </c>
    </row>
    <row r="2610" spans="1:18" x14ac:dyDescent="0.3">
      <c r="A2610" s="9">
        <v>44241</v>
      </c>
      <c r="B2610" t="s">
        <v>27</v>
      </c>
      <c r="C2610">
        <v>435835</v>
      </c>
      <c r="D2610">
        <v>16274</v>
      </c>
      <c r="E2610">
        <v>5560</v>
      </c>
      <c r="F2610">
        <v>435820</v>
      </c>
      <c r="G2610">
        <v>15</v>
      </c>
      <c r="H2610">
        <v>183229</v>
      </c>
      <c r="I2610">
        <v>252532</v>
      </c>
      <c r="J2610">
        <v>74</v>
      </c>
      <c r="K2610">
        <v>4784</v>
      </c>
      <c r="L2610">
        <v>431051</v>
      </c>
      <c r="M2610">
        <v>0</v>
      </c>
      <c r="N2610">
        <v>0</v>
      </c>
      <c r="O2610">
        <v>87167</v>
      </c>
      <c r="P2610">
        <v>196126</v>
      </c>
      <c r="Q2610">
        <v>152542</v>
      </c>
      <c r="R2610" s="12">
        <f t="shared" si="40"/>
        <v>0</v>
      </c>
    </row>
    <row r="2611" spans="1:18" x14ac:dyDescent="0.3">
      <c r="A2611" s="9">
        <v>44242</v>
      </c>
      <c r="B2611" t="s">
        <v>27</v>
      </c>
      <c r="C2611">
        <v>462838</v>
      </c>
      <c r="D2611">
        <v>17101</v>
      </c>
      <c r="E2611">
        <v>5594</v>
      </c>
      <c r="F2611">
        <v>451537</v>
      </c>
      <c r="G2611">
        <v>11301</v>
      </c>
      <c r="H2611">
        <v>197137</v>
      </c>
      <c r="I2611">
        <v>265624</v>
      </c>
      <c r="J2611">
        <v>77</v>
      </c>
      <c r="K2611">
        <v>6189</v>
      </c>
      <c r="L2611">
        <v>456084</v>
      </c>
      <c r="M2611">
        <v>565</v>
      </c>
      <c r="N2611">
        <v>0</v>
      </c>
      <c r="O2611">
        <v>92568</v>
      </c>
      <c r="P2611">
        <v>208277</v>
      </c>
      <c r="Q2611">
        <v>161993</v>
      </c>
      <c r="R2611" s="12">
        <f t="shared" si="40"/>
        <v>0</v>
      </c>
    </row>
    <row r="2612" spans="1:18" x14ac:dyDescent="0.3">
      <c r="A2612" s="9">
        <v>44243</v>
      </c>
      <c r="B2612" t="s">
        <v>27</v>
      </c>
      <c r="C2612">
        <v>501618</v>
      </c>
      <c r="D2612">
        <v>18099</v>
      </c>
      <c r="E2612">
        <v>5614</v>
      </c>
      <c r="F2612">
        <v>473092</v>
      </c>
      <c r="G2612">
        <v>28526</v>
      </c>
      <c r="H2612">
        <v>214359</v>
      </c>
      <c r="I2612">
        <v>287178</v>
      </c>
      <c r="J2612">
        <v>81</v>
      </c>
      <c r="K2612">
        <v>8146</v>
      </c>
      <c r="L2612">
        <v>492046</v>
      </c>
      <c r="M2612">
        <v>1426</v>
      </c>
      <c r="N2612">
        <v>0</v>
      </c>
      <c r="O2612">
        <v>100324</v>
      </c>
      <c r="P2612">
        <v>225728</v>
      </c>
      <c r="Q2612">
        <v>175566</v>
      </c>
      <c r="R2612" s="12">
        <f t="shared" si="40"/>
        <v>0</v>
      </c>
    </row>
    <row r="2613" spans="1:18" x14ac:dyDescent="0.3">
      <c r="A2613" s="9">
        <v>44244</v>
      </c>
      <c r="B2613" t="s">
        <v>27</v>
      </c>
      <c r="C2613">
        <v>560044</v>
      </c>
      <c r="D2613">
        <v>18868</v>
      </c>
      <c r="E2613">
        <v>5644</v>
      </c>
      <c r="F2613">
        <v>505305</v>
      </c>
      <c r="G2613">
        <v>54739</v>
      </c>
      <c r="H2613">
        <v>238429</v>
      </c>
      <c r="I2613">
        <v>321529</v>
      </c>
      <c r="J2613">
        <v>86</v>
      </c>
      <c r="K2613">
        <v>11081</v>
      </c>
      <c r="L2613">
        <v>546226</v>
      </c>
      <c r="M2613">
        <v>2737</v>
      </c>
      <c r="N2613">
        <v>0</v>
      </c>
      <c r="O2613">
        <v>112009</v>
      </c>
      <c r="P2613">
        <v>252020</v>
      </c>
      <c r="Q2613">
        <v>196015</v>
      </c>
      <c r="R2613" s="12">
        <f t="shared" si="40"/>
        <v>0</v>
      </c>
    </row>
    <row r="2614" spans="1:18" x14ac:dyDescent="0.3">
      <c r="A2614" s="9">
        <v>44245</v>
      </c>
      <c r="B2614" t="s">
        <v>27</v>
      </c>
      <c r="C2614">
        <v>537677</v>
      </c>
      <c r="D2614">
        <v>19974</v>
      </c>
      <c r="E2614">
        <v>5673</v>
      </c>
      <c r="F2614">
        <v>472428</v>
      </c>
      <c r="G2614">
        <v>65249</v>
      </c>
      <c r="H2614">
        <v>242988</v>
      </c>
      <c r="I2614">
        <v>294604</v>
      </c>
      <c r="J2614">
        <v>85</v>
      </c>
      <c r="K2614">
        <v>11958</v>
      </c>
      <c r="L2614">
        <v>522457</v>
      </c>
      <c r="M2614">
        <v>3262</v>
      </c>
      <c r="N2614">
        <v>0</v>
      </c>
      <c r="O2614">
        <v>107535</v>
      </c>
      <c r="P2614">
        <v>241955</v>
      </c>
      <c r="Q2614">
        <v>188187</v>
      </c>
      <c r="R2614" s="12">
        <f t="shared" si="40"/>
        <v>0</v>
      </c>
    </row>
    <row r="2615" spans="1:18" x14ac:dyDescent="0.3">
      <c r="A2615" s="9">
        <v>44246</v>
      </c>
      <c r="B2615" t="s">
        <v>27</v>
      </c>
      <c r="C2615">
        <v>637368</v>
      </c>
      <c r="D2615">
        <v>20768</v>
      </c>
      <c r="E2615">
        <v>5706</v>
      </c>
      <c r="F2615">
        <v>535611</v>
      </c>
      <c r="G2615">
        <v>101757</v>
      </c>
      <c r="H2615">
        <v>283702</v>
      </c>
      <c r="I2615">
        <v>353578</v>
      </c>
      <c r="J2615">
        <v>88</v>
      </c>
      <c r="K2615">
        <v>16009</v>
      </c>
      <c r="L2615">
        <v>616271</v>
      </c>
      <c r="M2615">
        <v>5088</v>
      </c>
      <c r="N2615">
        <v>0</v>
      </c>
      <c r="O2615">
        <v>127474</v>
      </c>
      <c r="P2615">
        <v>286816</v>
      </c>
      <c r="Q2615">
        <v>223078</v>
      </c>
      <c r="R2615" s="12">
        <f t="shared" si="40"/>
        <v>0</v>
      </c>
    </row>
    <row r="2616" spans="1:18" x14ac:dyDescent="0.3">
      <c r="A2616" s="9">
        <v>44247</v>
      </c>
      <c r="B2616" t="s">
        <v>27</v>
      </c>
      <c r="C2616">
        <v>663860</v>
      </c>
      <c r="D2616">
        <v>21643</v>
      </c>
      <c r="E2616">
        <v>5735</v>
      </c>
      <c r="F2616">
        <v>546779</v>
      </c>
      <c r="G2616">
        <v>117081</v>
      </c>
      <c r="H2616">
        <v>300249</v>
      </c>
      <c r="I2616">
        <v>363523</v>
      </c>
      <c r="J2616">
        <v>88</v>
      </c>
      <c r="K2616">
        <v>17581</v>
      </c>
      <c r="L2616">
        <v>640425</v>
      </c>
      <c r="M2616">
        <v>5854</v>
      </c>
      <c r="N2616">
        <v>0</v>
      </c>
      <c r="O2616">
        <v>132772</v>
      </c>
      <c r="P2616">
        <v>298737</v>
      </c>
      <c r="Q2616">
        <v>232351</v>
      </c>
      <c r="R2616" s="12">
        <f t="shared" si="40"/>
        <v>0</v>
      </c>
    </row>
    <row r="2617" spans="1:18" x14ac:dyDescent="0.3">
      <c r="A2617" s="9">
        <v>44248</v>
      </c>
      <c r="B2617" t="s">
        <v>27</v>
      </c>
      <c r="C2617">
        <v>665580</v>
      </c>
      <c r="D2617">
        <v>25428</v>
      </c>
      <c r="E2617">
        <v>5842</v>
      </c>
      <c r="F2617">
        <v>547587</v>
      </c>
      <c r="G2617">
        <v>117993</v>
      </c>
      <c r="H2617">
        <v>301331</v>
      </c>
      <c r="I2617">
        <v>364159</v>
      </c>
      <c r="J2617">
        <v>90</v>
      </c>
      <c r="K2617">
        <v>17672</v>
      </c>
      <c r="L2617">
        <v>642008</v>
      </c>
      <c r="M2617">
        <v>5900</v>
      </c>
      <c r="N2617">
        <v>0</v>
      </c>
      <c r="O2617">
        <v>133116</v>
      </c>
      <c r="P2617">
        <v>299511</v>
      </c>
      <c r="Q2617">
        <v>232953</v>
      </c>
      <c r="R2617" s="12">
        <f t="shared" si="40"/>
        <v>0</v>
      </c>
    </row>
    <row r="2618" spans="1:18" x14ac:dyDescent="0.3">
      <c r="A2618" s="9">
        <v>44249</v>
      </c>
      <c r="B2618" t="s">
        <v>27</v>
      </c>
      <c r="C2618">
        <v>705083</v>
      </c>
      <c r="D2618">
        <v>27219</v>
      </c>
      <c r="E2618">
        <v>5866</v>
      </c>
      <c r="F2618">
        <v>560544</v>
      </c>
      <c r="G2618">
        <v>144539</v>
      </c>
      <c r="H2618">
        <v>325506</v>
      </c>
      <c r="I2618">
        <v>379487</v>
      </c>
      <c r="J2618">
        <v>90</v>
      </c>
      <c r="K2618">
        <v>20419</v>
      </c>
      <c r="L2618">
        <v>677437</v>
      </c>
      <c r="M2618">
        <v>7227</v>
      </c>
      <c r="N2618">
        <v>0</v>
      </c>
      <c r="O2618">
        <v>141017</v>
      </c>
      <c r="P2618">
        <v>317287</v>
      </c>
      <c r="Q2618">
        <v>246779</v>
      </c>
      <c r="R2618" s="12">
        <f t="shared" si="40"/>
        <v>0</v>
      </c>
    </row>
    <row r="2619" spans="1:18" x14ac:dyDescent="0.3">
      <c r="A2619" s="9">
        <v>44250</v>
      </c>
      <c r="B2619" t="s">
        <v>27</v>
      </c>
      <c r="C2619">
        <v>738792</v>
      </c>
      <c r="D2619">
        <v>27768</v>
      </c>
      <c r="E2619">
        <v>5878</v>
      </c>
      <c r="F2619">
        <v>575708</v>
      </c>
      <c r="G2619">
        <v>163084</v>
      </c>
      <c r="H2619">
        <v>346623</v>
      </c>
      <c r="I2619">
        <v>392087</v>
      </c>
      <c r="J2619">
        <v>82</v>
      </c>
      <c r="K2619">
        <v>22387</v>
      </c>
      <c r="L2619">
        <v>708250</v>
      </c>
      <c r="M2619">
        <v>8155</v>
      </c>
      <c r="N2619">
        <v>0</v>
      </c>
      <c r="O2619">
        <v>147758</v>
      </c>
      <c r="P2619">
        <v>332456</v>
      </c>
      <c r="Q2619">
        <v>258578</v>
      </c>
      <c r="R2619" s="12">
        <f t="shared" si="40"/>
        <v>0</v>
      </c>
    </row>
    <row r="2620" spans="1:18" x14ac:dyDescent="0.3">
      <c r="A2620" s="9">
        <v>44251</v>
      </c>
      <c r="B2620" t="s">
        <v>27</v>
      </c>
      <c r="C2620">
        <v>777394</v>
      </c>
      <c r="D2620">
        <v>28762</v>
      </c>
      <c r="E2620">
        <v>5890</v>
      </c>
      <c r="F2620">
        <v>592088</v>
      </c>
      <c r="G2620">
        <v>185306</v>
      </c>
      <c r="H2620">
        <v>370736</v>
      </c>
      <c r="I2620">
        <v>406576</v>
      </c>
      <c r="J2620">
        <v>82</v>
      </c>
      <c r="K2620">
        <v>24781</v>
      </c>
      <c r="L2620">
        <v>743348</v>
      </c>
      <c r="M2620">
        <v>9265</v>
      </c>
      <c r="N2620">
        <v>0</v>
      </c>
      <c r="O2620">
        <v>155479</v>
      </c>
      <c r="P2620">
        <v>349827</v>
      </c>
      <c r="Q2620">
        <v>272088</v>
      </c>
      <c r="R2620" s="12">
        <f t="shared" si="40"/>
        <v>0</v>
      </c>
    </row>
    <row r="2621" spans="1:18" x14ac:dyDescent="0.3">
      <c r="A2621" s="9">
        <v>44252</v>
      </c>
      <c r="B2621" t="s">
        <v>27</v>
      </c>
      <c r="C2621">
        <v>802101</v>
      </c>
      <c r="D2621">
        <v>30150</v>
      </c>
      <c r="E2621">
        <v>5908</v>
      </c>
      <c r="F2621">
        <v>601961</v>
      </c>
      <c r="G2621">
        <v>200140</v>
      </c>
      <c r="H2621">
        <v>386326</v>
      </c>
      <c r="I2621">
        <v>415693</v>
      </c>
      <c r="J2621">
        <v>82</v>
      </c>
      <c r="K2621">
        <v>26335</v>
      </c>
      <c r="L2621">
        <v>765759</v>
      </c>
      <c r="M2621">
        <v>10007</v>
      </c>
      <c r="N2621">
        <v>0</v>
      </c>
      <c r="O2621">
        <v>160420</v>
      </c>
      <c r="P2621">
        <v>360945</v>
      </c>
      <c r="Q2621">
        <v>280736</v>
      </c>
      <c r="R2621" s="12">
        <f t="shared" si="40"/>
        <v>0</v>
      </c>
    </row>
    <row r="2622" spans="1:18" x14ac:dyDescent="0.3">
      <c r="A2622" s="9">
        <v>44253</v>
      </c>
      <c r="B2622" t="s">
        <v>27</v>
      </c>
      <c r="C2622">
        <v>833025</v>
      </c>
      <c r="D2622">
        <v>30377</v>
      </c>
      <c r="E2622">
        <v>5911</v>
      </c>
      <c r="F2622">
        <v>611335</v>
      </c>
      <c r="G2622">
        <v>221690</v>
      </c>
      <c r="H2622">
        <v>405984</v>
      </c>
      <c r="I2622">
        <v>426959</v>
      </c>
      <c r="J2622">
        <v>82</v>
      </c>
      <c r="K2622">
        <v>28543</v>
      </c>
      <c r="L2622">
        <v>793398</v>
      </c>
      <c r="M2622">
        <v>11084</v>
      </c>
      <c r="N2622">
        <v>0</v>
      </c>
      <c r="O2622">
        <v>166605</v>
      </c>
      <c r="P2622">
        <v>374861</v>
      </c>
      <c r="Q2622">
        <v>291559</v>
      </c>
      <c r="R2622" s="12">
        <f t="shared" si="40"/>
        <v>0</v>
      </c>
    </row>
    <row r="2623" spans="1:18" x14ac:dyDescent="0.3">
      <c r="A2623" s="9">
        <v>44254</v>
      </c>
      <c r="B2623" t="s">
        <v>27</v>
      </c>
      <c r="C2623">
        <v>833025</v>
      </c>
      <c r="D2623">
        <v>30377</v>
      </c>
      <c r="E2623">
        <v>5911</v>
      </c>
      <c r="F2623">
        <v>611335</v>
      </c>
      <c r="G2623">
        <v>221690</v>
      </c>
      <c r="H2623">
        <v>405984</v>
      </c>
      <c r="I2623">
        <v>426959</v>
      </c>
      <c r="J2623">
        <v>82</v>
      </c>
      <c r="K2623">
        <v>28543</v>
      </c>
      <c r="L2623">
        <v>793398</v>
      </c>
      <c r="M2623">
        <v>11084</v>
      </c>
      <c r="N2623">
        <v>0</v>
      </c>
      <c r="O2623">
        <v>166605</v>
      </c>
      <c r="P2623">
        <v>374861</v>
      </c>
      <c r="Q2623">
        <v>291559</v>
      </c>
      <c r="R2623" s="12">
        <f t="shared" si="40"/>
        <v>0</v>
      </c>
    </row>
    <row r="2624" spans="1:18" x14ac:dyDescent="0.3">
      <c r="A2624" s="9">
        <v>44255</v>
      </c>
      <c r="B2624" t="s">
        <v>27</v>
      </c>
      <c r="C2624">
        <v>833025</v>
      </c>
      <c r="D2624">
        <v>30421</v>
      </c>
      <c r="E2624">
        <v>5915</v>
      </c>
      <c r="F2624">
        <v>611335</v>
      </c>
      <c r="G2624">
        <v>221690</v>
      </c>
      <c r="H2624">
        <v>405984</v>
      </c>
      <c r="I2624">
        <v>426959</v>
      </c>
      <c r="J2624">
        <v>82</v>
      </c>
      <c r="K2624">
        <v>28543</v>
      </c>
      <c r="L2624">
        <v>793398</v>
      </c>
      <c r="M2624">
        <v>11084</v>
      </c>
      <c r="N2624">
        <v>0</v>
      </c>
      <c r="O2624">
        <v>166605</v>
      </c>
      <c r="P2624">
        <v>374861</v>
      </c>
      <c r="Q2624">
        <v>291559</v>
      </c>
      <c r="R2624" s="12">
        <f t="shared" si="40"/>
        <v>0</v>
      </c>
    </row>
    <row r="2625" spans="1:18" x14ac:dyDescent="0.3">
      <c r="A2625" s="9">
        <v>44199</v>
      </c>
      <c r="B2625" t="s">
        <v>27</v>
      </c>
      <c r="C2625">
        <v>833025</v>
      </c>
      <c r="D2625">
        <v>31389</v>
      </c>
      <c r="E2625">
        <v>5974</v>
      </c>
      <c r="F2625">
        <v>611335</v>
      </c>
      <c r="G2625">
        <v>221690</v>
      </c>
      <c r="H2625">
        <v>405984</v>
      </c>
      <c r="I2625">
        <v>426959</v>
      </c>
      <c r="J2625">
        <v>82</v>
      </c>
      <c r="K2625">
        <v>28543</v>
      </c>
      <c r="L2625">
        <v>793398</v>
      </c>
      <c r="M2625">
        <v>11084</v>
      </c>
      <c r="N2625">
        <v>0</v>
      </c>
      <c r="O2625">
        <v>166605</v>
      </c>
      <c r="P2625">
        <v>374861</v>
      </c>
      <c r="Q2625">
        <v>291559</v>
      </c>
      <c r="R2625" s="12">
        <f t="shared" si="40"/>
        <v>0</v>
      </c>
    </row>
    <row r="2626" spans="1:18" x14ac:dyDescent="0.3">
      <c r="A2626" s="9">
        <v>44230</v>
      </c>
      <c r="B2626" t="s">
        <v>27</v>
      </c>
      <c r="C2626">
        <v>845726</v>
      </c>
      <c r="D2626">
        <v>32414</v>
      </c>
      <c r="E2626">
        <v>5990</v>
      </c>
      <c r="F2626">
        <v>621289</v>
      </c>
      <c r="G2626">
        <v>224437</v>
      </c>
      <c r="H2626">
        <v>413854</v>
      </c>
      <c r="I2626">
        <v>431789</v>
      </c>
      <c r="J2626">
        <v>83</v>
      </c>
      <c r="K2626">
        <v>28859</v>
      </c>
      <c r="L2626">
        <v>805645</v>
      </c>
      <c r="M2626">
        <v>11222</v>
      </c>
      <c r="N2626">
        <v>0</v>
      </c>
      <c r="O2626">
        <v>169145</v>
      </c>
      <c r="P2626">
        <v>380577</v>
      </c>
      <c r="Q2626">
        <v>296004</v>
      </c>
      <c r="R2626" s="12">
        <f t="shared" si="40"/>
        <v>0</v>
      </c>
    </row>
    <row r="2627" spans="1:18" x14ac:dyDescent="0.3">
      <c r="A2627" s="9">
        <v>44258</v>
      </c>
      <c r="B2627" t="s">
        <v>27</v>
      </c>
      <c r="C2627">
        <v>860417</v>
      </c>
      <c r="D2627">
        <v>33347</v>
      </c>
      <c r="E2627">
        <v>6002</v>
      </c>
      <c r="F2627">
        <v>633181</v>
      </c>
      <c r="G2627">
        <v>227236</v>
      </c>
      <c r="H2627">
        <v>422539</v>
      </c>
      <c r="I2627">
        <v>437797</v>
      </c>
      <c r="J2627">
        <v>81</v>
      </c>
      <c r="K2627">
        <v>29171</v>
      </c>
      <c r="L2627">
        <v>819885</v>
      </c>
      <c r="M2627">
        <v>11361</v>
      </c>
      <c r="N2627">
        <v>0</v>
      </c>
      <c r="O2627">
        <v>172083</v>
      </c>
      <c r="P2627">
        <v>387188</v>
      </c>
      <c r="Q2627">
        <v>301146</v>
      </c>
      <c r="R2627" s="12">
        <f t="shared" ref="R2627:R2690" si="41">N2627/C2627</f>
        <v>0</v>
      </c>
    </row>
    <row r="2628" spans="1:18" x14ac:dyDescent="0.3">
      <c r="A2628" s="9">
        <v>44289</v>
      </c>
      <c r="B2628" t="s">
        <v>27</v>
      </c>
      <c r="C2628">
        <v>875597</v>
      </c>
      <c r="D2628">
        <v>34949</v>
      </c>
      <c r="E2628">
        <v>6019</v>
      </c>
      <c r="F2628">
        <v>645171</v>
      </c>
      <c r="G2628">
        <v>230426</v>
      </c>
      <c r="H2628">
        <v>431184</v>
      </c>
      <c r="I2628">
        <v>444330</v>
      </c>
      <c r="J2628">
        <v>83</v>
      </c>
      <c r="K2628">
        <v>29541</v>
      </c>
      <c r="L2628">
        <v>834535</v>
      </c>
      <c r="M2628">
        <v>11521</v>
      </c>
      <c r="N2628">
        <v>0</v>
      </c>
      <c r="O2628">
        <v>175119</v>
      </c>
      <c r="P2628">
        <v>394019</v>
      </c>
      <c r="Q2628">
        <v>306459</v>
      </c>
      <c r="R2628" s="12">
        <f t="shared" si="41"/>
        <v>0</v>
      </c>
    </row>
    <row r="2629" spans="1:18" x14ac:dyDescent="0.3">
      <c r="A2629" s="9">
        <v>44319</v>
      </c>
      <c r="B2629" t="s">
        <v>27</v>
      </c>
      <c r="C2629">
        <v>897268</v>
      </c>
      <c r="D2629">
        <v>41281</v>
      </c>
      <c r="E2629">
        <v>6039</v>
      </c>
      <c r="F2629">
        <v>661097</v>
      </c>
      <c r="G2629">
        <v>236171</v>
      </c>
      <c r="H2629">
        <v>443291</v>
      </c>
      <c r="I2629">
        <v>453893</v>
      </c>
      <c r="J2629">
        <v>84</v>
      </c>
      <c r="K2629">
        <v>30153</v>
      </c>
      <c r="L2629">
        <v>855306</v>
      </c>
      <c r="M2629">
        <v>11809</v>
      </c>
      <c r="N2629">
        <v>0</v>
      </c>
      <c r="O2629">
        <v>179454</v>
      </c>
      <c r="P2629">
        <v>403771</v>
      </c>
      <c r="Q2629">
        <v>314043</v>
      </c>
      <c r="R2629" s="12">
        <f t="shared" si="41"/>
        <v>0</v>
      </c>
    </row>
    <row r="2630" spans="1:18" x14ac:dyDescent="0.3">
      <c r="A2630" s="9">
        <v>44350</v>
      </c>
      <c r="B2630" t="s">
        <v>27</v>
      </c>
      <c r="C2630">
        <v>923407</v>
      </c>
      <c r="D2630">
        <v>56159</v>
      </c>
      <c r="E2630">
        <v>6132</v>
      </c>
      <c r="F2630">
        <v>678604</v>
      </c>
      <c r="G2630">
        <v>244803</v>
      </c>
      <c r="H2630">
        <v>457589</v>
      </c>
      <c r="I2630">
        <v>465734</v>
      </c>
      <c r="J2630">
        <v>84</v>
      </c>
      <c r="K2630">
        <v>31041</v>
      </c>
      <c r="L2630">
        <v>880126</v>
      </c>
      <c r="M2630">
        <v>12240</v>
      </c>
      <c r="N2630">
        <v>0</v>
      </c>
      <c r="O2630">
        <v>184681</v>
      </c>
      <c r="P2630">
        <v>415533</v>
      </c>
      <c r="Q2630">
        <v>323193</v>
      </c>
      <c r="R2630" s="12">
        <f t="shared" si="41"/>
        <v>0</v>
      </c>
    </row>
    <row r="2631" spans="1:18" x14ac:dyDescent="0.3">
      <c r="A2631" s="9">
        <v>44380</v>
      </c>
      <c r="B2631" t="s">
        <v>27</v>
      </c>
      <c r="C2631">
        <v>925831</v>
      </c>
      <c r="D2631">
        <v>65298</v>
      </c>
      <c r="E2631">
        <v>6200</v>
      </c>
      <c r="F2631">
        <v>680182</v>
      </c>
      <c r="G2631">
        <v>245649</v>
      </c>
      <c r="H2631">
        <v>458840</v>
      </c>
      <c r="I2631">
        <v>466907</v>
      </c>
      <c r="J2631">
        <v>84</v>
      </c>
      <c r="K2631">
        <v>31125</v>
      </c>
      <c r="L2631">
        <v>882424</v>
      </c>
      <c r="M2631">
        <v>12282</v>
      </c>
      <c r="N2631">
        <v>0</v>
      </c>
      <c r="O2631">
        <v>185166</v>
      </c>
      <c r="P2631">
        <v>416624</v>
      </c>
      <c r="Q2631">
        <v>324041</v>
      </c>
      <c r="R2631" s="12">
        <f t="shared" si="41"/>
        <v>0</v>
      </c>
    </row>
    <row r="2632" spans="1:18" x14ac:dyDescent="0.3">
      <c r="A2632" s="9">
        <v>44411</v>
      </c>
      <c r="B2632" t="s">
        <v>27</v>
      </c>
      <c r="C2632">
        <v>994382</v>
      </c>
      <c r="D2632">
        <v>68505</v>
      </c>
      <c r="E2632">
        <v>6238</v>
      </c>
      <c r="F2632">
        <v>729461</v>
      </c>
      <c r="G2632">
        <v>264921</v>
      </c>
      <c r="H2632">
        <v>495167</v>
      </c>
      <c r="I2632">
        <v>499127</v>
      </c>
      <c r="J2632">
        <v>88</v>
      </c>
      <c r="K2632">
        <v>33105</v>
      </c>
      <c r="L2632">
        <v>948031</v>
      </c>
      <c r="M2632">
        <v>13246</v>
      </c>
      <c r="N2632">
        <v>0</v>
      </c>
      <c r="O2632">
        <v>198876</v>
      </c>
      <c r="P2632">
        <v>447472</v>
      </c>
      <c r="Q2632">
        <v>348034</v>
      </c>
      <c r="R2632" s="12">
        <f t="shared" si="41"/>
        <v>0</v>
      </c>
    </row>
    <row r="2633" spans="1:18" x14ac:dyDescent="0.3">
      <c r="A2633" s="9">
        <v>44442</v>
      </c>
      <c r="B2633" t="s">
        <v>27</v>
      </c>
      <c r="C2633">
        <v>788948</v>
      </c>
      <c r="D2633">
        <v>163150</v>
      </c>
      <c r="E2633">
        <v>1144</v>
      </c>
      <c r="F2633">
        <v>511728</v>
      </c>
      <c r="G2633">
        <v>277220</v>
      </c>
      <c r="H2633">
        <v>364689</v>
      </c>
      <c r="I2633">
        <v>424140</v>
      </c>
      <c r="J2633">
        <v>119</v>
      </c>
      <c r="K2633">
        <v>7225</v>
      </c>
      <c r="L2633">
        <v>781720</v>
      </c>
      <c r="M2633">
        <v>3</v>
      </c>
      <c r="N2633">
        <v>0</v>
      </c>
      <c r="O2633">
        <v>157790</v>
      </c>
      <c r="P2633">
        <v>355027</v>
      </c>
      <c r="Q2633">
        <v>276131</v>
      </c>
      <c r="R2633" s="12">
        <f t="shared" si="41"/>
        <v>0</v>
      </c>
    </row>
    <row r="2634" spans="1:18" x14ac:dyDescent="0.3">
      <c r="A2634" s="9">
        <v>44472</v>
      </c>
      <c r="B2634" t="s">
        <v>27</v>
      </c>
      <c r="C2634">
        <v>879486</v>
      </c>
      <c r="D2634">
        <v>359585</v>
      </c>
      <c r="E2634">
        <v>2887</v>
      </c>
      <c r="F2634">
        <v>581668</v>
      </c>
      <c r="G2634">
        <v>297818</v>
      </c>
      <c r="H2634">
        <v>410153</v>
      </c>
      <c r="I2634">
        <v>469202</v>
      </c>
      <c r="J2634">
        <v>131</v>
      </c>
      <c r="K2634">
        <v>7369</v>
      </c>
      <c r="L2634">
        <v>872114</v>
      </c>
      <c r="M2634">
        <v>3</v>
      </c>
      <c r="N2634">
        <v>0</v>
      </c>
      <c r="O2634">
        <v>175897</v>
      </c>
      <c r="P2634">
        <v>395769</v>
      </c>
      <c r="Q2634">
        <v>307820</v>
      </c>
      <c r="R2634" s="12">
        <f t="shared" si="41"/>
        <v>0</v>
      </c>
    </row>
    <row r="2635" spans="1:18" x14ac:dyDescent="0.3">
      <c r="A2635" s="9">
        <v>44503</v>
      </c>
      <c r="B2635" t="s">
        <v>27</v>
      </c>
      <c r="C2635">
        <v>895719</v>
      </c>
      <c r="D2635">
        <v>104812</v>
      </c>
      <c r="E2635">
        <v>624</v>
      </c>
      <c r="F2635">
        <v>594042</v>
      </c>
      <c r="G2635">
        <v>301677</v>
      </c>
      <c r="H2635">
        <v>418172</v>
      </c>
      <c r="I2635">
        <v>477414</v>
      </c>
      <c r="J2635">
        <v>133</v>
      </c>
      <c r="K2635">
        <v>7369</v>
      </c>
      <c r="L2635">
        <v>888347</v>
      </c>
      <c r="M2635">
        <v>3</v>
      </c>
      <c r="N2635">
        <v>0</v>
      </c>
      <c r="O2635">
        <v>179144</v>
      </c>
      <c r="P2635">
        <v>403074</v>
      </c>
      <c r="Q2635">
        <v>313501</v>
      </c>
      <c r="R2635" s="12">
        <f t="shared" si="41"/>
        <v>0</v>
      </c>
    </row>
    <row r="2636" spans="1:18" x14ac:dyDescent="0.3">
      <c r="A2636" s="9">
        <v>44533</v>
      </c>
      <c r="B2636" t="s">
        <v>27</v>
      </c>
      <c r="C2636">
        <v>998460</v>
      </c>
      <c r="D2636">
        <v>388300</v>
      </c>
      <c r="E2636">
        <v>3094</v>
      </c>
      <c r="F2636">
        <v>680155</v>
      </c>
      <c r="G2636">
        <v>318305</v>
      </c>
      <c r="H2636">
        <v>471306</v>
      </c>
      <c r="I2636">
        <v>527012</v>
      </c>
      <c r="J2636">
        <v>142</v>
      </c>
      <c r="K2636">
        <v>7528</v>
      </c>
      <c r="L2636">
        <v>990929</v>
      </c>
      <c r="M2636">
        <v>3</v>
      </c>
      <c r="N2636">
        <v>0</v>
      </c>
      <c r="O2636">
        <v>199692</v>
      </c>
      <c r="P2636">
        <v>449307</v>
      </c>
      <c r="Q2636">
        <v>349461</v>
      </c>
      <c r="R2636" s="12">
        <f t="shared" si="41"/>
        <v>0</v>
      </c>
    </row>
    <row r="2637" spans="1:18" x14ac:dyDescent="0.3">
      <c r="A2637" s="9">
        <v>44268</v>
      </c>
      <c r="B2637" t="s">
        <v>27</v>
      </c>
      <c r="C2637">
        <v>1048543</v>
      </c>
      <c r="D2637">
        <v>237140</v>
      </c>
      <c r="E2637">
        <v>1747</v>
      </c>
      <c r="F2637">
        <v>723061</v>
      </c>
      <c r="G2637">
        <v>325482</v>
      </c>
      <c r="H2637">
        <v>496703</v>
      </c>
      <c r="I2637">
        <v>551696</v>
      </c>
      <c r="J2637">
        <v>144</v>
      </c>
      <c r="K2637">
        <v>7651</v>
      </c>
      <c r="L2637">
        <v>1040889</v>
      </c>
      <c r="M2637">
        <v>3</v>
      </c>
      <c r="N2637">
        <v>0</v>
      </c>
      <c r="O2637">
        <v>209709</v>
      </c>
      <c r="P2637">
        <v>471844</v>
      </c>
      <c r="Q2637">
        <v>366990</v>
      </c>
      <c r="R2637" s="12">
        <f t="shared" si="41"/>
        <v>0</v>
      </c>
    </row>
    <row r="2638" spans="1:18" x14ac:dyDescent="0.3">
      <c r="A2638" s="9">
        <v>44269</v>
      </c>
      <c r="B2638" t="s">
        <v>27</v>
      </c>
      <c r="C2638">
        <v>1067628</v>
      </c>
      <c r="D2638">
        <v>104350</v>
      </c>
      <c r="E2638">
        <v>693</v>
      </c>
      <c r="F2638">
        <v>741104</v>
      </c>
      <c r="G2638">
        <v>326524</v>
      </c>
      <c r="H2638">
        <v>505972</v>
      </c>
      <c r="I2638">
        <v>561510</v>
      </c>
      <c r="J2638">
        <v>146</v>
      </c>
      <c r="K2638">
        <v>7678</v>
      </c>
      <c r="L2638">
        <v>1059947</v>
      </c>
      <c r="M2638">
        <v>3</v>
      </c>
      <c r="N2638">
        <v>0</v>
      </c>
      <c r="O2638">
        <v>213526</v>
      </c>
      <c r="P2638">
        <v>480433</v>
      </c>
      <c r="Q2638">
        <v>373669</v>
      </c>
      <c r="R2638" s="12">
        <f t="shared" si="41"/>
        <v>0</v>
      </c>
    </row>
    <row r="2639" spans="1:18" x14ac:dyDescent="0.3">
      <c r="A2639" s="9">
        <v>44270</v>
      </c>
      <c r="B2639" t="s">
        <v>27</v>
      </c>
      <c r="C2639">
        <v>1233619</v>
      </c>
      <c r="D2639">
        <v>408780</v>
      </c>
      <c r="E2639">
        <v>3284</v>
      </c>
      <c r="F2639">
        <v>893702</v>
      </c>
      <c r="G2639">
        <v>339917</v>
      </c>
      <c r="H2639">
        <v>588259</v>
      </c>
      <c r="I2639">
        <v>645203</v>
      </c>
      <c r="J2639">
        <v>157</v>
      </c>
      <c r="K2639">
        <v>9185</v>
      </c>
      <c r="L2639">
        <v>1224431</v>
      </c>
      <c r="M2639">
        <v>3</v>
      </c>
      <c r="N2639">
        <v>0</v>
      </c>
      <c r="O2639">
        <v>246724</v>
      </c>
      <c r="P2639">
        <v>555129</v>
      </c>
      <c r="Q2639">
        <v>431766</v>
      </c>
      <c r="R2639" s="12">
        <f t="shared" si="41"/>
        <v>0</v>
      </c>
    </row>
    <row r="2640" spans="1:18" x14ac:dyDescent="0.3">
      <c r="A2640" s="9">
        <v>44271</v>
      </c>
      <c r="B2640" t="s">
        <v>27</v>
      </c>
      <c r="C2640">
        <v>1621831</v>
      </c>
      <c r="D2640">
        <v>274440</v>
      </c>
      <c r="E2640">
        <v>2057</v>
      </c>
      <c r="F2640">
        <v>1271286</v>
      </c>
      <c r="G2640">
        <v>350545</v>
      </c>
      <c r="H2640">
        <v>818881</v>
      </c>
      <c r="I2640">
        <v>802812</v>
      </c>
      <c r="J2640">
        <v>138</v>
      </c>
      <c r="K2640">
        <v>16074</v>
      </c>
      <c r="L2640">
        <v>1605757</v>
      </c>
      <c r="M2640">
        <v>0</v>
      </c>
      <c r="N2640">
        <v>2298</v>
      </c>
      <c r="O2640">
        <v>519432</v>
      </c>
      <c r="P2640">
        <v>528164</v>
      </c>
      <c r="Q2640">
        <v>574235</v>
      </c>
      <c r="R2640" s="12">
        <f t="shared" si="41"/>
        <v>1.4169170523932518E-3</v>
      </c>
    </row>
    <row r="2641" spans="1:18" x14ac:dyDescent="0.3">
      <c r="A2641" s="9">
        <v>44272</v>
      </c>
      <c r="B2641" t="s">
        <v>27</v>
      </c>
      <c r="C2641">
        <v>2013637</v>
      </c>
      <c r="D2641">
        <v>427880</v>
      </c>
      <c r="E2641">
        <v>3444</v>
      </c>
      <c r="F2641">
        <v>1649513</v>
      </c>
      <c r="G2641">
        <v>364124</v>
      </c>
      <c r="H2641">
        <v>1011136</v>
      </c>
      <c r="I2641">
        <v>1002319</v>
      </c>
      <c r="J2641">
        <v>182</v>
      </c>
      <c r="K2641">
        <v>21237</v>
      </c>
      <c r="L2641">
        <v>1992400</v>
      </c>
      <c r="M2641">
        <v>0</v>
      </c>
      <c r="N2641">
        <v>2306</v>
      </c>
      <c r="O2641">
        <v>533428</v>
      </c>
      <c r="P2641">
        <v>608761</v>
      </c>
      <c r="Q2641">
        <v>871448</v>
      </c>
      <c r="R2641" s="12">
        <f t="shared" si="41"/>
        <v>1.1451915116776261E-3</v>
      </c>
    </row>
    <row r="2642" spans="1:18" x14ac:dyDescent="0.3">
      <c r="A2642" s="9">
        <v>44273</v>
      </c>
      <c r="B2642" t="s">
        <v>27</v>
      </c>
      <c r="C2642">
        <v>2124428</v>
      </c>
      <c r="D2642">
        <v>268930</v>
      </c>
      <c r="E2642">
        <v>1958</v>
      </c>
      <c r="F2642">
        <v>1752016</v>
      </c>
      <c r="G2642">
        <v>372412</v>
      </c>
      <c r="H2642">
        <v>1065709</v>
      </c>
      <c r="I2642">
        <v>1058525</v>
      </c>
      <c r="J2642">
        <v>194</v>
      </c>
      <c r="K2642">
        <v>28245</v>
      </c>
      <c r="L2642">
        <v>2096183</v>
      </c>
      <c r="M2642">
        <v>0</v>
      </c>
      <c r="N2642">
        <v>2311</v>
      </c>
      <c r="O2642">
        <v>542678</v>
      </c>
      <c r="P2642">
        <v>640746</v>
      </c>
      <c r="Q2642">
        <v>941004</v>
      </c>
      <c r="R2642" s="12">
        <f t="shared" si="41"/>
        <v>1.0878222279126428E-3</v>
      </c>
    </row>
    <row r="2643" spans="1:18" x14ac:dyDescent="0.3">
      <c r="A2643" s="9">
        <v>44274</v>
      </c>
      <c r="B2643" t="s">
        <v>27</v>
      </c>
      <c r="C2643">
        <v>2371563</v>
      </c>
      <c r="D2643">
        <v>443280</v>
      </c>
      <c r="E2643">
        <v>3548</v>
      </c>
      <c r="F2643">
        <v>1987433</v>
      </c>
      <c r="G2643">
        <v>384130</v>
      </c>
      <c r="H2643">
        <v>1182905</v>
      </c>
      <c r="I2643">
        <v>1188443</v>
      </c>
      <c r="J2643">
        <v>215</v>
      </c>
      <c r="K2643">
        <v>40560</v>
      </c>
      <c r="L2643">
        <v>2331003</v>
      </c>
      <c r="M2643">
        <v>0</v>
      </c>
      <c r="N2643">
        <v>2320</v>
      </c>
      <c r="O2643">
        <v>556776</v>
      </c>
      <c r="P2643">
        <v>706001</v>
      </c>
      <c r="Q2643">
        <v>1108786</v>
      </c>
      <c r="R2643" s="12">
        <f t="shared" si="41"/>
        <v>9.7825779875972086E-4</v>
      </c>
    </row>
    <row r="2644" spans="1:18" x14ac:dyDescent="0.3">
      <c r="A2644" s="9">
        <v>44275</v>
      </c>
      <c r="B2644" t="s">
        <v>27</v>
      </c>
      <c r="C2644">
        <v>2578280</v>
      </c>
      <c r="D2644">
        <v>451230</v>
      </c>
      <c r="E2644">
        <v>3671</v>
      </c>
      <c r="F2644">
        <v>2182510</v>
      </c>
      <c r="G2644">
        <v>395770</v>
      </c>
      <c r="H2644">
        <v>1281846</v>
      </c>
      <c r="I2644">
        <v>1296200</v>
      </c>
      <c r="J2644">
        <v>234</v>
      </c>
      <c r="K2644">
        <v>66464</v>
      </c>
      <c r="L2644">
        <v>2511816</v>
      </c>
      <c r="M2644">
        <v>0</v>
      </c>
      <c r="N2644">
        <v>2328</v>
      </c>
      <c r="O2644">
        <v>571145</v>
      </c>
      <c r="P2644">
        <v>767513</v>
      </c>
      <c r="Q2644">
        <v>1239622</v>
      </c>
      <c r="R2644" s="12">
        <f t="shared" si="41"/>
        <v>9.0292753308407155E-4</v>
      </c>
    </row>
    <row r="2645" spans="1:18" x14ac:dyDescent="0.3">
      <c r="A2645" s="9">
        <v>44276</v>
      </c>
      <c r="B2645" t="s">
        <v>27</v>
      </c>
      <c r="C2645">
        <v>2611299</v>
      </c>
      <c r="D2645">
        <v>144950</v>
      </c>
      <c r="E2645">
        <v>1097</v>
      </c>
      <c r="F2645">
        <v>2214176</v>
      </c>
      <c r="G2645">
        <v>397123</v>
      </c>
      <c r="H2645">
        <v>1297576</v>
      </c>
      <c r="I2645">
        <v>1313483</v>
      </c>
      <c r="J2645">
        <v>240</v>
      </c>
      <c r="K2645">
        <v>71413</v>
      </c>
      <c r="L2645">
        <v>2539886</v>
      </c>
      <c r="M2645">
        <v>0</v>
      </c>
      <c r="N2645">
        <v>2337</v>
      </c>
      <c r="O2645">
        <v>573779</v>
      </c>
      <c r="P2645">
        <v>778505</v>
      </c>
      <c r="Q2645">
        <v>1259015</v>
      </c>
      <c r="R2645" s="12">
        <f t="shared" si="41"/>
        <v>8.9495687778381561E-4</v>
      </c>
    </row>
    <row r="2646" spans="1:18" x14ac:dyDescent="0.3">
      <c r="A2646" s="9">
        <v>44277</v>
      </c>
      <c r="B2646" t="s">
        <v>27</v>
      </c>
      <c r="C2646">
        <v>2806130</v>
      </c>
      <c r="D2646">
        <v>484730</v>
      </c>
      <c r="E2646">
        <v>3936</v>
      </c>
      <c r="F2646">
        <v>2399962</v>
      </c>
      <c r="G2646">
        <v>406168</v>
      </c>
      <c r="H2646">
        <v>1388073</v>
      </c>
      <c r="I2646">
        <v>1417795</v>
      </c>
      <c r="J2646">
        <v>262</v>
      </c>
      <c r="K2646">
        <v>110840</v>
      </c>
      <c r="L2646">
        <v>2695290</v>
      </c>
      <c r="M2646">
        <v>0</v>
      </c>
      <c r="N2646">
        <v>2342</v>
      </c>
      <c r="O2646">
        <v>583306</v>
      </c>
      <c r="P2646">
        <v>831435</v>
      </c>
      <c r="Q2646">
        <v>1391389</v>
      </c>
      <c r="R2646" s="12">
        <f t="shared" si="41"/>
        <v>8.3460139052716727E-4</v>
      </c>
    </row>
    <row r="2647" spans="1:18" x14ac:dyDescent="0.3">
      <c r="A2647" s="9">
        <v>44278</v>
      </c>
      <c r="B2647" t="s">
        <v>27</v>
      </c>
      <c r="C2647">
        <v>2954336</v>
      </c>
      <c r="D2647">
        <v>375880</v>
      </c>
      <c r="E2647">
        <v>2994</v>
      </c>
      <c r="F2647">
        <v>2539195</v>
      </c>
      <c r="G2647">
        <v>415141</v>
      </c>
      <c r="H2647">
        <v>1458305</v>
      </c>
      <c r="I2647">
        <v>1495757</v>
      </c>
      <c r="J2647">
        <v>274</v>
      </c>
      <c r="K2647">
        <v>161808</v>
      </c>
      <c r="L2647">
        <v>2792528</v>
      </c>
      <c r="M2647">
        <v>0</v>
      </c>
      <c r="N2647">
        <v>2344</v>
      </c>
      <c r="O2647">
        <v>594428</v>
      </c>
      <c r="P2647">
        <v>879014</v>
      </c>
      <c r="Q2647">
        <v>1480894</v>
      </c>
      <c r="R2647" s="12">
        <f t="shared" si="41"/>
        <v>7.9341009282627296E-4</v>
      </c>
    </row>
    <row r="2648" spans="1:18" x14ac:dyDescent="0.3">
      <c r="A2648" s="9">
        <v>44279</v>
      </c>
      <c r="B2648" t="s">
        <v>27</v>
      </c>
      <c r="C2648">
        <v>3140034</v>
      </c>
      <c r="D2648">
        <v>514570</v>
      </c>
      <c r="E2648">
        <v>4255</v>
      </c>
      <c r="F2648">
        <v>2716069</v>
      </c>
      <c r="G2648">
        <v>423965</v>
      </c>
      <c r="H2648">
        <v>1545415</v>
      </c>
      <c r="I2648">
        <v>1594326</v>
      </c>
      <c r="J2648">
        <v>293</v>
      </c>
      <c r="K2648">
        <v>226117</v>
      </c>
      <c r="L2648">
        <v>2913917</v>
      </c>
      <c r="M2648">
        <v>0</v>
      </c>
      <c r="N2648">
        <v>2348</v>
      </c>
      <c r="O2648">
        <v>604860</v>
      </c>
      <c r="P2648">
        <v>933508</v>
      </c>
      <c r="Q2648">
        <v>1601666</v>
      </c>
      <c r="R2648" s="12">
        <f t="shared" si="41"/>
        <v>7.4776260384441697E-4</v>
      </c>
    </row>
    <row r="2649" spans="1:18" x14ac:dyDescent="0.3">
      <c r="A2649" s="9">
        <v>44280</v>
      </c>
      <c r="B2649" t="s">
        <v>27</v>
      </c>
      <c r="C2649">
        <v>3234506</v>
      </c>
      <c r="D2649">
        <v>327530</v>
      </c>
      <c r="E2649">
        <v>2592</v>
      </c>
      <c r="F2649">
        <v>2805919</v>
      </c>
      <c r="G2649">
        <v>428587</v>
      </c>
      <c r="H2649">
        <v>1590491</v>
      </c>
      <c r="I2649">
        <v>1643715</v>
      </c>
      <c r="J2649">
        <v>300</v>
      </c>
      <c r="K2649">
        <v>270281</v>
      </c>
      <c r="L2649">
        <v>2964225</v>
      </c>
      <c r="M2649">
        <v>0</v>
      </c>
      <c r="N2649">
        <v>2353</v>
      </c>
      <c r="O2649">
        <v>610810</v>
      </c>
      <c r="P2649">
        <v>964782</v>
      </c>
      <c r="Q2649">
        <v>1658914</v>
      </c>
      <c r="R2649" s="12">
        <f t="shared" si="41"/>
        <v>7.2746812032502023E-4</v>
      </c>
    </row>
    <row r="2650" spans="1:18" x14ac:dyDescent="0.3">
      <c r="A2650" s="9">
        <v>44281</v>
      </c>
      <c r="B2650" t="s">
        <v>27</v>
      </c>
      <c r="C2650">
        <v>3396982</v>
      </c>
      <c r="D2650">
        <v>525850</v>
      </c>
      <c r="E2650">
        <v>4394</v>
      </c>
      <c r="F2650">
        <v>2960802</v>
      </c>
      <c r="G2650">
        <v>436180</v>
      </c>
      <c r="H2650">
        <v>1667235</v>
      </c>
      <c r="I2650">
        <v>1729435</v>
      </c>
      <c r="J2650">
        <v>312</v>
      </c>
      <c r="K2650">
        <v>323185</v>
      </c>
      <c r="L2650">
        <v>3073797</v>
      </c>
      <c r="M2650">
        <v>0</v>
      </c>
      <c r="N2650">
        <v>2358</v>
      </c>
      <c r="O2650">
        <v>620208</v>
      </c>
      <c r="P2650">
        <v>1016061</v>
      </c>
      <c r="Q2650">
        <v>1760713</v>
      </c>
      <c r="R2650" s="12">
        <f t="shared" si="41"/>
        <v>6.9414556803656892E-4</v>
      </c>
    </row>
    <row r="2651" spans="1:18" x14ac:dyDescent="0.3">
      <c r="A2651" s="9">
        <v>44282</v>
      </c>
      <c r="B2651" t="s">
        <v>27</v>
      </c>
      <c r="C2651">
        <v>3522500</v>
      </c>
      <c r="D2651">
        <v>447531</v>
      </c>
      <c r="E2651">
        <v>3717</v>
      </c>
      <c r="F2651">
        <v>3080769</v>
      </c>
      <c r="G2651">
        <v>441731</v>
      </c>
      <c r="H2651">
        <v>1726522</v>
      </c>
      <c r="I2651">
        <v>1795650</v>
      </c>
      <c r="J2651">
        <v>328</v>
      </c>
      <c r="K2651">
        <v>353843</v>
      </c>
      <c r="L2651">
        <v>3168657</v>
      </c>
      <c r="M2651">
        <v>0</v>
      </c>
      <c r="N2651">
        <v>2363</v>
      </c>
      <c r="O2651">
        <v>629362</v>
      </c>
      <c r="P2651">
        <v>1061721</v>
      </c>
      <c r="Q2651">
        <v>1831417</v>
      </c>
      <c r="R2651" s="12">
        <f t="shared" si="41"/>
        <v>6.7083037615330021E-4</v>
      </c>
    </row>
    <row r="2652" spans="1:18" x14ac:dyDescent="0.3">
      <c r="A2652" s="9">
        <v>44283</v>
      </c>
      <c r="B2652" t="s">
        <v>27</v>
      </c>
      <c r="C2652">
        <v>3542620</v>
      </c>
      <c r="D2652">
        <v>219350</v>
      </c>
      <c r="E2652">
        <v>1768</v>
      </c>
      <c r="F2652">
        <v>3100377</v>
      </c>
      <c r="G2652">
        <v>442243</v>
      </c>
      <c r="H2652">
        <v>1736277</v>
      </c>
      <c r="I2652">
        <v>1806011</v>
      </c>
      <c r="J2652">
        <v>332</v>
      </c>
      <c r="K2652">
        <v>356600</v>
      </c>
      <c r="L2652">
        <v>3186020</v>
      </c>
      <c r="M2652">
        <v>0</v>
      </c>
      <c r="N2652">
        <v>2365</v>
      </c>
      <c r="O2652">
        <v>631009</v>
      </c>
      <c r="P2652">
        <v>1069717</v>
      </c>
      <c r="Q2652">
        <v>1841894</v>
      </c>
      <c r="R2652" s="12">
        <f t="shared" si="41"/>
        <v>6.6758500770616096E-4</v>
      </c>
    </row>
    <row r="2653" spans="1:18" x14ac:dyDescent="0.3">
      <c r="A2653" s="9">
        <v>44284</v>
      </c>
      <c r="B2653" t="s">
        <v>27</v>
      </c>
      <c r="C2653">
        <v>3682325</v>
      </c>
      <c r="D2653">
        <v>522590</v>
      </c>
      <c r="E2653">
        <v>4326</v>
      </c>
      <c r="F2653">
        <v>3234131</v>
      </c>
      <c r="G2653">
        <v>448194</v>
      </c>
      <c r="H2653">
        <v>1800000</v>
      </c>
      <c r="I2653">
        <v>1881981</v>
      </c>
      <c r="J2653">
        <v>344</v>
      </c>
      <c r="K2653">
        <v>378391</v>
      </c>
      <c r="L2653">
        <v>3303934</v>
      </c>
      <c r="M2653">
        <v>0</v>
      </c>
      <c r="N2653">
        <v>2368</v>
      </c>
      <c r="O2653">
        <v>638692</v>
      </c>
      <c r="P2653">
        <v>1114626</v>
      </c>
      <c r="Q2653">
        <v>1929007</v>
      </c>
      <c r="R2653" s="12">
        <f t="shared" si="41"/>
        <v>6.4307197219148232E-4</v>
      </c>
    </row>
    <row r="2654" spans="1:18" x14ac:dyDescent="0.3">
      <c r="A2654" s="9">
        <v>44285</v>
      </c>
      <c r="B2654" t="s">
        <v>27</v>
      </c>
      <c r="C2654">
        <v>3800933</v>
      </c>
      <c r="D2654">
        <v>452550</v>
      </c>
      <c r="E2654">
        <v>3730</v>
      </c>
      <c r="F2654">
        <v>3346567</v>
      </c>
      <c r="G2654">
        <v>454366</v>
      </c>
      <c r="H2654">
        <v>1854574</v>
      </c>
      <c r="I2654">
        <v>1945998</v>
      </c>
      <c r="J2654">
        <v>361</v>
      </c>
      <c r="K2654">
        <v>395682</v>
      </c>
      <c r="L2654">
        <v>3405251</v>
      </c>
      <c r="M2654">
        <v>0</v>
      </c>
      <c r="N2654">
        <v>2373</v>
      </c>
      <c r="O2654">
        <v>646348</v>
      </c>
      <c r="P2654">
        <v>1158756</v>
      </c>
      <c r="Q2654">
        <v>1995829</v>
      </c>
      <c r="R2654" s="12">
        <f t="shared" si="41"/>
        <v>6.2432039712354839E-4</v>
      </c>
    </row>
    <row r="2655" spans="1:18" x14ac:dyDescent="0.3">
      <c r="A2655" s="9">
        <v>44286</v>
      </c>
      <c r="B2655" t="s">
        <v>27</v>
      </c>
      <c r="C2655">
        <v>3952215</v>
      </c>
      <c r="D2655">
        <v>541080</v>
      </c>
      <c r="E2655">
        <v>4529</v>
      </c>
      <c r="F2655">
        <v>3489527</v>
      </c>
      <c r="G2655">
        <v>462688</v>
      </c>
      <c r="H2655">
        <v>1924622</v>
      </c>
      <c r="I2655">
        <v>2027214</v>
      </c>
      <c r="J2655">
        <v>379</v>
      </c>
      <c r="K2655">
        <v>412737</v>
      </c>
      <c r="L2655">
        <v>3539478</v>
      </c>
      <c r="M2655">
        <v>0</v>
      </c>
      <c r="N2655">
        <v>2379</v>
      </c>
      <c r="O2655">
        <v>656191</v>
      </c>
      <c r="P2655">
        <v>1213114</v>
      </c>
      <c r="Q2655">
        <v>2082910</v>
      </c>
      <c r="R2655" s="12">
        <f t="shared" si="41"/>
        <v>6.0194093691765254E-4</v>
      </c>
    </row>
    <row r="2656" spans="1:18" x14ac:dyDescent="0.3">
      <c r="A2656" s="9">
        <v>44200</v>
      </c>
      <c r="B2656" t="s">
        <v>27</v>
      </c>
      <c r="C2656">
        <v>4066715</v>
      </c>
      <c r="D2656">
        <v>452680</v>
      </c>
      <c r="E2656">
        <v>3875</v>
      </c>
      <c r="F2656">
        <v>3599566</v>
      </c>
      <c r="G2656">
        <v>467149</v>
      </c>
      <c r="H2656">
        <v>1978650</v>
      </c>
      <c r="I2656">
        <v>2087676</v>
      </c>
      <c r="J2656">
        <v>389</v>
      </c>
      <c r="K2656">
        <v>425440</v>
      </c>
      <c r="L2656">
        <v>3641275</v>
      </c>
      <c r="M2656">
        <v>0</v>
      </c>
      <c r="N2656">
        <v>2381</v>
      </c>
      <c r="O2656">
        <v>661141</v>
      </c>
      <c r="P2656">
        <v>1278183</v>
      </c>
      <c r="Q2656">
        <v>2127391</v>
      </c>
      <c r="R2656" s="12">
        <f t="shared" si="41"/>
        <v>5.8548484464733823E-4</v>
      </c>
    </row>
    <row r="2657" spans="1:18" x14ac:dyDescent="0.3">
      <c r="A2657" s="9">
        <v>44231</v>
      </c>
      <c r="B2657" t="s">
        <v>27</v>
      </c>
      <c r="C2657">
        <v>4266426</v>
      </c>
      <c r="D2657">
        <v>514400</v>
      </c>
      <c r="E2657">
        <v>4568</v>
      </c>
      <c r="F2657">
        <v>3793071</v>
      </c>
      <c r="G2657">
        <v>473355</v>
      </c>
      <c r="H2657">
        <v>2072639</v>
      </c>
      <c r="I2657">
        <v>2193375</v>
      </c>
      <c r="J2657">
        <v>412</v>
      </c>
      <c r="K2657">
        <v>442763</v>
      </c>
      <c r="L2657">
        <v>3823663</v>
      </c>
      <c r="M2657">
        <v>0</v>
      </c>
      <c r="N2657">
        <v>2386</v>
      </c>
      <c r="O2657">
        <v>668718</v>
      </c>
      <c r="P2657">
        <v>1398793</v>
      </c>
      <c r="Q2657">
        <v>2198915</v>
      </c>
      <c r="R2657" s="12">
        <f t="shared" si="41"/>
        <v>5.5925029521196432E-4</v>
      </c>
    </row>
    <row r="2658" spans="1:18" x14ac:dyDescent="0.3">
      <c r="A2658" s="9">
        <v>44259</v>
      </c>
      <c r="B2658" t="s">
        <v>27</v>
      </c>
      <c r="C2658">
        <v>4450751</v>
      </c>
      <c r="D2658">
        <v>591470</v>
      </c>
      <c r="E2658">
        <v>5431</v>
      </c>
      <c r="F2658">
        <v>3971518</v>
      </c>
      <c r="G2658">
        <v>479233</v>
      </c>
      <c r="H2658">
        <v>2159242</v>
      </c>
      <c r="I2658">
        <v>2291075</v>
      </c>
      <c r="J2658">
        <v>434</v>
      </c>
      <c r="K2658">
        <v>454895</v>
      </c>
      <c r="L2658">
        <v>3995856</v>
      </c>
      <c r="M2658">
        <v>0</v>
      </c>
      <c r="N2658">
        <v>2388</v>
      </c>
      <c r="O2658">
        <v>675379</v>
      </c>
      <c r="P2658">
        <v>1509091</v>
      </c>
      <c r="Q2658">
        <v>2266281</v>
      </c>
      <c r="R2658" s="12">
        <f t="shared" si="41"/>
        <v>5.3653866504776385E-4</v>
      </c>
    </row>
    <row r="2659" spans="1:18" x14ac:dyDescent="0.3">
      <c r="A2659" s="9">
        <v>44290</v>
      </c>
      <c r="B2659" t="s">
        <v>27</v>
      </c>
      <c r="C2659">
        <v>4592345</v>
      </c>
      <c r="D2659">
        <v>510310</v>
      </c>
      <c r="E2659">
        <v>4510</v>
      </c>
      <c r="F2659">
        <v>4108669</v>
      </c>
      <c r="G2659">
        <v>483676</v>
      </c>
      <c r="H2659">
        <v>2226211</v>
      </c>
      <c r="I2659">
        <v>2365677</v>
      </c>
      <c r="J2659">
        <v>457</v>
      </c>
      <c r="K2659">
        <v>464461</v>
      </c>
      <c r="L2659">
        <v>4127884</v>
      </c>
      <c r="M2659">
        <v>0</v>
      </c>
      <c r="N2659">
        <v>2396</v>
      </c>
      <c r="O2659">
        <v>680148</v>
      </c>
      <c r="P2659">
        <v>1599042</v>
      </c>
      <c r="Q2659">
        <v>2313155</v>
      </c>
      <c r="R2659" s="12">
        <f t="shared" si="41"/>
        <v>5.217378049776313E-4</v>
      </c>
    </row>
    <row r="2660" spans="1:18" x14ac:dyDescent="0.3">
      <c r="A2660" s="9">
        <v>44320</v>
      </c>
      <c r="B2660" t="s">
        <v>27</v>
      </c>
      <c r="C2660">
        <v>4765091</v>
      </c>
      <c r="D2660">
        <v>675771</v>
      </c>
      <c r="E2660">
        <v>6103</v>
      </c>
      <c r="F2660">
        <v>4274168</v>
      </c>
      <c r="G2660">
        <v>490923</v>
      </c>
      <c r="H2660">
        <v>2304530</v>
      </c>
      <c r="I2660">
        <v>2460083</v>
      </c>
      <c r="J2660">
        <v>478</v>
      </c>
      <c r="K2660">
        <v>478207</v>
      </c>
      <c r="L2660">
        <v>4286884</v>
      </c>
      <c r="M2660">
        <v>0</v>
      </c>
      <c r="N2660">
        <v>2401</v>
      </c>
      <c r="O2660">
        <v>681844</v>
      </c>
      <c r="P2660">
        <v>1701792</v>
      </c>
      <c r="Q2660">
        <v>2381455</v>
      </c>
      <c r="R2660" s="12">
        <f t="shared" si="41"/>
        <v>5.0387285363490434E-4</v>
      </c>
    </row>
    <row r="2661" spans="1:18" x14ac:dyDescent="0.3">
      <c r="A2661" s="9">
        <v>44351</v>
      </c>
      <c r="B2661" t="s">
        <v>27</v>
      </c>
      <c r="C2661">
        <v>4874443</v>
      </c>
      <c r="D2661">
        <v>705350</v>
      </c>
      <c r="E2661">
        <v>6304</v>
      </c>
      <c r="F2661">
        <v>4378738</v>
      </c>
      <c r="G2661">
        <v>495705</v>
      </c>
      <c r="H2661">
        <v>2354921</v>
      </c>
      <c r="I2661">
        <v>2519034</v>
      </c>
      <c r="J2661">
        <v>488</v>
      </c>
      <c r="K2661">
        <v>491658</v>
      </c>
      <c r="L2661">
        <v>4382785</v>
      </c>
      <c r="M2661">
        <v>0</v>
      </c>
      <c r="N2661">
        <v>2405</v>
      </c>
      <c r="O2661">
        <v>682953</v>
      </c>
      <c r="P2661">
        <v>1770412</v>
      </c>
      <c r="Q2661">
        <v>2421078</v>
      </c>
      <c r="R2661" s="12">
        <f t="shared" si="41"/>
        <v>4.9338970627002922E-4</v>
      </c>
    </row>
    <row r="2662" spans="1:18" x14ac:dyDescent="0.3">
      <c r="A2662" s="9">
        <v>44381</v>
      </c>
      <c r="B2662" t="s">
        <v>27</v>
      </c>
      <c r="C2662">
        <v>5193089</v>
      </c>
      <c r="D2662">
        <v>743223</v>
      </c>
      <c r="E2662">
        <v>6734</v>
      </c>
      <c r="F2662">
        <v>4681696</v>
      </c>
      <c r="G2662">
        <v>511393</v>
      </c>
      <c r="H2662">
        <v>2500854</v>
      </c>
      <c r="I2662">
        <v>2691707</v>
      </c>
      <c r="J2662">
        <v>528</v>
      </c>
      <c r="K2662">
        <v>522784</v>
      </c>
      <c r="L2662">
        <v>4670305</v>
      </c>
      <c r="M2662">
        <v>0</v>
      </c>
      <c r="N2662">
        <v>2417</v>
      </c>
      <c r="O2662">
        <v>686557</v>
      </c>
      <c r="P2662">
        <v>1965512</v>
      </c>
      <c r="Q2662">
        <v>2541020</v>
      </c>
      <c r="R2662" s="12">
        <f t="shared" si="41"/>
        <v>4.6542626171051563E-4</v>
      </c>
    </row>
    <row r="2663" spans="1:18" x14ac:dyDescent="0.3">
      <c r="A2663" s="9">
        <v>44412</v>
      </c>
      <c r="B2663" t="s">
        <v>27</v>
      </c>
      <c r="C2663">
        <v>5463170</v>
      </c>
      <c r="D2663">
        <v>739551</v>
      </c>
      <c r="E2663">
        <v>6527</v>
      </c>
      <c r="F2663">
        <v>4936256</v>
      </c>
      <c r="G2663">
        <v>526914</v>
      </c>
      <c r="H2663">
        <v>2626380</v>
      </c>
      <c r="I2663">
        <v>2836230</v>
      </c>
      <c r="J2663">
        <v>560</v>
      </c>
      <c r="K2663">
        <v>541190</v>
      </c>
      <c r="L2663">
        <v>4921980</v>
      </c>
      <c r="M2663">
        <v>0</v>
      </c>
      <c r="N2663">
        <v>2426</v>
      </c>
      <c r="O2663">
        <v>689953</v>
      </c>
      <c r="P2663">
        <v>2131306</v>
      </c>
      <c r="Q2663">
        <v>2641911</v>
      </c>
      <c r="R2663" s="12">
        <f t="shared" si="41"/>
        <v>4.4406452663929552E-4</v>
      </c>
    </row>
    <row r="2664" spans="1:18" x14ac:dyDescent="0.3">
      <c r="A2664" s="9">
        <v>44443</v>
      </c>
      <c r="B2664" t="s">
        <v>27</v>
      </c>
      <c r="C2664">
        <v>5788229</v>
      </c>
      <c r="D2664">
        <v>817850</v>
      </c>
      <c r="E2664">
        <v>7338</v>
      </c>
      <c r="F2664">
        <v>5241266</v>
      </c>
      <c r="G2664">
        <v>546963</v>
      </c>
      <c r="H2664">
        <v>2780149</v>
      </c>
      <c r="I2664">
        <v>3007478</v>
      </c>
      <c r="J2664">
        <v>602</v>
      </c>
      <c r="K2664">
        <v>555182</v>
      </c>
      <c r="L2664">
        <v>5233047</v>
      </c>
      <c r="M2664">
        <v>0</v>
      </c>
      <c r="N2664">
        <v>2434</v>
      </c>
      <c r="O2664">
        <v>696356</v>
      </c>
      <c r="P2664">
        <v>2332977</v>
      </c>
      <c r="Q2664">
        <v>2758896</v>
      </c>
      <c r="R2664" s="12">
        <f t="shared" si="41"/>
        <v>4.2050858734165496E-4</v>
      </c>
    </row>
    <row r="2665" spans="1:18" x14ac:dyDescent="0.3">
      <c r="A2665" s="9">
        <v>44473</v>
      </c>
      <c r="B2665" t="s">
        <v>27</v>
      </c>
      <c r="C2665">
        <v>6066457</v>
      </c>
      <c r="D2665">
        <v>752250</v>
      </c>
      <c r="E2665">
        <v>6838</v>
      </c>
      <c r="F2665">
        <v>5502062</v>
      </c>
      <c r="G2665">
        <v>564395</v>
      </c>
      <c r="H2665">
        <v>2913792</v>
      </c>
      <c r="I2665">
        <v>3152016</v>
      </c>
      <c r="J2665">
        <v>649</v>
      </c>
      <c r="K2665">
        <v>566845</v>
      </c>
      <c r="L2665">
        <v>5499612</v>
      </c>
      <c r="M2665">
        <v>0</v>
      </c>
      <c r="N2665">
        <v>2442</v>
      </c>
      <c r="O2665">
        <v>702451</v>
      </c>
      <c r="P2665">
        <v>2509081</v>
      </c>
      <c r="Q2665">
        <v>2854925</v>
      </c>
      <c r="R2665" s="12">
        <f t="shared" si="41"/>
        <v>4.025413845346633E-4</v>
      </c>
    </row>
    <row r="2666" spans="1:18" x14ac:dyDescent="0.3">
      <c r="A2666" s="9">
        <v>44504</v>
      </c>
      <c r="B2666" t="s">
        <v>27</v>
      </c>
      <c r="C2666">
        <v>6208540</v>
      </c>
      <c r="D2666">
        <v>692240</v>
      </c>
      <c r="E2666">
        <v>6163</v>
      </c>
      <c r="F2666">
        <v>5635988</v>
      </c>
      <c r="G2666">
        <v>572552</v>
      </c>
      <c r="H2666">
        <v>2983568</v>
      </c>
      <c r="I2666">
        <v>3224304</v>
      </c>
      <c r="J2666">
        <v>668</v>
      </c>
      <c r="K2666">
        <v>572077</v>
      </c>
      <c r="L2666">
        <v>5636463</v>
      </c>
      <c r="M2666">
        <v>0</v>
      </c>
      <c r="N2666">
        <v>2449</v>
      </c>
      <c r="O2666">
        <v>705388</v>
      </c>
      <c r="P2666">
        <v>2598995</v>
      </c>
      <c r="Q2666">
        <v>2904157</v>
      </c>
      <c r="R2666" s="12">
        <f t="shared" si="41"/>
        <v>3.944566677511943E-4</v>
      </c>
    </row>
    <row r="2667" spans="1:18" x14ac:dyDescent="0.3">
      <c r="A2667" s="9">
        <v>44534</v>
      </c>
      <c r="B2667" t="s">
        <v>27</v>
      </c>
      <c r="C2667">
        <v>6407151</v>
      </c>
      <c r="D2667">
        <v>779510</v>
      </c>
      <c r="E2667">
        <v>6980</v>
      </c>
      <c r="F2667">
        <v>5814005</v>
      </c>
      <c r="G2667">
        <v>593146</v>
      </c>
      <c r="H2667">
        <v>3085047</v>
      </c>
      <c r="I2667">
        <v>3321403</v>
      </c>
      <c r="J2667">
        <v>701</v>
      </c>
      <c r="K2667">
        <v>578395</v>
      </c>
      <c r="L2667">
        <v>5828756</v>
      </c>
      <c r="M2667">
        <v>0</v>
      </c>
      <c r="N2667">
        <v>2457</v>
      </c>
      <c r="O2667">
        <v>712694</v>
      </c>
      <c r="P2667">
        <v>2721943</v>
      </c>
      <c r="Q2667">
        <v>2972514</v>
      </c>
      <c r="R2667" s="12">
        <f t="shared" si="41"/>
        <v>3.8347777350650859E-4</v>
      </c>
    </row>
    <row r="2668" spans="1:18" x14ac:dyDescent="0.3">
      <c r="A2668" s="9">
        <v>44299</v>
      </c>
      <c r="B2668" t="s">
        <v>27</v>
      </c>
      <c r="C2668">
        <v>6446449</v>
      </c>
      <c r="D2668">
        <v>679710</v>
      </c>
      <c r="E2668">
        <v>6051</v>
      </c>
      <c r="F2668">
        <v>5848181</v>
      </c>
      <c r="G2668">
        <v>598268</v>
      </c>
      <c r="H2668">
        <v>3106420</v>
      </c>
      <c r="I2668">
        <v>3339318</v>
      </c>
      <c r="J2668">
        <v>711</v>
      </c>
      <c r="K2668">
        <v>580152</v>
      </c>
      <c r="L2668">
        <v>5866297</v>
      </c>
      <c r="M2668">
        <v>0</v>
      </c>
      <c r="N2668">
        <v>2460</v>
      </c>
      <c r="O2668">
        <v>714496</v>
      </c>
      <c r="P2668">
        <v>2747094</v>
      </c>
      <c r="Q2668">
        <v>2984859</v>
      </c>
      <c r="R2668" s="12">
        <f t="shared" si="41"/>
        <v>3.8160543890132379E-4</v>
      </c>
    </row>
    <row r="2669" spans="1:18" x14ac:dyDescent="0.3">
      <c r="A2669" s="9">
        <v>44300</v>
      </c>
      <c r="B2669" t="s">
        <v>27</v>
      </c>
      <c r="C2669">
        <v>6550378</v>
      </c>
      <c r="D2669">
        <v>702910</v>
      </c>
      <c r="E2669">
        <v>6246</v>
      </c>
      <c r="F2669">
        <v>5935191</v>
      </c>
      <c r="G2669">
        <v>615187</v>
      </c>
      <c r="H2669">
        <v>3158183</v>
      </c>
      <c r="I2669">
        <v>3391472</v>
      </c>
      <c r="J2669">
        <v>723</v>
      </c>
      <c r="K2669">
        <v>585978</v>
      </c>
      <c r="L2669">
        <v>5964400</v>
      </c>
      <c r="M2669">
        <v>0</v>
      </c>
      <c r="N2669">
        <v>2463</v>
      </c>
      <c r="O2669">
        <v>718857</v>
      </c>
      <c r="P2669">
        <v>2811376</v>
      </c>
      <c r="Q2669">
        <v>3020145</v>
      </c>
      <c r="R2669" s="12">
        <f t="shared" si="41"/>
        <v>3.7600883490998533E-4</v>
      </c>
    </row>
    <row r="2670" spans="1:18" x14ac:dyDescent="0.3">
      <c r="A2670" s="9">
        <v>44301</v>
      </c>
      <c r="B2670" t="s">
        <v>27</v>
      </c>
      <c r="C2670">
        <v>6704302</v>
      </c>
      <c r="D2670">
        <v>713610</v>
      </c>
      <c r="E2670">
        <v>6219</v>
      </c>
      <c r="F2670">
        <v>6060959</v>
      </c>
      <c r="G2670">
        <v>643343</v>
      </c>
      <c r="H2670">
        <v>3233603</v>
      </c>
      <c r="I2670">
        <v>3469960</v>
      </c>
      <c r="J2670">
        <v>739</v>
      </c>
      <c r="K2670">
        <v>595970</v>
      </c>
      <c r="L2670">
        <v>6108332</v>
      </c>
      <c r="M2670">
        <v>0</v>
      </c>
      <c r="N2670">
        <v>2467</v>
      </c>
      <c r="O2670">
        <v>726690</v>
      </c>
      <c r="P2670">
        <v>2901659</v>
      </c>
      <c r="Q2670">
        <v>3075953</v>
      </c>
      <c r="R2670" s="12">
        <f t="shared" si="41"/>
        <v>3.6797268380809814E-4</v>
      </c>
    </row>
    <row r="2671" spans="1:18" x14ac:dyDescent="0.3">
      <c r="A2671" s="9">
        <v>44302</v>
      </c>
      <c r="B2671" t="s">
        <v>27</v>
      </c>
      <c r="C2671">
        <v>6910211</v>
      </c>
      <c r="D2671">
        <v>753660</v>
      </c>
      <c r="E2671">
        <v>6538</v>
      </c>
      <c r="F2671">
        <v>6226534</v>
      </c>
      <c r="G2671">
        <v>683677</v>
      </c>
      <c r="H2671">
        <v>3336151</v>
      </c>
      <c r="I2671">
        <v>3573299</v>
      </c>
      <c r="J2671">
        <v>761</v>
      </c>
      <c r="K2671">
        <v>613354</v>
      </c>
      <c r="L2671">
        <v>6296857</v>
      </c>
      <c r="M2671">
        <v>0</v>
      </c>
      <c r="N2671">
        <v>2471</v>
      </c>
      <c r="O2671">
        <v>738546</v>
      </c>
      <c r="P2671">
        <v>3023005</v>
      </c>
      <c r="Q2671">
        <v>3148660</v>
      </c>
      <c r="R2671" s="12">
        <f t="shared" si="41"/>
        <v>3.5758676544030279E-4</v>
      </c>
    </row>
    <row r="2672" spans="1:18" x14ac:dyDescent="0.3">
      <c r="A2672" s="9">
        <v>44303</v>
      </c>
      <c r="B2672" t="s">
        <v>27</v>
      </c>
      <c r="C2672">
        <v>7191885</v>
      </c>
      <c r="D2672">
        <v>740050</v>
      </c>
      <c r="E2672">
        <v>6682</v>
      </c>
      <c r="F2672">
        <v>6449119</v>
      </c>
      <c r="G2672">
        <v>742766</v>
      </c>
      <c r="H2672">
        <v>3476845</v>
      </c>
      <c r="I2672">
        <v>3714244</v>
      </c>
      <c r="J2672">
        <v>796</v>
      </c>
      <c r="K2672">
        <v>642055</v>
      </c>
      <c r="L2672">
        <v>6549830</v>
      </c>
      <c r="M2672">
        <v>0</v>
      </c>
      <c r="N2672">
        <v>2474</v>
      </c>
      <c r="O2672">
        <v>755572</v>
      </c>
      <c r="P2672">
        <v>3190077</v>
      </c>
      <c r="Q2672">
        <v>3246236</v>
      </c>
      <c r="R2672" s="12">
        <f t="shared" si="41"/>
        <v>3.4399882645509488E-4</v>
      </c>
    </row>
    <row r="2673" spans="1:18" x14ac:dyDescent="0.3">
      <c r="A2673" s="9">
        <v>44304</v>
      </c>
      <c r="B2673" t="s">
        <v>27</v>
      </c>
      <c r="C2673">
        <v>7296541</v>
      </c>
      <c r="D2673">
        <v>707510</v>
      </c>
      <c r="E2673">
        <v>6265</v>
      </c>
      <c r="F2673">
        <v>6532361</v>
      </c>
      <c r="G2673">
        <v>764180</v>
      </c>
      <c r="H2673">
        <v>3530214</v>
      </c>
      <c r="I2673">
        <v>3765523</v>
      </c>
      <c r="J2673">
        <v>804</v>
      </c>
      <c r="K2673">
        <v>654574</v>
      </c>
      <c r="L2673">
        <v>6641967</v>
      </c>
      <c r="M2673">
        <v>0</v>
      </c>
      <c r="N2673">
        <v>2476</v>
      </c>
      <c r="O2673">
        <v>761637</v>
      </c>
      <c r="P2673">
        <v>3253494</v>
      </c>
      <c r="Q2673">
        <v>3281410</v>
      </c>
      <c r="R2673" s="12">
        <f t="shared" si="41"/>
        <v>3.393388730358673E-4</v>
      </c>
    </row>
    <row r="2674" spans="1:18" x14ac:dyDescent="0.3">
      <c r="A2674" s="9">
        <v>44305</v>
      </c>
      <c r="B2674" t="s">
        <v>27</v>
      </c>
      <c r="C2674">
        <v>7542740</v>
      </c>
      <c r="D2674">
        <v>810010</v>
      </c>
      <c r="E2674">
        <v>7256</v>
      </c>
      <c r="F2674">
        <v>6710926</v>
      </c>
      <c r="G2674">
        <v>831814</v>
      </c>
      <c r="H2674">
        <v>3656513</v>
      </c>
      <c r="I2674">
        <v>3885399</v>
      </c>
      <c r="J2674">
        <v>828</v>
      </c>
      <c r="K2674">
        <v>688768</v>
      </c>
      <c r="L2674">
        <v>6853972</v>
      </c>
      <c r="M2674">
        <v>0</v>
      </c>
      <c r="N2674">
        <v>2478</v>
      </c>
      <c r="O2674">
        <v>780245</v>
      </c>
      <c r="P2674">
        <v>3391813</v>
      </c>
      <c r="Q2674">
        <v>3370682</v>
      </c>
      <c r="R2674" s="12">
        <f t="shared" si="41"/>
        <v>3.2852782940947188E-4</v>
      </c>
    </row>
    <row r="2675" spans="1:18" x14ac:dyDescent="0.3">
      <c r="A2675" s="9">
        <v>44306</v>
      </c>
      <c r="B2675" t="s">
        <v>27</v>
      </c>
      <c r="C2675">
        <v>7768341</v>
      </c>
      <c r="D2675">
        <v>829600</v>
      </c>
      <c r="E2675">
        <v>7385</v>
      </c>
      <c r="F2675">
        <v>6871164</v>
      </c>
      <c r="G2675">
        <v>897177</v>
      </c>
      <c r="H2675">
        <v>3774359</v>
      </c>
      <c r="I2675">
        <v>3993123</v>
      </c>
      <c r="J2675">
        <v>859</v>
      </c>
      <c r="K2675">
        <v>723260</v>
      </c>
      <c r="L2675">
        <v>7045081</v>
      </c>
      <c r="M2675">
        <v>0</v>
      </c>
      <c r="N2675">
        <v>2482</v>
      </c>
      <c r="O2675">
        <v>799168</v>
      </c>
      <c r="P2675">
        <v>3518665</v>
      </c>
      <c r="Q2675">
        <v>3450508</v>
      </c>
      <c r="R2675" s="12">
        <f t="shared" si="41"/>
        <v>3.1950193741495125E-4</v>
      </c>
    </row>
    <row r="2676" spans="1:18" x14ac:dyDescent="0.3">
      <c r="A2676" s="9">
        <v>44307</v>
      </c>
      <c r="B2676" t="s">
        <v>27</v>
      </c>
      <c r="C2676">
        <v>7957698</v>
      </c>
      <c r="D2676">
        <v>774590</v>
      </c>
      <c r="E2676">
        <v>6960</v>
      </c>
      <c r="F2676">
        <v>7004724</v>
      </c>
      <c r="G2676">
        <v>952974</v>
      </c>
      <c r="H2676">
        <v>3873858</v>
      </c>
      <c r="I2676">
        <v>4082959</v>
      </c>
      <c r="J2676">
        <v>881</v>
      </c>
      <c r="K2676">
        <v>753927</v>
      </c>
      <c r="L2676">
        <v>7203771</v>
      </c>
      <c r="M2676">
        <v>0</v>
      </c>
      <c r="N2676">
        <v>2487</v>
      </c>
      <c r="O2676">
        <v>815721</v>
      </c>
      <c r="P2676">
        <v>3624991</v>
      </c>
      <c r="Q2676">
        <v>3516986</v>
      </c>
      <c r="R2676" s="12">
        <f t="shared" si="41"/>
        <v>3.1252756764581918E-4</v>
      </c>
    </row>
    <row r="2677" spans="1:18" x14ac:dyDescent="0.3">
      <c r="A2677" s="9">
        <v>44308</v>
      </c>
      <c r="B2677" t="s">
        <v>27</v>
      </c>
      <c r="C2677">
        <v>8189265</v>
      </c>
      <c r="D2677">
        <v>802100</v>
      </c>
      <c r="E2677">
        <v>7148</v>
      </c>
      <c r="F2677">
        <v>7158532</v>
      </c>
      <c r="G2677">
        <v>1030733</v>
      </c>
      <c r="H2677">
        <v>3996526</v>
      </c>
      <c r="I2677">
        <v>4191830</v>
      </c>
      <c r="J2677">
        <v>909</v>
      </c>
      <c r="K2677">
        <v>788176</v>
      </c>
      <c r="L2677">
        <v>7401089</v>
      </c>
      <c r="M2677">
        <v>0</v>
      </c>
      <c r="N2677">
        <v>2489</v>
      </c>
      <c r="O2677">
        <v>838028</v>
      </c>
      <c r="P2677">
        <v>3753835</v>
      </c>
      <c r="Q2677">
        <v>3597402</v>
      </c>
      <c r="R2677" s="12">
        <f t="shared" si="41"/>
        <v>3.0393448007849303E-4</v>
      </c>
    </row>
    <row r="2678" spans="1:18" x14ac:dyDescent="0.3">
      <c r="A2678" s="9">
        <v>44309</v>
      </c>
      <c r="B2678" t="s">
        <v>27</v>
      </c>
      <c r="C2678">
        <v>8446284</v>
      </c>
      <c r="D2678">
        <v>826360</v>
      </c>
      <c r="E2678">
        <v>7407</v>
      </c>
      <c r="F2678">
        <v>7334071</v>
      </c>
      <c r="G2678">
        <v>1112213</v>
      </c>
      <c r="H2678">
        <v>4136410</v>
      </c>
      <c r="I2678">
        <v>4308941</v>
      </c>
      <c r="J2678">
        <v>933</v>
      </c>
      <c r="K2678">
        <v>829495</v>
      </c>
      <c r="L2678">
        <v>7616789</v>
      </c>
      <c r="M2678">
        <v>0</v>
      </c>
      <c r="N2678">
        <v>2493</v>
      </c>
      <c r="O2678">
        <v>864897</v>
      </c>
      <c r="P2678">
        <v>3900073</v>
      </c>
      <c r="Q2678">
        <v>3681314</v>
      </c>
      <c r="R2678" s="12">
        <f t="shared" si="41"/>
        <v>2.9515938606847696E-4</v>
      </c>
    </row>
    <row r="2679" spans="1:18" x14ac:dyDescent="0.3">
      <c r="A2679" s="9">
        <v>44310</v>
      </c>
      <c r="B2679" t="s">
        <v>27</v>
      </c>
      <c r="C2679">
        <v>8592838</v>
      </c>
      <c r="D2679">
        <v>700250</v>
      </c>
      <c r="E2679">
        <v>6474</v>
      </c>
      <c r="F2679">
        <v>7439115</v>
      </c>
      <c r="G2679">
        <v>1153723</v>
      </c>
      <c r="H2679">
        <v>4218699</v>
      </c>
      <c r="I2679">
        <v>4373192</v>
      </c>
      <c r="J2679">
        <v>947</v>
      </c>
      <c r="K2679">
        <v>854160</v>
      </c>
      <c r="L2679">
        <v>7738678</v>
      </c>
      <c r="M2679">
        <v>0</v>
      </c>
      <c r="N2679">
        <v>2493</v>
      </c>
      <c r="O2679">
        <v>878555</v>
      </c>
      <c r="P2679">
        <v>3987954</v>
      </c>
      <c r="Q2679">
        <v>3726329</v>
      </c>
      <c r="R2679" s="12">
        <f t="shared" si="41"/>
        <v>2.901253346100555E-4</v>
      </c>
    </row>
    <row r="2680" spans="1:18" x14ac:dyDescent="0.3">
      <c r="A2680" s="9">
        <v>44311</v>
      </c>
      <c r="B2680" t="s">
        <v>27</v>
      </c>
      <c r="C2680">
        <v>8673546</v>
      </c>
      <c r="D2680">
        <v>705670</v>
      </c>
      <c r="E2680">
        <v>6449</v>
      </c>
      <c r="F2680">
        <v>7495232</v>
      </c>
      <c r="G2680">
        <v>1178314</v>
      </c>
      <c r="H2680">
        <v>4263444</v>
      </c>
      <c r="I2680">
        <v>4409145</v>
      </c>
      <c r="J2680">
        <v>957</v>
      </c>
      <c r="K2680">
        <v>861190</v>
      </c>
      <c r="L2680">
        <v>7812356</v>
      </c>
      <c r="M2680">
        <v>0</v>
      </c>
      <c r="N2680">
        <v>2493</v>
      </c>
      <c r="O2680">
        <v>886061</v>
      </c>
      <c r="P2680">
        <v>4035325</v>
      </c>
      <c r="Q2680">
        <v>3752160</v>
      </c>
      <c r="R2680" s="12">
        <f t="shared" si="41"/>
        <v>2.8742569647984803E-4</v>
      </c>
    </row>
    <row r="2681" spans="1:18" x14ac:dyDescent="0.3">
      <c r="A2681" s="9">
        <v>44312</v>
      </c>
      <c r="B2681" t="s">
        <v>27</v>
      </c>
      <c r="C2681">
        <v>8892099</v>
      </c>
      <c r="D2681">
        <v>763690</v>
      </c>
      <c r="E2681">
        <v>6974</v>
      </c>
      <c r="F2681">
        <v>7631765</v>
      </c>
      <c r="G2681">
        <v>1260334</v>
      </c>
      <c r="H2681">
        <v>4383166</v>
      </c>
      <c r="I2681">
        <v>4507958</v>
      </c>
      <c r="J2681">
        <v>975</v>
      </c>
      <c r="K2681">
        <v>882421</v>
      </c>
      <c r="L2681">
        <v>8009678</v>
      </c>
      <c r="M2681">
        <v>0</v>
      </c>
      <c r="N2681">
        <v>2495</v>
      </c>
      <c r="O2681">
        <v>909490</v>
      </c>
      <c r="P2681">
        <v>4155635</v>
      </c>
      <c r="Q2681">
        <v>3826974</v>
      </c>
      <c r="R2681" s="12">
        <f t="shared" si="41"/>
        <v>2.8058616981209948E-4</v>
      </c>
    </row>
    <row r="2682" spans="1:18" x14ac:dyDescent="0.3">
      <c r="A2682" s="9">
        <v>44313</v>
      </c>
      <c r="B2682" t="s">
        <v>27</v>
      </c>
      <c r="C2682">
        <v>9088000</v>
      </c>
      <c r="D2682">
        <v>782540</v>
      </c>
      <c r="E2682">
        <v>7108</v>
      </c>
      <c r="F2682">
        <v>7750770</v>
      </c>
      <c r="G2682">
        <v>1337230</v>
      </c>
      <c r="H2682">
        <v>4490250</v>
      </c>
      <c r="I2682">
        <v>4596755</v>
      </c>
      <c r="J2682">
        <v>995</v>
      </c>
      <c r="K2682">
        <v>896837</v>
      </c>
      <c r="L2682">
        <v>8191163</v>
      </c>
      <c r="M2682">
        <v>0</v>
      </c>
      <c r="N2682">
        <v>2496</v>
      </c>
      <c r="O2682">
        <v>1078143</v>
      </c>
      <c r="P2682">
        <v>4116292</v>
      </c>
      <c r="Q2682">
        <v>3893565</v>
      </c>
      <c r="R2682" s="12">
        <f t="shared" si="41"/>
        <v>2.7464788732394364E-4</v>
      </c>
    </row>
    <row r="2683" spans="1:18" x14ac:dyDescent="0.3">
      <c r="A2683" s="9">
        <v>44314</v>
      </c>
      <c r="B2683" t="s">
        <v>27</v>
      </c>
      <c r="C2683">
        <v>9276973</v>
      </c>
      <c r="D2683">
        <v>698750</v>
      </c>
      <c r="E2683">
        <v>6546</v>
      </c>
      <c r="F2683">
        <v>7864503</v>
      </c>
      <c r="G2683">
        <v>1412470</v>
      </c>
      <c r="H2683">
        <v>4594433</v>
      </c>
      <c r="I2683">
        <v>4681529</v>
      </c>
      <c r="J2683">
        <v>1011</v>
      </c>
      <c r="K2683">
        <v>908939</v>
      </c>
      <c r="L2683">
        <v>8368034</v>
      </c>
      <c r="M2683">
        <v>0</v>
      </c>
      <c r="N2683">
        <v>2496</v>
      </c>
      <c r="O2683">
        <v>1101503</v>
      </c>
      <c r="P2683">
        <v>4218321</v>
      </c>
      <c r="Q2683">
        <v>3957149</v>
      </c>
      <c r="R2683" s="12">
        <f t="shared" si="41"/>
        <v>2.690532784777966E-4</v>
      </c>
    </row>
    <row r="2684" spans="1:18" x14ac:dyDescent="0.3">
      <c r="A2684" s="9">
        <v>44315</v>
      </c>
      <c r="B2684" t="s">
        <v>27</v>
      </c>
      <c r="C2684">
        <v>9400272</v>
      </c>
      <c r="D2684">
        <v>701840</v>
      </c>
      <c r="E2684">
        <v>6501</v>
      </c>
      <c r="F2684">
        <v>7940695</v>
      </c>
      <c r="G2684">
        <v>1459577</v>
      </c>
      <c r="H2684">
        <v>4663748</v>
      </c>
      <c r="I2684">
        <v>4735499</v>
      </c>
      <c r="J2684">
        <v>1025</v>
      </c>
      <c r="K2684">
        <v>920031</v>
      </c>
      <c r="L2684">
        <v>8480241</v>
      </c>
      <c r="M2684">
        <v>0</v>
      </c>
      <c r="N2684">
        <v>2496</v>
      </c>
      <c r="O2684">
        <v>1117422</v>
      </c>
      <c r="P2684">
        <v>4286447</v>
      </c>
      <c r="Q2684">
        <v>3996403</v>
      </c>
      <c r="R2684" s="12">
        <f t="shared" si="41"/>
        <v>2.6552423163925471E-4</v>
      </c>
    </row>
    <row r="2685" spans="1:18" x14ac:dyDescent="0.3">
      <c r="A2685" s="9">
        <v>44316</v>
      </c>
      <c r="B2685" t="s">
        <v>27</v>
      </c>
      <c r="C2685">
        <v>9642439</v>
      </c>
      <c r="D2685">
        <v>749050</v>
      </c>
      <c r="E2685">
        <v>7030</v>
      </c>
      <c r="F2685">
        <v>8090917</v>
      </c>
      <c r="G2685">
        <v>1551522</v>
      </c>
      <c r="H2685">
        <v>4799351</v>
      </c>
      <c r="I2685">
        <v>4842042</v>
      </c>
      <c r="J2685">
        <v>1046</v>
      </c>
      <c r="K2685">
        <v>930091</v>
      </c>
      <c r="L2685">
        <v>8712348</v>
      </c>
      <c r="M2685">
        <v>0</v>
      </c>
      <c r="N2685">
        <v>2497</v>
      </c>
      <c r="O2685">
        <v>1149066</v>
      </c>
      <c r="P2685">
        <v>4419633</v>
      </c>
      <c r="Q2685">
        <v>4073740</v>
      </c>
      <c r="R2685" s="12">
        <f t="shared" si="41"/>
        <v>2.5895937739403899E-4</v>
      </c>
    </row>
    <row r="2686" spans="1:18" x14ac:dyDescent="0.3">
      <c r="A2686" s="9">
        <v>44201</v>
      </c>
      <c r="B2686" t="s">
        <v>27</v>
      </c>
      <c r="C2686">
        <v>9776943</v>
      </c>
      <c r="D2686">
        <v>631535</v>
      </c>
      <c r="E2686">
        <v>6053</v>
      </c>
      <c r="F2686">
        <v>8178490</v>
      </c>
      <c r="G2686">
        <v>1598453</v>
      </c>
      <c r="H2686">
        <v>4874723</v>
      </c>
      <c r="I2686">
        <v>4901165</v>
      </c>
      <c r="J2686">
        <v>1055</v>
      </c>
      <c r="K2686">
        <v>935680</v>
      </c>
      <c r="L2686">
        <v>8841263</v>
      </c>
      <c r="M2686">
        <v>0</v>
      </c>
      <c r="N2686">
        <v>2499</v>
      </c>
      <c r="O2686">
        <v>1167142</v>
      </c>
      <c r="P2686">
        <v>4495321</v>
      </c>
      <c r="Q2686">
        <v>4114480</v>
      </c>
      <c r="R2686" s="12">
        <f t="shared" si="41"/>
        <v>2.5560136742128903E-4</v>
      </c>
    </row>
    <row r="2687" spans="1:18" x14ac:dyDescent="0.3">
      <c r="A2687" s="9">
        <v>44232</v>
      </c>
      <c r="B2687" t="s">
        <v>27</v>
      </c>
      <c r="C2687">
        <v>9817518</v>
      </c>
      <c r="D2687">
        <v>532150</v>
      </c>
      <c r="E2687">
        <v>5106</v>
      </c>
      <c r="F2687">
        <v>8204770</v>
      </c>
      <c r="G2687">
        <v>1612748</v>
      </c>
      <c r="H2687">
        <v>4897254</v>
      </c>
      <c r="I2687">
        <v>4919203</v>
      </c>
      <c r="J2687">
        <v>1061</v>
      </c>
      <c r="K2687">
        <v>938372</v>
      </c>
      <c r="L2687">
        <v>8879146</v>
      </c>
      <c r="M2687">
        <v>0</v>
      </c>
      <c r="N2687">
        <v>2499</v>
      </c>
      <c r="O2687">
        <v>1167768</v>
      </c>
      <c r="P2687">
        <v>4523503</v>
      </c>
      <c r="Q2687">
        <v>4126247</v>
      </c>
      <c r="R2687" s="12">
        <f t="shared" si="41"/>
        <v>2.5454498784723391E-4</v>
      </c>
    </row>
    <row r="2688" spans="1:18" x14ac:dyDescent="0.3">
      <c r="A2688" s="9">
        <v>44260</v>
      </c>
      <c r="B2688" t="s">
        <v>27</v>
      </c>
      <c r="C2688">
        <v>9901051</v>
      </c>
      <c r="D2688">
        <v>649720</v>
      </c>
      <c r="E2688">
        <v>6155</v>
      </c>
      <c r="F2688">
        <v>8253648</v>
      </c>
      <c r="G2688">
        <v>1647403</v>
      </c>
      <c r="H2688">
        <v>4944838</v>
      </c>
      <c r="I2688">
        <v>4955143</v>
      </c>
      <c r="J2688">
        <v>1070</v>
      </c>
      <c r="K2688">
        <v>944843</v>
      </c>
      <c r="L2688">
        <v>8956208</v>
      </c>
      <c r="M2688">
        <v>0</v>
      </c>
      <c r="N2688">
        <v>2501</v>
      </c>
      <c r="O2688">
        <v>1181193</v>
      </c>
      <c r="P2688">
        <v>4567671</v>
      </c>
      <c r="Q2688">
        <v>4152187</v>
      </c>
      <c r="R2688" s="12">
        <f t="shared" si="41"/>
        <v>2.5259944626080603E-4</v>
      </c>
    </row>
    <row r="2689" spans="1:18" x14ac:dyDescent="0.3">
      <c r="A2689" s="9">
        <v>44291</v>
      </c>
      <c r="B2689" t="s">
        <v>27</v>
      </c>
      <c r="C2689">
        <v>9962735</v>
      </c>
      <c r="D2689">
        <v>615350</v>
      </c>
      <c r="E2689">
        <v>5857</v>
      </c>
      <c r="F2689">
        <v>8289078</v>
      </c>
      <c r="G2689">
        <v>1673657</v>
      </c>
      <c r="H2689">
        <v>4980115</v>
      </c>
      <c r="I2689">
        <v>4981529</v>
      </c>
      <c r="J2689">
        <v>1091</v>
      </c>
      <c r="K2689">
        <v>950466</v>
      </c>
      <c r="L2689">
        <v>9012269</v>
      </c>
      <c r="M2689">
        <v>0</v>
      </c>
      <c r="N2689">
        <v>2501</v>
      </c>
      <c r="O2689">
        <v>1192712</v>
      </c>
      <c r="P2689">
        <v>4599470</v>
      </c>
      <c r="Q2689">
        <v>4170553</v>
      </c>
      <c r="R2689" s="12">
        <f t="shared" si="41"/>
        <v>2.5103548373012029E-4</v>
      </c>
    </row>
    <row r="2690" spans="1:18" x14ac:dyDescent="0.3">
      <c r="A2690" s="9">
        <v>44321</v>
      </c>
      <c r="B2690" t="s">
        <v>27</v>
      </c>
      <c r="C2690">
        <v>10150823</v>
      </c>
      <c r="D2690">
        <v>715825</v>
      </c>
      <c r="E2690">
        <v>6731</v>
      </c>
      <c r="F2690">
        <v>8387120</v>
      </c>
      <c r="G2690">
        <v>1763703</v>
      </c>
      <c r="H2690">
        <v>5086547</v>
      </c>
      <c r="I2690">
        <v>5063167</v>
      </c>
      <c r="J2690">
        <v>1109</v>
      </c>
      <c r="K2690">
        <v>955020</v>
      </c>
      <c r="L2690">
        <v>9195803</v>
      </c>
      <c r="M2690">
        <v>0</v>
      </c>
      <c r="N2690">
        <v>2502</v>
      </c>
      <c r="O2690">
        <v>1223422</v>
      </c>
      <c r="P2690">
        <v>4696265</v>
      </c>
      <c r="Q2690">
        <v>4231136</v>
      </c>
      <c r="R2690" s="12">
        <f t="shared" si="41"/>
        <v>2.4648247733213358E-4</v>
      </c>
    </row>
    <row r="2691" spans="1:18" x14ac:dyDescent="0.3">
      <c r="A2691" s="9">
        <v>44352</v>
      </c>
      <c r="B2691" t="s">
        <v>27</v>
      </c>
      <c r="C2691">
        <v>10314190</v>
      </c>
      <c r="D2691">
        <v>665650</v>
      </c>
      <c r="E2691">
        <v>6306</v>
      </c>
      <c r="F2691">
        <v>8468403</v>
      </c>
      <c r="G2691">
        <v>1845787</v>
      </c>
      <c r="H2691">
        <v>5180260</v>
      </c>
      <c r="I2691">
        <v>5132801</v>
      </c>
      <c r="J2691">
        <v>1129</v>
      </c>
      <c r="K2691">
        <v>960947</v>
      </c>
      <c r="L2691">
        <v>9353243</v>
      </c>
      <c r="M2691">
        <v>0</v>
      </c>
      <c r="N2691">
        <v>2504</v>
      </c>
      <c r="O2691">
        <v>1252826</v>
      </c>
      <c r="P2691">
        <v>4778788</v>
      </c>
      <c r="Q2691">
        <v>4282576</v>
      </c>
      <c r="R2691" s="12">
        <f t="shared" ref="R2691:R2754" si="42">N2691/C2691</f>
        <v>2.4277233597597096E-4</v>
      </c>
    </row>
    <row r="2692" spans="1:18" x14ac:dyDescent="0.3">
      <c r="A2692" s="9">
        <v>44382</v>
      </c>
      <c r="B2692" t="s">
        <v>27</v>
      </c>
      <c r="C2692">
        <v>10450470</v>
      </c>
      <c r="D2692">
        <v>729950</v>
      </c>
      <c r="E2692">
        <v>6822</v>
      </c>
      <c r="F2692">
        <v>8527328</v>
      </c>
      <c r="G2692">
        <v>1923142</v>
      </c>
      <c r="H2692">
        <v>5258494</v>
      </c>
      <c r="I2692">
        <v>5190835</v>
      </c>
      <c r="J2692">
        <v>1141</v>
      </c>
      <c r="K2692">
        <v>974772</v>
      </c>
      <c r="L2692">
        <v>9475698</v>
      </c>
      <c r="M2692">
        <v>0</v>
      </c>
      <c r="N2692">
        <v>2506</v>
      </c>
      <c r="O2692">
        <v>1277651</v>
      </c>
      <c r="P2692">
        <v>4844965</v>
      </c>
      <c r="Q2692">
        <v>4327854</v>
      </c>
      <c r="R2692" s="12">
        <f t="shared" si="42"/>
        <v>2.3979782727475416E-4</v>
      </c>
    </row>
    <row r="2693" spans="1:18" x14ac:dyDescent="0.3">
      <c r="A2693" s="9">
        <v>44413</v>
      </c>
      <c r="B2693" t="s">
        <v>27</v>
      </c>
      <c r="C2693">
        <v>10596894</v>
      </c>
      <c r="D2693">
        <v>694450</v>
      </c>
      <c r="E2693">
        <v>6532</v>
      </c>
      <c r="F2693">
        <v>8577077</v>
      </c>
      <c r="G2693">
        <v>2019817</v>
      </c>
      <c r="H2693">
        <v>5341704</v>
      </c>
      <c r="I2693">
        <v>5254039</v>
      </c>
      <c r="J2693">
        <v>1151</v>
      </c>
      <c r="K2693">
        <v>996834</v>
      </c>
      <c r="L2693">
        <v>9600060</v>
      </c>
      <c r="M2693">
        <v>0</v>
      </c>
      <c r="N2693">
        <v>2505</v>
      </c>
      <c r="O2693">
        <v>1304527</v>
      </c>
      <c r="P2693">
        <v>4913619</v>
      </c>
      <c r="Q2693">
        <v>4378748</v>
      </c>
      <c r="R2693" s="12">
        <f t="shared" si="42"/>
        <v>2.3639002145345607E-4</v>
      </c>
    </row>
    <row r="2694" spans="1:18" x14ac:dyDescent="0.3">
      <c r="A2694" s="9">
        <v>44444</v>
      </c>
      <c r="B2694" t="s">
        <v>27</v>
      </c>
      <c r="C2694">
        <v>10643323</v>
      </c>
      <c r="D2694">
        <v>580800</v>
      </c>
      <c r="E2694">
        <v>5579</v>
      </c>
      <c r="F2694">
        <v>8591372</v>
      </c>
      <c r="G2694">
        <v>2051951</v>
      </c>
      <c r="H2694">
        <v>5368224</v>
      </c>
      <c r="I2694">
        <v>5273944</v>
      </c>
      <c r="J2694">
        <v>1155</v>
      </c>
      <c r="K2694">
        <v>1005810</v>
      </c>
      <c r="L2694">
        <v>9637513</v>
      </c>
      <c r="M2694">
        <v>0</v>
      </c>
      <c r="N2694">
        <v>2507</v>
      </c>
      <c r="O2694">
        <v>1313588</v>
      </c>
      <c r="P2694">
        <v>4935241</v>
      </c>
      <c r="Q2694">
        <v>4394494</v>
      </c>
      <c r="R2694" s="12">
        <f t="shared" si="42"/>
        <v>2.3554673667237197E-4</v>
      </c>
    </row>
    <row r="2695" spans="1:18" x14ac:dyDescent="0.3">
      <c r="A2695" s="9">
        <v>44474</v>
      </c>
      <c r="B2695" t="s">
        <v>27</v>
      </c>
      <c r="C2695">
        <v>10772140</v>
      </c>
      <c r="D2695">
        <v>683600</v>
      </c>
      <c r="E2695">
        <v>6375</v>
      </c>
      <c r="F2695">
        <v>8638830</v>
      </c>
      <c r="G2695">
        <v>2133310</v>
      </c>
      <c r="H2695">
        <v>5442371</v>
      </c>
      <c r="I2695">
        <v>5328608</v>
      </c>
      <c r="J2695">
        <v>1161</v>
      </c>
      <c r="K2695">
        <v>1019608</v>
      </c>
      <c r="L2695">
        <v>9752532</v>
      </c>
      <c r="M2695">
        <v>0</v>
      </c>
      <c r="N2695">
        <v>2510</v>
      </c>
      <c r="O2695">
        <v>1344026</v>
      </c>
      <c r="P2695">
        <v>4990654</v>
      </c>
      <c r="Q2695">
        <v>4437460</v>
      </c>
      <c r="R2695" s="12">
        <f t="shared" si="42"/>
        <v>2.3300848299409404E-4</v>
      </c>
    </row>
    <row r="2696" spans="1:18" x14ac:dyDescent="0.3">
      <c r="A2696" s="9">
        <v>44505</v>
      </c>
      <c r="B2696" t="s">
        <v>27</v>
      </c>
      <c r="C2696">
        <v>10963129</v>
      </c>
      <c r="D2696">
        <v>616070</v>
      </c>
      <c r="E2696">
        <v>5596</v>
      </c>
      <c r="F2696">
        <v>8718545</v>
      </c>
      <c r="G2696">
        <v>2244584</v>
      </c>
      <c r="H2696">
        <v>5553824</v>
      </c>
      <c r="I2696">
        <v>5408125</v>
      </c>
      <c r="J2696">
        <v>1180</v>
      </c>
      <c r="K2696">
        <v>1029732</v>
      </c>
      <c r="L2696">
        <v>9933397</v>
      </c>
      <c r="M2696">
        <v>0</v>
      </c>
      <c r="N2696">
        <v>2512</v>
      </c>
      <c r="O2696">
        <v>1399781</v>
      </c>
      <c r="P2696">
        <v>5068251</v>
      </c>
      <c r="Q2696">
        <v>4495097</v>
      </c>
      <c r="R2696" s="12">
        <f t="shared" si="42"/>
        <v>2.2913166487414314E-4</v>
      </c>
    </row>
    <row r="2697" spans="1:18" x14ac:dyDescent="0.3">
      <c r="A2697" s="9">
        <v>44535</v>
      </c>
      <c r="B2697" t="s">
        <v>27</v>
      </c>
      <c r="C2697">
        <v>11102044</v>
      </c>
      <c r="D2697">
        <v>602683</v>
      </c>
      <c r="E2697">
        <v>5509</v>
      </c>
      <c r="F2697">
        <v>8792803</v>
      </c>
      <c r="G2697">
        <v>2309241</v>
      </c>
      <c r="H2697">
        <v>5634395</v>
      </c>
      <c r="I2697">
        <v>5466458</v>
      </c>
      <c r="J2697">
        <v>1191</v>
      </c>
      <c r="K2697">
        <v>1040062</v>
      </c>
      <c r="L2697">
        <v>10061982</v>
      </c>
      <c r="M2697">
        <v>0</v>
      </c>
      <c r="N2697">
        <v>2513</v>
      </c>
      <c r="O2697">
        <v>1446386</v>
      </c>
      <c r="P2697">
        <v>5122426</v>
      </c>
      <c r="Q2697">
        <v>4533232</v>
      </c>
      <c r="R2697" s="12">
        <f t="shared" si="42"/>
        <v>2.2635471450122157E-4</v>
      </c>
    </row>
    <row r="2698" spans="1:18" x14ac:dyDescent="0.3">
      <c r="A2698" s="9">
        <v>44329</v>
      </c>
      <c r="B2698" t="s">
        <v>27</v>
      </c>
      <c r="C2698">
        <v>11205478</v>
      </c>
      <c r="D2698">
        <v>540350</v>
      </c>
      <c r="E2698">
        <v>4932</v>
      </c>
      <c r="F2698">
        <v>8851449</v>
      </c>
      <c r="G2698">
        <v>2354029</v>
      </c>
      <c r="H2698">
        <v>5694881</v>
      </c>
      <c r="I2698">
        <v>5509391</v>
      </c>
      <c r="J2698">
        <v>1206</v>
      </c>
      <c r="K2698">
        <v>1050609</v>
      </c>
      <c r="L2698">
        <v>10154869</v>
      </c>
      <c r="M2698">
        <v>0</v>
      </c>
      <c r="N2698">
        <v>2515</v>
      </c>
      <c r="O2698">
        <v>1490302</v>
      </c>
      <c r="P2698">
        <v>5157558</v>
      </c>
      <c r="Q2698">
        <v>4557618</v>
      </c>
      <c r="R2698" s="12">
        <f t="shared" si="42"/>
        <v>2.2444379436557726E-4</v>
      </c>
    </row>
    <row r="2699" spans="1:18" x14ac:dyDescent="0.3">
      <c r="A2699" s="9">
        <v>44330</v>
      </c>
      <c r="B2699" t="s">
        <v>27</v>
      </c>
      <c r="C2699">
        <v>11296508</v>
      </c>
      <c r="D2699">
        <v>563300</v>
      </c>
      <c r="E2699">
        <v>5332</v>
      </c>
      <c r="F2699">
        <v>8885120</v>
      </c>
      <c r="G2699">
        <v>2411388</v>
      </c>
      <c r="H2699">
        <v>5746685</v>
      </c>
      <c r="I2699">
        <v>5548603</v>
      </c>
      <c r="J2699">
        <v>1220</v>
      </c>
      <c r="K2699">
        <v>1064149</v>
      </c>
      <c r="L2699">
        <v>10232359</v>
      </c>
      <c r="M2699">
        <v>0</v>
      </c>
      <c r="N2699">
        <v>2515</v>
      </c>
      <c r="O2699">
        <v>1509327</v>
      </c>
      <c r="P2699">
        <v>5198521</v>
      </c>
      <c r="Q2699">
        <v>4588660</v>
      </c>
      <c r="R2699" s="12">
        <f t="shared" si="42"/>
        <v>2.22635171860189E-4</v>
      </c>
    </row>
    <row r="2700" spans="1:18" x14ac:dyDescent="0.3">
      <c r="A2700" s="9">
        <v>44331</v>
      </c>
      <c r="B2700" t="s">
        <v>27</v>
      </c>
      <c r="C2700">
        <v>11424456</v>
      </c>
      <c r="D2700">
        <v>663200</v>
      </c>
      <c r="E2700">
        <v>6150</v>
      </c>
      <c r="F2700">
        <v>8927204</v>
      </c>
      <c r="G2700">
        <v>2497252</v>
      </c>
      <c r="H2700">
        <v>5819454</v>
      </c>
      <c r="I2700">
        <v>5603770</v>
      </c>
      <c r="J2700">
        <v>1232</v>
      </c>
      <c r="K2700">
        <v>1100992</v>
      </c>
      <c r="L2700">
        <v>10323464</v>
      </c>
      <c r="M2700">
        <v>0</v>
      </c>
      <c r="N2700">
        <v>2516</v>
      </c>
      <c r="O2700">
        <v>1536129</v>
      </c>
      <c r="P2700">
        <v>5256478</v>
      </c>
      <c r="Q2700">
        <v>4631849</v>
      </c>
      <c r="R2700" s="12">
        <f t="shared" si="42"/>
        <v>2.2022930457257659E-4</v>
      </c>
    </row>
    <row r="2701" spans="1:18" x14ac:dyDescent="0.3">
      <c r="A2701" s="9">
        <v>44332</v>
      </c>
      <c r="B2701" t="s">
        <v>27</v>
      </c>
      <c r="C2701">
        <v>11448846</v>
      </c>
      <c r="D2701">
        <v>512946</v>
      </c>
      <c r="E2701">
        <v>4641</v>
      </c>
      <c r="F2701">
        <v>8942960</v>
      </c>
      <c r="G2701">
        <v>2505886</v>
      </c>
      <c r="H2701">
        <v>5832655</v>
      </c>
      <c r="I2701">
        <v>5614958</v>
      </c>
      <c r="J2701">
        <v>1233</v>
      </c>
      <c r="K2701">
        <v>1110213</v>
      </c>
      <c r="L2701">
        <v>10338633</v>
      </c>
      <c r="M2701">
        <v>0</v>
      </c>
      <c r="N2701">
        <v>2516</v>
      </c>
      <c r="O2701">
        <v>1540544</v>
      </c>
      <c r="P2701">
        <v>5269463</v>
      </c>
      <c r="Q2701">
        <v>4638839</v>
      </c>
      <c r="R2701" s="12">
        <f t="shared" si="42"/>
        <v>2.1976014001760528E-4</v>
      </c>
    </row>
    <row r="2702" spans="1:18" x14ac:dyDescent="0.3">
      <c r="A2702" s="9">
        <v>44333</v>
      </c>
      <c r="B2702" t="s">
        <v>27</v>
      </c>
      <c r="C2702">
        <v>11543880</v>
      </c>
      <c r="D2702">
        <v>691059</v>
      </c>
      <c r="E2702">
        <v>5780</v>
      </c>
      <c r="F2702">
        <v>9017346</v>
      </c>
      <c r="G2702">
        <v>2526534</v>
      </c>
      <c r="H2702">
        <v>5884859</v>
      </c>
      <c r="I2702">
        <v>5657774</v>
      </c>
      <c r="J2702">
        <v>1247</v>
      </c>
      <c r="K2702">
        <v>1132318</v>
      </c>
      <c r="L2702">
        <v>10411562</v>
      </c>
      <c r="M2702">
        <v>0</v>
      </c>
      <c r="N2702">
        <v>2518</v>
      </c>
      <c r="O2702">
        <v>1555811</v>
      </c>
      <c r="P2702">
        <v>5325130</v>
      </c>
      <c r="Q2702">
        <v>4662939</v>
      </c>
      <c r="R2702" s="12">
        <f t="shared" si="42"/>
        <v>2.1812423552566382E-4</v>
      </c>
    </row>
    <row r="2703" spans="1:18" x14ac:dyDescent="0.3">
      <c r="A2703" s="9">
        <v>44334</v>
      </c>
      <c r="B2703" t="s">
        <v>27</v>
      </c>
      <c r="C2703">
        <v>11629177</v>
      </c>
      <c r="D2703">
        <v>645187</v>
      </c>
      <c r="E2703">
        <v>5381</v>
      </c>
      <c r="F2703">
        <v>9091077</v>
      </c>
      <c r="G2703">
        <v>2538100</v>
      </c>
      <c r="H2703">
        <v>5931426</v>
      </c>
      <c r="I2703">
        <v>5696492</v>
      </c>
      <c r="J2703">
        <v>1259</v>
      </c>
      <c r="K2703">
        <v>1145476</v>
      </c>
      <c r="L2703">
        <v>10483701</v>
      </c>
      <c r="M2703">
        <v>0</v>
      </c>
      <c r="N2703">
        <v>2521</v>
      </c>
      <c r="O2703">
        <v>1570645</v>
      </c>
      <c r="P2703">
        <v>5376170</v>
      </c>
      <c r="Q2703">
        <v>4682362</v>
      </c>
      <c r="R2703" s="12">
        <f t="shared" si="42"/>
        <v>2.1678232260116084E-4</v>
      </c>
    </row>
    <row r="2704" spans="1:18" x14ac:dyDescent="0.3">
      <c r="A2704" s="9">
        <v>44335</v>
      </c>
      <c r="B2704" t="s">
        <v>27</v>
      </c>
      <c r="C2704">
        <v>11714719</v>
      </c>
      <c r="D2704">
        <v>658018</v>
      </c>
      <c r="E2704">
        <v>5183</v>
      </c>
      <c r="F2704">
        <v>9162909</v>
      </c>
      <c r="G2704">
        <v>2551810</v>
      </c>
      <c r="H2704">
        <v>5978719</v>
      </c>
      <c r="I2704">
        <v>5734726</v>
      </c>
      <c r="J2704">
        <v>1274</v>
      </c>
      <c r="K2704">
        <v>1164652</v>
      </c>
      <c r="L2704">
        <v>10550067</v>
      </c>
      <c r="M2704">
        <v>0</v>
      </c>
      <c r="N2704">
        <v>2521</v>
      </c>
      <c r="O2704">
        <v>1588739</v>
      </c>
      <c r="P2704">
        <v>5424541</v>
      </c>
      <c r="Q2704">
        <v>4701439</v>
      </c>
      <c r="R2704" s="12">
        <f t="shared" si="42"/>
        <v>2.1519935732133226E-4</v>
      </c>
    </row>
    <row r="2705" spans="1:18" x14ac:dyDescent="0.3">
      <c r="A2705" s="9">
        <v>44336</v>
      </c>
      <c r="B2705" t="s">
        <v>27</v>
      </c>
      <c r="C2705">
        <v>11800829</v>
      </c>
      <c r="D2705">
        <v>687539</v>
      </c>
      <c r="E2705">
        <v>5186</v>
      </c>
      <c r="F2705">
        <v>9228494</v>
      </c>
      <c r="G2705">
        <v>2572335</v>
      </c>
      <c r="H2705">
        <v>6027275</v>
      </c>
      <c r="I2705">
        <v>5772261</v>
      </c>
      <c r="J2705">
        <v>1293</v>
      </c>
      <c r="K2705">
        <v>1194325</v>
      </c>
      <c r="L2705">
        <v>10606504</v>
      </c>
      <c r="M2705">
        <v>0</v>
      </c>
      <c r="N2705">
        <v>2522</v>
      </c>
      <c r="O2705">
        <v>1609631</v>
      </c>
      <c r="P2705">
        <v>5470350</v>
      </c>
      <c r="Q2705">
        <v>4720848</v>
      </c>
      <c r="R2705" s="12">
        <f t="shared" si="42"/>
        <v>2.1371379925935711E-4</v>
      </c>
    </row>
    <row r="2706" spans="1:18" x14ac:dyDescent="0.3">
      <c r="A2706" s="9">
        <v>44337</v>
      </c>
      <c r="B2706" t="s">
        <v>27</v>
      </c>
      <c r="C2706">
        <v>11909365</v>
      </c>
      <c r="D2706">
        <v>737343</v>
      </c>
      <c r="E2706">
        <v>5433</v>
      </c>
      <c r="F2706">
        <v>9307694</v>
      </c>
      <c r="G2706">
        <v>2601671</v>
      </c>
      <c r="H2706">
        <v>6088902</v>
      </c>
      <c r="I2706">
        <v>5819160</v>
      </c>
      <c r="J2706">
        <v>1303</v>
      </c>
      <c r="K2706">
        <v>1235124</v>
      </c>
      <c r="L2706">
        <v>10674241</v>
      </c>
      <c r="M2706">
        <v>0</v>
      </c>
      <c r="N2706">
        <v>2523</v>
      </c>
      <c r="O2706">
        <v>1636338</v>
      </c>
      <c r="P2706">
        <v>5527554</v>
      </c>
      <c r="Q2706">
        <v>4745473</v>
      </c>
      <c r="R2706" s="12">
        <f t="shared" si="42"/>
        <v>2.1185008604572957E-4</v>
      </c>
    </row>
    <row r="2707" spans="1:18" x14ac:dyDescent="0.3">
      <c r="A2707" s="9">
        <v>44338</v>
      </c>
      <c r="B2707" t="s">
        <v>27</v>
      </c>
      <c r="C2707">
        <v>12024591</v>
      </c>
      <c r="D2707">
        <v>802712</v>
      </c>
      <c r="E2707">
        <v>5443</v>
      </c>
      <c r="F2707">
        <v>9407939</v>
      </c>
      <c r="G2707">
        <v>2616652</v>
      </c>
      <c r="H2707">
        <v>6155196</v>
      </c>
      <c r="I2707">
        <v>5868079</v>
      </c>
      <c r="J2707">
        <v>1316</v>
      </c>
      <c r="K2707">
        <v>1258645</v>
      </c>
      <c r="L2707">
        <v>10765946</v>
      </c>
      <c r="M2707">
        <v>0</v>
      </c>
      <c r="N2707">
        <v>2524</v>
      </c>
      <c r="O2707">
        <v>1677305</v>
      </c>
      <c r="P2707">
        <v>5581513</v>
      </c>
      <c r="Q2707">
        <v>4765773</v>
      </c>
      <c r="R2707" s="12">
        <f t="shared" si="42"/>
        <v>2.0990318922281848E-4</v>
      </c>
    </row>
    <row r="2708" spans="1:18" x14ac:dyDescent="0.3">
      <c r="A2708" s="9">
        <v>44339</v>
      </c>
      <c r="B2708" t="s">
        <v>27</v>
      </c>
      <c r="C2708">
        <v>12090122</v>
      </c>
      <c r="D2708">
        <v>654657</v>
      </c>
      <c r="E2708">
        <v>4493</v>
      </c>
      <c r="F2708">
        <v>9468988</v>
      </c>
      <c r="G2708">
        <v>2621134</v>
      </c>
      <c r="H2708">
        <v>6194816</v>
      </c>
      <c r="I2708">
        <v>5893984</v>
      </c>
      <c r="J2708">
        <v>1322</v>
      </c>
      <c r="K2708">
        <v>1264260</v>
      </c>
      <c r="L2708">
        <v>10825862</v>
      </c>
      <c r="M2708">
        <v>0</v>
      </c>
      <c r="N2708">
        <v>2524</v>
      </c>
      <c r="O2708">
        <v>1712155</v>
      </c>
      <c r="P2708">
        <v>5604225</v>
      </c>
      <c r="Q2708">
        <v>4773742</v>
      </c>
      <c r="R2708" s="12">
        <f t="shared" si="42"/>
        <v>2.0876546986043647E-4</v>
      </c>
    </row>
    <row r="2709" spans="1:18" x14ac:dyDescent="0.3">
      <c r="A2709" s="9">
        <v>44340</v>
      </c>
      <c r="B2709" t="s">
        <v>27</v>
      </c>
      <c r="C2709">
        <v>12245538</v>
      </c>
      <c r="D2709">
        <v>909171</v>
      </c>
      <c r="E2709">
        <v>5523</v>
      </c>
      <c r="F2709">
        <v>9612835</v>
      </c>
      <c r="G2709">
        <v>2632703</v>
      </c>
      <c r="H2709">
        <v>6290682</v>
      </c>
      <c r="I2709">
        <v>5953497</v>
      </c>
      <c r="J2709">
        <v>1359</v>
      </c>
      <c r="K2709">
        <v>1280434</v>
      </c>
      <c r="L2709">
        <v>10965104</v>
      </c>
      <c r="M2709">
        <v>0</v>
      </c>
      <c r="N2709">
        <v>2526</v>
      </c>
      <c r="O2709">
        <v>1797740</v>
      </c>
      <c r="P2709">
        <v>5655251</v>
      </c>
      <c r="Q2709">
        <v>4792547</v>
      </c>
      <c r="R2709" s="12">
        <f t="shared" si="42"/>
        <v>2.0627921778528635E-4</v>
      </c>
    </row>
    <row r="2710" spans="1:18" x14ac:dyDescent="0.3">
      <c r="A2710" s="9">
        <v>44341</v>
      </c>
      <c r="B2710" t="s">
        <v>27</v>
      </c>
      <c r="C2710">
        <v>12412615</v>
      </c>
      <c r="D2710">
        <v>1005051</v>
      </c>
      <c r="E2710">
        <v>5439</v>
      </c>
      <c r="F2710">
        <v>9770531</v>
      </c>
      <c r="G2710">
        <v>2642084</v>
      </c>
      <c r="H2710">
        <v>6397824</v>
      </c>
      <c r="I2710">
        <v>6013422</v>
      </c>
      <c r="J2710">
        <v>1369</v>
      </c>
      <c r="K2710">
        <v>1293886</v>
      </c>
      <c r="L2710">
        <v>11118729</v>
      </c>
      <c r="M2710">
        <v>0</v>
      </c>
      <c r="N2710">
        <v>2527</v>
      </c>
      <c r="O2710">
        <v>1912631</v>
      </c>
      <c r="P2710">
        <v>5693690</v>
      </c>
      <c r="Q2710">
        <v>4806294</v>
      </c>
      <c r="R2710" s="12">
        <f t="shared" si="42"/>
        <v>2.0358320950097944E-4</v>
      </c>
    </row>
    <row r="2711" spans="1:18" x14ac:dyDescent="0.3">
      <c r="A2711" s="9">
        <v>44342</v>
      </c>
      <c r="B2711" t="s">
        <v>27</v>
      </c>
      <c r="C2711">
        <v>12592227</v>
      </c>
      <c r="D2711">
        <v>1115314</v>
      </c>
      <c r="E2711">
        <v>5795</v>
      </c>
      <c r="F2711">
        <v>9939939</v>
      </c>
      <c r="G2711">
        <v>2652288</v>
      </c>
      <c r="H2711">
        <v>6512019</v>
      </c>
      <c r="I2711">
        <v>6078820</v>
      </c>
      <c r="J2711">
        <v>1388</v>
      </c>
      <c r="K2711">
        <v>1307789</v>
      </c>
      <c r="L2711">
        <v>11284438</v>
      </c>
      <c r="M2711">
        <v>0</v>
      </c>
      <c r="N2711">
        <v>2528</v>
      </c>
      <c r="O2711">
        <v>2027522</v>
      </c>
      <c r="P2711">
        <v>5741676</v>
      </c>
      <c r="Q2711">
        <v>4823029</v>
      </c>
      <c r="R2711" s="12">
        <f t="shared" si="42"/>
        <v>2.0075876967592786E-4</v>
      </c>
    </row>
    <row r="2712" spans="1:18" x14ac:dyDescent="0.3">
      <c r="A2712" s="9">
        <v>44343</v>
      </c>
      <c r="B2712" t="s">
        <v>27</v>
      </c>
      <c r="C2712">
        <v>12825223</v>
      </c>
      <c r="D2712">
        <v>1185146</v>
      </c>
      <c r="E2712">
        <v>5520</v>
      </c>
      <c r="F2712">
        <v>10154372</v>
      </c>
      <c r="G2712">
        <v>2670851</v>
      </c>
      <c r="H2712">
        <v>6654574</v>
      </c>
      <c r="I2712">
        <v>6169216</v>
      </c>
      <c r="J2712">
        <v>1433</v>
      </c>
      <c r="K2712">
        <v>1337833</v>
      </c>
      <c r="L2712">
        <v>11487390</v>
      </c>
      <c r="M2712">
        <v>0</v>
      </c>
      <c r="N2712">
        <v>2528</v>
      </c>
      <c r="O2712">
        <v>2170672</v>
      </c>
      <c r="P2712">
        <v>5806735</v>
      </c>
      <c r="Q2712">
        <v>4847816</v>
      </c>
      <c r="R2712" s="12">
        <f t="shared" si="42"/>
        <v>1.9711158238730039E-4</v>
      </c>
    </row>
    <row r="2713" spans="1:18" x14ac:dyDescent="0.3">
      <c r="A2713" s="9">
        <v>44344</v>
      </c>
      <c r="B2713" t="s">
        <v>27</v>
      </c>
      <c r="C2713">
        <v>13092345</v>
      </c>
      <c r="D2713">
        <v>1255788</v>
      </c>
      <c r="E2713">
        <v>5746</v>
      </c>
      <c r="F2713">
        <v>10393577</v>
      </c>
      <c r="G2713">
        <v>2698768</v>
      </c>
      <c r="H2713">
        <v>6819048</v>
      </c>
      <c r="I2713">
        <v>6271821</v>
      </c>
      <c r="J2713">
        <v>1476</v>
      </c>
      <c r="K2713">
        <v>1378841</v>
      </c>
      <c r="L2713">
        <v>11713504</v>
      </c>
      <c r="M2713">
        <v>0</v>
      </c>
      <c r="N2713">
        <v>2528</v>
      </c>
      <c r="O2713">
        <v>2332958</v>
      </c>
      <c r="P2713">
        <v>5880920</v>
      </c>
      <c r="Q2713">
        <v>4878467</v>
      </c>
      <c r="R2713" s="12">
        <f t="shared" si="42"/>
        <v>1.930899315592432E-4</v>
      </c>
    </row>
    <row r="2714" spans="1:18" x14ac:dyDescent="0.3">
      <c r="A2714" s="9">
        <v>44345</v>
      </c>
      <c r="B2714" t="s">
        <v>27</v>
      </c>
      <c r="C2714">
        <v>13346630</v>
      </c>
      <c r="D2714">
        <v>1196473</v>
      </c>
      <c r="E2714">
        <v>4979</v>
      </c>
      <c r="F2714">
        <v>10625599</v>
      </c>
      <c r="G2714">
        <v>2721031</v>
      </c>
      <c r="H2714">
        <v>6972441</v>
      </c>
      <c r="I2714">
        <v>6372669</v>
      </c>
      <c r="J2714">
        <v>1520</v>
      </c>
      <c r="K2714">
        <v>1416080</v>
      </c>
      <c r="L2714">
        <v>11930550</v>
      </c>
      <c r="M2714">
        <v>0</v>
      </c>
      <c r="N2714">
        <v>2530</v>
      </c>
      <c r="O2714">
        <v>2496014</v>
      </c>
      <c r="P2714">
        <v>5945840</v>
      </c>
      <c r="Q2714">
        <v>4904776</v>
      </c>
      <c r="R2714" s="12">
        <f t="shared" si="42"/>
        <v>1.895609603323086E-4</v>
      </c>
    </row>
    <row r="2715" spans="1:18" x14ac:dyDescent="0.3">
      <c r="A2715" s="9">
        <v>44346</v>
      </c>
      <c r="B2715" t="s">
        <v>27</v>
      </c>
      <c r="C2715">
        <v>13439808</v>
      </c>
      <c r="D2715">
        <v>898354</v>
      </c>
      <c r="E2715">
        <v>3850</v>
      </c>
      <c r="F2715">
        <v>10709480</v>
      </c>
      <c r="G2715">
        <v>2730328</v>
      </c>
      <c r="H2715">
        <v>7028096</v>
      </c>
      <c r="I2715">
        <v>6410177</v>
      </c>
      <c r="J2715">
        <v>1535</v>
      </c>
      <c r="K2715">
        <v>1432867</v>
      </c>
      <c r="L2715">
        <v>12006941</v>
      </c>
      <c r="M2715">
        <v>0</v>
      </c>
      <c r="N2715">
        <v>2531</v>
      </c>
      <c r="O2715">
        <v>2557837</v>
      </c>
      <c r="P2715">
        <v>5968022</v>
      </c>
      <c r="Q2715">
        <v>4913949</v>
      </c>
      <c r="R2715" s="12">
        <f t="shared" si="42"/>
        <v>1.8832114268299072E-4</v>
      </c>
    </row>
    <row r="2716" spans="1:18" x14ac:dyDescent="0.3">
      <c r="A2716" s="9">
        <v>44347</v>
      </c>
      <c r="B2716" t="s">
        <v>27</v>
      </c>
      <c r="C2716">
        <v>13683390</v>
      </c>
      <c r="D2716">
        <v>1243336</v>
      </c>
      <c r="E2716">
        <v>4934</v>
      </c>
      <c r="F2716">
        <v>10929687</v>
      </c>
      <c r="G2716">
        <v>2753703</v>
      </c>
      <c r="H2716">
        <v>7171278</v>
      </c>
      <c r="I2716">
        <v>6510536</v>
      </c>
      <c r="J2716">
        <v>1576</v>
      </c>
      <c r="K2716">
        <v>1472981</v>
      </c>
      <c r="L2716">
        <v>12210409</v>
      </c>
      <c r="M2716">
        <v>0</v>
      </c>
      <c r="N2716">
        <v>2532</v>
      </c>
      <c r="O2716">
        <v>2705616</v>
      </c>
      <c r="P2716">
        <v>6036217</v>
      </c>
      <c r="Q2716">
        <v>4941557</v>
      </c>
      <c r="R2716" s="12">
        <f t="shared" si="42"/>
        <v>1.8504186462565196E-4</v>
      </c>
    </row>
    <row r="2717" spans="1:18" x14ac:dyDescent="0.3">
      <c r="A2717" s="9">
        <v>44202</v>
      </c>
      <c r="B2717" t="s">
        <v>27</v>
      </c>
      <c r="C2717">
        <v>13906541</v>
      </c>
      <c r="D2717">
        <v>1234927</v>
      </c>
      <c r="E2717">
        <v>4173</v>
      </c>
      <c r="F2717">
        <v>11133566</v>
      </c>
      <c r="G2717">
        <v>2772975</v>
      </c>
      <c r="H2717">
        <v>7303236</v>
      </c>
      <c r="I2717">
        <v>6601689</v>
      </c>
      <c r="J2717">
        <v>1616</v>
      </c>
      <c r="K2717">
        <v>1510138</v>
      </c>
      <c r="L2717">
        <v>12396403</v>
      </c>
      <c r="M2717">
        <v>0</v>
      </c>
      <c r="N2717">
        <v>2532</v>
      </c>
      <c r="O2717">
        <v>2849335</v>
      </c>
      <c r="P2717">
        <v>6092918</v>
      </c>
      <c r="Q2717">
        <v>4964288</v>
      </c>
      <c r="R2717" s="12">
        <f t="shared" si="42"/>
        <v>1.8207259447191074E-4</v>
      </c>
    </row>
    <row r="2718" spans="1:18" x14ac:dyDescent="0.3">
      <c r="A2718" s="9">
        <v>44233</v>
      </c>
      <c r="B2718" t="s">
        <v>27</v>
      </c>
      <c r="C2718">
        <v>14154710</v>
      </c>
      <c r="D2718">
        <v>1315234</v>
      </c>
      <c r="E2718">
        <v>4355</v>
      </c>
      <c r="F2718">
        <v>11363561</v>
      </c>
      <c r="G2718">
        <v>2791149</v>
      </c>
      <c r="H2718">
        <v>7447420</v>
      </c>
      <c r="I2718">
        <v>6705638</v>
      </c>
      <c r="J2718">
        <v>1652</v>
      </c>
      <c r="K2718">
        <v>1547710</v>
      </c>
      <c r="L2718">
        <v>12607000</v>
      </c>
      <c r="M2718">
        <v>0</v>
      </c>
      <c r="N2718">
        <v>2534</v>
      </c>
      <c r="O2718">
        <v>3012038</v>
      </c>
      <c r="P2718">
        <v>6154146</v>
      </c>
      <c r="Q2718">
        <v>4988526</v>
      </c>
      <c r="R2718" s="12">
        <f t="shared" si="42"/>
        <v>1.7902168253535397E-4</v>
      </c>
    </row>
    <row r="2719" spans="1:18" x14ac:dyDescent="0.3">
      <c r="A2719" s="9">
        <v>44261</v>
      </c>
      <c r="B2719" t="s">
        <v>27</v>
      </c>
      <c r="C2719">
        <v>14407706</v>
      </c>
      <c r="D2719">
        <v>1378346</v>
      </c>
      <c r="E2719">
        <v>4452</v>
      </c>
      <c r="F2719">
        <v>11596660</v>
      </c>
      <c r="G2719">
        <v>2811046</v>
      </c>
      <c r="H2719">
        <v>7595256</v>
      </c>
      <c r="I2719">
        <v>6810769</v>
      </c>
      <c r="J2719">
        <v>1681</v>
      </c>
      <c r="K2719">
        <v>1584906</v>
      </c>
      <c r="L2719">
        <v>12822800</v>
      </c>
      <c r="M2719">
        <v>0</v>
      </c>
      <c r="N2719">
        <v>2534</v>
      </c>
      <c r="O2719">
        <v>3189346</v>
      </c>
      <c r="P2719">
        <v>6207190</v>
      </c>
      <c r="Q2719">
        <v>5011170</v>
      </c>
      <c r="R2719" s="12">
        <f t="shared" si="42"/>
        <v>1.7587810300959779E-4</v>
      </c>
    </row>
    <row r="2720" spans="1:18" x14ac:dyDescent="0.3">
      <c r="A2720" s="9">
        <v>44292</v>
      </c>
      <c r="B2720" t="s">
        <v>27</v>
      </c>
      <c r="C2720">
        <v>14735361</v>
      </c>
      <c r="D2720">
        <v>1616711</v>
      </c>
      <c r="E2720">
        <v>5043</v>
      </c>
      <c r="F2720">
        <v>11899361</v>
      </c>
      <c r="G2720">
        <v>2836000</v>
      </c>
      <c r="H2720">
        <v>7782937</v>
      </c>
      <c r="I2720">
        <v>6950594</v>
      </c>
      <c r="J2720">
        <v>1830</v>
      </c>
      <c r="K2720">
        <v>1624209</v>
      </c>
      <c r="L2720">
        <v>13111152</v>
      </c>
      <c r="M2720">
        <v>0</v>
      </c>
      <c r="N2720">
        <v>2535</v>
      </c>
      <c r="O2720">
        <v>3407065</v>
      </c>
      <c r="P2720">
        <v>6285407</v>
      </c>
      <c r="Q2720">
        <v>5042889</v>
      </c>
      <c r="R2720" s="12">
        <f t="shared" si="42"/>
        <v>1.7203514728957099E-4</v>
      </c>
    </row>
    <row r="2721" spans="1:18" x14ac:dyDescent="0.3">
      <c r="A2721" s="9">
        <v>44322</v>
      </c>
      <c r="B2721" t="s">
        <v>27</v>
      </c>
      <c r="C2721">
        <v>15068597</v>
      </c>
      <c r="D2721">
        <v>1680845</v>
      </c>
      <c r="E2721">
        <v>5276</v>
      </c>
      <c r="F2721">
        <v>12206183</v>
      </c>
      <c r="G2721">
        <v>2862414</v>
      </c>
      <c r="H2721">
        <v>7970919</v>
      </c>
      <c r="I2721">
        <v>7095800</v>
      </c>
      <c r="J2721">
        <v>1878</v>
      </c>
      <c r="K2721">
        <v>1665088</v>
      </c>
      <c r="L2721">
        <v>13403436</v>
      </c>
      <c r="M2721">
        <v>73</v>
      </c>
      <c r="N2721">
        <v>2540</v>
      </c>
      <c r="O2721">
        <v>3608145</v>
      </c>
      <c r="P2721">
        <v>6380230</v>
      </c>
      <c r="Q2721">
        <v>5080222</v>
      </c>
      <c r="R2721" s="12">
        <f t="shared" si="42"/>
        <v>1.685624746617087E-4</v>
      </c>
    </row>
    <row r="2722" spans="1:18" x14ac:dyDescent="0.3">
      <c r="A2722" s="9">
        <v>44353</v>
      </c>
      <c r="B2722" t="s">
        <v>27</v>
      </c>
      <c r="C2722">
        <v>15203304</v>
      </c>
      <c r="D2722">
        <v>1144187</v>
      </c>
      <c r="E2722">
        <v>3719</v>
      </c>
      <c r="F2722">
        <v>12333182</v>
      </c>
      <c r="G2722">
        <v>2870122</v>
      </c>
      <c r="H2722">
        <v>8043507</v>
      </c>
      <c r="I2722">
        <v>7157897</v>
      </c>
      <c r="J2722">
        <v>1900</v>
      </c>
      <c r="K2722">
        <v>1676132</v>
      </c>
      <c r="L2722">
        <v>13526684</v>
      </c>
      <c r="M2722">
        <v>488</v>
      </c>
      <c r="N2722">
        <v>2541</v>
      </c>
      <c r="O2722">
        <v>3697967</v>
      </c>
      <c r="P2722">
        <v>6412611</v>
      </c>
      <c r="Q2722">
        <v>5092726</v>
      </c>
      <c r="R2722" s="12">
        <f t="shared" si="42"/>
        <v>1.6713472282077631E-4</v>
      </c>
    </row>
    <row r="2723" spans="1:18" x14ac:dyDescent="0.3">
      <c r="A2723" s="9">
        <v>44383</v>
      </c>
      <c r="B2723" t="s">
        <v>27</v>
      </c>
      <c r="C2723">
        <v>15504527</v>
      </c>
      <c r="D2723">
        <v>1607382</v>
      </c>
      <c r="E2723">
        <v>5113</v>
      </c>
      <c r="F2723">
        <v>12612607</v>
      </c>
      <c r="G2723">
        <v>2891920</v>
      </c>
      <c r="H2723">
        <v>8210538</v>
      </c>
      <c r="I2723">
        <v>7292028</v>
      </c>
      <c r="J2723">
        <v>1961</v>
      </c>
      <c r="K2723">
        <v>1702136</v>
      </c>
      <c r="L2723">
        <v>13801567</v>
      </c>
      <c r="M2723">
        <v>824</v>
      </c>
      <c r="N2723">
        <v>2542</v>
      </c>
      <c r="O2723">
        <v>3876497</v>
      </c>
      <c r="P2723">
        <v>6500192</v>
      </c>
      <c r="Q2723">
        <v>5127838</v>
      </c>
      <c r="R2723" s="12">
        <f t="shared" si="42"/>
        <v>1.6395211540474599E-4</v>
      </c>
    </row>
    <row r="2724" spans="1:18" x14ac:dyDescent="0.3">
      <c r="A2724" s="9">
        <v>44414</v>
      </c>
      <c r="B2724" t="s">
        <v>27</v>
      </c>
      <c r="C2724">
        <v>15759842</v>
      </c>
      <c r="D2724">
        <v>1565975</v>
      </c>
      <c r="E2724">
        <v>4827</v>
      </c>
      <c r="F2724">
        <v>12847608</v>
      </c>
      <c r="G2724">
        <v>2912234</v>
      </c>
      <c r="H2724">
        <v>8352813</v>
      </c>
      <c r="I2724">
        <v>7405033</v>
      </c>
      <c r="J2724">
        <v>1996</v>
      </c>
      <c r="K2724">
        <v>1726068</v>
      </c>
      <c r="L2724">
        <v>14032950</v>
      </c>
      <c r="M2724">
        <v>824</v>
      </c>
      <c r="N2724">
        <v>2542</v>
      </c>
      <c r="O2724">
        <v>4019278</v>
      </c>
      <c r="P2724">
        <v>6579740</v>
      </c>
      <c r="Q2724">
        <v>5160824</v>
      </c>
      <c r="R2724" s="12">
        <f t="shared" si="42"/>
        <v>1.6129603329779576E-4</v>
      </c>
    </row>
    <row r="2725" spans="1:18" x14ac:dyDescent="0.3">
      <c r="A2725" s="9">
        <v>44445</v>
      </c>
      <c r="B2725" t="s">
        <v>27</v>
      </c>
      <c r="C2725">
        <v>15992599</v>
      </c>
      <c r="D2725">
        <v>1416620</v>
      </c>
      <c r="E2725">
        <v>4675</v>
      </c>
      <c r="F2725">
        <v>13058077</v>
      </c>
      <c r="G2725">
        <v>2934522</v>
      </c>
      <c r="H2725">
        <v>8484655</v>
      </c>
      <c r="I2725">
        <v>7505881</v>
      </c>
      <c r="J2725">
        <v>2063</v>
      </c>
      <c r="K2725">
        <v>1750005</v>
      </c>
      <c r="L2725">
        <v>14241770</v>
      </c>
      <c r="M2725">
        <v>824</v>
      </c>
      <c r="N2725">
        <v>2543</v>
      </c>
      <c r="O2725">
        <v>4140745</v>
      </c>
      <c r="P2725">
        <v>6657663</v>
      </c>
      <c r="Q2725">
        <v>5194191</v>
      </c>
      <c r="R2725" s="12">
        <f t="shared" si="42"/>
        <v>1.5901105254999517E-4</v>
      </c>
    </row>
    <row r="2726" spans="1:18" x14ac:dyDescent="0.3">
      <c r="A2726" s="9">
        <v>44475</v>
      </c>
      <c r="B2726" t="s">
        <v>27</v>
      </c>
      <c r="C2726">
        <v>16249047</v>
      </c>
      <c r="D2726">
        <v>1469398</v>
      </c>
      <c r="E2726">
        <v>4746</v>
      </c>
      <c r="F2726">
        <v>13294675</v>
      </c>
      <c r="G2726">
        <v>2954372</v>
      </c>
      <c r="H2726">
        <v>8628817</v>
      </c>
      <c r="I2726">
        <v>7618063</v>
      </c>
      <c r="J2726">
        <v>2167</v>
      </c>
      <c r="K2726">
        <v>1770493</v>
      </c>
      <c r="L2726">
        <v>14477695</v>
      </c>
      <c r="M2726">
        <v>859</v>
      </c>
      <c r="N2726">
        <v>2543</v>
      </c>
      <c r="O2726">
        <v>4306859</v>
      </c>
      <c r="P2726">
        <v>6721282</v>
      </c>
      <c r="Q2726">
        <v>5220906</v>
      </c>
      <c r="R2726" s="12">
        <f t="shared" si="42"/>
        <v>1.5650148590252709E-4</v>
      </c>
    </row>
    <row r="2727" spans="1:18" x14ac:dyDescent="0.3">
      <c r="A2727" s="9">
        <v>44506</v>
      </c>
      <c r="B2727" t="s">
        <v>27</v>
      </c>
      <c r="C2727">
        <v>16580369</v>
      </c>
      <c r="D2727">
        <v>1647571</v>
      </c>
      <c r="E2727">
        <v>5352</v>
      </c>
      <c r="F2727">
        <v>13599544</v>
      </c>
      <c r="G2727">
        <v>2980825</v>
      </c>
      <c r="H2727">
        <v>8814605</v>
      </c>
      <c r="I2727">
        <v>7763525</v>
      </c>
      <c r="J2727">
        <v>2239</v>
      </c>
      <c r="K2727">
        <v>1794208</v>
      </c>
      <c r="L2727">
        <v>14785131</v>
      </c>
      <c r="M2727">
        <v>1030</v>
      </c>
      <c r="N2727">
        <v>2546</v>
      </c>
      <c r="O2727">
        <v>4513537</v>
      </c>
      <c r="P2727">
        <v>6808551</v>
      </c>
      <c r="Q2727">
        <v>5258281</v>
      </c>
      <c r="R2727" s="12">
        <f t="shared" si="42"/>
        <v>1.5355508674143501E-4</v>
      </c>
    </row>
    <row r="2728" spans="1:18" x14ac:dyDescent="0.3">
      <c r="A2728" s="9">
        <v>44536</v>
      </c>
      <c r="B2728" t="s">
        <v>27</v>
      </c>
      <c r="C2728">
        <v>16892231</v>
      </c>
      <c r="D2728">
        <v>1700787</v>
      </c>
      <c r="E2728">
        <v>5196</v>
      </c>
      <c r="F2728">
        <v>13885050</v>
      </c>
      <c r="G2728">
        <v>3007181</v>
      </c>
      <c r="H2728">
        <v>8982918</v>
      </c>
      <c r="I2728">
        <v>7907004</v>
      </c>
      <c r="J2728">
        <v>2309</v>
      </c>
      <c r="K2728">
        <v>1815645</v>
      </c>
      <c r="L2728">
        <v>15075457</v>
      </c>
      <c r="M2728">
        <v>1129</v>
      </c>
      <c r="N2728">
        <v>2546</v>
      </c>
      <c r="O2728">
        <v>4698228</v>
      </c>
      <c r="P2728">
        <v>6898192</v>
      </c>
      <c r="Q2728">
        <v>5295811</v>
      </c>
      <c r="R2728" s="12">
        <f t="shared" si="42"/>
        <v>1.5072017426235766E-4</v>
      </c>
    </row>
    <row r="2729" spans="1:18" x14ac:dyDescent="0.3">
      <c r="A2729" s="9">
        <v>44360</v>
      </c>
      <c r="B2729" t="s">
        <v>27</v>
      </c>
      <c r="C2729">
        <v>16998892</v>
      </c>
      <c r="D2729">
        <v>1100020</v>
      </c>
      <c r="E2729">
        <v>3654</v>
      </c>
      <c r="F2729">
        <v>13985016</v>
      </c>
      <c r="G2729">
        <v>3013876</v>
      </c>
      <c r="H2729">
        <v>9039707</v>
      </c>
      <c r="I2729">
        <v>7956852</v>
      </c>
      <c r="J2729">
        <v>2333</v>
      </c>
      <c r="K2729">
        <v>1820512</v>
      </c>
      <c r="L2729">
        <v>15177251</v>
      </c>
      <c r="M2729">
        <v>1129</v>
      </c>
      <c r="N2729">
        <v>2545</v>
      </c>
      <c r="O2729">
        <v>4760736</v>
      </c>
      <c r="P2729">
        <v>6929587</v>
      </c>
      <c r="Q2729">
        <v>5308569</v>
      </c>
      <c r="R2729" s="12">
        <f t="shared" si="42"/>
        <v>1.4971564028996712E-4</v>
      </c>
    </row>
    <row r="2730" spans="1:18" x14ac:dyDescent="0.3">
      <c r="A2730" s="9">
        <v>44361</v>
      </c>
      <c r="B2730" t="s">
        <v>27</v>
      </c>
      <c r="C2730">
        <v>17262828</v>
      </c>
      <c r="D2730">
        <v>1662102</v>
      </c>
      <c r="E2730">
        <v>5331</v>
      </c>
      <c r="F2730">
        <v>14219979</v>
      </c>
      <c r="G2730">
        <v>3042849</v>
      </c>
      <c r="H2730">
        <v>9180352</v>
      </c>
      <c r="I2730">
        <v>8080105</v>
      </c>
      <c r="J2730">
        <v>2371</v>
      </c>
      <c r="K2730">
        <v>1834806</v>
      </c>
      <c r="L2730">
        <v>15426838</v>
      </c>
      <c r="M2730">
        <v>1184</v>
      </c>
      <c r="N2730">
        <v>2547</v>
      </c>
      <c r="O2730">
        <v>4901201</v>
      </c>
      <c r="P2730">
        <v>7013244</v>
      </c>
      <c r="Q2730">
        <v>5348383</v>
      </c>
      <c r="R2730" s="12">
        <f t="shared" si="42"/>
        <v>1.4754245364664468E-4</v>
      </c>
    </row>
    <row r="2731" spans="1:18" x14ac:dyDescent="0.3">
      <c r="A2731" s="9">
        <v>44362</v>
      </c>
      <c r="B2731" t="s">
        <v>27</v>
      </c>
      <c r="C2731">
        <v>17482779</v>
      </c>
      <c r="D2731">
        <v>1559385</v>
      </c>
      <c r="E2731">
        <v>4984</v>
      </c>
      <c r="F2731">
        <v>14412058</v>
      </c>
      <c r="G2731">
        <v>3070721</v>
      </c>
      <c r="H2731">
        <v>9298411</v>
      </c>
      <c r="I2731">
        <v>8181924</v>
      </c>
      <c r="J2731">
        <v>2444</v>
      </c>
      <c r="K2731">
        <v>1848603</v>
      </c>
      <c r="L2731">
        <v>15632932</v>
      </c>
      <c r="M2731">
        <v>1244</v>
      </c>
      <c r="N2731">
        <v>2548</v>
      </c>
      <c r="O2731">
        <v>5010023</v>
      </c>
      <c r="P2731">
        <v>7089514</v>
      </c>
      <c r="Q2731">
        <v>5383242</v>
      </c>
      <c r="R2731" s="12">
        <f t="shared" si="42"/>
        <v>1.457434198533311E-4</v>
      </c>
    </row>
    <row r="2732" spans="1:18" x14ac:dyDescent="0.3">
      <c r="A2732" s="9">
        <v>44363</v>
      </c>
      <c r="B2732" t="s">
        <v>27</v>
      </c>
      <c r="C2732">
        <v>17695431</v>
      </c>
      <c r="D2732">
        <v>1533625</v>
      </c>
      <c r="E2732">
        <v>4953</v>
      </c>
      <c r="F2732">
        <v>14594061</v>
      </c>
      <c r="G2732">
        <v>3101370</v>
      </c>
      <c r="H2732">
        <v>9412540</v>
      </c>
      <c r="I2732">
        <v>8280429</v>
      </c>
      <c r="J2732">
        <v>2462</v>
      </c>
      <c r="K2732">
        <v>1865062</v>
      </c>
      <c r="L2732">
        <v>15829065</v>
      </c>
      <c r="M2732">
        <v>1304</v>
      </c>
      <c r="N2732">
        <v>2549</v>
      </c>
      <c r="O2732">
        <v>5109475</v>
      </c>
      <c r="P2732">
        <v>7166815</v>
      </c>
      <c r="Q2732">
        <v>5419141</v>
      </c>
      <c r="R2732" s="12">
        <f t="shared" si="42"/>
        <v>1.4404848347576276E-4</v>
      </c>
    </row>
    <row r="2733" spans="1:18" x14ac:dyDescent="0.3">
      <c r="A2733" s="9">
        <v>44364</v>
      </c>
      <c r="B2733" t="s">
        <v>27</v>
      </c>
      <c r="C2733">
        <v>17899357</v>
      </c>
      <c r="D2733">
        <v>1503107</v>
      </c>
      <c r="E2733">
        <v>4668</v>
      </c>
      <c r="F2733">
        <v>14771770</v>
      </c>
      <c r="G2733">
        <v>3127587</v>
      </c>
      <c r="H2733">
        <v>9522567</v>
      </c>
      <c r="I2733">
        <v>8374248</v>
      </c>
      <c r="J2733">
        <v>2542</v>
      </c>
      <c r="K2733">
        <v>1879415</v>
      </c>
      <c r="L2733">
        <v>16018602</v>
      </c>
      <c r="M2733">
        <v>1340</v>
      </c>
      <c r="N2733">
        <v>2552</v>
      </c>
      <c r="O2733">
        <v>5232866</v>
      </c>
      <c r="P2733">
        <v>7221053</v>
      </c>
      <c r="Q2733">
        <v>5445438</v>
      </c>
      <c r="R2733" s="12">
        <f t="shared" si="42"/>
        <v>1.4257495394946309E-4</v>
      </c>
    </row>
    <row r="2734" spans="1:18" x14ac:dyDescent="0.3">
      <c r="A2734" s="9">
        <v>44365</v>
      </c>
      <c r="B2734" t="s">
        <v>27</v>
      </c>
      <c r="C2734">
        <v>18130798</v>
      </c>
      <c r="D2734">
        <v>1570993</v>
      </c>
      <c r="E2734">
        <v>4949</v>
      </c>
      <c r="F2734">
        <v>14971193</v>
      </c>
      <c r="G2734">
        <v>3159605</v>
      </c>
      <c r="H2734">
        <v>9650933</v>
      </c>
      <c r="I2734">
        <v>8477225</v>
      </c>
      <c r="J2734">
        <v>2640</v>
      </c>
      <c r="K2734">
        <v>1899297</v>
      </c>
      <c r="L2734">
        <v>16230106</v>
      </c>
      <c r="M2734">
        <v>1395</v>
      </c>
      <c r="N2734">
        <v>2553</v>
      </c>
      <c r="O2734">
        <v>5381707</v>
      </c>
      <c r="P2734">
        <v>7276513</v>
      </c>
      <c r="Q2734">
        <v>5472578</v>
      </c>
      <c r="R2734" s="12">
        <f t="shared" si="42"/>
        <v>1.4081012871027519E-4</v>
      </c>
    </row>
    <row r="2735" spans="1:18" x14ac:dyDescent="0.3">
      <c r="A2735" s="9">
        <v>44366</v>
      </c>
      <c r="B2735" t="s">
        <v>27</v>
      </c>
      <c r="C2735">
        <v>18421390</v>
      </c>
      <c r="D2735">
        <v>1685106</v>
      </c>
      <c r="E2735">
        <v>5240</v>
      </c>
      <c r="F2735">
        <v>15205385</v>
      </c>
      <c r="G2735">
        <v>3216005</v>
      </c>
      <c r="H2735">
        <v>9809262</v>
      </c>
      <c r="I2735">
        <v>8609380</v>
      </c>
      <c r="J2735">
        <v>2748</v>
      </c>
      <c r="K2735">
        <v>1924681</v>
      </c>
      <c r="L2735">
        <v>16495243</v>
      </c>
      <c r="M2735">
        <v>1466</v>
      </c>
      <c r="N2735">
        <v>2555</v>
      </c>
      <c r="O2735">
        <v>5519741</v>
      </c>
      <c r="P2735">
        <v>7378288</v>
      </c>
      <c r="Q2735">
        <v>5523361</v>
      </c>
      <c r="R2735" s="12">
        <f t="shared" si="42"/>
        <v>1.3869745985509236E-4</v>
      </c>
    </row>
    <row r="2736" spans="1:18" x14ac:dyDescent="0.3">
      <c r="A2736" s="9">
        <v>44367</v>
      </c>
      <c r="B2736" t="s">
        <v>27</v>
      </c>
      <c r="C2736">
        <v>18498363</v>
      </c>
      <c r="D2736">
        <v>1140306</v>
      </c>
      <c r="E2736">
        <v>3433</v>
      </c>
      <c r="F2736">
        <v>15268722</v>
      </c>
      <c r="G2736">
        <v>3229641</v>
      </c>
      <c r="H2736">
        <v>9849190</v>
      </c>
      <c r="I2736">
        <v>8646412</v>
      </c>
      <c r="J2736">
        <v>2761</v>
      </c>
      <c r="K2736">
        <v>1931696</v>
      </c>
      <c r="L2736">
        <v>16565201</v>
      </c>
      <c r="M2736">
        <v>1466</v>
      </c>
      <c r="N2736">
        <v>2556</v>
      </c>
      <c r="O2736">
        <v>5554361</v>
      </c>
      <c r="P2736">
        <v>7406784</v>
      </c>
      <c r="Q2736">
        <v>5537218</v>
      </c>
      <c r="R2736" s="12">
        <f t="shared" si="42"/>
        <v>1.3817438872834316E-4</v>
      </c>
    </row>
    <row r="2737" spans="1:18" x14ac:dyDescent="0.3">
      <c r="A2737" s="9">
        <v>44368</v>
      </c>
      <c r="B2737" t="s">
        <v>27</v>
      </c>
      <c r="C2737">
        <v>19652759</v>
      </c>
      <c r="D2737">
        <v>5771130</v>
      </c>
      <c r="E2737">
        <v>8289</v>
      </c>
      <c r="F2737">
        <v>16339169</v>
      </c>
      <c r="G2737">
        <v>3313590</v>
      </c>
      <c r="H2737">
        <v>10425079</v>
      </c>
      <c r="I2737">
        <v>9224686</v>
      </c>
      <c r="J2737">
        <v>2994</v>
      </c>
      <c r="K2737">
        <v>2079183</v>
      </c>
      <c r="L2737">
        <v>17571984</v>
      </c>
      <c r="M2737">
        <v>1592</v>
      </c>
      <c r="N2737">
        <v>2555</v>
      </c>
      <c r="O2737">
        <v>6343778</v>
      </c>
      <c r="P2737">
        <v>7652187</v>
      </c>
      <c r="Q2737">
        <v>5656794</v>
      </c>
      <c r="R2737" s="12">
        <f t="shared" si="42"/>
        <v>1.300071913566945E-4</v>
      </c>
    </row>
    <row r="2738" spans="1:18" x14ac:dyDescent="0.3">
      <c r="A2738" s="9">
        <v>44369</v>
      </c>
      <c r="B2738" t="s">
        <v>27</v>
      </c>
      <c r="C2738">
        <v>20104474</v>
      </c>
      <c r="D2738">
        <v>3028443</v>
      </c>
      <c r="E2738">
        <v>5681</v>
      </c>
      <c r="F2738">
        <v>16752226</v>
      </c>
      <c r="G2738">
        <v>3352248</v>
      </c>
      <c r="H2738">
        <v>10654774</v>
      </c>
      <c r="I2738">
        <v>9446634</v>
      </c>
      <c r="J2738">
        <v>3066</v>
      </c>
      <c r="K2738">
        <v>2175629</v>
      </c>
      <c r="L2738">
        <v>17927104</v>
      </c>
      <c r="M2738">
        <v>1741</v>
      </c>
      <c r="N2738">
        <v>2554</v>
      </c>
      <c r="O2738">
        <v>6668019</v>
      </c>
      <c r="P2738">
        <v>7737055</v>
      </c>
      <c r="Q2738">
        <v>5699400</v>
      </c>
      <c r="R2738" s="12">
        <f t="shared" si="42"/>
        <v>1.270363999575418E-4</v>
      </c>
    </row>
    <row r="2739" spans="1:18" x14ac:dyDescent="0.3">
      <c r="A2739" s="9">
        <v>44370</v>
      </c>
      <c r="B2739" t="s">
        <v>27</v>
      </c>
      <c r="C2739">
        <v>20512334</v>
      </c>
      <c r="D2739">
        <v>2878089</v>
      </c>
      <c r="E2739">
        <v>5397</v>
      </c>
      <c r="F2739">
        <v>17126371</v>
      </c>
      <c r="G2739">
        <v>3385963</v>
      </c>
      <c r="H2739">
        <v>10857343</v>
      </c>
      <c r="I2739">
        <v>9651822</v>
      </c>
      <c r="J2739">
        <v>3169</v>
      </c>
      <c r="K2739">
        <v>2252981</v>
      </c>
      <c r="L2739">
        <v>18257444</v>
      </c>
      <c r="M2739">
        <v>1909</v>
      </c>
      <c r="N2739">
        <v>2556</v>
      </c>
      <c r="O2739">
        <v>6955758</v>
      </c>
      <c r="P2739">
        <v>7816666</v>
      </c>
      <c r="Q2739">
        <v>5739910</v>
      </c>
      <c r="R2739" s="12">
        <f t="shared" si="42"/>
        <v>1.2460795538918193E-4</v>
      </c>
    </row>
    <row r="2740" spans="1:18" x14ac:dyDescent="0.3">
      <c r="A2740" s="9">
        <v>44371</v>
      </c>
      <c r="B2740" t="s">
        <v>27</v>
      </c>
      <c r="C2740">
        <v>20921155</v>
      </c>
      <c r="D2740">
        <v>3045541</v>
      </c>
      <c r="E2740">
        <v>5351</v>
      </c>
      <c r="F2740">
        <v>17493598</v>
      </c>
      <c r="G2740">
        <v>3427557</v>
      </c>
      <c r="H2740">
        <v>11064769</v>
      </c>
      <c r="I2740">
        <v>9853151</v>
      </c>
      <c r="J2740">
        <v>3235</v>
      </c>
      <c r="K2740">
        <v>2319494</v>
      </c>
      <c r="L2740">
        <v>18599539</v>
      </c>
      <c r="M2740">
        <v>2122</v>
      </c>
      <c r="N2740">
        <v>2559</v>
      </c>
      <c r="O2740">
        <v>7250667</v>
      </c>
      <c r="P2740">
        <v>7891324</v>
      </c>
      <c r="Q2740">
        <v>5779164</v>
      </c>
      <c r="R2740" s="12">
        <f t="shared" si="42"/>
        <v>1.2231638262801456E-4</v>
      </c>
    </row>
    <row r="2741" spans="1:18" x14ac:dyDescent="0.3">
      <c r="A2741" s="9">
        <v>44372</v>
      </c>
      <c r="B2741" t="s">
        <v>27</v>
      </c>
      <c r="C2741">
        <v>21341517</v>
      </c>
      <c r="D2741">
        <v>3235949</v>
      </c>
      <c r="E2741">
        <v>5483</v>
      </c>
      <c r="F2741">
        <v>17864741</v>
      </c>
      <c r="G2741">
        <v>3476776</v>
      </c>
      <c r="H2741">
        <v>10896930</v>
      </c>
      <c r="I2741">
        <v>10441087</v>
      </c>
      <c r="J2741">
        <v>3500</v>
      </c>
      <c r="K2741">
        <v>2401636</v>
      </c>
      <c r="L2741">
        <v>18937409</v>
      </c>
      <c r="M2741">
        <v>2472</v>
      </c>
      <c r="N2741">
        <v>2563</v>
      </c>
      <c r="O2741">
        <v>7472496</v>
      </c>
      <c r="P2741">
        <v>7621943</v>
      </c>
      <c r="Q2741">
        <v>6247078</v>
      </c>
      <c r="R2741" s="12">
        <f t="shared" si="42"/>
        <v>1.2009455560258439E-4</v>
      </c>
    </row>
    <row r="2742" spans="1:18" x14ac:dyDescent="0.3">
      <c r="A2742" s="9">
        <v>44373</v>
      </c>
      <c r="B2742" t="s">
        <v>27</v>
      </c>
      <c r="C2742">
        <v>21622289</v>
      </c>
      <c r="D2742">
        <v>2949768</v>
      </c>
      <c r="E2742">
        <v>4412</v>
      </c>
      <c r="F2742">
        <v>18089135</v>
      </c>
      <c r="G2742">
        <v>3533154</v>
      </c>
      <c r="H2742">
        <v>11038098</v>
      </c>
      <c r="I2742">
        <v>10580653</v>
      </c>
      <c r="J2742">
        <v>3538</v>
      </c>
      <c r="K2742">
        <v>2481521</v>
      </c>
      <c r="L2742">
        <v>19137845</v>
      </c>
      <c r="M2742">
        <v>2923</v>
      </c>
      <c r="N2742">
        <v>2564</v>
      </c>
      <c r="O2742">
        <v>7673782</v>
      </c>
      <c r="P2742">
        <v>7675751</v>
      </c>
      <c r="Q2742">
        <v>6272756</v>
      </c>
      <c r="R2742" s="12">
        <f t="shared" si="42"/>
        <v>1.185813398387192E-4</v>
      </c>
    </row>
    <row r="2743" spans="1:18" x14ac:dyDescent="0.3">
      <c r="A2743" s="9">
        <v>44374</v>
      </c>
      <c r="B2743" t="s">
        <v>27</v>
      </c>
      <c r="C2743">
        <v>21750366</v>
      </c>
      <c r="D2743">
        <v>2293791</v>
      </c>
      <c r="E2743">
        <v>3397</v>
      </c>
      <c r="F2743">
        <v>18196068</v>
      </c>
      <c r="G2743">
        <v>3554298</v>
      </c>
      <c r="H2743">
        <v>11101463</v>
      </c>
      <c r="I2743">
        <v>10645349</v>
      </c>
      <c r="J2743">
        <v>3554</v>
      </c>
      <c r="K2743">
        <v>2513450</v>
      </c>
      <c r="L2743">
        <v>19233993</v>
      </c>
      <c r="M2743">
        <v>2923</v>
      </c>
      <c r="N2743">
        <v>2565</v>
      </c>
      <c r="O2743">
        <v>7766278</v>
      </c>
      <c r="P2743">
        <v>7700286</v>
      </c>
      <c r="Q2743">
        <v>6283802</v>
      </c>
      <c r="R2743" s="12">
        <f t="shared" si="42"/>
        <v>1.1792905002150308E-4</v>
      </c>
    </row>
    <row r="2744" spans="1:18" x14ac:dyDescent="0.3">
      <c r="A2744" s="9">
        <v>44375</v>
      </c>
      <c r="B2744" t="s">
        <v>27</v>
      </c>
      <c r="C2744">
        <v>22202542</v>
      </c>
      <c r="D2744">
        <v>3842599</v>
      </c>
      <c r="E2744">
        <v>5545</v>
      </c>
      <c r="F2744">
        <v>18563185</v>
      </c>
      <c r="G2744">
        <v>3639357</v>
      </c>
      <c r="H2744">
        <v>11313004</v>
      </c>
      <c r="I2744">
        <v>10885911</v>
      </c>
      <c r="J2744">
        <v>3627</v>
      </c>
      <c r="K2744">
        <v>2627009</v>
      </c>
      <c r="L2744">
        <v>19571719</v>
      </c>
      <c r="M2744">
        <v>3814</v>
      </c>
      <c r="N2744">
        <v>2568</v>
      </c>
      <c r="O2744">
        <v>8075153</v>
      </c>
      <c r="P2744">
        <v>7792503</v>
      </c>
      <c r="Q2744">
        <v>6334886</v>
      </c>
      <c r="R2744" s="12">
        <f t="shared" si="42"/>
        <v>1.1566243180623192E-4</v>
      </c>
    </row>
    <row r="2745" spans="1:18" x14ac:dyDescent="0.3">
      <c r="A2745" s="9">
        <v>44376</v>
      </c>
      <c r="B2745" t="s">
        <v>27</v>
      </c>
      <c r="C2745">
        <v>22470761</v>
      </c>
      <c r="D2745">
        <v>3283583</v>
      </c>
      <c r="E2745">
        <v>4610</v>
      </c>
      <c r="F2745">
        <v>18787206</v>
      </c>
      <c r="G2745">
        <v>3683555</v>
      </c>
      <c r="H2745">
        <v>11441952</v>
      </c>
      <c r="I2745">
        <v>11025086</v>
      </c>
      <c r="J2745">
        <v>3723</v>
      </c>
      <c r="K2745">
        <v>2718274</v>
      </c>
      <c r="L2745">
        <v>19748000</v>
      </c>
      <c r="M2745">
        <v>4487</v>
      </c>
      <c r="N2745">
        <v>2568</v>
      </c>
      <c r="O2745">
        <v>8275888</v>
      </c>
      <c r="P2745">
        <v>7837705</v>
      </c>
      <c r="Q2745">
        <v>6357168</v>
      </c>
      <c r="R2745" s="12">
        <f t="shared" si="42"/>
        <v>1.1428184385922666E-4</v>
      </c>
    </row>
    <row r="2746" spans="1:18" x14ac:dyDescent="0.3">
      <c r="A2746" s="9">
        <v>44377</v>
      </c>
      <c r="B2746" t="s">
        <v>27</v>
      </c>
      <c r="C2746">
        <v>22712414</v>
      </c>
      <c r="D2746">
        <v>3248246</v>
      </c>
      <c r="E2746">
        <v>4304</v>
      </c>
      <c r="F2746">
        <v>18973039</v>
      </c>
      <c r="G2746">
        <v>3739375</v>
      </c>
      <c r="H2746">
        <v>11561732</v>
      </c>
      <c r="I2746">
        <v>11146911</v>
      </c>
      <c r="J2746">
        <v>3771</v>
      </c>
      <c r="K2746">
        <v>2787439</v>
      </c>
      <c r="L2746">
        <v>19919959</v>
      </c>
      <c r="M2746">
        <v>5016</v>
      </c>
      <c r="N2746">
        <v>2572</v>
      </c>
      <c r="O2746">
        <v>8449511</v>
      </c>
      <c r="P2746">
        <v>7883291</v>
      </c>
      <c r="Q2746">
        <v>6379612</v>
      </c>
      <c r="R2746" s="12">
        <f t="shared" si="42"/>
        <v>1.1324203583115384E-4</v>
      </c>
    </row>
    <row r="2747" spans="1:18" x14ac:dyDescent="0.3">
      <c r="A2747" s="9">
        <v>44203</v>
      </c>
      <c r="B2747" t="s">
        <v>27</v>
      </c>
      <c r="C2747">
        <v>22911665</v>
      </c>
      <c r="D2747">
        <v>2959202</v>
      </c>
      <c r="E2747">
        <v>3432</v>
      </c>
      <c r="F2747">
        <v>19124712</v>
      </c>
      <c r="G2747">
        <v>3786953</v>
      </c>
      <c r="H2747">
        <v>11659353</v>
      </c>
      <c r="I2747">
        <v>11248515</v>
      </c>
      <c r="J2747">
        <v>3797</v>
      </c>
      <c r="K2747">
        <v>2841636</v>
      </c>
      <c r="L2747">
        <v>20064363</v>
      </c>
      <c r="M2747">
        <v>5666</v>
      </c>
      <c r="N2747">
        <v>2577</v>
      </c>
      <c r="O2747">
        <v>8590631</v>
      </c>
      <c r="P2747">
        <v>7921821</v>
      </c>
      <c r="Q2747">
        <v>6399213</v>
      </c>
      <c r="R2747" s="12">
        <f t="shared" si="42"/>
        <v>1.1247545737073233E-4</v>
      </c>
    </row>
    <row r="2748" spans="1:18" x14ac:dyDescent="0.3">
      <c r="A2748" s="9">
        <v>44234</v>
      </c>
      <c r="B2748" t="s">
        <v>27</v>
      </c>
      <c r="C2748">
        <v>23152094</v>
      </c>
      <c r="D2748">
        <v>3268266</v>
      </c>
      <c r="E2748">
        <v>3841</v>
      </c>
      <c r="F2748">
        <v>19293267</v>
      </c>
      <c r="G2748">
        <v>3858827</v>
      </c>
      <c r="H2748">
        <v>11778594</v>
      </c>
      <c r="I2748">
        <v>11369656</v>
      </c>
      <c r="J2748">
        <v>3844</v>
      </c>
      <c r="K2748">
        <v>2903238</v>
      </c>
      <c r="L2748">
        <v>20242202</v>
      </c>
      <c r="M2748">
        <v>6654</v>
      </c>
      <c r="N2748">
        <v>2582</v>
      </c>
      <c r="O2748">
        <v>8751776</v>
      </c>
      <c r="P2748">
        <v>7975159</v>
      </c>
      <c r="Q2748">
        <v>6425159</v>
      </c>
      <c r="R2748" s="12">
        <f t="shared" si="42"/>
        <v>1.1152338963378431E-4</v>
      </c>
    </row>
    <row r="2749" spans="1:18" x14ac:dyDescent="0.3">
      <c r="A2749" s="9">
        <v>44262</v>
      </c>
      <c r="B2749" t="s">
        <v>27</v>
      </c>
      <c r="C2749">
        <v>23639206</v>
      </c>
      <c r="D2749">
        <v>4021088</v>
      </c>
      <c r="E2749">
        <v>5307</v>
      </c>
      <c r="F2749">
        <v>19601804</v>
      </c>
      <c r="G2749">
        <v>4037402</v>
      </c>
      <c r="H2749">
        <v>12014922</v>
      </c>
      <c r="I2749">
        <v>11620361</v>
      </c>
      <c r="J2749">
        <v>3923</v>
      </c>
      <c r="K2749">
        <v>2984583</v>
      </c>
      <c r="L2749">
        <v>20647210</v>
      </c>
      <c r="M2749">
        <v>7413</v>
      </c>
      <c r="N2749">
        <v>2583</v>
      </c>
      <c r="O2749">
        <v>9030964</v>
      </c>
      <c r="P2749">
        <v>8113023</v>
      </c>
      <c r="Q2749">
        <v>6495219</v>
      </c>
      <c r="R2749" s="12">
        <f t="shared" si="42"/>
        <v>1.092676293780764E-4</v>
      </c>
    </row>
    <row r="2750" spans="1:18" x14ac:dyDescent="0.3">
      <c r="A2750" s="9">
        <v>44293</v>
      </c>
      <c r="B2750" t="s">
        <v>27</v>
      </c>
      <c r="C2750">
        <v>23790590</v>
      </c>
      <c r="D2750">
        <v>2740122</v>
      </c>
      <c r="E2750">
        <v>3206</v>
      </c>
      <c r="F2750">
        <v>19703988</v>
      </c>
      <c r="G2750">
        <v>4086602</v>
      </c>
      <c r="H2750">
        <v>12088606</v>
      </c>
      <c r="I2750">
        <v>11698043</v>
      </c>
      <c r="J2750">
        <v>3941</v>
      </c>
      <c r="K2750">
        <v>3001217</v>
      </c>
      <c r="L2750">
        <v>20781811</v>
      </c>
      <c r="M2750">
        <v>7562</v>
      </c>
      <c r="N2750">
        <v>2594</v>
      </c>
      <c r="O2750">
        <v>9116341</v>
      </c>
      <c r="P2750">
        <v>8157977</v>
      </c>
      <c r="Q2750">
        <v>6516272</v>
      </c>
      <c r="R2750" s="12">
        <f t="shared" si="42"/>
        <v>1.0903470657936605E-4</v>
      </c>
    </row>
    <row r="2751" spans="1:18" x14ac:dyDescent="0.3">
      <c r="A2751" s="9">
        <v>44323</v>
      </c>
      <c r="B2751" t="s">
        <v>27</v>
      </c>
      <c r="C2751">
        <v>24185562</v>
      </c>
      <c r="D2751">
        <v>3860154</v>
      </c>
      <c r="E2751">
        <v>5267</v>
      </c>
      <c r="F2751">
        <v>19965810</v>
      </c>
      <c r="G2751">
        <v>4219752</v>
      </c>
      <c r="H2751">
        <v>12278484</v>
      </c>
      <c r="I2751">
        <v>11903067</v>
      </c>
      <c r="J2751">
        <v>4011</v>
      </c>
      <c r="K2751">
        <v>3045981</v>
      </c>
      <c r="L2751">
        <v>21131204</v>
      </c>
      <c r="M2751">
        <v>8377</v>
      </c>
      <c r="N2751">
        <v>2595</v>
      </c>
      <c r="O2751">
        <v>9347226</v>
      </c>
      <c r="P2751">
        <v>8265606</v>
      </c>
      <c r="Q2751">
        <v>6572730</v>
      </c>
      <c r="R2751" s="12">
        <f t="shared" si="42"/>
        <v>1.0729541864687701E-4</v>
      </c>
    </row>
    <row r="2752" spans="1:18" x14ac:dyDescent="0.3">
      <c r="A2752" s="9">
        <v>44354</v>
      </c>
      <c r="B2752" t="s">
        <v>27</v>
      </c>
      <c r="C2752">
        <v>24477242</v>
      </c>
      <c r="D2752">
        <v>3505965</v>
      </c>
      <c r="E2752">
        <v>4671</v>
      </c>
      <c r="F2752">
        <v>20169876</v>
      </c>
      <c r="G2752">
        <v>4307366</v>
      </c>
      <c r="H2752">
        <v>12419827</v>
      </c>
      <c r="I2752">
        <v>12053357</v>
      </c>
      <c r="J2752">
        <v>4058</v>
      </c>
      <c r="K2752">
        <v>3077523</v>
      </c>
      <c r="L2752">
        <v>21390621</v>
      </c>
      <c r="M2752">
        <v>9098</v>
      </c>
      <c r="N2752">
        <v>2595</v>
      </c>
      <c r="O2752">
        <v>9527211</v>
      </c>
      <c r="P2752">
        <v>8340217</v>
      </c>
      <c r="Q2752">
        <v>6609814</v>
      </c>
      <c r="R2752" s="12">
        <f t="shared" si="42"/>
        <v>1.0601684617899353E-4</v>
      </c>
    </row>
    <row r="2753" spans="1:18" x14ac:dyDescent="0.3">
      <c r="A2753" s="9">
        <v>44212</v>
      </c>
      <c r="B2753" t="s">
        <v>28</v>
      </c>
      <c r="C2753">
        <v>1681</v>
      </c>
      <c r="D2753">
        <v>147</v>
      </c>
      <c r="E2753">
        <v>134</v>
      </c>
      <c r="F2753">
        <v>1681</v>
      </c>
      <c r="G2753">
        <v>0</v>
      </c>
      <c r="H2753">
        <v>593</v>
      </c>
      <c r="I2753">
        <v>1088</v>
      </c>
      <c r="J2753">
        <v>0</v>
      </c>
      <c r="K2753">
        <v>0</v>
      </c>
      <c r="L2753">
        <v>1681</v>
      </c>
      <c r="M2753">
        <v>0</v>
      </c>
      <c r="N2753">
        <v>0</v>
      </c>
      <c r="O2753">
        <v>336</v>
      </c>
      <c r="P2753">
        <v>756</v>
      </c>
      <c r="Q2753">
        <v>589</v>
      </c>
      <c r="R2753" s="12">
        <f t="shared" si="42"/>
        <v>0</v>
      </c>
    </row>
    <row r="2754" spans="1:18" x14ac:dyDescent="0.3">
      <c r="A2754" s="9">
        <v>44213</v>
      </c>
      <c r="B2754" t="s">
        <v>28</v>
      </c>
      <c r="C2754">
        <v>1836</v>
      </c>
      <c r="D2754">
        <v>317</v>
      </c>
      <c r="E2754">
        <v>156</v>
      </c>
      <c r="F2754">
        <v>1836</v>
      </c>
      <c r="G2754">
        <v>0</v>
      </c>
      <c r="H2754">
        <v>643</v>
      </c>
      <c r="I2754">
        <v>1193</v>
      </c>
      <c r="J2754">
        <v>0</v>
      </c>
      <c r="K2754">
        <v>0</v>
      </c>
      <c r="L2754">
        <v>1836</v>
      </c>
      <c r="M2754">
        <v>0</v>
      </c>
      <c r="N2754">
        <v>0</v>
      </c>
      <c r="O2754">
        <v>367</v>
      </c>
      <c r="P2754">
        <v>826</v>
      </c>
      <c r="Q2754">
        <v>643</v>
      </c>
      <c r="R2754" s="12">
        <f t="shared" si="42"/>
        <v>0</v>
      </c>
    </row>
    <row r="2755" spans="1:18" x14ac:dyDescent="0.3">
      <c r="A2755" s="9">
        <v>44214</v>
      </c>
      <c r="B2755" t="s">
        <v>28</v>
      </c>
      <c r="C2755">
        <v>2566</v>
      </c>
      <c r="D2755">
        <v>488</v>
      </c>
      <c r="E2755">
        <v>180</v>
      </c>
      <c r="F2755">
        <v>2566</v>
      </c>
      <c r="G2755">
        <v>0</v>
      </c>
      <c r="H2755">
        <v>746</v>
      </c>
      <c r="I2755">
        <v>1820</v>
      </c>
      <c r="J2755">
        <v>0</v>
      </c>
      <c r="K2755">
        <v>0</v>
      </c>
      <c r="L2755">
        <v>2566</v>
      </c>
      <c r="M2755">
        <v>0</v>
      </c>
      <c r="N2755">
        <v>0</v>
      </c>
      <c r="O2755">
        <v>513</v>
      </c>
      <c r="P2755">
        <v>1155</v>
      </c>
      <c r="Q2755">
        <v>898</v>
      </c>
      <c r="R2755" s="12">
        <f t="shared" ref="R2755:R2818" si="43">N2755/C2755</f>
        <v>0</v>
      </c>
    </row>
    <row r="2756" spans="1:18" x14ac:dyDescent="0.3">
      <c r="A2756" s="9">
        <v>44215</v>
      </c>
      <c r="B2756" t="s">
        <v>28</v>
      </c>
      <c r="C2756">
        <v>5355</v>
      </c>
      <c r="D2756">
        <v>544</v>
      </c>
      <c r="E2756">
        <v>185</v>
      </c>
      <c r="F2756">
        <v>5355</v>
      </c>
      <c r="G2756">
        <v>0</v>
      </c>
      <c r="H2756">
        <v>1529</v>
      </c>
      <c r="I2756">
        <v>3826</v>
      </c>
      <c r="J2756">
        <v>0</v>
      </c>
      <c r="K2756">
        <v>0</v>
      </c>
      <c r="L2756">
        <v>5355</v>
      </c>
      <c r="M2756">
        <v>0</v>
      </c>
      <c r="N2756">
        <v>0</v>
      </c>
      <c r="O2756">
        <v>1071</v>
      </c>
      <c r="P2756">
        <v>2410</v>
      </c>
      <c r="Q2756">
        <v>1874</v>
      </c>
      <c r="R2756" s="12">
        <f t="shared" si="43"/>
        <v>0</v>
      </c>
    </row>
    <row r="2757" spans="1:18" x14ac:dyDescent="0.3">
      <c r="A2757" s="9">
        <v>44216</v>
      </c>
      <c r="B2757" t="s">
        <v>28</v>
      </c>
      <c r="C2757">
        <v>5398</v>
      </c>
      <c r="D2757">
        <v>716</v>
      </c>
      <c r="E2757">
        <v>216</v>
      </c>
      <c r="F2757">
        <v>5398</v>
      </c>
      <c r="G2757">
        <v>0</v>
      </c>
      <c r="H2757">
        <v>1552</v>
      </c>
      <c r="I2757">
        <v>3846</v>
      </c>
      <c r="J2757">
        <v>0</v>
      </c>
      <c r="K2757">
        <v>0</v>
      </c>
      <c r="L2757">
        <v>5398</v>
      </c>
      <c r="M2757">
        <v>0</v>
      </c>
      <c r="N2757">
        <v>0</v>
      </c>
      <c r="O2757">
        <v>1080</v>
      </c>
      <c r="P2757">
        <v>2429</v>
      </c>
      <c r="Q2757">
        <v>1889</v>
      </c>
      <c r="R2757" s="12">
        <f t="shared" si="43"/>
        <v>0</v>
      </c>
    </row>
    <row r="2758" spans="1:18" x14ac:dyDescent="0.3">
      <c r="A2758" s="9">
        <v>44217</v>
      </c>
      <c r="B2758" t="s">
        <v>28</v>
      </c>
      <c r="C2758">
        <v>9175</v>
      </c>
      <c r="D2758">
        <v>883</v>
      </c>
      <c r="E2758">
        <v>236</v>
      </c>
      <c r="F2758">
        <v>9175</v>
      </c>
      <c r="G2758">
        <v>0</v>
      </c>
      <c r="H2758">
        <v>2557</v>
      </c>
      <c r="I2758">
        <v>6618</v>
      </c>
      <c r="J2758">
        <v>0</v>
      </c>
      <c r="K2758">
        <v>0</v>
      </c>
      <c r="L2758">
        <v>9175</v>
      </c>
      <c r="M2758">
        <v>0</v>
      </c>
      <c r="N2758">
        <v>0</v>
      </c>
      <c r="O2758">
        <v>1835</v>
      </c>
      <c r="P2758">
        <v>4129</v>
      </c>
      <c r="Q2758">
        <v>3211</v>
      </c>
      <c r="R2758" s="12">
        <f t="shared" si="43"/>
        <v>0</v>
      </c>
    </row>
    <row r="2759" spans="1:18" x14ac:dyDescent="0.3">
      <c r="A2759" s="9">
        <v>44218</v>
      </c>
      <c r="B2759" t="s">
        <v>28</v>
      </c>
      <c r="C2759">
        <v>15501</v>
      </c>
      <c r="D2759">
        <v>1003</v>
      </c>
      <c r="E2759">
        <v>259</v>
      </c>
      <c r="F2759">
        <v>15501</v>
      </c>
      <c r="G2759">
        <v>0</v>
      </c>
      <c r="H2759">
        <v>4180</v>
      </c>
      <c r="I2759">
        <v>11321</v>
      </c>
      <c r="J2759">
        <v>0</v>
      </c>
      <c r="K2759">
        <v>0</v>
      </c>
      <c r="L2759">
        <v>15501</v>
      </c>
      <c r="M2759">
        <v>0</v>
      </c>
      <c r="N2759">
        <v>0</v>
      </c>
      <c r="O2759">
        <v>3100</v>
      </c>
      <c r="P2759">
        <v>6975</v>
      </c>
      <c r="Q2759">
        <v>5426</v>
      </c>
      <c r="R2759" s="12">
        <f t="shared" si="43"/>
        <v>0</v>
      </c>
    </row>
    <row r="2760" spans="1:18" x14ac:dyDescent="0.3">
      <c r="A2760" s="9">
        <v>44219</v>
      </c>
      <c r="B2760" t="s">
        <v>28</v>
      </c>
      <c r="C2760">
        <v>21944</v>
      </c>
      <c r="D2760">
        <v>1165</v>
      </c>
      <c r="E2760">
        <v>308</v>
      </c>
      <c r="F2760">
        <v>21944</v>
      </c>
      <c r="G2760">
        <v>0</v>
      </c>
      <c r="H2760">
        <v>5715</v>
      </c>
      <c r="I2760">
        <v>16229</v>
      </c>
      <c r="J2760">
        <v>0</v>
      </c>
      <c r="K2760">
        <v>0</v>
      </c>
      <c r="L2760">
        <v>21944</v>
      </c>
      <c r="M2760">
        <v>0</v>
      </c>
      <c r="N2760">
        <v>0</v>
      </c>
      <c r="O2760">
        <v>4389</v>
      </c>
      <c r="P2760">
        <v>9875</v>
      </c>
      <c r="Q2760">
        <v>7680</v>
      </c>
      <c r="R2760" s="12">
        <f t="shared" si="43"/>
        <v>0</v>
      </c>
    </row>
    <row r="2761" spans="1:18" x14ac:dyDescent="0.3">
      <c r="A2761" s="9">
        <v>44220</v>
      </c>
      <c r="B2761" t="s">
        <v>28</v>
      </c>
      <c r="C2761">
        <v>23324</v>
      </c>
      <c r="D2761">
        <v>1252</v>
      </c>
      <c r="E2761">
        <v>333</v>
      </c>
      <c r="F2761">
        <v>23324</v>
      </c>
      <c r="G2761">
        <v>0</v>
      </c>
      <c r="H2761">
        <v>6036</v>
      </c>
      <c r="I2761">
        <v>17288</v>
      </c>
      <c r="J2761">
        <v>0</v>
      </c>
      <c r="K2761">
        <v>0</v>
      </c>
      <c r="L2761">
        <v>23324</v>
      </c>
      <c r="M2761">
        <v>0</v>
      </c>
      <c r="N2761">
        <v>0</v>
      </c>
      <c r="O2761">
        <v>4665</v>
      </c>
      <c r="P2761">
        <v>10496</v>
      </c>
      <c r="Q2761">
        <v>8163</v>
      </c>
      <c r="R2761" s="12">
        <f t="shared" si="43"/>
        <v>0</v>
      </c>
    </row>
    <row r="2762" spans="1:18" x14ac:dyDescent="0.3">
      <c r="A2762" s="9">
        <v>44221</v>
      </c>
      <c r="B2762" t="s">
        <v>28</v>
      </c>
      <c r="C2762">
        <v>43561</v>
      </c>
      <c r="D2762">
        <v>1302</v>
      </c>
      <c r="E2762">
        <v>347</v>
      </c>
      <c r="F2762">
        <v>43561</v>
      </c>
      <c r="G2762">
        <v>0</v>
      </c>
      <c r="H2762">
        <v>11213</v>
      </c>
      <c r="I2762">
        <v>32347</v>
      </c>
      <c r="J2762">
        <v>1</v>
      </c>
      <c r="K2762">
        <v>0</v>
      </c>
      <c r="L2762">
        <v>43561</v>
      </c>
      <c r="M2762">
        <v>0</v>
      </c>
      <c r="N2762">
        <v>0</v>
      </c>
      <c r="O2762">
        <v>8712</v>
      </c>
      <c r="P2762">
        <v>19602</v>
      </c>
      <c r="Q2762">
        <v>15247</v>
      </c>
      <c r="R2762" s="12">
        <f t="shared" si="43"/>
        <v>0</v>
      </c>
    </row>
    <row r="2763" spans="1:18" x14ac:dyDescent="0.3">
      <c r="A2763" s="9">
        <v>44222</v>
      </c>
      <c r="B2763" t="s">
        <v>28</v>
      </c>
      <c r="C2763">
        <v>43766</v>
      </c>
      <c r="D2763">
        <v>1462</v>
      </c>
      <c r="E2763">
        <v>374</v>
      </c>
      <c r="F2763">
        <v>43766</v>
      </c>
      <c r="G2763">
        <v>0</v>
      </c>
      <c r="H2763">
        <v>11269</v>
      </c>
      <c r="I2763">
        <v>32496</v>
      </c>
      <c r="J2763">
        <v>1</v>
      </c>
      <c r="K2763">
        <v>0</v>
      </c>
      <c r="L2763">
        <v>43766</v>
      </c>
      <c r="M2763">
        <v>0</v>
      </c>
      <c r="N2763">
        <v>0</v>
      </c>
      <c r="O2763">
        <v>8753</v>
      </c>
      <c r="P2763">
        <v>19695</v>
      </c>
      <c r="Q2763">
        <v>15318</v>
      </c>
      <c r="R2763" s="12">
        <f t="shared" si="43"/>
        <v>0</v>
      </c>
    </row>
    <row r="2764" spans="1:18" x14ac:dyDescent="0.3">
      <c r="A2764" s="9">
        <v>44223</v>
      </c>
      <c r="B2764" t="s">
        <v>28</v>
      </c>
      <c r="C2764">
        <v>58323</v>
      </c>
      <c r="D2764">
        <v>1792</v>
      </c>
      <c r="E2764">
        <v>416</v>
      </c>
      <c r="F2764">
        <v>58323</v>
      </c>
      <c r="G2764">
        <v>0</v>
      </c>
      <c r="H2764">
        <v>15292</v>
      </c>
      <c r="I2764">
        <v>43030</v>
      </c>
      <c r="J2764">
        <v>1</v>
      </c>
      <c r="K2764">
        <v>0</v>
      </c>
      <c r="L2764">
        <v>58323</v>
      </c>
      <c r="M2764">
        <v>0</v>
      </c>
      <c r="N2764">
        <v>0</v>
      </c>
      <c r="O2764">
        <v>11665</v>
      </c>
      <c r="P2764">
        <v>26245</v>
      </c>
      <c r="Q2764">
        <v>20413</v>
      </c>
      <c r="R2764" s="12">
        <f t="shared" si="43"/>
        <v>0</v>
      </c>
    </row>
    <row r="2765" spans="1:18" x14ac:dyDescent="0.3">
      <c r="A2765" s="9">
        <v>44224</v>
      </c>
      <c r="B2765" t="s">
        <v>28</v>
      </c>
      <c r="C2765">
        <v>82794</v>
      </c>
      <c r="D2765">
        <v>2140</v>
      </c>
      <c r="E2765">
        <v>535</v>
      </c>
      <c r="F2765">
        <v>82794</v>
      </c>
      <c r="G2765">
        <v>0</v>
      </c>
      <c r="H2765">
        <v>21316</v>
      </c>
      <c r="I2765">
        <v>61477</v>
      </c>
      <c r="J2765">
        <v>1</v>
      </c>
      <c r="K2765">
        <v>0</v>
      </c>
      <c r="L2765">
        <v>82794</v>
      </c>
      <c r="M2765">
        <v>0</v>
      </c>
      <c r="N2765">
        <v>0</v>
      </c>
      <c r="O2765">
        <v>16559</v>
      </c>
      <c r="P2765">
        <v>37257</v>
      </c>
      <c r="Q2765">
        <v>28978</v>
      </c>
      <c r="R2765" s="12">
        <f t="shared" si="43"/>
        <v>0</v>
      </c>
    </row>
    <row r="2766" spans="1:18" x14ac:dyDescent="0.3">
      <c r="A2766" s="9">
        <v>44225</v>
      </c>
      <c r="B2766" t="s">
        <v>28</v>
      </c>
      <c r="C2766">
        <v>110719</v>
      </c>
      <c r="D2766">
        <v>2435</v>
      </c>
      <c r="E2766">
        <v>588</v>
      </c>
      <c r="F2766">
        <v>110719</v>
      </c>
      <c r="G2766">
        <v>0</v>
      </c>
      <c r="H2766">
        <v>27902</v>
      </c>
      <c r="I2766">
        <v>82814</v>
      </c>
      <c r="J2766">
        <v>3</v>
      </c>
      <c r="K2766">
        <v>0</v>
      </c>
      <c r="L2766">
        <v>110719</v>
      </c>
      <c r="M2766">
        <v>0</v>
      </c>
      <c r="N2766">
        <v>0</v>
      </c>
      <c r="O2766">
        <v>22144</v>
      </c>
      <c r="P2766">
        <v>49824</v>
      </c>
      <c r="Q2766">
        <v>38751</v>
      </c>
      <c r="R2766" s="12">
        <f t="shared" si="43"/>
        <v>0</v>
      </c>
    </row>
    <row r="2767" spans="1:18" x14ac:dyDescent="0.3">
      <c r="A2767" s="9">
        <v>44226</v>
      </c>
      <c r="B2767" t="s">
        <v>28</v>
      </c>
      <c r="C2767">
        <v>134225</v>
      </c>
      <c r="D2767">
        <v>2772</v>
      </c>
      <c r="E2767">
        <v>647</v>
      </c>
      <c r="F2767">
        <v>134225</v>
      </c>
      <c r="G2767">
        <v>0</v>
      </c>
      <c r="H2767">
        <v>33810</v>
      </c>
      <c r="I2767">
        <v>100409</v>
      </c>
      <c r="J2767">
        <v>6</v>
      </c>
      <c r="K2767">
        <v>0</v>
      </c>
      <c r="L2767">
        <v>134225</v>
      </c>
      <c r="M2767">
        <v>0</v>
      </c>
      <c r="N2767">
        <v>0</v>
      </c>
      <c r="O2767">
        <v>26845</v>
      </c>
      <c r="P2767">
        <v>60401</v>
      </c>
      <c r="Q2767">
        <v>46979</v>
      </c>
      <c r="R2767" s="12">
        <f t="shared" si="43"/>
        <v>0</v>
      </c>
    </row>
    <row r="2768" spans="1:18" x14ac:dyDescent="0.3">
      <c r="A2768" s="9">
        <v>44227</v>
      </c>
      <c r="B2768" t="s">
        <v>28</v>
      </c>
      <c r="C2768">
        <v>140906</v>
      </c>
      <c r="D2768">
        <v>3136</v>
      </c>
      <c r="E2768">
        <v>712</v>
      </c>
      <c r="F2768">
        <v>140906</v>
      </c>
      <c r="G2768">
        <v>0</v>
      </c>
      <c r="H2768">
        <v>35488</v>
      </c>
      <c r="I2768">
        <v>105412</v>
      </c>
      <c r="J2768">
        <v>6</v>
      </c>
      <c r="K2768">
        <v>0</v>
      </c>
      <c r="L2768">
        <v>140906</v>
      </c>
      <c r="M2768">
        <v>0</v>
      </c>
      <c r="N2768">
        <v>0</v>
      </c>
      <c r="O2768">
        <v>28181</v>
      </c>
      <c r="P2768">
        <v>63408</v>
      </c>
      <c r="Q2768">
        <v>49317</v>
      </c>
      <c r="R2768" s="12">
        <f t="shared" si="43"/>
        <v>0</v>
      </c>
    </row>
    <row r="2769" spans="1:18" x14ac:dyDescent="0.3">
      <c r="A2769" s="9">
        <v>44198</v>
      </c>
      <c r="B2769" t="s">
        <v>28</v>
      </c>
      <c r="C2769">
        <v>173482</v>
      </c>
      <c r="D2769">
        <v>3562</v>
      </c>
      <c r="E2769">
        <v>759</v>
      </c>
      <c r="F2769">
        <v>173482</v>
      </c>
      <c r="G2769">
        <v>0</v>
      </c>
      <c r="H2769">
        <v>43684</v>
      </c>
      <c r="I2769">
        <v>129791</v>
      </c>
      <c r="J2769">
        <v>7</v>
      </c>
      <c r="K2769">
        <v>0</v>
      </c>
      <c r="L2769">
        <v>173482</v>
      </c>
      <c r="M2769">
        <v>0</v>
      </c>
      <c r="N2769">
        <v>0</v>
      </c>
      <c r="O2769">
        <v>34696</v>
      </c>
      <c r="P2769">
        <v>78067</v>
      </c>
      <c r="Q2769">
        <v>60719</v>
      </c>
      <c r="R2769" s="12">
        <f t="shared" si="43"/>
        <v>0</v>
      </c>
    </row>
    <row r="2770" spans="1:18" x14ac:dyDescent="0.3">
      <c r="A2770" s="9">
        <v>44229</v>
      </c>
      <c r="B2770" t="s">
        <v>28</v>
      </c>
      <c r="C2770">
        <v>204449</v>
      </c>
      <c r="D2770">
        <v>3948</v>
      </c>
      <c r="E2770">
        <v>789</v>
      </c>
      <c r="F2770">
        <v>204449</v>
      </c>
      <c r="G2770">
        <v>0</v>
      </c>
      <c r="H2770">
        <v>51042</v>
      </c>
      <c r="I2770">
        <v>153398</v>
      </c>
      <c r="J2770">
        <v>9</v>
      </c>
      <c r="K2770">
        <v>0</v>
      </c>
      <c r="L2770">
        <v>204449</v>
      </c>
      <c r="M2770">
        <v>0</v>
      </c>
      <c r="N2770">
        <v>0</v>
      </c>
      <c r="O2770">
        <v>40890</v>
      </c>
      <c r="P2770">
        <v>92002</v>
      </c>
      <c r="Q2770">
        <v>71557</v>
      </c>
      <c r="R2770" s="12">
        <f t="shared" si="43"/>
        <v>0</v>
      </c>
    </row>
    <row r="2771" spans="1:18" x14ac:dyDescent="0.3">
      <c r="A2771" s="9">
        <v>44257</v>
      </c>
      <c r="B2771" t="s">
        <v>28</v>
      </c>
      <c r="C2771">
        <v>225664</v>
      </c>
      <c r="D2771">
        <v>4462</v>
      </c>
      <c r="E2771">
        <v>827</v>
      </c>
      <c r="F2771">
        <v>225664</v>
      </c>
      <c r="G2771">
        <v>0</v>
      </c>
      <c r="H2771">
        <v>56100</v>
      </c>
      <c r="I2771">
        <v>169554</v>
      </c>
      <c r="J2771">
        <v>10</v>
      </c>
      <c r="K2771">
        <v>0</v>
      </c>
      <c r="L2771">
        <v>225664</v>
      </c>
      <c r="M2771">
        <v>0</v>
      </c>
      <c r="N2771">
        <v>0</v>
      </c>
      <c r="O2771">
        <v>45133</v>
      </c>
      <c r="P2771">
        <v>101549</v>
      </c>
      <c r="Q2771">
        <v>78982</v>
      </c>
      <c r="R2771" s="12">
        <f t="shared" si="43"/>
        <v>0</v>
      </c>
    </row>
    <row r="2772" spans="1:18" x14ac:dyDescent="0.3">
      <c r="A2772" s="9">
        <v>44288</v>
      </c>
      <c r="B2772" t="s">
        <v>28</v>
      </c>
      <c r="C2772">
        <v>250831</v>
      </c>
      <c r="D2772">
        <v>4740</v>
      </c>
      <c r="E2772">
        <v>837</v>
      </c>
      <c r="F2772">
        <v>250831</v>
      </c>
      <c r="G2772">
        <v>0</v>
      </c>
      <c r="H2772">
        <v>61871</v>
      </c>
      <c r="I2772">
        <v>188949</v>
      </c>
      <c r="J2772">
        <v>11</v>
      </c>
      <c r="K2772">
        <v>0</v>
      </c>
      <c r="L2772">
        <v>250831</v>
      </c>
      <c r="M2772">
        <v>0</v>
      </c>
      <c r="N2772">
        <v>0</v>
      </c>
      <c r="O2772">
        <v>50166</v>
      </c>
      <c r="P2772">
        <v>112874</v>
      </c>
      <c r="Q2772">
        <v>87791</v>
      </c>
      <c r="R2772" s="12">
        <f t="shared" si="43"/>
        <v>0</v>
      </c>
    </row>
    <row r="2773" spans="1:18" x14ac:dyDescent="0.3">
      <c r="A2773" s="9">
        <v>44318</v>
      </c>
      <c r="B2773" t="s">
        <v>28</v>
      </c>
      <c r="C2773">
        <v>266068</v>
      </c>
      <c r="D2773">
        <v>4860</v>
      </c>
      <c r="E2773">
        <v>841</v>
      </c>
      <c r="F2773">
        <v>266068</v>
      </c>
      <c r="G2773">
        <v>0</v>
      </c>
      <c r="H2773">
        <v>65605</v>
      </c>
      <c r="I2773">
        <v>200452</v>
      </c>
      <c r="J2773">
        <v>11</v>
      </c>
      <c r="K2773">
        <v>0</v>
      </c>
      <c r="L2773">
        <v>266068</v>
      </c>
      <c r="M2773">
        <v>0</v>
      </c>
      <c r="N2773">
        <v>0</v>
      </c>
      <c r="O2773">
        <v>53214</v>
      </c>
      <c r="P2773">
        <v>119731</v>
      </c>
      <c r="Q2773">
        <v>93123</v>
      </c>
      <c r="R2773" s="12">
        <f t="shared" si="43"/>
        <v>0</v>
      </c>
    </row>
    <row r="2774" spans="1:18" x14ac:dyDescent="0.3">
      <c r="A2774" s="9">
        <v>44349</v>
      </c>
      <c r="B2774" t="s">
        <v>28</v>
      </c>
      <c r="C2774">
        <v>271731</v>
      </c>
      <c r="D2774">
        <v>4960</v>
      </c>
      <c r="E2774">
        <v>866</v>
      </c>
      <c r="F2774">
        <v>271731</v>
      </c>
      <c r="G2774">
        <v>0</v>
      </c>
      <c r="H2774">
        <v>67041</v>
      </c>
      <c r="I2774">
        <v>204679</v>
      </c>
      <c r="J2774">
        <v>11</v>
      </c>
      <c r="K2774">
        <v>0</v>
      </c>
      <c r="L2774">
        <v>271731</v>
      </c>
      <c r="M2774">
        <v>0</v>
      </c>
      <c r="N2774">
        <v>0</v>
      </c>
      <c r="O2774">
        <v>54346</v>
      </c>
      <c r="P2774">
        <v>122279</v>
      </c>
      <c r="Q2774">
        <v>95106</v>
      </c>
      <c r="R2774" s="12">
        <f t="shared" si="43"/>
        <v>0</v>
      </c>
    </row>
    <row r="2775" spans="1:18" x14ac:dyDescent="0.3">
      <c r="A2775" s="9">
        <v>44379</v>
      </c>
      <c r="B2775" t="s">
        <v>28</v>
      </c>
      <c r="C2775">
        <v>272221</v>
      </c>
      <c r="D2775">
        <v>5197</v>
      </c>
      <c r="E2775">
        <v>883</v>
      </c>
      <c r="F2775">
        <v>272221</v>
      </c>
      <c r="G2775">
        <v>0</v>
      </c>
      <c r="H2775">
        <v>67185</v>
      </c>
      <c r="I2775">
        <v>205025</v>
      </c>
      <c r="J2775">
        <v>11</v>
      </c>
      <c r="K2775">
        <v>0</v>
      </c>
      <c r="L2775">
        <v>272221</v>
      </c>
      <c r="M2775">
        <v>0</v>
      </c>
      <c r="N2775">
        <v>0</v>
      </c>
      <c r="O2775">
        <v>54444</v>
      </c>
      <c r="P2775">
        <v>122499</v>
      </c>
      <c r="Q2775">
        <v>95278</v>
      </c>
      <c r="R2775" s="12">
        <f t="shared" si="43"/>
        <v>0</v>
      </c>
    </row>
    <row r="2776" spans="1:18" x14ac:dyDescent="0.3">
      <c r="A2776" s="9">
        <v>44410</v>
      </c>
      <c r="B2776" t="s">
        <v>28</v>
      </c>
      <c r="C2776">
        <v>287787</v>
      </c>
      <c r="D2776">
        <v>5418</v>
      </c>
      <c r="E2776">
        <v>893</v>
      </c>
      <c r="F2776">
        <v>287787</v>
      </c>
      <c r="G2776">
        <v>0</v>
      </c>
      <c r="H2776">
        <v>71255</v>
      </c>
      <c r="I2776">
        <v>216521</v>
      </c>
      <c r="J2776">
        <v>11</v>
      </c>
      <c r="K2776">
        <v>0</v>
      </c>
      <c r="L2776">
        <v>287787</v>
      </c>
      <c r="M2776">
        <v>0</v>
      </c>
      <c r="N2776">
        <v>0</v>
      </c>
      <c r="O2776">
        <v>57557</v>
      </c>
      <c r="P2776">
        <v>129504</v>
      </c>
      <c r="Q2776">
        <v>100726</v>
      </c>
      <c r="R2776" s="12">
        <f t="shared" si="43"/>
        <v>0</v>
      </c>
    </row>
    <row r="2777" spans="1:18" x14ac:dyDescent="0.3">
      <c r="A2777" s="9">
        <v>44441</v>
      </c>
      <c r="B2777" t="s">
        <v>28</v>
      </c>
      <c r="C2777">
        <v>302655</v>
      </c>
      <c r="D2777">
        <v>5579</v>
      </c>
      <c r="E2777">
        <v>898</v>
      </c>
      <c r="F2777">
        <v>302655</v>
      </c>
      <c r="G2777">
        <v>0</v>
      </c>
      <c r="H2777">
        <v>75265</v>
      </c>
      <c r="I2777">
        <v>227379</v>
      </c>
      <c r="J2777">
        <v>11</v>
      </c>
      <c r="K2777">
        <v>1</v>
      </c>
      <c r="L2777">
        <v>302654</v>
      </c>
      <c r="M2777">
        <v>0</v>
      </c>
      <c r="N2777">
        <v>0</v>
      </c>
      <c r="O2777">
        <v>60531</v>
      </c>
      <c r="P2777">
        <v>136195</v>
      </c>
      <c r="Q2777">
        <v>105929</v>
      </c>
      <c r="R2777" s="12">
        <f t="shared" si="43"/>
        <v>0</v>
      </c>
    </row>
    <row r="2778" spans="1:18" x14ac:dyDescent="0.3">
      <c r="A2778" s="9">
        <v>44471</v>
      </c>
      <c r="B2778" t="s">
        <v>28</v>
      </c>
      <c r="C2778">
        <v>306802</v>
      </c>
      <c r="D2778">
        <v>5763</v>
      </c>
      <c r="E2778">
        <v>929</v>
      </c>
      <c r="F2778">
        <v>306802</v>
      </c>
      <c r="G2778">
        <v>0</v>
      </c>
      <c r="H2778">
        <v>76472</v>
      </c>
      <c r="I2778">
        <v>230319</v>
      </c>
      <c r="J2778">
        <v>11</v>
      </c>
      <c r="K2778">
        <v>1</v>
      </c>
      <c r="L2778">
        <v>306801</v>
      </c>
      <c r="M2778">
        <v>0</v>
      </c>
      <c r="N2778">
        <v>0</v>
      </c>
      <c r="O2778">
        <v>61360</v>
      </c>
      <c r="P2778">
        <v>138061</v>
      </c>
      <c r="Q2778">
        <v>107381</v>
      </c>
      <c r="R2778" s="12">
        <f t="shared" si="43"/>
        <v>0</v>
      </c>
    </row>
    <row r="2779" spans="1:18" x14ac:dyDescent="0.3">
      <c r="A2779" s="9">
        <v>44502</v>
      </c>
      <c r="B2779" t="s">
        <v>28</v>
      </c>
      <c r="C2779">
        <v>314425</v>
      </c>
      <c r="D2779">
        <v>6174</v>
      </c>
      <c r="E2779">
        <v>1022</v>
      </c>
      <c r="F2779">
        <v>314425</v>
      </c>
      <c r="G2779">
        <v>0</v>
      </c>
      <c r="H2779">
        <v>81044</v>
      </c>
      <c r="I2779">
        <v>233370</v>
      </c>
      <c r="J2779">
        <v>11</v>
      </c>
      <c r="K2779">
        <v>563</v>
      </c>
      <c r="L2779">
        <v>313862</v>
      </c>
      <c r="M2779">
        <v>0</v>
      </c>
      <c r="N2779">
        <v>0</v>
      </c>
      <c r="O2779">
        <v>62885</v>
      </c>
      <c r="P2779">
        <v>141491</v>
      </c>
      <c r="Q2779">
        <v>110049</v>
      </c>
      <c r="R2779" s="12">
        <f t="shared" si="43"/>
        <v>0</v>
      </c>
    </row>
    <row r="2780" spans="1:18" x14ac:dyDescent="0.3">
      <c r="A2780" s="9">
        <v>44532</v>
      </c>
      <c r="B2780" t="s">
        <v>28</v>
      </c>
      <c r="C2780">
        <v>326974</v>
      </c>
      <c r="D2780">
        <v>6538</v>
      </c>
      <c r="E2780">
        <v>1053</v>
      </c>
      <c r="F2780">
        <v>326974</v>
      </c>
      <c r="G2780">
        <v>0</v>
      </c>
      <c r="H2780">
        <v>90610</v>
      </c>
      <c r="I2780">
        <v>236353</v>
      </c>
      <c r="J2780">
        <v>11</v>
      </c>
      <c r="K2780">
        <v>8514</v>
      </c>
      <c r="L2780">
        <v>318460</v>
      </c>
      <c r="M2780">
        <v>0</v>
      </c>
      <c r="N2780">
        <v>0</v>
      </c>
      <c r="O2780">
        <v>65395</v>
      </c>
      <c r="P2780">
        <v>147138</v>
      </c>
      <c r="Q2780">
        <v>114441</v>
      </c>
      <c r="R2780" s="12">
        <f t="shared" si="43"/>
        <v>0</v>
      </c>
    </row>
    <row r="2781" spans="1:18" x14ac:dyDescent="0.3">
      <c r="A2781" s="9">
        <v>44240</v>
      </c>
      <c r="B2781" t="s">
        <v>28</v>
      </c>
      <c r="C2781">
        <v>338167</v>
      </c>
      <c r="D2781">
        <v>6720</v>
      </c>
      <c r="E2781">
        <v>1057</v>
      </c>
      <c r="F2781">
        <v>338167</v>
      </c>
      <c r="G2781">
        <v>0</v>
      </c>
      <c r="H2781">
        <v>99315</v>
      </c>
      <c r="I2781">
        <v>238841</v>
      </c>
      <c r="J2781">
        <v>11</v>
      </c>
      <c r="K2781">
        <v>18256</v>
      </c>
      <c r="L2781">
        <v>319911</v>
      </c>
      <c r="M2781">
        <v>0</v>
      </c>
      <c r="N2781">
        <v>0</v>
      </c>
      <c r="O2781">
        <v>67633</v>
      </c>
      <c r="P2781">
        <v>152175</v>
      </c>
      <c r="Q2781">
        <v>118359</v>
      </c>
      <c r="R2781" s="12">
        <f t="shared" si="43"/>
        <v>0</v>
      </c>
    </row>
    <row r="2782" spans="1:18" x14ac:dyDescent="0.3">
      <c r="A2782" s="9">
        <v>44241</v>
      </c>
      <c r="B2782" t="s">
        <v>28</v>
      </c>
      <c r="C2782">
        <v>340452</v>
      </c>
      <c r="D2782">
        <v>6953</v>
      </c>
      <c r="E2782">
        <v>1061</v>
      </c>
      <c r="F2782">
        <v>340407</v>
      </c>
      <c r="G2782">
        <v>45</v>
      </c>
      <c r="H2782">
        <v>101003</v>
      </c>
      <c r="I2782">
        <v>239438</v>
      </c>
      <c r="J2782">
        <v>11</v>
      </c>
      <c r="K2782">
        <v>20444</v>
      </c>
      <c r="L2782">
        <v>320006</v>
      </c>
      <c r="M2782">
        <v>2</v>
      </c>
      <c r="N2782">
        <v>0</v>
      </c>
      <c r="O2782">
        <v>68090</v>
      </c>
      <c r="P2782">
        <v>153203</v>
      </c>
      <c r="Q2782">
        <v>119159</v>
      </c>
      <c r="R2782" s="12">
        <f t="shared" si="43"/>
        <v>0</v>
      </c>
    </row>
    <row r="2783" spans="1:18" x14ac:dyDescent="0.3">
      <c r="A2783" s="9">
        <v>44242</v>
      </c>
      <c r="B2783" t="s">
        <v>28</v>
      </c>
      <c r="C2783">
        <v>357263</v>
      </c>
      <c r="D2783">
        <v>7275</v>
      </c>
      <c r="E2783">
        <v>1065</v>
      </c>
      <c r="F2783">
        <v>353940</v>
      </c>
      <c r="G2783">
        <v>3323</v>
      </c>
      <c r="H2783">
        <v>111091</v>
      </c>
      <c r="I2783">
        <v>246161</v>
      </c>
      <c r="J2783">
        <v>11</v>
      </c>
      <c r="K2783">
        <v>28695</v>
      </c>
      <c r="L2783">
        <v>328402</v>
      </c>
      <c r="M2783">
        <v>166</v>
      </c>
      <c r="N2783">
        <v>0</v>
      </c>
      <c r="O2783">
        <v>71453</v>
      </c>
      <c r="P2783">
        <v>160768</v>
      </c>
      <c r="Q2783">
        <v>125042</v>
      </c>
      <c r="R2783" s="12">
        <f t="shared" si="43"/>
        <v>0</v>
      </c>
    </row>
    <row r="2784" spans="1:18" x14ac:dyDescent="0.3">
      <c r="A2784" s="9">
        <v>44243</v>
      </c>
      <c r="B2784" t="s">
        <v>28</v>
      </c>
      <c r="C2784">
        <v>382629</v>
      </c>
      <c r="D2784">
        <v>7495</v>
      </c>
      <c r="E2784">
        <v>1065</v>
      </c>
      <c r="F2784">
        <v>370481</v>
      </c>
      <c r="G2784">
        <v>12148</v>
      </c>
      <c r="H2784">
        <v>124345</v>
      </c>
      <c r="I2784">
        <v>258272</v>
      </c>
      <c r="J2784">
        <v>12</v>
      </c>
      <c r="K2784">
        <v>34932</v>
      </c>
      <c r="L2784">
        <v>347090</v>
      </c>
      <c r="M2784">
        <v>607</v>
      </c>
      <c r="N2784">
        <v>0</v>
      </c>
      <c r="O2784">
        <v>76526</v>
      </c>
      <c r="P2784">
        <v>172183</v>
      </c>
      <c r="Q2784">
        <v>133920</v>
      </c>
      <c r="R2784" s="12">
        <f t="shared" si="43"/>
        <v>0</v>
      </c>
    </row>
    <row r="2785" spans="1:18" x14ac:dyDescent="0.3">
      <c r="A2785" s="9">
        <v>44244</v>
      </c>
      <c r="B2785" t="s">
        <v>28</v>
      </c>
      <c r="C2785">
        <v>392764</v>
      </c>
      <c r="D2785">
        <v>7778</v>
      </c>
      <c r="E2785">
        <v>1067</v>
      </c>
      <c r="F2785">
        <v>377376</v>
      </c>
      <c r="G2785">
        <v>15388</v>
      </c>
      <c r="H2785">
        <v>129636</v>
      </c>
      <c r="I2785">
        <v>263116</v>
      </c>
      <c r="J2785">
        <v>12</v>
      </c>
      <c r="K2785">
        <v>37756</v>
      </c>
      <c r="L2785">
        <v>354239</v>
      </c>
      <c r="M2785">
        <v>769</v>
      </c>
      <c r="N2785">
        <v>0</v>
      </c>
      <c r="O2785">
        <v>78553</v>
      </c>
      <c r="P2785">
        <v>176744</v>
      </c>
      <c r="Q2785">
        <v>137467</v>
      </c>
      <c r="R2785" s="12">
        <f t="shared" si="43"/>
        <v>0</v>
      </c>
    </row>
    <row r="2786" spans="1:18" x14ac:dyDescent="0.3">
      <c r="A2786" s="9">
        <v>44245</v>
      </c>
      <c r="B2786" t="s">
        <v>28</v>
      </c>
      <c r="C2786">
        <v>401317</v>
      </c>
      <c r="D2786">
        <v>8065</v>
      </c>
      <c r="E2786">
        <v>1067</v>
      </c>
      <c r="F2786">
        <v>377981</v>
      </c>
      <c r="G2786">
        <v>23336</v>
      </c>
      <c r="H2786">
        <v>137528</v>
      </c>
      <c r="I2786">
        <v>263776</v>
      </c>
      <c r="J2786">
        <v>13</v>
      </c>
      <c r="K2786">
        <v>44413</v>
      </c>
      <c r="L2786">
        <v>355738</v>
      </c>
      <c r="M2786">
        <v>1166</v>
      </c>
      <c r="N2786">
        <v>0</v>
      </c>
      <c r="O2786">
        <v>80263</v>
      </c>
      <c r="P2786">
        <v>180593</v>
      </c>
      <c r="Q2786">
        <v>140461</v>
      </c>
      <c r="R2786" s="12">
        <f t="shared" si="43"/>
        <v>0</v>
      </c>
    </row>
    <row r="2787" spans="1:18" x14ac:dyDescent="0.3">
      <c r="A2787" s="9">
        <v>44246</v>
      </c>
      <c r="B2787" t="s">
        <v>28</v>
      </c>
      <c r="C2787">
        <v>432564</v>
      </c>
      <c r="D2787">
        <v>8370</v>
      </c>
      <c r="E2787">
        <v>1080</v>
      </c>
      <c r="F2787">
        <v>400463</v>
      </c>
      <c r="G2787">
        <v>32101</v>
      </c>
      <c r="H2787">
        <v>150426</v>
      </c>
      <c r="I2787">
        <v>282125</v>
      </c>
      <c r="J2787">
        <v>13</v>
      </c>
      <c r="K2787">
        <v>50528</v>
      </c>
      <c r="L2787">
        <v>380431</v>
      </c>
      <c r="M2787">
        <v>1605</v>
      </c>
      <c r="N2787">
        <v>0</v>
      </c>
      <c r="O2787">
        <v>86513</v>
      </c>
      <c r="P2787">
        <v>194654</v>
      </c>
      <c r="Q2787">
        <v>151397</v>
      </c>
      <c r="R2787" s="12">
        <f t="shared" si="43"/>
        <v>0</v>
      </c>
    </row>
    <row r="2788" spans="1:18" x14ac:dyDescent="0.3">
      <c r="A2788" s="9">
        <v>44247</v>
      </c>
      <c r="B2788" t="s">
        <v>28</v>
      </c>
      <c r="C2788">
        <v>445561</v>
      </c>
      <c r="D2788">
        <v>8533</v>
      </c>
      <c r="E2788">
        <v>1090</v>
      </c>
      <c r="F2788">
        <v>406728</v>
      </c>
      <c r="G2788">
        <v>38833</v>
      </c>
      <c r="H2788">
        <v>157930</v>
      </c>
      <c r="I2788">
        <v>287618</v>
      </c>
      <c r="J2788">
        <v>13</v>
      </c>
      <c r="K2788">
        <v>56027</v>
      </c>
      <c r="L2788">
        <v>387592</v>
      </c>
      <c r="M2788">
        <v>1942</v>
      </c>
      <c r="N2788">
        <v>0</v>
      </c>
      <c r="O2788">
        <v>89112</v>
      </c>
      <c r="P2788">
        <v>200502</v>
      </c>
      <c r="Q2788">
        <v>155947</v>
      </c>
      <c r="R2788" s="12">
        <f t="shared" si="43"/>
        <v>0</v>
      </c>
    </row>
    <row r="2789" spans="1:18" x14ac:dyDescent="0.3">
      <c r="A2789" s="9">
        <v>44248</v>
      </c>
      <c r="B2789" t="s">
        <v>28</v>
      </c>
      <c r="C2789">
        <v>445939</v>
      </c>
      <c r="D2789">
        <v>8724</v>
      </c>
      <c r="E2789">
        <v>1109</v>
      </c>
      <c r="F2789">
        <v>407098</v>
      </c>
      <c r="G2789">
        <v>38841</v>
      </c>
      <c r="H2789">
        <v>158146</v>
      </c>
      <c r="I2789">
        <v>287780</v>
      </c>
      <c r="J2789">
        <v>13</v>
      </c>
      <c r="K2789">
        <v>56239</v>
      </c>
      <c r="L2789">
        <v>387758</v>
      </c>
      <c r="M2789">
        <v>1942</v>
      </c>
      <c r="N2789">
        <v>0</v>
      </c>
      <c r="O2789">
        <v>89188</v>
      </c>
      <c r="P2789">
        <v>200673</v>
      </c>
      <c r="Q2789">
        <v>156078</v>
      </c>
      <c r="R2789" s="12">
        <f t="shared" si="43"/>
        <v>0</v>
      </c>
    </row>
    <row r="2790" spans="1:18" x14ac:dyDescent="0.3">
      <c r="A2790" s="9">
        <v>44249</v>
      </c>
      <c r="B2790" t="s">
        <v>28</v>
      </c>
      <c r="C2790">
        <v>469633</v>
      </c>
      <c r="D2790">
        <v>9064</v>
      </c>
      <c r="E2790">
        <v>1132</v>
      </c>
      <c r="F2790">
        <v>413599</v>
      </c>
      <c r="G2790">
        <v>56034</v>
      </c>
      <c r="H2790">
        <v>171989</v>
      </c>
      <c r="I2790">
        <v>297631</v>
      </c>
      <c r="J2790">
        <v>13</v>
      </c>
      <c r="K2790">
        <v>63062</v>
      </c>
      <c r="L2790">
        <v>403769</v>
      </c>
      <c r="M2790">
        <v>2802</v>
      </c>
      <c r="N2790">
        <v>0</v>
      </c>
      <c r="O2790">
        <v>93927</v>
      </c>
      <c r="P2790">
        <v>211335</v>
      </c>
      <c r="Q2790">
        <v>164371</v>
      </c>
      <c r="R2790" s="12">
        <f t="shared" si="43"/>
        <v>0</v>
      </c>
    </row>
    <row r="2791" spans="1:18" x14ac:dyDescent="0.3">
      <c r="A2791" s="9">
        <v>44250</v>
      </c>
      <c r="B2791" t="s">
        <v>28</v>
      </c>
      <c r="C2791">
        <v>484753</v>
      </c>
      <c r="D2791">
        <v>9413</v>
      </c>
      <c r="E2791">
        <v>1149</v>
      </c>
      <c r="F2791">
        <v>422676</v>
      </c>
      <c r="G2791">
        <v>62077</v>
      </c>
      <c r="H2791">
        <v>180366</v>
      </c>
      <c r="I2791">
        <v>304374</v>
      </c>
      <c r="J2791">
        <v>13</v>
      </c>
      <c r="K2791">
        <v>66244</v>
      </c>
      <c r="L2791">
        <v>415405</v>
      </c>
      <c r="M2791">
        <v>3104</v>
      </c>
      <c r="N2791">
        <v>0</v>
      </c>
      <c r="O2791">
        <v>96951</v>
      </c>
      <c r="P2791">
        <v>218139</v>
      </c>
      <c r="Q2791">
        <v>169663</v>
      </c>
      <c r="R2791" s="12">
        <f t="shared" si="43"/>
        <v>0</v>
      </c>
    </row>
    <row r="2792" spans="1:18" x14ac:dyDescent="0.3">
      <c r="A2792" s="9">
        <v>44251</v>
      </c>
      <c r="B2792" t="s">
        <v>28</v>
      </c>
      <c r="C2792">
        <v>501243</v>
      </c>
      <c r="D2792">
        <v>10099</v>
      </c>
      <c r="E2792">
        <v>1290</v>
      </c>
      <c r="F2792">
        <v>431070</v>
      </c>
      <c r="G2792">
        <v>70173</v>
      </c>
      <c r="H2792">
        <v>189527</v>
      </c>
      <c r="I2792">
        <v>311703</v>
      </c>
      <c r="J2792">
        <v>13</v>
      </c>
      <c r="K2792">
        <v>67839</v>
      </c>
      <c r="L2792">
        <v>429895</v>
      </c>
      <c r="M2792">
        <v>3509</v>
      </c>
      <c r="N2792">
        <v>0</v>
      </c>
      <c r="O2792">
        <v>100249</v>
      </c>
      <c r="P2792">
        <v>225559</v>
      </c>
      <c r="Q2792">
        <v>175435</v>
      </c>
      <c r="R2792" s="12">
        <f t="shared" si="43"/>
        <v>0</v>
      </c>
    </row>
    <row r="2793" spans="1:18" x14ac:dyDescent="0.3">
      <c r="A2793" s="9">
        <v>44252</v>
      </c>
      <c r="B2793" t="s">
        <v>28</v>
      </c>
      <c r="C2793">
        <v>538367</v>
      </c>
      <c r="D2793">
        <v>10996</v>
      </c>
      <c r="E2793">
        <v>1408</v>
      </c>
      <c r="F2793">
        <v>449826</v>
      </c>
      <c r="G2793">
        <v>88541</v>
      </c>
      <c r="H2793">
        <v>209236</v>
      </c>
      <c r="I2793">
        <v>329118</v>
      </c>
      <c r="J2793">
        <v>13</v>
      </c>
      <c r="K2793">
        <v>70337</v>
      </c>
      <c r="L2793">
        <v>463603</v>
      </c>
      <c r="M2793">
        <v>4427</v>
      </c>
      <c r="N2793">
        <v>0</v>
      </c>
      <c r="O2793">
        <v>107673</v>
      </c>
      <c r="P2793">
        <v>242265</v>
      </c>
      <c r="Q2793">
        <v>188429</v>
      </c>
      <c r="R2793" s="12">
        <f t="shared" si="43"/>
        <v>0</v>
      </c>
    </row>
    <row r="2794" spans="1:18" x14ac:dyDescent="0.3">
      <c r="A2794" s="9">
        <v>44253</v>
      </c>
      <c r="B2794" t="s">
        <v>28</v>
      </c>
      <c r="C2794">
        <v>593333</v>
      </c>
      <c r="D2794">
        <v>11310</v>
      </c>
      <c r="E2794">
        <v>1445</v>
      </c>
      <c r="F2794">
        <v>489113</v>
      </c>
      <c r="G2794">
        <v>104220</v>
      </c>
      <c r="H2794">
        <v>236054</v>
      </c>
      <c r="I2794">
        <v>357265</v>
      </c>
      <c r="J2794">
        <v>14</v>
      </c>
      <c r="K2794">
        <v>72983</v>
      </c>
      <c r="L2794">
        <v>515139</v>
      </c>
      <c r="M2794">
        <v>5211</v>
      </c>
      <c r="N2794">
        <v>0</v>
      </c>
      <c r="O2794">
        <v>118667</v>
      </c>
      <c r="P2794">
        <v>267000</v>
      </c>
      <c r="Q2794">
        <v>207666</v>
      </c>
      <c r="R2794" s="12">
        <f t="shared" si="43"/>
        <v>0</v>
      </c>
    </row>
    <row r="2795" spans="1:18" x14ac:dyDescent="0.3">
      <c r="A2795" s="9">
        <v>44254</v>
      </c>
      <c r="B2795" t="s">
        <v>28</v>
      </c>
      <c r="C2795">
        <v>593333</v>
      </c>
      <c r="D2795">
        <v>11310</v>
      </c>
      <c r="E2795">
        <v>1445</v>
      </c>
      <c r="F2795">
        <v>489113</v>
      </c>
      <c r="G2795">
        <v>104220</v>
      </c>
      <c r="H2795">
        <v>236054</v>
      </c>
      <c r="I2795">
        <v>357265</v>
      </c>
      <c r="J2795">
        <v>14</v>
      </c>
      <c r="K2795">
        <v>72983</v>
      </c>
      <c r="L2795">
        <v>515139</v>
      </c>
      <c r="M2795">
        <v>5211</v>
      </c>
      <c r="N2795">
        <v>0</v>
      </c>
      <c r="O2795">
        <v>118667</v>
      </c>
      <c r="P2795">
        <v>267000</v>
      </c>
      <c r="Q2795">
        <v>207666</v>
      </c>
      <c r="R2795" s="12">
        <f t="shared" si="43"/>
        <v>0</v>
      </c>
    </row>
    <row r="2796" spans="1:18" x14ac:dyDescent="0.3">
      <c r="A2796" s="9">
        <v>44255</v>
      </c>
      <c r="B2796" t="s">
        <v>28</v>
      </c>
      <c r="C2796">
        <v>593333</v>
      </c>
      <c r="D2796">
        <v>11510</v>
      </c>
      <c r="E2796">
        <v>1448</v>
      </c>
      <c r="F2796">
        <v>489113</v>
      </c>
      <c r="G2796">
        <v>104220</v>
      </c>
      <c r="H2796">
        <v>236054</v>
      </c>
      <c r="I2796">
        <v>357265</v>
      </c>
      <c r="J2796">
        <v>14</v>
      </c>
      <c r="K2796">
        <v>72983</v>
      </c>
      <c r="L2796">
        <v>515139</v>
      </c>
      <c r="M2796">
        <v>5211</v>
      </c>
      <c r="N2796">
        <v>0</v>
      </c>
      <c r="O2796">
        <v>118667</v>
      </c>
      <c r="P2796">
        <v>267000</v>
      </c>
      <c r="Q2796">
        <v>207666</v>
      </c>
      <c r="R2796" s="12">
        <f t="shared" si="43"/>
        <v>0</v>
      </c>
    </row>
    <row r="2797" spans="1:18" x14ac:dyDescent="0.3">
      <c r="A2797" s="9">
        <v>44199</v>
      </c>
      <c r="B2797" t="s">
        <v>28</v>
      </c>
      <c r="C2797">
        <v>593333</v>
      </c>
      <c r="D2797">
        <v>13924</v>
      </c>
      <c r="E2797">
        <v>1580</v>
      </c>
      <c r="F2797">
        <v>489113</v>
      </c>
      <c r="G2797">
        <v>104220</v>
      </c>
      <c r="H2797">
        <v>236054</v>
      </c>
      <c r="I2797">
        <v>357265</v>
      </c>
      <c r="J2797">
        <v>14</v>
      </c>
      <c r="K2797">
        <v>72983</v>
      </c>
      <c r="L2797">
        <v>515139</v>
      </c>
      <c r="M2797">
        <v>5211</v>
      </c>
      <c r="N2797">
        <v>0</v>
      </c>
      <c r="O2797">
        <v>118667</v>
      </c>
      <c r="P2797">
        <v>267000</v>
      </c>
      <c r="Q2797">
        <v>207666</v>
      </c>
      <c r="R2797" s="12">
        <f t="shared" si="43"/>
        <v>0</v>
      </c>
    </row>
    <row r="2798" spans="1:18" x14ac:dyDescent="0.3">
      <c r="A2798" s="9">
        <v>44230</v>
      </c>
      <c r="B2798" t="s">
        <v>28</v>
      </c>
      <c r="C2798">
        <v>653199</v>
      </c>
      <c r="D2798">
        <v>15275</v>
      </c>
      <c r="E2798">
        <v>1603</v>
      </c>
      <c r="F2798">
        <v>534490</v>
      </c>
      <c r="G2798">
        <v>118709</v>
      </c>
      <c r="H2798">
        <v>266597</v>
      </c>
      <c r="I2798">
        <v>386584</v>
      </c>
      <c r="J2798">
        <v>18</v>
      </c>
      <c r="K2798">
        <v>74726</v>
      </c>
      <c r="L2798">
        <v>572538</v>
      </c>
      <c r="M2798">
        <v>5935</v>
      </c>
      <c r="N2798">
        <v>0</v>
      </c>
      <c r="O2798">
        <v>130640</v>
      </c>
      <c r="P2798">
        <v>293940</v>
      </c>
      <c r="Q2798">
        <v>228619</v>
      </c>
      <c r="R2798" s="12">
        <f t="shared" si="43"/>
        <v>0</v>
      </c>
    </row>
    <row r="2799" spans="1:18" x14ac:dyDescent="0.3">
      <c r="A2799" s="9">
        <v>44258</v>
      </c>
      <c r="B2799" t="s">
        <v>28</v>
      </c>
      <c r="C2799">
        <v>691858</v>
      </c>
      <c r="D2799">
        <v>18076</v>
      </c>
      <c r="E2799">
        <v>1713</v>
      </c>
      <c r="F2799">
        <v>564199</v>
      </c>
      <c r="G2799">
        <v>127659</v>
      </c>
      <c r="H2799">
        <v>286573</v>
      </c>
      <c r="I2799">
        <v>405267</v>
      </c>
      <c r="J2799">
        <v>18</v>
      </c>
      <c r="K2799">
        <v>75904</v>
      </c>
      <c r="L2799">
        <v>609571</v>
      </c>
      <c r="M2799">
        <v>6383</v>
      </c>
      <c r="N2799">
        <v>0</v>
      </c>
      <c r="O2799">
        <v>138372</v>
      </c>
      <c r="P2799">
        <v>311336</v>
      </c>
      <c r="Q2799">
        <v>242150</v>
      </c>
      <c r="R2799" s="12">
        <f t="shared" si="43"/>
        <v>0</v>
      </c>
    </row>
    <row r="2800" spans="1:18" x14ac:dyDescent="0.3">
      <c r="A2800" s="9">
        <v>44289</v>
      </c>
      <c r="B2800" t="s">
        <v>28</v>
      </c>
      <c r="C2800">
        <v>774938</v>
      </c>
      <c r="D2800">
        <v>20736</v>
      </c>
      <c r="E2800">
        <v>1799</v>
      </c>
      <c r="F2800">
        <v>627900</v>
      </c>
      <c r="G2800">
        <v>147038</v>
      </c>
      <c r="H2800">
        <v>329123</v>
      </c>
      <c r="I2800">
        <v>445796</v>
      </c>
      <c r="J2800">
        <v>19</v>
      </c>
      <c r="K2800">
        <v>78660</v>
      </c>
      <c r="L2800">
        <v>688926</v>
      </c>
      <c r="M2800">
        <v>7352</v>
      </c>
      <c r="N2800">
        <v>0</v>
      </c>
      <c r="O2800">
        <v>154988</v>
      </c>
      <c r="P2800">
        <v>348722</v>
      </c>
      <c r="Q2800">
        <v>271228</v>
      </c>
      <c r="R2800" s="12">
        <f t="shared" si="43"/>
        <v>0</v>
      </c>
    </row>
    <row r="2801" spans="1:18" x14ac:dyDescent="0.3">
      <c r="A2801" s="9">
        <v>44319</v>
      </c>
      <c r="B2801" t="s">
        <v>28</v>
      </c>
      <c r="C2801">
        <v>856197</v>
      </c>
      <c r="D2801">
        <v>23620</v>
      </c>
      <c r="E2801">
        <v>1892</v>
      </c>
      <c r="F2801">
        <v>689867</v>
      </c>
      <c r="G2801">
        <v>166330</v>
      </c>
      <c r="H2801">
        <v>370297</v>
      </c>
      <c r="I2801">
        <v>485877</v>
      </c>
      <c r="J2801">
        <v>23</v>
      </c>
      <c r="K2801">
        <v>81199</v>
      </c>
      <c r="L2801">
        <v>766682</v>
      </c>
      <c r="M2801">
        <v>8316</v>
      </c>
      <c r="N2801">
        <v>0</v>
      </c>
      <c r="O2801">
        <v>171239</v>
      </c>
      <c r="P2801">
        <v>385289</v>
      </c>
      <c r="Q2801">
        <v>299669</v>
      </c>
      <c r="R2801" s="12">
        <f t="shared" si="43"/>
        <v>0</v>
      </c>
    </row>
    <row r="2802" spans="1:18" x14ac:dyDescent="0.3">
      <c r="A2802" s="9">
        <v>44350</v>
      </c>
      <c r="B2802" t="s">
        <v>28</v>
      </c>
      <c r="C2802">
        <v>943171</v>
      </c>
      <c r="D2802">
        <v>25728</v>
      </c>
      <c r="E2802">
        <v>1925</v>
      </c>
      <c r="F2802">
        <v>756016</v>
      </c>
      <c r="G2802">
        <v>187155</v>
      </c>
      <c r="H2802">
        <v>413763</v>
      </c>
      <c r="I2802">
        <v>529380</v>
      </c>
      <c r="J2802">
        <v>28</v>
      </c>
      <c r="K2802">
        <v>83713</v>
      </c>
      <c r="L2802">
        <v>850101</v>
      </c>
      <c r="M2802">
        <v>9357</v>
      </c>
      <c r="N2802">
        <v>0</v>
      </c>
      <c r="O2802">
        <v>188634</v>
      </c>
      <c r="P2802">
        <v>424427</v>
      </c>
      <c r="Q2802">
        <v>330110</v>
      </c>
      <c r="R2802" s="12">
        <f t="shared" si="43"/>
        <v>0</v>
      </c>
    </row>
    <row r="2803" spans="1:18" x14ac:dyDescent="0.3">
      <c r="A2803" s="9">
        <v>44380</v>
      </c>
      <c r="B2803" t="s">
        <v>28</v>
      </c>
      <c r="C2803">
        <v>956327</v>
      </c>
      <c r="D2803">
        <v>26700</v>
      </c>
      <c r="E2803">
        <v>1943</v>
      </c>
      <c r="F2803">
        <v>767969</v>
      </c>
      <c r="G2803">
        <v>188358</v>
      </c>
      <c r="H2803">
        <v>420254</v>
      </c>
      <c r="I2803">
        <v>536045</v>
      </c>
      <c r="J2803">
        <v>28</v>
      </c>
      <c r="K2803">
        <v>83833</v>
      </c>
      <c r="L2803">
        <v>863076</v>
      </c>
      <c r="M2803">
        <v>9418</v>
      </c>
      <c r="N2803">
        <v>0</v>
      </c>
      <c r="O2803">
        <v>191265</v>
      </c>
      <c r="P2803">
        <v>430347</v>
      </c>
      <c r="Q2803">
        <v>334715</v>
      </c>
      <c r="R2803" s="12">
        <f t="shared" si="43"/>
        <v>0</v>
      </c>
    </row>
    <row r="2804" spans="1:18" x14ac:dyDescent="0.3">
      <c r="A2804" s="9">
        <v>44411</v>
      </c>
      <c r="B2804" t="s">
        <v>28</v>
      </c>
      <c r="C2804">
        <v>1038770</v>
      </c>
      <c r="D2804">
        <v>30151</v>
      </c>
      <c r="E2804">
        <v>1987</v>
      </c>
      <c r="F2804">
        <v>829751</v>
      </c>
      <c r="G2804">
        <v>209019</v>
      </c>
      <c r="H2804">
        <v>463277</v>
      </c>
      <c r="I2804">
        <v>575461</v>
      </c>
      <c r="J2804">
        <v>32</v>
      </c>
      <c r="K2804">
        <v>86237</v>
      </c>
      <c r="L2804">
        <v>942082</v>
      </c>
      <c r="M2804">
        <v>10451</v>
      </c>
      <c r="N2804">
        <v>0</v>
      </c>
      <c r="O2804">
        <v>207754</v>
      </c>
      <c r="P2804">
        <v>467447</v>
      </c>
      <c r="Q2804">
        <v>363569</v>
      </c>
      <c r="R2804" s="12">
        <f t="shared" si="43"/>
        <v>0</v>
      </c>
    </row>
    <row r="2805" spans="1:18" x14ac:dyDescent="0.3">
      <c r="A2805" s="9">
        <v>44442</v>
      </c>
      <c r="B2805" t="s">
        <v>28</v>
      </c>
      <c r="C2805">
        <v>918350</v>
      </c>
      <c r="D2805">
        <v>128892</v>
      </c>
      <c r="E2805">
        <v>952</v>
      </c>
      <c r="F2805">
        <v>689979</v>
      </c>
      <c r="G2805">
        <v>228371</v>
      </c>
      <c r="H2805">
        <v>372796</v>
      </c>
      <c r="I2805">
        <v>545513</v>
      </c>
      <c r="J2805">
        <v>41</v>
      </c>
      <c r="K2805">
        <v>65944</v>
      </c>
      <c r="L2805">
        <v>852397</v>
      </c>
      <c r="M2805">
        <v>9</v>
      </c>
      <c r="N2805">
        <v>0</v>
      </c>
      <c r="O2805">
        <v>183670</v>
      </c>
      <c r="P2805">
        <v>413258</v>
      </c>
      <c r="Q2805">
        <v>321422</v>
      </c>
      <c r="R2805" s="12">
        <f t="shared" si="43"/>
        <v>0</v>
      </c>
    </row>
    <row r="2806" spans="1:18" x14ac:dyDescent="0.3">
      <c r="A2806" s="9">
        <v>44472</v>
      </c>
      <c r="B2806" t="s">
        <v>28</v>
      </c>
      <c r="C2806">
        <v>954881</v>
      </c>
      <c r="D2806">
        <v>65470</v>
      </c>
      <c r="E2806">
        <v>435</v>
      </c>
      <c r="F2806">
        <v>714468</v>
      </c>
      <c r="G2806">
        <v>240413</v>
      </c>
      <c r="H2806">
        <v>387837</v>
      </c>
      <c r="I2806">
        <v>566999</v>
      </c>
      <c r="J2806">
        <v>45</v>
      </c>
      <c r="K2806">
        <v>66049</v>
      </c>
      <c r="L2806">
        <v>888823</v>
      </c>
      <c r="M2806">
        <v>9</v>
      </c>
      <c r="N2806">
        <v>0</v>
      </c>
      <c r="O2806">
        <v>190976</v>
      </c>
      <c r="P2806">
        <v>429696</v>
      </c>
      <c r="Q2806">
        <v>334209</v>
      </c>
      <c r="R2806" s="12">
        <f t="shared" si="43"/>
        <v>0</v>
      </c>
    </row>
    <row r="2807" spans="1:18" x14ac:dyDescent="0.3">
      <c r="A2807" s="9">
        <v>44503</v>
      </c>
      <c r="B2807" t="s">
        <v>28</v>
      </c>
      <c r="C2807">
        <v>992154</v>
      </c>
      <c r="D2807">
        <v>96505</v>
      </c>
      <c r="E2807">
        <v>717</v>
      </c>
      <c r="F2807">
        <v>742190</v>
      </c>
      <c r="G2807">
        <v>249964</v>
      </c>
      <c r="H2807">
        <v>403730</v>
      </c>
      <c r="I2807">
        <v>588375</v>
      </c>
      <c r="J2807">
        <v>49</v>
      </c>
      <c r="K2807">
        <v>66245</v>
      </c>
      <c r="L2807">
        <v>925900</v>
      </c>
      <c r="M2807">
        <v>9</v>
      </c>
      <c r="N2807">
        <v>0</v>
      </c>
      <c r="O2807">
        <v>198431</v>
      </c>
      <c r="P2807">
        <v>446469</v>
      </c>
      <c r="Q2807">
        <v>347254</v>
      </c>
      <c r="R2807" s="12">
        <f t="shared" si="43"/>
        <v>0</v>
      </c>
    </row>
    <row r="2808" spans="1:18" x14ac:dyDescent="0.3">
      <c r="A2808" s="9">
        <v>44533</v>
      </c>
      <c r="B2808" t="s">
        <v>28</v>
      </c>
      <c r="C2808">
        <v>1077367</v>
      </c>
      <c r="D2808">
        <v>164590</v>
      </c>
      <c r="E2808">
        <v>1182</v>
      </c>
      <c r="F2808">
        <v>807213</v>
      </c>
      <c r="G2808">
        <v>270154</v>
      </c>
      <c r="H2808">
        <v>440458</v>
      </c>
      <c r="I2808">
        <v>636853</v>
      </c>
      <c r="J2808">
        <v>56</v>
      </c>
      <c r="K2808">
        <v>67039</v>
      </c>
      <c r="L2808">
        <v>1010319</v>
      </c>
      <c r="M2808">
        <v>9</v>
      </c>
      <c r="N2808">
        <v>0</v>
      </c>
      <c r="O2808">
        <v>215473</v>
      </c>
      <c r="P2808">
        <v>484815</v>
      </c>
      <c r="Q2808">
        <v>377079</v>
      </c>
      <c r="R2808" s="12">
        <f t="shared" si="43"/>
        <v>0</v>
      </c>
    </row>
    <row r="2809" spans="1:18" x14ac:dyDescent="0.3">
      <c r="A2809" s="9">
        <v>44268</v>
      </c>
      <c r="B2809" t="s">
        <v>28</v>
      </c>
      <c r="C2809">
        <v>1123556</v>
      </c>
      <c r="D2809">
        <v>112820</v>
      </c>
      <c r="E2809">
        <v>813</v>
      </c>
      <c r="F2809">
        <v>843361</v>
      </c>
      <c r="G2809">
        <v>280195</v>
      </c>
      <c r="H2809">
        <v>460547</v>
      </c>
      <c r="I2809">
        <v>662952</v>
      </c>
      <c r="J2809">
        <v>57</v>
      </c>
      <c r="K2809">
        <v>69090</v>
      </c>
      <c r="L2809">
        <v>1054457</v>
      </c>
      <c r="M2809">
        <v>9</v>
      </c>
      <c r="N2809">
        <v>0</v>
      </c>
      <c r="O2809">
        <v>224711</v>
      </c>
      <c r="P2809">
        <v>505600</v>
      </c>
      <c r="Q2809">
        <v>393245</v>
      </c>
      <c r="R2809" s="12">
        <f t="shared" si="43"/>
        <v>0</v>
      </c>
    </row>
    <row r="2810" spans="1:18" x14ac:dyDescent="0.3">
      <c r="A2810" s="9">
        <v>44269</v>
      </c>
      <c r="B2810" t="s">
        <v>28</v>
      </c>
      <c r="C2810">
        <v>1127845</v>
      </c>
      <c r="D2810">
        <v>17650</v>
      </c>
      <c r="E2810">
        <v>105</v>
      </c>
      <c r="F2810">
        <v>846852</v>
      </c>
      <c r="G2810">
        <v>280993</v>
      </c>
      <c r="H2810">
        <v>462423</v>
      </c>
      <c r="I2810">
        <v>665365</v>
      </c>
      <c r="J2810">
        <v>57</v>
      </c>
      <c r="K2810">
        <v>69133</v>
      </c>
      <c r="L2810">
        <v>1058703</v>
      </c>
      <c r="M2810">
        <v>9</v>
      </c>
      <c r="N2810">
        <v>0</v>
      </c>
      <c r="O2810">
        <v>225569</v>
      </c>
      <c r="P2810">
        <v>507530</v>
      </c>
      <c r="Q2810">
        <v>394746</v>
      </c>
      <c r="R2810" s="12">
        <f t="shared" si="43"/>
        <v>0</v>
      </c>
    </row>
    <row r="2811" spans="1:18" x14ac:dyDescent="0.3">
      <c r="A2811" s="9">
        <v>44270</v>
      </c>
      <c r="B2811" t="s">
        <v>28</v>
      </c>
      <c r="C2811">
        <v>1213086</v>
      </c>
      <c r="D2811">
        <v>188955</v>
      </c>
      <c r="E2811">
        <v>1357</v>
      </c>
      <c r="F2811">
        <v>915549</v>
      </c>
      <c r="G2811">
        <v>297537</v>
      </c>
      <c r="H2811">
        <v>502675</v>
      </c>
      <c r="I2811">
        <v>710345</v>
      </c>
      <c r="J2811">
        <v>66</v>
      </c>
      <c r="K2811">
        <v>74985</v>
      </c>
      <c r="L2811">
        <v>1138091</v>
      </c>
      <c r="M2811">
        <v>10</v>
      </c>
      <c r="N2811">
        <v>0</v>
      </c>
      <c r="O2811">
        <v>242617</v>
      </c>
      <c r="P2811">
        <v>545889</v>
      </c>
      <c r="Q2811">
        <v>424580</v>
      </c>
      <c r="R2811" s="12">
        <f t="shared" si="43"/>
        <v>0</v>
      </c>
    </row>
    <row r="2812" spans="1:18" x14ac:dyDescent="0.3">
      <c r="A2812" s="9">
        <v>44271</v>
      </c>
      <c r="B2812" t="s">
        <v>28</v>
      </c>
      <c r="C2812">
        <v>1500473</v>
      </c>
      <c r="D2812">
        <v>193345</v>
      </c>
      <c r="E2812">
        <v>1385</v>
      </c>
      <c r="F2812">
        <v>1188099</v>
      </c>
      <c r="G2812">
        <v>312374</v>
      </c>
      <c r="H2812">
        <v>694280</v>
      </c>
      <c r="I2812">
        <v>806128</v>
      </c>
      <c r="J2812">
        <v>65</v>
      </c>
      <c r="K2812">
        <v>82435</v>
      </c>
      <c r="L2812">
        <v>1418038</v>
      </c>
      <c r="M2812">
        <v>0</v>
      </c>
      <c r="N2812">
        <v>1902</v>
      </c>
      <c r="O2812">
        <v>436564</v>
      </c>
      <c r="P2812">
        <v>596119</v>
      </c>
      <c r="Q2812">
        <v>467790</v>
      </c>
      <c r="R2812" s="12">
        <f t="shared" si="43"/>
        <v>1.2676002833773084E-3</v>
      </c>
    </row>
    <row r="2813" spans="1:18" x14ac:dyDescent="0.3">
      <c r="A2813" s="9">
        <v>44272</v>
      </c>
      <c r="B2813" t="s">
        <v>28</v>
      </c>
      <c r="C2813">
        <v>2016703</v>
      </c>
      <c r="D2813">
        <v>117310</v>
      </c>
      <c r="E2813">
        <v>846</v>
      </c>
      <c r="F2813">
        <v>1695387</v>
      </c>
      <c r="G2813">
        <v>321316</v>
      </c>
      <c r="H2813">
        <v>961687</v>
      </c>
      <c r="I2813">
        <v>1054876</v>
      </c>
      <c r="J2813">
        <v>140</v>
      </c>
      <c r="K2813">
        <v>89070</v>
      </c>
      <c r="L2813">
        <v>1927633</v>
      </c>
      <c r="M2813">
        <v>0</v>
      </c>
      <c r="N2813">
        <v>1922</v>
      </c>
      <c r="O2813">
        <v>443046</v>
      </c>
      <c r="P2813">
        <v>632706</v>
      </c>
      <c r="Q2813">
        <v>940951</v>
      </c>
      <c r="R2813" s="12">
        <f t="shared" si="43"/>
        <v>9.5304068075467729E-4</v>
      </c>
    </row>
    <row r="2814" spans="1:18" x14ac:dyDescent="0.3">
      <c r="A2814" s="9">
        <v>44273</v>
      </c>
      <c r="B2814" t="s">
        <v>28</v>
      </c>
      <c r="C2814">
        <v>2165652</v>
      </c>
      <c r="D2814">
        <v>205825</v>
      </c>
      <c r="E2814">
        <v>1439</v>
      </c>
      <c r="F2814">
        <v>1832205</v>
      </c>
      <c r="G2814">
        <v>333447</v>
      </c>
      <c r="H2814">
        <v>1034939</v>
      </c>
      <c r="I2814">
        <v>1130551</v>
      </c>
      <c r="J2814">
        <v>162</v>
      </c>
      <c r="K2814">
        <v>95005</v>
      </c>
      <c r="L2814">
        <v>2070647</v>
      </c>
      <c r="M2814">
        <v>0</v>
      </c>
      <c r="N2814">
        <v>1928</v>
      </c>
      <c r="O2814">
        <v>453403</v>
      </c>
      <c r="P2814">
        <v>651903</v>
      </c>
      <c r="Q2814">
        <v>1060346</v>
      </c>
      <c r="R2814" s="12">
        <f t="shared" si="43"/>
        <v>8.9026307089042935E-4</v>
      </c>
    </row>
    <row r="2815" spans="1:18" x14ac:dyDescent="0.3">
      <c r="A2815" s="9">
        <v>44274</v>
      </c>
      <c r="B2815" t="s">
        <v>28</v>
      </c>
      <c r="C2815">
        <v>2298455</v>
      </c>
      <c r="D2815">
        <v>205740</v>
      </c>
      <c r="E2815">
        <v>1474</v>
      </c>
      <c r="F2815">
        <v>1954868</v>
      </c>
      <c r="G2815">
        <v>343587</v>
      </c>
      <c r="H2815">
        <v>1099039</v>
      </c>
      <c r="I2815">
        <v>1199242</v>
      </c>
      <c r="J2815">
        <v>174</v>
      </c>
      <c r="K2815">
        <v>101174</v>
      </c>
      <c r="L2815">
        <v>2197281</v>
      </c>
      <c r="M2815">
        <v>0</v>
      </c>
      <c r="N2815">
        <v>1941</v>
      </c>
      <c r="O2815">
        <v>462269</v>
      </c>
      <c r="P2815">
        <v>667889</v>
      </c>
      <c r="Q2815">
        <v>1168297</v>
      </c>
      <c r="R2815" s="12">
        <f t="shared" si="43"/>
        <v>8.4448031395002298E-4</v>
      </c>
    </row>
    <row r="2816" spans="1:18" x14ac:dyDescent="0.3">
      <c r="A2816" s="9">
        <v>44275</v>
      </c>
      <c r="B2816" t="s">
        <v>28</v>
      </c>
      <c r="C2816">
        <v>2418931</v>
      </c>
      <c r="D2816">
        <v>190250</v>
      </c>
      <c r="E2816">
        <v>1365</v>
      </c>
      <c r="F2816">
        <v>2066624</v>
      </c>
      <c r="G2816">
        <v>352307</v>
      </c>
      <c r="H2816">
        <v>1155989</v>
      </c>
      <c r="I2816">
        <v>1262761</v>
      </c>
      <c r="J2816">
        <v>181</v>
      </c>
      <c r="K2816">
        <v>107378</v>
      </c>
      <c r="L2816">
        <v>2311553</v>
      </c>
      <c r="M2816">
        <v>0</v>
      </c>
      <c r="N2816">
        <v>1955</v>
      </c>
      <c r="O2816">
        <v>470032</v>
      </c>
      <c r="P2816">
        <v>682491</v>
      </c>
      <c r="Q2816">
        <v>1266408</v>
      </c>
      <c r="R2816" s="12">
        <f t="shared" si="43"/>
        <v>8.0820825397665333E-4</v>
      </c>
    </row>
    <row r="2817" spans="1:18" x14ac:dyDescent="0.3">
      <c r="A2817" s="9">
        <v>44276</v>
      </c>
      <c r="B2817" t="s">
        <v>28</v>
      </c>
      <c r="C2817">
        <v>2426827</v>
      </c>
      <c r="D2817">
        <v>18950</v>
      </c>
      <c r="E2817">
        <v>121</v>
      </c>
      <c r="F2817">
        <v>2073902</v>
      </c>
      <c r="G2817">
        <v>352925</v>
      </c>
      <c r="H2817">
        <v>1159771</v>
      </c>
      <c r="I2817">
        <v>1266874</v>
      </c>
      <c r="J2817">
        <v>182</v>
      </c>
      <c r="K2817">
        <v>107808</v>
      </c>
      <c r="L2817">
        <v>2319019</v>
      </c>
      <c r="M2817">
        <v>0</v>
      </c>
      <c r="N2817">
        <v>1956</v>
      </c>
      <c r="O2817">
        <v>470575</v>
      </c>
      <c r="P2817">
        <v>683579</v>
      </c>
      <c r="Q2817">
        <v>1272673</v>
      </c>
      <c r="R2817" s="12">
        <f t="shared" si="43"/>
        <v>8.0599070308678782E-4</v>
      </c>
    </row>
    <row r="2818" spans="1:18" x14ac:dyDescent="0.3">
      <c r="A2818" s="9">
        <v>44277</v>
      </c>
      <c r="B2818" t="s">
        <v>28</v>
      </c>
      <c r="C2818">
        <v>2564049</v>
      </c>
      <c r="D2818">
        <v>223760</v>
      </c>
      <c r="E2818">
        <v>1580</v>
      </c>
      <c r="F2818">
        <v>2203735</v>
      </c>
      <c r="G2818">
        <v>360314</v>
      </c>
      <c r="H2818">
        <v>1224950</v>
      </c>
      <c r="I2818">
        <v>1338899</v>
      </c>
      <c r="J2818">
        <v>200</v>
      </c>
      <c r="K2818">
        <v>113327</v>
      </c>
      <c r="L2818">
        <v>2450722</v>
      </c>
      <c r="M2818">
        <v>0</v>
      </c>
      <c r="N2818">
        <v>1979</v>
      </c>
      <c r="O2818">
        <v>476274</v>
      </c>
      <c r="P2818">
        <v>697197</v>
      </c>
      <c r="Q2818">
        <v>1390578</v>
      </c>
      <c r="R2818" s="12">
        <f t="shared" si="43"/>
        <v>7.7182612344771882E-4</v>
      </c>
    </row>
    <row r="2819" spans="1:18" x14ac:dyDescent="0.3">
      <c r="A2819" s="9">
        <v>44278</v>
      </c>
      <c r="B2819" t="s">
        <v>28</v>
      </c>
      <c r="C2819">
        <v>2712712</v>
      </c>
      <c r="D2819">
        <v>222431</v>
      </c>
      <c r="E2819">
        <v>1574</v>
      </c>
      <c r="F2819">
        <v>2339164</v>
      </c>
      <c r="G2819">
        <v>373548</v>
      </c>
      <c r="H2819">
        <v>1296095</v>
      </c>
      <c r="I2819">
        <v>1416401</v>
      </c>
      <c r="J2819">
        <v>216</v>
      </c>
      <c r="K2819">
        <v>124751</v>
      </c>
      <c r="L2819">
        <v>2587961</v>
      </c>
      <c r="M2819">
        <v>0</v>
      </c>
      <c r="N2819">
        <v>2001</v>
      </c>
      <c r="O2819">
        <v>483634</v>
      </c>
      <c r="P2819">
        <v>715064</v>
      </c>
      <c r="Q2819">
        <v>1514014</v>
      </c>
      <c r="R2819" s="12">
        <f t="shared" ref="R2819:R2882" si="44">N2819/C2819</f>
        <v>7.3763820118022112E-4</v>
      </c>
    </row>
    <row r="2820" spans="1:18" x14ac:dyDescent="0.3">
      <c r="A2820" s="9">
        <v>44279</v>
      </c>
      <c r="B2820" t="s">
        <v>28</v>
      </c>
      <c r="C2820">
        <v>2776155</v>
      </c>
      <c r="D2820">
        <v>117740</v>
      </c>
      <c r="E2820">
        <v>824</v>
      </c>
      <c r="F2820">
        <v>2398567</v>
      </c>
      <c r="G2820">
        <v>377588</v>
      </c>
      <c r="H2820">
        <v>1326469</v>
      </c>
      <c r="I2820">
        <v>1449460</v>
      </c>
      <c r="J2820">
        <v>226</v>
      </c>
      <c r="K2820">
        <v>127294</v>
      </c>
      <c r="L2820">
        <v>2648861</v>
      </c>
      <c r="M2820">
        <v>0</v>
      </c>
      <c r="N2820">
        <v>2005</v>
      </c>
      <c r="O2820">
        <v>487155</v>
      </c>
      <c r="P2820">
        <v>722527</v>
      </c>
      <c r="Q2820">
        <v>1566473</v>
      </c>
      <c r="R2820" s="12">
        <f t="shared" si="44"/>
        <v>7.2222192204685976E-4</v>
      </c>
    </row>
    <row r="2821" spans="1:18" x14ac:dyDescent="0.3">
      <c r="A2821" s="9">
        <v>44280</v>
      </c>
      <c r="B2821" t="s">
        <v>28</v>
      </c>
      <c r="C2821">
        <v>2939242</v>
      </c>
      <c r="D2821">
        <v>228540</v>
      </c>
      <c r="E2821">
        <v>1552</v>
      </c>
      <c r="F2821">
        <v>2555550</v>
      </c>
      <c r="G2821">
        <v>383692</v>
      </c>
      <c r="H2821">
        <v>1403776</v>
      </c>
      <c r="I2821">
        <v>1535222</v>
      </c>
      <c r="J2821">
        <v>244</v>
      </c>
      <c r="K2821">
        <v>131207</v>
      </c>
      <c r="L2821">
        <v>2808035</v>
      </c>
      <c r="M2821">
        <v>0</v>
      </c>
      <c r="N2821">
        <v>2024</v>
      </c>
      <c r="O2821">
        <v>493219</v>
      </c>
      <c r="P2821">
        <v>736653</v>
      </c>
      <c r="Q2821">
        <v>1709370</v>
      </c>
      <c r="R2821" s="12">
        <f t="shared" si="44"/>
        <v>6.8861291448611586E-4</v>
      </c>
    </row>
    <row r="2822" spans="1:18" x14ac:dyDescent="0.3">
      <c r="A2822" s="9">
        <v>44281</v>
      </c>
      <c r="B2822" t="s">
        <v>28</v>
      </c>
      <c r="C2822">
        <v>3070352</v>
      </c>
      <c r="D2822">
        <v>215440</v>
      </c>
      <c r="E2822">
        <v>1533</v>
      </c>
      <c r="F2822">
        <v>2682089</v>
      </c>
      <c r="G2822">
        <v>388263</v>
      </c>
      <c r="H2822">
        <v>1464338</v>
      </c>
      <c r="I2822">
        <v>1605755</v>
      </c>
      <c r="J2822">
        <v>259</v>
      </c>
      <c r="K2822">
        <v>133243</v>
      </c>
      <c r="L2822">
        <v>2937109</v>
      </c>
      <c r="M2822">
        <v>0</v>
      </c>
      <c r="N2822">
        <v>2040</v>
      </c>
      <c r="O2822">
        <v>498658</v>
      </c>
      <c r="P2822">
        <v>748401</v>
      </c>
      <c r="Q2822">
        <v>1823293</v>
      </c>
      <c r="R2822" s="12">
        <f t="shared" si="44"/>
        <v>6.6441893307347174E-4</v>
      </c>
    </row>
    <row r="2823" spans="1:18" x14ac:dyDescent="0.3">
      <c r="A2823" s="9">
        <v>44282</v>
      </c>
      <c r="B2823" t="s">
        <v>28</v>
      </c>
      <c r="C2823">
        <v>3188068</v>
      </c>
      <c r="D2823">
        <v>193450</v>
      </c>
      <c r="E2823">
        <v>1397</v>
      </c>
      <c r="F2823">
        <v>2795930</v>
      </c>
      <c r="G2823">
        <v>392138</v>
      </c>
      <c r="H2823">
        <v>1518510</v>
      </c>
      <c r="I2823">
        <v>1669285</v>
      </c>
      <c r="J2823">
        <v>273</v>
      </c>
      <c r="K2823">
        <v>135202</v>
      </c>
      <c r="L2823">
        <v>3052866</v>
      </c>
      <c r="M2823">
        <v>0</v>
      </c>
      <c r="N2823">
        <v>2052</v>
      </c>
      <c r="O2823">
        <v>503869</v>
      </c>
      <c r="P2823">
        <v>763369</v>
      </c>
      <c r="Q2823">
        <v>1920830</v>
      </c>
      <c r="R2823" s="12">
        <f t="shared" si="44"/>
        <v>6.4365000997469311E-4</v>
      </c>
    </row>
    <row r="2824" spans="1:18" x14ac:dyDescent="0.3">
      <c r="A2824" s="9">
        <v>44283</v>
      </c>
      <c r="B2824" t="s">
        <v>28</v>
      </c>
      <c r="C2824">
        <v>3199659</v>
      </c>
      <c r="D2824">
        <v>44970</v>
      </c>
      <c r="E2824">
        <v>342</v>
      </c>
      <c r="F2824">
        <v>2807351</v>
      </c>
      <c r="G2824">
        <v>392308</v>
      </c>
      <c r="H2824">
        <v>1523924</v>
      </c>
      <c r="I2824">
        <v>1675461</v>
      </c>
      <c r="J2824">
        <v>274</v>
      </c>
      <c r="K2824">
        <v>135210</v>
      </c>
      <c r="L2824">
        <v>3064449</v>
      </c>
      <c r="M2824">
        <v>0</v>
      </c>
      <c r="N2824">
        <v>2053</v>
      </c>
      <c r="O2824">
        <v>504256</v>
      </c>
      <c r="P2824">
        <v>764901</v>
      </c>
      <c r="Q2824">
        <v>1930502</v>
      </c>
      <c r="R2824" s="12">
        <f t="shared" si="44"/>
        <v>6.4163087378998819E-4</v>
      </c>
    </row>
    <row r="2825" spans="1:18" x14ac:dyDescent="0.3">
      <c r="A2825" s="9">
        <v>44284</v>
      </c>
      <c r="B2825" t="s">
        <v>28</v>
      </c>
      <c r="C2825">
        <v>3353041</v>
      </c>
      <c r="D2825">
        <v>222970</v>
      </c>
      <c r="E2825">
        <v>1563</v>
      </c>
      <c r="F2825">
        <v>2956227</v>
      </c>
      <c r="G2825">
        <v>396814</v>
      </c>
      <c r="H2825">
        <v>1593192</v>
      </c>
      <c r="I2825">
        <v>1759544</v>
      </c>
      <c r="J2825">
        <v>305</v>
      </c>
      <c r="K2825">
        <v>136924</v>
      </c>
      <c r="L2825">
        <v>3216117</v>
      </c>
      <c r="M2825">
        <v>0</v>
      </c>
      <c r="N2825">
        <v>2061</v>
      </c>
      <c r="O2825">
        <v>509092</v>
      </c>
      <c r="P2825">
        <v>785510</v>
      </c>
      <c r="Q2825">
        <v>2058439</v>
      </c>
      <c r="R2825" s="12">
        <f t="shared" si="44"/>
        <v>6.1466591073595586E-4</v>
      </c>
    </row>
    <row r="2826" spans="1:18" x14ac:dyDescent="0.3">
      <c r="A2826" s="9">
        <v>44285</v>
      </c>
      <c r="B2826" t="s">
        <v>28</v>
      </c>
      <c r="C2826">
        <v>3510207</v>
      </c>
      <c r="D2826">
        <v>240701</v>
      </c>
      <c r="E2826">
        <v>1588</v>
      </c>
      <c r="F2826">
        <v>3106682</v>
      </c>
      <c r="G2826">
        <v>403525</v>
      </c>
      <c r="H2826">
        <v>1663593</v>
      </c>
      <c r="I2826">
        <v>1846295</v>
      </c>
      <c r="J2826">
        <v>319</v>
      </c>
      <c r="K2826">
        <v>139738</v>
      </c>
      <c r="L2826">
        <v>3370469</v>
      </c>
      <c r="M2826">
        <v>0</v>
      </c>
      <c r="N2826">
        <v>2072</v>
      </c>
      <c r="O2826">
        <v>514541</v>
      </c>
      <c r="P2826">
        <v>810486</v>
      </c>
      <c r="Q2826">
        <v>2185180</v>
      </c>
      <c r="R2826" s="12">
        <f t="shared" si="44"/>
        <v>5.9027857901257678E-4</v>
      </c>
    </row>
    <row r="2827" spans="1:18" x14ac:dyDescent="0.3">
      <c r="A2827" s="9">
        <v>44286</v>
      </c>
      <c r="B2827" t="s">
        <v>28</v>
      </c>
      <c r="C2827">
        <v>3574857</v>
      </c>
      <c r="D2827">
        <v>159940</v>
      </c>
      <c r="E2827">
        <v>1071</v>
      </c>
      <c r="F2827">
        <v>3167015</v>
      </c>
      <c r="G2827">
        <v>407842</v>
      </c>
      <c r="H2827">
        <v>1692758</v>
      </c>
      <c r="I2827">
        <v>1881773</v>
      </c>
      <c r="J2827">
        <v>326</v>
      </c>
      <c r="K2827">
        <v>141297</v>
      </c>
      <c r="L2827">
        <v>3433560</v>
      </c>
      <c r="M2827">
        <v>0</v>
      </c>
      <c r="N2827">
        <v>2082</v>
      </c>
      <c r="O2827">
        <v>518063</v>
      </c>
      <c r="P2827">
        <v>826363</v>
      </c>
      <c r="Q2827">
        <v>2230431</v>
      </c>
      <c r="R2827" s="12">
        <f t="shared" si="44"/>
        <v>5.8240091841435895E-4</v>
      </c>
    </row>
    <row r="2828" spans="1:18" x14ac:dyDescent="0.3">
      <c r="A2828" s="9">
        <v>44200</v>
      </c>
      <c r="B2828" t="s">
        <v>28</v>
      </c>
      <c r="C2828">
        <v>3653814</v>
      </c>
      <c r="D2828">
        <v>170390</v>
      </c>
      <c r="E2828">
        <v>1173</v>
      </c>
      <c r="F2828">
        <v>3242747</v>
      </c>
      <c r="G2828">
        <v>411067</v>
      </c>
      <c r="H2828">
        <v>1727916</v>
      </c>
      <c r="I2828">
        <v>1925566</v>
      </c>
      <c r="J2828">
        <v>332</v>
      </c>
      <c r="K2828">
        <v>141781</v>
      </c>
      <c r="L2828">
        <v>3512033</v>
      </c>
      <c r="M2828">
        <v>0</v>
      </c>
      <c r="N2828">
        <v>2089</v>
      </c>
      <c r="O2828">
        <v>520776</v>
      </c>
      <c r="P2828">
        <v>866238</v>
      </c>
      <c r="Q2828">
        <v>2266800</v>
      </c>
      <c r="R2828" s="12">
        <f t="shared" si="44"/>
        <v>5.7173134702532755E-4</v>
      </c>
    </row>
    <row r="2829" spans="1:18" x14ac:dyDescent="0.3">
      <c r="A2829" s="9">
        <v>44231</v>
      </c>
      <c r="B2829" t="s">
        <v>28</v>
      </c>
      <c r="C2829">
        <v>3721899</v>
      </c>
      <c r="D2829">
        <v>117886</v>
      </c>
      <c r="E2829">
        <v>805</v>
      </c>
      <c r="F2829">
        <v>3307374</v>
      </c>
      <c r="G2829">
        <v>414525</v>
      </c>
      <c r="H2829">
        <v>1758729</v>
      </c>
      <c r="I2829">
        <v>1962829</v>
      </c>
      <c r="J2829">
        <v>341</v>
      </c>
      <c r="K2829">
        <v>142408</v>
      </c>
      <c r="L2829">
        <v>3579491</v>
      </c>
      <c r="M2829">
        <v>0</v>
      </c>
      <c r="N2829">
        <v>2095</v>
      </c>
      <c r="O2829">
        <v>523201</v>
      </c>
      <c r="P2829">
        <v>905357</v>
      </c>
      <c r="Q2829">
        <v>2293341</v>
      </c>
      <c r="R2829" s="12">
        <f t="shared" si="44"/>
        <v>5.6288469945046872E-4</v>
      </c>
    </row>
    <row r="2830" spans="1:18" x14ac:dyDescent="0.3">
      <c r="A2830" s="9">
        <v>44259</v>
      </c>
      <c r="B2830" t="s">
        <v>28</v>
      </c>
      <c r="C2830">
        <v>3838483</v>
      </c>
      <c r="D2830">
        <v>195200</v>
      </c>
      <c r="E2830">
        <v>1400</v>
      </c>
      <c r="F2830">
        <v>3416400</v>
      </c>
      <c r="G2830">
        <v>422083</v>
      </c>
      <c r="H2830">
        <v>1808638</v>
      </c>
      <c r="I2830">
        <v>2029492</v>
      </c>
      <c r="J2830">
        <v>353</v>
      </c>
      <c r="K2830">
        <v>143446</v>
      </c>
      <c r="L2830">
        <v>3695037</v>
      </c>
      <c r="M2830">
        <v>0</v>
      </c>
      <c r="N2830">
        <v>2105</v>
      </c>
      <c r="O2830">
        <v>526711</v>
      </c>
      <c r="P2830">
        <v>971692</v>
      </c>
      <c r="Q2830">
        <v>2340080</v>
      </c>
      <c r="R2830" s="12">
        <f t="shared" si="44"/>
        <v>5.4839372741783668E-4</v>
      </c>
    </row>
    <row r="2831" spans="1:18" x14ac:dyDescent="0.3">
      <c r="A2831" s="9">
        <v>44290</v>
      </c>
      <c r="B2831" t="s">
        <v>28</v>
      </c>
      <c r="C2831">
        <v>3888331</v>
      </c>
      <c r="D2831">
        <v>66010</v>
      </c>
      <c r="E2831">
        <v>458</v>
      </c>
      <c r="F2831">
        <v>3463563</v>
      </c>
      <c r="G2831">
        <v>424768</v>
      </c>
      <c r="H2831">
        <v>1829932</v>
      </c>
      <c r="I2831">
        <v>2058041</v>
      </c>
      <c r="J2831">
        <v>358</v>
      </c>
      <c r="K2831">
        <v>143892</v>
      </c>
      <c r="L2831">
        <v>3744439</v>
      </c>
      <c r="M2831">
        <v>0</v>
      </c>
      <c r="N2831">
        <v>2107</v>
      </c>
      <c r="O2831">
        <v>528174</v>
      </c>
      <c r="P2831">
        <v>1001511</v>
      </c>
      <c r="Q2831">
        <v>2358646</v>
      </c>
      <c r="R2831" s="12">
        <f t="shared" si="44"/>
        <v>5.4187773623181766E-4</v>
      </c>
    </row>
    <row r="2832" spans="1:18" x14ac:dyDescent="0.3">
      <c r="A2832" s="9">
        <v>44320</v>
      </c>
      <c r="B2832" t="s">
        <v>28</v>
      </c>
      <c r="C2832">
        <v>4005217</v>
      </c>
      <c r="D2832">
        <v>218935</v>
      </c>
      <c r="E2832">
        <v>1570</v>
      </c>
      <c r="F2832">
        <v>3573568</v>
      </c>
      <c r="G2832">
        <v>431649</v>
      </c>
      <c r="H2832">
        <v>1879357</v>
      </c>
      <c r="I2832">
        <v>2125492</v>
      </c>
      <c r="J2832">
        <v>368</v>
      </c>
      <c r="K2832">
        <v>144425</v>
      </c>
      <c r="L2832">
        <v>3860792</v>
      </c>
      <c r="M2832">
        <v>0</v>
      </c>
      <c r="N2832">
        <v>2118</v>
      </c>
      <c r="O2832">
        <v>529667</v>
      </c>
      <c r="P2832">
        <v>1068955</v>
      </c>
      <c r="Q2832">
        <v>2406595</v>
      </c>
      <c r="R2832" s="12">
        <f t="shared" si="44"/>
        <v>5.2881029916731104E-4</v>
      </c>
    </row>
    <row r="2833" spans="1:18" x14ac:dyDescent="0.3">
      <c r="A2833" s="9">
        <v>44351</v>
      </c>
      <c r="B2833" t="s">
        <v>28</v>
      </c>
      <c r="C2833">
        <v>4042344</v>
      </c>
      <c r="D2833">
        <v>93940</v>
      </c>
      <c r="E2833">
        <v>713</v>
      </c>
      <c r="F2833">
        <v>3608126</v>
      </c>
      <c r="G2833">
        <v>434218</v>
      </c>
      <c r="H2833">
        <v>1895732</v>
      </c>
      <c r="I2833">
        <v>2146241</v>
      </c>
      <c r="J2833">
        <v>371</v>
      </c>
      <c r="K2833">
        <v>144684</v>
      </c>
      <c r="L2833">
        <v>3897660</v>
      </c>
      <c r="M2833">
        <v>0</v>
      </c>
      <c r="N2833">
        <v>2123</v>
      </c>
      <c r="O2833">
        <v>530247</v>
      </c>
      <c r="P2833">
        <v>1091297</v>
      </c>
      <c r="Q2833">
        <v>2420800</v>
      </c>
      <c r="R2833" s="12">
        <f t="shared" si="44"/>
        <v>5.2519033511249909E-4</v>
      </c>
    </row>
    <row r="2834" spans="1:18" x14ac:dyDescent="0.3">
      <c r="A2834" s="9">
        <v>44381</v>
      </c>
      <c r="B2834" t="s">
        <v>28</v>
      </c>
      <c r="C2834">
        <v>4140687</v>
      </c>
      <c r="D2834">
        <v>201340</v>
      </c>
      <c r="E2834">
        <v>1308</v>
      </c>
      <c r="F2834">
        <v>3698854</v>
      </c>
      <c r="G2834">
        <v>441833</v>
      </c>
      <c r="H2834">
        <v>1939013</v>
      </c>
      <c r="I2834">
        <v>2201287</v>
      </c>
      <c r="J2834">
        <v>387</v>
      </c>
      <c r="K2834">
        <v>145437</v>
      </c>
      <c r="L2834">
        <v>3995250</v>
      </c>
      <c r="M2834">
        <v>0</v>
      </c>
      <c r="N2834">
        <v>2137</v>
      </c>
      <c r="O2834">
        <v>531920</v>
      </c>
      <c r="P2834">
        <v>1152259</v>
      </c>
      <c r="Q2834">
        <v>2456508</v>
      </c>
      <c r="R2834" s="12">
        <f t="shared" si="44"/>
        <v>5.1609793254114595E-4</v>
      </c>
    </row>
    <row r="2835" spans="1:18" x14ac:dyDescent="0.3">
      <c r="A2835" s="9">
        <v>44412</v>
      </c>
      <c r="B2835" t="s">
        <v>28</v>
      </c>
      <c r="C2835">
        <v>4356948</v>
      </c>
      <c r="D2835">
        <v>259252</v>
      </c>
      <c r="E2835">
        <v>1692</v>
      </c>
      <c r="F2835">
        <v>3899533</v>
      </c>
      <c r="G2835">
        <v>457415</v>
      </c>
      <c r="H2835">
        <v>2032130</v>
      </c>
      <c r="I2835">
        <v>2324404</v>
      </c>
      <c r="J2835">
        <v>414</v>
      </c>
      <c r="K2835">
        <v>146408</v>
      </c>
      <c r="L2835">
        <v>4210540</v>
      </c>
      <c r="M2835">
        <v>0</v>
      </c>
      <c r="N2835">
        <v>2157</v>
      </c>
      <c r="O2835">
        <v>535384</v>
      </c>
      <c r="P2835">
        <v>1280507</v>
      </c>
      <c r="Q2835">
        <v>2541057</v>
      </c>
      <c r="R2835" s="12">
        <f t="shared" si="44"/>
        <v>4.9507132056659847E-4</v>
      </c>
    </row>
    <row r="2836" spans="1:18" x14ac:dyDescent="0.3">
      <c r="A2836" s="9">
        <v>44443</v>
      </c>
      <c r="B2836" t="s">
        <v>28</v>
      </c>
      <c r="C2836">
        <v>4575579</v>
      </c>
      <c r="D2836">
        <v>262105</v>
      </c>
      <c r="E2836">
        <v>1730</v>
      </c>
      <c r="F2836">
        <v>4099009</v>
      </c>
      <c r="G2836">
        <v>476570</v>
      </c>
      <c r="H2836">
        <v>2127873</v>
      </c>
      <c r="I2836">
        <v>2447269</v>
      </c>
      <c r="J2836">
        <v>437</v>
      </c>
      <c r="K2836">
        <v>147850</v>
      </c>
      <c r="L2836">
        <v>4427729</v>
      </c>
      <c r="M2836">
        <v>0</v>
      </c>
      <c r="N2836">
        <v>2168</v>
      </c>
      <c r="O2836">
        <v>539990</v>
      </c>
      <c r="P2836">
        <v>1416126</v>
      </c>
      <c r="Q2836">
        <v>2619463</v>
      </c>
      <c r="R2836" s="12">
        <f t="shared" si="44"/>
        <v>4.7381981602765463E-4</v>
      </c>
    </row>
    <row r="2837" spans="1:18" x14ac:dyDescent="0.3">
      <c r="A2837" s="9">
        <v>44473</v>
      </c>
      <c r="B2837" t="s">
        <v>28</v>
      </c>
      <c r="C2837">
        <v>4763750</v>
      </c>
      <c r="D2837">
        <v>224225</v>
      </c>
      <c r="E2837">
        <v>1520</v>
      </c>
      <c r="F2837">
        <v>4270854</v>
      </c>
      <c r="G2837">
        <v>492896</v>
      </c>
      <c r="H2837">
        <v>2211058</v>
      </c>
      <c r="I2837">
        <v>2552231</v>
      </c>
      <c r="J2837">
        <v>461</v>
      </c>
      <c r="K2837">
        <v>149328</v>
      </c>
      <c r="L2837">
        <v>4614422</v>
      </c>
      <c r="M2837">
        <v>0</v>
      </c>
      <c r="N2837">
        <v>2178</v>
      </c>
      <c r="O2837">
        <v>543960</v>
      </c>
      <c r="P2837">
        <v>1536070</v>
      </c>
      <c r="Q2837">
        <v>2683720</v>
      </c>
      <c r="R2837" s="12">
        <f t="shared" si="44"/>
        <v>4.5720283390186301E-4</v>
      </c>
    </row>
    <row r="2838" spans="1:18" x14ac:dyDescent="0.3">
      <c r="A2838" s="9">
        <v>44504</v>
      </c>
      <c r="B2838" t="s">
        <v>28</v>
      </c>
      <c r="C2838">
        <v>4830666</v>
      </c>
      <c r="D2838">
        <v>134861</v>
      </c>
      <c r="E2838">
        <v>867</v>
      </c>
      <c r="F2838">
        <v>4333798</v>
      </c>
      <c r="G2838">
        <v>496868</v>
      </c>
      <c r="H2838">
        <v>2242468</v>
      </c>
      <c r="I2838">
        <v>2587732</v>
      </c>
      <c r="J2838">
        <v>466</v>
      </c>
      <c r="K2838">
        <v>149990</v>
      </c>
      <c r="L2838">
        <v>4680676</v>
      </c>
      <c r="M2838">
        <v>0</v>
      </c>
      <c r="N2838">
        <v>2184</v>
      </c>
      <c r="O2838">
        <v>544887</v>
      </c>
      <c r="P2838">
        <v>1579223</v>
      </c>
      <c r="Q2838">
        <v>2706556</v>
      </c>
      <c r="R2838" s="12">
        <f t="shared" si="44"/>
        <v>4.5211157219315098E-4</v>
      </c>
    </row>
    <row r="2839" spans="1:18" x14ac:dyDescent="0.3">
      <c r="A2839" s="9">
        <v>44534</v>
      </c>
      <c r="B2839" t="s">
        <v>28</v>
      </c>
      <c r="C2839">
        <v>5098015</v>
      </c>
      <c r="D2839">
        <v>290180</v>
      </c>
      <c r="E2839">
        <v>1822</v>
      </c>
      <c r="F2839">
        <v>4571524</v>
      </c>
      <c r="G2839">
        <v>526491</v>
      </c>
      <c r="H2839">
        <v>2360977</v>
      </c>
      <c r="I2839">
        <v>2736522</v>
      </c>
      <c r="J2839">
        <v>516</v>
      </c>
      <c r="K2839">
        <v>152985</v>
      </c>
      <c r="L2839">
        <v>4945030</v>
      </c>
      <c r="M2839">
        <v>0</v>
      </c>
      <c r="N2839">
        <v>2195</v>
      </c>
      <c r="O2839">
        <v>551873</v>
      </c>
      <c r="P2839">
        <v>1739483</v>
      </c>
      <c r="Q2839">
        <v>2806659</v>
      </c>
      <c r="R2839" s="12">
        <f t="shared" si="44"/>
        <v>4.3055973746644529E-4</v>
      </c>
    </row>
    <row r="2840" spans="1:18" x14ac:dyDescent="0.3">
      <c r="A2840" s="9">
        <v>44299</v>
      </c>
      <c r="B2840" t="s">
        <v>28</v>
      </c>
      <c r="C2840">
        <v>5267173</v>
      </c>
      <c r="D2840">
        <v>271852</v>
      </c>
      <c r="E2840">
        <v>1736</v>
      </c>
      <c r="F2840">
        <v>4714085</v>
      </c>
      <c r="G2840">
        <v>553088</v>
      </c>
      <c r="H2840">
        <v>2441078</v>
      </c>
      <c r="I2840">
        <v>2825558</v>
      </c>
      <c r="J2840">
        <v>537</v>
      </c>
      <c r="K2840">
        <v>156460</v>
      </c>
      <c r="L2840">
        <v>5110713</v>
      </c>
      <c r="M2840">
        <v>0</v>
      </c>
      <c r="N2840">
        <v>2205</v>
      </c>
      <c r="O2840">
        <v>558263</v>
      </c>
      <c r="P2840">
        <v>1841775</v>
      </c>
      <c r="Q2840">
        <v>2867135</v>
      </c>
      <c r="R2840" s="12">
        <f t="shared" si="44"/>
        <v>4.1863063924423976E-4</v>
      </c>
    </row>
    <row r="2841" spans="1:18" x14ac:dyDescent="0.3">
      <c r="A2841" s="9">
        <v>44300</v>
      </c>
      <c r="B2841" t="s">
        <v>28</v>
      </c>
      <c r="C2841">
        <v>5287486</v>
      </c>
      <c r="D2841">
        <v>118910</v>
      </c>
      <c r="E2841">
        <v>900</v>
      </c>
      <c r="F2841">
        <v>4730173</v>
      </c>
      <c r="G2841">
        <v>557313</v>
      </c>
      <c r="H2841">
        <v>2451604</v>
      </c>
      <c r="I2841">
        <v>2835344</v>
      </c>
      <c r="J2841">
        <v>538</v>
      </c>
      <c r="K2841">
        <v>157699</v>
      </c>
      <c r="L2841">
        <v>5129787</v>
      </c>
      <c r="M2841">
        <v>0</v>
      </c>
      <c r="N2841">
        <v>2207</v>
      </c>
      <c r="O2841">
        <v>559242</v>
      </c>
      <c r="P2841">
        <v>1853980</v>
      </c>
      <c r="Q2841">
        <v>2874264</v>
      </c>
      <c r="R2841" s="12">
        <f t="shared" si="44"/>
        <v>4.1740063236101241E-4</v>
      </c>
    </row>
    <row r="2842" spans="1:18" x14ac:dyDescent="0.3">
      <c r="A2842" s="9">
        <v>44301</v>
      </c>
      <c r="B2842" t="s">
        <v>28</v>
      </c>
      <c r="C2842">
        <v>5496553</v>
      </c>
      <c r="D2842">
        <v>245990</v>
      </c>
      <c r="E2842">
        <v>1658</v>
      </c>
      <c r="F2842">
        <v>4899502</v>
      </c>
      <c r="G2842">
        <v>597051</v>
      </c>
      <c r="H2842">
        <v>2551547</v>
      </c>
      <c r="I2842">
        <v>2944443</v>
      </c>
      <c r="J2842">
        <v>563</v>
      </c>
      <c r="K2842">
        <v>172708</v>
      </c>
      <c r="L2842">
        <v>5323845</v>
      </c>
      <c r="M2842">
        <v>0</v>
      </c>
      <c r="N2842">
        <v>2221</v>
      </c>
      <c r="O2842">
        <v>568254</v>
      </c>
      <c r="P2842">
        <v>1982374</v>
      </c>
      <c r="Q2842">
        <v>2945925</v>
      </c>
      <c r="R2842" s="12">
        <f t="shared" si="44"/>
        <v>4.0407142439998303E-4</v>
      </c>
    </row>
    <row r="2843" spans="1:18" x14ac:dyDescent="0.3">
      <c r="A2843" s="9">
        <v>44302</v>
      </c>
      <c r="B2843" t="s">
        <v>28</v>
      </c>
      <c r="C2843">
        <v>5680114</v>
      </c>
      <c r="D2843">
        <v>217590</v>
      </c>
      <c r="E2843">
        <v>1531</v>
      </c>
      <c r="F2843">
        <v>5040807</v>
      </c>
      <c r="G2843">
        <v>639307</v>
      </c>
      <c r="H2843">
        <v>2641074</v>
      </c>
      <c r="I2843">
        <v>3038460</v>
      </c>
      <c r="J2843">
        <v>580</v>
      </c>
      <c r="K2843">
        <v>199162</v>
      </c>
      <c r="L2843">
        <v>5480952</v>
      </c>
      <c r="M2843">
        <v>0</v>
      </c>
      <c r="N2843">
        <v>2251</v>
      </c>
      <c r="O2843">
        <v>577795</v>
      </c>
      <c r="P2843">
        <v>2095564</v>
      </c>
      <c r="Q2843">
        <v>3006755</v>
      </c>
      <c r="R2843" s="12">
        <f t="shared" si="44"/>
        <v>3.9629486309605757E-4</v>
      </c>
    </row>
    <row r="2844" spans="1:18" x14ac:dyDescent="0.3">
      <c r="A2844" s="9">
        <v>44303</v>
      </c>
      <c r="B2844" t="s">
        <v>28</v>
      </c>
      <c r="C2844">
        <v>5832548</v>
      </c>
      <c r="D2844">
        <v>154580</v>
      </c>
      <c r="E2844">
        <v>1165</v>
      </c>
      <c r="F2844">
        <v>5158591</v>
      </c>
      <c r="G2844">
        <v>673957</v>
      </c>
      <c r="H2844">
        <v>2716972</v>
      </c>
      <c r="I2844">
        <v>3114975</v>
      </c>
      <c r="J2844">
        <v>601</v>
      </c>
      <c r="K2844">
        <v>240926</v>
      </c>
      <c r="L2844">
        <v>5591622</v>
      </c>
      <c r="M2844">
        <v>0</v>
      </c>
      <c r="N2844">
        <v>2264</v>
      </c>
      <c r="O2844">
        <v>586126</v>
      </c>
      <c r="P2844">
        <v>2191624</v>
      </c>
      <c r="Q2844">
        <v>3054798</v>
      </c>
      <c r="R2844" s="12">
        <f t="shared" si="44"/>
        <v>3.8816654402158371E-4</v>
      </c>
    </row>
    <row r="2845" spans="1:18" x14ac:dyDescent="0.3">
      <c r="A2845" s="9">
        <v>44304</v>
      </c>
      <c r="B2845" t="s">
        <v>28</v>
      </c>
      <c r="C2845">
        <v>5870232</v>
      </c>
      <c r="D2845">
        <v>122710</v>
      </c>
      <c r="E2845">
        <v>880</v>
      </c>
      <c r="F2845">
        <v>5189796</v>
      </c>
      <c r="G2845">
        <v>680436</v>
      </c>
      <c r="H2845">
        <v>2737171</v>
      </c>
      <c r="I2845">
        <v>3132455</v>
      </c>
      <c r="J2845">
        <v>606</v>
      </c>
      <c r="K2845">
        <v>255745</v>
      </c>
      <c r="L2845">
        <v>5614487</v>
      </c>
      <c r="M2845">
        <v>0</v>
      </c>
      <c r="N2845">
        <v>2264</v>
      </c>
      <c r="O2845">
        <v>587638</v>
      </c>
      <c r="P2845">
        <v>2215817</v>
      </c>
      <c r="Q2845">
        <v>3066777</v>
      </c>
      <c r="R2845" s="12">
        <f t="shared" si="44"/>
        <v>3.8567470587193146E-4</v>
      </c>
    </row>
    <row r="2846" spans="1:18" x14ac:dyDescent="0.3">
      <c r="A2846" s="9">
        <v>44305</v>
      </c>
      <c r="B2846" t="s">
        <v>28</v>
      </c>
      <c r="C2846">
        <v>6026332</v>
      </c>
      <c r="D2846">
        <v>203991</v>
      </c>
      <c r="E2846">
        <v>1441</v>
      </c>
      <c r="F2846">
        <v>5299053</v>
      </c>
      <c r="G2846">
        <v>727279</v>
      </c>
      <c r="H2846">
        <v>2817628</v>
      </c>
      <c r="I2846">
        <v>3208085</v>
      </c>
      <c r="J2846">
        <v>619</v>
      </c>
      <c r="K2846">
        <v>288756</v>
      </c>
      <c r="L2846">
        <v>5737576</v>
      </c>
      <c r="M2846">
        <v>0</v>
      </c>
      <c r="N2846">
        <v>2272</v>
      </c>
      <c r="O2846">
        <v>598543</v>
      </c>
      <c r="P2846">
        <v>2308978</v>
      </c>
      <c r="Q2846">
        <v>3118811</v>
      </c>
      <c r="R2846" s="12">
        <f t="shared" si="44"/>
        <v>3.7701208629063249E-4</v>
      </c>
    </row>
    <row r="2847" spans="1:18" x14ac:dyDescent="0.3">
      <c r="A2847" s="9">
        <v>44306</v>
      </c>
      <c r="B2847" t="s">
        <v>28</v>
      </c>
      <c r="C2847">
        <v>6243615</v>
      </c>
      <c r="D2847">
        <v>192246</v>
      </c>
      <c r="E2847">
        <v>1429</v>
      </c>
      <c r="F2847">
        <v>5443386</v>
      </c>
      <c r="G2847">
        <v>800229</v>
      </c>
      <c r="H2847">
        <v>2929836</v>
      </c>
      <c r="I2847">
        <v>3313146</v>
      </c>
      <c r="J2847">
        <v>633</v>
      </c>
      <c r="K2847">
        <v>312000</v>
      </c>
      <c r="L2847">
        <v>5931615</v>
      </c>
      <c r="M2847">
        <v>0</v>
      </c>
      <c r="N2847">
        <v>2278</v>
      </c>
      <c r="O2847">
        <v>615129</v>
      </c>
      <c r="P2847">
        <v>2437672</v>
      </c>
      <c r="Q2847">
        <v>3190814</v>
      </c>
      <c r="R2847" s="12">
        <f t="shared" si="44"/>
        <v>3.6485273355259734E-4</v>
      </c>
    </row>
    <row r="2848" spans="1:18" x14ac:dyDescent="0.3">
      <c r="A2848" s="9">
        <v>44307</v>
      </c>
      <c r="B2848" t="s">
        <v>28</v>
      </c>
      <c r="C2848">
        <v>6353600</v>
      </c>
      <c r="D2848">
        <v>170365</v>
      </c>
      <c r="E2848">
        <v>1213</v>
      </c>
      <c r="F2848">
        <v>5512304</v>
      </c>
      <c r="G2848">
        <v>841296</v>
      </c>
      <c r="H2848">
        <v>2987815</v>
      </c>
      <c r="I2848">
        <v>3365143</v>
      </c>
      <c r="J2848">
        <v>642</v>
      </c>
      <c r="K2848">
        <v>322945</v>
      </c>
      <c r="L2848">
        <v>6030655</v>
      </c>
      <c r="M2848">
        <v>0</v>
      </c>
      <c r="N2848">
        <v>2288</v>
      </c>
      <c r="O2848">
        <v>624491</v>
      </c>
      <c r="P2848">
        <v>2501216</v>
      </c>
      <c r="Q2848">
        <v>3227893</v>
      </c>
      <c r="R2848" s="12">
        <f t="shared" si="44"/>
        <v>3.601108033240997E-4</v>
      </c>
    </row>
    <row r="2849" spans="1:18" x14ac:dyDescent="0.3">
      <c r="A2849" s="9">
        <v>44308</v>
      </c>
      <c r="B2849" t="s">
        <v>28</v>
      </c>
      <c r="C2849">
        <v>6503034</v>
      </c>
      <c r="D2849">
        <v>172874</v>
      </c>
      <c r="E2849">
        <v>1301</v>
      </c>
      <c r="F2849">
        <v>5602945</v>
      </c>
      <c r="G2849">
        <v>900089</v>
      </c>
      <c r="H2849">
        <v>3065881</v>
      </c>
      <c r="I2849">
        <v>3436494</v>
      </c>
      <c r="J2849">
        <v>659</v>
      </c>
      <c r="K2849">
        <v>333703</v>
      </c>
      <c r="L2849">
        <v>6169331</v>
      </c>
      <c r="M2849">
        <v>0</v>
      </c>
      <c r="N2849">
        <v>2298</v>
      </c>
      <c r="O2849">
        <v>637812</v>
      </c>
      <c r="P2849">
        <v>2587049</v>
      </c>
      <c r="Q2849">
        <v>3278173</v>
      </c>
      <c r="R2849" s="12">
        <f t="shared" si="44"/>
        <v>3.533735176534522E-4</v>
      </c>
    </row>
    <row r="2850" spans="1:18" x14ac:dyDescent="0.3">
      <c r="A2850" s="9">
        <v>44309</v>
      </c>
      <c r="B2850" t="s">
        <v>28</v>
      </c>
      <c r="C2850">
        <v>6628388</v>
      </c>
      <c r="D2850">
        <v>172728</v>
      </c>
      <c r="E2850">
        <v>1247</v>
      </c>
      <c r="F2850">
        <v>5673943</v>
      </c>
      <c r="G2850">
        <v>954445</v>
      </c>
      <c r="H2850">
        <v>3132408</v>
      </c>
      <c r="I2850">
        <v>3495303</v>
      </c>
      <c r="J2850">
        <v>677</v>
      </c>
      <c r="K2850">
        <v>339373</v>
      </c>
      <c r="L2850">
        <v>6289015</v>
      </c>
      <c r="M2850">
        <v>0</v>
      </c>
      <c r="N2850">
        <v>2300</v>
      </c>
      <c r="O2850">
        <v>650088</v>
      </c>
      <c r="P2850">
        <v>2658311</v>
      </c>
      <c r="Q2850">
        <v>3319989</v>
      </c>
      <c r="R2850" s="12">
        <f t="shared" si="44"/>
        <v>3.4699236073687902E-4</v>
      </c>
    </row>
    <row r="2851" spans="1:18" x14ac:dyDescent="0.3">
      <c r="A2851" s="9">
        <v>44310</v>
      </c>
      <c r="B2851" t="s">
        <v>28</v>
      </c>
      <c r="C2851">
        <v>6827755</v>
      </c>
      <c r="D2851">
        <v>205317</v>
      </c>
      <c r="E2851">
        <v>1310</v>
      </c>
      <c r="F2851">
        <v>5788568</v>
      </c>
      <c r="G2851">
        <v>1039187</v>
      </c>
      <c r="H2851">
        <v>3238969</v>
      </c>
      <c r="I2851">
        <v>3588090</v>
      </c>
      <c r="J2851">
        <v>696</v>
      </c>
      <c r="K2851">
        <v>343411</v>
      </c>
      <c r="L2851">
        <v>6484344</v>
      </c>
      <c r="M2851">
        <v>0</v>
      </c>
      <c r="N2851">
        <v>2301</v>
      </c>
      <c r="O2851">
        <v>668442</v>
      </c>
      <c r="P2851">
        <v>2773728</v>
      </c>
      <c r="Q2851">
        <v>3385585</v>
      </c>
      <c r="R2851" s="12">
        <f t="shared" si="44"/>
        <v>3.3700681995765813E-4</v>
      </c>
    </row>
    <row r="2852" spans="1:18" x14ac:dyDescent="0.3">
      <c r="A2852" s="9">
        <v>44311</v>
      </c>
      <c r="B2852" t="s">
        <v>28</v>
      </c>
      <c r="C2852">
        <v>6847075</v>
      </c>
      <c r="D2852">
        <v>80837</v>
      </c>
      <c r="E2852">
        <v>597</v>
      </c>
      <c r="F2852">
        <v>5801281</v>
      </c>
      <c r="G2852">
        <v>1045794</v>
      </c>
      <c r="H2852">
        <v>3249282</v>
      </c>
      <c r="I2852">
        <v>3597095</v>
      </c>
      <c r="J2852">
        <v>698</v>
      </c>
      <c r="K2852">
        <v>344350</v>
      </c>
      <c r="L2852">
        <v>6502725</v>
      </c>
      <c r="M2852">
        <v>0</v>
      </c>
      <c r="N2852">
        <v>2301</v>
      </c>
      <c r="O2852">
        <v>669840</v>
      </c>
      <c r="P2852">
        <v>2784918</v>
      </c>
      <c r="Q2852">
        <v>3392317</v>
      </c>
      <c r="R2852" s="12">
        <f t="shared" si="44"/>
        <v>3.3605590708441196E-4</v>
      </c>
    </row>
    <row r="2853" spans="1:18" x14ac:dyDescent="0.3">
      <c r="A2853" s="9">
        <v>44312</v>
      </c>
      <c r="B2853" t="s">
        <v>28</v>
      </c>
      <c r="C2853">
        <v>6991118</v>
      </c>
      <c r="D2853">
        <v>180172</v>
      </c>
      <c r="E2853">
        <v>1325</v>
      </c>
      <c r="F2853">
        <v>5885170</v>
      </c>
      <c r="G2853">
        <v>1105948</v>
      </c>
      <c r="H2853">
        <v>3325652</v>
      </c>
      <c r="I2853">
        <v>3664751</v>
      </c>
      <c r="J2853">
        <v>715</v>
      </c>
      <c r="K2853">
        <v>349708</v>
      </c>
      <c r="L2853">
        <v>6641410</v>
      </c>
      <c r="M2853">
        <v>0</v>
      </c>
      <c r="N2853">
        <v>2304</v>
      </c>
      <c r="O2853">
        <v>683335</v>
      </c>
      <c r="P2853">
        <v>2867098</v>
      </c>
      <c r="Q2853">
        <v>3440685</v>
      </c>
      <c r="R2853" s="12">
        <f t="shared" si="44"/>
        <v>3.2956102300089912E-4</v>
      </c>
    </row>
    <row r="2854" spans="1:18" x14ac:dyDescent="0.3">
      <c r="A2854" s="9">
        <v>44313</v>
      </c>
      <c r="B2854" t="s">
        <v>28</v>
      </c>
      <c r="C2854">
        <v>7106942</v>
      </c>
      <c r="D2854">
        <v>146869</v>
      </c>
      <c r="E2854">
        <v>1075</v>
      </c>
      <c r="F2854">
        <v>5947361</v>
      </c>
      <c r="G2854">
        <v>1159581</v>
      </c>
      <c r="H2854">
        <v>3387658</v>
      </c>
      <c r="I2854">
        <v>3718552</v>
      </c>
      <c r="J2854">
        <v>732</v>
      </c>
      <c r="K2854">
        <v>352774</v>
      </c>
      <c r="L2854">
        <v>6754168</v>
      </c>
      <c r="M2854">
        <v>0</v>
      </c>
      <c r="N2854">
        <v>2307</v>
      </c>
      <c r="O2854">
        <v>848821</v>
      </c>
      <c r="P2854">
        <v>2777403</v>
      </c>
      <c r="Q2854">
        <v>3480718</v>
      </c>
      <c r="R2854" s="12">
        <f t="shared" si="44"/>
        <v>3.2461218903995557E-4</v>
      </c>
    </row>
    <row r="2855" spans="1:18" x14ac:dyDescent="0.3">
      <c r="A2855" s="9">
        <v>44314</v>
      </c>
      <c r="B2855" t="s">
        <v>28</v>
      </c>
      <c r="C2855">
        <v>7144083</v>
      </c>
      <c r="D2855">
        <v>62950</v>
      </c>
      <c r="E2855">
        <v>475</v>
      </c>
      <c r="F2855">
        <v>5967887</v>
      </c>
      <c r="G2855">
        <v>1176196</v>
      </c>
      <c r="H2855">
        <v>3407391</v>
      </c>
      <c r="I2855">
        <v>3735959</v>
      </c>
      <c r="J2855">
        <v>733</v>
      </c>
      <c r="K2855">
        <v>362293</v>
      </c>
      <c r="L2855">
        <v>6781790</v>
      </c>
      <c r="M2855">
        <v>0</v>
      </c>
      <c r="N2855">
        <v>2311</v>
      </c>
      <c r="O2855">
        <v>852753</v>
      </c>
      <c r="P2855">
        <v>2797979</v>
      </c>
      <c r="Q2855">
        <v>3493351</v>
      </c>
      <c r="R2855" s="12">
        <f t="shared" si="44"/>
        <v>3.2348448359292576E-4</v>
      </c>
    </row>
    <row r="2856" spans="1:18" x14ac:dyDescent="0.3">
      <c r="A2856" s="9">
        <v>44315</v>
      </c>
      <c r="B2856" t="s">
        <v>28</v>
      </c>
      <c r="C2856">
        <v>7229177</v>
      </c>
      <c r="D2856">
        <v>93760</v>
      </c>
      <c r="E2856">
        <v>731</v>
      </c>
      <c r="F2856">
        <v>6006391</v>
      </c>
      <c r="G2856">
        <v>1222786</v>
      </c>
      <c r="H2856">
        <v>3453731</v>
      </c>
      <c r="I2856">
        <v>3774704</v>
      </c>
      <c r="J2856">
        <v>742</v>
      </c>
      <c r="K2856">
        <v>368302</v>
      </c>
      <c r="L2856">
        <v>6860875</v>
      </c>
      <c r="M2856">
        <v>0</v>
      </c>
      <c r="N2856">
        <v>2314</v>
      </c>
      <c r="O2856">
        <v>863202</v>
      </c>
      <c r="P2856">
        <v>2842844</v>
      </c>
      <c r="Q2856">
        <v>3523131</v>
      </c>
      <c r="R2856" s="12">
        <f t="shared" si="44"/>
        <v>3.2009176148266945E-4</v>
      </c>
    </row>
    <row r="2857" spans="1:18" x14ac:dyDescent="0.3">
      <c r="A2857" s="9">
        <v>44316</v>
      </c>
      <c r="B2857" t="s">
        <v>28</v>
      </c>
      <c r="C2857">
        <v>7376934</v>
      </c>
      <c r="D2857">
        <v>154900</v>
      </c>
      <c r="E2857">
        <v>1141</v>
      </c>
      <c r="F2857">
        <v>6051350</v>
      </c>
      <c r="G2857">
        <v>1325584</v>
      </c>
      <c r="H2857">
        <v>3537207</v>
      </c>
      <c r="I2857">
        <v>3838975</v>
      </c>
      <c r="J2857">
        <v>752</v>
      </c>
      <c r="K2857">
        <v>375938</v>
      </c>
      <c r="L2857">
        <v>7000996</v>
      </c>
      <c r="M2857">
        <v>0</v>
      </c>
      <c r="N2857">
        <v>2319</v>
      </c>
      <c r="O2857">
        <v>885739</v>
      </c>
      <c r="P2857">
        <v>2915000</v>
      </c>
      <c r="Q2857">
        <v>3576195</v>
      </c>
      <c r="R2857" s="12">
        <f t="shared" si="44"/>
        <v>3.1435824151334414E-4</v>
      </c>
    </row>
    <row r="2858" spans="1:18" x14ac:dyDescent="0.3">
      <c r="A2858" s="9">
        <v>44201</v>
      </c>
      <c r="B2858" t="s">
        <v>28</v>
      </c>
      <c r="C2858">
        <v>7425416</v>
      </c>
      <c r="D2858">
        <v>69210</v>
      </c>
      <c r="E2858">
        <v>594</v>
      </c>
      <c r="F2858">
        <v>6069726</v>
      </c>
      <c r="G2858">
        <v>1355690</v>
      </c>
      <c r="H2858">
        <v>3564316</v>
      </c>
      <c r="I2858">
        <v>3860345</v>
      </c>
      <c r="J2858">
        <v>755</v>
      </c>
      <c r="K2858">
        <v>382103</v>
      </c>
      <c r="L2858">
        <v>7043313</v>
      </c>
      <c r="M2858">
        <v>0</v>
      </c>
      <c r="N2858">
        <v>2319</v>
      </c>
      <c r="O2858">
        <v>892282</v>
      </c>
      <c r="P2858">
        <v>2939848</v>
      </c>
      <c r="Q2858">
        <v>3593286</v>
      </c>
      <c r="R2858" s="12">
        <f t="shared" si="44"/>
        <v>3.123057347898084E-4</v>
      </c>
    </row>
    <row r="2859" spans="1:18" x14ac:dyDescent="0.3">
      <c r="A2859" s="9">
        <v>44232</v>
      </c>
      <c r="B2859" t="s">
        <v>28</v>
      </c>
      <c r="C2859">
        <v>7426176</v>
      </c>
      <c r="D2859">
        <v>18200</v>
      </c>
      <c r="E2859">
        <v>156</v>
      </c>
      <c r="F2859">
        <v>6069760</v>
      </c>
      <c r="G2859">
        <v>1356416</v>
      </c>
      <c r="H2859">
        <v>3564758</v>
      </c>
      <c r="I2859">
        <v>3860663</v>
      </c>
      <c r="J2859">
        <v>755</v>
      </c>
      <c r="K2859">
        <v>382111</v>
      </c>
      <c r="L2859">
        <v>7044065</v>
      </c>
      <c r="M2859">
        <v>0</v>
      </c>
      <c r="N2859">
        <v>2319</v>
      </c>
      <c r="O2859">
        <v>891119</v>
      </c>
      <c r="P2859">
        <v>2941554</v>
      </c>
      <c r="Q2859">
        <v>3593503</v>
      </c>
      <c r="R2859" s="12">
        <f t="shared" si="44"/>
        <v>3.1227377320440562E-4</v>
      </c>
    </row>
    <row r="2860" spans="1:18" x14ac:dyDescent="0.3">
      <c r="A2860" s="9">
        <v>44260</v>
      </c>
      <c r="B2860" t="s">
        <v>28</v>
      </c>
      <c r="C2860">
        <v>7511454</v>
      </c>
      <c r="D2860">
        <v>106630</v>
      </c>
      <c r="E2860">
        <v>869</v>
      </c>
      <c r="F2860">
        <v>6092349</v>
      </c>
      <c r="G2860">
        <v>1419105</v>
      </c>
      <c r="H2860">
        <v>3613160</v>
      </c>
      <c r="I2860">
        <v>3897534</v>
      </c>
      <c r="J2860">
        <v>760</v>
      </c>
      <c r="K2860">
        <v>387629</v>
      </c>
      <c r="L2860">
        <v>7123825</v>
      </c>
      <c r="M2860">
        <v>0</v>
      </c>
      <c r="N2860">
        <v>2321</v>
      </c>
      <c r="O2860">
        <v>904763</v>
      </c>
      <c r="P2860">
        <v>2981971</v>
      </c>
      <c r="Q2860">
        <v>3624720</v>
      </c>
      <c r="R2860" s="12">
        <f t="shared" si="44"/>
        <v>3.0899476985414543E-4</v>
      </c>
    </row>
    <row r="2861" spans="1:18" x14ac:dyDescent="0.3">
      <c r="A2861" s="9">
        <v>44291</v>
      </c>
      <c r="B2861" t="s">
        <v>28</v>
      </c>
      <c r="C2861">
        <v>7577304</v>
      </c>
      <c r="D2861">
        <v>98340</v>
      </c>
      <c r="E2861">
        <v>767</v>
      </c>
      <c r="F2861">
        <v>6110419</v>
      </c>
      <c r="G2861">
        <v>1466885</v>
      </c>
      <c r="H2861">
        <v>3650511</v>
      </c>
      <c r="I2861">
        <v>3926018</v>
      </c>
      <c r="J2861">
        <v>775</v>
      </c>
      <c r="K2861">
        <v>396731</v>
      </c>
      <c r="L2861">
        <v>7180573</v>
      </c>
      <c r="M2861">
        <v>0</v>
      </c>
      <c r="N2861">
        <v>2323</v>
      </c>
      <c r="O2861">
        <v>915249</v>
      </c>
      <c r="P2861">
        <v>3013598</v>
      </c>
      <c r="Q2861">
        <v>3648457</v>
      </c>
      <c r="R2861" s="12">
        <f t="shared" si="44"/>
        <v>3.0657341978096697E-4</v>
      </c>
    </row>
    <row r="2862" spans="1:18" x14ac:dyDescent="0.3">
      <c r="A2862" s="9">
        <v>44321</v>
      </c>
      <c r="B2862" t="s">
        <v>28</v>
      </c>
      <c r="C2862">
        <v>7600484</v>
      </c>
      <c r="D2862">
        <v>59670</v>
      </c>
      <c r="E2862">
        <v>455</v>
      </c>
      <c r="F2862">
        <v>6118358</v>
      </c>
      <c r="G2862">
        <v>1482126</v>
      </c>
      <c r="H2862">
        <v>3663613</v>
      </c>
      <c r="I2862">
        <v>3936095</v>
      </c>
      <c r="J2862">
        <v>776</v>
      </c>
      <c r="K2862">
        <v>402333</v>
      </c>
      <c r="L2862">
        <v>7198151</v>
      </c>
      <c r="M2862">
        <v>0</v>
      </c>
      <c r="N2862">
        <v>2323</v>
      </c>
      <c r="O2862">
        <v>918862</v>
      </c>
      <c r="P2862">
        <v>3025135</v>
      </c>
      <c r="Q2862">
        <v>3656487</v>
      </c>
      <c r="R2862" s="12">
        <f t="shared" si="44"/>
        <v>3.0563843039469591E-4</v>
      </c>
    </row>
    <row r="2863" spans="1:18" x14ac:dyDescent="0.3">
      <c r="A2863" s="9">
        <v>44352</v>
      </c>
      <c r="B2863" t="s">
        <v>28</v>
      </c>
      <c r="C2863">
        <v>7705285</v>
      </c>
      <c r="D2863">
        <v>120290</v>
      </c>
      <c r="E2863">
        <v>945</v>
      </c>
      <c r="F2863">
        <v>6137985</v>
      </c>
      <c r="G2863">
        <v>1567300</v>
      </c>
      <c r="H2863">
        <v>3724381</v>
      </c>
      <c r="I2863">
        <v>3980126</v>
      </c>
      <c r="J2863">
        <v>778</v>
      </c>
      <c r="K2863">
        <v>407131</v>
      </c>
      <c r="L2863">
        <v>7298154</v>
      </c>
      <c r="M2863">
        <v>0</v>
      </c>
      <c r="N2863">
        <v>2326</v>
      </c>
      <c r="O2863">
        <v>937393</v>
      </c>
      <c r="P2863">
        <v>3072838</v>
      </c>
      <c r="Q2863">
        <v>3695054</v>
      </c>
      <c r="R2863" s="12">
        <f t="shared" si="44"/>
        <v>3.0187072898666306E-4</v>
      </c>
    </row>
    <row r="2864" spans="1:18" x14ac:dyDescent="0.3">
      <c r="A2864" s="9">
        <v>44382</v>
      </c>
      <c r="B2864" t="s">
        <v>28</v>
      </c>
      <c r="C2864">
        <v>7869269</v>
      </c>
      <c r="D2864">
        <v>167350</v>
      </c>
      <c r="E2864">
        <v>1157</v>
      </c>
      <c r="F2864">
        <v>6168780</v>
      </c>
      <c r="G2864">
        <v>1700489</v>
      </c>
      <c r="H2864">
        <v>3819479</v>
      </c>
      <c r="I2864">
        <v>4048998</v>
      </c>
      <c r="J2864">
        <v>792</v>
      </c>
      <c r="K2864">
        <v>412346</v>
      </c>
      <c r="L2864">
        <v>7456923</v>
      </c>
      <c r="M2864">
        <v>0</v>
      </c>
      <c r="N2864">
        <v>2327</v>
      </c>
      <c r="O2864">
        <v>966570</v>
      </c>
      <c r="P2864">
        <v>3147054</v>
      </c>
      <c r="Q2864">
        <v>3755645</v>
      </c>
      <c r="R2864" s="12">
        <f t="shared" si="44"/>
        <v>2.9570726327947361E-4</v>
      </c>
    </row>
    <row r="2865" spans="1:18" x14ac:dyDescent="0.3">
      <c r="A2865" s="9">
        <v>44413</v>
      </c>
      <c r="B2865" t="s">
        <v>28</v>
      </c>
      <c r="C2865">
        <v>7951983</v>
      </c>
      <c r="D2865">
        <v>120005</v>
      </c>
      <c r="E2865">
        <v>971</v>
      </c>
      <c r="F2865">
        <v>6187280</v>
      </c>
      <c r="G2865">
        <v>1764703</v>
      </c>
      <c r="H2865">
        <v>3867799</v>
      </c>
      <c r="I2865">
        <v>4083391</v>
      </c>
      <c r="J2865">
        <v>793</v>
      </c>
      <c r="K2865">
        <v>416141</v>
      </c>
      <c r="L2865">
        <v>7535842</v>
      </c>
      <c r="M2865">
        <v>0</v>
      </c>
      <c r="N2865">
        <v>2329</v>
      </c>
      <c r="O2865">
        <v>981582</v>
      </c>
      <c r="P2865">
        <v>3184861</v>
      </c>
      <c r="Q2865">
        <v>3785540</v>
      </c>
      <c r="R2865" s="12">
        <f t="shared" si="44"/>
        <v>2.9288291989557823E-4</v>
      </c>
    </row>
    <row r="2866" spans="1:18" x14ac:dyDescent="0.3">
      <c r="A2866" s="9">
        <v>44444</v>
      </c>
      <c r="B2866" t="s">
        <v>28</v>
      </c>
      <c r="C2866">
        <v>7952556</v>
      </c>
      <c r="D2866">
        <v>27900</v>
      </c>
      <c r="E2866">
        <v>254</v>
      </c>
      <c r="F2866">
        <v>6187652</v>
      </c>
      <c r="G2866">
        <v>1764904</v>
      </c>
      <c r="H2866">
        <v>3868115</v>
      </c>
      <c r="I2866">
        <v>4083648</v>
      </c>
      <c r="J2866">
        <v>793</v>
      </c>
      <c r="K2866">
        <v>416217</v>
      </c>
      <c r="L2866">
        <v>7536339</v>
      </c>
      <c r="M2866">
        <v>0</v>
      </c>
      <c r="N2866">
        <v>2329</v>
      </c>
      <c r="O2866">
        <v>981626</v>
      </c>
      <c r="P2866">
        <v>3185201</v>
      </c>
      <c r="Q2866">
        <v>3785729</v>
      </c>
      <c r="R2866" s="12">
        <f t="shared" si="44"/>
        <v>2.928618170057526E-4</v>
      </c>
    </row>
    <row r="2867" spans="1:18" x14ac:dyDescent="0.3">
      <c r="A2867" s="9">
        <v>44474</v>
      </c>
      <c r="B2867" t="s">
        <v>28</v>
      </c>
      <c r="C2867">
        <v>8066700</v>
      </c>
      <c r="D2867">
        <v>132060</v>
      </c>
      <c r="E2867">
        <v>992</v>
      </c>
      <c r="F2867">
        <v>6216882</v>
      </c>
      <c r="G2867">
        <v>1849818</v>
      </c>
      <c r="H2867">
        <v>3933961</v>
      </c>
      <c r="I2867">
        <v>4131942</v>
      </c>
      <c r="J2867">
        <v>797</v>
      </c>
      <c r="K2867">
        <v>423755</v>
      </c>
      <c r="L2867">
        <v>7642945</v>
      </c>
      <c r="M2867">
        <v>0</v>
      </c>
      <c r="N2867">
        <v>2329</v>
      </c>
      <c r="O2867">
        <v>1001009</v>
      </c>
      <c r="P2867">
        <v>3237698</v>
      </c>
      <c r="Q2867">
        <v>3827993</v>
      </c>
      <c r="R2867" s="12">
        <f t="shared" si="44"/>
        <v>2.8871781521563959E-4</v>
      </c>
    </row>
    <row r="2868" spans="1:18" x14ac:dyDescent="0.3">
      <c r="A2868" s="9">
        <v>44505</v>
      </c>
      <c r="B2868" t="s">
        <v>28</v>
      </c>
      <c r="C2868">
        <v>8141289</v>
      </c>
      <c r="D2868">
        <v>105890</v>
      </c>
      <c r="E2868">
        <v>825</v>
      </c>
      <c r="F2868">
        <v>6238776</v>
      </c>
      <c r="G2868">
        <v>1902513</v>
      </c>
      <c r="H2868">
        <v>3976707</v>
      </c>
      <c r="I2868">
        <v>4163781</v>
      </c>
      <c r="J2868">
        <v>801</v>
      </c>
      <c r="K2868">
        <v>431710</v>
      </c>
      <c r="L2868">
        <v>7709579</v>
      </c>
      <c r="M2868">
        <v>0</v>
      </c>
      <c r="N2868">
        <v>2332</v>
      </c>
      <c r="O2868">
        <v>1013310</v>
      </c>
      <c r="P2868">
        <v>3272021</v>
      </c>
      <c r="Q2868">
        <v>3855958</v>
      </c>
      <c r="R2868" s="12">
        <f t="shared" si="44"/>
        <v>2.864411274430867E-4</v>
      </c>
    </row>
    <row r="2869" spans="1:18" x14ac:dyDescent="0.3">
      <c r="A2869" s="9">
        <v>44535</v>
      </c>
      <c r="B2869" t="s">
        <v>28</v>
      </c>
      <c r="C2869">
        <v>8185506</v>
      </c>
      <c r="D2869">
        <v>67230</v>
      </c>
      <c r="E2869">
        <v>511</v>
      </c>
      <c r="F2869">
        <v>6257014</v>
      </c>
      <c r="G2869">
        <v>1928492</v>
      </c>
      <c r="H2869">
        <v>4001491</v>
      </c>
      <c r="I2869">
        <v>4183212</v>
      </c>
      <c r="J2869">
        <v>803</v>
      </c>
      <c r="K2869">
        <v>445050</v>
      </c>
      <c r="L2869">
        <v>7740456</v>
      </c>
      <c r="M2869">
        <v>0</v>
      </c>
      <c r="N2869">
        <v>2333</v>
      </c>
      <c r="O2869">
        <v>1019774</v>
      </c>
      <c r="P2869">
        <v>3293927</v>
      </c>
      <c r="Q2869">
        <v>3871805</v>
      </c>
      <c r="R2869" s="12">
        <f t="shared" si="44"/>
        <v>2.8501597824251792E-4</v>
      </c>
    </row>
    <row r="2870" spans="1:18" x14ac:dyDescent="0.3">
      <c r="A2870" s="9">
        <v>44329</v>
      </c>
      <c r="B2870" t="s">
        <v>28</v>
      </c>
      <c r="C2870">
        <v>8212961</v>
      </c>
      <c r="D2870">
        <v>62660</v>
      </c>
      <c r="E2870">
        <v>473</v>
      </c>
      <c r="F2870">
        <v>6267551</v>
      </c>
      <c r="G2870">
        <v>1945410</v>
      </c>
      <c r="H2870">
        <v>4017240</v>
      </c>
      <c r="I2870">
        <v>4194918</v>
      </c>
      <c r="J2870">
        <v>803</v>
      </c>
      <c r="K2870">
        <v>451210</v>
      </c>
      <c r="L2870">
        <v>7761751</v>
      </c>
      <c r="M2870">
        <v>0</v>
      </c>
      <c r="N2870">
        <v>2333</v>
      </c>
      <c r="O2870">
        <v>1024398</v>
      </c>
      <c r="P2870">
        <v>3307228</v>
      </c>
      <c r="Q2870">
        <v>3881335</v>
      </c>
      <c r="R2870" s="12">
        <f t="shared" si="44"/>
        <v>2.8406320205343722E-4</v>
      </c>
    </row>
    <row r="2871" spans="1:18" x14ac:dyDescent="0.3">
      <c r="A2871" s="9">
        <v>44330</v>
      </c>
      <c r="B2871" t="s">
        <v>28</v>
      </c>
      <c r="C2871">
        <v>8259812</v>
      </c>
      <c r="D2871">
        <v>76660</v>
      </c>
      <c r="E2871">
        <v>549</v>
      </c>
      <c r="F2871">
        <v>6290354</v>
      </c>
      <c r="G2871">
        <v>1969458</v>
      </c>
      <c r="H2871">
        <v>4043179</v>
      </c>
      <c r="I2871">
        <v>4215824</v>
      </c>
      <c r="J2871">
        <v>809</v>
      </c>
      <c r="K2871">
        <v>465390</v>
      </c>
      <c r="L2871">
        <v>7794422</v>
      </c>
      <c r="M2871">
        <v>0</v>
      </c>
      <c r="N2871">
        <v>2334</v>
      </c>
      <c r="O2871">
        <v>1030703</v>
      </c>
      <c r="P2871">
        <v>3331636</v>
      </c>
      <c r="Q2871">
        <v>3897473</v>
      </c>
      <c r="R2871" s="12">
        <f t="shared" si="44"/>
        <v>2.8257301740039606E-4</v>
      </c>
    </row>
    <row r="2872" spans="1:18" x14ac:dyDescent="0.3">
      <c r="A2872" s="9">
        <v>44331</v>
      </c>
      <c r="B2872" t="s">
        <v>28</v>
      </c>
      <c r="C2872">
        <v>8417840</v>
      </c>
      <c r="D2872">
        <v>193340</v>
      </c>
      <c r="E2872">
        <v>1222</v>
      </c>
      <c r="F2872">
        <v>6426197</v>
      </c>
      <c r="G2872">
        <v>1991643</v>
      </c>
      <c r="H2872">
        <v>4124178</v>
      </c>
      <c r="I2872">
        <v>4292819</v>
      </c>
      <c r="J2872">
        <v>843</v>
      </c>
      <c r="K2872">
        <v>503057</v>
      </c>
      <c r="L2872">
        <v>7914783</v>
      </c>
      <c r="M2872">
        <v>0</v>
      </c>
      <c r="N2872">
        <v>2338</v>
      </c>
      <c r="O2872">
        <v>1039051</v>
      </c>
      <c r="P2872">
        <v>3424705</v>
      </c>
      <c r="Q2872">
        <v>3954084</v>
      </c>
      <c r="R2872" s="12">
        <f t="shared" si="44"/>
        <v>2.7774345912965796E-4</v>
      </c>
    </row>
    <row r="2873" spans="1:18" x14ac:dyDescent="0.3">
      <c r="A2873" s="9">
        <v>44332</v>
      </c>
      <c r="B2873" t="s">
        <v>28</v>
      </c>
      <c r="C2873">
        <v>8451480</v>
      </c>
      <c r="D2873">
        <v>62347</v>
      </c>
      <c r="E2873">
        <v>248</v>
      </c>
      <c r="F2873">
        <v>6454137</v>
      </c>
      <c r="G2873">
        <v>1997343</v>
      </c>
      <c r="H2873">
        <v>4141754</v>
      </c>
      <c r="I2873">
        <v>4308880</v>
      </c>
      <c r="J2873">
        <v>846</v>
      </c>
      <c r="K2873">
        <v>525938</v>
      </c>
      <c r="L2873">
        <v>7925542</v>
      </c>
      <c r="M2873">
        <v>0</v>
      </c>
      <c r="N2873">
        <v>2338</v>
      </c>
      <c r="O2873">
        <v>1042224</v>
      </c>
      <c r="P2873">
        <v>3444984</v>
      </c>
      <c r="Q2873">
        <v>3964272</v>
      </c>
      <c r="R2873" s="12">
        <f t="shared" si="44"/>
        <v>2.7663793797062764E-4</v>
      </c>
    </row>
    <row r="2874" spans="1:18" x14ac:dyDescent="0.3">
      <c r="A2874" s="9">
        <v>44333</v>
      </c>
      <c r="B2874" t="s">
        <v>28</v>
      </c>
      <c r="C2874">
        <v>8519852</v>
      </c>
      <c r="D2874">
        <v>126134</v>
      </c>
      <c r="E2874">
        <v>711</v>
      </c>
      <c r="F2874">
        <v>6510777</v>
      </c>
      <c r="G2874">
        <v>2009075</v>
      </c>
      <c r="H2874">
        <v>4177416</v>
      </c>
      <c r="I2874">
        <v>4341563</v>
      </c>
      <c r="J2874">
        <v>873</v>
      </c>
      <c r="K2874">
        <v>560846</v>
      </c>
      <c r="L2874">
        <v>7959006</v>
      </c>
      <c r="M2874">
        <v>0</v>
      </c>
      <c r="N2874">
        <v>2338</v>
      </c>
      <c r="O2874">
        <v>1047584</v>
      </c>
      <c r="P2874">
        <v>3481246</v>
      </c>
      <c r="Q2874">
        <v>3991022</v>
      </c>
      <c r="R2874" s="12">
        <f t="shared" si="44"/>
        <v>2.7441791242383082E-4</v>
      </c>
    </row>
    <row r="2875" spans="1:18" x14ac:dyDescent="0.3">
      <c r="A2875" s="9">
        <v>44334</v>
      </c>
      <c r="B2875" t="s">
        <v>28</v>
      </c>
      <c r="C2875">
        <v>8573567</v>
      </c>
      <c r="D2875">
        <v>107114</v>
      </c>
      <c r="E2875">
        <v>689</v>
      </c>
      <c r="F2875">
        <v>6556628</v>
      </c>
      <c r="G2875">
        <v>2016939</v>
      </c>
      <c r="H2875">
        <v>4205706</v>
      </c>
      <c r="I2875">
        <v>4366982</v>
      </c>
      <c r="J2875">
        <v>879</v>
      </c>
      <c r="K2875">
        <v>583045</v>
      </c>
      <c r="L2875">
        <v>7990522</v>
      </c>
      <c r="M2875">
        <v>0</v>
      </c>
      <c r="N2875">
        <v>2340</v>
      </c>
      <c r="O2875">
        <v>1053144</v>
      </c>
      <c r="P2875">
        <v>3510808</v>
      </c>
      <c r="Q2875">
        <v>4009615</v>
      </c>
      <c r="R2875" s="12">
        <f t="shared" si="44"/>
        <v>2.7293190803780968E-4</v>
      </c>
    </row>
    <row r="2876" spans="1:18" x14ac:dyDescent="0.3">
      <c r="A2876" s="9">
        <v>44335</v>
      </c>
      <c r="B2876" t="s">
        <v>28</v>
      </c>
      <c r="C2876">
        <v>8591102</v>
      </c>
      <c r="D2876">
        <v>47086</v>
      </c>
      <c r="E2876">
        <v>427</v>
      </c>
      <c r="F2876">
        <v>6571984</v>
      </c>
      <c r="G2876">
        <v>2019118</v>
      </c>
      <c r="H2876">
        <v>4215190</v>
      </c>
      <c r="I2876">
        <v>4375028</v>
      </c>
      <c r="J2876">
        <v>884</v>
      </c>
      <c r="K2876">
        <v>590468</v>
      </c>
      <c r="L2876">
        <v>8000634</v>
      </c>
      <c r="M2876">
        <v>0</v>
      </c>
      <c r="N2876">
        <v>2341</v>
      </c>
      <c r="O2876">
        <v>1056600</v>
      </c>
      <c r="P2876">
        <v>3519002</v>
      </c>
      <c r="Q2876">
        <v>4015500</v>
      </c>
      <c r="R2876" s="12">
        <f t="shared" si="44"/>
        <v>2.7249123569944811E-4</v>
      </c>
    </row>
    <row r="2877" spans="1:18" x14ac:dyDescent="0.3">
      <c r="A2877" s="9">
        <v>44336</v>
      </c>
      <c r="B2877" t="s">
        <v>28</v>
      </c>
      <c r="C2877">
        <v>8599407</v>
      </c>
      <c r="D2877">
        <v>34433</v>
      </c>
      <c r="E2877">
        <v>351</v>
      </c>
      <c r="F2877">
        <v>6579668</v>
      </c>
      <c r="G2877">
        <v>2019739</v>
      </c>
      <c r="H2877">
        <v>4219677</v>
      </c>
      <c r="I2877">
        <v>4378845</v>
      </c>
      <c r="J2877">
        <v>885</v>
      </c>
      <c r="K2877">
        <v>593912</v>
      </c>
      <c r="L2877">
        <v>8005495</v>
      </c>
      <c r="M2877">
        <v>0</v>
      </c>
      <c r="N2877">
        <v>2344</v>
      </c>
      <c r="O2877">
        <v>1059257</v>
      </c>
      <c r="P2877">
        <v>3522384</v>
      </c>
      <c r="Q2877">
        <v>4017766</v>
      </c>
      <c r="R2877" s="12">
        <f t="shared" si="44"/>
        <v>2.7257693466537869E-4</v>
      </c>
    </row>
    <row r="2878" spans="1:18" x14ac:dyDescent="0.3">
      <c r="A2878" s="9">
        <v>44337</v>
      </c>
      <c r="B2878" t="s">
        <v>28</v>
      </c>
      <c r="C2878">
        <v>8614950</v>
      </c>
      <c r="D2878">
        <v>48961</v>
      </c>
      <c r="E2878">
        <v>447</v>
      </c>
      <c r="F2878">
        <v>6594479</v>
      </c>
      <c r="G2878">
        <v>2020471</v>
      </c>
      <c r="H2878">
        <v>4228312</v>
      </c>
      <c r="I2878">
        <v>4385750</v>
      </c>
      <c r="J2878">
        <v>888</v>
      </c>
      <c r="K2878">
        <v>603174</v>
      </c>
      <c r="L2878">
        <v>8011776</v>
      </c>
      <c r="M2878">
        <v>0</v>
      </c>
      <c r="N2878">
        <v>2344</v>
      </c>
      <c r="O2878">
        <v>1065085</v>
      </c>
      <c r="P2878">
        <v>3528576</v>
      </c>
      <c r="Q2878">
        <v>4021289</v>
      </c>
      <c r="R2878" s="12">
        <f t="shared" si="44"/>
        <v>2.7208515429573009E-4</v>
      </c>
    </row>
    <row r="2879" spans="1:18" x14ac:dyDescent="0.3">
      <c r="A2879" s="9">
        <v>44338</v>
      </c>
      <c r="B2879" t="s">
        <v>28</v>
      </c>
      <c r="C2879">
        <v>8644281</v>
      </c>
      <c r="D2879">
        <v>89493</v>
      </c>
      <c r="E2879">
        <v>725</v>
      </c>
      <c r="F2879">
        <v>6623765</v>
      </c>
      <c r="G2879">
        <v>2020516</v>
      </c>
      <c r="H2879">
        <v>4244221</v>
      </c>
      <c r="I2879">
        <v>4399167</v>
      </c>
      <c r="J2879">
        <v>893</v>
      </c>
      <c r="K2879">
        <v>605554</v>
      </c>
      <c r="L2879">
        <v>8038727</v>
      </c>
      <c r="M2879">
        <v>0</v>
      </c>
      <c r="N2879">
        <v>2344</v>
      </c>
      <c r="O2879">
        <v>1076755</v>
      </c>
      <c r="P2879">
        <v>3540429</v>
      </c>
      <c r="Q2879">
        <v>4027097</v>
      </c>
      <c r="R2879" s="12">
        <f t="shared" si="44"/>
        <v>2.7116193932150053E-4</v>
      </c>
    </row>
    <row r="2880" spans="1:18" x14ac:dyDescent="0.3">
      <c r="A2880" s="9">
        <v>44339</v>
      </c>
      <c r="B2880" t="s">
        <v>28</v>
      </c>
      <c r="C2880">
        <v>8650237</v>
      </c>
      <c r="D2880">
        <v>17594</v>
      </c>
      <c r="E2880">
        <v>158</v>
      </c>
      <c r="F2880">
        <v>6629725</v>
      </c>
      <c r="G2880">
        <v>2020512</v>
      </c>
      <c r="H2880">
        <v>4248107</v>
      </c>
      <c r="I2880">
        <v>4401237</v>
      </c>
      <c r="J2880">
        <v>893</v>
      </c>
      <c r="K2880">
        <v>607283</v>
      </c>
      <c r="L2880">
        <v>8042954</v>
      </c>
      <c r="M2880">
        <v>0</v>
      </c>
      <c r="N2880">
        <v>2344</v>
      </c>
      <c r="O2880">
        <v>1081404</v>
      </c>
      <c r="P2880">
        <v>3541330</v>
      </c>
      <c r="Q2880">
        <v>4027503</v>
      </c>
      <c r="R2880" s="12">
        <f t="shared" si="44"/>
        <v>2.7097523455137703E-4</v>
      </c>
    </row>
    <row r="2881" spans="1:18" x14ac:dyDescent="0.3">
      <c r="A2881" s="9">
        <v>44340</v>
      </c>
      <c r="B2881" t="s">
        <v>28</v>
      </c>
      <c r="C2881">
        <v>8703631</v>
      </c>
      <c r="D2881">
        <v>113572</v>
      </c>
      <c r="E2881">
        <v>888</v>
      </c>
      <c r="F2881">
        <v>6683003</v>
      </c>
      <c r="G2881">
        <v>2020628</v>
      </c>
      <c r="H2881">
        <v>4279795</v>
      </c>
      <c r="I2881">
        <v>4422939</v>
      </c>
      <c r="J2881">
        <v>897</v>
      </c>
      <c r="K2881">
        <v>613100</v>
      </c>
      <c r="L2881">
        <v>8090531</v>
      </c>
      <c r="M2881">
        <v>0</v>
      </c>
      <c r="N2881">
        <v>2346</v>
      </c>
      <c r="O2881">
        <v>1109338</v>
      </c>
      <c r="P2881">
        <v>3558274</v>
      </c>
      <c r="Q2881">
        <v>4036019</v>
      </c>
      <c r="R2881" s="12">
        <f t="shared" si="44"/>
        <v>2.6954267707351103E-4</v>
      </c>
    </row>
    <row r="2882" spans="1:18" x14ac:dyDescent="0.3">
      <c r="A2882" s="9">
        <v>44341</v>
      </c>
      <c r="B2882" t="s">
        <v>28</v>
      </c>
      <c r="C2882">
        <v>8759506</v>
      </c>
      <c r="D2882">
        <v>120035</v>
      </c>
      <c r="E2882">
        <v>878</v>
      </c>
      <c r="F2882">
        <v>6738751</v>
      </c>
      <c r="G2882">
        <v>2020755</v>
      </c>
      <c r="H2882">
        <v>4310706</v>
      </c>
      <c r="I2882">
        <v>4447879</v>
      </c>
      <c r="J2882">
        <v>921</v>
      </c>
      <c r="K2882">
        <v>618253</v>
      </c>
      <c r="L2882">
        <v>8141253</v>
      </c>
      <c r="M2882">
        <v>0</v>
      </c>
      <c r="N2882">
        <v>2349</v>
      </c>
      <c r="O2882">
        <v>1132502</v>
      </c>
      <c r="P2882">
        <v>3580330</v>
      </c>
      <c r="Q2882">
        <v>4046674</v>
      </c>
      <c r="R2882" s="12">
        <f t="shared" si="44"/>
        <v>2.6816580752384896E-4</v>
      </c>
    </row>
    <row r="2883" spans="1:18" x14ac:dyDescent="0.3">
      <c r="A2883" s="9">
        <v>44342</v>
      </c>
      <c r="B2883" t="s">
        <v>28</v>
      </c>
      <c r="C2883">
        <v>8789981</v>
      </c>
      <c r="D2883">
        <v>69295</v>
      </c>
      <c r="E2883">
        <v>546</v>
      </c>
      <c r="F2883">
        <v>6769136</v>
      </c>
      <c r="G2883">
        <v>2020845</v>
      </c>
      <c r="H2883">
        <v>4329451</v>
      </c>
      <c r="I2883">
        <v>4459605</v>
      </c>
      <c r="J2883">
        <v>925</v>
      </c>
      <c r="K2883">
        <v>620297</v>
      </c>
      <c r="L2883">
        <v>8169684</v>
      </c>
      <c r="M2883">
        <v>0</v>
      </c>
      <c r="N2883">
        <v>2351</v>
      </c>
      <c r="O2883">
        <v>1151104</v>
      </c>
      <c r="P2883">
        <v>3588356</v>
      </c>
      <c r="Q2883">
        <v>4050521</v>
      </c>
      <c r="R2883" s="12">
        <f t="shared" ref="R2883:R2946" si="45">N2883/C2883</f>
        <v>2.6746360430130622E-4</v>
      </c>
    </row>
    <row r="2884" spans="1:18" x14ac:dyDescent="0.3">
      <c r="A2884" s="9">
        <v>44343</v>
      </c>
      <c r="B2884" t="s">
        <v>28</v>
      </c>
      <c r="C2884">
        <v>8904096</v>
      </c>
      <c r="D2884">
        <v>173879</v>
      </c>
      <c r="E2884">
        <v>987</v>
      </c>
      <c r="F2884">
        <v>6881450</v>
      </c>
      <c r="G2884">
        <v>2022646</v>
      </c>
      <c r="H2884">
        <v>4391884</v>
      </c>
      <c r="I2884">
        <v>4511265</v>
      </c>
      <c r="J2884">
        <v>947</v>
      </c>
      <c r="K2884">
        <v>624269</v>
      </c>
      <c r="L2884">
        <v>8279827</v>
      </c>
      <c r="M2884">
        <v>0</v>
      </c>
      <c r="N2884">
        <v>2357</v>
      </c>
      <c r="O2884">
        <v>1178717</v>
      </c>
      <c r="P2884">
        <v>3646875</v>
      </c>
      <c r="Q2884">
        <v>4078504</v>
      </c>
      <c r="R2884" s="12">
        <f t="shared" si="45"/>
        <v>2.6470963475685799E-4</v>
      </c>
    </row>
    <row r="2885" spans="1:18" x14ac:dyDescent="0.3">
      <c r="A2885" s="9">
        <v>44344</v>
      </c>
      <c r="B2885" t="s">
        <v>28</v>
      </c>
      <c r="C2885">
        <v>9056314</v>
      </c>
      <c r="D2885">
        <v>232312</v>
      </c>
      <c r="E2885">
        <v>1107</v>
      </c>
      <c r="F2885">
        <v>7031363</v>
      </c>
      <c r="G2885">
        <v>2024951</v>
      </c>
      <c r="H2885">
        <v>4472434</v>
      </c>
      <c r="I2885">
        <v>4582900</v>
      </c>
      <c r="J2885">
        <v>980</v>
      </c>
      <c r="K2885">
        <v>628104</v>
      </c>
      <c r="L2885">
        <v>8428210</v>
      </c>
      <c r="M2885">
        <v>0</v>
      </c>
      <c r="N2885">
        <v>2361</v>
      </c>
      <c r="O2885">
        <v>1208262</v>
      </c>
      <c r="P2885">
        <v>3727342</v>
      </c>
      <c r="Q2885">
        <v>4120710</v>
      </c>
      <c r="R2885" s="12">
        <f t="shared" si="45"/>
        <v>2.6070209138066548E-4</v>
      </c>
    </row>
    <row r="2886" spans="1:18" x14ac:dyDescent="0.3">
      <c r="A2886" s="9">
        <v>44345</v>
      </c>
      <c r="B2886" t="s">
        <v>28</v>
      </c>
      <c r="C2886">
        <v>9215371</v>
      </c>
      <c r="D2886">
        <v>238231</v>
      </c>
      <c r="E2886">
        <v>1124</v>
      </c>
      <c r="F2886">
        <v>7170607</v>
      </c>
      <c r="G2886">
        <v>2044764</v>
      </c>
      <c r="H2886">
        <v>4560422</v>
      </c>
      <c r="I2886">
        <v>4653936</v>
      </c>
      <c r="J2886">
        <v>1013</v>
      </c>
      <c r="K2886">
        <v>649344</v>
      </c>
      <c r="L2886">
        <v>8566027</v>
      </c>
      <c r="M2886">
        <v>0</v>
      </c>
      <c r="N2886">
        <v>2362</v>
      </c>
      <c r="O2886">
        <v>1250404</v>
      </c>
      <c r="P2886">
        <v>3804949</v>
      </c>
      <c r="Q2886">
        <v>4160018</v>
      </c>
      <c r="R2886" s="12">
        <f t="shared" si="45"/>
        <v>2.5631089621893684E-4</v>
      </c>
    </row>
    <row r="2887" spans="1:18" x14ac:dyDescent="0.3">
      <c r="A2887" s="9">
        <v>44346</v>
      </c>
      <c r="B2887" t="s">
        <v>28</v>
      </c>
      <c r="C2887">
        <v>9241456</v>
      </c>
      <c r="D2887">
        <v>42017</v>
      </c>
      <c r="E2887">
        <v>147</v>
      </c>
      <c r="F2887">
        <v>7190905</v>
      </c>
      <c r="G2887">
        <v>2050551</v>
      </c>
      <c r="H2887">
        <v>4575785</v>
      </c>
      <c r="I2887">
        <v>4664651</v>
      </c>
      <c r="J2887">
        <v>1020</v>
      </c>
      <c r="K2887">
        <v>655352</v>
      </c>
      <c r="L2887">
        <v>8586104</v>
      </c>
      <c r="M2887">
        <v>0</v>
      </c>
      <c r="N2887">
        <v>2363</v>
      </c>
      <c r="O2887">
        <v>1262716</v>
      </c>
      <c r="P2887">
        <v>3813793</v>
      </c>
      <c r="Q2887">
        <v>4164947</v>
      </c>
      <c r="R2887" s="12">
        <f t="shared" si="45"/>
        <v>2.5569563930185891E-4</v>
      </c>
    </row>
    <row r="2888" spans="1:18" x14ac:dyDescent="0.3">
      <c r="A2888" s="9">
        <v>44347</v>
      </c>
      <c r="B2888" t="s">
        <v>28</v>
      </c>
      <c r="C2888">
        <v>9413723</v>
      </c>
      <c r="D2888">
        <v>272069</v>
      </c>
      <c r="E2888">
        <v>1237</v>
      </c>
      <c r="F2888">
        <v>7345141</v>
      </c>
      <c r="G2888">
        <v>2068582</v>
      </c>
      <c r="H2888">
        <v>4676052</v>
      </c>
      <c r="I2888">
        <v>4736611</v>
      </c>
      <c r="J2888">
        <v>1060</v>
      </c>
      <c r="K2888">
        <v>676006</v>
      </c>
      <c r="L2888">
        <v>8737717</v>
      </c>
      <c r="M2888">
        <v>0</v>
      </c>
      <c r="N2888">
        <v>2368</v>
      </c>
      <c r="O2888">
        <v>1326679</v>
      </c>
      <c r="P2888">
        <v>3883268</v>
      </c>
      <c r="Q2888">
        <v>4203776</v>
      </c>
      <c r="R2888" s="12">
        <f t="shared" si="45"/>
        <v>2.5154766079265347E-4</v>
      </c>
    </row>
    <row r="2889" spans="1:18" x14ac:dyDescent="0.3">
      <c r="A2889" s="9">
        <v>44202</v>
      </c>
      <c r="B2889" t="s">
        <v>28</v>
      </c>
      <c r="C2889">
        <v>9583560</v>
      </c>
      <c r="D2889">
        <v>299704</v>
      </c>
      <c r="E2889">
        <v>1284</v>
      </c>
      <c r="F2889">
        <v>7494522</v>
      </c>
      <c r="G2889">
        <v>2089038</v>
      </c>
      <c r="H2889">
        <v>4778175</v>
      </c>
      <c r="I2889">
        <v>4804291</v>
      </c>
      <c r="J2889">
        <v>1094</v>
      </c>
      <c r="K2889">
        <v>699631</v>
      </c>
      <c r="L2889">
        <v>8883929</v>
      </c>
      <c r="M2889">
        <v>0</v>
      </c>
      <c r="N2889">
        <v>2368</v>
      </c>
      <c r="O2889">
        <v>1399274</v>
      </c>
      <c r="P2889">
        <v>3945577</v>
      </c>
      <c r="Q2889">
        <v>4238709</v>
      </c>
      <c r="R2889" s="12">
        <f t="shared" si="45"/>
        <v>2.4708980796280298E-4</v>
      </c>
    </row>
    <row r="2890" spans="1:18" x14ac:dyDescent="0.3">
      <c r="A2890" s="9">
        <v>44233</v>
      </c>
      <c r="B2890" t="s">
        <v>28</v>
      </c>
      <c r="C2890">
        <v>9689249</v>
      </c>
      <c r="D2890">
        <v>209924</v>
      </c>
      <c r="E2890">
        <v>841</v>
      </c>
      <c r="F2890">
        <v>7585560</v>
      </c>
      <c r="G2890">
        <v>2103689</v>
      </c>
      <c r="H2890">
        <v>4841477</v>
      </c>
      <c r="I2890">
        <v>4846665</v>
      </c>
      <c r="J2890">
        <v>1107</v>
      </c>
      <c r="K2890">
        <v>718474</v>
      </c>
      <c r="L2890">
        <v>8970775</v>
      </c>
      <c r="M2890">
        <v>0</v>
      </c>
      <c r="N2890">
        <v>2375</v>
      </c>
      <c r="O2890">
        <v>1445888</v>
      </c>
      <c r="P2890">
        <v>3982140</v>
      </c>
      <c r="Q2890">
        <v>4261221</v>
      </c>
      <c r="R2890" s="12">
        <f t="shared" si="45"/>
        <v>2.4511703641840561E-4</v>
      </c>
    </row>
    <row r="2891" spans="1:18" x14ac:dyDescent="0.3">
      <c r="A2891" s="9">
        <v>44261</v>
      </c>
      <c r="B2891" t="s">
        <v>28</v>
      </c>
      <c r="C2891">
        <v>9850288</v>
      </c>
      <c r="D2891">
        <v>295836</v>
      </c>
      <c r="E2891">
        <v>1214</v>
      </c>
      <c r="F2891">
        <v>7730989</v>
      </c>
      <c r="G2891">
        <v>2119299</v>
      </c>
      <c r="H2891">
        <v>4932443</v>
      </c>
      <c r="I2891">
        <v>4916706</v>
      </c>
      <c r="J2891">
        <v>1139</v>
      </c>
      <c r="K2891">
        <v>735829</v>
      </c>
      <c r="L2891">
        <v>9114459</v>
      </c>
      <c r="M2891">
        <v>0</v>
      </c>
      <c r="N2891">
        <v>2376</v>
      </c>
      <c r="O2891">
        <v>1501291</v>
      </c>
      <c r="P2891">
        <v>4050530</v>
      </c>
      <c r="Q2891">
        <v>4298467</v>
      </c>
      <c r="R2891" s="12">
        <f t="shared" si="45"/>
        <v>2.4121122143839856E-4</v>
      </c>
    </row>
    <row r="2892" spans="1:18" x14ac:dyDescent="0.3">
      <c r="A2892" s="9">
        <v>44292</v>
      </c>
      <c r="B2892" t="s">
        <v>28</v>
      </c>
      <c r="C2892">
        <v>10026627</v>
      </c>
      <c r="D2892">
        <v>320606</v>
      </c>
      <c r="E2892">
        <v>1218</v>
      </c>
      <c r="F2892">
        <v>7888884</v>
      </c>
      <c r="G2892">
        <v>2137743</v>
      </c>
      <c r="H2892">
        <v>5030941</v>
      </c>
      <c r="I2892">
        <v>4994465</v>
      </c>
      <c r="J2892">
        <v>1221</v>
      </c>
      <c r="K2892">
        <v>754258</v>
      </c>
      <c r="L2892">
        <v>9272350</v>
      </c>
      <c r="M2892">
        <v>19</v>
      </c>
      <c r="N2892">
        <v>2378</v>
      </c>
      <c r="O2892">
        <v>1563994</v>
      </c>
      <c r="P2892">
        <v>4124170</v>
      </c>
      <c r="Q2892">
        <v>4338463</v>
      </c>
      <c r="R2892" s="12">
        <f t="shared" si="45"/>
        <v>2.3716849145779533E-4</v>
      </c>
    </row>
    <row r="2893" spans="1:18" x14ac:dyDescent="0.3">
      <c r="A2893" s="9">
        <v>44322</v>
      </c>
      <c r="B2893" t="s">
        <v>28</v>
      </c>
      <c r="C2893">
        <v>10214963</v>
      </c>
      <c r="D2893">
        <v>354755</v>
      </c>
      <c r="E2893">
        <v>1279</v>
      </c>
      <c r="F2893">
        <v>8057972</v>
      </c>
      <c r="G2893">
        <v>2156991</v>
      </c>
      <c r="H2893">
        <v>5132142</v>
      </c>
      <c r="I2893">
        <v>5081563</v>
      </c>
      <c r="J2893">
        <v>1258</v>
      </c>
      <c r="K2893">
        <v>773840</v>
      </c>
      <c r="L2893">
        <v>9441101</v>
      </c>
      <c r="M2893">
        <v>22</v>
      </c>
      <c r="N2893">
        <v>2387</v>
      </c>
      <c r="O2893">
        <v>1620274</v>
      </c>
      <c r="P2893">
        <v>4207261</v>
      </c>
      <c r="Q2893">
        <v>4387428</v>
      </c>
      <c r="R2893" s="12">
        <f t="shared" si="45"/>
        <v>2.3367681312208376E-4</v>
      </c>
    </row>
    <row r="2894" spans="1:18" x14ac:dyDescent="0.3">
      <c r="A2894" s="9">
        <v>44353</v>
      </c>
      <c r="B2894" t="s">
        <v>28</v>
      </c>
      <c r="C2894">
        <v>10270131</v>
      </c>
      <c r="D2894">
        <v>119620</v>
      </c>
      <c r="E2894">
        <v>341</v>
      </c>
      <c r="F2894">
        <v>8109567</v>
      </c>
      <c r="G2894">
        <v>2160564</v>
      </c>
      <c r="H2894">
        <v>5161100</v>
      </c>
      <c r="I2894">
        <v>5107757</v>
      </c>
      <c r="J2894">
        <v>1274</v>
      </c>
      <c r="K2894">
        <v>780025</v>
      </c>
      <c r="L2894">
        <v>9490084</v>
      </c>
      <c r="M2894">
        <v>22</v>
      </c>
      <c r="N2894">
        <v>2390</v>
      </c>
      <c r="O2894">
        <v>1655977</v>
      </c>
      <c r="P2894">
        <v>4219797</v>
      </c>
      <c r="Q2894">
        <v>4394357</v>
      </c>
      <c r="R2894" s="12">
        <f t="shared" si="45"/>
        <v>2.3271368203579878E-4</v>
      </c>
    </row>
    <row r="2895" spans="1:18" x14ac:dyDescent="0.3">
      <c r="A2895" s="9">
        <v>44383</v>
      </c>
      <c r="B2895" t="s">
        <v>28</v>
      </c>
      <c r="C2895">
        <v>10473049</v>
      </c>
      <c r="D2895">
        <v>387925</v>
      </c>
      <c r="E2895">
        <v>1269</v>
      </c>
      <c r="F2895">
        <v>8302066</v>
      </c>
      <c r="G2895">
        <v>2170983</v>
      </c>
      <c r="H2895">
        <v>5271521</v>
      </c>
      <c r="I2895">
        <v>5200201</v>
      </c>
      <c r="J2895">
        <v>1327</v>
      </c>
      <c r="K2895">
        <v>812130</v>
      </c>
      <c r="L2895">
        <v>9660897</v>
      </c>
      <c r="M2895">
        <v>22</v>
      </c>
      <c r="N2895">
        <v>2396</v>
      </c>
      <c r="O2895">
        <v>1767281</v>
      </c>
      <c r="P2895">
        <v>4276519</v>
      </c>
      <c r="Q2895">
        <v>4429249</v>
      </c>
      <c r="R2895" s="12">
        <f t="shared" si="45"/>
        <v>2.2877769406024932E-4</v>
      </c>
    </row>
    <row r="2896" spans="1:18" x14ac:dyDescent="0.3">
      <c r="A2896" s="9">
        <v>44414</v>
      </c>
      <c r="B2896" t="s">
        <v>28</v>
      </c>
      <c r="C2896">
        <v>10692008</v>
      </c>
      <c r="D2896">
        <v>428385</v>
      </c>
      <c r="E2896">
        <v>1394</v>
      </c>
      <c r="F2896">
        <v>8503125</v>
      </c>
      <c r="G2896">
        <v>2188883</v>
      </c>
      <c r="H2896">
        <v>5382669</v>
      </c>
      <c r="I2896">
        <v>5307960</v>
      </c>
      <c r="J2896">
        <v>1379</v>
      </c>
      <c r="K2896">
        <v>860159</v>
      </c>
      <c r="L2896">
        <v>9831827</v>
      </c>
      <c r="M2896">
        <v>22</v>
      </c>
      <c r="N2896">
        <v>2400</v>
      </c>
      <c r="O2896">
        <v>1899249</v>
      </c>
      <c r="P2896">
        <v>4331115</v>
      </c>
      <c r="Q2896">
        <v>4461644</v>
      </c>
      <c r="R2896" s="12">
        <f t="shared" si="45"/>
        <v>2.2446672318239942E-4</v>
      </c>
    </row>
    <row r="2897" spans="1:18" x14ac:dyDescent="0.3">
      <c r="A2897" s="9">
        <v>44445</v>
      </c>
      <c r="B2897" t="s">
        <v>28</v>
      </c>
      <c r="C2897">
        <v>10832105</v>
      </c>
      <c r="D2897">
        <v>313298</v>
      </c>
      <c r="E2897">
        <v>1078</v>
      </c>
      <c r="F2897">
        <v>8634128</v>
      </c>
      <c r="G2897">
        <v>2197977</v>
      </c>
      <c r="H2897">
        <v>5454793</v>
      </c>
      <c r="I2897">
        <v>5375907</v>
      </c>
      <c r="J2897">
        <v>1405</v>
      </c>
      <c r="K2897">
        <v>896410</v>
      </c>
      <c r="L2897">
        <v>9935673</v>
      </c>
      <c r="M2897">
        <v>22</v>
      </c>
      <c r="N2897">
        <v>2401</v>
      </c>
      <c r="O2897">
        <v>1988502</v>
      </c>
      <c r="P2897">
        <v>4362963</v>
      </c>
      <c r="Q2897">
        <v>4480640</v>
      </c>
      <c r="R2897" s="12">
        <f t="shared" si="45"/>
        <v>2.2165590159991988E-4</v>
      </c>
    </row>
    <row r="2898" spans="1:18" x14ac:dyDescent="0.3">
      <c r="A2898" s="9">
        <v>44475</v>
      </c>
      <c r="B2898" t="s">
        <v>28</v>
      </c>
      <c r="C2898">
        <v>10983039</v>
      </c>
      <c r="D2898">
        <v>339007</v>
      </c>
      <c r="E2898">
        <v>1185</v>
      </c>
      <c r="F2898">
        <v>8772285</v>
      </c>
      <c r="G2898">
        <v>2210754</v>
      </c>
      <c r="H2898">
        <v>5535308</v>
      </c>
      <c r="I2898">
        <v>5446295</v>
      </c>
      <c r="J2898">
        <v>1436</v>
      </c>
      <c r="K2898">
        <v>941498</v>
      </c>
      <c r="L2898">
        <v>10041519</v>
      </c>
      <c r="M2898">
        <v>22</v>
      </c>
      <c r="N2898">
        <v>2402</v>
      </c>
      <c r="O2898">
        <v>2063998</v>
      </c>
      <c r="P2898">
        <v>4412516</v>
      </c>
      <c r="Q2898">
        <v>4506525</v>
      </c>
      <c r="R2898" s="12">
        <f t="shared" si="45"/>
        <v>2.1870085319737097E-4</v>
      </c>
    </row>
    <row r="2899" spans="1:18" x14ac:dyDescent="0.3">
      <c r="A2899" s="9">
        <v>44506</v>
      </c>
      <c r="B2899" t="s">
        <v>28</v>
      </c>
      <c r="C2899">
        <v>11102819</v>
      </c>
      <c r="D2899">
        <v>294518</v>
      </c>
      <c r="E2899">
        <v>1102</v>
      </c>
      <c r="F2899">
        <v>8879020</v>
      </c>
      <c r="G2899">
        <v>2223799</v>
      </c>
      <c r="H2899">
        <v>5597003</v>
      </c>
      <c r="I2899">
        <v>5504356</v>
      </c>
      <c r="J2899">
        <v>1460</v>
      </c>
      <c r="K2899">
        <v>985965</v>
      </c>
      <c r="L2899">
        <v>10116832</v>
      </c>
      <c r="M2899">
        <v>22</v>
      </c>
      <c r="N2899">
        <v>2403</v>
      </c>
      <c r="O2899">
        <v>2125597</v>
      </c>
      <c r="P2899">
        <v>4448994</v>
      </c>
      <c r="Q2899">
        <v>4528228</v>
      </c>
      <c r="R2899" s="12">
        <f t="shared" si="45"/>
        <v>2.1643152067956796E-4</v>
      </c>
    </row>
    <row r="2900" spans="1:18" x14ac:dyDescent="0.3">
      <c r="A2900" s="9">
        <v>44536</v>
      </c>
      <c r="B2900" t="s">
        <v>28</v>
      </c>
      <c r="C2900">
        <v>11181355</v>
      </c>
      <c r="D2900">
        <v>248698</v>
      </c>
      <c r="E2900">
        <v>786</v>
      </c>
      <c r="F2900">
        <v>8943648</v>
      </c>
      <c r="G2900">
        <v>2237707</v>
      </c>
      <c r="H2900">
        <v>5639370</v>
      </c>
      <c r="I2900">
        <v>5540512</v>
      </c>
      <c r="J2900">
        <v>1473</v>
      </c>
      <c r="K2900">
        <v>1013894</v>
      </c>
      <c r="L2900">
        <v>10167439</v>
      </c>
      <c r="M2900">
        <v>22</v>
      </c>
      <c r="N2900">
        <v>2403</v>
      </c>
      <c r="O2900">
        <v>2171060</v>
      </c>
      <c r="P2900">
        <v>4469324</v>
      </c>
      <c r="Q2900">
        <v>4540971</v>
      </c>
      <c r="R2900" s="12">
        <f t="shared" si="45"/>
        <v>2.1491134124620854E-4</v>
      </c>
    </row>
    <row r="2901" spans="1:18" x14ac:dyDescent="0.3">
      <c r="A2901" s="9">
        <v>44360</v>
      </c>
      <c r="B2901" t="s">
        <v>28</v>
      </c>
      <c r="C2901">
        <v>11229829</v>
      </c>
      <c r="D2901">
        <v>131106</v>
      </c>
      <c r="E2901">
        <v>413</v>
      </c>
      <c r="F2901">
        <v>8989689</v>
      </c>
      <c r="G2901">
        <v>2240140</v>
      </c>
      <c r="H2901">
        <v>5666172</v>
      </c>
      <c r="I2901">
        <v>5562180</v>
      </c>
      <c r="J2901">
        <v>1477</v>
      </c>
      <c r="K2901">
        <v>1017425</v>
      </c>
      <c r="L2901">
        <v>10212382</v>
      </c>
      <c r="M2901">
        <v>22</v>
      </c>
      <c r="N2901">
        <v>2403</v>
      </c>
      <c r="O2901">
        <v>2213326</v>
      </c>
      <c r="P2901">
        <v>4473427</v>
      </c>
      <c r="Q2901">
        <v>4543076</v>
      </c>
      <c r="R2901" s="12">
        <f t="shared" si="45"/>
        <v>2.1398366796146229E-4</v>
      </c>
    </row>
    <row r="2902" spans="1:18" x14ac:dyDescent="0.3">
      <c r="A2902" s="9">
        <v>44361</v>
      </c>
      <c r="B2902" t="s">
        <v>28</v>
      </c>
      <c r="C2902">
        <v>11422135</v>
      </c>
      <c r="D2902">
        <v>379790</v>
      </c>
      <c r="E2902">
        <v>1344</v>
      </c>
      <c r="F2902">
        <v>9154064</v>
      </c>
      <c r="G2902">
        <v>2268071</v>
      </c>
      <c r="H2902">
        <v>5772374</v>
      </c>
      <c r="I2902">
        <v>5648255</v>
      </c>
      <c r="J2902">
        <v>1506</v>
      </c>
      <c r="K2902">
        <v>1037536</v>
      </c>
      <c r="L2902">
        <v>10384577</v>
      </c>
      <c r="M2902">
        <v>22</v>
      </c>
      <c r="N2902">
        <v>2405</v>
      </c>
      <c r="O2902">
        <v>2330077</v>
      </c>
      <c r="P2902">
        <v>4519620</v>
      </c>
      <c r="Q2902">
        <v>4572438</v>
      </c>
      <c r="R2902" s="12">
        <f t="shared" si="45"/>
        <v>2.1055608255374323E-4</v>
      </c>
    </row>
    <row r="2903" spans="1:18" x14ac:dyDescent="0.3">
      <c r="A2903" s="9">
        <v>44362</v>
      </c>
      <c r="B2903" t="s">
        <v>28</v>
      </c>
      <c r="C2903">
        <v>11635416</v>
      </c>
      <c r="D2903">
        <v>424663</v>
      </c>
      <c r="E2903">
        <v>1301</v>
      </c>
      <c r="F2903">
        <v>9307169</v>
      </c>
      <c r="G2903">
        <v>2328247</v>
      </c>
      <c r="H2903">
        <v>5885261</v>
      </c>
      <c r="I2903">
        <v>5748613</v>
      </c>
      <c r="J2903">
        <v>1542</v>
      </c>
      <c r="K2903">
        <v>1051381</v>
      </c>
      <c r="L2903">
        <v>10584013</v>
      </c>
      <c r="M2903">
        <v>22</v>
      </c>
      <c r="N2903">
        <v>2405</v>
      </c>
      <c r="O2903">
        <v>2382376</v>
      </c>
      <c r="P2903">
        <v>4614079</v>
      </c>
      <c r="Q2903">
        <v>4638961</v>
      </c>
      <c r="R2903" s="12">
        <f t="shared" si="45"/>
        <v>2.0669652034787582E-4</v>
      </c>
    </row>
    <row r="2904" spans="1:18" x14ac:dyDescent="0.3">
      <c r="A2904" s="9">
        <v>44363</v>
      </c>
      <c r="B2904" t="s">
        <v>28</v>
      </c>
      <c r="C2904">
        <v>11746936</v>
      </c>
      <c r="D2904">
        <v>243440</v>
      </c>
      <c r="E2904">
        <v>923</v>
      </c>
      <c r="F2904">
        <v>9386066</v>
      </c>
      <c r="G2904">
        <v>2360870</v>
      </c>
      <c r="H2904">
        <v>5945621</v>
      </c>
      <c r="I2904">
        <v>5799759</v>
      </c>
      <c r="J2904">
        <v>1556</v>
      </c>
      <c r="K2904">
        <v>1056130</v>
      </c>
      <c r="L2904">
        <v>10690784</v>
      </c>
      <c r="M2904">
        <v>22</v>
      </c>
      <c r="N2904">
        <v>2408</v>
      </c>
      <c r="O2904">
        <v>2420680</v>
      </c>
      <c r="P2904">
        <v>4656956</v>
      </c>
      <c r="Q2904">
        <v>4669300</v>
      </c>
      <c r="R2904" s="12">
        <f t="shared" si="45"/>
        <v>2.0498962452847279E-4</v>
      </c>
    </row>
    <row r="2905" spans="1:18" x14ac:dyDescent="0.3">
      <c r="A2905" s="9">
        <v>44364</v>
      </c>
      <c r="B2905" t="s">
        <v>28</v>
      </c>
      <c r="C2905">
        <v>11895426</v>
      </c>
      <c r="D2905">
        <v>320096</v>
      </c>
      <c r="E2905">
        <v>1239</v>
      </c>
      <c r="F2905">
        <v>9504983</v>
      </c>
      <c r="G2905">
        <v>2390443</v>
      </c>
      <c r="H2905">
        <v>6024534</v>
      </c>
      <c r="I2905">
        <v>5869308</v>
      </c>
      <c r="J2905">
        <v>1584</v>
      </c>
      <c r="K2905">
        <v>1063048</v>
      </c>
      <c r="L2905">
        <v>10832356</v>
      </c>
      <c r="M2905">
        <v>22</v>
      </c>
      <c r="N2905">
        <v>2410</v>
      </c>
      <c r="O2905">
        <v>2503982</v>
      </c>
      <c r="P2905">
        <v>4694876</v>
      </c>
      <c r="Q2905">
        <v>4696568</v>
      </c>
      <c r="R2905" s="12">
        <f t="shared" si="45"/>
        <v>2.0259888128428523E-4</v>
      </c>
    </row>
    <row r="2906" spans="1:18" x14ac:dyDescent="0.3">
      <c r="A2906" s="9">
        <v>44365</v>
      </c>
      <c r="B2906" t="s">
        <v>28</v>
      </c>
      <c r="C2906">
        <v>11996311</v>
      </c>
      <c r="D2906">
        <v>255798</v>
      </c>
      <c r="E2906">
        <v>947</v>
      </c>
      <c r="F2906">
        <v>9589345</v>
      </c>
      <c r="G2906">
        <v>2406966</v>
      </c>
      <c r="H2906">
        <v>6076545</v>
      </c>
      <c r="I2906">
        <v>5918163</v>
      </c>
      <c r="J2906">
        <v>1603</v>
      </c>
      <c r="K2906">
        <v>1070485</v>
      </c>
      <c r="L2906">
        <v>10925804</v>
      </c>
      <c r="M2906">
        <v>22</v>
      </c>
      <c r="N2906">
        <v>2413</v>
      </c>
      <c r="O2906">
        <v>2565720</v>
      </c>
      <c r="P2906">
        <v>4717324</v>
      </c>
      <c r="Q2906">
        <v>4713267</v>
      </c>
      <c r="R2906" s="12">
        <f t="shared" si="45"/>
        <v>2.0114516871061445E-4</v>
      </c>
    </row>
    <row r="2907" spans="1:18" x14ac:dyDescent="0.3">
      <c r="A2907" s="9">
        <v>44366</v>
      </c>
      <c r="B2907" t="s">
        <v>28</v>
      </c>
      <c r="C2907">
        <v>12103202</v>
      </c>
      <c r="D2907">
        <v>245704</v>
      </c>
      <c r="E2907">
        <v>1002</v>
      </c>
      <c r="F2907">
        <v>9676904</v>
      </c>
      <c r="G2907">
        <v>2426298</v>
      </c>
      <c r="H2907">
        <v>6132332</v>
      </c>
      <c r="I2907">
        <v>5969240</v>
      </c>
      <c r="J2907">
        <v>1630</v>
      </c>
      <c r="K2907">
        <v>1075660</v>
      </c>
      <c r="L2907">
        <v>11027520</v>
      </c>
      <c r="M2907">
        <v>22</v>
      </c>
      <c r="N2907">
        <v>2413</v>
      </c>
      <c r="O2907">
        <v>2613165</v>
      </c>
      <c r="P2907">
        <v>4751588</v>
      </c>
      <c r="Q2907">
        <v>4738449</v>
      </c>
      <c r="R2907" s="12">
        <f t="shared" si="45"/>
        <v>1.9936872903550648E-4</v>
      </c>
    </row>
    <row r="2908" spans="1:18" x14ac:dyDescent="0.3">
      <c r="A2908" s="9">
        <v>44367</v>
      </c>
      <c r="B2908" t="s">
        <v>28</v>
      </c>
      <c r="C2908">
        <v>12161549</v>
      </c>
      <c r="D2908">
        <v>125141</v>
      </c>
      <c r="E2908">
        <v>331</v>
      </c>
      <c r="F2908">
        <v>9719116</v>
      </c>
      <c r="G2908">
        <v>2442433</v>
      </c>
      <c r="H2908">
        <v>6162629</v>
      </c>
      <c r="I2908">
        <v>5997282</v>
      </c>
      <c r="J2908">
        <v>1638</v>
      </c>
      <c r="K2908">
        <v>1078411</v>
      </c>
      <c r="L2908">
        <v>11083116</v>
      </c>
      <c r="M2908">
        <v>22</v>
      </c>
      <c r="N2908">
        <v>2414</v>
      </c>
      <c r="O2908">
        <v>2629973</v>
      </c>
      <c r="P2908">
        <v>4775745</v>
      </c>
      <c r="Q2908">
        <v>4755831</v>
      </c>
      <c r="R2908" s="12">
        <f t="shared" si="45"/>
        <v>1.9849445165249919E-4</v>
      </c>
    </row>
    <row r="2909" spans="1:18" x14ac:dyDescent="0.3">
      <c r="A2909" s="9">
        <v>44368</v>
      </c>
      <c r="B2909" t="s">
        <v>28</v>
      </c>
      <c r="C2909">
        <v>12431202</v>
      </c>
      <c r="D2909">
        <v>591187</v>
      </c>
      <c r="E2909">
        <v>1543</v>
      </c>
      <c r="F2909">
        <v>9878112</v>
      </c>
      <c r="G2909">
        <v>2553090</v>
      </c>
      <c r="H2909">
        <v>6306272</v>
      </c>
      <c r="I2909">
        <v>6123225</v>
      </c>
      <c r="J2909">
        <v>1705</v>
      </c>
      <c r="K2909">
        <v>1092178</v>
      </c>
      <c r="L2909">
        <v>11339002</v>
      </c>
      <c r="M2909">
        <v>22</v>
      </c>
      <c r="N2909">
        <v>2418</v>
      </c>
      <c r="O2909">
        <v>2707241</v>
      </c>
      <c r="P2909">
        <v>4883871</v>
      </c>
      <c r="Q2909">
        <v>4840090</v>
      </c>
      <c r="R2909" s="12">
        <f t="shared" si="45"/>
        <v>1.9451055497288195E-4</v>
      </c>
    </row>
    <row r="2910" spans="1:18" x14ac:dyDescent="0.3">
      <c r="A2910" s="9">
        <v>44369</v>
      </c>
      <c r="B2910" t="s">
        <v>28</v>
      </c>
      <c r="C2910">
        <v>12668936</v>
      </c>
      <c r="D2910">
        <v>546122</v>
      </c>
      <c r="E2910">
        <v>1531</v>
      </c>
      <c r="F2910">
        <v>10022247</v>
      </c>
      <c r="G2910">
        <v>2646689</v>
      </c>
      <c r="H2910">
        <v>6433825</v>
      </c>
      <c r="I2910">
        <v>6233375</v>
      </c>
      <c r="J2910">
        <v>1736</v>
      </c>
      <c r="K2910">
        <v>1106631</v>
      </c>
      <c r="L2910">
        <v>11562283</v>
      </c>
      <c r="M2910">
        <v>22</v>
      </c>
      <c r="N2910">
        <v>2419</v>
      </c>
      <c r="O2910">
        <v>2782761</v>
      </c>
      <c r="P2910">
        <v>4974951</v>
      </c>
      <c r="Q2910">
        <v>4911224</v>
      </c>
      <c r="R2910" s="12">
        <f t="shared" si="45"/>
        <v>1.9093947589600264E-4</v>
      </c>
    </row>
    <row r="2911" spans="1:18" x14ac:dyDescent="0.3">
      <c r="A2911" s="9">
        <v>44370</v>
      </c>
      <c r="B2911" t="s">
        <v>28</v>
      </c>
      <c r="C2911">
        <v>12837481</v>
      </c>
      <c r="D2911">
        <v>364068</v>
      </c>
      <c r="E2911">
        <v>1133</v>
      </c>
      <c r="F2911">
        <v>10116957</v>
      </c>
      <c r="G2911">
        <v>2720524</v>
      </c>
      <c r="H2911">
        <v>6523887</v>
      </c>
      <c r="I2911">
        <v>6311837</v>
      </c>
      <c r="J2911">
        <v>1757</v>
      </c>
      <c r="K2911">
        <v>1126110</v>
      </c>
      <c r="L2911">
        <v>11711349</v>
      </c>
      <c r="M2911">
        <v>22</v>
      </c>
      <c r="N2911">
        <v>2420</v>
      </c>
      <c r="O2911">
        <v>2833791</v>
      </c>
      <c r="P2911">
        <v>5040290</v>
      </c>
      <c r="Q2911">
        <v>4963400</v>
      </c>
      <c r="R2911" s="12">
        <f t="shared" si="45"/>
        <v>1.8851050295614849E-4</v>
      </c>
    </row>
    <row r="2912" spans="1:18" x14ac:dyDescent="0.3">
      <c r="A2912" s="9">
        <v>44371</v>
      </c>
      <c r="B2912" t="s">
        <v>28</v>
      </c>
      <c r="C2912">
        <v>13061640</v>
      </c>
      <c r="D2912">
        <v>492490</v>
      </c>
      <c r="E2912">
        <v>1418</v>
      </c>
      <c r="F2912">
        <v>10258975</v>
      </c>
      <c r="G2912">
        <v>2802665</v>
      </c>
      <c r="H2912">
        <v>6643236</v>
      </c>
      <c r="I2912">
        <v>6416619</v>
      </c>
      <c r="J2912">
        <v>1785</v>
      </c>
      <c r="K2912">
        <v>1142238</v>
      </c>
      <c r="L2912">
        <v>11919380</v>
      </c>
      <c r="M2912">
        <v>22</v>
      </c>
      <c r="N2912">
        <v>2422</v>
      </c>
      <c r="O2912">
        <v>2898713</v>
      </c>
      <c r="P2912">
        <v>5130861</v>
      </c>
      <c r="Q2912">
        <v>5032066</v>
      </c>
      <c r="R2912" s="12">
        <f t="shared" si="45"/>
        <v>1.8542847605660545E-4</v>
      </c>
    </row>
    <row r="2913" spans="1:18" x14ac:dyDescent="0.3">
      <c r="A2913" s="9">
        <v>44372</v>
      </c>
      <c r="B2913" t="s">
        <v>28</v>
      </c>
      <c r="C2913">
        <v>13304025</v>
      </c>
      <c r="D2913">
        <v>528180</v>
      </c>
      <c r="E2913">
        <v>1472</v>
      </c>
      <c r="F2913">
        <v>10402196</v>
      </c>
      <c r="G2913">
        <v>2901829</v>
      </c>
      <c r="H2913">
        <v>6385464</v>
      </c>
      <c r="I2913">
        <v>6916521</v>
      </c>
      <c r="J2913">
        <v>2040</v>
      </c>
      <c r="K2913">
        <v>1154293</v>
      </c>
      <c r="L2913">
        <v>12149710</v>
      </c>
      <c r="M2913">
        <v>22</v>
      </c>
      <c r="N2913">
        <v>2428</v>
      </c>
      <c r="O2913">
        <v>2897446</v>
      </c>
      <c r="P2913">
        <v>4606546</v>
      </c>
      <c r="Q2913">
        <v>5800033</v>
      </c>
      <c r="R2913" s="12">
        <f t="shared" si="45"/>
        <v>1.8250116036312318E-4</v>
      </c>
    </row>
    <row r="2914" spans="1:18" x14ac:dyDescent="0.3">
      <c r="A2914" s="9">
        <v>44373</v>
      </c>
      <c r="B2914" t="s">
        <v>28</v>
      </c>
      <c r="C2914">
        <v>13483338</v>
      </c>
      <c r="D2914">
        <v>398389</v>
      </c>
      <c r="E2914">
        <v>1234</v>
      </c>
      <c r="F2914">
        <v>10506089</v>
      </c>
      <c r="G2914">
        <v>2977249</v>
      </c>
      <c r="H2914">
        <v>6472367</v>
      </c>
      <c r="I2914">
        <v>7008893</v>
      </c>
      <c r="J2914">
        <v>2078</v>
      </c>
      <c r="K2914">
        <v>1169758</v>
      </c>
      <c r="L2914">
        <v>12313558</v>
      </c>
      <c r="M2914">
        <v>22</v>
      </c>
      <c r="N2914">
        <v>2429</v>
      </c>
      <c r="O2914">
        <v>2942936</v>
      </c>
      <c r="P2914">
        <v>4668663</v>
      </c>
      <c r="Q2914">
        <v>5871739</v>
      </c>
      <c r="R2914" s="12">
        <f t="shared" si="45"/>
        <v>1.8014826892272522E-4</v>
      </c>
    </row>
    <row r="2915" spans="1:18" x14ac:dyDescent="0.3">
      <c r="A2915" s="9">
        <v>44374</v>
      </c>
      <c r="B2915" t="s">
        <v>28</v>
      </c>
      <c r="C2915">
        <v>13535878</v>
      </c>
      <c r="D2915">
        <v>135036</v>
      </c>
      <c r="E2915">
        <v>274</v>
      </c>
      <c r="F2915">
        <v>10541450</v>
      </c>
      <c r="G2915">
        <v>2994428</v>
      </c>
      <c r="H2915">
        <v>6498966</v>
      </c>
      <c r="I2915">
        <v>7034828</v>
      </c>
      <c r="J2915">
        <v>2084</v>
      </c>
      <c r="K2915">
        <v>1174572</v>
      </c>
      <c r="L2915">
        <v>12361080</v>
      </c>
      <c r="M2915">
        <v>226</v>
      </c>
      <c r="N2915">
        <v>2429</v>
      </c>
      <c r="O2915">
        <v>2962823</v>
      </c>
      <c r="P2915">
        <v>4683989</v>
      </c>
      <c r="Q2915">
        <v>5889066</v>
      </c>
      <c r="R2915" s="12">
        <f t="shared" si="45"/>
        <v>1.7944901690160033E-4</v>
      </c>
    </row>
    <row r="2916" spans="1:18" x14ac:dyDescent="0.3">
      <c r="A2916" s="9">
        <v>44375</v>
      </c>
      <c r="B2916" t="s">
        <v>28</v>
      </c>
      <c r="C2916">
        <v>13748651</v>
      </c>
      <c r="D2916">
        <v>438168</v>
      </c>
      <c r="E2916">
        <v>1361</v>
      </c>
      <c r="F2916">
        <v>10649612</v>
      </c>
      <c r="G2916">
        <v>3099039</v>
      </c>
      <c r="H2916">
        <v>6599361</v>
      </c>
      <c r="I2916">
        <v>7147179</v>
      </c>
      <c r="J2916">
        <v>2111</v>
      </c>
      <c r="K2916">
        <v>1195791</v>
      </c>
      <c r="L2916">
        <v>12552616</v>
      </c>
      <c r="M2916">
        <v>244</v>
      </c>
      <c r="N2916">
        <v>2432</v>
      </c>
      <c r="O2916">
        <v>3011346</v>
      </c>
      <c r="P2916">
        <v>4760177</v>
      </c>
      <c r="Q2916">
        <v>5977128</v>
      </c>
      <c r="R2916" s="12">
        <f t="shared" si="45"/>
        <v>1.7689008179784329E-4</v>
      </c>
    </row>
    <row r="2917" spans="1:18" x14ac:dyDescent="0.3">
      <c r="A2917" s="9">
        <v>44376</v>
      </c>
      <c r="B2917" t="s">
        <v>28</v>
      </c>
      <c r="C2917">
        <v>13948645</v>
      </c>
      <c r="D2917">
        <v>420048</v>
      </c>
      <c r="E2917">
        <v>1412</v>
      </c>
      <c r="F2917">
        <v>10748505</v>
      </c>
      <c r="G2917">
        <v>3200140</v>
      </c>
      <c r="H2917">
        <v>6693041</v>
      </c>
      <c r="I2917">
        <v>7253459</v>
      </c>
      <c r="J2917">
        <v>2145</v>
      </c>
      <c r="K2917">
        <v>1211737</v>
      </c>
      <c r="L2917">
        <v>12736664</v>
      </c>
      <c r="M2917">
        <v>244</v>
      </c>
      <c r="N2917">
        <v>2432</v>
      </c>
      <c r="O2917">
        <v>3060526</v>
      </c>
      <c r="P2917">
        <v>4825439</v>
      </c>
      <c r="Q2917">
        <v>6062680</v>
      </c>
      <c r="R2917" s="12">
        <f t="shared" si="45"/>
        <v>1.743538530086614E-4</v>
      </c>
    </row>
    <row r="2918" spans="1:18" x14ac:dyDescent="0.3">
      <c r="A2918" s="9">
        <v>44377</v>
      </c>
      <c r="B2918" t="s">
        <v>28</v>
      </c>
      <c r="C2918">
        <v>14095726</v>
      </c>
      <c r="D2918">
        <v>333990</v>
      </c>
      <c r="E2918">
        <v>954</v>
      </c>
      <c r="F2918">
        <v>10841514</v>
      </c>
      <c r="G2918">
        <v>3254212</v>
      </c>
      <c r="H2918">
        <v>6766583</v>
      </c>
      <c r="I2918">
        <v>7326970</v>
      </c>
      <c r="J2918">
        <v>2173</v>
      </c>
      <c r="K2918">
        <v>1225695</v>
      </c>
      <c r="L2918">
        <v>12869253</v>
      </c>
      <c r="M2918">
        <v>778</v>
      </c>
      <c r="N2918">
        <v>2438</v>
      </c>
      <c r="O2918">
        <v>3126977</v>
      </c>
      <c r="P2918">
        <v>4866538</v>
      </c>
      <c r="Q2918">
        <v>6102211</v>
      </c>
      <c r="R2918" s="12">
        <f t="shared" si="45"/>
        <v>1.7296022922125471E-4</v>
      </c>
    </row>
    <row r="2919" spans="1:18" x14ac:dyDescent="0.3">
      <c r="A2919" s="9">
        <v>44203</v>
      </c>
      <c r="B2919" t="s">
        <v>28</v>
      </c>
      <c r="C2919">
        <v>14242696</v>
      </c>
      <c r="D2919">
        <v>272859</v>
      </c>
      <c r="E2919">
        <v>1136</v>
      </c>
      <c r="F2919">
        <v>10915717</v>
      </c>
      <c r="G2919">
        <v>3326979</v>
      </c>
      <c r="H2919">
        <v>6837049</v>
      </c>
      <c r="I2919">
        <v>7403404</v>
      </c>
      <c r="J2919">
        <v>2243</v>
      </c>
      <c r="K2919">
        <v>1243834</v>
      </c>
      <c r="L2919">
        <v>12997960</v>
      </c>
      <c r="M2919">
        <v>902</v>
      </c>
      <c r="N2919">
        <v>2448</v>
      </c>
      <c r="O2919">
        <v>3171552</v>
      </c>
      <c r="P2919">
        <v>4913360</v>
      </c>
      <c r="Q2919">
        <v>6157784</v>
      </c>
      <c r="R2919" s="12">
        <f t="shared" si="45"/>
        <v>1.7187757149348691E-4</v>
      </c>
    </row>
    <row r="2920" spans="1:18" x14ac:dyDescent="0.3">
      <c r="A2920" s="9">
        <v>44234</v>
      </c>
      <c r="B2920" t="s">
        <v>28</v>
      </c>
      <c r="C2920">
        <v>14531577</v>
      </c>
      <c r="D2920">
        <v>507450</v>
      </c>
      <c r="E2920">
        <v>1598</v>
      </c>
      <c r="F2920">
        <v>11043945</v>
      </c>
      <c r="G2920">
        <v>3487632</v>
      </c>
      <c r="H2920">
        <v>6975234</v>
      </c>
      <c r="I2920">
        <v>7554037</v>
      </c>
      <c r="J2920">
        <v>2306</v>
      </c>
      <c r="K2920">
        <v>1260906</v>
      </c>
      <c r="L2920">
        <v>13269769</v>
      </c>
      <c r="M2920">
        <v>902</v>
      </c>
      <c r="N2920">
        <v>2452</v>
      </c>
      <c r="O2920">
        <v>3246781</v>
      </c>
      <c r="P2920">
        <v>5019219</v>
      </c>
      <c r="Q2920">
        <v>6265577</v>
      </c>
      <c r="R2920" s="12">
        <f t="shared" si="45"/>
        <v>1.6873598784220047E-4</v>
      </c>
    </row>
    <row r="2921" spans="1:18" x14ac:dyDescent="0.3">
      <c r="A2921" s="9">
        <v>44262</v>
      </c>
      <c r="B2921" t="s">
        <v>28</v>
      </c>
      <c r="C2921">
        <v>14764538</v>
      </c>
      <c r="D2921">
        <v>434026</v>
      </c>
      <c r="E2921">
        <v>1349</v>
      </c>
      <c r="F2921">
        <v>11162817</v>
      </c>
      <c r="G2921">
        <v>3601721</v>
      </c>
      <c r="H2921">
        <v>7085967</v>
      </c>
      <c r="I2921">
        <v>7676234</v>
      </c>
      <c r="J2921">
        <v>2337</v>
      </c>
      <c r="K2921">
        <v>1286057</v>
      </c>
      <c r="L2921">
        <v>13477539</v>
      </c>
      <c r="M2921">
        <v>942</v>
      </c>
      <c r="N2921">
        <v>2454</v>
      </c>
      <c r="O2921">
        <v>3309896</v>
      </c>
      <c r="P2921">
        <v>5113362</v>
      </c>
      <c r="Q2921">
        <v>6341280</v>
      </c>
      <c r="R2921" s="12">
        <f t="shared" si="45"/>
        <v>1.6620906119785124E-4</v>
      </c>
    </row>
    <row r="2922" spans="1:18" x14ac:dyDescent="0.3">
      <c r="A2922" s="9">
        <v>44293</v>
      </c>
      <c r="B2922" t="s">
        <v>28</v>
      </c>
      <c r="C2922">
        <v>14790452</v>
      </c>
      <c r="D2922">
        <v>60703</v>
      </c>
      <c r="E2922">
        <v>204</v>
      </c>
      <c r="F2922">
        <v>11179952</v>
      </c>
      <c r="G2922">
        <v>3610500</v>
      </c>
      <c r="H2922">
        <v>7099481</v>
      </c>
      <c r="I2922">
        <v>7688630</v>
      </c>
      <c r="J2922">
        <v>2341</v>
      </c>
      <c r="K2922">
        <v>1296452</v>
      </c>
      <c r="L2922">
        <v>13492969</v>
      </c>
      <c r="M2922">
        <v>1031</v>
      </c>
      <c r="N2922">
        <v>2456</v>
      </c>
      <c r="O2922">
        <v>3322602</v>
      </c>
      <c r="P2922">
        <v>5121262</v>
      </c>
      <c r="Q2922">
        <v>6346588</v>
      </c>
      <c r="R2922" s="12">
        <f t="shared" si="45"/>
        <v>1.6605307261738857E-4</v>
      </c>
    </row>
    <row r="2923" spans="1:18" x14ac:dyDescent="0.3">
      <c r="A2923" s="9">
        <v>44323</v>
      </c>
      <c r="B2923" t="s">
        <v>28</v>
      </c>
      <c r="C2923">
        <v>14947001</v>
      </c>
      <c r="D2923">
        <v>280390</v>
      </c>
      <c r="E2923">
        <v>1126</v>
      </c>
      <c r="F2923">
        <v>11261270</v>
      </c>
      <c r="G2923">
        <v>3685731</v>
      </c>
      <c r="H2923">
        <v>7180664</v>
      </c>
      <c r="I2923">
        <v>7763956</v>
      </c>
      <c r="J2923">
        <v>2381</v>
      </c>
      <c r="K2923">
        <v>1322560</v>
      </c>
      <c r="L2923">
        <v>13622811</v>
      </c>
      <c r="M2923">
        <v>1630</v>
      </c>
      <c r="N2923">
        <v>2456</v>
      </c>
      <c r="O2923">
        <v>3380896</v>
      </c>
      <c r="P2923">
        <v>5175120</v>
      </c>
      <c r="Q2923">
        <v>6390985</v>
      </c>
      <c r="R2923" s="12">
        <f t="shared" si="45"/>
        <v>1.643138981525458E-4</v>
      </c>
    </row>
    <row r="2924" spans="1:18" x14ac:dyDescent="0.3">
      <c r="A2924" s="9">
        <v>44354</v>
      </c>
      <c r="B2924" t="s">
        <v>28</v>
      </c>
      <c r="C2924">
        <v>15062316</v>
      </c>
      <c r="D2924">
        <v>210822</v>
      </c>
      <c r="E2924">
        <v>956</v>
      </c>
      <c r="F2924">
        <v>11322761</v>
      </c>
      <c r="G2924">
        <v>3739555</v>
      </c>
      <c r="H2924">
        <v>7237725</v>
      </c>
      <c r="I2924">
        <v>7822183</v>
      </c>
      <c r="J2924">
        <v>2408</v>
      </c>
      <c r="K2924">
        <v>1344479</v>
      </c>
      <c r="L2924">
        <v>13715852</v>
      </c>
      <c r="M2924">
        <v>1985</v>
      </c>
      <c r="N2924">
        <v>2458</v>
      </c>
      <c r="O2924">
        <v>3421480</v>
      </c>
      <c r="P2924">
        <v>5215031</v>
      </c>
      <c r="Q2924">
        <v>6425805</v>
      </c>
      <c r="R2924" s="12">
        <f t="shared" si="45"/>
        <v>1.6318871546713002E-4</v>
      </c>
    </row>
    <row r="2925" spans="1:18" x14ac:dyDescent="0.3">
      <c r="A2925" s="9">
        <v>44212</v>
      </c>
      <c r="B2925" t="s">
        <v>29</v>
      </c>
      <c r="C2925">
        <v>9</v>
      </c>
      <c r="D2925">
        <v>1</v>
      </c>
      <c r="E2925">
        <v>1</v>
      </c>
      <c r="F2925">
        <v>9</v>
      </c>
      <c r="G2925">
        <v>0</v>
      </c>
      <c r="H2925">
        <v>0</v>
      </c>
      <c r="I2925">
        <v>9</v>
      </c>
      <c r="J2925">
        <v>0</v>
      </c>
      <c r="K2925">
        <v>0</v>
      </c>
      <c r="L2925">
        <v>9</v>
      </c>
      <c r="M2925">
        <v>0</v>
      </c>
      <c r="N2925">
        <v>0</v>
      </c>
      <c r="O2925">
        <v>2</v>
      </c>
      <c r="P2925">
        <v>4</v>
      </c>
      <c r="Q2925">
        <v>3</v>
      </c>
      <c r="R2925" s="12">
        <f t="shared" si="45"/>
        <v>0</v>
      </c>
    </row>
    <row r="2926" spans="1:18" x14ac:dyDescent="0.3">
      <c r="A2926" s="9">
        <v>44213</v>
      </c>
      <c r="B2926" t="s">
        <v>29</v>
      </c>
      <c r="C2926">
        <v>9</v>
      </c>
      <c r="D2926">
        <v>2</v>
      </c>
      <c r="E2926">
        <v>2</v>
      </c>
      <c r="F2926">
        <v>9</v>
      </c>
      <c r="G2926">
        <v>0</v>
      </c>
      <c r="H2926">
        <v>0</v>
      </c>
      <c r="I2926">
        <v>9</v>
      </c>
      <c r="J2926">
        <v>0</v>
      </c>
      <c r="K2926">
        <v>0</v>
      </c>
      <c r="L2926">
        <v>9</v>
      </c>
      <c r="M2926">
        <v>0</v>
      </c>
      <c r="N2926">
        <v>0</v>
      </c>
      <c r="O2926">
        <v>2</v>
      </c>
      <c r="P2926">
        <v>4</v>
      </c>
      <c r="Q2926">
        <v>3</v>
      </c>
      <c r="R2926" s="12">
        <f t="shared" si="45"/>
        <v>0</v>
      </c>
    </row>
    <row r="2927" spans="1:18" x14ac:dyDescent="0.3">
      <c r="A2927" s="9">
        <v>44214</v>
      </c>
      <c r="B2927" t="s">
        <v>29</v>
      </c>
      <c r="C2927">
        <v>64</v>
      </c>
      <c r="D2927">
        <v>3</v>
      </c>
      <c r="E2927">
        <v>3</v>
      </c>
      <c r="F2927">
        <v>64</v>
      </c>
      <c r="G2927">
        <v>0</v>
      </c>
      <c r="H2927">
        <v>15</v>
      </c>
      <c r="I2927">
        <v>49</v>
      </c>
      <c r="J2927">
        <v>0</v>
      </c>
      <c r="K2927">
        <v>0</v>
      </c>
      <c r="L2927">
        <v>64</v>
      </c>
      <c r="M2927">
        <v>0</v>
      </c>
      <c r="N2927">
        <v>0</v>
      </c>
      <c r="O2927">
        <v>13</v>
      </c>
      <c r="P2927">
        <v>29</v>
      </c>
      <c r="Q2927">
        <v>22</v>
      </c>
      <c r="R2927" s="12">
        <f t="shared" si="45"/>
        <v>0</v>
      </c>
    </row>
    <row r="2928" spans="1:18" x14ac:dyDescent="0.3">
      <c r="A2928" s="9">
        <v>44215</v>
      </c>
      <c r="B2928" t="s">
        <v>29</v>
      </c>
      <c r="C2928">
        <v>64</v>
      </c>
      <c r="D2928">
        <v>4</v>
      </c>
      <c r="E2928">
        <v>4</v>
      </c>
      <c r="F2928">
        <v>64</v>
      </c>
      <c r="G2928">
        <v>0</v>
      </c>
      <c r="H2928">
        <v>15</v>
      </c>
      <c r="I2928">
        <v>49</v>
      </c>
      <c r="J2928">
        <v>0</v>
      </c>
      <c r="K2928">
        <v>0</v>
      </c>
      <c r="L2928">
        <v>64</v>
      </c>
      <c r="M2928">
        <v>0</v>
      </c>
      <c r="N2928">
        <v>0</v>
      </c>
      <c r="O2928">
        <v>13</v>
      </c>
      <c r="P2928">
        <v>29</v>
      </c>
      <c r="Q2928">
        <v>22</v>
      </c>
      <c r="R2928" s="12">
        <f t="shared" si="45"/>
        <v>0</v>
      </c>
    </row>
    <row r="2929" spans="1:18" x14ac:dyDescent="0.3">
      <c r="A2929" s="9">
        <v>44216</v>
      </c>
      <c r="B2929" t="s">
        <v>29</v>
      </c>
      <c r="C2929">
        <v>66</v>
      </c>
      <c r="D2929">
        <v>5</v>
      </c>
      <c r="E2929">
        <v>5</v>
      </c>
      <c r="F2929">
        <v>66</v>
      </c>
      <c r="G2929">
        <v>0</v>
      </c>
      <c r="H2929">
        <v>16</v>
      </c>
      <c r="I2929">
        <v>50</v>
      </c>
      <c r="J2929">
        <v>0</v>
      </c>
      <c r="K2929">
        <v>0</v>
      </c>
      <c r="L2929">
        <v>66</v>
      </c>
      <c r="M2929">
        <v>0</v>
      </c>
      <c r="N2929">
        <v>0</v>
      </c>
      <c r="O2929">
        <v>13</v>
      </c>
      <c r="P2929">
        <v>30</v>
      </c>
      <c r="Q2929">
        <v>23</v>
      </c>
      <c r="R2929" s="12">
        <f t="shared" si="45"/>
        <v>0</v>
      </c>
    </row>
    <row r="2930" spans="1:18" x14ac:dyDescent="0.3">
      <c r="A2930" s="9">
        <v>44217</v>
      </c>
      <c r="B2930" t="s">
        <v>29</v>
      </c>
      <c r="C2930">
        <v>66</v>
      </c>
      <c r="D2930">
        <v>10</v>
      </c>
      <c r="E2930">
        <v>7</v>
      </c>
      <c r="F2930">
        <v>66</v>
      </c>
      <c r="G2930">
        <v>0</v>
      </c>
      <c r="H2930">
        <v>16</v>
      </c>
      <c r="I2930">
        <v>50</v>
      </c>
      <c r="J2930">
        <v>0</v>
      </c>
      <c r="K2930">
        <v>0</v>
      </c>
      <c r="L2930">
        <v>66</v>
      </c>
      <c r="M2930">
        <v>0</v>
      </c>
      <c r="N2930">
        <v>0</v>
      </c>
      <c r="O2930">
        <v>13</v>
      </c>
      <c r="P2930">
        <v>30</v>
      </c>
      <c r="Q2930">
        <v>23</v>
      </c>
      <c r="R2930" s="12">
        <f t="shared" si="45"/>
        <v>0</v>
      </c>
    </row>
    <row r="2931" spans="1:18" x14ac:dyDescent="0.3">
      <c r="A2931" s="9">
        <v>44218</v>
      </c>
      <c r="B2931" t="s">
        <v>29</v>
      </c>
      <c r="C2931">
        <v>164</v>
      </c>
      <c r="D2931">
        <v>12</v>
      </c>
      <c r="E2931">
        <v>9</v>
      </c>
      <c r="F2931">
        <v>164</v>
      </c>
      <c r="G2931">
        <v>0</v>
      </c>
      <c r="H2931">
        <v>43</v>
      </c>
      <c r="I2931">
        <v>121</v>
      </c>
      <c r="J2931">
        <v>0</v>
      </c>
      <c r="K2931">
        <v>0</v>
      </c>
      <c r="L2931">
        <v>164</v>
      </c>
      <c r="M2931">
        <v>0</v>
      </c>
      <c r="N2931">
        <v>0</v>
      </c>
      <c r="O2931">
        <v>33</v>
      </c>
      <c r="P2931">
        <v>74</v>
      </c>
      <c r="Q2931">
        <v>57</v>
      </c>
      <c r="R2931" s="12">
        <f t="shared" si="45"/>
        <v>0</v>
      </c>
    </row>
    <row r="2932" spans="1:18" x14ac:dyDescent="0.3">
      <c r="A2932" s="9">
        <v>44219</v>
      </c>
      <c r="B2932" t="s">
        <v>29</v>
      </c>
      <c r="C2932">
        <v>330</v>
      </c>
      <c r="D2932">
        <v>12</v>
      </c>
      <c r="E2932">
        <v>9</v>
      </c>
      <c r="F2932">
        <v>330</v>
      </c>
      <c r="G2932">
        <v>0</v>
      </c>
      <c r="H2932">
        <v>98</v>
      </c>
      <c r="I2932">
        <v>232</v>
      </c>
      <c r="J2932">
        <v>0</v>
      </c>
      <c r="K2932">
        <v>0</v>
      </c>
      <c r="L2932">
        <v>330</v>
      </c>
      <c r="M2932">
        <v>0</v>
      </c>
      <c r="N2932">
        <v>0</v>
      </c>
      <c r="O2932">
        <v>66</v>
      </c>
      <c r="P2932">
        <v>149</v>
      </c>
      <c r="Q2932">
        <v>115</v>
      </c>
      <c r="R2932" s="12">
        <f t="shared" si="45"/>
        <v>0</v>
      </c>
    </row>
    <row r="2933" spans="1:18" x14ac:dyDescent="0.3">
      <c r="A2933" s="9">
        <v>44220</v>
      </c>
      <c r="B2933" t="s">
        <v>29</v>
      </c>
      <c r="C2933">
        <v>337</v>
      </c>
      <c r="D2933">
        <v>13</v>
      </c>
      <c r="E2933">
        <v>10</v>
      </c>
      <c r="F2933">
        <v>337</v>
      </c>
      <c r="G2933">
        <v>0</v>
      </c>
      <c r="H2933">
        <v>104</v>
      </c>
      <c r="I2933">
        <v>233</v>
      </c>
      <c r="J2933">
        <v>0</v>
      </c>
      <c r="K2933">
        <v>0</v>
      </c>
      <c r="L2933">
        <v>337</v>
      </c>
      <c r="M2933">
        <v>0</v>
      </c>
      <c r="N2933">
        <v>0</v>
      </c>
      <c r="O2933">
        <v>67</v>
      </c>
      <c r="P2933">
        <v>152</v>
      </c>
      <c r="Q2933">
        <v>118</v>
      </c>
      <c r="R2933" s="12">
        <f t="shared" si="45"/>
        <v>0</v>
      </c>
    </row>
    <row r="2934" spans="1:18" x14ac:dyDescent="0.3">
      <c r="A2934" s="9">
        <v>44221</v>
      </c>
      <c r="B2934" t="s">
        <v>29</v>
      </c>
      <c r="C2934">
        <v>461</v>
      </c>
      <c r="D2934">
        <v>14</v>
      </c>
      <c r="E2934">
        <v>11</v>
      </c>
      <c r="F2934">
        <v>461</v>
      </c>
      <c r="G2934">
        <v>0</v>
      </c>
      <c r="H2934">
        <v>148</v>
      </c>
      <c r="I2934">
        <v>313</v>
      </c>
      <c r="J2934">
        <v>0</v>
      </c>
      <c r="K2934">
        <v>0</v>
      </c>
      <c r="L2934">
        <v>461</v>
      </c>
      <c r="M2934">
        <v>0</v>
      </c>
      <c r="N2934">
        <v>0</v>
      </c>
      <c r="O2934">
        <v>92</v>
      </c>
      <c r="P2934">
        <v>207</v>
      </c>
      <c r="Q2934">
        <v>162</v>
      </c>
      <c r="R2934" s="12">
        <f t="shared" si="45"/>
        <v>0</v>
      </c>
    </row>
    <row r="2935" spans="1:18" x14ac:dyDescent="0.3">
      <c r="A2935" s="9">
        <v>44222</v>
      </c>
      <c r="B2935" t="s">
        <v>29</v>
      </c>
      <c r="C2935">
        <v>461</v>
      </c>
      <c r="D2935">
        <v>15</v>
      </c>
      <c r="E2935">
        <v>11</v>
      </c>
      <c r="F2935">
        <v>461</v>
      </c>
      <c r="G2935">
        <v>0</v>
      </c>
      <c r="H2935">
        <v>148</v>
      </c>
      <c r="I2935">
        <v>313</v>
      </c>
      <c r="J2935">
        <v>0</v>
      </c>
      <c r="K2935">
        <v>0</v>
      </c>
      <c r="L2935">
        <v>461</v>
      </c>
      <c r="M2935">
        <v>0</v>
      </c>
      <c r="N2935">
        <v>0</v>
      </c>
      <c r="O2935">
        <v>92</v>
      </c>
      <c r="P2935">
        <v>207</v>
      </c>
      <c r="Q2935">
        <v>162</v>
      </c>
      <c r="R2935" s="12">
        <f t="shared" si="45"/>
        <v>0</v>
      </c>
    </row>
    <row r="2936" spans="1:18" x14ac:dyDescent="0.3">
      <c r="A2936" s="9">
        <v>44223</v>
      </c>
      <c r="B2936" t="s">
        <v>29</v>
      </c>
      <c r="C2936">
        <v>642</v>
      </c>
      <c r="D2936">
        <v>16</v>
      </c>
      <c r="E2936">
        <v>12</v>
      </c>
      <c r="F2936">
        <v>642</v>
      </c>
      <c r="G2936">
        <v>0</v>
      </c>
      <c r="H2936">
        <v>234</v>
      </c>
      <c r="I2936">
        <v>408</v>
      </c>
      <c r="J2936">
        <v>0</v>
      </c>
      <c r="K2936">
        <v>0</v>
      </c>
      <c r="L2936">
        <v>642</v>
      </c>
      <c r="M2936">
        <v>0</v>
      </c>
      <c r="N2936">
        <v>0</v>
      </c>
      <c r="O2936">
        <v>128</v>
      </c>
      <c r="P2936">
        <v>289</v>
      </c>
      <c r="Q2936">
        <v>225</v>
      </c>
      <c r="R2936" s="12">
        <f t="shared" si="45"/>
        <v>0</v>
      </c>
    </row>
    <row r="2937" spans="1:18" x14ac:dyDescent="0.3">
      <c r="A2937" s="9">
        <v>44224</v>
      </c>
      <c r="B2937" t="s">
        <v>29</v>
      </c>
      <c r="C2937">
        <v>652</v>
      </c>
      <c r="D2937">
        <v>18</v>
      </c>
      <c r="E2937">
        <v>13</v>
      </c>
      <c r="F2937">
        <v>652</v>
      </c>
      <c r="G2937">
        <v>0</v>
      </c>
      <c r="H2937">
        <v>241</v>
      </c>
      <c r="I2937">
        <v>411</v>
      </c>
      <c r="J2937">
        <v>0</v>
      </c>
      <c r="K2937">
        <v>0</v>
      </c>
      <c r="L2937">
        <v>652</v>
      </c>
      <c r="M2937">
        <v>0</v>
      </c>
      <c r="N2937">
        <v>0</v>
      </c>
      <c r="O2937">
        <v>130</v>
      </c>
      <c r="P2937">
        <v>293</v>
      </c>
      <c r="Q2937">
        <v>229</v>
      </c>
      <c r="R2937" s="12">
        <f t="shared" si="45"/>
        <v>0</v>
      </c>
    </row>
    <row r="2938" spans="1:18" x14ac:dyDescent="0.3">
      <c r="A2938" s="9">
        <v>44225</v>
      </c>
      <c r="B2938" t="s">
        <v>29</v>
      </c>
      <c r="C2938">
        <v>823</v>
      </c>
      <c r="D2938">
        <v>19</v>
      </c>
      <c r="E2938">
        <v>13</v>
      </c>
      <c r="F2938">
        <v>823</v>
      </c>
      <c r="G2938">
        <v>0</v>
      </c>
      <c r="H2938">
        <v>290</v>
      </c>
      <c r="I2938">
        <v>533</v>
      </c>
      <c r="J2938">
        <v>0</v>
      </c>
      <c r="K2938">
        <v>0</v>
      </c>
      <c r="L2938">
        <v>823</v>
      </c>
      <c r="M2938">
        <v>0</v>
      </c>
      <c r="N2938">
        <v>0</v>
      </c>
      <c r="O2938">
        <v>165</v>
      </c>
      <c r="P2938">
        <v>370</v>
      </c>
      <c r="Q2938">
        <v>288</v>
      </c>
      <c r="R2938" s="12">
        <f t="shared" si="45"/>
        <v>0</v>
      </c>
    </row>
    <row r="2939" spans="1:18" x14ac:dyDescent="0.3">
      <c r="A2939" s="9">
        <v>44226</v>
      </c>
      <c r="B2939" t="s">
        <v>29</v>
      </c>
      <c r="C2939">
        <v>959</v>
      </c>
      <c r="D2939">
        <v>19</v>
      </c>
      <c r="E2939">
        <v>13</v>
      </c>
      <c r="F2939">
        <v>959</v>
      </c>
      <c r="G2939">
        <v>0</v>
      </c>
      <c r="H2939">
        <v>346</v>
      </c>
      <c r="I2939">
        <v>613</v>
      </c>
      <c r="J2939">
        <v>0</v>
      </c>
      <c r="K2939">
        <v>0</v>
      </c>
      <c r="L2939">
        <v>959</v>
      </c>
      <c r="M2939">
        <v>0</v>
      </c>
      <c r="N2939">
        <v>0</v>
      </c>
      <c r="O2939">
        <v>192</v>
      </c>
      <c r="P2939">
        <v>432</v>
      </c>
      <c r="Q2939">
        <v>335</v>
      </c>
      <c r="R2939" s="12">
        <f t="shared" si="45"/>
        <v>0</v>
      </c>
    </row>
    <row r="2940" spans="1:18" x14ac:dyDescent="0.3">
      <c r="A2940" s="9">
        <v>44227</v>
      </c>
      <c r="B2940" t="s">
        <v>29</v>
      </c>
      <c r="C2940">
        <v>959</v>
      </c>
      <c r="D2940">
        <v>20</v>
      </c>
      <c r="E2940">
        <v>13</v>
      </c>
      <c r="F2940">
        <v>959</v>
      </c>
      <c r="G2940">
        <v>0</v>
      </c>
      <c r="H2940">
        <v>346</v>
      </c>
      <c r="I2940">
        <v>613</v>
      </c>
      <c r="J2940">
        <v>0</v>
      </c>
      <c r="K2940">
        <v>0</v>
      </c>
      <c r="L2940">
        <v>959</v>
      </c>
      <c r="M2940">
        <v>0</v>
      </c>
      <c r="N2940">
        <v>0</v>
      </c>
      <c r="O2940">
        <v>192</v>
      </c>
      <c r="P2940">
        <v>432</v>
      </c>
      <c r="Q2940">
        <v>335</v>
      </c>
      <c r="R2940" s="12">
        <f t="shared" si="45"/>
        <v>0</v>
      </c>
    </row>
    <row r="2941" spans="1:18" x14ac:dyDescent="0.3">
      <c r="A2941" s="9">
        <v>44198</v>
      </c>
      <c r="B2941" t="s">
        <v>29</v>
      </c>
      <c r="C2941">
        <v>1065</v>
      </c>
      <c r="D2941">
        <v>25</v>
      </c>
      <c r="E2941">
        <v>16</v>
      </c>
      <c r="F2941">
        <v>1065</v>
      </c>
      <c r="G2941">
        <v>0</v>
      </c>
      <c r="H2941">
        <v>379</v>
      </c>
      <c r="I2941">
        <v>686</v>
      </c>
      <c r="J2941">
        <v>0</v>
      </c>
      <c r="K2941">
        <v>0</v>
      </c>
      <c r="L2941">
        <v>1065</v>
      </c>
      <c r="M2941">
        <v>0</v>
      </c>
      <c r="N2941">
        <v>0</v>
      </c>
      <c r="O2941">
        <v>213</v>
      </c>
      <c r="P2941">
        <v>479</v>
      </c>
      <c r="Q2941">
        <v>373</v>
      </c>
      <c r="R2941" s="12">
        <f t="shared" si="45"/>
        <v>0</v>
      </c>
    </row>
    <row r="2942" spans="1:18" x14ac:dyDescent="0.3">
      <c r="A2942" s="9">
        <v>44229</v>
      </c>
      <c r="B2942" t="s">
        <v>29</v>
      </c>
      <c r="C2942">
        <v>1065</v>
      </c>
      <c r="D2942">
        <v>34</v>
      </c>
      <c r="E2942">
        <v>18</v>
      </c>
      <c r="F2942">
        <v>1065</v>
      </c>
      <c r="G2942">
        <v>0</v>
      </c>
      <c r="H2942">
        <v>379</v>
      </c>
      <c r="I2942">
        <v>686</v>
      </c>
      <c r="J2942">
        <v>0</v>
      </c>
      <c r="K2942">
        <v>0</v>
      </c>
      <c r="L2942">
        <v>1065</v>
      </c>
      <c r="M2942">
        <v>0</v>
      </c>
      <c r="N2942">
        <v>0</v>
      </c>
      <c r="O2942">
        <v>213</v>
      </c>
      <c r="P2942">
        <v>479</v>
      </c>
      <c r="Q2942">
        <v>373</v>
      </c>
      <c r="R2942" s="12">
        <f t="shared" si="45"/>
        <v>0</v>
      </c>
    </row>
    <row r="2943" spans="1:18" x14ac:dyDescent="0.3">
      <c r="A2943" s="9">
        <v>44257</v>
      </c>
      <c r="B2943" t="s">
        <v>29</v>
      </c>
      <c r="C2943">
        <v>1342</v>
      </c>
      <c r="D2943">
        <v>36</v>
      </c>
      <c r="E2943">
        <v>18</v>
      </c>
      <c r="F2943">
        <v>1342</v>
      </c>
      <c r="G2943">
        <v>0</v>
      </c>
      <c r="H2943">
        <v>452</v>
      </c>
      <c r="I2943">
        <v>890</v>
      </c>
      <c r="J2943">
        <v>0</v>
      </c>
      <c r="K2943">
        <v>0</v>
      </c>
      <c r="L2943">
        <v>1342</v>
      </c>
      <c r="M2943">
        <v>0</v>
      </c>
      <c r="N2943">
        <v>0</v>
      </c>
      <c r="O2943">
        <v>268</v>
      </c>
      <c r="P2943">
        <v>604</v>
      </c>
      <c r="Q2943">
        <v>470</v>
      </c>
      <c r="R2943" s="12">
        <f t="shared" si="45"/>
        <v>0</v>
      </c>
    </row>
    <row r="2944" spans="1:18" x14ac:dyDescent="0.3">
      <c r="A2944" s="9">
        <v>44288</v>
      </c>
      <c r="B2944" t="s">
        <v>29</v>
      </c>
      <c r="C2944">
        <v>1342</v>
      </c>
      <c r="D2944">
        <v>42</v>
      </c>
      <c r="E2944">
        <v>20</v>
      </c>
      <c r="F2944">
        <v>1342</v>
      </c>
      <c r="G2944">
        <v>0</v>
      </c>
      <c r="H2944">
        <v>452</v>
      </c>
      <c r="I2944">
        <v>890</v>
      </c>
      <c r="J2944">
        <v>0</v>
      </c>
      <c r="K2944">
        <v>0</v>
      </c>
      <c r="L2944">
        <v>1342</v>
      </c>
      <c r="M2944">
        <v>0</v>
      </c>
      <c r="N2944">
        <v>0</v>
      </c>
      <c r="O2944">
        <v>268</v>
      </c>
      <c r="P2944">
        <v>604</v>
      </c>
      <c r="Q2944">
        <v>470</v>
      </c>
      <c r="R2944" s="12">
        <f t="shared" si="45"/>
        <v>0</v>
      </c>
    </row>
    <row r="2945" spans="1:18" x14ac:dyDescent="0.3">
      <c r="A2945" s="9">
        <v>44318</v>
      </c>
      <c r="B2945" t="s">
        <v>29</v>
      </c>
      <c r="C2945">
        <v>1578</v>
      </c>
      <c r="D2945">
        <v>43</v>
      </c>
      <c r="E2945">
        <v>20</v>
      </c>
      <c r="F2945">
        <v>1578</v>
      </c>
      <c r="G2945">
        <v>0</v>
      </c>
      <c r="H2945">
        <v>520</v>
      </c>
      <c r="I2945">
        <v>1058</v>
      </c>
      <c r="J2945">
        <v>0</v>
      </c>
      <c r="K2945">
        <v>0</v>
      </c>
      <c r="L2945">
        <v>1578</v>
      </c>
      <c r="M2945">
        <v>0</v>
      </c>
      <c r="N2945">
        <v>0</v>
      </c>
      <c r="O2945">
        <v>316</v>
      </c>
      <c r="P2945">
        <v>710</v>
      </c>
      <c r="Q2945">
        <v>552</v>
      </c>
      <c r="R2945" s="12">
        <f t="shared" si="45"/>
        <v>0</v>
      </c>
    </row>
    <row r="2946" spans="1:18" x14ac:dyDescent="0.3">
      <c r="A2946" s="9">
        <v>44349</v>
      </c>
      <c r="B2946" t="s">
        <v>29</v>
      </c>
      <c r="C2946">
        <v>1817</v>
      </c>
      <c r="D2946">
        <v>47</v>
      </c>
      <c r="E2946">
        <v>22</v>
      </c>
      <c r="F2946">
        <v>1817</v>
      </c>
      <c r="G2946">
        <v>0</v>
      </c>
      <c r="H2946">
        <v>573</v>
      </c>
      <c r="I2946">
        <v>1244</v>
      </c>
      <c r="J2946">
        <v>0</v>
      </c>
      <c r="K2946">
        <v>0</v>
      </c>
      <c r="L2946">
        <v>1817</v>
      </c>
      <c r="M2946">
        <v>0</v>
      </c>
      <c r="N2946">
        <v>0</v>
      </c>
      <c r="O2946">
        <v>363</v>
      </c>
      <c r="P2946">
        <v>818</v>
      </c>
      <c r="Q2946">
        <v>636</v>
      </c>
      <c r="R2946" s="12">
        <f t="shared" si="45"/>
        <v>0</v>
      </c>
    </row>
    <row r="2947" spans="1:18" x14ac:dyDescent="0.3">
      <c r="A2947" s="9">
        <v>44379</v>
      </c>
      <c r="B2947" t="s">
        <v>29</v>
      </c>
      <c r="C2947">
        <v>1817</v>
      </c>
      <c r="D2947">
        <v>54</v>
      </c>
      <c r="E2947">
        <v>27</v>
      </c>
      <c r="F2947">
        <v>1817</v>
      </c>
      <c r="G2947">
        <v>0</v>
      </c>
      <c r="H2947">
        <v>573</v>
      </c>
      <c r="I2947">
        <v>1244</v>
      </c>
      <c r="J2947">
        <v>0</v>
      </c>
      <c r="K2947">
        <v>0</v>
      </c>
      <c r="L2947">
        <v>1817</v>
      </c>
      <c r="M2947">
        <v>0</v>
      </c>
      <c r="N2947">
        <v>0</v>
      </c>
      <c r="O2947">
        <v>363</v>
      </c>
      <c r="P2947">
        <v>818</v>
      </c>
      <c r="Q2947">
        <v>636</v>
      </c>
      <c r="R2947" s="12">
        <f t="shared" ref="R2947:R3010" si="46">N2947/C2947</f>
        <v>0</v>
      </c>
    </row>
    <row r="2948" spans="1:18" x14ac:dyDescent="0.3">
      <c r="A2948" s="9">
        <v>44410</v>
      </c>
      <c r="B2948" t="s">
        <v>29</v>
      </c>
      <c r="C2948">
        <v>2064</v>
      </c>
      <c r="D2948">
        <v>59</v>
      </c>
      <c r="E2948">
        <v>29</v>
      </c>
      <c r="F2948">
        <v>2064</v>
      </c>
      <c r="G2948">
        <v>0</v>
      </c>
      <c r="H2948">
        <v>637</v>
      </c>
      <c r="I2948">
        <v>1427</v>
      </c>
      <c r="J2948">
        <v>0</v>
      </c>
      <c r="K2948">
        <v>2</v>
      </c>
      <c r="L2948">
        <v>2062</v>
      </c>
      <c r="M2948">
        <v>0</v>
      </c>
      <c r="N2948">
        <v>0</v>
      </c>
      <c r="O2948">
        <v>413</v>
      </c>
      <c r="P2948">
        <v>929</v>
      </c>
      <c r="Q2948">
        <v>722</v>
      </c>
      <c r="R2948" s="12">
        <f t="shared" si="46"/>
        <v>0</v>
      </c>
    </row>
    <row r="2949" spans="1:18" x14ac:dyDescent="0.3">
      <c r="A2949" s="9">
        <v>44441</v>
      </c>
      <c r="B2949" t="s">
        <v>29</v>
      </c>
      <c r="C2949">
        <v>2158</v>
      </c>
      <c r="D2949">
        <v>60</v>
      </c>
      <c r="E2949">
        <v>30</v>
      </c>
      <c r="F2949">
        <v>2158</v>
      </c>
      <c r="G2949">
        <v>0</v>
      </c>
      <c r="H2949">
        <v>681</v>
      </c>
      <c r="I2949">
        <v>1477</v>
      </c>
      <c r="J2949">
        <v>0</v>
      </c>
      <c r="K2949">
        <v>22</v>
      </c>
      <c r="L2949">
        <v>2136</v>
      </c>
      <c r="M2949">
        <v>0</v>
      </c>
      <c r="N2949">
        <v>0</v>
      </c>
      <c r="O2949">
        <v>432</v>
      </c>
      <c r="P2949">
        <v>971</v>
      </c>
      <c r="Q2949">
        <v>755</v>
      </c>
      <c r="R2949" s="12">
        <f t="shared" si="46"/>
        <v>0</v>
      </c>
    </row>
    <row r="2950" spans="1:18" x14ac:dyDescent="0.3">
      <c r="A2950" s="9">
        <v>44471</v>
      </c>
      <c r="B2950" t="s">
        <v>29</v>
      </c>
      <c r="C2950">
        <v>2379</v>
      </c>
      <c r="D2950">
        <v>66</v>
      </c>
      <c r="E2950">
        <v>33</v>
      </c>
      <c r="F2950">
        <v>2379</v>
      </c>
      <c r="G2950">
        <v>0</v>
      </c>
      <c r="H2950">
        <v>739</v>
      </c>
      <c r="I2950">
        <v>1640</v>
      </c>
      <c r="J2950">
        <v>0</v>
      </c>
      <c r="K2950">
        <v>22</v>
      </c>
      <c r="L2950">
        <v>2357</v>
      </c>
      <c r="M2950">
        <v>0</v>
      </c>
      <c r="N2950">
        <v>0</v>
      </c>
      <c r="O2950">
        <v>476</v>
      </c>
      <c r="P2950">
        <v>1071</v>
      </c>
      <c r="Q2950">
        <v>832</v>
      </c>
      <c r="R2950" s="12">
        <f t="shared" si="46"/>
        <v>0</v>
      </c>
    </row>
    <row r="2951" spans="1:18" x14ac:dyDescent="0.3">
      <c r="A2951" s="9">
        <v>44502</v>
      </c>
      <c r="B2951" t="s">
        <v>29</v>
      </c>
      <c r="C2951">
        <v>2597</v>
      </c>
      <c r="D2951">
        <v>66</v>
      </c>
      <c r="E2951">
        <v>33</v>
      </c>
      <c r="F2951">
        <v>2597</v>
      </c>
      <c r="G2951">
        <v>0</v>
      </c>
      <c r="H2951">
        <v>768</v>
      </c>
      <c r="I2951">
        <v>1829</v>
      </c>
      <c r="J2951">
        <v>0</v>
      </c>
      <c r="K2951">
        <v>23</v>
      </c>
      <c r="L2951">
        <v>2574</v>
      </c>
      <c r="M2951">
        <v>0</v>
      </c>
      <c r="N2951">
        <v>0</v>
      </c>
      <c r="O2951">
        <v>519</v>
      </c>
      <c r="P2951">
        <v>1169</v>
      </c>
      <c r="Q2951">
        <v>909</v>
      </c>
      <c r="R2951" s="12">
        <f t="shared" si="46"/>
        <v>0</v>
      </c>
    </row>
    <row r="2952" spans="1:18" x14ac:dyDescent="0.3">
      <c r="A2952" s="9">
        <v>44532</v>
      </c>
      <c r="B2952" t="s">
        <v>29</v>
      </c>
      <c r="C2952">
        <v>2695</v>
      </c>
      <c r="D2952">
        <v>69</v>
      </c>
      <c r="E2952">
        <v>33</v>
      </c>
      <c r="F2952">
        <v>2695</v>
      </c>
      <c r="G2952">
        <v>0</v>
      </c>
      <c r="H2952">
        <v>782</v>
      </c>
      <c r="I2952">
        <v>1913</v>
      </c>
      <c r="J2952">
        <v>0</v>
      </c>
      <c r="K2952">
        <v>23</v>
      </c>
      <c r="L2952">
        <v>2672</v>
      </c>
      <c r="M2952">
        <v>0</v>
      </c>
      <c r="N2952">
        <v>0</v>
      </c>
      <c r="O2952">
        <v>539</v>
      </c>
      <c r="P2952">
        <v>1213</v>
      </c>
      <c r="Q2952">
        <v>943</v>
      </c>
      <c r="R2952" s="12">
        <f t="shared" si="46"/>
        <v>0</v>
      </c>
    </row>
    <row r="2953" spans="1:18" x14ac:dyDescent="0.3">
      <c r="A2953" s="9">
        <v>44240</v>
      </c>
      <c r="B2953" t="s">
        <v>29</v>
      </c>
      <c r="C2953">
        <v>2902</v>
      </c>
      <c r="D2953">
        <v>71</v>
      </c>
      <c r="E2953">
        <v>34</v>
      </c>
      <c r="F2953">
        <v>2831</v>
      </c>
      <c r="G2953">
        <v>71</v>
      </c>
      <c r="H2953">
        <v>846</v>
      </c>
      <c r="I2953">
        <v>2056</v>
      </c>
      <c r="J2953">
        <v>0</v>
      </c>
      <c r="K2953">
        <v>30</v>
      </c>
      <c r="L2953">
        <v>2868</v>
      </c>
      <c r="M2953">
        <v>4</v>
      </c>
      <c r="N2953">
        <v>0</v>
      </c>
      <c r="O2953">
        <v>580</v>
      </c>
      <c r="P2953">
        <v>1306</v>
      </c>
      <c r="Q2953">
        <v>1016</v>
      </c>
      <c r="R2953" s="12">
        <f t="shared" si="46"/>
        <v>0</v>
      </c>
    </row>
    <row r="2954" spans="1:18" x14ac:dyDescent="0.3">
      <c r="A2954" s="9">
        <v>44241</v>
      </c>
      <c r="B2954" t="s">
        <v>29</v>
      </c>
      <c r="C2954">
        <v>2902</v>
      </c>
      <c r="D2954">
        <v>78</v>
      </c>
      <c r="E2954">
        <v>37</v>
      </c>
      <c r="F2954">
        <v>2831</v>
      </c>
      <c r="G2954">
        <v>71</v>
      </c>
      <c r="H2954">
        <v>846</v>
      </c>
      <c r="I2954">
        <v>2056</v>
      </c>
      <c r="J2954">
        <v>0</v>
      </c>
      <c r="K2954">
        <v>30</v>
      </c>
      <c r="L2954">
        <v>2868</v>
      </c>
      <c r="M2954">
        <v>4</v>
      </c>
      <c r="N2954">
        <v>0</v>
      </c>
      <c r="O2954">
        <v>580</v>
      </c>
      <c r="P2954">
        <v>1306</v>
      </c>
      <c r="Q2954">
        <v>1016</v>
      </c>
      <c r="R2954" s="12">
        <f t="shared" si="46"/>
        <v>0</v>
      </c>
    </row>
    <row r="2955" spans="1:18" x14ac:dyDescent="0.3">
      <c r="A2955" s="9">
        <v>44242</v>
      </c>
      <c r="B2955" t="s">
        <v>29</v>
      </c>
      <c r="C2955">
        <v>3014</v>
      </c>
      <c r="D2955">
        <v>84</v>
      </c>
      <c r="E2955">
        <v>39</v>
      </c>
      <c r="F2955">
        <v>2887</v>
      </c>
      <c r="G2955">
        <v>127</v>
      </c>
      <c r="H2955">
        <v>896</v>
      </c>
      <c r="I2955">
        <v>2118</v>
      </c>
      <c r="J2955">
        <v>0</v>
      </c>
      <c r="K2955">
        <v>36</v>
      </c>
      <c r="L2955">
        <v>2972</v>
      </c>
      <c r="M2955">
        <v>6</v>
      </c>
      <c r="N2955">
        <v>0</v>
      </c>
      <c r="O2955">
        <v>603</v>
      </c>
      <c r="P2955">
        <v>1356</v>
      </c>
      <c r="Q2955">
        <v>1055</v>
      </c>
      <c r="R2955" s="12">
        <f t="shared" si="46"/>
        <v>0</v>
      </c>
    </row>
    <row r="2956" spans="1:18" x14ac:dyDescent="0.3">
      <c r="A2956" s="9">
        <v>44243</v>
      </c>
      <c r="B2956" t="s">
        <v>29</v>
      </c>
      <c r="C2956">
        <v>3602</v>
      </c>
      <c r="D2956">
        <v>91</v>
      </c>
      <c r="E2956">
        <v>39</v>
      </c>
      <c r="F2956">
        <v>3433</v>
      </c>
      <c r="G2956">
        <v>169</v>
      </c>
      <c r="H2956">
        <v>1346</v>
      </c>
      <c r="I2956">
        <v>2256</v>
      </c>
      <c r="J2956">
        <v>0</v>
      </c>
      <c r="K2956">
        <v>40</v>
      </c>
      <c r="L2956">
        <v>3554</v>
      </c>
      <c r="M2956">
        <v>8</v>
      </c>
      <c r="N2956">
        <v>0</v>
      </c>
      <c r="O2956">
        <v>720</v>
      </c>
      <c r="P2956">
        <v>1621</v>
      </c>
      <c r="Q2956">
        <v>1261</v>
      </c>
      <c r="R2956" s="12">
        <f t="shared" si="46"/>
        <v>0</v>
      </c>
    </row>
    <row r="2957" spans="1:18" x14ac:dyDescent="0.3">
      <c r="A2957" s="9">
        <v>44244</v>
      </c>
      <c r="B2957" t="s">
        <v>29</v>
      </c>
      <c r="C2957">
        <v>4162</v>
      </c>
      <c r="D2957">
        <v>104</v>
      </c>
      <c r="E2957">
        <v>39</v>
      </c>
      <c r="F2957">
        <v>3931</v>
      </c>
      <c r="G2957">
        <v>231</v>
      </c>
      <c r="H2957">
        <v>1824</v>
      </c>
      <c r="I2957">
        <v>2338</v>
      </c>
      <c r="J2957">
        <v>0</v>
      </c>
      <c r="K2957">
        <v>46</v>
      </c>
      <c r="L2957">
        <v>4104</v>
      </c>
      <c r="M2957">
        <v>12</v>
      </c>
      <c r="N2957">
        <v>0</v>
      </c>
      <c r="O2957">
        <v>832</v>
      </c>
      <c r="P2957">
        <v>1873</v>
      </c>
      <c r="Q2957">
        <v>1457</v>
      </c>
      <c r="R2957" s="12">
        <f t="shared" si="46"/>
        <v>0</v>
      </c>
    </row>
    <row r="2958" spans="1:18" x14ac:dyDescent="0.3">
      <c r="A2958" s="9">
        <v>44245</v>
      </c>
      <c r="B2958" t="s">
        <v>29</v>
      </c>
      <c r="C2958">
        <v>4572</v>
      </c>
      <c r="D2958">
        <v>118</v>
      </c>
      <c r="E2958">
        <v>39</v>
      </c>
      <c r="F2958">
        <v>4284</v>
      </c>
      <c r="G2958">
        <v>288</v>
      </c>
      <c r="H2958">
        <v>2161</v>
      </c>
      <c r="I2958">
        <v>2411</v>
      </c>
      <c r="J2958">
        <v>0</v>
      </c>
      <c r="K2958">
        <v>52</v>
      </c>
      <c r="L2958">
        <v>4506</v>
      </c>
      <c r="M2958">
        <v>14</v>
      </c>
      <c r="N2958">
        <v>0</v>
      </c>
      <c r="O2958">
        <v>914</v>
      </c>
      <c r="P2958">
        <v>2057</v>
      </c>
      <c r="Q2958">
        <v>1601</v>
      </c>
      <c r="R2958" s="12">
        <f t="shared" si="46"/>
        <v>0</v>
      </c>
    </row>
    <row r="2959" spans="1:18" x14ac:dyDescent="0.3">
      <c r="A2959" s="9">
        <v>44246</v>
      </c>
      <c r="B2959" t="s">
        <v>29</v>
      </c>
      <c r="C2959">
        <v>5531</v>
      </c>
      <c r="D2959">
        <v>130</v>
      </c>
      <c r="E2959">
        <v>39</v>
      </c>
      <c r="F2959">
        <v>5175</v>
      </c>
      <c r="G2959">
        <v>356</v>
      </c>
      <c r="H2959">
        <v>2758</v>
      </c>
      <c r="I2959">
        <v>2773</v>
      </c>
      <c r="J2959">
        <v>0</v>
      </c>
      <c r="K2959">
        <v>59</v>
      </c>
      <c r="L2959">
        <v>5455</v>
      </c>
      <c r="M2959">
        <v>17</v>
      </c>
      <c r="N2959">
        <v>0</v>
      </c>
      <c r="O2959">
        <v>1106</v>
      </c>
      <c r="P2959">
        <v>2489</v>
      </c>
      <c r="Q2959">
        <v>1936</v>
      </c>
      <c r="R2959" s="12">
        <f t="shared" si="46"/>
        <v>0</v>
      </c>
    </row>
    <row r="2960" spans="1:18" x14ac:dyDescent="0.3">
      <c r="A2960" s="9">
        <v>44247</v>
      </c>
      <c r="B2960" t="s">
        <v>29</v>
      </c>
      <c r="C2960">
        <v>6383</v>
      </c>
      <c r="D2960">
        <v>139</v>
      </c>
      <c r="E2960">
        <v>42</v>
      </c>
      <c r="F2960">
        <v>5783</v>
      </c>
      <c r="G2960">
        <v>600</v>
      </c>
      <c r="H2960">
        <v>3368</v>
      </c>
      <c r="I2960">
        <v>3015</v>
      </c>
      <c r="J2960">
        <v>0</v>
      </c>
      <c r="K2960">
        <v>91</v>
      </c>
      <c r="L2960">
        <v>6262</v>
      </c>
      <c r="M2960">
        <v>30</v>
      </c>
      <c r="N2960">
        <v>0</v>
      </c>
      <c r="O2960">
        <v>1277</v>
      </c>
      <c r="P2960">
        <v>2872</v>
      </c>
      <c r="Q2960">
        <v>2234</v>
      </c>
      <c r="R2960" s="12">
        <f t="shared" si="46"/>
        <v>0</v>
      </c>
    </row>
    <row r="2961" spans="1:18" x14ac:dyDescent="0.3">
      <c r="A2961" s="9">
        <v>44248</v>
      </c>
      <c r="B2961" t="s">
        <v>29</v>
      </c>
      <c r="C2961">
        <v>6621</v>
      </c>
      <c r="D2961">
        <v>146</v>
      </c>
      <c r="E2961">
        <v>43</v>
      </c>
      <c r="F2961">
        <v>6021</v>
      </c>
      <c r="G2961">
        <v>600</v>
      </c>
      <c r="H2961">
        <v>3569</v>
      </c>
      <c r="I2961">
        <v>3052</v>
      </c>
      <c r="J2961">
        <v>0</v>
      </c>
      <c r="K2961">
        <v>91</v>
      </c>
      <c r="L2961">
        <v>6500</v>
      </c>
      <c r="M2961">
        <v>30</v>
      </c>
      <c r="N2961">
        <v>0</v>
      </c>
      <c r="O2961">
        <v>1324</v>
      </c>
      <c r="P2961">
        <v>2979</v>
      </c>
      <c r="Q2961">
        <v>2318</v>
      </c>
      <c r="R2961" s="12">
        <f t="shared" si="46"/>
        <v>0</v>
      </c>
    </row>
    <row r="2962" spans="1:18" x14ac:dyDescent="0.3">
      <c r="A2962" s="9">
        <v>44249</v>
      </c>
      <c r="B2962" t="s">
        <v>29</v>
      </c>
      <c r="C2962">
        <v>7460</v>
      </c>
      <c r="D2962">
        <v>156</v>
      </c>
      <c r="E2962">
        <v>46</v>
      </c>
      <c r="F2962">
        <v>6748</v>
      </c>
      <c r="G2962">
        <v>712</v>
      </c>
      <c r="H2962">
        <v>4210</v>
      </c>
      <c r="I2962">
        <v>3250</v>
      </c>
      <c r="J2962">
        <v>0</v>
      </c>
      <c r="K2962">
        <v>110</v>
      </c>
      <c r="L2962">
        <v>7314</v>
      </c>
      <c r="M2962">
        <v>36</v>
      </c>
      <c r="N2962">
        <v>0</v>
      </c>
      <c r="O2962">
        <v>1492</v>
      </c>
      <c r="P2962">
        <v>3357</v>
      </c>
      <c r="Q2962">
        <v>2611</v>
      </c>
      <c r="R2962" s="12">
        <f t="shared" si="46"/>
        <v>0</v>
      </c>
    </row>
    <row r="2963" spans="1:18" x14ac:dyDescent="0.3">
      <c r="A2963" s="9">
        <v>44250</v>
      </c>
      <c r="B2963" t="s">
        <v>29</v>
      </c>
      <c r="C2963">
        <v>8432</v>
      </c>
      <c r="D2963">
        <v>165</v>
      </c>
      <c r="E2963">
        <v>49</v>
      </c>
      <c r="F2963">
        <v>7719</v>
      </c>
      <c r="G2963">
        <v>713</v>
      </c>
      <c r="H2963">
        <v>5118</v>
      </c>
      <c r="I2963">
        <v>3314</v>
      </c>
      <c r="J2963">
        <v>0</v>
      </c>
      <c r="K2963">
        <v>110</v>
      </c>
      <c r="L2963">
        <v>8286</v>
      </c>
      <c r="M2963">
        <v>36</v>
      </c>
      <c r="N2963">
        <v>0</v>
      </c>
      <c r="O2963">
        <v>1686</v>
      </c>
      <c r="P2963">
        <v>3794</v>
      </c>
      <c r="Q2963">
        <v>2952</v>
      </c>
      <c r="R2963" s="12">
        <f t="shared" si="46"/>
        <v>0</v>
      </c>
    </row>
    <row r="2964" spans="1:18" x14ac:dyDescent="0.3">
      <c r="A2964" s="9">
        <v>44251</v>
      </c>
      <c r="B2964" t="s">
        <v>29</v>
      </c>
      <c r="C2964">
        <v>9243</v>
      </c>
      <c r="D2964">
        <v>178</v>
      </c>
      <c r="E2964">
        <v>55</v>
      </c>
      <c r="F2964">
        <v>8396</v>
      </c>
      <c r="G2964">
        <v>847</v>
      </c>
      <c r="H2964">
        <v>5856</v>
      </c>
      <c r="I2964">
        <v>3387</v>
      </c>
      <c r="J2964">
        <v>0</v>
      </c>
      <c r="K2964">
        <v>124</v>
      </c>
      <c r="L2964">
        <v>9077</v>
      </c>
      <c r="M2964">
        <v>42</v>
      </c>
      <c r="N2964">
        <v>0</v>
      </c>
      <c r="O2964">
        <v>1849</v>
      </c>
      <c r="P2964">
        <v>4159</v>
      </c>
      <c r="Q2964">
        <v>3235</v>
      </c>
      <c r="R2964" s="12">
        <f t="shared" si="46"/>
        <v>0</v>
      </c>
    </row>
    <row r="2965" spans="1:18" x14ac:dyDescent="0.3">
      <c r="A2965" s="9">
        <v>44252</v>
      </c>
      <c r="B2965" t="s">
        <v>29</v>
      </c>
      <c r="C2965">
        <v>9734</v>
      </c>
      <c r="D2965">
        <v>200</v>
      </c>
      <c r="E2965">
        <v>71</v>
      </c>
      <c r="F2965">
        <v>8887</v>
      </c>
      <c r="G2965">
        <v>847</v>
      </c>
      <c r="H2965">
        <v>6294</v>
      </c>
      <c r="I2965">
        <v>3440</v>
      </c>
      <c r="J2965">
        <v>0</v>
      </c>
      <c r="K2965">
        <v>124</v>
      </c>
      <c r="L2965">
        <v>9568</v>
      </c>
      <c r="M2965">
        <v>42</v>
      </c>
      <c r="N2965">
        <v>0</v>
      </c>
      <c r="O2965">
        <v>1947</v>
      </c>
      <c r="P2965">
        <v>4380</v>
      </c>
      <c r="Q2965">
        <v>3407</v>
      </c>
      <c r="R2965" s="12">
        <f t="shared" si="46"/>
        <v>0</v>
      </c>
    </row>
    <row r="2966" spans="1:18" x14ac:dyDescent="0.3">
      <c r="A2966" s="9">
        <v>44253</v>
      </c>
      <c r="B2966" t="s">
        <v>29</v>
      </c>
      <c r="C2966">
        <v>10341</v>
      </c>
      <c r="D2966">
        <v>200</v>
      </c>
      <c r="E2966">
        <v>71</v>
      </c>
      <c r="F2966">
        <v>9412</v>
      </c>
      <c r="G2966">
        <v>929</v>
      </c>
      <c r="H2966">
        <v>6776</v>
      </c>
      <c r="I2966">
        <v>3565</v>
      </c>
      <c r="J2966">
        <v>0</v>
      </c>
      <c r="K2966">
        <v>132</v>
      </c>
      <c r="L2966">
        <v>10163</v>
      </c>
      <c r="M2966">
        <v>46</v>
      </c>
      <c r="N2966">
        <v>0</v>
      </c>
      <c r="O2966">
        <v>2068</v>
      </c>
      <c r="P2966">
        <v>4653</v>
      </c>
      <c r="Q2966">
        <v>3620</v>
      </c>
      <c r="R2966" s="12">
        <f t="shared" si="46"/>
        <v>0</v>
      </c>
    </row>
    <row r="2967" spans="1:18" x14ac:dyDescent="0.3">
      <c r="A2967" s="9">
        <v>44254</v>
      </c>
      <c r="B2967" t="s">
        <v>29</v>
      </c>
      <c r="C2967">
        <v>10341</v>
      </c>
      <c r="D2967">
        <v>200</v>
      </c>
      <c r="E2967">
        <v>71</v>
      </c>
      <c r="F2967">
        <v>9412</v>
      </c>
      <c r="G2967">
        <v>929</v>
      </c>
      <c r="H2967">
        <v>6776</v>
      </c>
      <c r="I2967">
        <v>3565</v>
      </c>
      <c r="J2967">
        <v>0</v>
      </c>
      <c r="K2967">
        <v>132</v>
      </c>
      <c r="L2967">
        <v>10163</v>
      </c>
      <c r="M2967">
        <v>46</v>
      </c>
      <c r="N2967">
        <v>0</v>
      </c>
      <c r="O2967">
        <v>2068</v>
      </c>
      <c r="P2967">
        <v>4653</v>
      </c>
      <c r="Q2967">
        <v>3620</v>
      </c>
      <c r="R2967" s="12">
        <f t="shared" si="46"/>
        <v>0</v>
      </c>
    </row>
    <row r="2968" spans="1:18" x14ac:dyDescent="0.3">
      <c r="A2968" s="9">
        <v>44255</v>
      </c>
      <c r="B2968" t="s">
        <v>29</v>
      </c>
      <c r="C2968">
        <v>10341</v>
      </c>
      <c r="D2968">
        <v>224</v>
      </c>
      <c r="E2968">
        <v>73</v>
      </c>
      <c r="F2968">
        <v>9412</v>
      </c>
      <c r="G2968">
        <v>929</v>
      </c>
      <c r="H2968">
        <v>6776</v>
      </c>
      <c r="I2968">
        <v>3565</v>
      </c>
      <c r="J2968">
        <v>0</v>
      </c>
      <c r="K2968">
        <v>132</v>
      </c>
      <c r="L2968">
        <v>10163</v>
      </c>
      <c r="M2968">
        <v>46</v>
      </c>
      <c r="N2968">
        <v>0</v>
      </c>
      <c r="O2968">
        <v>2068</v>
      </c>
      <c r="P2968">
        <v>4653</v>
      </c>
      <c r="Q2968">
        <v>3620</v>
      </c>
      <c r="R2968" s="12">
        <f t="shared" si="46"/>
        <v>0</v>
      </c>
    </row>
    <row r="2969" spans="1:18" x14ac:dyDescent="0.3">
      <c r="A2969" s="9">
        <v>44199</v>
      </c>
      <c r="B2969" t="s">
        <v>29</v>
      </c>
      <c r="C2969">
        <v>10341</v>
      </c>
      <c r="D2969">
        <v>222</v>
      </c>
      <c r="E2969">
        <v>72</v>
      </c>
      <c r="F2969">
        <v>9412</v>
      </c>
      <c r="G2969">
        <v>929</v>
      </c>
      <c r="H2969">
        <v>6776</v>
      </c>
      <c r="I2969">
        <v>3565</v>
      </c>
      <c r="J2969">
        <v>0</v>
      </c>
      <c r="K2969">
        <v>132</v>
      </c>
      <c r="L2969">
        <v>10163</v>
      </c>
      <c r="M2969">
        <v>46</v>
      </c>
      <c r="N2969">
        <v>0</v>
      </c>
      <c r="O2969">
        <v>2068</v>
      </c>
      <c r="P2969">
        <v>4653</v>
      </c>
      <c r="Q2969">
        <v>3620</v>
      </c>
      <c r="R2969" s="12">
        <f t="shared" si="46"/>
        <v>0</v>
      </c>
    </row>
    <row r="2970" spans="1:18" x14ac:dyDescent="0.3">
      <c r="A2970" s="9">
        <v>44230</v>
      </c>
      <c r="B2970" t="s">
        <v>29</v>
      </c>
      <c r="C2970">
        <v>11130</v>
      </c>
      <c r="D2970">
        <v>238</v>
      </c>
      <c r="E2970">
        <v>75</v>
      </c>
      <c r="F2970">
        <v>9990</v>
      </c>
      <c r="G2970">
        <v>1140</v>
      </c>
      <c r="H2970">
        <v>7382</v>
      </c>
      <c r="I2970">
        <v>3748</v>
      </c>
      <c r="J2970">
        <v>0</v>
      </c>
      <c r="K2970">
        <v>153</v>
      </c>
      <c r="L2970">
        <v>10920</v>
      </c>
      <c r="M2970">
        <v>57</v>
      </c>
      <c r="N2970">
        <v>0</v>
      </c>
      <c r="O2970">
        <v>2226</v>
      </c>
      <c r="P2970">
        <v>5009</v>
      </c>
      <c r="Q2970">
        <v>3895</v>
      </c>
      <c r="R2970" s="12">
        <f t="shared" si="46"/>
        <v>0</v>
      </c>
    </row>
    <row r="2971" spans="1:18" x14ac:dyDescent="0.3">
      <c r="A2971" s="9">
        <v>44258</v>
      </c>
      <c r="B2971" t="s">
        <v>29</v>
      </c>
      <c r="C2971">
        <v>12205</v>
      </c>
      <c r="D2971">
        <v>276</v>
      </c>
      <c r="E2971">
        <v>75</v>
      </c>
      <c r="F2971">
        <v>10778</v>
      </c>
      <c r="G2971">
        <v>1427</v>
      </c>
      <c r="H2971">
        <v>8026</v>
      </c>
      <c r="I2971">
        <v>4179</v>
      </c>
      <c r="J2971">
        <v>0</v>
      </c>
      <c r="K2971">
        <v>183</v>
      </c>
      <c r="L2971">
        <v>11951</v>
      </c>
      <c r="M2971">
        <v>71</v>
      </c>
      <c r="N2971">
        <v>0</v>
      </c>
      <c r="O2971">
        <v>2441</v>
      </c>
      <c r="P2971">
        <v>5492</v>
      </c>
      <c r="Q2971">
        <v>4272</v>
      </c>
      <c r="R2971" s="12">
        <f t="shared" si="46"/>
        <v>0</v>
      </c>
    </row>
    <row r="2972" spans="1:18" x14ac:dyDescent="0.3">
      <c r="A2972" s="9">
        <v>44289</v>
      </c>
      <c r="B2972" t="s">
        <v>29</v>
      </c>
      <c r="C2972">
        <v>13048</v>
      </c>
      <c r="D2972">
        <v>323</v>
      </c>
      <c r="E2972">
        <v>75</v>
      </c>
      <c r="F2972">
        <v>11538</v>
      </c>
      <c r="G2972">
        <v>1510</v>
      </c>
      <c r="H2972">
        <v>8554</v>
      </c>
      <c r="I2972">
        <v>4494</v>
      </c>
      <c r="J2972">
        <v>0</v>
      </c>
      <c r="K2972">
        <v>191</v>
      </c>
      <c r="L2972">
        <v>12782</v>
      </c>
      <c r="M2972">
        <v>75</v>
      </c>
      <c r="N2972">
        <v>0</v>
      </c>
      <c r="O2972">
        <v>2610</v>
      </c>
      <c r="P2972">
        <v>5872</v>
      </c>
      <c r="Q2972">
        <v>4566</v>
      </c>
      <c r="R2972" s="12">
        <f t="shared" si="46"/>
        <v>0</v>
      </c>
    </row>
    <row r="2973" spans="1:18" x14ac:dyDescent="0.3">
      <c r="A2973" s="9">
        <v>44319</v>
      </c>
      <c r="B2973" t="s">
        <v>29</v>
      </c>
      <c r="C2973">
        <v>14139</v>
      </c>
      <c r="D2973">
        <v>376</v>
      </c>
      <c r="E2973">
        <v>77</v>
      </c>
      <c r="F2973">
        <v>12393</v>
      </c>
      <c r="G2973">
        <v>1746</v>
      </c>
      <c r="H2973">
        <v>9173</v>
      </c>
      <c r="I2973">
        <v>4966</v>
      </c>
      <c r="J2973">
        <v>0</v>
      </c>
      <c r="K2973">
        <v>216</v>
      </c>
      <c r="L2973">
        <v>13836</v>
      </c>
      <c r="M2973">
        <v>87</v>
      </c>
      <c r="N2973">
        <v>0</v>
      </c>
      <c r="O2973">
        <v>2828</v>
      </c>
      <c r="P2973">
        <v>6363</v>
      </c>
      <c r="Q2973">
        <v>4948</v>
      </c>
      <c r="R2973" s="12">
        <f t="shared" si="46"/>
        <v>0</v>
      </c>
    </row>
    <row r="2974" spans="1:18" x14ac:dyDescent="0.3">
      <c r="A2974" s="9">
        <v>44350</v>
      </c>
      <c r="B2974" t="s">
        <v>29</v>
      </c>
      <c r="C2974">
        <v>16365</v>
      </c>
      <c r="D2974">
        <v>406</v>
      </c>
      <c r="E2974">
        <v>79</v>
      </c>
      <c r="F2974">
        <v>14387</v>
      </c>
      <c r="G2974">
        <v>1978</v>
      </c>
      <c r="H2974">
        <v>10514</v>
      </c>
      <c r="I2974">
        <v>5851</v>
      </c>
      <c r="J2974">
        <v>0</v>
      </c>
      <c r="K2974">
        <v>239</v>
      </c>
      <c r="L2974">
        <v>16027</v>
      </c>
      <c r="M2974">
        <v>99</v>
      </c>
      <c r="N2974">
        <v>0</v>
      </c>
      <c r="O2974">
        <v>3273</v>
      </c>
      <c r="P2974">
        <v>7364</v>
      </c>
      <c r="Q2974">
        <v>5728</v>
      </c>
      <c r="R2974" s="12">
        <f t="shared" si="46"/>
        <v>0</v>
      </c>
    </row>
    <row r="2975" spans="1:18" x14ac:dyDescent="0.3">
      <c r="A2975" s="9">
        <v>44380</v>
      </c>
      <c r="B2975" t="s">
        <v>29</v>
      </c>
      <c r="C2975">
        <v>16365</v>
      </c>
      <c r="D2975">
        <v>411</v>
      </c>
      <c r="E2975">
        <v>79</v>
      </c>
      <c r="F2975">
        <v>14387</v>
      </c>
      <c r="G2975">
        <v>1978</v>
      </c>
      <c r="H2975">
        <v>10514</v>
      </c>
      <c r="I2975">
        <v>5851</v>
      </c>
      <c r="J2975">
        <v>0</v>
      </c>
      <c r="K2975">
        <v>239</v>
      </c>
      <c r="L2975">
        <v>16027</v>
      </c>
      <c r="M2975">
        <v>99</v>
      </c>
      <c r="N2975">
        <v>0</v>
      </c>
      <c r="O2975">
        <v>3273</v>
      </c>
      <c r="P2975">
        <v>7364</v>
      </c>
      <c r="Q2975">
        <v>5728</v>
      </c>
      <c r="R2975" s="12">
        <f t="shared" si="46"/>
        <v>0</v>
      </c>
    </row>
    <row r="2976" spans="1:18" x14ac:dyDescent="0.3">
      <c r="A2976" s="9">
        <v>44411</v>
      </c>
      <c r="B2976" t="s">
        <v>29</v>
      </c>
      <c r="C2976">
        <v>19096</v>
      </c>
      <c r="D2976">
        <v>447</v>
      </c>
      <c r="E2976">
        <v>88</v>
      </c>
      <c r="F2976">
        <v>16882</v>
      </c>
      <c r="G2976">
        <v>2214</v>
      </c>
      <c r="H2976">
        <v>11979</v>
      </c>
      <c r="I2976">
        <v>7117</v>
      </c>
      <c r="J2976">
        <v>0</v>
      </c>
      <c r="K2976">
        <v>262</v>
      </c>
      <c r="L2976">
        <v>18723</v>
      </c>
      <c r="M2976">
        <v>111</v>
      </c>
      <c r="N2976">
        <v>0</v>
      </c>
      <c r="O2976">
        <v>3819</v>
      </c>
      <c r="P2976">
        <v>8593</v>
      </c>
      <c r="Q2976">
        <v>6684</v>
      </c>
      <c r="R2976" s="12">
        <f t="shared" si="46"/>
        <v>0</v>
      </c>
    </row>
    <row r="2977" spans="1:18" x14ac:dyDescent="0.3">
      <c r="A2977" s="9">
        <v>44442</v>
      </c>
      <c r="B2977" t="s">
        <v>29</v>
      </c>
      <c r="C2977">
        <v>20455</v>
      </c>
      <c r="D2977">
        <v>4400</v>
      </c>
      <c r="E2977">
        <v>28</v>
      </c>
      <c r="F2977">
        <v>18159</v>
      </c>
      <c r="G2977">
        <v>2296</v>
      </c>
      <c r="H2977">
        <v>12704</v>
      </c>
      <c r="I2977">
        <v>7751</v>
      </c>
      <c r="J2977">
        <v>0</v>
      </c>
      <c r="K2977">
        <v>0</v>
      </c>
      <c r="L2977">
        <v>20455</v>
      </c>
      <c r="M2977">
        <v>0</v>
      </c>
      <c r="N2977">
        <v>0</v>
      </c>
      <c r="O2977">
        <v>4091</v>
      </c>
      <c r="P2977">
        <v>9205</v>
      </c>
      <c r="Q2977">
        <v>7159</v>
      </c>
      <c r="R2977" s="12">
        <f t="shared" si="46"/>
        <v>0</v>
      </c>
    </row>
    <row r="2978" spans="1:18" x14ac:dyDescent="0.3">
      <c r="A2978" s="9">
        <v>44472</v>
      </c>
      <c r="B2978" t="s">
        <v>29</v>
      </c>
      <c r="C2978">
        <v>23584</v>
      </c>
      <c r="D2978">
        <v>3700</v>
      </c>
      <c r="E2978">
        <v>22</v>
      </c>
      <c r="F2978">
        <v>21085</v>
      </c>
      <c r="G2978">
        <v>2499</v>
      </c>
      <c r="H2978">
        <v>14267</v>
      </c>
      <c r="I2978">
        <v>9315</v>
      </c>
      <c r="J2978">
        <v>2</v>
      </c>
      <c r="K2978">
        <v>0</v>
      </c>
      <c r="L2978">
        <v>23584</v>
      </c>
      <c r="M2978">
        <v>0</v>
      </c>
      <c r="N2978">
        <v>0</v>
      </c>
      <c r="O2978">
        <v>4717</v>
      </c>
      <c r="P2978">
        <v>10613</v>
      </c>
      <c r="Q2978">
        <v>8254</v>
      </c>
      <c r="R2978" s="12">
        <f t="shared" si="46"/>
        <v>0</v>
      </c>
    </row>
    <row r="2979" spans="1:18" x14ac:dyDescent="0.3">
      <c r="A2979" s="9">
        <v>44503</v>
      </c>
      <c r="B2979" t="s">
        <v>29</v>
      </c>
      <c r="C2979">
        <v>26595</v>
      </c>
      <c r="D2979">
        <v>3700</v>
      </c>
      <c r="E2979">
        <v>22</v>
      </c>
      <c r="F2979">
        <v>23882</v>
      </c>
      <c r="G2979">
        <v>2713</v>
      </c>
      <c r="H2979">
        <v>15672</v>
      </c>
      <c r="I2979">
        <v>10921</v>
      </c>
      <c r="J2979">
        <v>2</v>
      </c>
      <c r="K2979">
        <v>0</v>
      </c>
      <c r="L2979">
        <v>26595</v>
      </c>
      <c r="M2979">
        <v>0</v>
      </c>
      <c r="N2979">
        <v>0</v>
      </c>
      <c r="O2979">
        <v>5319</v>
      </c>
      <c r="P2979">
        <v>11968</v>
      </c>
      <c r="Q2979">
        <v>9308</v>
      </c>
      <c r="R2979" s="12">
        <f t="shared" si="46"/>
        <v>0</v>
      </c>
    </row>
    <row r="2980" spans="1:18" x14ac:dyDescent="0.3">
      <c r="A2980" s="9">
        <v>44533</v>
      </c>
      <c r="B2980" t="s">
        <v>29</v>
      </c>
      <c r="C2980">
        <v>29215</v>
      </c>
      <c r="D2980">
        <v>3200</v>
      </c>
      <c r="E2980">
        <v>20</v>
      </c>
      <c r="F2980">
        <v>26413</v>
      </c>
      <c r="G2980">
        <v>2802</v>
      </c>
      <c r="H2980">
        <v>16904</v>
      </c>
      <c r="I2980">
        <v>12309</v>
      </c>
      <c r="J2980">
        <v>2</v>
      </c>
      <c r="K2980">
        <v>0</v>
      </c>
      <c r="L2980">
        <v>29215</v>
      </c>
      <c r="M2980">
        <v>0</v>
      </c>
      <c r="N2980">
        <v>0</v>
      </c>
      <c r="O2980">
        <v>5843</v>
      </c>
      <c r="P2980">
        <v>13147</v>
      </c>
      <c r="Q2980">
        <v>10225</v>
      </c>
      <c r="R2980" s="12">
        <f t="shared" si="46"/>
        <v>0</v>
      </c>
    </row>
    <row r="2981" spans="1:18" x14ac:dyDescent="0.3">
      <c r="A2981" s="9">
        <v>44268</v>
      </c>
      <c r="B2981" t="s">
        <v>29</v>
      </c>
      <c r="C2981">
        <v>31815</v>
      </c>
      <c r="D2981">
        <v>4100</v>
      </c>
      <c r="E2981">
        <v>27</v>
      </c>
      <c r="F2981">
        <v>28917</v>
      </c>
      <c r="G2981">
        <v>2898</v>
      </c>
      <c r="H2981">
        <v>18307</v>
      </c>
      <c r="I2981">
        <v>13505</v>
      </c>
      <c r="J2981">
        <v>3</v>
      </c>
      <c r="K2981">
        <v>0</v>
      </c>
      <c r="L2981">
        <v>31815</v>
      </c>
      <c r="M2981">
        <v>0</v>
      </c>
      <c r="N2981">
        <v>0</v>
      </c>
      <c r="O2981">
        <v>6363</v>
      </c>
      <c r="P2981">
        <v>14317</v>
      </c>
      <c r="Q2981">
        <v>11135</v>
      </c>
      <c r="R2981" s="12">
        <f t="shared" si="46"/>
        <v>0</v>
      </c>
    </row>
    <row r="2982" spans="1:18" x14ac:dyDescent="0.3">
      <c r="A2982" s="9">
        <v>44269</v>
      </c>
      <c r="B2982" t="s">
        <v>29</v>
      </c>
      <c r="C2982">
        <v>32385</v>
      </c>
      <c r="D2982">
        <v>1100</v>
      </c>
      <c r="E2982">
        <v>9</v>
      </c>
      <c r="F2982">
        <v>29485</v>
      </c>
      <c r="G2982">
        <v>2900</v>
      </c>
      <c r="H2982">
        <v>18601</v>
      </c>
      <c r="I2982">
        <v>13781</v>
      </c>
      <c r="J2982">
        <v>3</v>
      </c>
      <c r="K2982">
        <v>0</v>
      </c>
      <c r="L2982">
        <v>32385</v>
      </c>
      <c r="M2982">
        <v>0</v>
      </c>
      <c r="N2982">
        <v>0</v>
      </c>
      <c r="O2982">
        <v>6477</v>
      </c>
      <c r="P2982">
        <v>14573</v>
      </c>
      <c r="Q2982">
        <v>11335</v>
      </c>
      <c r="R2982" s="12">
        <f t="shared" si="46"/>
        <v>0</v>
      </c>
    </row>
    <row r="2983" spans="1:18" x14ac:dyDescent="0.3">
      <c r="A2983" s="9">
        <v>44270</v>
      </c>
      <c r="B2983" t="s">
        <v>29</v>
      </c>
      <c r="C2983">
        <v>34683</v>
      </c>
      <c r="D2983">
        <v>4000</v>
      </c>
      <c r="E2983">
        <v>30</v>
      </c>
      <c r="F2983">
        <v>31760</v>
      </c>
      <c r="G2983">
        <v>2923</v>
      </c>
      <c r="H2983">
        <v>19700</v>
      </c>
      <c r="I2983">
        <v>14980</v>
      </c>
      <c r="J2983">
        <v>3</v>
      </c>
      <c r="K2983">
        <v>0</v>
      </c>
      <c r="L2983">
        <v>34683</v>
      </c>
      <c r="M2983">
        <v>0</v>
      </c>
      <c r="N2983">
        <v>0</v>
      </c>
      <c r="O2983">
        <v>6937</v>
      </c>
      <c r="P2983">
        <v>15607</v>
      </c>
      <c r="Q2983">
        <v>12139</v>
      </c>
      <c r="R2983" s="12">
        <f t="shared" si="46"/>
        <v>0</v>
      </c>
    </row>
    <row r="2984" spans="1:18" x14ac:dyDescent="0.3">
      <c r="A2984" s="9">
        <v>44271</v>
      </c>
      <c r="B2984" t="s">
        <v>29</v>
      </c>
      <c r="C2984">
        <v>38926</v>
      </c>
      <c r="D2984">
        <v>3700</v>
      </c>
      <c r="E2984">
        <v>27</v>
      </c>
      <c r="F2984">
        <v>35573</v>
      </c>
      <c r="G2984">
        <v>3353</v>
      </c>
      <c r="H2984">
        <v>22375</v>
      </c>
      <c r="I2984">
        <v>16548</v>
      </c>
      <c r="J2984">
        <v>3</v>
      </c>
      <c r="K2984">
        <v>0</v>
      </c>
      <c r="L2984">
        <v>38926</v>
      </c>
      <c r="M2984">
        <v>0</v>
      </c>
      <c r="N2984">
        <v>0</v>
      </c>
      <c r="O2984">
        <v>8726</v>
      </c>
      <c r="P2984">
        <v>9485</v>
      </c>
      <c r="Q2984">
        <v>20715</v>
      </c>
      <c r="R2984" s="12">
        <f t="shared" si="46"/>
        <v>0</v>
      </c>
    </row>
    <row r="2985" spans="1:18" x14ac:dyDescent="0.3">
      <c r="A2985" s="9">
        <v>44272</v>
      </c>
      <c r="B2985" t="s">
        <v>29</v>
      </c>
      <c r="C2985">
        <v>40726</v>
      </c>
      <c r="D2985">
        <v>2900</v>
      </c>
      <c r="E2985">
        <v>22</v>
      </c>
      <c r="F2985">
        <v>37044</v>
      </c>
      <c r="G2985">
        <v>3682</v>
      </c>
      <c r="H2985">
        <v>23387</v>
      </c>
      <c r="I2985">
        <v>17336</v>
      </c>
      <c r="J2985">
        <v>3</v>
      </c>
      <c r="K2985">
        <v>0</v>
      </c>
      <c r="L2985">
        <v>40726</v>
      </c>
      <c r="M2985">
        <v>0</v>
      </c>
      <c r="N2985">
        <v>0</v>
      </c>
      <c r="O2985">
        <v>8921</v>
      </c>
      <c r="P2985">
        <v>9993</v>
      </c>
      <c r="Q2985">
        <v>21812</v>
      </c>
      <c r="R2985" s="12">
        <f t="shared" si="46"/>
        <v>0</v>
      </c>
    </row>
    <row r="2986" spans="1:18" x14ac:dyDescent="0.3">
      <c r="A2986" s="9">
        <v>44273</v>
      </c>
      <c r="B2986" t="s">
        <v>29</v>
      </c>
      <c r="C2986">
        <v>42033</v>
      </c>
      <c r="D2986">
        <v>2100</v>
      </c>
      <c r="E2986">
        <v>15</v>
      </c>
      <c r="F2986">
        <v>37810</v>
      </c>
      <c r="G2986">
        <v>4223</v>
      </c>
      <c r="H2986">
        <v>24123</v>
      </c>
      <c r="I2986">
        <v>17907</v>
      </c>
      <c r="J2986">
        <v>3</v>
      </c>
      <c r="K2986">
        <v>0</v>
      </c>
      <c r="L2986">
        <v>42033</v>
      </c>
      <c r="M2986">
        <v>0</v>
      </c>
      <c r="N2986">
        <v>0</v>
      </c>
      <c r="O2986">
        <v>9141</v>
      </c>
      <c r="P2986">
        <v>10423</v>
      </c>
      <c r="Q2986">
        <v>22469</v>
      </c>
      <c r="R2986" s="12">
        <f t="shared" si="46"/>
        <v>0</v>
      </c>
    </row>
    <row r="2987" spans="1:18" x14ac:dyDescent="0.3">
      <c r="A2987" s="9">
        <v>44274</v>
      </c>
      <c r="B2987" t="s">
        <v>29</v>
      </c>
      <c r="C2987">
        <v>43189</v>
      </c>
      <c r="D2987">
        <v>3600</v>
      </c>
      <c r="E2987">
        <v>22</v>
      </c>
      <c r="F2987">
        <v>38440</v>
      </c>
      <c r="G2987">
        <v>4749</v>
      </c>
      <c r="H2987">
        <v>24732</v>
      </c>
      <c r="I2987">
        <v>18454</v>
      </c>
      <c r="J2987">
        <v>3</v>
      </c>
      <c r="K2987">
        <v>0</v>
      </c>
      <c r="L2987">
        <v>43189</v>
      </c>
      <c r="M2987">
        <v>0</v>
      </c>
      <c r="N2987">
        <v>0</v>
      </c>
      <c r="O2987">
        <v>9302</v>
      </c>
      <c r="P2987">
        <v>10944</v>
      </c>
      <c r="Q2987">
        <v>22943</v>
      </c>
      <c r="R2987" s="12">
        <f t="shared" si="46"/>
        <v>0</v>
      </c>
    </row>
    <row r="2988" spans="1:18" x14ac:dyDescent="0.3">
      <c r="A2988" s="9">
        <v>44275</v>
      </c>
      <c r="B2988" t="s">
        <v>29</v>
      </c>
      <c r="C2988">
        <v>44169</v>
      </c>
      <c r="D2988">
        <v>2300</v>
      </c>
      <c r="E2988">
        <v>15</v>
      </c>
      <c r="F2988">
        <v>38954</v>
      </c>
      <c r="G2988">
        <v>5215</v>
      </c>
      <c r="H2988">
        <v>25289</v>
      </c>
      <c r="I2988">
        <v>18877</v>
      </c>
      <c r="J2988">
        <v>3</v>
      </c>
      <c r="K2988">
        <v>0</v>
      </c>
      <c r="L2988">
        <v>44169</v>
      </c>
      <c r="M2988">
        <v>0</v>
      </c>
      <c r="N2988">
        <v>1</v>
      </c>
      <c r="O2988">
        <v>9481</v>
      </c>
      <c r="P2988">
        <v>11294</v>
      </c>
      <c r="Q2988">
        <v>23394</v>
      </c>
      <c r="R2988" s="12">
        <f t="shared" si="46"/>
        <v>2.2640313341936653E-5</v>
      </c>
    </row>
    <row r="2989" spans="1:18" x14ac:dyDescent="0.3">
      <c r="A2989" s="9">
        <v>44276</v>
      </c>
      <c r="B2989" t="s">
        <v>29</v>
      </c>
      <c r="C2989">
        <v>44234</v>
      </c>
      <c r="D2989">
        <v>600</v>
      </c>
      <c r="E2989">
        <v>3</v>
      </c>
      <c r="F2989">
        <v>39005</v>
      </c>
      <c r="G2989">
        <v>5229</v>
      </c>
      <c r="H2989">
        <v>25323</v>
      </c>
      <c r="I2989">
        <v>18908</v>
      </c>
      <c r="J2989">
        <v>3</v>
      </c>
      <c r="K2989">
        <v>0</v>
      </c>
      <c r="L2989">
        <v>44234</v>
      </c>
      <c r="M2989">
        <v>0</v>
      </c>
      <c r="N2989">
        <v>1</v>
      </c>
      <c r="O2989">
        <v>9490</v>
      </c>
      <c r="P2989">
        <v>11312</v>
      </c>
      <c r="Q2989">
        <v>23432</v>
      </c>
      <c r="R2989" s="12">
        <f t="shared" si="46"/>
        <v>2.2607044355021025E-5</v>
      </c>
    </row>
    <row r="2990" spans="1:18" x14ac:dyDescent="0.3">
      <c r="A2990" s="9">
        <v>44277</v>
      </c>
      <c r="B2990" t="s">
        <v>29</v>
      </c>
      <c r="C2990">
        <v>45135</v>
      </c>
      <c r="D2990">
        <v>3100</v>
      </c>
      <c r="E2990">
        <v>20</v>
      </c>
      <c r="F2990">
        <v>39419</v>
      </c>
      <c r="G2990">
        <v>5716</v>
      </c>
      <c r="H2990">
        <v>25825</v>
      </c>
      <c r="I2990">
        <v>19307</v>
      </c>
      <c r="J2990">
        <v>3</v>
      </c>
      <c r="K2990">
        <v>0</v>
      </c>
      <c r="L2990">
        <v>45135</v>
      </c>
      <c r="M2990">
        <v>0</v>
      </c>
      <c r="N2990">
        <v>1</v>
      </c>
      <c r="O2990">
        <v>9662</v>
      </c>
      <c r="P2990">
        <v>11674</v>
      </c>
      <c r="Q2990">
        <v>23799</v>
      </c>
      <c r="R2990" s="12">
        <f t="shared" si="46"/>
        <v>2.2155754957350172E-5</v>
      </c>
    </row>
    <row r="2991" spans="1:18" x14ac:dyDescent="0.3">
      <c r="A2991" s="9">
        <v>44278</v>
      </c>
      <c r="B2991" t="s">
        <v>29</v>
      </c>
      <c r="C2991">
        <v>45814</v>
      </c>
      <c r="D2991">
        <v>1000</v>
      </c>
      <c r="E2991">
        <v>7</v>
      </c>
      <c r="F2991">
        <v>39767</v>
      </c>
      <c r="G2991">
        <v>6047</v>
      </c>
      <c r="H2991">
        <v>26186</v>
      </c>
      <c r="I2991">
        <v>19625</v>
      </c>
      <c r="J2991">
        <v>3</v>
      </c>
      <c r="K2991">
        <v>0</v>
      </c>
      <c r="L2991">
        <v>45814</v>
      </c>
      <c r="M2991">
        <v>0</v>
      </c>
      <c r="N2991">
        <v>1</v>
      </c>
      <c r="O2991">
        <v>9771</v>
      </c>
      <c r="P2991">
        <v>11921</v>
      </c>
      <c r="Q2991">
        <v>24122</v>
      </c>
      <c r="R2991" s="12">
        <f t="shared" si="46"/>
        <v>2.1827389007726896E-5</v>
      </c>
    </row>
    <row r="2992" spans="1:18" x14ac:dyDescent="0.3">
      <c r="A2992" s="9">
        <v>44279</v>
      </c>
      <c r="B2992" t="s">
        <v>29</v>
      </c>
      <c r="C2992">
        <v>46093</v>
      </c>
      <c r="D2992">
        <v>900</v>
      </c>
      <c r="E2992">
        <v>6</v>
      </c>
      <c r="F2992">
        <v>39950</v>
      </c>
      <c r="G2992">
        <v>6143</v>
      </c>
      <c r="H2992">
        <v>26363</v>
      </c>
      <c r="I2992">
        <v>19727</v>
      </c>
      <c r="J2992">
        <v>3</v>
      </c>
      <c r="K2992">
        <v>0</v>
      </c>
      <c r="L2992">
        <v>46093</v>
      </c>
      <c r="M2992">
        <v>0</v>
      </c>
      <c r="N2992">
        <v>1</v>
      </c>
      <c r="O2992">
        <v>9847</v>
      </c>
      <c r="P2992">
        <v>12025</v>
      </c>
      <c r="Q2992">
        <v>24221</v>
      </c>
      <c r="R2992" s="12">
        <f t="shared" si="46"/>
        <v>2.1695268261992059E-5</v>
      </c>
    </row>
    <row r="2993" spans="1:18" x14ac:dyDescent="0.3">
      <c r="A2993" s="9">
        <v>44280</v>
      </c>
      <c r="B2993" t="s">
        <v>29</v>
      </c>
      <c r="C2993">
        <v>46261</v>
      </c>
      <c r="D2993">
        <v>800</v>
      </c>
      <c r="E2993">
        <v>5</v>
      </c>
      <c r="F2993">
        <v>40010</v>
      </c>
      <c r="G2993">
        <v>6251</v>
      </c>
      <c r="H2993">
        <v>26453</v>
      </c>
      <c r="I2993">
        <v>19805</v>
      </c>
      <c r="J2993">
        <v>3</v>
      </c>
      <c r="K2993">
        <v>0</v>
      </c>
      <c r="L2993">
        <v>46261</v>
      </c>
      <c r="M2993">
        <v>0</v>
      </c>
      <c r="N2993">
        <v>1</v>
      </c>
      <c r="O2993">
        <v>9862</v>
      </c>
      <c r="P2993">
        <v>12095</v>
      </c>
      <c r="Q2993">
        <v>24304</v>
      </c>
      <c r="R2993" s="12">
        <f t="shared" si="46"/>
        <v>2.1616480404660515E-5</v>
      </c>
    </row>
    <row r="2994" spans="1:18" x14ac:dyDescent="0.3">
      <c r="A2994" s="9">
        <v>44281</v>
      </c>
      <c r="B2994" t="s">
        <v>29</v>
      </c>
      <c r="C2994">
        <v>46461</v>
      </c>
      <c r="D2994">
        <v>700</v>
      </c>
      <c r="E2994">
        <v>4</v>
      </c>
      <c r="F2994">
        <v>40083</v>
      </c>
      <c r="G2994">
        <v>6378</v>
      </c>
      <c r="H2994">
        <v>26560</v>
      </c>
      <c r="I2994">
        <v>19898</v>
      </c>
      <c r="J2994">
        <v>3</v>
      </c>
      <c r="K2994">
        <v>0</v>
      </c>
      <c r="L2994">
        <v>46461</v>
      </c>
      <c r="M2994">
        <v>0</v>
      </c>
      <c r="N2994">
        <v>1</v>
      </c>
      <c r="O2994">
        <v>9882</v>
      </c>
      <c r="P2994">
        <v>12181</v>
      </c>
      <c r="Q2994">
        <v>24398</v>
      </c>
      <c r="R2994" s="12">
        <f t="shared" si="46"/>
        <v>2.1523428251651925E-5</v>
      </c>
    </row>
    <row r="2995" spans="1:18" x14ac:dyDescent="0.3">
      <c r="A2995" s="9">
        <v>44282</v>
      </c>
      <c r="B2995" t="s">
        <v>29</v>
      </c>
      <c r="C2995">
        <v>46590</v>
      </c>
      <c r="D2995">
        <v>700</v>
      </c>
      <c r="E2995">
        <v>4</v>
      </c>
      <c r="F2995">
        <v>40195</v>
      </c>
      <c r="G2995">
        <v>6395</v>
      </c>
      <c r="H2995">
        <v>26650</v>
      </c>
      <c r="I2995">
        <v>19937</v>
      </c>
      <c r="J2995">
        <v>3</v>
      </c>
      <c r="K2995">
        <v>0</v>
      </c>
      <c r="L2995">
        <v>46590</v>
      </c>
      <c r="M2995">
        <v>0</v>
      </c>
      <c r="N2995">
        <v>1</v>
      </c>
      <c r="O2995">
        <v>9935</v>
      </c>
      <c r="P2995">
        <v>12215</v>
      </c>
      <c r="Q2995">
        <v>24440</v>
      </c>
      <c r="R2995" s="12">
        <f t="shared" si="46"/>
        <v>2.1463833440652502E-5</v>
      </c>
    </row>
    <row r="2996" spans="1:18" x14ac:dyDescent="0.3">
      <c r="A2996" s="9">
        <v>44283</v>
      </c>
      <c r="B2996" t="s">
        <v>29</v>
      </c>
      <c r="C2996">
        <v>46589</v>
      </c>
      <c r="D2996">
        <v>700</v>
      </c>
      <c r="E2996">
        <v>5</v>
      </c>
      <c r="F2996">
        <v>40194</v>
      </c>
      <c r="G2996">
        <v>6395</v>
      </c>
      <c r="H2996">
        <v>26649</v>
      </c>
      <c r="I2996">
        <v>19937</v>
      </c>
      <c r="J2996">
        <v>3</v>
      </c>
      <c r="K2996">
        <v>0</v>
      </c>
      <c r="L2996">
        <v>46589</v>
      </c>
      <c r="M2996">
        <v>0</v>
      </c>
      <c r="N2996">
        <v>1</v>
      </c>
      <c r="O2996">
        <v>9934</v>
      </c>
      <c r="P2996">
        <v>12215</v>
      </c>
      <c r="Q2996">
        <v>24440</v>
      </c>
      <c r="R2996" s="12">
        <f t="shared" si="46"/>
        <v>2.1464294146686985E-5</v>
      </c>
    </row>
    <row r="2997" spans="1:18" x14ac:dyDescent="0.3">
      <c r="A2997" s="9">
        <v>44284</v>
      </c>
      <c r="B2997" t="s">
        <v>29</v>
      </c>
      <c r="C2997">
        <v>46588</v>
      </c>
      <c r="D2997">
        <v>1100</v>
      </c>
      <c r="E2997">
        <v>5</v>
      </c>
      <c r="F2997">
        <v>40193</v>
      </c>
      <c r="G2997">
        <v>6395</v>
      </c>
      <c r="H2997">
        <v>26648</v>
      </c>
      <c r="I2997">
        <v>19937</v>
      </c>
      <c r="J2997">
        <v>3</v>
      </c>
      <c r="K2997">
        <v>0</v>
      </c>
      <c r="L2997">
        <v>46588</v>
      </c>
      <c r="M2997">
        <v>0</v>
      </c>
      <c r="N2997">
        <v>1</v>
      </c>
      <c r="O2997">
        <v>9933</v>
      </c>
      <c r="P2997">
        <v>12215</v>
      </c>
      <c r="Q2997">
        <v>24440</v>
      </c>
      <c r="R2997" s="12">
        <f t="shared" si="46"/>
        <v>2.1464754872499354E-5</v>
      </c>
    </row>
    <row r="2998" spans="1:18" x14ac:dyDescent="0.3">
      <c r="A2998" s="9">
        <v>44285</v>
      </c>
      <c r="B2998" t="s">
        <v>29</v>
      </c>
      <c r="C2998">
        <v>46645</v>
      </c>
      <c r="D2998">
        <v>2220</v>
      </c>
      <c r="E2998">
        <v>11</v>
      </c>
      <c r="F2998">
        <v>40215</v>
      </c>
      <c r="G2998">
        <v>6430</v>
      </c>
      <c r="H2998">
        <v>26669</v>
      </c>
      <c r="I2998">
        <v>19973</v>
      </c>
      <c r="J2998">
        <v>3</v>
      </c>
      <c r="K2998">
        <v>0</v>
      </c>
      <c r="L2998">
        <v>46645</v>
      </c>
      <c r="M2998">
        <v>0</v>
      </c>
      <c r="N2998">
        <v>1</v>
      </c>
      <c r="O2998">
        <v>9924</v>
      </c>
      <c r="P2998">
        <v>12235</v>
      </c>
      <c r="Q2998">
        <v>24486</v>
      </c>
      <c r="R2998" s="12">
        <f t="shared" si="46"/>
        <v>2.1438525029477973E-5</v>
      </c>
    </row>
    <row r="2999" spans="1:18" x14ac:dyDescent="0.3">
      <c r="A2999" s="9">
        <v>44286</v>
      </c>
      <c r="B2999" t="s">
        <v>29</v>
      </c>
      <c r="C2999">
        <v>46872</v>
      </c>
      <c r="D2999">
        <v>1900</v>
      </c>
      <c r="E2999">
        <v>11</v>
      </c>
      <c r="F2999">
        <v>40372</v>
      </c>
      <c r="G2999">
        <v>6500</v>
      </c>
      <c r="H2999">
        <v>26826</v>
      </c>
      <c r="I2999">
        <v>20043</v>
      </c>
      <c r="J2999">
        <v>3</v>
      </c>
      <c r="K2999">
        <v>0</v>
      </c>
      <c r="L2999">
        <v>46872</v>
      </c>
      <c r="M2999">
        <v>0</v>
      </c>
      <c r="N2999">
        <v>1</v>
      </c>
      <c r="O2999">
        <v>10007</v>
      </c>
      <c r="P2999">
        <v>12308</v>
      </c>
      <c r="Q2999">
        <v>24557</v>
      </c>
      <c r="R2999" s="12">
        <f t="shared" si="46"/>
        <v>2.1334698754053594E-5</v>
      </c>
    </row>
    <row r="3000" spans="1:18" x14ac:dyDescent="0.3">
      <c r="A3000" s="9">
        <v>44200</v>
      </c>
      <c r="B3000" t="s">
        <v>29</v>
      </c>
      <c r="C3000">
        <v>50362</v>
      </c>
      <c r="D3000">
        <v>6500</v>
      </c>
      <c r="E3000">
        <v>38</v>
      </c>
      <c r="F3000">
        <v>43815</v>
      </c>
      <c r="G3000">
        <v>6547</v>
      </c>
      <c r="H3000">
        <v>28485</v>
      </c>
      <c r="I3000">
        <v>21874</v>
      </c>
      <c r="J3000">
        <v>3</v>
      </c>
      <c r="K3000">
        <v>0</v>
      </c>
      <c r="L3000">
        <v>50362</v>
      </c>
      <c r="M3000">
        <v>0</v>
      </c>
      <c r="N3000">
        <v>1</v>
      </c>
      <c r="O3000">
        <v>10025</v>
      </c>
      <c r="P3000">
        <v>15588</v>
      </c>
      <c r="Q3000">
        <v>24749</v>
      </c>
      <c r="R3000" s="12">
        <f t="shared" si="46"/>
        <v>1.9856240816488622E-5</v>
      </c>
    </row>
    <row r="3001" spans="1:18" x14ac:dyDescent="0.3">
      <c r="A3001" s="9">
        <v>44231</v>
      </c>
      <c r="B3001" t="s">
        <v>29</v>
      </c>
      <c r="C3001">
        <v>55631</v>
      </c>
      <c r="D3001">
        <v>6900</v>
      </c>
      <c r="E3001">
        <v>44</v>
      </c>
      <c r="F3001">
        <v>49045</v>
      </c>
      <c r="G3001">
        <v>6586</v>
      </c>
      <c r="H3001">
        <v>31043</v>
      </c>
      <c r="I3001">
        <v>24585</v>
      </c>
      <c r="J3001">
        <v>3</v>
      </c>
      <c r="K3001">
        <v>0</v>
      </c>
      <c r="L3001">
        <v>55631</v>
      </c>
      <c r="M3001">
        <v>0</v>
      </c>
      <c r="N3001">
        <v>1</v>
      </c>
      <c r="O3001">
        <v>10038</v>
      </c>
      <c r="P3001">
        <v>20592</v>
      </c>
      <c r="Q3001">
        <v>25001</v>
      </c>
      <c r="R3001" s="12">
        <f t="shared" si="46"/>
        <v>1.7975589149934391E-5</v>
      </c>
    </row>
    <row r="3002" spans="1:18" x14ac:dyDescent="0.3">
      <c r="A3002" s="9">
        <v>44259</v>
      </c>
      <c r="B3002" t="s">
        <v>29</v>
      </c>
      <c r="C3002">
        <v>59338</v>
      </c>
      <c r="D3002">
        <v>5100</v>
      </c>
      <c r="E3002">
        <v>32</v>
      </c>
      <c r="F3002">
        <v>52707</v>
      </c>
      <c r="G3002">
        <v>6631</v>
      </c>
      <c r="H3002">
        <v>32872</v>
      </c>
      <c r="I3002">
        <v>26463</v>
      </c>
      <c r="J3002">
        <v>3</v>
      </c>
      <c r="K3002">
        <v>0</v>
      </c>
      <c r="L3002">
        <v>59338</v>
      </c>
      <c r="M3002">
        <v>0</v>
      </c>
      <c r="N3002">
        <v>1</v>
      </c>
      <c r="O3002">
        <v>10051</v>
      </c>
      <c r="P3002">
        <v>24038</v>
      </c>
      <c r="Q3002">
        <v>25249</v>
      </c>
      <c r="R3002" s="12">
        <f t="shared" si="46"/>
        <v>1.685260709831811E-5</v>
      </c>
    </row>
    <row r="3003" spans="1:18" x14ac:dyDescent="0.3">
      <c r="A3003" s="9">
        <v>44290</v>
      </c>
      <c r="B3003" t="s">
        <v>29</v>
      </c>
      <c r="C3003">
        <v>62214</v>
      </c>
      <c r="D3003">
        <v>5600</v>
      </c>
      <c r="E3003">
        <v>39</v>
      </c>
      <c r="F3003">
        <v>55578</v>
      </c>
      <c r="G3003">
        <v>6636</v>
      </c>
      <c r="H3003">
        <v>34332</v>
      </c>
      <c r="I3003">
        <v>27879</v>
      </c>
      <c r="J3003">
        <v>3</v>
      </c>
      <c r="K3003">
        <v>0</v>
      </c>
      <c r="L3003">
        <v>62214</v>
      </c>
      <c r="M3003">
        <v>0</v>
      </c>
      <c r="N3003">
        <v>2</v>
      </c>
      <c r="O3003">
        <v>10055</v>
      </c>
      <c r="P3003">
        <v>26735</v>
      </c>
      <c r="Q3003">
        <v>25424</v>
      </c>
      <c r="R3003" s="12">
        <f t="shared" si="46"/>
        <v>3.2147105153180958E-5</v>
      </c>
    </row>
    <row r="3004" spans="1:18" x14ac:dyDescent="0.3">
      <c r="A3004" s="9">
        <v>44320</v>
      </c>
      <c r="B3004" t="s">
        <v>29</v>
      </c>
      <c r="C3004">
        <v>65089</v>
      </c>
      <c r="D3004">
        <v>6600</v>
      </c>
      <c r="E3004">
        <v>45</v>
      </c>
      <c r="F3004">
        <v>58417</v>
      </c>
      <c r="G3004">
        <v>6672</v>
      </c>
      <c r="H3004">
        <v>35795</v>
      </c>
      <c r="I3004">
        <v>29291</v>
      </c>
      <c r="J3004">
        <v>3</v>
      </c>
      <c r="K3004">
        <v>0</v>
      </c>
      <c r="L3004">
        <v>65089</v>
      </c>
      <c r="M3004">
        <v>0</v>
      </c>
      <c r="N3004">
        <v>2</v>
      </c>
      <c r="O3004">
        <v>10057</v>
      </c>
      <c r="P3004">
        <v>29420</v>
      </c>
      <c r="Q3004">
        <v>25612</v>
      </c>
      <c r="R3004" s="12">
        <f t="shared" si="46"/>
        <v>3.0727158198773985E-5</v>
      </c>
    </row>
    <row r="3005" spans="1:18" x14ac:dyDescent="0.3">
      <c r="A3005" s="9">
        <v>44351</v>
      </c>
      <c r="B3005" t="s">
        <v>29</v>
      </c>
      <c r="C3005">
        <v>66613</v>
      </c>
      <c r="D3005">
        <v>6400</v>
      </c>
      <c r="E3005">
        <v>44</v>
      </c>
      <c r="F3005">
        <v>59863</v>
      </c>
      <c r="G3005">
        <v>6750</v>
      </c>
      <c r="H3005">
        <v>36592</v>
      </c>
      <c r="I3005">
        <v>30018</v>
      </c>
      <c r="J3005">
        <v>3</v>
      </c>
      <c r="K3005">
        <v>0</v>
      </c>
      <c r="L3005">
        <v>66613</v>
      </c>
      <c r="M3005">
        <v>0</v>
      </c>
      <c r="N3005">
        <v>2</v>
      </c>
      <c r="O3005">
        <v>10068</v>
      </c>
      <c r="P3005">
        <v>30816</v>
      </c>
      <c r="Q3005">
        <v>25729</v>
      </c>
      <c r="R3005" s="12">
        <f t="shared" si="46"/>
        <v>3.0024169456412412E-5</v>
      </c>
    </row>
    <row r="3006" spans="1:18" x14ac:dyDescent="0.3">
      <c r="A3006" s="9">
        <v>44381</v>
      </c>
      <c r="B3006" t="s">
        <v>29</v>
      </c>
      <c r="C3006">
        <v>69391</v>
      </c>
      <c r="D3006">
        <v>6000</v>
      </c>
      <c r="E3006">
        <v>41</v>
      </c>
      <c r="F3006">
        <v>62372</v>
      </c>
      <c r="G3006">
        <v>7019</v>
      </c>
      <c r="H3006">
        <v>38113</v>
      </c>
      <c r="I3006">
        <v>31274</v>
      </c>
      <c r="J3006">
        <v>4</v>
      </c>
      <c r="K3006">
        <v>0</v>
      </c>
      <c r="L3006">
        <v>69391</v>
      </c>
      <c r="M3006">
        <v>0</v>
      </c>
      <c r="N3006">
        <v>2</v>
      </c>
      <c r="O3006">
        <v>10109</v>
      </c>
      <c r="P3006">
        <v>33288</v>
      </c>
      <c r="Q3006">
        <v>25994</v>
      </c>
      <c r="R3006" s="12">
        <f t="shared" si="46"/>
        <v>2.8822181550921591E-5</v>
      </c>
    </row>
    <row r="3007" spans="1:18" x14ac:dyDescent="0.3">
      <c r="A3007" s="9">
        <v>44412</v>
      </c>
      <c r="B3007" t="s">
        <v>29</v>
      </c>
      <c r="C3007">
        <v>71259</v>
      </c>
      <c r="D3007">
        <v>3400</v>
      </c>
      <c r="E3007">
        <v>24</v>
      </c>
      <c r="F3007">
        <v>63903</v>
      </c>
      <c r="G3007">
        <v>7356</v>
      </c>
      <c r="H3007">
        <v>39076</v>
      </c>
      <c r="I3007">
        <v>32179</v>
      </c>
      <c r="J3007">
        <v>4</v>
      </c>
      <c r="K3007">
        <v>0</v>
      </c>
      <c r="L3007">
        <v>71259</v>
      </c>
      <c r="M3007">
        <v>0</v>
      </c>
      <c r="N3007">
        <v>2</v>
      </c>
      <c r="O3007">
        <v>10150</v>
      </c>
      <c r="P3007">
        <v>34898</v>
      </c>
      <c r="Q3007">
        <v>26211</v>
      </c>
      <c r="R3007" s="12">
        <f t="shared" si="46"/>
        <v>2.8066630180047433E-5</v>
      </c>
    </row>
    <row r="3008" spans="1:18" x14ac:dyDescent="0.3">
      <c r="A3008" s="9">
        <v>44443</v>
      </c>
      <c r="B3008" t="s">
        <v>29</v>
      </c>
      <c r="C3008">
        <v>71960</v>
      </c>
      <c r="D3008">
        <v>6200</v>
      </c>
      <c r="E3008">
        <v>44</v>
      </c>
      <c r="F3008">
        <v>64284</v>
      </c>
      <c r="G3008">
        <v>7676</v>
      </c>
      <c r="H3008">
        <v>39488</v>
      </c>
      <c r="I3008">
        <v>32468</v>
      </c>
      <c r="J3008">
        <v>4</v>
      </c>
      <c r="K3008">
        <v>0</v>
      </c>
      <c r="L3008">
        <v>71960</v>
      </c>
      <c r="M3008">
        <v>0</v>
      </c>
      <c r="N3008">
        <v>2</v>
      </c>
      <c r="O3008">
        <v>10228</v>
      </c>
      <c r="P3008">
        <v>35368</v>
      </c>
      <c r="Q3008">
        <v>26364</v>
      </c>
      <c r="R3008" s="12">
        <f t="shared" si="46"/>
        <v>2.7793218454697053E-5</v>
      </c>
    </row>
    <row r="3009" spans="1:18" x14ac:dyDescent="0.3">
      <c r="A3009" s="9">
        <v>44473</v>
      </c>
      <c r="B3009" t="s">
        <v>29</v>
      </c>
      <c r="C3009">
        <v>72431</v>
      </c>
      <c r="D3009">
        <v>2400</v>
      </c>
      <c r="E3009">
        <v>18</v>
      </c>
      <c r="F3009">
        <v>64518</v>
      </c>
      <c r="G3009">
        <v>7913</v>
      </c>
      <c r="H3009">
        <v>39762</v>
      </c>
      <c r="I3009">
        <v>32665</v>
      </c>
      <c r="J3009">
        <v>4</v>
      </c>
      <c r="K3009">
        <v>0</v>
      </c>
      <c r="L3009">
        <v>72431</v>
      </c>
      <c r="M3009">
        <v>0</v>
      </c>
      <c r="N3009">
        <v>2</v>
      </c>
      <c r="O3009">
        <v>10266</v>
      </c>
      <c r="P3009">
        <v>35688</v>
      </c>
      <c r="Q3009">
        <v>26477</v>
      </c>
      <c r="R3009" s="12">
        <f t="shared" si="46"/>
        <v>2.7612486366334857E-5</v>
      </c>
    </row>
    <row r="3010" spans="1:18" x14ac:dyDescent="0.3">
      <c r="A3010" s="9">
        <v>44504</v>
      </c>
      <c r="B3010" t="s">
        <v>29</v>
      </c>
      <c r="C3010">
        <v>73397</v>
      </c>
      <c r="D3010">
        <v>7800</v>
      </c>
      <c r="E3010">
        <v>55</v>
      </c>
      <c r="F3010">
        <v>65236</v>
      </c>
      <c r="G3010">
        <v>8161</v>
      </c>
      <c r="H3010">
        <v>40331</v>
      </c>
      <c r="I3010">
        <v>33062</v>
      </c>
      <c r="J3010">
        <v>4</v>
      </c>
      <c r="K3010">
        <v>0</v>
      </c>
      <c r="L3010">
        <v>73397</v>
      </c>
      <c r="M3010">
        <v>0</v>
      </c>
      <c r="N3010">
        <v>2</v>
      </c>
      <c r="O3010">
        <v>10392</v>
      </c>
      <c r="P3010">
        <v>36325</v>
      </c>
      <c r="Q3010">
        <v>26680</v>
      </c>
      <c r="R3010" s="12">
        <f t="shared" si="46"/>
        <v>2.7249070125481969E-5</v>
      </c>
    </row>
    <row r="3011" spans="1:18" x14ac:dyDescent="0.3">
      <c r="A3011" s="9">
        <v>44534</v>
      </c>
      <c r="B3011" t="s">
        <v>29</v>
      </c>
      <c r="C3011">
        <v>74608</v>
      </c>
      <c r="D3011">
        <v>7300</v>
      </c>
      <c r="E3011">
        <v>49</v>
      </c>
      <c r="F3011">
        <v>66115</v>
      </c>
      <c r="G3011">
        <v>8493</v>
      </c>
      <c r="H3011">
        <v>41003</v>
      </c>
      <c r="I3011">
        <v>33601</v>
      </c>
      <c r="J3011">
        <v>4</v>
      </c>
      <c r="K3011">
        <v>0</v>
      </c>
      <c r="L3011">
        <v>74608</v>
      </c>
      <c r="M3011">
        <v>0</v>
      </c>
      <c r="N3011">
        <v>2</v>
      </c>
      <c r="O3011">
        <v>10506</v>
      </c>
      <c r="P3011">
        <v>37191</v>
      </c>
      <c r="Q3011">
        <v>26911</v>
      </c>
      <c r="R3011" s="12">
        <f t="shared" ref="R3011:R3074" si="47">N3011/C3011</f>
        <v>2.6806776753163201E-5</v>
      </c>
    </row>
    <row r="3012" spans="1:18" x14ac:dyDescent="0.3">
      <c r="A3012" s="9">
        <v>44299</v>
      </c>
      <c r="B3012" t="s">
        <v>29</v>
      </c>
      <c r="C3012">
        <v>75319</v>
      </c>
      <c r="D3012">
        <v>5900</v>
      </c>
      <c r="E3012">
        <v>39</v>
      </c>
      <c r="F3012">
        <v>66540</v>
      </c>
      <c r="G3012">
        <v>8779</v>
      </c>
      <c r="H3012">
        <v>41401</v>
      </c>
      <c r="I3012">
        <v>33914</v>
      </c>
      <c r="J3012">
        <v>4</v>
      </c>
      <c r="K3012">
        <v>0</v>
      </c>
      <c r="L3012">
        <v>75319</v>
      </c>
      <c r="M3012">
        <v>0</v>
      </c>
      <c r="N3012">
        <v>2</v>
      </c>
      <c r="O3012">
        <v>10588</v>
      </c>
      <c r="P3012">
        <v>37654</v>
      </c>
      <c r="Q3012">
        <v>27077</v>
      </c>
      <c r="R3012" s="12">
        <f t="shared" si="47"/>
        <v>2.655372482374965E-5</v>
      </c>
    </row>
    <row r="3013" spans="1:18" x14ac:dyDescent="0.3">
      <c r="A3013" s="9">
        <v>44300</v>
      </c>
      <c r="B3013" t="s">
        <v>29</v>
      </c>
      <c r="C3013">
        <v>75905</v>
      </c>
      <c r="D3013">
        <v>3400</v>
      </c>
      <c r="E3013">
        <v>23</v>
      </c>
      <c r="F3013">
        <v>66813</v>
      </c>
      <c r="G3013">
        <v>9092</v>
      </c>
      <c r="H3013">
        <v>41735</v>
      </c>
      <c r="I3013">
        <v>34166</v>
      </c>
      <c r="J3013">
        <v>4</v>
      </c>
      <c r="K3013">
        <v>0</v>
      </c>
      <c r="L3013">
        <v>75905</v>
      </c>
      <c r="M3013">
        <v>0</v>
      </c>
      <c r="N3013">
        <v>2</v>
      </c>
      <c r="O3013">
        <v>10639</v>
      </c>
      <c r="P3013">
        <v>38001</v>
      </c>
      <c r="Q3013">
        <v>27265</v>
      </c>
      <c r="R3013" s="12">
        <f t="shared" si="47"/>
        <v>2.6348725380409723E-5</v>
      </c>
    </row>
    <row r="3014" spans="1:18" x14ac:dyDescent="0.3">
      <c r="A3014" s="9">
        <v>44301</v>
      </c>
      <c r="B3014" t="s">
        <v>29</v>
      </c>
      <c r="C3014">
        <v>76470</v>
      </c>
      <c r="D3014">
        <v>3800</v>
      </c>
      <c r="E3014">
        <v>24</v>
      </c>
      <c r="F3014">
        <v>66918</v>
      </c>
      <c r="G3014">
        <v>9552</v>
      </c>
      <c r="H3014">
        <v>42078</v>
      </c>
      <c r="I3014">
        <v>34387</v>
      </c>
      <c r="J3014">
        <v>5</v>
      </c>
      <c r="K3014">
        <v>0</v>
      </c>
      <c r="L3014">
        <v>76470</v>
      </c>
      <c r="M3014">
        <v>0</v>
      </c>
      <c r="N3014">
        <v>2</v>
      </c>
      <c r="O3014">
        <v>10747</v>
      </c>
      <c r="P3014">
        <v>38281</v>
      </c>
      <c r="Q3014">
        <v>27442</v>
      </c>
      <c r="R3014" s="12">
        <f t="shared" si="47"/>
        <v>2.6154047338825684E-5</v>
      </c>
    </row>
    <row r="3015" spans="1:18" x14ac:dyDescent="0.3">
      <c r="A3015" s="9">
        <v>44302</v>
      </c>
      <c r="B3015" t="s">
        <v>29</v>
      </c>
      <c r="C3015">
        <v>76968</v>
      </c>
      <c r="D3015">
        <v>3000</v>
      </c>
      <c r="E3015">
        <v>21</v>
      </c>
      <c r="F3015">
        <v>67005</v>
      </c>
      <c r="G3015">
        <v>9963</v>
      </c>
      <c r="H3015">
        <v>42383</v>
      </c>
      <c r="I3015">
        <v>34580</v>
      </c>
      <c r="J3015">
        <v>5</v>
      </c>
      <c r="K3015">
        <v>0</v>
      </c>
      <c r="L3015">
        <v>76968</v>
      </c>
      <c r="M3015">
        <v>0</v>
      </c>
      <c r="N3015">
        <v>2</v>
      </c>
      <c r="O3015">
        <v>10831</v>
      </c>
      <c r="P3015">
        <v>38504</v>
      </c>
      <c r="Q3015">
        <v>27633</v>
      </c>
      <c r="R3015" s="12">
        <f t="shared" si="47"/>
        <v>2.5984824862280429E-5</v>
      </c>
    </row>
    <row r="3016" spans="1:18" x14ac:dyDescent="0.3">
      <c r="A3016" s="9">
        <v>44303</v>
      </c>
      <c r="B3016" t="s">
        <v>29</v>
      </c>
      <c r="C3016">
        <v>77819</v>
      </c>
      <c r="D3016">
        <v>2000</v>
      </c>
      <c r="E3016">
        <v>13</v>
      </c>
      <c r="F3016">
        <v>67157</v>
      </c>
      <c r="G3016">
        <v>10662</v>
      </c>
      <c r="H3016">
        <v>42888</v>
      </c>
      <c r="I3016">
        <v>34926</v>
      </c>
      <c r="J3016">
        <v>5</v>
      </c>
      <c r="K3016">
        <v>0</v>
      </c>
      <c r="L3016">
        <v>77819</v>
      </c>
      <c r="M3016">
        <v>0</v>
      </c>
      <c r="N3016">
        <v>2</v>
      </c>
      <c r="O3016">
        <v>10970</v>
      </c>
      <c r="P3016">
        <v>38904</v>
      </c>
      <c r="Q3016">
        <v>27945</v>
      </c>
      <c r="R3016" s="12">
        <f t="shared" si="47"/>
        <v>2.5700664362173762E-5</v>
      </c>
    </row>
    <row r="3017" spans="1:18" x14ac:dyDescent="0.3">
      <c r="A3017" s="9">
        <v>44304</v>
      </c>
      <c r="B3017" t="s">
        <v>29</v>
      </c>
      <c r="C3017">
        <v>77857</v>
      </c>
      <c r="D3017">
        <v>3300</v>
      </c>
      <c r="E3017">
        <v>22</v>
      </c>
      <c r="F3017">
        <v>67185</v>
      </c>
      <c r="G3017">
        <v>10672</v>
      </c>
      <c r="H3017">
        <v>42904</v>
      </c>
      <c r="I3017">
        <v>34948</v>
      </c>
      <c r="J3017">
        <v>5</v>
      </c>
      <c r="K3017">
        <v>0</v>
      </c>
      <c r="L3017">
        <v>77857</v>
      </c>
      <c r="M3017">
        <v>0</v>
      </c>
      <c r="N3017">
        <v>2</v>
      </c>
      <c r="O3017">
        <v>10970</v>
      </c>
      <c r="P3017">
        <v>38933</v>
      </c>
      <c r="Q3017">
        <v>27954</v>
      </c>
      <c r="R3017" s="12">
        <f t="shared" si="47"/>
        <v>2.568812052866152E-5</v>
      </c>
    </row>
    <row r="3018" spans="1:18" x14ac:dyDescent="0.3">
      <c r="A3018" s="9">
        <v>44305</v>
      </c>
      <c r="B3018" t="s">
        <v>29</v>
      </c>
      <c r="C3018">
        <v>80595</v>
      </c>
      <c r="D3018">
        <v>3100</v>
      </c>
      <c r="E3018">
        <v>21</v>
      </c>
      <c r="F3018">
        <v>67732</v>
      </c>
      <c r="G3018">
        <v>12863</v>
      </c>
      <c r="H3018">
        <v>44484</v>
      </c>
      <c r="I3018">
        <v>36106</v>
      </c>
      <c r="J3018">
        <v>5</v>
      </c>
      <c r="K3018">
        <v>0</v>
      </c>
      <c r="L3018">
        <v>80595</v>
      </c>
      <c r="M3018">
        <v>0</v>
      </c>
      <c r="N3018">
        <v>2</v>
      </c>
      <c r="O3018">
        <v>11420</v>
      </c>
      <c r="P3018">
        <v>40046</v>
      </c>
      <c r="Q3018">
        <v>29129</v>
      </c>
      <c r="R3018" s="12">
        <f t="shared" si="47"/>
        <v>2.4815435200694833E-5</v>
      </c>
    </row>
    <row r="3019" spans="1:18" x14ac:dyDescent="0.3">
      <c r="A3019" s="9">
        <v>44306</v>
      </c>
      <c r="B3019" t="s">
        <v>29</v>
      </c>
      <c r="C3019">
        <v>84637</v>
      </c>
      <c r="D3019">
        <v>3400</v>
      </c>
      <c r="E3019">
        <v>22</v>
      </c>
      <c r="F3019">
        <v>68954</v>
      </c>
      <c r="G3019">
        <v>15683</v>
      </c>
      <c r="H3019">
        <v>46768</v>
      </c>
      <c r="I3019">
        <v>37864</v>
      </c>
      <c r="J3019">
        <v>5</v>
      </c>
      <c r="K3019">
        <v>0</v>
      </c>
      <c r="L3019">
        <v>84637</v>
      </c>
      <c r="M3019">
        <v>0</v>
      </c>
      <c r="N3019">
        <v>2</v>
      </c>
      <c r="O3019">
        <v>12027</v>
      </c>
      <c r="P3019">
        <v>41451</v>
      </c>
      <c r="Q3019">
        <v>31159</v>
      </c>
      <c r="R3019" s="12">
        <f t="shared" si="47"/>
        <v>2.3630327161879557E-5</v>
      </c>
    </row>
    <row r="3020" spans="1:18" x14ac:dyDescent="0.3">
      <c r="A3020" s="9">
        <v>44307</v>
      </c>
      <c r="B3020" t="s">
        <v>29</v>
      </c>
      <c r="C3020">
        <v>88412</v>
      </c>
      <c r="D3020">
        <v>3400</v>
      </c>
      <c r="E3020">
        <v>20</v>
      </c>
      <c r="F3020">
        <v>69995</v>
      </c>
      <c r="G3020">
        <v>18417</v>
      </c>
      <c r="H3020">
        <v>48888</v>
      </c>
      <c r="I3020">
        <v>39519</v>
      </c>
      <c r="J3020">
        <v>5</v>
      </c>
      <c r="K3020">
        <v>0</v>
      </c>
      <c r="L3020">
        <v>88412</v>
      </c>
      <c r="M3020">
        <v>0</v>
      </c>
      <c r="N3020">
        <v>2</v>
      </c>
      <c r="O3020">
        <v>12593</v>
      </c>
      <c r="P3020">
        <v>42836</v>
      </c>
      <c r="Q3020">
        <v>32983</v>
      </c>
      <c r="R3020" s="12">
        <f t="shared" si="47"/>
        <v>2.2621363615798762E-5</v>
      </c>
    </row>
    <row r="3021" spans="1:18" x14ac:dyDescent="0.3">
      <c r="A3021" s="9">
        <v>44308</v>
      </c>
      <c r="B3021" t="s">
        <v>29</v>
      </c>
      <c r="C3021">
        <v>91310</v>
      </c>
      <c r="D3021">
        <v>3600</v>
      </c>
      <c r="E3021">
        <v>22</v>
      </c>
      <c r="F3021">
        <v>70599</v>
      </c>
      <c r="G3021">
        <v>20711</v>
      </c>
      <c r="H3021">
        <v>50577</v>
      </c>
      <c r="I3021">
        <v>40728</v>
      </c>
      <c r="J3021">
        <v>5</v>
      </c>
      <c r="K3021">
        <v>0</v>
      </c>
      <c r="L3021">
        <v>91310</v>
      </c>
      <c r="M3021">
        <v>0</v>
      </c>
      <c r="N3021">
        <v>2</v>
      </c>
      <c r="O3021">
        <v>13078</v>
      </c>
      <c r="P3021">
        <v>44018</v>
      </c>
      <c r="Q3021">
        <v>34214</v>
      </c>
      <c r="R3021" s="12">
        <f t="shared" si="47"/>
        <v>2.1903405979629831E-5</v>
      </c>
    </row>
    <row r="3022" spans="1:18" x14ac:dyDescent="0.3">
      <c r="A3022" s="9">
        <v>44309</v>
      </c>
      <c r="B3022" t="s">
        <v>29</v>
      </c>
      <c r="C3022">
        <v>94316</v>
      </c>
      <c r="D3022">
        <v>3800</v>
      </c>
      <c r="E3022">
        <v>26</v>
      </c>
      <c r="F3022">
        <v>71353</v>
      </c>
      <c r="G3022">
        <v>22963</v>
      </c>
      <c r="H3022">
        <v>52306</v>
      </c>
      <c r="I3022">
        <v>42005</v>
      </c>
      <c r="J3022">
        <v>5</v>
      </c>
      <c r="K3022">
        <v>0</v>
      </c>
      <c r="L3022">
        <v>94316</v>
      </c>
      <c r="M3022">
        <v>0</v>
      </c>
      <c r="N3022">
        <v>2</v>
      </c>
      <c r="O3022">
        <v>13551</v>
      </c>
      <c r="P3022">
        <v>45179</v>
      </c>
      <c r="Q3022">
        <v>35586</v>
      </c>
      <c r="R3022" s="12">
        <f t="shared" si="47"/>
        <v>2.1205309809576317E-5</v>
      </c>
    </row>
    <row r="3023" spans="1:18" x14ac:dyDescent="0.3">
      <c r="A3023" s="9">
        <v>44310</v>
      </c>
      <c r="B3023" t="s">
        <v>29</v>
      </c>
      <c r="C3023">
        <v>96539</v>
      </c>
      <c r="D3023">
        <v>3000</v>
      </c>
      <c r="E3023">
        <v>21</v>
      </c>
      <c r="F3023">
        <v>71714</v>
      </c>
      <c r="G3023">
        <v>24825</v>
      </c>
      <c r="H3023">
        <v>53600</v>
      </c>
      <c r="I3023">
        <v>42934</v>
      </c>
      <c r="J3023">
        <v>5</v>
      </c>
      <c r="K3023">
        <v>0</v>
      </c>
      <c r="L3023">
        <v>96539</v>
      </c>
      <c r="M3023">
        <v>0</v>
      </c>
      <c r="N3023">
        <v>2</v>
      </c>
      <c r="O3023">
        <v>13916</v>
      </c>
      <c r="P3023">
        <v>46154</v>
      </c>
      <c r="Q3023">
        <v>36469</v>
      </c>
      <c r="R3023" s="12">
        <f t="shared" si="47"/>
        <v>2.0717015921026736E-5</v>
      </c>
    </row>
    <row r="3024" spans="1:18" x14ac:dyDescent="0.3">
      <c r="A3024" s="9">
        <v>44311</v>
      </c>
      <c r="B3024" t="s">
        <v>29</v>
      </c>
      <c r="C3024">
        <v>96956</v>
      </c>
      <c r="D3024">
        <v>600</v>
      </c>
      <c r="E3024">
        <v>6</v>
      </c>
      <c r="F3024">
        <v>71734</v>
      </c>
      <c r="G3024">
        <v>25222</v>
      </c>
      <c r="H3024">
        <v>53848</v>
      </c>
      <c r="I3024">
        <v>43103</v>
      </c>
      <c r="J3024">
        <v>5</v>
      </c>
      <c r="K3024">
        <v>0</v>
      </c>
      <c r="L3024">
        <v>96956</v>
      </c>
      <c r="M3024">
        <v>0</v>
      </c>
      <c r="N3024">
        <v>2</v>
      </c>
      <c r="O3024">
        <v>13994</v>
      </c>
      <c r="P3024">
        <v>46339</v>
      </c>
      <c r="Q3024">
        <v>36623</v>
      </c>
      <c r="R3024" s="12">
        <f t="shared" si="47"/>
        <v>2.062791369280911E-5</v>
      </c>
    </row>
    <row r="3025" spans="1:18" x14ac:dyDescent="0.3">
      <c r="A3025" s="9">
        <v>44312</v>
      </c>
      <c r="B3025" t="s">
        <v>29</v>
      </c>
      <c r="C3025">
        <v>100903</v>
      </c>
      <c r="D3025">
        <v>4500</v>
      </c>
      <c r="E3025">
        <v>34</v>
      </c>
      <c r="F3025">
        <v>72754</v>
      </c>
      <c r="G3025">
        <v>28149</v>
      </c>
      <c r="H3025">
        <v>56113</v>
      </c>
      <c r="I3025">
        <v>44785</v>
      </c>
      <c r="J3025">
        <v>5</v>
      </c>
      <c r="K3025">
        <v>0</v>
      </c>
      <c r="L3025">
        <v>100903</v>
      </c>
      <c r="M3025">
        <v>0</v>
      </c>
      <c r="N3025">
        <v>2</v>
      </c>
      <c r="O3025">
        <v>14583</v>
      </c>
      <c r="P3025">
        <v>48008</v>
      </c>
      <c r="Q3025">
        <v>38312</v>
      </c>
      <c r="R3025" s="12">
        <f t="shared" si="47"/>
        <v>1.9821016223501779E-5</v>
      </c>
    </row>
    <row r="3026" spans="1:18" x14ac:dyDescent="0.3">
      <c r="A3026" s="9">
        <v>44313</v>
      </c>
      <c r="B3026" t="s">
        <v>29</v>
      </c>
      <c r="C3026">
        <v>103717</v>
      </c>
      <c r="D3026">
        <v>3900</v>
      </c>
      <c r="E3026">
        <v>28</v>
      </c>
      <c r="F3026">
        <v>73508</v>
      </c>
      <c r="G3026">
        <v>30209</v>
      </c>
      <c r="H3026">
        <v>57689</v>
      </c>
      <c r="I3026">
        <v>46022</v>
      </c>
      <c r="J3026">
        <v>6</v>
      </c>
      <c r="K3026">
        <v>0</v>
      </c>
      <c r="L3026">
        <v>103717</v>
      </c>
      <c r="M3026">
        <v>0</v>
      </c>
      <c r="N3026">
        <v>2</v>
      </c>
      <c r="O3026">
        <v>17180</v>
      </c>
      <c r="P3026">
        <v>47033</v>
      </c>
      <c r="Q3026">
        <v>39504</v>
      </c>
      <c r="R3026" s="12">
        <f t="shared" si="47"/>
        <v>1.9283241898627998E-5</v>
      </c>
    </row>
    <row r="3027" spans="1:18" x14ac:dyDescent="0.3">
      <c r="A3027" s="9">
        <v>44314</v>
      </c>
      <c r="B3027" t="s">
        <v>29</v>
      </c>
      <c r="C3027">
        <v>105808</v>
      </c>
      <c r="D3027">
        <v>6000</v>
      </c>
      <c r="E3027">
        <v>38</v>
      </c>
      <c r="F3027">
        <v>73967</v>
      </c>
      <c r="G3027">
        <v>31841</v>
      </c>
      <c r="H3027">
        <v>58932</v>
      </c>
      <c r="I3027">
        <v>46870</v>
      </c>
      <c r="J3027">
        <v>6</v>
      </c>
      <c r="K3027">
        <v>0</v>
      </c>
      <c r="L3027">
        <v>105808</v>
      </c>
      <c r="M3027">
        <v>0</v>
      </c>
      <c r="N3027">
        <v>2</v>
      </c>
      <c r="O3027">
        <v>17628</v>
      </c>
      <c r="P3027">
        <v>47904</v>
      </c>
      <c r="Q3027">
        <v>40276</v>
      </c>
      <c r="R3027" s="12">
        <f t="shared" si="47"/>
        <v>1.8902162407379404E-5</v>
      </c>
    </row>
    <row r="3028" spans="1:18" x14ac:dyDescent="0.3">
      <c r="A3028" s="9">
        <v>44315</v>
      </c>
      <c r="B3028" t="s">
        <v>29</v>
      </c>
      <c r="C3028">
        <v>107405</v>
      </c>
      <c r="D3028">
        <v>3300</v>
      </c>
      <c r="E3028">
        <v>25</v>
      </c>
      <c r="F3028">
        <v>74391</v>
      </c>
      <c r="G3028">
        <v>33014</v>
      </c>
      <c r="H3028">
        <v>59895</v>
      </c>
      <c r="I3028">
        <v>47504</v>
      </c>
      <c r="J3028">
        <v>6</v>
      </c>
      <c r="K3028">
        <v>0</v>
      </c>
      <c r="L3028">
        <v>107405</v>
      </c>
      <c r="M3028">
        <v>0</v>
      </c>
      <c r="N3028">
        <v>2</v>
      </c>
      <c r="O3028">
        <v>18031</v>
      </c>
      <c r="P3028">
        <v>48546</v>
      </c>
      <c r="Q3028">
        <v>40828</v>
      </c>
      <c r="R3028" s="12">
        <f t="shared" si="47"/>
        <v>1.8621107024812623E-5</v>
      </c>
    </row>
    <row r="3029" spans="1:18" x14ac:dyDescent="0.3">
      <c r="A3029" s="9">
        <v>44316</v>
      </c>
      <c r="B3029" t="s">
        <v>29</v>
      </c>
      <c r="C3029">
        <v>108166</v>
      </c>
      <c r="D3029">
        <v>5900</v>
      </c>
      <c r="E3029">
        <v>46</v>
      </c>
      <c r="F3029">
        <v>74571</v>
      </c>
      <c r="G3029">
        <v>33595</v>
      </c>
      <c r="H3029">
        <v>60346</v>
      </c>
      <c r="I3029">
        <v>47814</v>
      </c>
      <c r="J3029">
        <v>6</v>
      </c>
      <c r="K3029">
        <v>0</v>
      </c>
      <c r="L3029">
        <v>108166</v>
      </c>
      <c r="M3029">
        <v>0</v>
      </c>
      <c r="N3029">
        <v>2</v>
      </c>
      <c r="O3029">
        <v>18193</v>
      </c>
      <c r="P3029">
        <v>48882</v>
      </c>
      <c r="Q3029">
        <v>41091</v>
      </c>
      <c r="R3029" s="12">
        <f t="shared" si="47"/>
        <v>1.8490098552225284E-5</v>
      </c>
    </row>
    <row r="3030" spans="1:18" x14ac:dyDescent="0.3">
      <c r="A3030" s="9">
        <v>44201</v>
      </c>
      <c r="B3030" t="s">
        <v>29</v>
      </c>
      <c r="C3030">
        <v>109442</v>
      </c>
      <c r="D3030">
        <v>7600</v>
      </c>
      <c r="E3030">
        <v>52</v>
      </c>
      <c r="F3030">
        <v>74984</v>
      </c>
      <c r="G3030">
        <v>34458</v>
      </c>
      <c r="H3030">
        <v>61079</v>
      </c>
      <c r="I3030">
        <v>48357</v>
      </c>
      <c r="J3030">
        <v>6</v>
      </c>
      <c r="K3030">
        <v>0</v>
      </c>
      <c r="L3030">
        <v>109442</v>
      </c>
      <c r="M3030">
        <v>0</v>
      </c>
      <c r="N3030">
        <v>2</v>
      </c>
      <c r="O3030">
        <v>18480</v>
      </c>
      <c r="P3030">
        <v>49371</v>
      </c>
      <c r="Q3030">
        <v>41591</v>
      </c>
      <c r="R3030" s="12">
        <f t="shared" si="47"/>
        <v>1.8274519836991281E-5</v>
      </c>
    </row>
    <row r="3031" spans="1:18" x14ac:dyDescent="0.3">
      <c r="A3031" s="9">
        <v>44232</v>
      </c>
      <c r="B3031" t="s">
        <v>29</v>
      </c>
      <c r="C3031">
        <v>109696</v>
      </c>
      <c r="D3031">
        <v>2300</v>
      </c>
      <c r="E3031">
        <v>20</v>
      </c>
      <c r="F3031">
        <v>75065</v>
      </c>
      <c r="G3031">
        <v>34631</v>
      </c>
      <c r="H3031">
        <v>61224</v>
      </c>
      <c r="I3031">
        <v>48466</v>
      </c>
      <c r="J3031">
        <v>6</v>
      </c>
      <c r="K3031">
        <v>0</v>
      </c>
      <c r="L3031">
        <v>109696</v>
      </c>
      <c r="M3031">
        <v>0</v>
      </c>
      <c r="N3031">
        <v>2</v>
      </c>
      <c r="O3031">
        <v>18499</v>
      </c>
      <c r="P3031">
        <v>49482</v>
      </c>
      <c r="Q3031">
        <v>41715</v>
      </c>
      <c r="R3031" s="12">
        <f t="shared" si="47"/>
        <v>1.8232205367561259E-5</v>
      </c>
    </row>
    <row r="3032" spans="1:18" x14ac:dyDescent="0.3">
      <c r="A3032" s="9">
        <v>44260</v>
      </c>
      <c r="B3032" t="s">
        <v>29</v>
      </c>
      <c r="C3032">
        <v>111070</v>
      </c>
      <c r="D3032">
        <v>6000</v>
      </c>
      <c r="E3032">
        <v>41</v>
      </c>
      <c r="F3032">
        <v>75744</v>
      </c>
      <c r="G3032">
        <v>35326</v>
      </c>
      <c r="H3032">
        <v>61977</v>
      </c>
      <c r="I3032">
        <v>49086</v>
      </c>
      <c r="J3032">
        <v>7</v>
      </c>
      <c r="K3032">
        <v>0</v>
      </c>
      <c r="L3032">
        <v>111070</v>
      </c>
      <c r="M3032">
        <v>0</v>
      </c>
      <c r="N3032">
        <v>2</v>
      </c>
      <c r="O3032">
        <v>19169</v>
      </c>
      <c r="P3032">
        <v>49886</v>
      </c>
      <c r="Q3032">
        <v>42015</v>
      </c>
      <c r="R3032" s="12">
        <f t="shared" si="47"/>
        <v>1.8006662465112091E-5</v>
      </c>
    </row>
    <row r="3033" spans="1:18" x14ac:dyDescent="0.3">
      <c r="A3033" s="9">
        <v>44291</v>
      </c>
      <c r="B3033" t="s">
        <v>29</v>
      </c>
      <c r="C3033">
        <v>112903</v>
      </c>
      <c r="D3033">
        <v>6100</v>
      </c>
      <c r="E3033">
        <v>42</v>
      </c>
      <c r="F3033">
        <v>77322</v>
      </c>
      <c r="G3033">
        <v>35581</v>
      </c>
      <c r="H3033">
        <v>63163</v>
      </c>
      <c r="I3033">
        <v>49733</v>
      </c>
      <c r="J3033">
        <v>7</v>
      </c>
      <c r="K3033">
        <v>0</v>
      </c>
      <c r="L3033">
        <v>112903</v>
      </c>
      <c r="M3033">
        <v>0</v>
      </c>
      <c r="N3033">
        <v>2</v>
      </c>
      <c r="O3033">
        <v>20646</v>
      </c>
      <c r="P3033">
        <v>50114</v>
      </c>
      <c r="Q3033">
        <v>42143</v>
      </c>
      <c r="R3033" s="12">
        <f t="shared" si="47"/>
        <v>1.7714321142927999E-5</v>
      </c>
    </row>
    <row r="3034" spans="1:18" x14ac:dyDescent="0.3">
      <c r="A3034" s="9">
        <v>44321</v>
      </c>
      <c r="B3034" t="s">
        <v>29</v>
      </c>
      <c r="C3034">
        <v>115161</v>
      </c>
      <c r="D3034">
        <v>5900</v>
      </c>
      <c r="E3034">
        <v>41</v>
      </c>
      <c r="F3034">
        <v>79276</v>
      </c>
      <c r="G3034">
        <v>35885</v>
      </c>
      <c r="H3034">
        <v>64594</v>
      </c>
      <c r="I3034">
        <v>50560</v>
      </c>
      <c r="J3034">
        <v>7</v>
      </c>
      <c r="K3034">
        <v>0</v>
      </c>
      <c r="L3034">
        <v>115161</v>
      </c>
      <c r="M3034">
        <v>0</v>
      </c>
      <c r="N3034">
        <v>2</v>
      </c>
      <c r="O3034">
        <v>22478</v>
      </c>
      <c r="P3034">
        <v>50403</v>
      </c>
      <c r="Q3034">
        <v>42280</v>
      </c>
      <c r="R3034" s="12">
        <f t="shared" si="47"/>
        <v>1.7366990561040629E-5</v>
      </c>
    </row>
    <row r="3035" spans="1:18" x14ac:dyDescent="0.3">
      <c r="A3035" s="9">
        <v>44352</v>
      </c>
      <c r="B3035" t="s">
        <v>29</v>
      </c>
      <c r="C3035">
        <v>117233</v>
      </c>
      <c r="D3035">
        <v>6000</v>
      </c>
      <c r="E3035">
        <v>41</v>
      </c>
      <c r="F3035">
        <v>81061</v>
      </c>
      <c r="G3035">
        <v>36172</v>
      </c>
      <c r="H3035">
        <v>65979</v>
      </c>
      <c r="I3035">
        <v>51247</v>
      </c>
      <c r="J3035">
        <v>7</v>
      </c>
      <c r="K3035">
        <v>0</v>
      </c>
      <c r="L3035">
        <v>117233</v>
      </c>
      <c r="M3035">
        <v>0</v>
      </c>
      <c r="N3035">
        <v>2</v>
      </c>
      <c r="O3035">
        <v>24111</v>
      </c>
      <c r="P3035">
        <v>50702</v>
      </c>
      <c r="Q3035">
        <v>42420</v>
      </c>
      <c r="R3035" s="12">
        <f t="shared" si="47"/>
        <v>1.7060042820707479E-5</v>
      </c>
    </row>
    <row r="3036" spans="1:18" x14ac:dyDescent="0.3">
      <c r="A3036" s="9">
        <v>44382</v>
      </c>
      <c r="B3036" t="s">
        <v>29</v>
      </c>
      <c r="C3036">
        <v>118299</v>
      </c>
      <c r="D3036">
        <v>3600</v>
      </c>
      <c r="E3036">
        <v>21</v>
      </c>
      <c r="F3036">
        <v>81960</v>
      </c>
      <c r="G3036">
        <v>36339</v>
      </c>
      <c r="H3036">
        <v>66706</v>
      </c>
      <c r="I3036">
        <v>51586</v>
      </c>
      <c r="J3036">
        <v>7</v>
      </c>
      <c r="K3036">
        <v>0</v>
      </c>
      <c r="L3036">
        <v>118299</v>
      </c>
      <c r="M3036">
        <v>0</v>
      </c>
      <c r="N3036">
        <v>2</v>
      </c>
      <c r="O3036">
        <v>24957</v>
      </c>
      <c r="P3036">
        <v>50840</v>
      </c>
      <c r="Q3036">
        <v>42502</v>
      </c>
      <c r="R3036" s="12">
        <f t="shared" si="47"/>
        <v>1.6906313662837386E-5</v>
      </c>
    </row>
    <row r="3037" spans="1:18" x14ac:dyDescent="0.3">
      <c r="A3037" s="9">
        <v>44413</v>
      </c>
      <c r="B3037" t="s">
        <v>29</v>
      </c>
      <c r="C3037">
        <v>119520</v>
      </c>
      <c r="D3037">
        <v>4100</v>
      </c>
      <c r="E3037">
        <v>27</v>
      </c>
      <c r="F3037">
        <v>83032</v>
      </c>
      <c r="G3037">
        <v>36488</v>
      </c>
      <c r="H3037">
        <v>67536</v>
      </c>
      <c r="I3037">
        <v>51977</v>
      </c>
      <c r="J3037">
        <v>7</v>
      </c>
      <c r="K3037">
        <v>0</v>
      </c>
      <c r="L3037">
        <v>119520</v>
      </c>
      <c r="M3037">
        <v>0</v>
      </c>
      <c r="N3037">
        <v>2</v>
      </c>
      <c r="O3037">
        <v>25932</v>
      </c>
      <c r="P3037">
        <v>51005</v>
      </c>
      <c r="Q3037">
        <v>42583</v>
      </c>
      <c r="R3037" s="12">
        <f t="shared" si="47"/>
        <v>1.6733601070950469E-5</v>
      </c>
    </row>
    <row r="3038" spans="1:18" x14ac:dyDescent="0.3">
      <c r="A3038" s="9">
        <v>44444</v>
      </c>
      <c r="B3038" t="s">
        <v>29</v>
      </c>
      <c r="C3038">
        <v>119661</v>
      </c>
      <c r="D3038">
        <v>3800</v>
      </c>
      <c r="E3038">
        <v>25</v>
      </c>
      <c r="F3038">
        <v>83169</v>
      </c>
      <c r="G3038">
        <v>36492</v>
      </c>
      <c r="H3038">
        <v>67651</v>
      </c>
      <c r="I3038">
        <v>52003</v>
      </c>
      <c r="J3038">
        <v>7</v>
      </c>
      <c r="K3038">
        <v>0</v>
      </c>
      <c r="L3038">
        <v>119661</v>
      </c>
      <c r="M3038">
        <v>0</v>
      </c>
      <c r="N3038">
        <v>2</v>
      </c>
      <c r="O3038">
        <v>26059</v>
      </c>
      <c r="P3038">
        <v>51016</v>
      </c>
      <c r="Q3038">
        <v>42586</v>
      </c>
      <c r="R3038" s="12">
        <f t="shared" si="47"/>
        <v>1.6713883387235606E-5</v>
      </c>
    </row>
    <row r="3039" spans="1:18" x14ac:dyDescent="0.3">
      <c r="A3039" s="9">
        <v>44474</v>
      </c>
      <c r="B3039" t="s">
        <v>29</v>
      </c>
      <c r="C3039">
        <v>120835</v>
      </c>
      <c r="D3039">
        <v>5400</v>
      </c>
      <c r="E3039">
        <v>35</v>
      </c>
      <c r="F3039">
        <v>84093</v>
      </c>
      <c r="G3039">
        <v>36742</v>
      </c>
      <c r="H3039">
        <v>68313</v>
      </c>
      <c r="I3039">
        <v>52515</v>
      </c>
      <c r="J3039">
        <v>7</v>
      </c>
      <c r="K3039">
        <v>0</v>
      </c>
      <c r="L3039">
        <v>120835</v>
      </c>
      <c r="M3039">
        <v>0</v>
      </c>
      <c r="N3039">
        <v>2</v>
      </c>
      <c r="O3039">
        <v>26809</v>
      </c>
      <c r="P3039">
        <v>51266</v>
      </c>
      <c r="Q3039">
        <v>42760</v>
      </c>
      <c r="R3039" s="12">
        <f t="shared" si="47"/>
        <v>1.655149584143667E-5</v>
      </c>
    </row>
    <row r="3040" spans="1:18" x14ac:dyDescent="0.3">
      <c r="A3040" s="9">
        <v>44505</v>
      </c>
      <c r="B3040" t="s">
        <v>29</v>
      </c>
      <c r="C3040">
        <v>121529</v>
      </c>
      <c r="D3040">
        <v>4800</v>
      </c>
      <c r="E3040">
        <v>30</v>
      </c>
      <c r="F3040">
        <v>84630</v>
      </c>
      <c r="G3040">
        <v>36899</v>
      </c>
      <c r="H3040">
        <v>68716</v>
      </c>
      <c r="I3040">
        <v>52805</v>
      </c>
      <c r="J3040">
        <v>8</v>
      </c>
      <c r="K3040">
        <v>0</v>
      </c>
      <c r="L3040">
        <v>121529</v>
      </c>
      <c r="M3040">
        <v>0</v>
      </c>
      <c r="N3040">
        <v>2</v>
      </c>
      <c r="O3040">
        <v>27288</v>
      </c>
      <c r="P3040">
        <v>51410</v>
      </c>
      <c r="Q3040">
        <v>42831</v>
      </c>
      <c r="R3040" s="12">
        <f t="shared" si="47"/>
        <v>1.6456977346970681E-5</v>
      </c>
    </row>
    <row r="3041" spans="1:18" x14ac:dyDescent="0.3">
      <c r="A3041" s="9">
        <v>44535</v>
      </c>
      <c r="B3041" t="s">
        <v>29</v>
      </c>
      <c r="C3041">
        <v>122218</v>
      </c>
      <c r="D3041">
        <v>2700</v>
      </c>
      <c r="E3041">
        <v>17</v>
      </c>
      <c r="F3041">
        <v>85240</v>
      </c>
      <c r="G3041">
        <v>36978</v>
      </c>
      <c r="H3041">
        <v>69115</v>
      </c>
      <c r="I3041">
        <v>53095</v>
      </c>
      <c r="J3041">
        <v>8</v>
      </c>
      <c r="K3041">
        <v>0</v>
      </c>
      <c r="L3041">
        <v>122218</v>
      </c>
      <c r="M3041">
        <v>0</v>
      </c>
      <c r="N3041">
        <v>3</v>
      </c>
      <c r="O3041">
        <v>27853</v>
      </c>
      <c r="P3041">
        <v>51499</v>
      </c>
      <c r="Q3041">
        <v>42866</v>
      </c>
      <c r="R3041" s="12">
        <f t="shared" si="47"/>
        <v>2.4546302508632115E-5</v>
      </c>
    </row>
    <row r="3042" spans="1:18" x14ac:dyDescent="0.3">
      <c r="A3042" s="9">
        <v>44329</v>
      </c>
      <c r="B3042" t="s">
        <v>29</v>
      </c>
      <c r="C3042">
        <v>122800</v>
      </c>
      <c r="D3042">
        <v>1200</v>
      </c>
      <c r="E3042">
        <v>8</v>
      </c>
      <c r="F3042">
        <v>85688</v>
      </c>
      <c r="G3042">
        <v>37112</v>
      </c>
      <c r="H3042">
        <v>69505</v>
      </c>
      <c r="I3042">
        <v>53287</v>
      </c>
      <c r="J3042">
        <v>8</v>
      </c>
      <c r="K3042">
        <v>0</v>
      </c>
      <c r="L3042">
        <v>122800</v>
      </c>
      <c r="M3042">
        <v>0</v>
      </c>
      <c r="N3042">
        <v>3</v>
      </c>
      <c r="O3042">
        <v>28289</v>
      </c>
      <c r="P3042">
        <v>51590</v>
      </c>
      <c r="Q3042">
        <v>42921</v>
      </c>
      <c r="R3042" s="12">
        <f t="shared" si="47"/>
        <v>2.4429967426710097E-5</v>
      </c>
    </row>
    <row r="3043" spans="1:18" x14ac:dyDescent="0.3">
      <c r="A3043" s="9">
        <v>44330</v>
      </c>
      <c r="B3043" t="s">
        <v>29</v>
      </c>
      <c r="C3043">
        <v>122800</v>
      </c>
      <c r="D3043">
        <v>700</v>
      </c>
      <c r="E3043">
        <v>6</v>
      </c>
      <c r="F3043">
        <v>85688</v>
      </c>
      <c r="G3043">
        <v>37112</v>
      </c>
      <c r="H3043">
        <v>69505</v>
      </c>
      <c r="I3043">
        <v>53287</v>
      </c>
      <c r="J3043">
        <v>8</v>
      </c>
      <c r="K3043">
        <v>0</v>
      </c>
      <c r="L3043">
        <v>122800</v>
      </c>
      <c r="M3043">
        <v>0</v>
      </c>
      <c r="N3043">
        <v>3</v>
      </c>
      <c r="O3043">
        <v>28289</v>
      </c>
      <c r="P3043">
        <v>51590</v>
      </c>
      <c r="Q3043">
        <v>42921</v>
      </c>
      <c r="R3043" s="12">
        <f t="shared" si="47"/>
        <v>2.4429967426710097E-5</v>
      </c>
    </row>
    <row r="3044" spans="1:18" x14ac:dyDescent="0.3">
      <c r="A3044" s="9">
        <v>44331</v>
      </c>
      <c r="B3044" t="s">
        <v>29</v>
      </c>
      <c r="C3044">
        <v>123897</v>
      </c>
      <c r="D3044">
        <v>2700</v>
      </c>
      <c r="E3044">
        <v>18</v>
      </c>
      <c r="F3044">
        <v>86645</v>
      </c>
      <c r="G3044">
        <v>37252</v>
      </c>
      <c r="H3044">
        <v>70069</v>
      </c>
      <c r="I3044">
        <v>53819</v>
      </c>
      <c r="J3044">
        <v>9</v>
      </c>
      <c r="K3044">
        <v>0</v>
      </c>
      <c r="L3044">
        <v>123897</v>
      </c>
      <c r="M3044">
        <v>0</v>
      </c>
      <c r="N3044">
        <v>3</v>
      </c>
      <c r="O3044">
        <v>29212</v>
      </c>
      <c r="P3044">
        <v>51702</v>
      </c>
      <c r="Q3044">
        <v>42983</v>
      </c>
      <c r="R3044" s="12">
        <f t="shared" si="47"/>
        <v>2.421366134773239E-5</v>
      </c>
    </row>
    <row r="3045" spans="1:18" x14ac:dyDescent="0.3">
      <c r="A3045" s="9">
        <v>44332</v>
      </c>
      <c r="B3045" t="s">
        <v>29</v>
      </c>
      <c r="C3045">
        <v>123897</v>
      </c>
      <c r="D3045">
        <v>300</v>
      </c>
      <c r="E3045">
        <v>3</v>
      </c>
      <c r="F3045">
        <v>86645</v>
      </c>
      <c r="G3045">
        <v>37252</v>
      </c>
      <c r="H3045">
        <v>70069</v>
      </c>
      <c r="I3045">
        <v>53819</v>
      </c>
      <c r="J3045">
        <v>9</v>
      </c>
      <c r="K3045">
        <v>0</v>
      </c>
      <c r="L3045">
        <v>123897</v>
      </c>
      <c r="M3045">
        <v>0</v>
      </c>
      <c r="N3045">
        <v>3</v>
      </c>
      <c r="O3045">
        <v>29212</v>
      </c>
      <c r="P3045">
        <v>51702</v>
      </c>
      <c r="Q3045">
        <v>42983</v>
      </c>
      <c r="R3045" s="12">
        <f t="shared" si="47"/>
        <v>2.421366134773239E-5</v>
      </c>
    </row>
    <row r="3046" spans="1:18" x14ac:dyDescent="0.3">
      <c r="A3046" s="9">
        <v>44333</v>
      </c>
      <c r="B3046" t="s">
        <v>29</v>
      </c>
      <c r="C3046">
        <v>124756</v>
      </c>
      <c r="D3046">
        <v>3474</v>
      </c>
      <c r="E3046">
        <v>24</v>
      </c>
      <c r="F3046">
        <v>87501</v>
      </c>
      <c r="G3046">
        <v>37255</v>
      </c>
      <c r="H3046">
        <v>70576</v>
      </c>
      <c r="I3046">
        <v>54171</v>
      </c>
      <c r="J3046">
        <v>9</v>
      </c>
      <c r="K3046">
        <v>0</v>
      </c>
      <c r="L3046">
        <v>124756</v>
      </c>
      <c r="M3046">
        <v>0</v>
      </c>
      <c r="N3046">
        <v>3</v>
      </c>
      <c r="O3046">
        <v>29986</v>
      </c>
      <c r="P3046">
        <v>51757</v>
      </c>
      <c r="Q3046">
        <v>43013</v>
      </c>
      <c r="R3046" s="12">
        <f t="shared" si="47"/>
        <v>2.4046939626150246E-5</v>
      </c>
    </row>
    <row r="3047" spans="1:18" x14ac:dyDescent="0.3">
      <c r="A3047" s="9">
        <v>44334</v>
      </c>
      <c r="B3047" t="s">
        <v>29</v>
      </c>
      <c r="C3047">
        <v>125747</v>
      </c>
      <c r="D3047">
        <v>3853</v>
      </c>
      <c r="E3047">
        <v>26</v>
      </c>
      <c r="F3047">
        <v>88488</v>
      </c>
      <c r="G3047">
        <v>37259</v>
      </c>
      <c r="H3047">
        <v>71116</v>
      </c>
      <c r="I3047">
        <v>54621</v>
      </c>
      <c r="J3047">
        <v>10</v>
      </c>
      <c r="K3047">
        <v>0</v>
      </c>
      <c r="L3047">
        <v>125747</v>
      </c>
      <c r="M3047">
        <v>0</v>
      </c>
      <c r="N3047">
        <v>3</v>
      </c>
      <c r="O3047">
        <v>30875</v>
      </c>
      <c r="P3047">
        <v>51833</v>
      </c>
      <c r="Q3047">
        <v>43039</v>
      </c>
      <c r="R3047" s="12">
        <f t="shared" si="47"/>
        <v>2.3857428010210978E-5</v>
      </c>
    </row>
    <row r="3048" spans="1:18" x14ac:dyDescent="0.3">
      <c r="A3048" s="9">
        <v>44335</v>
      </c>
      <c r="B3048" t="s">
        <v>29</v>
      </c>
      <c r="C3048">
        <v>126974</v>
      </c>
      <c r="D3048">
        <v>4441</v>
      </c>
      <c r="E3048">
        <v>27</v>
      </c>
      <c r="F3048">
        <v>89715</v>
      </c>
      <c r="G3048">
        <v>37259</v>
      </c>
      <c r="H3048">
        <v>71885</v>
      </c>
      <c r="I3048">
        <v>55079</v>
      </c>
      <c r="J3048">
        <v>10</v>
      </c>
      <c r="K3048">
        <v>0</v>
      </c>
      <c r="L3048">
        <v>126974</v>
      </c>
      <c r="M3048">
        <v>0</v>
      </c>
      <c r="N3048">
        <v>4</v>
      </c>
      <c r="O3048">
        <v>32012</v>
      </c>
      <c r="P3048">
        <v>51896</v>
      </c>
      <c r="Q3048">
        <v>43066</v>
      </c>
      <c r="R3048" s="12">
        <f t="shared" si="47"/>
        <v>3.150251232535795E-5</v>
      </c>
    </row>
    <row r="3049" spans="1:18" x14ac:dyDescent="0.3">
      <c r="A3049" s="9">
        <v>44336</v>
      </c>
      <c r="B3049" t="s">
        <v>29</v>
      </c>
      <c r="C3049">
        <v>128323</v>
      </c>
      <c r="D3049">
        <v>4750</v>
      </c>
      <c r="E3049">
        <v>26</v>
      </c>
      <c r="F3049">
        <v>91064</v>
      </c>
      <c r="G3049">
        <v>37259</v>
      </c>
      <c r="H3049">
        <v>72784</v>
      </c>
      <c r="I3049">
        <v>55529</v>
      </c>
      <c r="J3049">
        <v>10</v>
      </c>
      <c r="K3049">
        <v>0</v>
      </c>
      <c r="L3049">
        <v>128323</v>
      </c>
      <c r="M3049">
        <v>0</v>
      </c>
      <c r="N3049">
        <v>4</v>
      </c>
      <c r="O3049">
        <v>33262</v>
      </c>
      <c r="P3049">
        <v>51975</v>
      </c>
      <c r="Q3049">
        <v>43086</v>
      </c>
      <c r="R3049" s="12">
        <f t="shared" si="47"/>
        <v>3.117134106902114E-5</v>
      </c>
    </row>
    <row r="3050" spans="1:18" x14ac:dyDescent="0.3">
      <c r="A3050" s="9">
        <v>44337</v>
      </c>
      <c r="B3050" t="s">
        <v>29</v>
      </c>
      <c r="C3050">
        <v>130332</v>
      </c>
      <c r="D3050">
        <v>5542</v>
      </c>
      <c r="E3050">
        <v>33</v>
      </c>
      <c r="F3050">
        <v>93073</v>
      </c>
      <c r="G3050">
        <v>37259</v>
      </c>
      <c r="H3050">
        <v>74085</v>
      </c>
      <c r="I3050">
        <v>56236</v>
      </c>
      <c r="J3050">
        <v>11</v>
      </c>
      <c r="K3050">
        <v>0</v>
      </c>
      <c r="L3050">
        <v>130332</v>
      </c>
      <c r="M3050">
        <v>0</v>
      </c>
      <c r="N3050">
        <v>4</v>
      </c>
      <c r="O3050">
        <v>35198</v>
      </c>
      <c r="P3050">
        <v>52035</v>
      </c>
      <c r="Q3050">
        <v>43099</v>
      </c>
      <c r="R3050" s="12">
        <f t="shared" si="47"/>
        <v>3.0690851057299821E-5</v>
      </c>
    </row>
    <row r="3051" spans="1:18" x14ac:dyDescent="0.3">
      <c r="A3051" s="9">
        <v>44338</v>
      </c>
      <c r="B3051" t="s">
        <v>29</v>
      </c>
      <c r="C3051">
        <v>132064</v>
      </c>
      <c r="D3051">
        <v>5220</v>
      </c>
      <c r="E3051">
        <v>31</v>
      </c>
      <c r="F3051">
        <v>94805</v>
      </c>
      <c r="G3051">
        <v>37259</v>
      </c>
      <c r="H3051">
        <v>75367</v>
      </c>
      <c r="I3051">
        <v>56686</v>
      </c>
      <c r="J3051">
        <v>11</v>
      </c>
      <c r="K3051">
        <v>0</v>
      </c>
      <c r="L3051">
        <v>132064</v>
      </c>
      <c r="M3051">
        <v>0</v>
      </c>
      <c r="N3051">
        <v>4</v>
      </c>
      <c r="O3051">
        <v>36835</v>
      </c>
      <c r="P3051">
        <v>52114</v>
      </c>
      <c r="Q3051">
        <v>43115</v>
      </c>
      <c r="R3051" s="12">
        <f t="shared" si="47"/>
        <v>3.0288345044826751E-5</v>
      </c>
    </row>
    <row r="3052" spans="1:18" x14ac:dyDescent="0.3">
      <c r="A3052" s="9">
        <v>44339</v>
      </c>
      <c r="B3052" t="s">
        <v>29</v>
      </c>
      <c r="C3052">
        <v>132137</v>
      </c>
      <c r="D3052">
        <v>500</v>
      </c>
      <c r="E3052">
        <v>5</v>
      </c>
      <c r="F3052">
        <v>94878</v>
      </c>
      <c r="G3052">
        <v>37259</v>
      </c>
      <c r="H3052">
        <v>75438</v>
      </c>
      <c r="I3052">
        <v>56688</v>
      </c>
      <c r="J3052">
        <v>11</v>
      </c>
      <c r="K3052">
        <v>0</v>
      </c>
      <c r="L3052">
        <v>132137</v>
      </c>
      <c r="M3052">
        <v>0</v>
      </c>
      <c r="N3052">
        <v>4</v>
      </c>
      <c r="O3052">
        <v>36907</v>
      </c>
      <c r="P3052">
        <v>52115</v>
      </c>
      <c r="Q3052">
        <v>43115</v>
      </c>
      <c r="R3052" s="12">
        <f t="shared" si="47"/>
        <v>3.0271612039020107E-5</v>
      </c>
    </row>
    <row r="3053" spans="1:18" x14ac:dyDescent="0.3">
      <c r="A3053" s="9">
        <v>44340</v>
      </c>
      <c r="B3053" t="s">
        <v>29</v>
      </c>
      <c r="C3053">
        <v>134067</v>
      </c>
      <c r="D3053">
        <v>7031</v>
      </c>
      <c r="E3053">
        <v>47</v>
      </c>
      <c r="F3053">
        <v>96802</v>
      </c>
      <c r="G3053">
        <v>37265</v>
      </c>
      <c r="H3053">
        <v>76440</v>
      </c>
      <c r="I3053">
        <v>57616</v>
      </c>
      <c r="J3053">
        <v>11</v>
      </c>
      <c r="K3053">
        <v>0</v>
      </c>
      <c r="L3053">
        <v>134067</v>
      </c>
      <c r="M3053">
        <v>0</v>
      </c>
      <c r="N3053">
        <v>4</v>
      </c>
      <c r="O3053">
        <v>38772</v>
      </c>
      <c r="P3053">
        <v>52163</v>
      </c>
      <c r="Q3053">
        <v>43132</v>
      </c>
      <c r="R3053" s="12">
        <f t="shared" si="47"/>
        <v>2.9835828354479477E-5</v>
      </c>
    </row>
    <row r="3054" spans="1:18" x14ac:dyDescent="0.3">
      <c r="A3054" s="9">
        <v>44341</v>
      </c>
      <c r="B3054" t="s">
        <v>29</v>
      </c>
      <c r="C3054">
        <v>136294</v>
      </c>
      <c r="D3054">
        <v>5724</v>
      </c>
      <c r="E3054">
        <v>34</v>
      </c>
      <c r="F3054">
        <v>99028</v>
      </c>
      <c r="G3054">
        <v>37266</v>
      </c>
      <c r="H3054">
        <v>77538</v>
      </c>
      <c r="I3054">
        <v>58745</v>
      </c>
      <c r="J3054">
        <v>11</v>
      </c>
      <c r="K3054">
        <v>0</v>
      </c>
      <c r="L3054">
        <v>136294</v>
      </c>
      <c r="M3054">
        <v>0</v>
      </c>
      <c r="N3054">
        <v>4</v>
      </c>
      <c r="O3054">
        <v>40945</v>
      </c>
      <c r="P3054">
        <v>52206</v>
      </c>
      <c r="Q3054">
        <v>43143</v>
      </c>
      <c r="R3054" s="12">
        <f t="shared" si="47"/>
        <v>2.9348320542356964E-5</v>
      </c>
    </row>
    <row r="3055" spans="1:18" x14ac:dyDescent="0.3">
      <c r="A3055" s="9">
        <v>44342</v>
      </c>
      <c r="B3055" t="s">
        <v>29</v>
      </c>
      <c r="C3055">
        <v>138454</v>
      </c>
      <c r="D3055">
        <v>5904</v>
      </c>
      <c r="E3055">
        <v>30</v>
      </c>
      <c r="F3055">
        <v>101188</v>
      </c>
      <c r="G3055">
        <v>37266</v>
      </c>
      <c r="H3055">
        <v>78485</v>
      </c>
      <c r="I3055">
        <v>59956</v>
      </c>
      <c r="J3055">
        <v>13</v>
      </c>
      <c r="K3055">
        <v>0</v>
      </c>
      <c r="L3055">
        <v>138454</v>
      </c>
      <c r="M3055">
        <v>0</v>
      </c>
      <c r="N3055">
        <v>4</v>
      </c>
      <c r="O3055">
        <v>43043</v>
      </c>
      <c r="P3055">
        <v>52253</v>
      </c>
      <c r="Q3055">
        <v>43158</v>
      </c>
      <c r="R3055" s="12">
        <f t="shared" si="47"/>
        <v>2.8890461814032097E-5</v>
      </c>
    </row>
    <row r="3056" spans="1:18" x14ac:dyDescent="0.3">
      <c r="A3056" s="9">
        <v>44343</v>
      </c>
      <c r="B3056" t="s">
        <v>29</v>
      </c>
      <c r="C3056">
        <v>144321</v>
      </c>
      <c r="D3056">
        <v>8825</v>
      </c>
      <c r="E3056">
        <v>37</v>
      </c>
      <c r="F3056">
        <v>107044</v>
      </c>
      <c r="G3056">
        <v>37277</v>
      </c>
      <c r="H3056">
        <v>81148</v>
      </c>
      <c r="I3056">
        <v>63159</v>
      </c>
      <c r="J3056">
        <v>14</v>
      </c>
      <c r="K3056">
        <v>0</v>
      </c>
      <c r="L3056">
        <v>144321</v>
      </c>
      <c r="M3056">
        <v>0</v>
      </c>
      <c r="N3056">
        <v>4</v>
      </c>
      <c r="O3056">
        <v>48761</v>
      </c>
      <c r="P3056">
        <v>52375</v>
      </c>
      <c r="Q3056">
        <v>43185</v>
      </c>
      <c r="R3056" s="12">
        <f t="shared" si="47"/>
        <v>2.771599420735721E-5</v>
      </c>
    </row>
    <row r="3057" spans="1:18" x14ac:dyDescent="0.3">
      <c r="A3057" s="9">
        <v>44344</v>
      </c>
      <c r="B3057" t="s">
        <v>29</v>
      </c>
      <c r="C3057">
        <v>150092</v>
      </c>
      <c r="D3057">
        <v>8234</v>
      </c>
      <c r="E3057">
        <v>32</v>
      </c>
      <c r="F3057">
        <v>112814</v>
      </c>
      <c r="G3057">
        <v>37278</v>
      </c>
      <c r="H3057">
        <v>83658</v>
      </c>
      <c r="I3057">
        <v>66419</v>
      </c>
      <c r="J3057">
        <v>15</v>
      </c>
      <c r="K3057">
        <v>0</v>
      </c>
      <c r="L3057">
        <v>150092</v>
      </c>
      <c r="M3057">
        <v>0</v>
      </c>
      <c r="N3057">
        <v>4</v>
      </c>
      <c r="O3057">
        <v>54494</v>
      </c>
      <c r="P3057">
        <v>52406</v>
      </c>
      <c r="Q3057">
        <v>43192</v>
      </c>
      <c r="R3057" s="12">
        <f t="shared" si="47"/>
        <v>2.6650321136369694E-5</v>
      </c>
    </row>
    <row r="3058" spans="1:18" x14ac:dyDescent="0.3">
      <c r="A3058" s="9">
        <v>44345</v>
      </c>
      <c r="B3058" t="s">
        <v>29</v>
      </c>
      <c r="C3058">
        <v>154115</v>
      </c>
      <c r="D3058">
        <v>4770</v>
      </c>
      <c r="E3058">
        <v>18</v>
      </c>
      <c r="F3058">
        <v>116836</v>
      </c>
      <c r="G3058">
        <v>37279</v>
      </c>
      <c r="H3058">
        <v>85621</v>
      </c>
      <c r="I3058">
        <v>68478</v>
      </c>
      <c r="J3058">
        <v>16</v>
      </c>
      <c r="K3058">
        <v>0</v>
      </c>
      <c r="L3058">
        <v>154115</v>
      </c>
      <c r="M3058">
        <v>0</v>
      </c>
      <c r="N3058">
        <v>4</v>
      </c>
      <c r="O3058">
        <v>58487</v>
      </c>
      <c r="P3058">
        <v>52433</v>
      </c>
      <c r="Q3058">
        <v>43195</v>
      </c>
      <c r="R3058" s="12">
        <f t="shared" si="47"/>
        <v>2.5954644259157124E-5</v>
      </c>
    </row>
    <row r="3059" spans="1:18" x14ac:dyDescent="0.3">
      <c r="A3059" s="9">
        <v>44346</v>
      </c>
      <c r="B3059" t="s">
        <v>29</v>
      </c>
      <c r="C3059">
        <v>154135</v>
      </c>
      <c r="D3059">
        <v>221</v>
      </c>
      <c r="E3059">
        <v>2</v>
      </c>
      <c r="F3059">
        <v>116856</v>
      </c>
      <c r="G3059">
        <v>37279</v>
      </c>
      <c r="H3059">
        <v>85631</v>
      </c>
      <c r="I3059">
        <v>68488</v>
      </c>
      <c r="J3059">
        <v>16</v>
      </c>
      <c r="K3059">
        <v>0</v>
      </c>
      <c r="L3059">
        <v>154135</v>
      </c>
      <c r="M3059">
        <v>0</v>
      </c>
      <c r="N3059">
        <v>4</v>
      </c>
      <c r="O3059">
        <v>58507</v>
      </c>
      <c r="P3059">
        <v>52433</v>
      </c>
      <c r="Q3059">
        <v>43195</v>
      </c>
      <c r="R3059" s="12">
        <f t="shared" si="47"/>
        <v>2.5951276478411782E-5</v>
      </c>
    </row>
    <row r="3060" spans="1:18" x14ac:dyDescent="0.3">
      <c r="A3060" s="9">
        <v>44347</v>
      </c>
      <c r="B3060" t="s">
        <v>29</v>
      </c>
      <c r="C3060">
        <v>159496</v>
      </c>
      <c r="D3060">
        <v>12800</v>
      </c>
      <c r="E3060">
        <v>38</v>
      </c>
      <c r="F3060">
        <v>122206</v>
      </c>
      <c r="G3060">
        <v>37290</v>
      </c>
      <c r="H3060">
        <v>88042</v>
      </c>
      <c r="I3060">
        <v>71438</v>
      </c>
      <c r="J3060">
        <v>16</v>
      </c>
      <c r="K3060">
        <v>0</v>
      </c>
      <c r="L3060">
        <v>159496</v>
      </c>
      <c r="M3060">
        <v>0</v>
      </c>
      <c r="N3060">
        <v>4</v>
      </c>
      <c r="O3060">
        <v>63793</v>
      </c>
      <c r="P3060">
        <v>52498</v>
      </c>
      <c r="Q3060">
        <v>43205</v>
      </c>
      <c r="R3060" s="12">
        <f t="shared" si="47"/>
        <v>2.5078998846366054E-5</v>
      </c>
    </row>
    <row r="3061" spans="1:18" x14ac:dyDescent="0.3">
      <c r="A3061" s="9">
        <v>44202</v>
      </c>
      <c r="B3061" t="s">
        <v>29</v>
      </c>
      <c r="C3061">
        <v>164155</v>
      </c>
      <c r="D3061">
        <v>11285</v>
      </c>
      <c r="E3061">
        <v>36</v>
      </c>
      <c r="F3061">
        <v>126864</v>
      </c>
      <c r="G3061">
        <v>37291</v>
      </c>
      <c r="H3061">
        <v>90056</v>
      </c>
      <c r="I3061">
        <v>74083</v>
      </c>
      <c r="J3061">
        <v>16</v>
      </c>
      <c r="K3061">
        <v>0</v>
      </c>
      <c r="L3061">
        <v>164155</v>
      </c>
      <c r="M3061">
        <v>0</v>
      </c>
      <c r="N3061">
        <v>4</v>
      </c>
      <c r="O3061">
        <v>68404</v>
      </c>
      <c r="P3061">
        <v>52537</v>
      </c>
      <c r="Q3061">
        <v>43214</v>
      </c>
      <c r="R3061" s="12">
        <f t="shared" si="47"/>
        <v>2.4367213913679144E-5</v>
      </c>
    </row>
    <row r="3062" spans="1:18" x14ac:dyDescent="0.3">
      <c r="A3062" s="9">
        <v>44233</v>
      </c>
      <c r="B3062" t="s">
        <v>29</v>
      </c>
      <c r="C3062">
        <v>167934</v>
      </c>
      <c r="D3062">
        <v>10800</v>
      </c>
      <c r="E3062">
        <v>36</v>
      </c>
      <c r="F3062">
        <v>130639</v>
      </c>
      <c r="G3062">
        <v>37295</v>
      </c>
      <c r="H3062">
        <v>91858</v>
      </c>
      <c r="I3062">
        <v>76060</v>
      </c>
      <c r="J3062">
        <v>16</v>
      </c>
      <c r="K3062">
        <v>0</v>
      </c>
      <c r="L3062">
        <v>167934</v>
      </c>
      <c r="M3062">
        <v>0</v>
      </c>
      <c r="N3062">
        <v>4</v>
      </c>
      <c r="O3062">
        <v>71966</v>
      </c>
      <c r="P3062">
        <v>52673</v>
      </c>
      <c r="Q3062">
        <v>43295</v>
      </c>
      <c r="R3062" s="12">
        <f t="shared" si="47"/>
        <v>2.3818881227148762E-5</v>
      </c>
    </row>
    <row r="3063" spans="1:18" x14ac:dyDescent="0.3">
      <c r="A3063" s="9">
        <v>44261</v>
      </c>
      <c r="B3063" t="s">
        <v>29</v>
      </c>
      <c r="C3063">
        <v>171395</v>
      </c>
      <c r="D3063">
        <v>10493</v>
      </c>
      <c r="E3063">
        <v>38</v>
      </c>
      <c r="F3063">
        <v>134095</v>
      </c>
      <c r="G3063">
        <v>37300</v>
      </c>
      <c r="H3063">
        <v>93290</v>
      </c>
      <c r="I3063">
        <v>78088</v>
      </c>
      <c r="J3063">
        <v>17</v>
      </c>
      <c r="K3063">
        <v>0</v>
      </c>
      <c r="L3063">
        <v>171395</v>
      </c>
      <c r="M3063">
        <v>0</v>
      </c>
      <c r="N3063">
        <v>4</v>
      </c>
      <c r="O3063">
        <v>75329</v>
      </c>
      <c r="P3063">
        <v>52744</v>
      </c>
      <c r="Q3063">
        <v>43322</v>
      </c>
      <c r="R3063" s="12">
        <f t="shared" si="47"/>
        <v>2.333790367280259E-5</v>
      </c>
    </row>
    <row r="3064" spans="1:18" x14ac:dyDescent="0.3">
      <c r="A3064" s="9">
        <v>44292</v>
      </c>
      <c r="B3064" t="s">
        <v>29</v>
      </c>
      <c r="C3064">
        <v>174899</v>
      </c>
      <c r="D3064">
        <v>11000</v>
      </c>
      <c r="E3064">
        <v>37</v>
      </c>
      <c r="F3064">
        <v>137598</v>
      </c>
      <c r="G3064">
        <v>37301</v>
      </c>
      <c r="H3064">
        <v>95103</v>
      </c>
      <c r="I3064">
        <v>79779</v>
      </c>
      <c r="J3064">
        <v>17</v>
      </c>
      <c r="K3064">
        <v>0</v>
      </c>
      <c r="L3064">
        <v>174899</v>
      </c>
      <c r="M3064">
        <v>0</v>
      </c>
      <c r="N3064">
        <v>4</v>
      </c>
      <c r="O3064">
        <v>78771</v>
      </c>
      <c r="P3064">
        <v>52798</v>
      </c>
      <c r="Q3064">
        <v>43330</v>
      </c>
      <c r="R3064" s="12">
        <f t="shared" si="47"/>
        <v>2.2870342311848551E-5</v>
      </c>
    </row>
    <row r="3065" spans="1:18" x14ac:dyDescent="0.3">
      <c r="A3065" s="9">
        <v>44322</v>
      </c>
      <c r="B3065" t="s">
        <v>29</v>
      </c>
      <c r="C3065">
        <v>177678</v>
      </c>
      <c r="D3065">
        <v>7600</v>
      </c>
      <c r="E3065">
        <v>28</v>
      </c>
      <c r="F3065">
        <v>140366</v>
      </c>
      <c r="G3065">
        <v>37312</v>
      </c>
      <c r="H3065">
        <v>96638</v>
      </c>
      <c r="I3065">
        <v>81023</v>
      </c>
      <c r="J3065">
        <v>17</v>
      </c>
      <c r="K3065">
        <v>0</v>
      </c>
      <c r="L3065">
        <v>177678</v>
      </c>
      <c r="M3065">
        <v>0</v>
      </c>
      <c r="N3065">
        <v>4</v>
      </c>
      <c r="O3065">
        <v>81464</v>
      </c>
      <c r="P3065">
        <v>52867</v>
      </c>
      <c r="Q3065">
        <v>43347</v>
      </c>
      <c r="R3065" s="12">
        <f t="shared" si="47"/>
        <v>2.251263521651527E-5</v>
      </c>
    </row>
    <row r="3066" spans="1:18" x14ac:dyDescent="0.3">
      <c r="A3066" s="9">
        <v>44353</v>
      </c>
      <c r="B3066" t="s">
        <v>29</v>
      </c>
      <c r="C3066">
        <v>177681</v>
      </c>
      <c r="D3066">
        <v>0</v>
      </c>
      <c r="E3066">
        <v>0</v>
      </c>
      <c r="F3066">
        <v>140369</v>
      </c>
      <c r="G3066">
        <v>37312</v>
      </c>
      <c r="H3066">
        <v>96638</v>
      </c>
      <c r="I3066">
        <v>81026</v>
      </c>
      <c r="J3066">
        <v>17</v>
      </c>
      <c r="K3066">
        <v>0</v>
      </c>
      <c r="L3066">
        <v>177681</v>
      </c>
      <c r="M3066">
        <v>0</v>
      </c>
      <c r="N3066">
        <v>4</v>
      </c>
      <c r="O3066">
        <v>81467</v>
      </c>
      <c r="P3066">
        <v>52867</v>
      </c>
      <c r="Q3066">
        <v>43347</v>
      </c>
      <c r="R3066" s="12">
        <f t="shared" si="47"/>
        <v>2.2512255108874893E-5</v>
      </c>
    </row>
    <row r="3067" spans="1:18" x14ac:dyDescent="0.3">
      <c r="A3067" s="9">
        <v>44383</v>
      </c>
      <c r="B3067" t="s">
        <v>29</v>
      </c>
      <c r="C3067">
        <v>180269</v>
      </c>
      <c r="D3067">
        <v>7000</v>
      </c>
      <c r="E3067">
        <v>25</v>
      </c>
      <c r="F3067">
        <v>142943</v>
      </c>
      <c r="G3067">
        <v>37326</v>
      </c>
      <c r="H3067">
        <v>97795</v>
      </c>
      <c r="I3067">
        <v>82457</v>
      </c>
      <c r="J3067">
        <v>17</v>
      </c>
      <c r="K3067">
        <v>0</v>
      </c>
      <c r="L3067">
        <v>180269</v>
      </c>
      <c r="M3067">
        <v>0</v>
      </c>
      <c r="N3067">
        <v>4</v>
      </c>
      <c r="O3067">
        <v>83961</v>
      </c>
      <c r="P3067">
        <v>52938</v>
      </c>
      <c r="Q3067">
        <v>43370</v>
      </c>
      <c r="R3067" s="12">
        <f t="shared" si="47"/>
        <v>2.2189061901935442E-5</v>
      </c>
    </row>
    <row r="3068" spans="1:18" x14ac:dyDescent="0.3">
      <c r="A3068" s="9">
        <v>44414</v>
      </c>
      <c r="B3068" t="s">
        <v>29</v>
      </c>
      <c r="C3068">
        <v>181714</v>
      </c>
      <c r="D3068">
        <v>5640</v>
      </c>
      <c r="E3068">
        <v>21</v>
      </c>
      <c r="F3068">
        <v>144376</v>
      </c>
      <c r="G3068">
        <v>37338</v>
      </c>
      <c r="H3068">
        <v>98535</v>
      </c>
      <c r="I3068">
        <v>83161</v>
      </c>
      <c r="J3068">
        <v>18</v>
      </c>
      <c r="K3068">
        <v>0</v>
      </c>
      <c r="L3068">
        <v>181714</v>
      </c>
      <c r="M3068">
        <v>0</v>
      </c>
      <c r="N3068">
        <v>4</v>
      </c>
      <c r="O3068">
        <v>85364</v>
      </c>
      <c r="P3068">
        <v>52970</v>
      </c>
      <c r="Q3068">
        <v>43380</v>
      </c>
      <c r="R3068" s="12">
        <f t="shared" si="47"/>
        <v>2.2012613227379288E-5</v>
      </c>
    </row>
    <row r="3069" spans="1:18" x14ac:dyDescent="0.3">
      <c r="A3069" s="9">
        <v>44445</v>
      </c>
      <c r="B3069" t="s">
        <v>29</v>
      </c>
      <c r="C3069">
        <v>183376</v>
      </c>
      <c r="D3069">
        <v>5930</v>
      </c>
      <c r="E3069">
        <v>19</v>
      </c>
      <c r="F3069">
        <v>146030</v>
      </c>
      <c r="G3069">
        <v>37346</v>
      </c>
      <c r="H3069">
        <v>99549</v>
      </c>
      <c r="I3069">
        <v>83809</v>
      </c>
      <c r="J3069">
        <v>18</v>
      </c>
      <c r="K3069">
        <v>0</v>
      </c>
      <c r="L3069">
        <v>183376</v>
      </c>
      <c r="M3069">
        <v>0</v>
      </c>
      <c r="N3069">
        <v>4</v>
      </c>
      <c r="O3069">
        <v>86963</v>
      </c>
      <c r="P3069">
        <v>53023</v>
      </c>
      <c r="Q3069">
        <v>43390</v>
      </c>
      <c r="R3069" s="12">
        <f t="shared" si="47"/>
        <v>2.1813105313672455E-5</v>
      </c>
    </row>
    <row r="3070" spans="1:18" x14ac:dyDescent="0.3">
      <c r="A3070" s="9">
        <v>44475</v>
      </c>
      <c r="B3070" t="s">
        <v>29</v>
      </c>
      <c r="C3070">
        <v>185674</v>
      </c>
      <c r="D3070">
        <v>5820</v>
      </c>
      <c r="E3070">
        <v>23</v>
      </c>
      <c r="F3070">
        <v>148313</v>
      </c>
      <c r="G3070">
        <v>37361</v>
      </c>
      <c r="H3070">
        <v>100940</v>
      </c>
      <c r="I3070">
        <v>84716</v>
      </c>
      <c r="J3070">
        <v>18</v>
      </c>
      <c r="K3070">
        <v>0</v>
      </c>
      <c r="L3070">
        <v>185674</v>
      </c>
      <c r="M3070">
        <v>0</v>
      </c>
      <c r="N3070">
        <v>4</v>
      </c>
      <c r="O3070">
        <v>89179</v>
      </c>
      <c r="P3070">
        <v>53089</v>
      </c>
      <c r="Q3070">
        <v>43406</v>
      </c>
      <c r="R3070" s="12">
        <f t="shared" si="47"/>
        <v>2.1543134741536241E-5</v>
      </c>
    </row>
    <row r="3071" spans="1:18" x14ac:dyDescent="0.3">
      <c r="A3071" s="9">
        <v>44506</v>
      </c>
      <c r="B3071" t="s">
        <v>29</v>
      </c>
      <c r="C3071">
        <v>189143</v>
      </c>
      <c r="D3071">
        <v>6147</v>
      </c>
      <c r="E3071">
        <v>25</v>
      </c>
      <c r="F3071">
        <v>151780</v>
      </c>
      <c r="G3071">
        <v>37363</v>
      </c>
      <c r="H3071">
        <v>103150</v>
      </c>
      <c r="I3071">
        <v>85975</v>
      </c>
      <c r="J3071">
        <v>18</v>
      </c>
      <c r="K3071">
        <v>0</v>
      </c>
      <c r="L3071">
        <v>189143</v>
      </c>
      <c r="M3071">
        <v>0</v>
      </c>
      <c r="N3071">
        <v>4</v>
      </c>
      <c r="O3071">
        <v>92558</v>
      </c>
      <c r="P3071">
        <v>53166</v>
      </c>
      <c r="Q3071">
        <v>43419</v>
      </c>
      <c r="R3071" s="12">
        <f t="shared" si="47"/>
        <v>2.114802028095145E-5</v>
      </c>
    </row>
    <row r="3072" spans="1:18" x14ac:dyDescent="0.3">
      <c r="A3072" s="9">
        <v>44536</v>
      </c>
      <c r="B3072" t="s">
        <v>29</v>
      </c>
      <c r="C3072">
        <v>191063</v>
      </c>
      <c r="D3072">
        <v>5010</v>
      </c>
      <c r="E3072">
        <v>20</v>
      </c>
      <c r="F3072">
        <v>153682</v>
      </c>
      <c r="G3072">
        <v>37381</v>
      </c>
      <c r="H3072">
        <v>104442</v>
      </c>
      <c r="I3072">
        <v>86603</v>
      </c>
      <c r="J3072">
        <v>18</v>
      </c>
      <c r="K3072">
        <v>0</v>
      </c>
      <c r="L3072">
        <v>191063</v>
      </c>
      <c r="M3072">
        <v>0</v>
      </c>
      <c r="N3072">
        <v>4</v>
      </c>
      <c r="O3072">
        <v>94183</v>
      </c>
      <c r="P3072">
        <v>53427</v>
      </c>
      <c r="Q3072">
        <v>43453</v>
      </c>
      <c r="R3072" s="12">
        <f t="shared" si="47"/>
        <v>2.0935502949288979E-5</v>
      </c>
    </row>
    <row r="3073" spans="1:18" x14ac:dyDescent="0.3">
      <c r="A3073" s="9">
        <v>44360</v>
      </c>
      <c r="B3073" t="s">
        <v>29</v>
      </c>
      <c r="C3073">
        <v>191066</v>
      </c>
      <c r="D3073">
        <v>0</v>
      </c>
      <c r="E3073">
        <v>0</v>
      </c>
      <c r="F3073">
        <v>153685</v>
      </c>
      <c r="G3073">
        <v>37381</v>
      </c>
      <c r="H3073">
        <v>104445</v>
      </c>
      <c r="I3073">
        <v>86603</v>
      </c>
      <c r="J3073">
        <v>18</v>
      </c>
      <c r="K3073">
        <v>0</v>
      </c>
      <c r="L3073">
        <v>191066</v>
      </c>
      <c r="M3073">
        <v>0</v>
      </c>
      <c r="N3073">
        <v>4</v>
      </c>
      <c r="O3073">
        <v>94186</v>
      </c>
      <c r="P3073">
        <v>53427</v>
      </c>
      <c r="Q3073">
        <v>43453</v>
      </c>
      <c r="R3073" s="12">
        <f t="shared" si="47"/>
        <v>2.0935174232987554E-5</v>
      </c>
    </row>
    <row r="3074" spans="1:18" x14ac:dyDescent="0.3">
      <c r="A3074" s="9">
        <v>44361</v>
      </c>
      <c r="B3074" t="s">
        <v>29</v>
      </c>
      <c r="C3074">
        <v>192431</v>
      </c>
      <c r="D3074">
        <v>3296</v>
      </c>
      <c r="E3074">
        <v>15</v>
      </c>
      <c r="F3074">
        <v>155038</v>
      </c>
      <c r="G3074">
        <v>37393</v>
      </c>
      <c r="H3074">
        <v>105332</v>
      </c>
      <c r="I3074">
        <v>87081</v>
      </c>
      <c r="J3074">
        <v>18</v>
      </c>
      <c r="K3074">
        <v>0</v>
      </c>
      <c r="L3074">
        <v>192431</v>
      </c>
      <c r="M3074">
        <v>0</v>
      </c>
      <c r="N3074">
        <v>4</v>
      </c>
      <c r="O3074">
        <v>95382</v>
      </c>
      <c r="P3074">
        <v>53575</v>
      </c>
      <c r="Q3074">
        <v>43474</v>
      </c>
      <c r="R3074" s="12">
        <f t="shared" si="47"/>
        <v>2.0786671586178942E-5</v>
      </c>
    </row>
    <row r="3075" spans="1:18" x14ac:dyDescent="0.3">
      <c r="A3075" s="9">
        <v>44362</v>
      </c>
      <c r="B3075" t="s">
        <v>29</v>
      </c>
      <c r="C3075">
        <v>193330</v>
      </c>
      <c r="D3075">
        <v>3600</v>
      </c>
      <c r="E3075">
        <v>20</v>
      </c>
      <c r="F3075">
        <v>155927</v>
      </c>
      <c r="G3075">
        <v>37403</v>
      </c>
      <c r="H3075">
        <v>105715</v>
      </c>
      <c r="I3075">
        <v>87597</v>
      </c>
      <c r="J3075">
        <v>18</v>
      </c>
      <c r="K3075">
        <v>0</v>
      </c>
      <c r="L3075">
        <v>193330</v>
      </c>
      <c r="M3075">
        <v>0</v>
      </c>
      <c r="N3075">
        <v>4</v>
      </c>
      <c r="O3075">
        <v>96261</v>
      </c>
      <c r="P3075">
        <v>53591</v>
      </c>
      <c r="Q3075">
        <v>43478</v>
      </c>
      <c r="R3075" s="12">
        <f t="shared" ref="R3075:R3138" si="48">N3075/C3075</f>
        <v>2.0690011896756841E-5</v>
      </c>
    </row>
    <row r="3076" spans="1:18" x14ac:dyDescent="0.3">
      <c r="A3076" s="9">
        <v>44363</v>
      </c>
      <c r="B3076" t="s">
        <v>29</v>
      </c>
      <c r="C3076">
        <v>194501</v>
      </c>
      <c r="D3076">
        <v>2630</v>
      </c>
      <c r="E3076">
        <v>20</v>
      </c>
      <c r="F3076">
        <v>157081</v>
      </c>
      <c r="G3076">
        <v>37420</v>
      </c>
      <c r="H3076">
        <v>106343</v>
      </c>
      <c r="I3076">
        <v>88139</v>
      </c>
      <c r="J3076">
        <v>19</v>
      </c>
      <c r="K3076">
        <v>0</v>
      </c>
      <c r="L3076">
        <v>194501</v>
      </c>
      <c r="M3076">
        <v>0</v>
      </c>
      <c r="N3076">
        <v>4</v>
      </c>
      <c r="O3076">
        <v>97354</v>
      </c>
      <c r="P3076">
        <v>53643</v>
      </c>
      <c r="Q3076">
        <v>43504</v>
      </c>
      <c r="R3076" s="12">
        <f t="shared" si="48"/>
        <v>2.0565446964282958E-5</v>
      </c>
    </row>
    <row r="3077" spans="1:18" x14ac:dyDescent="0.3">
      <c r="A3077" s="9">
        <v>44364</v>
      </c>
      <c r="B3077" t="s">
        <v>29</v>
      </c>
      <c r="C3077">
        <v>196717</v>
      </c>
      <c r="D3077">
        <v>3860</v>
      </c>
      <c r="E3077">
        <v>22</v>
      </c>
      <c r="F3077">
        <v>159275</v>
      </c>
      <c r="G3077">
        <v>37442</v>
      </c>
      <c r="H3077">
        <v>107811</v>
      </c>
      <c r="I3077">
        <v>88887</v>
      </c>
      <c r="J3077">
        <v>19</v>
      </c>
      <c r="K3077">
        <v>0</v>
      </c>
      <c r="L3077">
        <v>196717</v>
      </c>
      <c r="M3077">
        <v>0</v>
      </c>
      <c r="N3077">
        <v>4</v>
      </c>
      <c r="O3077">
        <v>99511</v>
      </c>
      <c r="P3077">
        <v>53683</v>
      </c>
      <c r="Q3077">
        <v>43523</v>
      </c>
      <c r="R3077" s="12">
        <f t="shared" si="48"/>
        <v>2.0333778981989356E-5</v>
      </c>
    </row>
    <row r="3078" spans="1:18" x14ac:dyDescent="0.3">
      <c r="A3078" s="9">
        <v>44365</v>
      </c>
      <c r="B3078" t="s">
        <v>29</v>
      </c>
      <c r="C3078">
        <v>198155</v>
      </c>
      <c r="D3078">
        <v>4450</v>
      </c>
      <c r="E3078">
        <v>16</v>
      </c>
      <c r="F3078">
        <v>160703</v>
      </c>
      <c r="G3078">
        <v>37452</v>
      </c>
      <c r="H3078">
        <v>108889</v>
      </c>
      <c r="I3078">
        <v>89247</v>
      </c>
      <c r="J3078">
        <v>19</v>
      </c>
      <c r="K3078">
        <v>0</v>
      </c>
      <c r="L3078">
        <v>198155</v>
      </c>
      <c r="M3078">
        <v>0</v>
      </c>
      <c r="N3078">
        <v>4</v>
      </c>
      <c r="O3078">
        <v>100873</v>
      </c>
      <c r="P3078">
        <v>53744</v>
      </c>
      <c r="Q3078">
        <v>43538</v>
      </c>
      <c r="R3078" s="12">
        <f t="shared" si="48"/>
        <v>2.0186217859756253E-5</v>
      </c>
    </row>
    <row r="3079" spans="1:18" x14ac:dyDescent="0.3">
      <c r="A3079" s="9">
        <v>44366</v>
      </c>
      <c r="B3079" t="s">
        <v>29</v>
      </c>
      <c r="C3079">
        <v>199286</v>
      </c>
      <c r="D3079">
        <v>4710</v>
      </c>
      <c r="E3079">
        <v>17</v>
      </c>
      <c r="F3079">
        <v>161809</v>
      </c>
      <c r="G3079">
        <v>37477</v>
      </c>
      <c r="H3079">
        <v>109686</v>
      </c>
      <c r="I3079">
        <v>89581</v>
      </c>
      <c r="J3079">
        <v>19</v>
      </c>
      <c r="K3079">
        <v>0</v>
      </c>
      <c r="L3079">
        <v>199286</v>
      </c>
      <c r="M3079">
        <v>0</v>
      </c>
      <c r="N3079">
        <v>4</v>
      </c>
      <c r="O3079">
        <v>101938</v>
      </c>
      <c r="P3079">
        <v>53798</v>
      </c>
      <c r="Q3079">
        <v>43550</v>
      </c>
      <c r="R3079" s="12">
        <f t="shared" si="48"/>
        <v>2.0071655811246147E-5</v>
      </c>
    </row>
    <row r="3080" spans="1:18" x14ac:dyDescent="0.3">
      <c r="A3080" s="9">
        <v>44367</v>
      </c>
      <c r="B3080" t="s">
        <v>29</v>
      </c>
      <c r="C3080">
        <v>199286</v>
      </c>
      <c r="D3080">
        <v>200</v>
      </c>
      <c r="E3080">
        <v>1</v>
      </c>
      <c r="F3080">
        <v>161809</v>
      </c>
      <c r="G3080">
        <v>37477</v>
      </c>
      <c r="H3080">
        <v>109686</v>
      </c>
      <c r="I3080">
        <v>89581</v>
      </c>
      <c r="J3080">
        <v>19</v>
      </c>
      <c r="K3080">
        <v>0</v>
      </c>
      <c r="L3080">
        <v>199286</v>
      </c>
      <c r="M3080">
        <v>0</v>
      </c>
      <c r="N3080">
        <v>4</v>
      </c>
      <c r="O3080">
        <v>101939</v>
      </c>
      <c r="P3080">
        <v>53797</v>
      </c>
      <c r="Q3080">
        <v>43550</v>
      </c>
      <c r="R3080" s="12">
        <f t="shared" si="48"/>
        <v>2.0071655811246147E-5</v>
      </c>
    </row>
    <row r="3081" spans="1:18" x14ac:dyDescent="0.3">
      <c r="A3081" s="9">
        <v>44368</v>
      </c>
      <c r="B3081" t="s">
        <v>29</v>
      </c>
      <c r="C3081">
        <v>200706</v>
      </c>
      <c r="D3081">
        <v>5900</v>
      </c>
      <c r="E3081">
        <v>18</v>
      </c>
      <c r="F3081">
        <v>163217</v>
      </c>
      <c r="G3081">
        <v>37489</v>
      </c>
      <c r="H3081">
        <v>110786</v>
      </c>
      <c r="I3081">
        <v>89901</v>
      </c>
      <c r="J3081">
        <v>19</v>
      </c>
      <c r="K3081">
        <v>0</v>
      </c>
      <c r="L3081">
        <v>200706</v>
      </c>
      <c r="M3081">
        <v>0</v>
      </c>
      <c r="N3081">
        <v>4</v>
      </c>
      <c r="O3081">
        <v>103316</v>
      </c>
      <c r="P3081">
        <v>53829</v>
      </c>
      <c r="Q3081">
        <v>43561</v>
      </c>
      <c r="R3081" s="12">
        <f t="shared" si="48"/>
        <v>1.9929648341355017E-5</v>
      </c>
    </row>
    <row r="3082" spans="1:18" x14ac:dyDescent="0.3">
      <c r="A3082" s="9">
        <v>44369</v>
      </c>
      <c r="B3082" t="s">
        <v>29</v>
      </c>
      <c r="C3082">
        <v>202329</v>
      </c>
      <c r="D3082">
        <v>6840</v>
      </c>
      <c r="E3082">
        <v>24</v>
      </c>
      <c r="F3082">
        <v>164799</v>
      </c>
      <c r="G3082">
        <v>37530</v>
      </c>
      <c r="H3082">
        <v>112105</v>
      </c>
      <c r="I3082">
        <v>90205</v>
      </c>
      <c r="J3082">
        <v>19</v>
      </c>
      <c r="K3082">
        <v>0</v>
      </c>
      <c r="L3082">
        <v>202329</v>
      </c>
      <c r="M3082">
        <v>0</v>
      </c>
      <c r="N3082">
        <v>4</v>
      </c>
      <c r="O3082">
        <v>104859</v>
      </c>
      <c r="P3082">
        <v>53880</v>
      </c>
      <c r="Q3082">
        <v>43590</v>
      </c>
      <c r="R3082" s="12">
        <f t="shared" si="48"/>
        <v>1.9769780901403159E-5</v>
      </c>
    </row>
    <row r="3083" spans="1:18" x14ac:dyDescent="0.3">
      <c r="A3083" s="9">
        <v>44370</v>
      </c>
      <c r="B3083" t="s">
        <v>29</v>
      </c>
      <c r="C3083">
        <v>203725</v>
      </c>
      <c r="D3083">
        <v>6882</v>
      </c>
      <c r="E3083">
        <v>21</v>
      </c>
      <c r="F3083">
        <v>166167</v>
      </c>
      <c r="G3083">
        <v>37558</v>
      </c>
      <c r="H3083">
        <v>113255</v>
      </c>
      <c r="I3083">
        <v>90451</v>
      </c>
      <c r="J3083">
        <v>19</v>
      </c>
      <c r="K3083">
        <v>0</v>
      </c>
      <c r="L3083">
        <v>203725</v>
      </c>
      <c r="M3083">
        <v>0</v>
      </c>
      <c r="N3083">
        <v>4</v>
      </c>
      <c r="O3083">
        <v>106196</v>
      </c>
      <c r="P3083">
        <v>53925</v>
      </c>
      <c r="Q3083">
        <v>43604</v>
      </c>
      <c r="R3083" s="12">
        <f t="shared" si="48"/>
        <v>1.9634310958399802E-5</v>
      </c>
    </row>
    <row r="3084" spans="1:18" x14ac:dyDescent="0.3">
      <c r="A3084" s="9">
        <v>44371</v>
      </c>
      <c r="B3084" t="s">
        <v>29</v>
      </c>
      <c r="C3084">
        <v>206992</v>
      </c>
      <c r="D3084">
        <v>10580</v>
      </c>
      <c r="E3084">
        <v>28</v>
      </c>
      <c r="F3084">
        <v>167571</v>
      </c>
      <c r="G3084">
        <v>39421</v>
      </c>
      <c r="H3084">
        <v>115489</v>
      </c>
      <c r="I3084">
        <v>91484</v>
      </c>
      <c r="J3084">
        <v>19</v>
      </c>
      <c r="K3084">
        <v>0</v>
      </c>
      <c r="L3084">
        <v>206992</v>
      </c>
      <c r="M3084">
        <v>0</v>
      </c>
      <c r="N3084">
        <v>4</v>
      </c>
      <c r="O3084">
        <v>107810</v>
      </c>
      <c r="P3084">
        <v>54902</v>
      </c>
      <c r="Q3084">
        <v>44280</v>
      </c>
      <c r="R3084" s="12">
        <f t="shared" si="48"/>
        <v>1.9324418335008117E-5</v>
      </c>
    </row>
    <row r="3085" spans="1:18" x14ac:dyDescent="0.3">
      <c r="A3085" s="9">
        <v>44372</v>
      </c>
      <c r="B3085" t="s">
        <v>29</v>
      </c>
      <c r="C3085">
        <v>211520</v>
      </c>
      <c r="D3085">
        <v>14476</v>
      </c>
      <c r="E3085">
        <v>36</v>
      </c>
      <c r="F3085">
        <v>168168</v>
      </c>
      <c r="G3085">
        <v>43352</v>
      </c>
      <c r="H3085">
        <v>116121</v>
      </c>
      <c r="I3085">
        <v>95377</v>
      </c>
      <c r="J3085">
        <v>22</v>
      </c>
      <c r="K3085">
        <v>0</v>
      </c>
      <c r="L3085">
        <v>211520</v>
      </c>
      <c r="M3085">
        <v>0</v>
      </c>
      <c r="N3085">
        <v>4</v>
      </c>
      <c r="O3085">
        <v>109332</v>
      </c>
      <c r="P3085">
        <v>49885</v>
      </c>
      <c r="Q3085">
        <v>52303</v>
      </c>
      <c r="R3085" s="12">
        <f t="shared" si="48"/>
        <v>1.8910741301059E-5</v>
      </c>
    </row>
    <row r="3086" spans="1:18" x14ac:dyDescent="0.3">
      <c r="A3086" s="9">
        <v>44373</v>
      </c>
      <c r="B3086" t="s">
        <v>29</v>
      </c>
      <c r="C3086">
        <v>215964</v>
      </c>
      <c r="D3086">
        <v>17905</v>
      </c>
      <c r="E3086">
        <v>41</v>
      </c>
      <c r="F3086">
        <v>168671</v>
      </c>
      <c r="G3086">
        <v>47293</v>
      </c>
      <c r="H3086">
        <v>118255</v>
      </c>
      <c r="I3086">
        <v>97687</v>
      </c>
      <c r="J3086">
        <v>22</v>
      </c>
      <c r="K3086">
        <v>0</v>
      </c>
      <c r="L3086">
        <v>215964</v>
      </c>
      <c r="M3086">
        <v>0</v>
      </c>
      <c r="N3086">
        <v>4</v>
      </c>
      <c r="O3086">
        <v>109781</v>
      </c>
      <c r="P3086">
        <v>53605</v>
      </c>
      <c r="Q3086">
        <v>52578</v>
      </c>
      <c r="R3086" s="12">
        <f t="shared" si="48"/>
        <v>1.8521605452760645E-5</v>
      </c>
    </row>
    <row r="3087" spans="1:18" x14ac:dyDescent="0.3">
      <c r="A3087" s="9">
        <v>44374</v>
      </c>
      <c r="B3087" t="s">
        <v>29</v>
      </c>
      <c r="C3087">
        <v>216616</v>
      </c>
      <c r="D3087">
        <v>1660</v>
      </c>
      <c r="E3087">
        <v>6</v>
      </c>
      <c r="F3087">
        <v>168691</v>
      </c>
      <c r="G3087">
        <v>47925</v>
      </c>
      <c r="H3087">
        <v>118546</v>
      </c>
      <c r="I3087">
        <v>98048</v>
      </c>
      <c r="J3087">
        <v>22</v>
      </c>
      <c r="K3087">
        <v>0</v>
      </c>
      <c r="L3087">
        <v>216616</v>
      </c>
      <c r="M3087">
        <v>0</v>
      </c>
      <c r="N3087">
        <v>4</v>
      </c>
      <c r="O3087">
        <v>109781</v>
      </c>
      <c r="P3087">
        <v>54206</v>
      </c>
      <c r="Q3087">
        <v>52629</v>
      </c>
      <c r="R3087" s="12">
        <f t="shared" si="48"/>
        <v>1.8465856631089116E-5</v>
      </c>
    </row>
    <row r="3088" spans="1:18" x14ac:dyDescent="0.3">
      <c r="A3088" s="9">
        <v>44375</v>
      </c>
      <c r="B3088" t="s">
        <v>29</v>
      </c>
      <c r="C3088">
        <v>220989</v>
      </c>
      <c r="D3088">
        <v>23905</v>
      </c>
      <c r="E3088">
        <v>55</v>
      </c>
      <c r="F3088">
        <v>169421</v>
      </c>
      <c r="G3088">
        <v>51568</v>
      </c>
      <c r="H3088">
        <v>120869</v>
      </c>
      <c r="I3088">
        <v>100098</v>
      </c>
      <c r="J3088">
        <v>22</v>
      </c>
      <c r="K3088">
        <v>0</v>
      </c>
      <c r="L3088">
        <v>220989</v>
      </c>
      <c r="M3088">
        <v>0</v>
      </c>
      <c r="N3088">
        <v>4</v>
      </c>
      <c r="O3088">
        <v>110460</v>
      </c>
      <c r="P3088">
        <v>57603</v>
      </c>
      <c r="Q3088">
        <v>52926</v>
      </c>
      <c r="R3088" s="12">
        <f t="shared" si="48"/>
        <v>1.8100448438610067E-5</v>
      </c>
    </row>
    <row r="3089" spans="1:18" x14ac:dyDescent="0.3">
      <c r="A3089" s="9">
        <v>44376</v>
      </c>
      <c r="B3089" t="s">
        <v>29</v>
      </c>
      <c r="C3089">
        <v>224630</v>
      </c>
      <c r="D3089">
        <v>15961</v>
      </c>
      <c r="E3089">
        <v>38</v>
      </c>
      <c r="F3089">
        <v>170297</v>
      </c>
      <c r="G3089">
        <v>54333</v>
      </c>
      <c r="H3089">
        <v>123022</v>
      </c>
      <c r="I3089">
        <v>101586</v>
      </c>
      <c r="J3089">
        <v>22</v>
      </c>
      <c r="K3089">
        <v>0</v>
      </c>
      <c r="L3089">
        <v>224630</v>
      </c>
      <c r="M3089">
        <v>0</v>
      </c>
      <c r="N3089">
        <v>4</v>
      </c>
      <c r="O3089">
        <v>111283</v>
      </c>
      <c r="P3089">
        <v>60225</v>
      </c>
      <c r="Q3089">
        <v>53122</v>
      </c>
      <c r="R3089" s="12">
        <f t="shared" si="48"/>
        <v>1.7807060499488046E-5</v>
      </c>
    </row>
    <row r="3090" spans="1:18" x14ac:dyDescent="0.3">
      <c r="A3090" s="9">
        <v>44377</v>
      </c>
      <c r="B3090" t="s">
        <v>29</v>
      </c>
      <c r="C3090">
        <v>226801</v>
      </c>
      <c r="D3090">
        <v>13141</v>
      </c>
      <c r="E3090">
        <v>31</v>
      </c>
      <c r="F3090">
        <v>170900</v>
      </c>
      <c r="G3090">
        <v>55901</v>
      </c>
      <c r="H3090">
        <v>124277</v>
      </c>
      <c r="I3090">
        <v>102502</v>
      </c>
      <c r="J3090">
        <v>22</v>
      </c>
      <c r="K3090">
        <v>0</v>
      </c>
      <c r="L3090">
        <v>226801</v>
      </c>
      <c r="M3090">
        <v>0</v>
      </c>
      <c r="N3090">
        <v>4</v>
      </c>
      <c r="O3090">
        <v>111826</v>
      </c>
      <c r="P3090">
        <v>61720</v>
      </c>
      <c r="Q3090">
        <v>53255</v>
      </c>
      <c r="R3090" s="12">
        <f t="shared" si="48"/>
        <v>1.7636606540535535E-5</v>
      </c>
    </row>
    <row r="3091" spans="1:18" x14ac:dyDescent="0.3">
      <c r="A3091" s="9">
        <v>44203</v>
      </c>
      <c r="B3091" t="s">
        <v>29</v>
      </c>
      <c r="C3091">
        <v>228809</v>
      </c>
      <c r="D3091">
        <v>8195</v>
      </c>
      <c r="E3091">
        <v>28</v>
      </c>
      <c r="F3091">
        <v>171439</v>
      </c>
      <c r="G3091">
        <v>57370</v>
      </c>
      <c r="H3091">
        <v>125487</v>
      </c>
      <c r="I3091">
        <v>103299</v>
      </c>
      <c r="J3091">
        <v>23</v>
      </c>
      <c r="K3091">
        <v>0</v>
      </c>
      <c r="L3091">
        <v>228809</v>
      </c>
      <c r="M3091">
        <v>0</v>
      </c>
      <c r="N3091">
        <v>4</v>
      </c>
      <c r="O3091">
        <v>112347</v>
      </c>
      <c r="P3091">
        <v>63110</v>
      </c>
      <c r="Q3091">
        <v>53352</v>
      </c>
      <c r="R3091" s="12">
        <f t="shared" si="48"/>
        <v>1.7481829823127586E-5</v>
      </c>
    </row>
    <row r="3092" spans="1:18" x14ac:dyDescent="0.3">
      <c r="A3092" s="9">
        <v>44234</v>
      </c>
      <c r="B3092" t="s">
        <v>29</v>
      </c>
      <c r="C3092">
        <v>230087</v>
      </c>
      <c r="D3092">
        <v>7800</v>
      </c>
      <c r="E3092">
        <v>29</v>
      </c>
      <c r="F3092">
        <v>172099</v>
      </c>
      <c r="G3092">
        <v>57988</v>
      </c>
      <c r="H3092">
        <v>126357</v>
      </c>
      <c r="I3092">
        <v>103707</v>
      </c>
      <c r="J3092">
        <v>23</v>
      </c>
      <c r="K3092">
        <v>0</v>
      </c>
      <c r="L3092">
        <v>230087</v>
      </c>
      <c r="M3092">
        <v>0</v>
      </c>
      <c r="N3092">
        <v>4</v>
      </c>
      <c r="O3092">
        <v>112981</v>
      </c>
      <c r="P3092">
        <v>63674</v>
      </c>
      <c r="Q3092">
        <v>53432</v>
      </c>
      <c r="R3092" s="12">
        <f t="shared" si="48"/>
        <v>1.738472838534989E-5</v>
      </c>
    </row>
    <row r="3093" spans="1:18" x14ac:dyDescent="0.3">
      <c r="A3093" s="9">
        <v>44262</v>
      </c>
      <c r="B3093" t="s">
        <v>29</v>
      </c>
      <c r="C3093">
        <v>232133</v>
      </c>
      <c r="D3093">
        <v>8305</v>
      </c>
      <c r="E3093">
        <v>23</v>
      </c>
      <c r="F3093">
        <v>173803</v>
      </c>
      <c r="G3093">
        <v>58330</v>
      </c>
      <c r="H3093">
        <v>128052</v>
      </c>
      <c r="I3093">
        <v>104057</v>
      </c>
      <c r="J3093">
        <v>24</v>
      </c>
      <c r="K3093">
        <v>0</v>
      </c>
      <c r="L3093">
        <v>232133</v>
      </c>
      <c r="M3093">
        <v>0</v>
      </c>
      <c r="N3093">
        <v>4</v>
      </c>
      <c r="O3093">
        <v>114658</v>
      </c>
      <c r="P3093">
        <v>63999</v>
      </c>
      <c r="Q3093">
        <v>53476</v>
      </c>
      <c r="R3093" s="12">
        <f t="shared" si="48"/>
        <v>1.7231500906807736E-5</v>
      </c>
    </row>
    <row r="3094" spans="1:18" x14ac:dyDescent="0.3">
      <c r="A3094" s="9">
        <v>44293</v>
      </c>
      <c r="B3094" t="s">
        <v>29</v>
      </c>
      <c r="C3094">
        <v>232795</v>
      </c>
      <c r="D3094">
        <v>1057</v>
      </c>
      <c r="E3094">
        <v>4</v>
      </c>
      <c r="F3094">
        <v>174447</v>
      </c>
      <c r="G3094">
        <v>58348</v>
      </c>
      <c r="H3094">
        <v>128701</v>
      </c>
      <c r="I3094">
        <v>104070</v>
      </c>
      <c r="J3094">
        <v>24</v>
      </c>
      <c r="K3094">
        <v>0</v>
      </c>
      <c r="L3094">
        <v>232795</v>
      </c>
      <c r="M3094">
        <v>0</v>
      </c>
      <c r="N3094">
        <v>4</v>
      </c>
      <c r="O3094">
        <v>115279</v>
      </c>
      <c r="P3094">
        <v>64030</v>
      </c>
      <c r="Q3094">
        <v>53486</v>
      </c>
      <c r="R3094" s="12">
        <f t="shared" si="48"/>
        <v>1.718249962413282E-5</v>
      </c>
    </row>
    <row r="3095" spans="1:18" x14ac:dyDescent="0.3">
      <c r="A3095" s="9">
        <v>44323</v>
      </c>
      <c r="B3095" t="s">
        <v>29</v>
      </c>
      <c r="C3095">
        <v>235427</v>
      </c>
      <c r="D3095">
        <v>9220</v>
      </c>
      <c r="E3095">
        <v>29</v>
      </c>
      <c r="F3095">
        <v>176300</v>
      </c>
      <c r="G3095">
        <v>59127</v>
      </c>
      <c r="H3095">
        <v>130756</v>
      </c>
      <c r="I3095">
        <v>104647</v>
      </c>
      <c r="J3095">
        <v>24</v>
      </c>
      <c r="K3095">
        <v>0</v>
      </c>
      <c r="L3095">
        <v>235427</v>
      </c>
      <c r="M3095">
        <v>0</v>
      </c>
      <c r="N3095">
        <v>4</v>
      </c>
      <c r="O3095">
        <v>117093</v>
      </c>
      <c r="P3095">
        <v>64696</v>
      </c>
      <c r="Q3095">
        <v>53638</v>
      </c>
      <c r="R3095" s="12">
        <f t="shared" si="48"/>
        <v>1.6990404668963203E-5</v>
      </c>
    </row>
    <row r="3096" spans="1:18" x14ac:dyDescent="0.3">
      <c r="A3096" s="9">
        <v>44354</v>
      </c>
      <c r="B3096" t="s">
        <v>29</v>
      </c>
      <c r="C3096">
        <v>237455</v>
      </c>
      <c r="D3096">
        <v>6969</v>
      </c>
      <c r="E3096">
        <v>26</v>
      </c>
      <c r="F3096">
        <v>177760</v>
      </c>
      <c r="G3096">
        <v>59695</v>
      </c>
      <c r="H3096">
        <v>132199</v>
      </c>
      <c r="I3096">
        <v>105232</v>
      </c>
      <c r="J3096">
        <v>24</v>
      </c>
      <c r="K3096">
        <v>0</v>
      </c>
      <c r="L3096">
        <v>237455</v>
      </c>
      <c r="M3096">
        <v>0</v>
      </c>
      <c r="N3096">
        <v>5</v>
      </c>
      <c r="O3096">
        <v>118569</v>
      </c>
      <c r="P3096">
        <v>65154</v>
      </c>
      <c r="Q3096">
        <v>53732</v>
      </c>
      <c r="R3096" s="12">
        <f t="shared" si="48"/>
        <v>2.1056621254553494E-5</v>
      </c>
    </row>
    <row r="3097" spans="1:18" x14ac:dyDescent="0.3">
      <c r="A3097" s="9">
        <v>44212</v>
      </c>
      <c r="B3097" t="s">
        <v>30</v>
      </c>
      <c r="C3097">
        <v>16</v>
      </c>
      <c r="D3097">
        <v>1</v>
      </c>
      <c r="E3097">
        <v>1</v>
      </c>
      <c r="F3097">
        <v>16</v>
      </c>
      <c r="G3097">
        <v>0</v>
      </c>
      <c r="H3097">
        <v>14</v>
      </c>
      <c r="I3097">
        <v>2</v>
      </c>
      <c r="J3097">
        <v>0</v>
      </c>
      <c r="K3097">
        <v>0</v>
      </c>
      <c r="L3097">
        <v>16</v>
      </c>
      <c r="M3097">
        <v>0</v>
      </c>
      <c r="N3097">
        <v>0</v>
      </c>
      <c r="O3097">
        <v>3</v>
      </c>
      <c r="P3097">
        <v>7</v>
      </c>
      <c r="Q3097">
        <v>6</v>
      </c>
      <c r="R3097" s="12">
        <f t="shared" si="48"/>
        <v>0</v>
      </c>
    </row>
    <row r="3098" spans="1:18" x14ac:dyDescent="0.3">
      <c r="A3098" s="9">
        <v>44213</v>
      </c>
      <c r="B3098" t="s">
        <v>30</v>
      </c>
      <c r="C3098">
        <v>17</v>
      </c>
      <c r="D3098">
        <v>10</v>
      </c>
      <c r="E3098">
        <v>9</v>
      </c>
      <c r="F3098">
        <v>17</v>
      </c>
      <c r="G3098">
        <v>0</v>
      </c>
      <c r="H3098">
        <v>14</v>
      </c>
      <c r="I3098">
        <v>3</v>
      </c>
      <c r="J3098">
        <v>0</v>
      </c>
      <c r="K3098">
        <v>0</v>
      </c>
      <c r="L3098">
        <v>17</v>
      </c>
      <c r="M3098">
        <v>0</v>
      </c>
      <c r="N3098">
        <v>0</v>
      </c>
      <c r="O3098">
        <v>3</v>
      </c>
      <c r="P3098">
        <v>8</v>
      </c>
      <c r="Q3098">
        <v>6</v>
      </c>
      <c r="R3098" s="12">
        <f t="shared" si="48"/>
        <v>0</v>
      </c>
    </row>
    <row r="3099" spans="1:18" x14ac:dyDescent="0.3">
      <c r="A3099" s="9">
        <v>44214</v>
      </c>
      <c r="B3099" t="s">
        <v>30</v>
      </c>
      <c r="C3099">
        <v>237</v>
      </c>
      <c r="D3099">
        <v>10</v>
      </c>
      <c r="E3099">
        <v>9</v>
      </c>
      <c r="F3099">
        <v>237</v>
      </c>
      <c r="G3099">
        <v>0</v>
      </c>
      <c r="H3099">
        <v>229</v>
      </c>
      <c r="I3099">
        <v>8</v>
      </c>
      <c r="J3099">
        <v>0</v>
      </c>
      <c r="K3099">
        <v>0</v>
      </c>
      <c r="L3099">
        <v>237</v>
      </c>
      <c r="M3099">
        <v>0</v>
      </c>
      <c r="N3099">
        <v>0</v>
      </c>
      <c r="O3099">
        <v>47</v>
      </c>
      <c r="P3099">
        <v>107</v>
      </c>
      <c r="Q3099">
        <v>83</v>
      </c>
      <c r="R3099" s="12">
        <f t="shared" si="48"/>
        <v>0</v>
      </c>
    </row>
    <row r="3100" spans="1:18" x14ac:dyDescent="0.3">
      <c r="A3100" s="9">
        <v>44215</v>
      </c>
      <c r="B3100" t="s">
        <v>30</v>
      </c>
      <c r="C3100">
        <v>622</v>
      </c>
      <c r="D3100">
        <v>10</v>
      </c>
      <c r="E3100">
        <v>9</v>
      </c>
      <c r="F3100">
        <v>622</v>
      </c>
      <c r="G3100">
        <v>0</v>
      </c>
      <c r="H3100">
        <v>533</v>
      </c>
      <c r="I3100">
        <v>89</v>
      </c>
      <c r="J3100">
        <v>0</v>
      </c>
      <c r="K3100">
        <v>0</v>
      </c>
      <c r="L3100">
        <v>622</v>
      </c>
      <c r="M3100">
        <v>0</v>
      </c>
      <c r="N3100">
        <v>0</v>
      </c>
      <c r="O3100">
        <v>124</v>
      </c>
      <c r="P3100">
        <v>280</v>
      </c>
      <c r="Q3100">
        <v>218</v>
      </c>
      <c r="R3100" s="12">
        <f t="shared" si="48"/>
        <v>0</v>
      </c>
    </row>
    <row r="3101" spans="1:18" x14ac:dyDescent="0.3">
      <c r="A3101" s="9">
        <v>44216</v>
      </c>
      <c r="B3101" t="s">
        <v>30</v>
      </c>
      <c r="C3101">
        <v>629</v>
      </c>
      <c r="D3101">
        <v>10</v>
      </c>
      <c r="E3101">
        <v>9</v>
      </c>
      <c r="F3101">
        <v>629</v>
      </c>
      <c r="G3101">
        <v>0</v>
      </c>
      <c r="H3101">
        <v>538</v>
      </c>
      <c r="I3101">
        <v>91</v>
      </c>
      <c r="J3101">
        <v>0</v>
      </c>
      <c r="K3101">
        <v>0</v>
      </c>
      <c r="L3101">
        <v>629</v>
      </c>
      <c r="M3101">
        <v>0</v>
      </c>
      <c r="N3101">
        <v>0</v>
      </c>
      <c r="O3101">
        <v>126</v>
      </c>
      <c r="P3101">
        <v>283</v>
      </c>
      <c r="Q3101">
        <v>220</v>
      </c>
      <c r="R3101" s="12">
        <f t="shared" si="48"/>
        <v>0</v>
      </c>
    </row>
    <row r="3102" spans="1:18" x14ac:dyDescent="0.3">
      <c r="A3102" s="9">
        <v>44217</v>
      </c>
      <c r="B3102" t="s">
        <v>30</v>
      </c>
      <c r="C3102">
        <v>724</v>
      </c>
      <c r="D3102">
        <v>11</v>
      </c>
      <c r="E3102">
        <v>10</v>
      </c>
      <c r="F3102">
        <v>724</v>
      </c>
      <c r="G3102">
        <v>0</v>
      </c>
      <c r="H3102">
        <v>585</v>
      </c>
      <c r="I3102">
        <v>139</v>
      </c>
      <c r="J3102">
        <v>0</v>
      </c>
      <c r="K3102">
        <v>0</v>
      </c>
      <c r="L3102">
        <v>724</v>
      </c>
      <c r="M3102">
        <v>0</v>
      </c>
      <c r="N3102">
        <v>0</v>
      </c>
      <c r="O3102">
        <v>145</v>
      </c>
      <c r="P3102">
        <v>326</v>
      </c>
      <c r="Q3102">
        <v>253</v>
      </c>
      <c r="R3102" s="12">
        <f t="shared" si="48"/>
        <v>0</v>
      </c>
    </row>
    <row r="3103" spans="1:18" x14ac:dyDescent="0.3">
      <c r="A3103" s="9">
        <v>44218</v>
      </c>
      <c r="B3103" t="s">
        <v>30</v>
      </c>
      <c r="C3103">
        <v>734</v>
      </c>
      <c r="D3103">
        <v>14</v>
      </c>
      <c r="E3103">
        <v>12</v>
      </c>
      <c r="F3103">
        <v>734</v>
      </c>
      <c r="G3103">
        <v>0</v>
      </c>
      <c r="H3103">
        <v>588</v>
      </c>
      <c r="I3103">
        <v>146</v>
      </c>
      <c r="J3103">
        <v>0</v>
      </c>
      <c r="K3103">
        <v>0</v>
      </c>
      <c r="L3103">
        <v>734</v>
      </c>
      <c r="M3103">
        <v>0</v>
      </c>
      <c r="N3103">
        <v>0</v>
      </c>
      <c r="O3103">
        <v>147</v>
      </c>
      <c r="P3103">
        <v>330</v>
      </c>
      <c r="Q3103">
        <v>257</v>
      </c>
      <c r="R3103" s="12">
        <f t="shared" si="48"/>
        <v>0</v>
      </c>
    </row>
    <row r="3104" spans="1:18" x14ac:dyDescent="0.3">
      <c r="A3104" s="9">
        <v>44219</v>
      </c>
      <c r="B3104" t="s">
        <v>30</v>
      </c>
      <c r="C3104">
        <v>734</v>
      </c>
      <c r="D3104">
        <v>14</v>
      </c>
      <c r="E3104">
        <v>12</v>
      </c>
      <c r="F3104">
        <v>734</v>
      </c>
      <c r="G3104">
        <v>0</v>
      </c>
      <c r="H3104">
        <v>588</v>
      </c>
      <c r="I3104">
        <v>146</v>
      </c>
      <c r="J3104">
        <v>0</v>
      </c>
      <c r="K3104">
        <v>0</v>
      </c>
      <c r="L3104">
        <v>734</v>
      </c>
      <c r="M3104">
        <v>0</v>
      </c>
      <c r="N3104">
        <v>0</v>
      </c>
      <c r="O3104">
        <v>147</v>
      </c>
      <c r="P3104">
        <v>330</v>
      </c>
      <c r="Q3104">
        <v>257</v>
      </c>
      <c r="R3104" s="12">
        <f t="shared" si="48"/>
        <v>0</v>
      </c>
    </row>
    <row r="3105" spans="1:18" x14ac:dyDescent="0.3">
      <c r="A3105" s="9">
        <v>44220</v>
      </c>
      <c r="B3105" t="s">
        <v>30</v>
      </c>
      <c r="C3105">
        <v>749</v>
      </c>
      <c r="D3105">
        <v>14</v>
      </c>
      <c r="E3105">
        <v>12</v>
      </c>
      <c r="F3105">
        <v>749</v>
      </c>
      <c r="G3105">
        <v>0</v>
      </c>
      <c r="H3105">
        <v>588</v>
      </c>
      <c r="I3105">
        <v>161</v>
      </c>
      <c r="J3105">
        <v>0</v>
      </c>
      <c r="K3105">
        <v>0</v>
      </c>
      <c r="L3105">
        <v>749</v>
      </c>
      <c r="M3105">
        <v>0</v>
      </c>
      <c r="N3105">
        <v>0</v>
      </c>
      <c r="O3105">
        <v>150</v>
      </c>
      <c r="P3105">
        <v>337</v>
      </c>
      <c r="Q3105">
        <v>262</v>
      </c>
      <c r="R3105" s="12">
        <f t="shared" si="48"/>
        <v>0</v>
      </c>
    </row>
    <row r="3106" spans="1:18" x14ac:dyDescent="0.3">
      <c r="A3106" s="9">
        <v>44221</v>
      </c>
      <c r="B3106" t="s">
        <v>30</v>
      </c>
      <c r="C3106">
        <v>752</v>
      </c>
      <c r="D3106">
        <v>14</v>
      </c>
      <c r="E3106">
        <v>12</v>
      </c>
      <c r="F3106">
        <v>752</v>
      </c>
      <c r="G3106">
        <v>0</v>
      </c>
      <c r="H3106">
        <v>588</v>
      </c>
      <c r="I3106">
        <v>164</v>
      </c>
      <c r="J3106">
        <v>0</v>
      </c>
      <c r="K3106">
        <v>0</v>
      </c>
      <c r="L3106">
        <v>752</v>
      </c>
      <c r="M3106">
        <v>0</v>
      </c>
      <c r="N3106">
        <v>0</v>
      </c>
      <c r="O3106">
        <v>150</v>
      </c>
      <c r="P3106">
        <v>338</v>
      </c>
      <c r="Q3106">
        <v>264</v>
      </c>
      <c r="R3106" s="12">
        <f t="shared" si="48"/>
        <v>0</v>
      </c>
    </row>
    <row r="3107" spans="1:18" x14ac:dyDescent="0.3">
      <c r="A3107" s="9">
        <v>44222</v>
      </c>
      <c r="B3107" t="s">
        <v>30</v>
      </c>
      <c r="C3107">
        <v>752</v>
      </c>
      <c r="D3107">
        <v>14</v>
      </c>
      <c r="E3107">
        <v>12</v>
      </c>
      <c r="F3107">
        <v>752</v>
      </c>
      <c r="G3107">
        <v>0</v>
      </c>
      <c r="H3107">
        <v>588</v>
      </c>
      <c r="I3107">
        <v>164</v>
      </c>
      <c r="J3107">
        <v>0</v>
      </c>
      <c r="K3107">
        <v>0</v>
      </c>
      <c r="L3107">
        <v>752</v>
      </c>
      <c r="M3107">
        <v>0</v>
      </c>
      <c r="N3107">
        <v>0</v>
      </c>
      <c r="O3107">
        <v>150</v>
      </c>
      <c r="P3107">
        <v>338</v>
      </c>
      <c r="Q3107">
        <v>264</v>
      </c>
      <c r="R3107" s="12">
        <f t="shared" si="48"/>
        <v>0</v>
      </c>
    </row>
    <row r="3108" spans="1:18" x14ac:dyDescent="0.3">
      <c r="A3108" s="9">
        <v>44223</v>
      </c>
      <c r="B3108" t="s">
        <v>30</v>
      </c>
      <c r="C3108">
        <v>765</v>
      </c>
      <c r="D3108">
        <v>19</v>
      </c>
      <c r="E3108">
        <v>12</v>
      </c>
      <c r="F3108">
        <v>765</v>
      </c>
      <c r="G3108">
        <v>0</v>
      </c>
      <c r="H3108">
        <v>612</v>
      </c>
      <c r="I3108">
        <v>153</v>
      </c>
      <c r="J3108">
        <v>0</v>
      </c>
      <c r="K3108">
        <v>0</v>
      </c>
      <c r="L3108">
        <v>765</v>
      </c>
      <c r="M3108">
        <v>0</v>
      </c>
      <c r="N3108">
        <v>0</v>
      </c>
      <c r="O3108">
        <v>153</v>
      </c>
      <c r="P3108">
        <v>344</v>
      </c>
      <c r="Q3108">
        <v>268</v>
      </c>
      <c r="R3108" s="12">
        <f t="shared" si="48"/>
        <v>0</v>
      </c>
    </row>
    <row r="3109" spans="1:18" x14ac:dyDescent="0.3">
      <c r="A3109" s="9">
        <v>44224</v>
      </c>
      <c r="B3109" t="s">
        <v>30</v>
      </c>
      <c r="C3109">
        <v>790</v>
      </c>
      <c r="D3109">
        <v>19</v>
      </c>
      <c r="E3109">
        <v>12</v>
      </c>
      <c r="F3109">
        <v>790</v>
      </c>
      <c r="G3109">
        <v>0</v>
      </c>
      <c r="H3109">
        <v>618</v>
      </c>
      <c r="I3109">
        <v>172</v>
      </c>
      <c r="J3109">
        <v>0</v>
      </c>
      <c r="K3109">
        <v>0</v>
      </c>
      <c r="L3109">
        <v>790</v>
      </c>
      <c r="M3109">
        <v>0</v>
      </c>
      <c r="N3109">
        <v>0</v>
      </c>
      <c r="O3109">
        <v>158</v>
      </c>
      <c r="P3109">
        <v>356</v>
      </c>
      <c r="Q3109">
        <v>276</v>
      </c>
      <c r="R3109" s="12">
        <f t="shared" si="48"/>
        <v>0</v>
      </c>
    </row>
    <row r="3110" spans="1:18" x14ac:dyDescent="0.3">
      <c r="A3110" s="9">
        <v>44225</v>
      </c>
      <c r="B3110" t="s">
        <v>30</v>
      </c>
      <c r="C3110">
        <v>807</v>
      </c>
      <c r="D3110">
        <v>19</v>
      </c>
      <c r="E3110">
        <v>12</v>
      </c>
      <c r="F3110">
        <v>807</v>
      </c>
      <c r="G3110">
        <v>0</v>
      </c>
      <c r="H3110">
        <v>623</v>
      </c>
      <c r="I3110">
        <v>184</v>
      </c>
      <c r="J3110">
        <v>0</v>
      </c>
      <c r="K3110">
        <v>0</v>
      </c>
      <c r="L3110">
        <v>807</v>
      </c>
      <c r="M3110">
        <v>0</v>
      </c>
      <c r="N3110">
        <v>0</v>
      </c>
      <c r="O3110">
        <v>161</v>
      </c>
      <c r="P3110">
        <v>363</v>
      </c>
      <c r="Q3110">
        <v>283</v>
      </c>
      <c r="R3110" s="12">
        <f t="shared" si="48"/>
        <v>0</v>
      </c>
    </row>
    <row r="3111" spans="1:18" x14ac:dyDescent="0.3">
      <c r="A3111" s="9">
        <v>44226</v>
      </c>
      <c r="B3111" t="s">
        <v>30</v>
      </c>
      <c r="C3111">
        <v>807</v>
      </c>
      <c r="D3111">
        <v>19</v>
      </c>
      <c r="E3111">
        <v>12</v>
      </c>
      <c r="F3111">
        <v>807</v>
      </c>
      <c r="G3111">
        <v>0</v>
      </c>
      <c r="H3111">
        <v>623</v>
      </c>
      <c r="I3111">
        <v>184</v>
      </c>
      <c r="J3111">
        <v>0</v>
      </c>
      <c r="K3111">
        <v>0</v>
      </c>
      <c r="L3111">
        <v>807</v>
      </c>
      <c r="M3111">
        <v>0</v>
      </c>
      <c r="N3111">
        <v>0</v>
      </c>
      <c r="O3111">
        <v>161</v>
      </c>
      <c r="P3111">
        <v>363</v>
      </c>
      <c r="Q3111">
        <v>283</v>
      </c>
      <c r="R3111" s="12">
        <f t="shared" si="48"/>
        <v>0</v>
      </c>
    </row>
    <row r="3112" spans="1:18" x14ac:dyDescent="0.3">
      <c r="A3112" s="9">
        <v>44227</v>
      </c>
      <c r="B3112" t="s">
        <v>30</v>
      </c>
      <c r="C3112">
        <v>807</v>
      </c>
      <c r="D3112">
        <v>19</v>
      </c>
      <c r="E3112">
        <v>12</v>
      </c>
      <c r="F3112">
        <v>807</v>
      </c>
      <c r="G3112">
        <v>0</v>
      </c>
      <c r="H3112">
        <v>623</v>
      </c>
      <c r="I3112">
        <v>184</v>
      </c>
      <c r="J3112">
        <v>0</v>
      </c>
      <c r="K3112">
        <v>0</v>
      </c>
      <c r="L3112">
        <v>807</v>
      </c>
      <c r="M3112">
        <v>0</v>
      </c>
      <c r="N3112">
        <v>0</v>
      </c>
      <c r="O3112">
        <v>161</v>
      </c>
      <c r="P3112">
        <v>363</v>
      </c>
      <c r="Q3112">
        <v>283</v>
      </c>
      <c r="R3112" s="12">
        <f t="shared" si="48"/>
        <v>0</v>
      </c>
    </row>
    <row r="3113" spans="1:18" x14ac:dyDescent="0.3">
      <c r="A3113" s="9">
        <v>44198</v>
      </c>
      <c r="B3113" t="s">
        <v>30</v>
      </c>
      <c r="C3113">
        <v>807</v>
      </c>
      <c r="D3113">
        <v>19</v>
      </c>
      <c r="E3113">
        <v>12</v>
      </c>
      <c r="F3113">
        <v>807</v>
      </c>
      <c r="G3113">
        <v>0</v>
      </c>
      <c r="H3113">
        <v>623</v>
      </c>
      <c r="I3113">
        <v>184</v>
      </c>
      <c r="J3113">
        <v>0</v>
      </c>
      <c r="K3113">
        <v>0</v>
      </c>
      <c r="L3113">
        <v>807</v>
      </c>
      <c r="M3113">
        <v>0</v>
      </c>
      <c r="N3113">
        <v>0</v>
      </c>
      <c r="O3113">
        <v>161</v>
      </c>
      <c r="P3113">
        <v>363</v>
      </c>
      <c r="Q3113">
        <v>283</v>
      </c>
      <c r="R3113" s="12">
        <f t="shared" si="48"/>
        <v>0</v>
      </c>
    </row>
    <row r="3114" spans="1:18" x14ac:dyDescent="0.3">
      <c r="A3114" s="9">
        <v>44229</v>
      </c>
      <c r="B3114" t="s">
        <v>30</v>
      </c>
      <c r="C3114">
        <v>807</v>
      </c>
      <c r="D3114">
        <v>19</v>
      </c>
      <c r="E3114">
        <v>12</v>
      </c>
      <c r="F3114">
        <v>807</v>
      </c>
      <c r="G3114">
        <v>0</v>
      </c>
      <c r="H3114">
        <v>623</v>
      </c>
      <c r="I3114">
        <v>184</v>
      </c>
      <c r="J3114">
        <v>0</v>
      </c>
      <c r="K3114">
        <v>0</v>
      </c>
      <c r="L3114">
        <v>807</v>
      </c>
      <c r="M3114">
        <v>0</v>
      </c>
      <c r="N3114">
        <v>0</v>
      </c>
      <c r="O3114">
        <v>161</v>
      </c>
      <c r="P3114">
        <v>363</v>
      </c>
      <c r="Q3114">
        <v>283</v>
      </c>
      <c r="R3114" s="12">
        <f t="shared" si="48"/>
        <v>0</v>
      </c>
    </row>
    <row r="3115" spans="1:18" x14ac:dyDescent="0.3">
      <c r="A3115" s="9">
        <v>44257</v>
      </c>
      <c r="B3115" t="s">
        <v>30</v>
      </c>
      <c r="C3115">
        <v>807</v>
      </c>
      <c r="D3115">
        <v>20</v>
      </c>
      <c r="E3115">
        <v>13</v>
      </c>
      <c r="F3115">
        <v>807</v>
      </c>
      <c r="G3115">
        <v>0</v>
      </c>
      <c r="H3115">
        <v>623</v>
      </c>
      <c r="I3115">
        <v>184</v>
      </c>
      <c r="J3115">
        <v>0</v>
      </c>
      <c r="K3115">
        <v>0</v>
      </c>
      <c r="L3115">
        <v>807</v>
      </c>
      <c r="M3115">
        <v>0</v>
      </c>
      <c r="N3115">
        <v>0</v>
      </c>
      <c r="O3115">
        <v>161</v>
      </c>
      <c r="P3115">
        <v>363</v>
      </c>
      <c r="Q3115">
        <v>283</v>
      </c>
      <c r="R3115" s="12">
        <f t="shared" si="48"/>
        <v>0</v>
      </c>
    </row>
    <row r="3116" spans="1:18" x14ac:dyDescent="0.3">
      <c r="A3116" s="9">
        <v>44288</v>
      </c>
      <c r="B3116" t="s">
        <v>30</v>
      </c>
      <c r="C3116">
        <v>807</v>
      </c>
      <c r="D3116">
        <v>23</v>
      </c>
      <c r="E3116">
        <v>13</v>
      </c>
      <c r="F3116">
        <v>807</v>
      </c>
      <c r="G3116">
        <v>0</v>
      </c>
      <c r="H3116">
        <v>623</v>
      </c>
      <c r="I3116">
        <v>184</v>
      </c>
      <c r="J3116">
        <v>0</v>
      </c>
      <c r="K3116">
        <v>0</v>
      </c>
      <c r="L3116">
        <v>807</v>
      </c>
      <c r="M3116">
        <v>0</v>
      </c>
      <c r="N3116">
        <v>0</v>
      </c>
      <c r="O3116">
        <v>161</v>
      </c>
      <c r="P3116">
        <v>363</v>
      </c>
      <c r="Q3116">
        <v>283</v>
      </c>
      <c r="R3116" s="12">
        <f t="shared" si="48"/>
        <v>0</v>
      </c>
    </row>
    <row r="3117" spans="1:18" x14ac:dyDescent="0.3">
      <c r="A3117" s="9">
        <v>44318</v>
      </c>
      <c r="B3117" t="s">
        <v>30</v>
      </c>
      <c r="C3117">
        <v>825</v>
      </c>
      <c r="D3117">
        <v>26</v>
      </c>
      <c r="E3117">
        <v>13</v>
      </c>
      <c r="F3117">
        <v>825</v>
      </c>
      <c r="G3117">
        <v>0</v>
      </c>
      <c r="H3117">
        <v>627</v>
      </c>
      <c r="I3117">
        <v>198</v>
      </c>
      <c r="J3117">
        <v>0</v>
      </c>
      <c r="K3117">
        <v>0</v>
      </c>
      <c r="L3117">
        <v>825</v>
      </c>
      <c r="M3117">
        <v>0</v>
      </c>
      <c r="N3117">
        <v>0</v>
      </c>
      <c r="O3117">
        <v>165</v>
      </c>
      <c r="P3117">
        <v>371</v>
      </c>
      <c r="Q3117">
        <v>289</v>
      </c>
      <c r="R3117" s="12">
        <f t="shared" si="48"/>
        <v>0</v>
      </c>
    </row>
    <row r="3118" spans="1:18" x14ac:dyDescent="0.3">
      <c r="A3118" s="9">
        <v>44349</v>
      </c>
      <c r="B3118" t="s">
        <v>30</v>
      </c>
      <c r="C3118">
        <v>833</v>
      </c>
      <c r="D3118">
        <v>26</v>
      </c>
      <c r="E3118">
        <v>13</v>
      </c>
      <c r="F3118">
        <v>833</v>
      </c>
      <c r="G3118">
        <v>0</v>
      </c>
      <c r="H3118">
        <v>634</v>
      </c>
      <c r="I3118">
        <v>199</v>
      </c>
      <c r="J3118">
        <v>0</v>
      </c>
      <c r="K3118">
        <v>0</v>
      </c>
      <c r="L3118">
        <v>833</v>
      </c>
      <c r="M3118">
        <v>0</v>
      </c>
      <c r="N3118">
        <v>0</v>
      </c>
      <c r="O3118">
        <v>167</v>
      </c>
      <c r="P3118">
        <v>375</v>
      </c>
      <c r="Q3118">
        <v>291</v>
      </c>
      <c r="R3118" s="12">
        <f t="shared" si="48"/>
        <v>0</v>
      </c>
    </row>
    <row r="3119" spans="1:18" x14ac:dyDescent="0.3">
      <c r="A3119" s="9">
        <v>44379</v>
      </c>
      <c r="B3119" t="s">
        <v>30</v>
      </c>
      <c r="C3119">
        <v>833</v>
      </c>
      <c r="D3119">
        <v>26</v>
      </c>
      <c r="E3119">
        <v>13</v>
      </c>
      <c r="F3119">
        <v>833</v>
      </c>
      <c r="G3119">
        <v>0</v>
      </c>
      <c r="H3119">
        <v>634</v>
      </c>
      <c r="I3119">
        <v>199</v>
      </c>
      <c r="J3119">
        <v>0</v>
      </c>
      <c r="K3119">
        <v>0</v>
      </c>
      <c r="L3119">
        <v>833</v>
      </c>
      <c r="M3119">
        <v>0</v>
      </c>
      <c r="N3119">
        <v>0</v>
      </c>
      <c r="O3119">
        <v>167</v>
      </c>
      <c r="P3119">
        <v>375</v>
      </c>
      <c r="Q3119">
        <v>291</v>
      </c>
      <c r="R3119" s="12">
        <f t="shared" si="48"/>
        <v>0</v>
      </c>
    </row>
    <row r="3120" spans="1:18" x14ac:dyDescent="0.3">
      <c r="A3120" s="9">
        <v>44410</v>
      </c>
      <c r="B3120" t="s">
        <v>30</v>
      </c>
      <c r="C3120">
        <v>839</v>
      </c>
      <c r="D3120">
        <v>30</v>
      </c>
      <c r="E3120">
        <v>13</v>
      </c>
      <c r="F3120">
        <v>839</v>
      </c>
      <c r="G3120">
        <v>0</v>
      </c>
      <c r="H3120">
        <v>639</v>
      </c>
      <c r="I3120">
        <v>200</v>
      </c>
      <c r="J3120">
        <v>0</v>
      </c>
      <c r="K3120">
        <v>0</v>
      </c>
      <c r="L3120">
        <v>839</v>
      </c>
      <c r="M3120">
        <v>0</v>
      </c>
      <c r="N3120">
        <v>0</v>
      </c>
      <c r="O3120">
        <v>168</v>
      </c>
      <c r="P3120">
        <v>378</v>
      </c>
      <c r="Q3120">
        <v>293</v>
      </c>
      <c r="R3120" s="12">
        <f t="shared" si="48"/>
        <v>0</v>
      </c>
    </row>
    <row r="3121" spans="1:18" x14ac:dyDescent="0.3">
      <c r="A3121" s="9">
        <v>44441</v>
      </c>
      <c r="B3121" t="s">
        <v>30</v>
      </c>
      <c r="C3121">
        <v>869</v>
      </c>
      <c r="D3121">
        <v>30</v>
      </c>
      <c r="E3121">
        <v>13</v>
      </c>
      <c r="F3121">
        <v>869</v>
      </c>
      <c r="G3121">
        <v>0</v>
      </c>
      <c r="H3121">
        <v>665</v>
      </c>
      <c r="I3121">
        <v>204</v>
      </c>
      <c r="J3121">
        <v>0</v>
      </c>
      <c r="K3121">
        <v>0</v>
      </c>
      <c r="L3121">
        <v>869</v>
      </c>
      <c r="M3121">
        <v>0</v>
      </c>
      <c r="N3121">
        <v>0</v>
      </c>
      <c r="O3121">
        <v>174</v>
      </c>
      <c r="P3121">
        <v>391</v>
      </c>
      <c r="Q3121">
        <v>304</v>
      </c>
      <c r="R3121" s="12">
        <f t="shared" si="48"/>
        <v>0</v>
      </c>
    </row>
    <row r="3122" spans="1:18" x14ac:dyDescent="0.3">
      <c r="A3122" s="9">
        <v>44471</v>
      </c>
      <c r="B3122" t="s">
        <v>30</v>
      </c>
      <c r="C3122">
        <v>1312</v>
      </c>
      <c r="D3122">
        <v>34</v>
      </c>
      <c r="E3122">
        <v>13</v>
      </c>
      <c r="F3122">
        <v>1312</v>
      </c>
      <c r="G3122">
        <v>0</v>
      </c>
      <c r="H3122">
        <v>1026</v>
      </c>
      <c r="I3122">
        <v>286</v>
      </c>
      <c r="J3122">
        <v>0</v>
      </c>
      <c r="K3122">
        <v>0</v>
      </c>
      <c r="L3122">
        <v>1312</v>
      </c>
      <c r="M3122">
        <v>0</v>
      </c>
      <c r="N3122">
        <v>0</v>
      </c>
      <c r="O3122">
        <v>262</v>
      </c>
      <c r="P3122">
        <v>590</v>
      </c>
      <c r="Q3122">
        <v>460</v>
      </c>
      <c r="R3122" s="12">
        <f t="shared" si="48"/>
        <v>0</v>
      </c>
    </row>
    <row r="3123" spans="1:18" x14ac:dyDescent="0.3">
      <c r="A3123" s="9">
        <v>44502</v>
      </c>
      <c r="B3123" t="s">
        <v>30</v>
      </c>
      <c r="C3123">
        <v>1344</v>
      </c>
      <c r="D3123">
        <v>35</v>
      </c>
      <c r="E3123">
        <v>13</v>
      </c>
      <c r="F3123">
        <v>1344</v>
      </c>
      <c r="G3123">
        <v>0</v>
      </c>
      <c r="H3123">
        <v>1054</v>
      </c>
      <c r="I3123">
        <v>290</v>
      </c>
      <c r="J3123">
        <v>0</v>
      </c>
      <c r="K3123">
        <v>0</v>
      </c>
      <c r="L3123">
        <v>1344</v>
      </c>
      <c r="M3123">
        <v>0</v>
      </c>
      <c r="N3123">
        <v>0</v>
      </c>
      <c r="O3123">
        <v>269</v>
      </c>
      <c r="P3123">
        <v>605</v>
      </c>
      <c r="Q3123">
        <v>470</v>
      </c>
      <c r="R3123" s="12">
        <f t="shared" si="48"/>
        <v>0</v>
      </c>
    </row>
    <row r="3124" spans="1:18" x14ac:dyDescent="0.3">
      <c r="A3124" s="9">
        <v>44532</v>
      </c>
      <c r="B3124" t="s">
        <v>30</v>
      </c>
      <c r="C3124">
        <v>1575</v>
      </c>
      <c r="D3124">
        <v>35</v>
      </c>
      <c r="E3124">
        <v>13</v>
      </c>
      <c r="F3124">
        <v>1575</v>
      </c>
      <c r="G3124">
        <v>0</v>
      </c>
      <c r="H3124">
        <v>1239</v>
      </c>
      <c r="I3124">
        <v>336</v>
      </c>
      <c r="J3124">
        <v>0</v>
      </c>
      <c r="K3124">
        <v>0</v>
      </c>
      <c r="L3124">
        <v>1575</v>
      </c>
      <c r="M3124">
        <v>0</v>
      </c>
      <c r="N3124">
        <v>0</v>
      </c>
      <c r="O3124">
        <v>315</v>
      </c>
      <c r="P3124">
        <v>709</v>
      </c>
      <c r="Q3124">
        <v>551</v>
      </c>
      <c r="R3124" s="12">
        <f t="shared" si="48"/>
        <v>0</v>
      </c>
    </row>
    <row r="3125" spans="1:18" x14ac:dyDescent="0.3">
      <c r="A3125" s="9">
        <v>44240</v>
      </c>
      <c r="B3125" t="s">
        <v>30</v>
      </c>
      <c r="C3125">
        <v>1575</v>
      </c>
      <c r="D3125">
        <v>35</v>
      </c>
      <c r="E3125">
        <v>13</v>
      </c>
      <c r="F3125">
        <v>1575</v>
      </c>
      <c r="G3125">
        <v>0</v>
      </c>
      <c r="H3125">
        <v>1239</v>
      </c>
      <c r="I3125">
        <v>336</v>
      </c>
      <c r="J3125">
        <v>0</v>
      </c>
      <c r="K3125">
        <v>0</v>
      </c>
      <c r="L3125">
        <v>1575</v>
      </c>
      <c r="M3125">
        <v>0</v>
      </c>
      <c r="N3125">
        <v>0</v>
      </c>
      <c r="O3125">
        <v>315</v>
      </c>
      <c r="P3125">
        <v>709</v>
      </c>
      <c r="Q3125">
        <v>551</v>
      </c>
      <c r="R3125" s="12">
        <f t="shared" si="48"/>
        <v>0</v>
      </c>
    </row>
    <row r="3126" spans="1:18" x14ac:dyDescent="0.3">
      <c r="A3126" s="9">
        <v>44241</v>
      </c>
      <c r="B3126" t="s">
        <v>30</v>
      </c>
      <c r="C3126">
        <v>1575</v>
      </c>
      <c r="D3126">
        <v>36</v>
      </c>
      <c r="E3126">
        <v>13</v>
      </c>
      <c r="F3126">
        <v>1575</v>
      </c>
      <c r="G3126">
        <v>0</v>
      </c>
      <c r="H3126">
        <v>1239</v>
      </c>
      <c r="I3126">
        <v>336</v>
      </c>
      <c r="J3126">
        <v>0</v>
      </c>
      <c r="K3126">
        <v>0</v>
      </c>
      <c r="L3126">
        <v>1575</v>
      </c>
      <c r="M3126">
        <v>0</v>
      </c>
      <c r="N3126">
        <v>0</v>
      </c>
      <c r="O3126">
        <v>315</v>
      </c>
      <c r="P3126">
        <v>709</v>
      </c>
      <c r="Q3126">
        <v>551</v>
      </c>
      <c r="R3126" s="12">
        <f t="shared" si="48"/>
        <v>0</v>
      </c>
    </row>
    <row r="3127" spans="1:18" x14ac:dyDescent="0.3">
      <c r="A3127" s="9">
        <v>44242</v>
      </c>
      <c r="B3127" t="s">
        <v>30</v>
      </c>
      <c r="C3127">
        <v>1575</v>
      </c>
      <c r="D3127">
        <v>37</v>
      </c>
      <c r="E3127">
        <v>13</v>
      </c>
      <c r="F3127">
        <v>1575</v>
      </c>
      <c r="G3127">
        <v>0</v>
      </c>
      <c r="H3127">
        <v>1239</v>
      </c>
      <c r="I3127">
        <v>336</v>
      </c>
      <c r="J3127">
        <v>0</v>
      </c>
      <c r="K3127">
        <v>0</v>
      </c>
      <c r="L3127">
        <v>1575</v>
      </c>
      <c r="M3127">
        <v>0</v>
      </c>
      <c r="N3127">
        <v>0</v>
      </c>
      <c r="O3127">
        <v>315</v>
      </c>
      <c r="P3127">
        <v>709</v>
      </c>
      <c r="Q3127">
        <v>551</v>
      </c>
      <c r="R3127" s="12">
        <f t="shared" si="48"/>
        <v>0</v>
      </c>
    </row>
    <row r="3128" spans="1:18" x14ac:dyDescent="0.3">
      <c r="A3128" s="9">
        <v>44243</v>
      </c>
      <c r="B3128" t="s">
        <v>30</v>
      </c>
      <c r="C3128">
        <v>1613</v>
      </c>
      <c r="D3128">
        <v>39</v>
      </c>
      <c r="E3128">
        <v>13</v>
      </c>
      <c r="F3128">
        <v>1594</v>
      </c>
      <c r="G3128">
        <v>19</v>
      </c>
      <c r="H3128">
        <v>1256</v>
      </c>
      <c r="I3128">
        <v>357</v>
      </c>
      <c r="J3128">
        <v>0</v>
      </c>
      <c r="K3128">
        <v>2</v>
      </c>
      <c r="L3128">
        <v>1610</v>
      </c>
      <c r="M3128">
        <v>1</v>
      </c>
      <c r="N3128">
        <v>0</v>
      </c>
      <c r="O3128">
        <v>323</v>
      </c>
      <c r="P3128">
        <v>726</v>
      </c>
      <c r="Q3128">
        <v>564</v>
      </c>
      <c r="R3128" s="12">
        <f t="shared" si="48"/>
        <v>0</v>
      </c>
    </row>
    <row r="3129" spans="1:18" x14ac:dyDescent="0.3">
      <c r="A3129" s="9">
        <v>44244</v>
      </c>
      <c r="B3129" t="s">
        <v>30</v>
      </c>
      <c r="C3129">
        <v>1613</v>
      </c>
      <c r="D3129">
        <v>41</v>
      </c>
      <c r="E3129">
        <v>13</v>
      </c>
      <c r="F3129">
        <v>1594</v>
      </c>
      <c r="G3129">
        <v>19</v>
      </c>
      <c r="H3129">
        <v>1256</v>
      </c>
      <c r="I3129">
        <v>357</v>
      </c>
      <c r="J3129">
        <v>0</v>
      </c>
      <c r="K3129">
        <v>2</v>
      </c>
      <c r="L3129">
        <v>1610</v>
      </c>
      <c r="M3129">
        <v>1</v>
      </c>
      <c r="N3129">
        <v>0</v>
      </c>
      <c r="O3129">
        <v>323</v>
      </c>
      <c r="P3129">
        <v>726</v>
      </c>
      <c r="Q3129">
        <v>564</v>
      </c>
      <c r="R3129" s="12">
        <f t="shared" si="48"/>
        <v>0</v>
      </c>
    </row>
    <row r="3130" spans="1:18" x14ac:dyDescent="0.3">
      <c r="A3130" s="9">
        <v>44245</v>
      </c>
      <c r="B3130" t="s">
        <v>30</v>
      </c>
      <c r="C3130">
        <v>1674</v>
      </c>
      <c r="D3130">
        <v>49</v>
      </c>
      <c r="E3130">
        <v>13</v>
      </c>
      <c r="F3130">
        <v>1623</v>
      </c>
      <c r="G3130">
        <v>51</v>
      </c>
      <c r="H3130">
        <v>1295</v>
      </c>
      <c r="I3130">
        <v>379</v>
      </c>
      <c r="J3130">
        <v>0</v>
      </c>
      <c r="K3130">
        <v>5</v>
      </c>
      <c r="L3130">
        <v>1666</v>
      </c>
      <c r="M3130">
        <v>3</v>
      </c>
      <c r="N3130">
        <v>0</v>
      </c>
      <c r="O3130">
        <v>335</v>
      </c>
      <c r="P3130">
        <v>753</v>
      </c>
      <c r="Q3130">
        <v>586</v>
      </c>
      <c r="R3130" s="12">
        <f t="shared" si="48"/>
        <v>0</v>
      </c>
    </row>
    <row r="3131" spans="1:18" x14ac:dyDescent="0.3">
      <c r="A3131" s="9">
        <v>44246</v>
      </c>
      <c r="B3131" t="s">
        <v>30</v>
      </c>
      <c r="C3131">
        <v>1770</v>
      </c>
      <c r="D3131">
        <v>49</v>
      </c>
      <c r="E3131">
        <v>13</v>
      </c>
      <c r="F3131">
        <v>1689</v>
      </c>
      <c r="G3131">
        <v>81</v>
      </c>
      <c r="H3131">
        <v>1351</v>
      </c>
      <c r="I3131">
        <v>419</v>
      </c>
      <c r="J3131">
        <v>0</v>
      </c>
      <c r="K3131">
        <v>12</v>
      </c>
      <c r="L3131">
        <v>1754</v>
      </c>
      <c r="M3131">
        <v>4</v>
      </c>
      <c r="N3131">
        <v>0</v>
      </c>
      <c r="O3131">
        <v>354</v>
      </c>
      <c r="P3131">
        <v>797</v>
      </c>
      <c r="Q3131">
        <v>619</v>
      </c>
      <c r="R3131" s="12">
        <f t="shared" si="48"/>
        <v>0</v>
      </c>
    </row>
    <row r="3132" spans="1:18" x14ac:dyDescent="0.3">
      <c r="A3132" s="9">
        <v>44247</v>
      </c>
      <c r="B3132" t="s">
        <v>30</v>
      </c>
      <c r="C3132">
        <v>1770</v>
      </c>
      <c r="D3132">
        <v>49</v>
      </c>
      <c r="E3132">
        <v>13</v>
      </c>
      <c r="F3132">
        <v>1689</v>
      </c>
      <c r="G3132">
        <v>81</v>
      </c>
      <c r="H3132">
        <v>1351</v>
      </c>
      <c r="I3132">
        <v>419</v>
      </c>
      <c r="J3132">
        <v>0</v>
      </c>
      <c r="K3132">
        <v>12</v>
      </c>
      <c r="L3132">
        <v>1754</v>
      </c>
      <c r="M3132">
        <v>4</v>
      </c>
      <c r="N3132">
        <v>0</v>
      </c>
      <c r="O3132">
        <v>354</v>
      </c>
      <c r="P3132">
        <v>797</v>
      </c>
      <c r="Q3132">
        <v>619</v>
      </c>
      <c r="R3132" s="12">
        <f t="shared" si="48"/>
        <v>0</v>
      </c>
    </row>
    <row r="3133" spans="1:18" x14ac:dyDescent="0.3">
      <c r="A3133" s="9">
        <v>44248</v>
      </c>
      <c r="B3133" t="s">
        <v>30</v>
      </c>
      <c r="C3133">
        <v>1770</v>
      </c>
      <c r="D3133">
        <v>49</v>
      </c>
      <c r="E3133">
        <v>13</v>
      </c>
      <c r="F3133">
        <v>1689</v>
      </c>
      <c r="G3133">
        <v>81</v>
      </c>
      <c r="H3133">
        <v>1351</v>
      </c>
      <c r="I3133">
        <v>419</v>
      </c>
      <c r="J3133">
        <v>0</v>
      </c>
      <c r="K3133">
        <v>12</v>
      </c>
      <c r="L3133">
        <v>1754</v>
      </c>
      <c r="M3133">
        <v>4</v>
      </c>
      <c r="N3133">
        <v>0</v>
      </c>
      <c r="O3133">
        <v>354</v>
      </c>
      <c r="P3133">
        <v>797</v>
      </c>
      <c r="Q3133">
        <v>619</v>
      </c>
      <c r="R3133" s="12">
        <f t="shared" si="48"/>
        <v>0</v>
      </c>
    </row>
    <row r="3134" spans="1:18" x14ac:dyDescent="0.3">
      <c r="A3134" s="9">
        <v>44249</v>
      </c>
      <c r="B3134" t="s">
        <v>30</v>
      </c>
      <c r="C3134">
        <v>1830</v>
      </c>
      <c r="D3134">
        <v>52</v>
      </c>
      <c r="E3134">
        <v>13</v>
      </c>
      <c r="F3134">
        <v>1748</v>
      </c>
      <c r="G3134">
        <v>82</v>
      </c>
      <c r="H3134">
        <v>1398</v>
      </c>
      <c r="I3134">
        <v>432</v>
      </c>
      <c r="J3134">
        <v>0</v>
      </c>
      <c r="K3134">
        <v>12</v>
      </c>
      <c r="L3134">
        <v>1814</v>
      </c>
      <c r="M3134">
        <v>4</v>
      </c>
      <c r="N3134">
        <v>0</v>
      </c>
      <c r="O3134">
        <v>366</v>
      </c>
      <c r="P3134">
        <v>824</v>
      </c>
      <c r="Q3134">
        <v>640</v>
      </c>
      <c r="R3134" s="12">
        <f t="shared" si="48"/>
        <v>0</v>
      </c>
    </row>
    <row r="3135" spans="1:18" x14ac:dyDescent="0.3">
      <c r="A3135" s="9">
        <v>44250</v>
      </c>
      <c r="B3135" t="s">
        <v>30</v>
      </c>
      <c r="C3135">
        <v>1877</v>
      </c>
      <c r="D3135">
        <v>54</v>
      </c>
      <c r="E3135">
        <v>13</v>
      </c>
      <c r="F3135">
        <v>1771</v>
      </c>
      <c r="G3135">
        <v>106</v>
      </c>
      <c r="H3135">
        <v>1425</v>
      </c>
      <c r="I3135">
        <v>452</v>
      </c>
      <c r="J3135">
        <v>0</v>
      </c>
      <c r="K3135">
        <v>15</v>
      </c>
      <c r="L3135">
        <v>1857</v>
      </c>
      <c r="M3135">
        <v>5</v>
      </c>
      <c r="N3135">
        <v>0</v>
      </c>
      <c r="O3135">
        <v>375</v>
      </c>
      <c r="P3135">
        <v>845</v>
      </c>
      <c r="Q3135">
        <v>657</v>
      </c>
      <c r="R3135" s="12">
        <f t="shared" si="48"/>
        <v>0</v>
      </c>
    </row>
    <row r="3136" spans="1:18" x14ac:dyDescent="0.3">
      <c r="A3136" s="9">
        <v>44251</v>
      </c>
      <c r="B3136" t="s">
        <v>30</v>
      </c>
      <c r="C3136">
        <v>1902</v>
      </c>
      <c r="D3136">
        <v>55</v>
      </c>
      <c r="E3136">
        <v>13</v>
      </c>
      <c r="F3136">
        <v>1796</v>
      </c>
      <c r="G3136">
        <v>106</v>
      </c>
      <c r="H3136">
        <v>1447</v>
      </c>
      <c r="I3136">
        <v>455</v>
      </c>
      <c r="J3136">
        <v>0</v>
      </c>
      <c r="K3136">
        <v>15</v>
      </c>
      <c r="L3136">
        <v>1882</v>
      </c>
      <c r="M3136">
        <v>5</v>
      </c>
      <c r="N3136">
        <v>0</v>
      </c>
      <c r="O3136">
        <v>380</v>
      </c>
      <c r="P3136">
        <v>856</v>
      </c>
      <c r="Q3136">
        <v>666</v>
      </c>
      <c r="R3136" s="12">
        <f t="shared" si="48"/>
        <v>0</v>
      </c>
    </row>
    <row r="3137" spans="1:18" x14ac:dyDescent="0.3">
      <c r="A3137" s="9">
        <v>44252</v>
      </c>
      <c r="B3137" t="s">
        <v>30</v>
      </c>
      <c r="C3137">
        <v>1929</v>
      </c>
      <c r="D3137">
        <v>55</v>
      </c>
      <c r="E3137">
        <v>13</v>
      </c>
      <c r="F3137">
        <v>1822</v>
      </c>
      <c r="G3137">
        <v>107</v>
      </c>
      <c r="H3137">
        <v>1472</v>
      </c>
      <c r="I3137">
        <v>457</v>
      </c>
      <c r="J3137">
        <v>0</v>
      </c>
      <c r="K3137">
        <v>15</v>
      </c>
      <c r="L3137">
        <v>1909</v>
      </c>
      <c r="M3137">
        <v>5</v>
      </c>
      <c r="N3137">
        <v>0</v>
      </c>
      <c r="O3137">
        <v>386</v>
      </c>
      <c r="P3137">
        <v>868</v>
      </c>
      <c r="Q3137">
        <v>675</v>
      </c>
      <c r="R3137" s="12">
        <f t="shared" si="48"/>
        <v>0</v>
      </c>
    </row>
    <row r="3138" spans="1:18" x14ac:dyDescent="0.3">
      <c r="A3138" s="9">
        <v>44253</v>
      </c>
      <c r="B3138" t="s">
        <v>30</v>
      </c>
      <c r="C3138">
        <v>1931</v>
      </c>
      <c r="D3138">
        <v>55</v>
      </c>
      <c r="E3138">
        <v>13</v>
      </c>
      <c r="F3138">
        <v>1824</v>
      </c>
      <c r="G3138">
        <v>107</v>
      </c>
      <c r="H3138">
        <v>1474</v>
      </c>
      <c r="I3138">
        <v>457</v>
      </c>
      <c r="J3138">
        <v>0</v>
      </c>
      <c r="K3138">
        <v>15</v>
      </c>
      <c r="L3138">
        <v>1911</v>
      </c>
      <c r="M3138">
        <v>5</v>
      </c>
      <c r="N3138">
        <v>0</v>
      </c>
      <c r="O3138">
        <v>386</v>
      </c>
      <c r="P3138">
        <v>869</v>
      </c>
      <c r="Q3138">
        <v>676</v>
      </c>
      <c r="R3138" s="12">
        <f t="shared" si="48"/>
        <v>0</v>
      </c>
    </row>
    <row r="3139" spans="1:18" x14ac:dyDescent="0.3">
      <c r="A3139" s="9">
        <v>44254</v>
      </c>
      <c r="B3139" t="s">
        <v>30</v>
      </c>
      <c r="C3139">
        <v>1931</v>
      </c>
      <c r="D3139">
        <v>55</v>
      </c>
      <c r="E3139">
        <v>13</v>
      </c>
      <c r="F3139">
        <v>1824</v>
      </c>
      <c r="G3139">
        <v>107</v>
      </c>
      <c r="H3139">
        <v>1474</v>
      </c>
      <c r="I3139">
        <v>457</v>
      </c>
      <c r="J3139">
        <v>0</v>
      </c>
      <c r="K3139">
        <v>15</v>
      </c>
      <c r="L3139">
        <v>1911</v>
      </c>
      <c r="M3139">
        <v>5</v>
      </c>
      <c r="N3139">
        <v>0</v>
      </c>
      <c r="O3139">
        <v>386</v>
      </c>
      <c r="P3139">
        <v>869</v>
      </c>
      <c r="Q3139">
        <v>676</v>
      </c>
      <c r="R3139" s="12">
        <f t="shared" ref="R3139:R3202" si="49">N3139/C3139</f>
        <v>0</v>
      </c>
    </row>
    <row r="3140" spans="1:18" x14ac:dyDescent="0.3">
      <c r="A3140" s="9">
        <v>44255</v>
      </c>
      <c r="B3140" t="s">
        <v>30</v>
      </c>
      <c r="C3140">
        <v>1931</v>
      </c>
      <c r="D3140">
        <v>59</v>
      </c>
      <c r="E3140">
        <v>13</v>
      </c>
      <c r="F3140">
        <v>1824</v>
      </c>
      <c r="G3140">
        <v>107</v>
      </c>
      <c r="H3140">
        <v>1474</v>
      </c>
      <c r="I3140">
        <v>457</v>
      </c>
      <c r="J3140">
        <v>0</v>
      </c>
      <c r="K3140">
        <v>15</v>
      </c>
      <c r="L3140">
        <v>1911</v>
      </c>
      <c r="M3140">
        <v>5</v>
      </c>
      <c r="N3140">
        <v>0</v>
      </c>
      <c r="O3140">
        <v>386</v>
      </c>
      <c r="P3140">
        <v>869</v>
      </c>
      <c r="Q3140">
        <v>676</v>
      </c>
      <c r="R3140" s="12">
        <f t="shared" si="49"/>
        <v>0</v>
      </c>
    </row>
    <row r="3141" spans="1:18" x14ac:dyDescent="0.3">
      <c r="A3141" s="9">
        <v>44199</v>
      </c>
      <c r="B3141" t="s">
        <v>30</v>
      </c>
      <c r="C3141">
        <v>1931</v>
      </c>
      <c r="D3141">
        <v>66</v>
      </c>
      <c r="E3141">
        <v>13</v>
      </c>
      <c r="F3141">
        <v>1824</v>
      </c>
      <c r="G3141">
        <v>107</v>
      </c>
      <c r="H3141">
        <v>1474</v>
      </c>
      <c r="I3141">
        <v>457</v>
      </c>
      <c r="J3141">
        <v>0</v>
      </c>
      <c r="K3141">
        <v>15</v>
      </c>
      <c r="L3141">
        <v>1911</v>
      </c>
      <c r="M3141">
        <v>5</v>
      </c>
      <c r="N3141">
        <v>0</v>
      </c>
      <c r="O3141">
        <v>386</v>
      </c>
      <c r="P3141">
        <v>869</v>
      </c>
      <c r="Q3141">
        <v>676</v>
      </c>
      <c r="R3141" s="12">
        <f t="shared" si="49"/>
        <v>0</v>
      </c>
    </row>
    <row r="3142" spans="1:18" x14ac:dyDescent="0.3">
      <c r="A3142" s="9">
        <v>44230</v>
      </c>
      <c r="B3142" t="s">
        <v>30</v>
      </c>
      <c r="C3142">
        <v>1931</v>
      </c>
      <c r="D3142">
        <v>67</v>
      </c>
      <c r="E3142">
        <v>13</v>
      </c>
      <c r="F3142">
        <v>1824</v>
      </c>
      <c r="G3142">
        <v>107</v>
      </c>
      <c r="H3142">
        <v>1474</v>
      </c>
      <c r="I3142">
        <v>457</v>
      </c>
      <c r="J3142">
        <v>0</v>
      </c>
      <c r="K3142">
        <v>15</v>
      </c>
      <c r="L3142">
        <v>1911</v>
      </c>
      <c r="M3142">
        <v>5</v>
      </c>
      <c r="N3142">
        <v>0</v>
      </c>
      <c r="O3142">
        <v>386</v>
      </c>
      <c r="P3142">
        <v>869</v>
      </c>
      <c r="Q3142">
        <v>676</v>
      </c>
      <c r="R3142" s="12">
        <f t="shared" si="49"/>
        <v>0</v>
      </c>
    </row>
    <row r="3143" spans="1:18" x14ac:dyDescent="0.3">
      <c r="A3143" s="9">
        <v>44258</v>
      </c>
      <c r="B3143" t="s">
        <v>30</v>
      </c>
      <c r="C3143">
        <v>1931</v>
      </c>
      <c r="D3143">
        <v>69</v>
      </c>
      <c r="E3143">
        <v>13</v>
      </c>
      <c r="F3143">
        <v>1824</v>
      </c>
      <c r="G3143">
        <v>107</v>
      </c>
      <c r="H3143">
        <v>1474</v>
      </c>
      <c r="I3143">
        <v>457</v>
      </c>
      <c r="J3143">
        <v>0</v>
      </c>
      <c r="K3143">
        <v>15</v>
      </c>
      <c r="L3143">
        <v>1911</v>
      </c>
      <c r="M3143">
        <v>5</v>
      </c>
      <c r="N3143">
        <v>0</v>
      </c>
      <c r="O3143">
        <v>386</v>
      </c>
      <c r="P3143">
        <v>869</v>
      </c>
      <c r="Q3143">
        <v>676</v>
      </c>
      <c r="R3143" s="12">
        <f t="shared" si="49"/>
        <v>0</v>
      </c>
    </row>
    <row r="3144" spans="1:18" x14ac:dyDescent="0.3">
      <c r="A3144" s="9">
        <v>44289</v>
      </c>
      <c r="B3144" t="s">
        <v>30</v>
      </c>
      <c r="C3144">
        <v>1931</v>
      </c>
      <c r="D3144">
        <v>82</v>
      </c>
      <c r="E3144">
        <v>14</v>
      </c>
      <c r="F3144">
        <v>1824</v>
      </c>
      <c r="G3144">
        <v>107</v>
      </c>
      <c r="H3144">
        <v>1474</v>
      </c>
      <c r="I3144">
        <v>457</v>
      </c>
      <c r="J3144">
        <v>0</v>
      </c>
      <c r="K3144">
        <v>15</v>
      </c>
      <c r="L3144">
        <v>1911</v>
      </c>
      <c r="M3144">
        <v>5</v>
      </c>
      <c r="N3144">
        <v>0</v>
      </c>
      <c r="O3144">
        <v>386</v>
      </c>
      <c r="P3144">
        <v>869</v>
      </c>
      <c r="Q3144">
        <v>676</v>
      </c>
      <c r="R3144" s="12">
        <f t="shared" si="49"/>
        <v>0</v>
      </c>
    </row>
    <row r="3145" spans="1:18" x14ac:dyDescent="0.3">
      <c r="A3145" s="9">
        <v>44319</v>
      </c>
      <c r="B3145" t="s">
        <v>30</v>
      </c>
      <c r="C3145">
        <v>1982</v>
      </c>
      <c r="D3145">
        <v>115</v>
      </c>
      <c r="E3145">
        <v>15</v>
      </c>
      <c r="F3145">
        <v>1856</v>
      </c>
      <c r="G3145">
        <v>126</v>
      </c>
      <c r="H3145">
        <v>1502</v>
      </c>
      <c r="I3145">
        <v>480</v>
      </c>
      <c r="J3145">
        <v>0</v>
      </c>
      <c r="K3145">
        <v>17</v>
      </c>
      <c r="L3145">
        <v>1959</v>
      </c>
      <c r="M3145">
        <v>6</v>
      </c>
      <c r="N3145">
        <v>0</v>
      </c>
      <c r="O3145">
        <v>396</v>
      </c>
      <c r="P3145">
        <v>892</v>
      </c>
      <c r="Q3145">
        <v>694</v>
      </c>
      <c r="R3145" s="12">
        <f t="shared" si="49"/>
        <v>0</v>
      </c>
    </row>
    <row r="3146" spans="1:18" x14ac:dyDescent="0.3">
      <c r="A3146" s="9">
        <v>44350</v>
      </c>
      <c r="B3146" t="s">
        <v>30</v>
      </c>
      <c r="C3146">
        <v>2078</v>
      </c>
      <c r="D3146">
        <v>124</v>
      </c>
      <c r="E3146">
        <v>15</v>
      </c>
      <c r="F3146">
        <v>1939</v>
      </c>
      <c r="G3146">
        <v>139</v>
      </c>
      <c r="H3146">
        <v>1567</v>
      </c>
      <c r="I3146">
        <v>511</v>
      </c>
      <c r="J3146">
        <v>0</v>
      </c>
      <c r="K3146">
        <v>18</v>
      </c>
      <c r="L3146">
        <v>2053</v>
      </c>
      <c r="M3146">
        <v>7</v>
      </c>
      <c r="N3146">
        <v>0</v>
      </c>
      <c r="O3146">
        <v>416</v>
      </c>
      <c r="P3146">
        <v>935</v>
      </c>
      <c r="Q3146">
        <v>727</v>
      </c>
      <c r="R3146" s="12">
        <f t="shared" si="49"/>
        <v>0</v>
      </c>
    </row>
    <row r="3147" spans="1:18" x14ac:dyDescent="0.3">
      <c r="A3147" s="9">
        <v>44380</v>
      </c>
      <c r="B3147" t="s">
        <v>30</v>
      </c>
      <c r="C3147">
        <v>2078</v>
      </c>
      <c r="D3147">
        <v>124</v>
      </c>
      <c r="E3147">
        <v>15</v>
      </c>
      <c r="F3147">
        <v>1939</v>
      </c>
      <c r="G3147">
        <v>139</v>
      </c>
      <c r="H3147">
        <v>1567</v>
      </c>
      <c r="I3147">
        <v>511</v>
      </c>
      <c r="J3147">
        <v>0</v>
      </c>
      <c r="K3147">
        <v>18</v>
      </c>
      <c r="L3147">
        <v>2053</v>
      </c>
      <c r="M3147">
        <v>7</v>
      </c>
      <c r="N3147">
        <v>0</v>
      </c>
      <c r="O3147">
        <v>416</v>
      </c>
      <c r="P3147">
        <v>935</v>
      </c>
      <c r="Q3147">
        <v>727</v>
      </c>
      <c r="R3147" s="12">
        <f t="shared" si="49"/>
        <v>0</v>
      </c>
    </row>
    <row r="3148" spans="1:18" x14ac:dyDescent="0.3">
      <c r="A3148" s="9">
        <v>44411</v>
      </c>
      <c r="B3148" t="s">
        <v>30</v>
      </c>
      <c r="C3148">
        <v>2310</v>
      </c>
      <c r="D3148">
        <v>189</v>
      </c>
      <c r="E3148">
        <v>15</v>
      </c>
      <c r="F3148">
        <v>2121</v>
      </c>
      <c r="G3148">
        <v>189</v>
      </c>
      <c r="H3148">
        <v>1720</v>
      </c>
      <c r="I3148">
        <v>590</v>
      </c>
      <c r="J3148">
        <v>0</v>
      </c>
      <c r="K3148">
        <v>26</v>
      </c>
      <c r="L3148">
        <v>2275</v>
      </c>
      <c r="M3148">
        <v>9</v>
      </c>
      <c r="N3148">
        <v>0</v>
      </c>
      <c r="O3148">
        <v>462</v>
      </c>
      <c r="P3148">
        <v>1040</v>
      </c>
      <c r="Q3148">
        <v>808</v>
      </c>
      <c r="R3148" s="12">
        <f t="shared" si="49"/>
        <v>0</v>
      </c>
    </row>
    <row r="3149" spans="1:18" x14ac:dyDescent="0.3">
      <c r="A3149" s="9">
        <v>44442</v>
      </c>
      <c r="B3149" t="s">
        <v>30</v>
      </c>
      <c r="C3149">
        <v>1667</v>
      </c>
      <c r="D3149">
        <v>1000</v>
      </c>
      <c r="E3149">
        <v>10</v>
      </c>
      <c r="F3149">
        <v>1452</v>
      </c>
      <c r="G3149">
        <v>215</v>
      </c>
      <c r="H3149">
        <v>1254</v>
      </c>
      <c r="I3149">
        <v>413</v>
      </c>
      <c r="J3149">
        <v>0</v>
      </c>
      <c r="K3149">
        <v>0</v>
      </c>
      <c r="L3149">
        <v>1667</v>
      </c>
      <c r="M3149">
        <v>0</v>
      </c>
      <c r="N3149">
        <v>0</v>
      </c>
      <c r="O3149">
        <v>333</v>
      </c>
      <c r="P3149">
        <v>750</v>
      </c>
      <c r="Q3149">
        <v>584</v>
      </c>
      <c r="R3149" s="12">
        <f t="shared" si="49"/>
        <v>0</v>
      </c>
    </row>
    <row r="3150" spans="1:18" x14ac:dyDescent="0.3">
      <c r="A3150" s="9">
        <v>44472</v>
      </c>
      <c r="B3150" t="s">
        <v>30</v>
      </c>
      <c r="C3150">
        <v>1854</v>
      </c>
      <c r="D3150">
        <v>500</v>
      </c>
      <c r="E3150">
        <v>5</v>
      </c>
      <c r="F3150">
        <v>1535</v>
      </c>
      <c r="G3150">
        <v>319</v>
      </c>
      <c r="H3150">
        <v>1409</v>
      </c>
      <c r="I3150">
        <v>445</v>
      </c>
      <c r="J3150">
        <v>0</v>
      </c>
      <c r="K3150">
        <v>0</v>
      </c>
      <c r="L3150">
        <v>1854</v>
      </c>
      <c r="M3150">
        <v>0</v>
      </c>
      <c r="N3150">
        <v>0</v>
      </c>
      <c r="O3150">
        <v>371</v>
      </c>
      <c r="P3150">
        <v>834</v>
      </c>
      <c r="Q3150">
        <v>649</v>
      </c>
      <c r="R3150" s="12">
        <f t="shared" si="49"/>
        <v>0</v>
      </c>
    </row>
    <row r="3151" spans="1:18" x14ac:dyDescent="0.3">
      <c r="A3151" s="9">
        <v>44503</v>
      </c>
      <c r="B3151" t="s">
        <v>30</v>
      </c>
      <c r="C3151">
        <v>2056</v>
      </c>
      <c r="D3151">
        <v>900</v>
      </c>
      <c r="E3151">
        <v>9</v>
      </c>
      <c r="F3151">
        <v>1589</v>
      </c>
      <c r="G3151">
        <v>467</v>
      </c>
      <c r="H3151">
        <v>1585</v>
      </c>
      <c r="I3151">
        <v>471</v>
      </c>
      <c r="J3151">
        <v>0</v>
      </c>
      <c r="K3151">
        <v>0</v>
      </c>
      <c r="L3151">
        <v>2056</v>
      </c>
      <c r="M3151">
        <v>0</v>
      </c>
      <c r="N3151">
        <v>0</v>
      </c>
      <c r="O3151">
        <v>411</v>
      </c>
      <c r="P3151">
        <v>925</v>
      </c>
      <c r="Q3151">
        <v>720</v>
      </c>
      <c r="R3151" s="12">
        <f t="shared" si="49"/>
        <v>0</v>
      </c>
    </row>
    <row r="3152" spans="1:18" x14ac:dyDescent="0.3">
      <c r="A3152" s="9">
        <v>44533</v>
      </c>
      <c r="B3152" t="s">
        <v>30</v>
      </c>
      <c r="C3152">
        <v>2275</v>
      </c>
      <c r="D3152">
        <v>1100</v>
      </c>
      <c r="E3152">
        <v>10</v>
      </c>
      <c r="F3152">
        <v>1605</v>
      </c>
      <c r="G3152">
        <v>670</v>
      </c>
      <c r="H3152">
        <v>1776</v>
      </c>
      <c r="I3152">
        <v>499</v>
      </c>
      <c r="J3152">
        <v>0</v>
      </c>
      <c r="K3152">
        <v>0</v>
      </c>
      <c r="L3152">
        <v>2275</v>
      </c>
      <c r="M3152">
        <v>0</v>
      </c>
      <c r="N3152">
        <v>0</v>
      </c>
      <c r="O3152">
        <v>455</v>
      </c>
      <c r="P3152">
        <v>1024</v>
      </c>
      <c r="Q3152">
        <v>796</v>
      </c>
      <c r="R3152" s="12">
        <f t="shared" si="49"/>
        <v>0</v>
      </c>
    </row>
    <row r="3153" spans="1:18" x14ac:dyDescent="0.3">
      <c r="A3153" s="9">
        <v>44268</v>
      </c>
      <c r="B3153" t="s">
        <v>30</v>
      </c>
      <c r="C3153">
        <v>2510</v>
      </c>
      <c r="D3153">
        <v>1000</v>
      </c>
      <c r="E3153">
        <v>10</v>
      </c>
      <c r="F3153">
        <v>1657</v>
      </c>
      <c r="G3153">
        <v>853</v>
      </c>
      <c r="H3153">
        <v>1962</v>
      </c>
      <c r="I3153">
        <v>548</v>
      </c>
      <c r="J3153">
        <v>0</v>
      </c>
      <c r="K3153">
        <v>0</v>
      </c>
      <c r="L3153">
        <v>2510</v>
      </c>
      <c r="M3153">
        <v>0</v>
      </c>
      <c r="N3153">
        <v>0</v>
      </c>
      <c r="O3153">
        <v>502</v>
      </c>
      <c r="P3153">
        <v>1130</v>
      </c>
      <c r="Q3153">
        <v>878</v>
      </c>
      <c r="R3153" s="12">
        <f t="shared" si="49"/>
        <v>0</v>
      </c>
    </row>
    <row r="3154" spans="1:18" x14ac:dyDescent="0.3">
      <c r="A3154" s="9">
        <v>44269</v>
      </c>
      <c r="B3154" t="s">
        <v>30</v>
      </c>
      <c r="C3154">
        <v>2541</v>
      </c>
      <c r="D3154">
        <v>0</v>
      </c>
      <c r="E3154">
        <v>0</v>
      </c>
      <c r="F3154">
        <v>1659</v>
      </c>
      <c r="G3154">
        <v>882</v>
      </c>
      <c r="H3154">
        <v>1990</v>
      </c>
      <c r="I3154">
        <v>551</v>
      </c>
      <c r="J3154">
        <v>0</v>
      </c>
      <c r="K3154">
        <v>0</v>
      </c>
      <c r="L3154">
        <v>2541</v>
      </c>
      <c r="M3154">
        <v>0</v>
      </c>
      <c r="N3154">
        <v>0</v>
      </c>
      <c r="O3154">
        <v>508</v>
      </c>
      <c r="P3154">
        <v>1143</v>
      </c>
      <c r="Q3154">
        <v>890</v>
      </c>
      <c r="R3154" s="12">
        <f t="shared" si="49"/>
        <v>0</v>
      </c>
    </row>
    <row r="3155" spans="1:18" x14ac:dyDescent="0.3">
      <c r="A3155" s="9">
        <v>44270</v>
      </c>
      <c r="B3155" t="s">
        <v>30</v>
      </c>
      <c r="C3155">
        <v>2717</v>
      </c>
      <c r="D3155">
        <v>1200</v>
      </c>
      <c r="E3155">
        <v>10</v>
      </c>
      <c r="F3155">
        <v>1727</v>
      </c>
      <c r="G3155">
        <v>990</v>
      </c>
      <c r="H3155">
        <v>2109</v>
      </c>
      <c r="I3155">
        <v>608</v>
      </c>
      <c r="J3155">
        <v>0</v>
      </c>
      <c r="K3155">
        <v>0</v>
      </c>
      <c r="L3155">
        <v>2717</v>
      </c>
      <c r="M3155">
        <v>0</v>
      </c>
      <c r="N3155">
        <v>0</v>
      </c>
      <c r="O3155">
        <v>543</v>
      </c>
      <c r="P3155">
        <v>1223</v>
      </c>
      <c r="Q3155">
        <v>951</v>
      </c>
      <c r="R3155" s="12">
        <f t="shared" si="49"/>
        <v>0</v>
      </c>
    </row>
    <row r="3156" spans="1:18" x14ac:dyDescent="0.3">
      <c r="A3156" s="9">
        <v>44271</v>
      </c>
      <c r="B3156" t="s">
        <v>30</v>
      </c>
      <c r="C3156">
        <v>3860</v>
      </c>
      <c r="D3156">
        <v>1000</v>
      </c>
      <c r="E3156">
        <v>10</v>
      </c>
      <c r="F3156">
        <v>2753</v>
      </c>
      <c r="G3156">
        <v>1107</v>
      </c>
      <c r="H3156">
        <v>2753</v>
      </c>
      <c r="I3156">
        <v>1107</v>
      </c>
      <c r="J3156">
        <v>0</v>
      </c>
      <c r="K3156">
        <v>0</v>
      </c>
      <c r="L3156">
        <v>3860</v>
      </c>
      <c r="M3156">
        <v>0</v>
      </c>
      <c r="N3156">
        <v>0</v>
      </c>
      <c r="O3156">
        <v>1280</v>
      </c>
      <c r="P3156">
        <v>1634</v>
      </c>
      <c r="Q3156">
        <v>946</v>
      </c>
      <c r="R3156" s="12">
        <f t="shared" si="49"/>
        <v>0</v>
      </c>
    </row>
    <row r="3157" spans="1:18" x14ac:dyDescent="0.3">
      <c r="A3157" s="9">
        <v>44272</v>
      </c>
      <c r="B3157" t="s">
        <v>30</v>
      </c>
      <c r="C3157">
        <v>4555</v>
      </c>
      <c r="D3157">
        <v>900</v>
      </c>
      <c r="E3157">
        <v>9</v>
      </c>
      <c r="F3157">
        <v>3420</v>
      </c>
      <c r="G3157">
        <v>1135</v>
      </c>
      <c r="H3157">
        <v>3173</v>
      </c>
      <c r="I3157">
        <v>1382</v>
      </c>
      <c r="J3157">
        <v>0</v>
      </c>
      <c r="K3157">
        <v>0</v>
      </c>
      <c r="L3157">
        <v>4555</v>
      </c>
      <c r="M3157">
        <v>0</v>
      </c>
      <c r="N3157">
        <v>0</v>
      </c>
      <c r="O3157">
        <v>1296</v>
      </c>
      <c r="P3157">
        <v>1777</v>
      </c>
      <c r="Q3157">
        <v>1482</v>
      </c>
      <c r="R3157" s="12">
        <f t="shared" si="49"/>
        <v>0</v>
      </c>
    </row>
    <row r="3158" spans="1:18" x14ac:dyDescent="0.3">
      <c r="A3158" s="9">
        <v>44273</v>
      </c>
      <c r="B3158" t="s">
        <v>30</v>
      </c>
      <c r="C3158">
        <v>4904</v>
      </c>
      <c r="D3158">
        <v>800</v>
      </c>
      <c r="E3158">
        <v>8</v>
      </c>
      <c r="F3158">
        <v>3617</v>
      </c>
      <c r="G3158">
        <v>1287</v>
      </c>
      <c r="H3158">
        <v>3424</v>
      </c>
      <c r="I3158">
        <v>1480</v>
      </c>
      <c r="J3158">
        <v>0</v>
      </c>
      <c r="K3158">
        <v>0</v>
      </c>
      <c r="L3158">
        <v>4904</v>
      </c>
      <c r="M3158">
        <v>0</v>
      </c>
      <c r="N3158">
        <v>0</v>
      </c>
      <c r="O3158">
        <v>1359</v>
      </c>
      <c r="P3158">
        <v>1974</v>
      </c>
      <c r="Q3158">
        <v>1571</v>
      </c>
      <c r="R3158" s="12">
        <f t="shared" si="49"/>
        <v>0</v>
      </c>
    </row>
    <row r="3159" spans="1:18" x14ac:dyDescent="0.3">
      <c r="A3159" s="9">
        <v>44274</v>
      </c>
      <c r="B3159" t="s">
        <v>30</v>
      </c>
      <c r="C3159">
        <v>5088</v>
      </c>
      <c r="D3159">
        <v>900</v>
      </c>
      <c r="E3159">
        <v>9</v>
      </c>
      <c r="F3159">
        <v>3735</v>
      </c>
      <c r="G3159">
        <v>1353</v>
      </c>
      <c r="H3159">
        <v>3534</v>
      </c>
      <c r="I3159">
        <v>1554</v>
      </c>
      <c r="J3159">
        <v>0</v>
      </c>
      <c r="K3159">
        <v>0</v>
      </c>
      <c r="L3159">
        <v>5088</v>
      </c>
      <c r="M3159">
        <v>0</v>
      </c>
      <c r="N3159">
        <v>0</v>
      </c>
      <c r="O3159">
        <v>1410</v>
      </c>
      <c r="P3159">
        <v>2046</v>
      </c>
      <c r="Q3159">
        <v>1632</v>
      </c>
      <c r="R3159" s="12">
        <f t="shared" si="49"/>
        <v>0</v>
      </c>
    </row>
    <row r="3160" spans="1:18" x14ac:dyDescent="0.3">
      <c r="A3160" s="9">
        <v>44275</v>
      </c>
      <c r="B3160" t="s">
        <v>30</v>
      </c>
      <c r="C3160">
        <v>5387</v>
      </c>
      <c r="D3160">
        <v>1000</v>
      </c>
      <c r="E3160">
        <v>10</v>
      </c>
      <c r="F3160">
        <v>3915</v>
      </c>
      <c r="G3160">
        <v>1472</v>
      </c>
      <c r="H3160">
        <v>3701</v>
      </c>
      <c r="I3160">
        <v>1686</v>
      </c>
      <c r="J3160">
        <v>0</v>
      </c>
      <c r="K3160">
        <v>0</v>
      </c>
      <c r="L3160">
        <v>5387</v>
      </c>
      <c r="M3160">
        <v>0</v>
      </c>
      <c r="N3160">
        <v>0</v>
      </c>
      <c r="O3160">
        <v>1512</v>
      </c>
      <c r="P3160">
        <v>2159</v>
      </c>
      <c r="Q3160">
        <v>1716</v>
      </c>
      <c r="R3160" s="12">
        <f t="shared" si="49"/>
        <v>0</v>
      </c>
    </row>
    <row r="3161" spans="1:18" x14ac:dyDescent="0.3">
      <c r="A3161" s="9">
        <v>44276</v>
      </c>
      <c r="B3161" t="s">
        <v>30</v>
      </c>
      <c r="C3161">
        <v>5394</v>
      </c>
      <c r="D3161">
        <v>0</v>
      </c>
      <c r="E3161">
        <v>0</v>
      </c>
      <c r="F3161">
        <v>3920</v>
      </c>
      <c r="G3161">
        <v>1474</v>
      </c>
      <c r="H3161">
        <v>3706</v>
      </c>
      <c r="I3161">
        <v>1688</v>
      </c>
      <c r="J3161">
        <v>0</v>
      </c>
      <c r="K3161">
        <v>0</v>
      </c>
      <c r="L3161">
        <v>5394</v>
      </c>
      <c r="M3161">
        <v>0</v>
      </c>
      <c r="N3161">
        <v>0</v>
      </c>
      <c r="O3161">
        <v>1515</v>
      </c>
      <c r="P3161">
        <v>2163</v>
      </c>
      <c r="Q3161">
        <v>1716</v>
      </c>
      <c r="R3161" s="12">
        <f t="shared" si="49"/>
        <v>0</v>
      </c>
    </row>
    <row r="3162" spans="1:18" x14ac:dyDescent="0.3">
      <c r="A3162" s="9">
        <v>44277</v>
      </c>
      <c r="B3162" t="s">
        <v>30</v>
      </c>
      <c r="C3162">
        <v>5521</v>
      </c>
      <c r="D3162">
        <v>1000</v>
      </c>
      <c r="E3162">
        <v>10</v>
      </c>
      <c r="F3162">
        <v>4018</v>
      </c>
      <c r="G3162">
        <v>1503</v>
      </c>
      <c r="H3162">
        <v>3783</v>
      </c>
      <c r="I3162">
        <v>1738</v>
      </c>
      <c r="J3162">
        <v>0</v>
      </c>
      <c r="K3162">
        <v>0</v>
      </c>
      <c r="L3162">
        <v>5521</v>
      </c>
      <c r="M3162">
        <v>0</v>
      </c>
      <c r="N3162">
        <v>0</v>
      </c>
      <c r="O3162">
        <v>1532</v>
      </c>
      <c r="P3162">
        <v>2219</v>
      </c>
      <c r="Q3162">
        <v>1770</v>
      </c>
      <c r="R3162" s="12">
        <f t="shared" si="49"/>
        <v>0</v>
      </c>
    </row>
    <row r="3163" spans="1:18" x14ac:dyDescent="0.3">
      <c r="A3163" s="9">
        <v>44278</v>
      </c>
      <c r="B3163" t="s">
        <v>30</v>
      </c>
      <c r="C3163">
        <v>5707</v>
      </c>
      <c r="D3163">
        <v>900</v>
      </c>
      <c r="E3163">
        <v>9</v>
      </c>
      <c r="F3163">
        <v>4145</v>
      </c>
      <c r="G3163">
        <v>1562</v>
      </c>
      <c r="H3163">
        <v>3886</v>
      </c>
      <c r="I3163">
        <v>1821</v>
      </c>
      <c r="J3163">
        <v>0</v>
      </c>
      <c r="K3163">
        <v>0</v>
      </c>
      <c r="L3163">
        <v>5707</v>
      </c>
      <c r="M3163">
        <v>0</v>
      </c>
      <c r="N3163">
        <v>0</v>
      </c>
      <c r="O3163">
        <v>1572</v>
      </c>
      <c r="P3163">
        <v>2291</v>
      </c>
      <c r="Q3163">
        <v>1844</v>
      </c>
      <c r="R3163" s="12">
        <f t="shared" si="49"/>
        <v>0</v>
      </c>
    </row>
    <row r="3164" spans="1:18" x14ac:dyDescent="0.3">
      <c r="A3164" s="9">
        <v>44279</v>
      </c>
      <c r="B3164" t="s">
        <v>30</v>
      </c>
      <c r="C3164">
        <v>5826</v>
      </c>
      <c r="D3164">
        <v>800</v>
      </c>
      <c r="E3164">
        <v>8</v>
      </c>
      <c r="F3164">
        <v>4233</v>
      </c>
      <c r="G3164">
        <v>1593</v>
      </c>
      <c r="H3164">
        <v>3963</v>
      </c>
      <c r="I3164">
        <v>1863</v>
      </c>
      <c r="J3164">
        <v>0</v>
      </c>
      <c r="K3164">
        <v>0</v>
      </c>
      <c r="L3164">
        <v>5826</v>
      </c>
      <c r="M3164">
        <v>0</v>
      </c>
      <c r="N3164">
        <v>0</v>
      </c>
      <c r="O3164">
        <v>1597</v>
      </c>
      <c r="P3164">
        <v>2337</v>
      </c>
      <c r="Q3164">
        <v>1892</v>
      </c>
      <c r="R3164" s="12">
        <f t="shared" si="49"/>
        <v>0</v>
      </c>
    </row>
    <row r="3165" spans="1:18" x14ac:dyDescent="0.3">
      <c r="A3165" s="9">
        <v>44280</v>
      </c>
      <c r="B3165" t="s">
        <v>30</v>
      </c>
      <c r="C3165">
        <v>5901</v>
      </c>
      <c r="D3165">
        <v>900</v>
      </c>
      <c r="E3165">
        <v>9</v>
      </c>
      <c r="F3165">
        <v>4277</v>
      </c>
      <c r="G3165">
        <v>1624</v>
      </c>
      <c r="H3165">
        <v>4001</v>
      </c>
      <c r="I3165">
        <v>1900</v>
      </c>
      <c r="J3165">
        <v>0</v>
      </c>
      <c r="K3165">
        <v>0</v>
      </c>
      <c r="L3165">
        <v>5901</v>
      </c>
      <c r="M3165">
        <v>0</v>
      </c>
      <c r="N3165">
        <v>0</v>
      </c>
      <c r="O3165">
        <v>1614</v>
      </c>
      <c r="P3165">
        <v>2372</v>
      </c>
      <c r="Q3165">
        <v>1915</v>
      </c>
      <c r="R3165" s="12">
        <f t="shared" si="49"/>
        <v>0</v>
      </c>
    </row>
    <row r="3166" spans="1:18" x14ac:dyDescent="0.3">
      <c r="A3166" s="9">
        <v>44281</v>
      </c>
      <c r="B3166" t="s">
        <v>30</v>
      </c>
      <c r="C3166">
        <v>6053</v>
      </c>
      <c r="D3166">
        <v>800</v>
      </c>
      <c r="E3166">
        <v>8</v>
      </c>
      <c r="F3166">
        <v>4405</v>
      </c>
      <c r="G3166">
        <v>1648</v>
      </c>
      <c r="H3166">
        <v>4087</v>
      </c>
      <c r="I3166">
        <v>1966</v>
      </c>
      <c r="J3166">
        <v>0</v>
      </c>
      <c r="K3166">
        <v>0</v>
      </c>
      <c r="L3166">
        <v>6053</v>
      </c>
      <c r="M3166">
        <v>0</v>
      </c>
      <c r="N3166">
        <v>0</v>
      </c>
      <c r="O3166">
        <v>1636</v>
      </c>
      <c r="P3166">
        <v>2417</v>
      </c>
      <c r="Q3166">
        <v>2000</v>
      </c>
      <c r="R3166" s="12">
        <f t="shared" si="49"/>
        <v>0</v>
      </c>
    </row>
    <row r="3167" spans="1:18" x14ac:dyDescent="0.3">
      <c r="A3167" s="9">
        <v>44282</v>
      </c>
      <c r="B3167" t="s">
        <v>30</v>
      </c>
      <c r="C3167">
        <v>6266</v>
      </c>
      <c r="D3167">
        <v>900</v>
      </c>
      <c r="E3167">
        <v>9</v>
      </c>
      <c r="F3167">
        <v>4601</v>
      </c>
      <c r="G3167">
        <v>1665</v>
      </c>
      <c r="H3167">
        <v>4206</v>
      </c>
      <c r="I3167">
        <v>2060</v>
      </c>
      <c r="J3167">
        <v>0</v>
      </c>
      <c r="K3167">
        <v>0</v>
      </c>
      <c r="L3167">
        <v>6266</v>
      </c>
      <c r="M3167">
        <v>0</v>
      </c>
      <c r="N3167">
        <v>0</v>
      </c>
      <c r="O3167">
        <v>1648</v>
      </c>
      <c r="P3167">
        <v>2511</v>
      </c>
      <c r="Q3167">
        <v>2107</v>
      </c>
      <c r="R3167" s="12">
        <f t="shared" si="49"/>
        <v>0</v>
      </c>
    </row>
    <row r="3168" spans="1:18" x14ac:dyDescent="0.3">
      <c r="A3168" s="9">
        <v>44283</v>
      </c>
      <c r="B3168" t="s">
        <v>30</v>
      </c>
      <c r="C3168">
        <v>6333</v>
      </c>
      <c r="D3168">
        <v>200</v>
      </c>
      <c r="E3168">
        <v>2</v>
      </c>
      <c r="F3168">
        <v>4653</v>
      </c>
      <c r="G3168">
        <v>1680</v>
      </c>
      <c r="H3168">
        <v>4239</v>
      </c>
      <c r="I3168">
        <v>2093</v>
      </c>
      <c r="J3168">
        <v>1</v>
      </c>
      <c r="K3168">
        <v>0</v>
      </c>
      <c r="L3168">
        <v>6333</v>
      </c>
      <c r="M3168">
        <v>0</v>
      </c>
      <c r="N3168">
        <v>0</v>
      </c>
      <c r="O3168">
        <v>1657</v>
      </c>
      <c r="P3168">
        <v>2551</v>
      </c>
      <c r="Q3168">
        <v>2125</v>
      </c>
      <c r="R3168" s="12">
        <f t="shared" si="49"/>
        <v>0</v>
      </c>
    </row>
    <row r="3169" spans="1:18" x14ac:dyDescent="0.3">
      <c r="A3169" s="9">
        <v>44284</v>
      </c>
      <c r="B3169" t="s">
        <v>30</v>
      </c>
      <c r="C3169">
        <v>6333</v>
      </c>
      <c r="D3169">
        <v>900</v>
      </c>
      <c r="E3169">
        <v>9</v>
      </c>
      <c r="F3169">
        <v>4653</v>
      </c>
      <c r="G3169">
        <v>1680</v>
      </c>
      <c r="H3169">
        <v>4239</v>
      </c>
      <c r="I3169">
        <v>2093</v>
      </c>
      <c r="J3169">
        <v>1</v>
      </c>
      <c r="K3169">
        <v>0</v>
      </c>
      <c r="L3169">
        <v>6333</v>
      </c>
      <c r="M3169">
        <v>0</v>
      </c>
      <c r="N3169">
        <v>0</v>
      </c>
      <c r="O3169">
        <v>1657</v>
      </c>
      <c r="P3169">
        <v>2551</v>
      </c>
      <c r="Q3169">
        <v>2125</v>
      </c>
      <c r="R3169" s="12">
        <f t="shared" si="49"/>
        <v>0</v>
      </c>
    </row>
    <row r="3170" spans="1:18" x14ac:dyDescent="0.3">
      <c r="A3170" s="9">
        <v>44285</v>
      </c>
      <c r="B3170" t="s">
        <v>30</v>
      </c>
      <c r="C3170">
        <v>6552</v>
      </c>
      <c r="D3170">
        <v>1000</v>
      </c>
      <c r="E3170">
        <v>10</v>
      </c>
      <c r="F3170">
        <v>4804</v>
      </c>
      <c r="G3170">
        <v>1748</v>
      </c>
      <c r="H3170">
        <v>4396</v>
      </c>
      <c r="I3170">
        <v>2155</v>
      </c>
      <c r="J3170">
        <v>1</v>
      </c>
      <c r="K3170">
        <v>0</v>
      </c>
      <c r="L3170">
        <v>6552</v>
      </c>
      <c r="M3170">
        <v>0</v>
      </c>
      <c r="N3170">
        <v>0</v>
      </c>
      <c r="O3170">
        <v>1692</v>
      </c>
      <c r="P3170">
        <v>2653</v>
      </c>
      <c r="Q3170">
        <v>2207</v>
      </c>
      <c r="R3170" s="12">
        <f t="shared" si="49"/>
        <v>0</v>
      </c>
    </row>
    <row r="3171" spans="1:18" x14ac:dyDescent="0.3">
      <c r="A3171" s="9">
        <v>44286</v>
      </c>
      <c r="B3171" t="s">
        <v>30</v>
      </c>
      <c r="C3171">
        <v>6824</v>
      </c>
      <c r="D3171">
        <v>1000</v>
      </c>
      <c r="E3171">
        <v>10</v>
      </c>
      <c r="F3171">
        <v>5034</v>
      </c>
      <c r="G3171">
        <v>1790</v>
      </c>
      <c r="H3171">
        <v>4553</v>
      </c>
      <c r="I3171">
        <v>2270</v>
      </c>
      <c r="J3171">
        <v>1</v>
      </c>
      <c r="K3171">
        <v>0</v>
      </c>
      <c r="L3171">
        <v>6824</v>
      </c>
      <c r="M3171">
        <v>0</v>
      </c>
      <c r="N3171">
        <v>0</v>
      </c>
      <c r="O3171">
        <v>1728</v>
      </c>
      <c r="P3171">
        <v>2764</v>
      </c>
      <c r="Q3171">
        <v>2332</v>
      </c>
      <c r="R3171" s="12">
        <f t="shared" si="49"/>
        <v>0</v>
      </c>
    </row>
    <row r="3172" spans="1:18" x14ac:dyDescent="0.3">
      <c r="A3172" s="9">
        <v>44200</v>
      </c>
      <c r="B3172" t="s">
        <v>30</v>
      </c>
      <c r="C3172">
        <v>6953</v>
      </c>
      <c r="D3172">
        <v>1300</v>
      </c>
      <c r="E3172">
        <v>12</v>
      </c>
      <c r="F3172">
        <v>5156</v>
      </c>
      <c r="G3172">
        <v>1797</v>
      </c>
      <c r="H3172">
        <v>4623</v>
      </c>
      <c r="I3172">
        <v>2329</v>
      </c>
      <c r="J3172">
        <v>1</v>
      </c>
      <c r="K3172">
        <v>0</v>
      </c>
      <c r="L3172">
        <v>6953</v>
      </c>
      <c r="M3172">
        <v>0</v>
      </c>
      <c r="N3172">
        <v>0</v>
      </c>
      <c r="O3172">
        <v>1734</v>
      </c>
      <c r="P3172">
        <v>2833</v>
      </c>
      <c r="Q3172">
        <v>2386</v>
      </c>
      <c r="R3172" s="12">
        <f t="shared" si="49"/>
        <v>0</v>
      </c>
    </row>
    <row r="3173" spans="1:18" x14ac:dyDescent="0.3">
      <c r="A3173" s="9">
        <v>44231</v>
      </c>
      <c r="B3173" t="s">
        <v>30</v>
      </c>
      <c r="C3173">
        <v>7168</v>
      </c>
      <c r="D3173">
        <v>1200</v>
      </c>
      <c r="E3173">
        <v>12</v>
      </c>
      <c r="F3173">
        <v>5365</v>
      </c>
      <c r="G3173">
        <v>1803</v>
      </c>
      <c r="H3173">
        <v>4752</v>
      </c>
      <c r="I3173">
        <v>2415</v>
      </c>
      <c r="J3173">
        <v>1</v>
      </c>
      <c r="K3173">
        <v>0</v>
      </c>
      <c r="L3173">
        <v>7168</v>
      </c>
      <c r="M3173">
        <v>0</v>
      </c>
      <c r="N3173">
        <v>0</v>
      </c>
      <c r="O3173">
        <v>1741</v>
      </c>
      <c r="P3173">
        <v>2972</v>
      </c>
      <c r="Q3173">
        <v>2455</v>
      </c>
      <c r="R3173" s="12">
        <f t="shared" si="49"/>
        <v>0</v>
      </c>
    </row>
    <row r="3174" spans="1:18" x14ac:dyDescent="0.3">
      <c r="A3174" s="9">
        <v>44259</v>
      </c>
      <c r="B3174" t="s">
        <v>30</v>
      </c>
      <c r="C3174">
        <v>7399</v>
      </c>
      <c r="D3174">
        <v>1200</v>
      </c>
      <c r="E3174">
        <v>11</v>
      </c>
      <c r="F3174">
        <v>5578</v>
      </c>
      <c r="G3174">
        <v>1821</v>
      </c>
      <c r="H3174">
        <v>4867</v>
      </c>
      <c r="I3174">
        <v>2531</v>
      </c>
      <c r="J3174">
        <v>1</v>
      </c>
      <c r="K3174">
        <v>0</v>
      </c>
      <c r="L3174">
        <v>7399</v>
      </c>
      <c r="M3174">
        <v>0</v>
      </c>
      <c r="N3174">
        <v>0</v>
      </c>
      <c r="O3174">
        <v>1748</v>
      </c>
      <c r="P3174">
        <v>3129</v>
      </c>
      <c r="Q3174">
        <v>2522</v>
      </c>
      <c r="R3174" s="12">
        <f t="shared" si="49"/>
        <v>0</v>
      </c>
    </row>
    <row r="3175" spans="1:18" x14ac:dyDescent="0.3">
      <c r="A3175" s="9">
        <v>44290</v>
      </c>
      <c r="B3175" t="s">
        <v>30</v>
      </c>
      <c r="C3175">
        <v>7746</v>
      </c>
      <c r="D3175">
        <v>1000</v>
      </c>
      <c r="E3175">
        <v>10</v>
      </c>
      <c r="F3175">
        <v>5912</v>
      </c>
      <c r="G3175">
        <v>1834</v>
      </c>
      <c r="H3175">
        <v>5042</v>
      </c>
      <c r="I3175">
        <v>2703</v>
      </c>
      <c r="J3175">
        <v>1</v>
      </c>
      <c r="K3175">
        <v>0</v>
      </c>
      <c r="L3175">
        <v>7746</v>
      </c>
      <c r="M3175">
        <v>0</v>
      </c>
      <c r="N3175">
        <v>0</v>
      </c>
      <c r="O3175">
        <v>1763</v>
      </c>
      <c r="P3175">
        <v>3374</v>
      </c>
      <c r="Q3175">
        <v>2609</v>
      </c>
      <c r="R3175" s="12">
        <f t="shared" si="49"/>
        <v>0</v>
      </c>
    </row>
    <row r="3176" spans="1:18" x14ac:dyDescent="0.3">
      <c r="A3176" s="9">
        <v>44320</v>
      </c>
      <c r="B3176" t="s">
        <v>30</v>
      </c>
      <c r="C3176">
        <v>7993</v>
      </c>
      <c r="D3176">
        <v>1100</v>
      </c>
      <c r="E3176">
        <v>11</v>
      </c>
      <c r="F3176">
        <v>6130</v>
      </c>
      <c r="G3176">
        <v>1863</v>
      </c>
      <c r="H3176">
        <v>5202</v>
      </c>
      <c r="I3176">
        <v>2790</v>
      </c>
      <c r="J3176">
        <v>1</v>
      </c>
      <c r="K3176">
        <v>0</v>
      </c>
      <c r="L3176">
        <v>7993</v>
      </c>
      <c r="M3176">
        <v>0</v>
      </c>
      <c r="N3176">
        <v>0</v>
      </c>
      <c r="O3176">
        <v>1771</v>
      </c>
      <c r="P3176">
        <v>3544</v>
      </c>
      <c r="Q3176">
        <v>2678</v>
      </c>
      <c r="R3176" s="12">
        <f t="shared" si="49"/>
        <v>0</v>
      </c>
    </row>
    <row r="3177" spans="1:18" x14ac:dyDescent="0.3">
      <c r="A3177" s="9">
        <v>44351</v>
      </c>
      <c r="B3177" t="s">
        <v>30</v>
      </c>
      <c r="C3177">
        <v>8434</v>
      </c>
      <c r="D3177">
        <v>1100</v>
      </c>
      <c r="E3177">
        <v>10</v>
      </c>
      <c r="F3177">
        <v>6501</v>
      </c>
      <c r="G3177">
        <v>1933</v>
      </c>
      <c r="H3177">
        <v>5445</v>
      </c>
      <c r="I3177">
        <v>2988</v>
      </c>
      <c r="J3177">
        <v>1</v>
      </c>
      <c r="K3177">
        <v>0</v>
      </c>
      <c r="L3177">
        <v>8434</v>
      </c>
      <c r="M3177">
        <v>0</v>
      </c>
      <c r="N3177">
        <v>0</v>
      </c>
      <c r="O3177">
        <v>1785</v>
      </c>
      <c r="P3177">
        <v>3859</v>
      </c>
      <c r="Q3177">
        <v>2790</v>
      </c>
      <c r="R3177" s="12">
        <f t="shared" si="49"/>
        <v>0</v>
      </c>
    </row>
    <row r="3178" spans="1:18" x14ac:dyDescent="0.3">
      <c r="A3178" s="9">
        <v>44381</v>
      </c>
      <c r="B3178" t="s">
        <v>30</v>
      </c>
      <c r="C3178">
        <v>9484</v>
      </c>
      <c r="D3178">
        <v>1100</v>
      </c>
      <c r="E3178">
        <v>11</v>
      </c>
      <c r="F3178">
        <v>7379</v>
      </c>
      <c r="G3178">
        <v>2105</v>
      </c>
      <c r="H3178">
        <v>5993</v>
      </c>
      <c r="I3178">
        <v>3490</v>
      </c>
      <c r="J3178">
        <v>1</v>
      </c>
      <c r="K3178">
        <v>0</v>
      </c>
      <c r="L3178">
        <v>9484</v>
      </c>
      <c r="M3178">
        <v>0</v>
      </c>
      <c r="N3178">
        <v>0</v>
      </c>
      <c r="O3178">
        <v>1827</v>
      </c>
      <c r="P3178">
        <v>4558</v>
      </c>
      <c r="Q3178">
        <v>3099</v>
      </c>
      <c r="R3178" s="12">
        <f t="shared" si="49"/>
        <v>0</v>
      </c>
    </row>
    <row r="3179" spans="1:18" x14ac:dyDescent="0.3">
      <c r="A3179" s="9">
        <v>44412</v>
      </c>
      <c r="B3179" t="s">
        <v>30</v>
      </c>
      <c r="C3179">
        <v>10621</v>
      </c>
      <c r="D3179">
        <v>1200</v>
      </c>
      <c r="E3179">
        <v>12</v>
      </c>
      <c r="F3179">
        <v>8312</v>
      </c>
      <c r="G3179">
        <v>2309</v>
      </c>
      <c r="H3179">
        <v>6657</v>
      </c>
      <c r="I3179">
        <v>3963</v>
      </c>
      <c r="J3179">
        <v>1</v>
      </c>
      <c r="K3179">
        <v>0</v>
      </c>
      <c r="L3179">
        <v>10621</v>
      </c>
      <c r="M3179">
        <v>0</v>
      </c>
      <c r="N3179">
        <v>0</v>
      </c>
      <c r="O3179">
        <v>1880</v>
      </c>
      <c r="P3179">
        <v>5292</v>
      </c>
      <c r="Q3179">
        <v>3449</v>
      </c>
      <c r="R3179" s="12">
        <f t="shared" si="49"/>
        <v>0</v>
      </c>
    </row>
    <row r="3180" spans="1:18" x14ac:dyDescent="0.3">
      <c r="A3180" s="9">
        <v>44443</v>
      </c>
      <c r="B3180" t="s">
        <v>30</v>
      </c>
      <c r="C3180">
        <v>11527</v>
      </c>
      <c r="D3180">
        <v>1100</v>
      </c>
      <c r="E3180">
        <v>11</v>
      </c>
      <c r="F3180">
        <v>9063</v>
      </c>
      <c r="G3180">
        <v>2464</v>
      </c>
      <c r="H3180">
        <v>7163</v>
      </c>
      <c r="I3180">
        <v>4362</v>
      </c>
      <c r="J3180">
        <v>2</v>
      </c>
      <c r="K3180">
        <v>0</v>
      </c>
      <c r="L3180">
        <v>11527</v>
      </c>
      <c r="M3180">
        <v>0</v>
      </c>
      <c r="N3180">
        <v>0</v>
      </c>
      <c r="O3180">
        <v>1916</v>
      </c>
      <c r="P3180">
        <v>5903</v>
      </c>
      <c r="Q3180">
        <v>3708</v>
      </c>
      <c r="R3180" s="12">
        <f t="shared" si="49"/>
        <v>0</v>
      </c>
    </row>
    <row r="3181" spans="1:18" x14ac:dyDescent="0.3">
      <c r="A3181" s="9">
        <v>44473</v>
      </c>
      <c r="B3181" t="s">
        <v>30</v>
      </c>
      <c r="C3181">
        <v>12707</v>
      </c>
      <c r="D3181">
        <v>1500</v>
      </c>
      <c r="E3181">
        <v>13</v>
      </c>
      <c r="F3181">
        <v>10150</v>
      </c>
      <c r="G3181">
        <v>2557</v>
      </c>
      <c r="H3181">
        <v>7816</v>
      </c>
      <c r="I3181">
        <v>4889</v>
      </c>
      <c r="J3181">
        <v>2</v>
      </c>
      <c r="K3181">
        <v>0</v>
      </c>
      <c r="L3181">
        <v>12707</v>
      </c>
      <c r="M3181">
        <v>0</v>
      </c>
      <c r="N3181">
        <v>0</v>
      </c>
      <c r="O3181">
        <v>1940</v>
      </c>
      <c r="P3181">
        <v>6696</v>
      </c>
      <c r="Q3181">
        <v>4071</v>
      </c>
      <c r="R3181" s="12">
        <f t="shared" si="49"/>
        <v>0</v>
      </c>
    </row>
    <row r="3182" spans="1:18" x14ac:dyDescent="0.3">
      <c r="A3182" s="9">
        <v>44504</v>
      </c>
      <c r="B3182" t="s">
        <v>30</v>
      </c>
      <c r="C3182">
        <v>13223</v>
      </c>
      <c r="D3182">
        <v>1300</v>
      </c>
      <c r="E3182">
        <v>12</v>
      </c>
      <c r="F3182">
        <v>10630</v>
      </c>
      <c r="G3182">
        <v>2593</v>
      </c>
      <c r="H3182">
        <v>8097</v>
      </c>
      <c r="I3182">
        <v>5124</v>
      </c>
      <c r="J3182">
        <v>2</v>
      </c>
      <c r="K3182">
        <v>0</v>
      </c>
      <c r="L3182">
        <v>13223</v>
      </c>
      <c r="M3182">
        <v>0</v>
      </c>
      <c r="N3182">
        <v>0</v>
      </c>
      <c r="O3182">
        <v>1950</v>
      </c>
      <c r="P3182">
        <v>7062</v>
      </c>
      <c r="Q3182">
        <v>4211</v>
      </c>
      <c r="R3182" s="12">
        <f t="shared" si="49"/>
        <v>0</v>
      </c>
    </row>
    <row r="3183" spans="1:18" x14ac:dyDescent="0.3">
      <c r="A3183" s="9">
        <v>44534</v>
      </c>
      <c r="B3183" t="s">
        <v>30</v>
      </c>
      <c r="C3183">
        <v>13791</v>
      </c>
      <c r="D3183">
        <v>1100</v>
      </c>
      <c r="E3183">
        <v>11</v>
      </c>
      <c r="F3183">
        <v>11139</v>
      </c>
      <c r="G3183">
        <v>2652</v>
      </c>
      <c r="H3183">
        <v>8373</v>
      </c>
      <c r="I3183">
        <v>5416</v>
      </c>
      <c r="J3183">
        <v>2</v>
      </c>
      <c r="K3183">
        <v>0</v>
      </c>
      <c r="L3183">
        <v>13791</v>
      </c>
      <c r="M3183">
        <v>0</v>
      </c>
      <c r="N3183">
        <v>0</v>
      </c>
      <c r="O3183">
        <v>1967</v>
      </c>
      <c r="P3183">
        <v>7427</v>
      </c>
      <c r="Q3183">
        <v>4397</v>
      </c>
      <c r="R3183" s="12">
        <f t="shared" si="49"/>
        <v>0</v>
      </c>
    </row>
    <row r="3184" spans="1:18" x14ac:dyDescent="0.3">
      <c r="A3184" s="9">
        <v>44299</v>
      </c>
      <c r="B3184" t="s">
        <v>30</v>
      </c>
      <c r="C3184">
        <v>14389</v>
      </c>
      <c r="D3184">
        <v>1100</v>
      </c>
      <c r="E3184">
        <v>11</v>
      </c>
      <c r="F3184">
        <v>11691</v>
      </c>
      <c r="G3184">
        <v>2698</v>
      </c>
      <c r="H3184">
        <v>8679</v>
      </c>
      <c r="I3184">
        <v>5708</v>
      </c>
      <c r="J3184">
        <v>2</v>
      </c>
      <c r="K3184">
        <v>0</v>
      </c>
      <c r="L3184">
        <v>14389</v>
      </c>
      <c r="M3184">
        <v>0</v>
      </c>
      <c r="N3184">
        <v>0</v>
      </c>
      <c r="O3184">
        <v>1977</v>
      </c>
      <c r="P3184">
        <v>7823</v>
      </c>
      <c r="Q3184">
        <v>4589</v>
      </c>
      <c r="R3184" s="12">
        <f t="shared" si="49"/>
        <v>0</v>
      </c>
    </row>
    <row r="3185" spans="1:18" x14ac:dyDescent="0.3">
      <c r="A3185" s="9">
        <v>44300</v>
      </c>
      <c r="B3185" t="s">
        <v>30</v>
      </c>
      <c r="C3185">
        <v>15275</v>
      </c>
      <c r="D3185">
        <v>1000</v>
      </c>
      <c r="E3185">
        <v>10</v>
      </c>
      <c r="F3185">
        <v>12470</v>
      </c>
      <c r="G3185">
        <v>2805</v>
      </c>
      <c r="H3185">
        <v>9163</v>
      </c>
      <c r="I3185">
        <v>6109</v>
      </c>
      <c r="J3185">
        <v>3</v>
      </c>
      <c r="K3185">
        <v>0</v>
      </c>
      <c r="L3185">
        <v>15275</v>
      </c>
      <c r="M3185">
        <v>0</v>
      </c>
      <c r="N3185">
        <v>0</v>
      </c>
      <c r="O3185">
        <v>2000</v>
      </c>
      <c r="P3185">
        <v>8415</v>
      </c>
      <c r="Q3185">
        <v>4860</v>
      </c>
      <c r="R3185" s="12">
        <f t="shared" si="49"/>
        <v>0</v>
      </c>
    </row>
    <row r="3186" spans="1:18" x14ac:dyDescent="0.3">
      <c r="A3186" s="9">
        <v>44301</v>
      </c>
      <c r="B3186" t="s">
        <v>30</v>
      </c>
      <c r="C3186">
        <v>16053</v>
      </c>
      <c r="D3186">
        <v>1100</v>
      </c>
      <c r="E3186">
        <v>11</v>
      </c>
      <c r="F3186">
        <v>13174</v>
      </c>
      <c r="G3186">
        <v>2879</v>
      </c>
      <c r="H3186">
        <v>9613</v>
      </c>
      <c r="I3186">
        <v>6436</v>
      </c>
      <c r="J3186">
        <v>4</v>
      </c>
      <c r="K3186">
        <v>0</v>
      </c>
      <c r="L3186">
        <v>16053</v>
      </c>
      <c r="M3186">
        <v>0</v>
      </c>
      <c r="N3186">
        <v>0</v>
      </c>
      <c r="O3186">
        <v>2022</v>
      </c>
      <c r="P3186">
        <v>8934</v>
      </c>
      <c r="Q3186">
        <v>5097</v>
      </c>
      <c r="R3186" s="12">
        <f t="shared" si="49"/>
        <v>0</v>
      </c>
    </row>
    <row r="3187" spans="1:18" x14ac:dyDescent="0.3">
      <c r="A3187" s="9">
        <v>44302</v>
      </c>
      <c r="B3187" t="s">
        <v>30</v>
      </c>
      <c r="C3187">
        <v>16446</v>
      </c>
      <c r="D3187">
        <v>1200</v>
      </c>
      <c r="E3187">
        <v>12</v>
      </c>
      <c r="F3187">
        <v>13529</v>
      </c>
      <c r="G3187">
        <v>2917</v>
      </c>
      <c r="H3187">
        <v>9815</v>
      </c>
      <c r="I3187">
        <v>6627</v>
      </c>
      <c r="J3187">
        <v>4</v>
      </c>
      <c r="K3187">
        <v>0</v>
      </c>
      <c r="L3187">
        <v>16446</v>
      </c>
      <c r="M3187">
        <v>0</v>
      </c>
      <c r="N3187">
        <v>0</v>
      </c>
      <c r="O3187">
        <v>2047</v>
      </c>
      <c r="P3187">
        <v>9204</v>
      </c>
      <c r="Q3187">
        <v>5195</v>
      </c>
      <c r="R3187" s="12">
        <f t="shared" si="49"/>
        <v>0</v>
      </c>
    </row>
    <row r="3188" spans="1:18" x14ac:dyDescent="0.3">
      <c r="A3188" s="9">
        <v>44303</v>
      </c>
      <c r="B3188" t="s">
        <v>30</v>
      </c>
      <c r="C3188">
        <v>17145</v>
      </c>
      <c r="D3188">
        <v>1400</v>
      </c>
      <c r="E3188">
        <v>14</v>
      </c>
      <c r="F3188">
        <v>14161</v>
      </c>
      <c r="G3188">
        <v>2984</v>
      </c>
      <c r="H3188">
        <v>10168</v>
      </c>
      <c r="I3188">
        <v>6974</v>
      </c>
      <c r="J3188">
        <v>3</v>
      </c>
      <c r="K3188">
        <v>0</v>
      </c>
      <c r="L3188">
        <v>17145</v>
      </c>
      <c r="M3188">
        <v>0</v>
      </c>
      <c r="N3188">
        <v>0</v>
      </c>
      <c r="O3188">
        <v>2077</v>
      </c>
      <c r="P3188">
        <v>9658</v>
      </c>
      <c r="Q3188">
        <v>5410</v>
      </c>
      <c r="R3188" s="12">
        <f t="shared" si="49"/>
        <v>0</v>
      </c>
    </row>
    <row r="3189" spans="1:18" x14ac:dyDescent="0.3">
      <c r="A3189" s="9">
        <v>44304</v>
      </c>
      <c r="B3189" t="s">
        <v>30</v>
      </c>
      <c r="C3189">
        <v>18013</v>
      </c>
      <c r="D3189">
        <v>1000</v>
      </c>
      <c r="E3189">
        <v>10</v>
      </c>
      <c r="F3189">
        <v>14933</v>
      </c>
      <c r="G3189">
        <v>3080</v>
      </c>
      <c r="H3189">
        <v>10565</v>
      </c>
      <c r="I3189">
        <v>7445</v>
      </c>
      <c r="J3189">
        <v>3</v>
      </c>
      <c r="K3189">
        <v>0</v>
      </c>
      <c r="L3189">
        <v>18013</v>
      </c>
      <c r="M3189">
        <v>0</v>
      </c>
      <c r="N3189">
        <v>0</v>
      </c>
      <c r="O3189">
        <v>2126</v>
      </c>
      <c r="P3189">
        <v>10212</v>
      </c>
      <c r="Q3189">
        <v>5675</v>
      </c>
      <c r="R3189" s="12">
        <f t="shared" si="49"/>
        <v>0</v>
      </c>
    </row>
    <row r="3190" spans="1:18" x14ac:dyDescent="0.3">
      <c r="A3190" s="9">
        <v>44305</v>
      </c>
      <c r="B3190" t="s">
        <v>30</v>
      </c>
      <c r="C3190">
        <v>18439</v>
      </c>
      <c r="D3190">
        <v>1000</v>
      </c>
      <c r="E3190">
        <v>10</v>
      </c>
      <c r="F3190">
        <v>15300</v>
      </c>
      <c r="G3190">
        <v>3139</v>
      </c>
      <c r="H3190">
        <v>10809</v>
      </c>
      <c r="I3190">
        <v>7627</v>
      </c>
      <c r="J3190">
        <v>3</v>
      </c>
      <c r="K3190">
        <v>0</v>
      </c>
      <c r="L3190">
        <v>18439</v>
      </c>
      <c r="M3190">
        <v>0</v>
      </c>
      <c r="N3190">
        <v>0</v>
      </c>
      <c r="O3190">
        <v>2145</v>
      </c>
      <c r="P3190">
        <v>10478</v>
      </c>
      <c r="Q3190">
        <v>5816</v>
      </c>
      <c r="R3190" s="12">
        <f t="shared" si="49"/>
        <v>0</v>
      </c>
    </row>
    <row r="3191" spans="1:18" x14ac:dyDescent="0.3">
      <c r="A3191" s="9">
        <v>44306</v>
      </c>
      <c r="B3191" t="s">
        <v>30</v>
      </c>
      <c r="C3191">
        <v>18894</v>
      </c>
      <c r="D3191">
        <v>1000</v>
      </c>
      <c r="E3191">
        <v>10</v>
      </c>
      <c r="F3191">
        <v>15609</v>
      </c>
      <c r="G3191">
        <v>3285</v>
      </c>
      <c r="H3191">
        <v>11061</v>
      </c>
      <c r="I3191">
        <v>7830</v>
      </c>
      <c r="J3191">
        <v>3</v>
      </c>
      <c r="K3191">
        <v>0</v>
      </c>
      <c r="L3191">
        <v>18894</v>
      </c>
      <c r="M3191">
        <v>0</v>
      </c>
      <c r="N3191">
        <v>0</v>
      </c>
      <c r="O3191">
        <v>2194</v>
      </c>
      <c r="P3191">
        <v>10751</v>
      </c>
      <c r="Q3191">
        <v>5949</v>
      </c>
      <c r="R3191" s="12">
        <f t="shared" si="49"/>
        <v>0</v>
      </c>
    </row>
    <row r="3192" spans="1:18" x14ac:dyDescent="0.3">
      <c r="A3192" s="9">
        <v>44307</v>
      </c>
      <c r="B3192" t="s">
        <v>30</v>
      </c>
      <c r="C3192">
        <v>19750</v>
      </c>
      <c r="D3192">
        <v>1100</v>
      </c>
      <c r="E3192">
        <v>11</v>
      </c>
      <c r="F3192">
        <v>16225</v>
      </c>
      <c r="G3192">
        <v>3525</v>
      </c>
      <c r="H3192">
        <v>11510</v>
      </c>
      <c r="I3192">
        <v>8237</v>
      </c>
      <c r="J3192">
        <v>3</v>
      </c>
      <c r="K3192">
        <v>0</v>
      </c>
      <c r="L3192">
        <v>19750</v>
      </c>
      <c r="M3192">
        <v>0</v>
      </c>
      <c r="N3192">
        <v>0</v>
      </c>
      <c r="O3192">
        <v>2266</v>
      </c>
      <c r="P3192">
        <v>11181</v>
      </c>
      <c r="Q3192">
        <v>6303</v>
      </c>
      <c r="R3192" s="12">
        <f t="shared" si="49"/>
        <v>0</v>
      </c>
    </row>
    <row r="3193" spans="1:18" x14ac:dyDescent="0.3">
      <c r="A3193" s="9">
        <v>44308</v>
      </c>
      <c r="B3193" t="s">
        <v>30</v>
      </c>
      <c r="C3193">
        <v>20140</v>
      </c>
      <c r="D3193">
        <v>1100</v>
      </c>
      <c r="E3193">
        <v>11</v>
      </c>
      <c r="F3193">
        <v>16523</v>
      </c>
      <c r="G3193">
        <v>3617</v>
      </c>
      <c r="H3193">
        <v>11711</v>
      </c>
      <c r="I3193">
        <v>8426</v>
      </c>
      <c r="J3193">
        <v>3</v>
      </c>
      <c r="K3193">
        <v>0</v>
      </c>
      <c r="L3193">
        <v>20140</v>
      </c>
      <c r="M3193">
        <v>0</v>
      </c>
      <c r="N3193">
        <v>0</v>
      </c>
      <c r="O3193">
        <v>2292</v>
      </c>
      <c r="P3193">
        <v>11390</v>
      </c>
      <c r="Q3193">
        <v>6458</v>
      </c>
      <c r="R3193" s="12">
        <f t="shared" si="49"/>
        <v>0</v>
      </c>
    </row>
    <row r="3194" spans="1:18" x14ac:dyDescent="0.3">
      <c r="A3194" s="9">
        <v>44309</v>
      </c>
      <c r="B3194" t="s">
        <v>30</v>
      </c>
      <c r="C3194">
        <v>20544</v>
      </c>
      <c r="D3194">
        <v>1000</v>
      </c>
      <c r="E3194">
        <v>10</v>
      </c>
      <c r="F3194">
        <v>16836</v>
      </c>
      <c r="G3194">
        <v>3708</v>
      </c>
      <c r="H3194">
        <v>11914</v>
      </c>
      <c r="I3194">
        <v>8627</v>
      </c>
      <c r="J3194">
        <v>3</v>
      </c>
      <c r="K3194">
        <v>0</v>
      </c>
      <c r="L3194">
        <v>20544</v>
      </c>
      <c r="M3194">
        <v>0</v>
      </c>
      <c r="N3194">
        <v>0</v>
      </c>
      <c r="O3194">
        <v>2348</v>
      </c>
      <c r="P3194">
        <v>11604</v>
      </c>
      <c r="Q3194">
        <v>6592</v>
      </c>
      <c r="R3194" s="12">
        <f t="shared" si="49"/>
        <v>0</v>
      </c>
    </row>
    <row r="3195" spans="1:18" x14ac:dyDescent="0.3">
      <c r="A3195" s="9">
        <v>44310</v>
      </c>
      <c r="B3195" t="s">
        <v>30</v>
      </c>
      <c r="C3195">
        <v>21022</v>
      </c>
      <c r="D3195">
        <v>1100</v>
      </c>
      <c r="E3195">
        <v>11</v>
      </c>
      <c r="F3195">
        <v>17253</v>
      </c>
      <c r="G3195">
        <v>3769</v>
      </c>
      <c r="H3195">
        <v>12135</v>
      </c>
      <c r="I3195">
        <v>8884</v>
      </c>
      <c r="J3195">
        <v>3</v>
      </c>
      <c r="K3195">
        <v>0</v>
      </c>
      <c r="L3195">
        <v>21022</v>
      </c>
      <c r="M3195">
        <v>0</v>
      </c>
      <c r="N3195">
        <v>0</v>
      </c>
      <c r="O3195">
        <v>2378</v>
      </c>
      <c r="P3195">
        <v>11904</v>
      </c>
      <c r="Q3195">
        <v>6740</v>
      </c>
      <c r="R3195" s="12">
        <f t="shared" si="49"/>
        <v>0</v>
      </c>
    </row>
    <row r="3196" spans="1:18" x14ac:dyDescent="0.3">
      <c r="A3196" s="9">
        <v>44311</v>
      </c>
      <c r="B3196" t="s">
        <v>30</v>
      </c>
      <c r="C3196">
        <v>21363</v>
      </c>
      <c r="D3196">
        <v>1300</v>
      </c>
      <c r="E3196">
        <v>12</v>
      </c>
      <c r="F3196">
        <v>17538</v>
      </c>
      <c r="G3196">
        <v>3825</v>
      </c>
      <c r="H3196">
        <v>12311</v>
      </c>
      <c r="I3196">
        <v>9049</v>
      </c>
      <c r="J3196">
        <v>3</v>
      </c>
      <c r="K3196">
        <v>0</v>
      </c>
      <c r="L3196">
        <v>21363</v>
      </c>
      <c r="M3196">
        <v>0</v>
      </c>
      <c r="N3196">
        <v>0</v>
      </c>
      <c r="O3196">
        <v>2422</v>
      </c>
      <c r="P3196">
        <v>12088</v>
      </c>
      <c r="Q3196">
        <v>6853</v>
      </c>
      <c r="R3196" s="12">
        <f t="shared" si="49"/>
        <v>0</v>
      </c>
    </row>
    <row r="3197" spans="1:18" x14ac:dyDescent="0.3">
      <c r="A3197" s="9">
        <v>44312</v>
      </c>
      <c r="B3197" t="s">
        <v>30</v>
      </c>
      <c r="C3197">
        <v>21732</v>
      </c>
      <c r="D3197">
        <v>1000</v>
      </c>
      <c r="E3197">
        <v>10</v>
      </c>
      <c r="F3197">
        <v>17843</v>
      </c>
      <c r="G3197">
        <v>3889</v>
      </c>
      <c r="H3197">
        <v>12495</v>
      </c>
      <c r="I3197">
        <v>9234</v>
      </c>
      <c r="J3197">
        <v>3</v>
      </c>
      <c r="K3197">
        <v>0</v>
      </c>
      <c r="L3197">
        <v>21732</v>
      </c>
      <c r="M3197">
        <v>0</v>
      </c>
      <c r="N3197">
        <v>0</v>
      </c>
      <c r="O3197">
        <v>2461</v>
      </c>
      <c r="P3197">
        <v>12304</v>
      </c>
      <c r="Q3197">
        <v>6967</v>
      </c>
      <c r="R3197" s="12">
        <f t="shared" si="49"/>
        <v>0</v>
      </c>
    </row>
    <row r="3198" spans="1:18" x14ac:dyDescent="0.3">
      <c r="A3198" s="9">
        <v>44313</v>
      </c>
      <c r="B3198" t="s">
        <v>30</v>
      </c>
      <c r="C3198">
        <v>21928</v>
      </c>
      <c r="D3198">
        <v>1200</v>
      </c>
      <c r="E3198">
        <v>12</v>
      </c>
      <c r="F3198">
        <v>17998</v>
      </c>
      <c r="G3198">
        <v>3930</v>
      </c>
      <c r="H3198">
        <v>12575</v>
      </c>
      <c r="I3198">
        <v>9351</v>
      </c>
      <c r="J3198">
        <v>2</v>
      </c>
      <c r="K3198">
        <v>0</v>
      </c>
      <c r="L3198">
        <v>21928</v>
      </c>
      <c r="M3198">
        <v>0</v>
      </c>
      <c r="N3198">
        <v>0</v>
      </c>
      <c r="O3198">
        <v>2996</v>
      </c>
      <c r="P3198">
        <v>11897</v>
      </c>
      <c r="Q3198">
        <v>7035</v>
      </c>
      <c r="R3198" s="12">
        <f t="shared" si="49"/>
        <v>0</v>
      </c>
    </row>
    <row r="3199" spans="1:18" x14ac:dyDescent="0.3">
      <c r="A3199" s="9">
        <v>44314</v>
      </c>
      <c r="B3199" t="s">
        <v>30</v>
      </c>
      <c r="C3199">
        <v>22090</v>
      </c>
      <c r="D3199">
        <v>1600</v>
      </c>
      <c r="E3199">
        <v>15</v>
      </c>
      <c r="F3199">
        <v>18120</v>
      </c>
      <c r="G3199">
        <v>3970</v>
      </c>
      <c r="H3199">
        <v>12651</v>
      </c>
      <c r="I3199">
        <v>9437</v>
      </c>
      <c r="J3199">
        <v>2</v>
      </c>
      <c r="K3199">
        <v>0</v>
      </c>
      <c r="L3199">
        <v>22090</v>
      </c>
      <c r="M3199">
        <v>0</v>
      </c>
      <c r="N3199">
        <v>0</v>
      </c>
      <c r="O3199">
        <v>3016</v>
      </c>
      <c r="P3199">
        <v>11985</v>
      </c>
      <c r="Q3199">
        <v>7089</v>
      </c>
      <c r="R3199" s="12">
        <f t="shared" si="49"/>
        <v>0</v>
      </c>
    </row>
    <row r="3200" spans="1:18" x14ac:dyDescent="0.3">
      <c r="A3200" s="9">
        <v>44315</v>
      </c>
      <c r="B3200" t="s">
        <v>30</v>
      </c>
      <c r="C3200">
        <v>22410</v>
      </c>
      <c r="D3200">
        <v>1200</v>
      </c>
      <c r="E3200">
        <v>11</v>
      </c>
      <c r="F3200">
        <v>18386</v>
      </c>
      <c r="G3200">
        <v>4024</v>
      </c>
      <c r="H3200">
        <v>12808</v>
      </c>
      <c r="I3200">
        <v>9600</v>
      </c>
      <c r="J3200">
        <v>2</v>
      </c>
      <c r="K3200">
        <v>0</v>
      </c>
      <c r="L3200">
        <v>22410</v>
      </c>
      <c r="M3200">
        <v>0</v>
      </c>
      <c r="N3200">
        <v>0</v>
      </c>
      <c r="O3200">
        <v>3058</v>
      </c>
      <c r="P3200">
        <v>12153</v>
      </c>
      <c r="Q3200">
        <v>7199</v>
      </c>
      <c r="R3200" s="12">
        <f t="shared" si="49"/>
        <v>0</v>
      </c>
    </row>
    <row r="3201" spans="1:18" x14ac:dyDescent="0.3">
      <c r="A3201" s="9">
        <v>44316</v>
      </c>
      <c r="B3201" t="s">
        <v>30</v>
      </c>
      <c r="C3201">
        <v>23024</v>
      </c>
      <c r="D3201">
        <v>1300</v>
      </c>
      <c r="E3201">
        <v>12</v>
      </c>
      <c r="F3201">
        <v>18888</v>
      </c>
      <c r="G3201">
        <v>4136</v>
      </c>
      <c r="H3201">
        <v>13121</v>
      </c>
      <c r="I3201">
        <v>9901</v>
      </c>
      <c r="J3201">
        <v>2</v>
      </c>
      <c r="K3201">
        <v>0</v>
      </c>
      <c r="L3201">
        <v>23024</v>
      </c>
      <c r="M3201">
        <v>0</v>
      </c>
      <c r="N3201">
        <v>0</v>
      </c>
      <c r="O3201">
        <v>3132</v>
      </c>
      <c r="P3201">
        <v>12482</v>
      </c>
      <c r="Q3201">
        <v>7410</v>
      </c>
      <c r="R3201" s="12">
        <f t="shared" si="49"/>
        <v>0</v>
      </c>
    </row>
    <row r="3202" spans="1:18" x14ac:dyDescent="0.3">
      <c r="A3202" s="9">
        <v>44201</v>
      </c>
      <c r="B3202" t="s">
        <v>30</v>
      </c>
      <c r="C3202">
        <v>23444</v>
      </c>
      <c r="D3202">
        <v>2500</v>
      </c>
      <c r="E3202">
        <v>14</v>
      </c>
      <c r="F3202">
        <v>19170</v>
      </c>
      <c r="G3202">
        <v>4274</v>
      </c>
      <c r="H3202">
        <v>13327</v>
      </c>
      <c r="I3202">
        <v>10115</v>
      </c>
      <c r="J3202">
        <v>2</v>
      </c>
      <c r="K3202">
        <v>0</v>
      </c>
      <c r="L3202">
        <v>23444</v>
      </c>
      <c r="M3202">
        <v>0</v>
      </c>
      <c r="N3202">
        <v>0</v>
      </c>
      <c r="O3202">
        <v>3172</v>
      </c>
      <c r="P3202">
        <v>12693</v>
      </c>
      <c r="Q3202">
        <v>7579</v>
      </c>
      <c r="R3202" s="12">
        <f t="shared" si="49"/>
        <v>0</v>
      </c>
    </row>
    <row r="3203" spans="1:18" x14ac:dyDescent="0.3">
      <c r="A3203" s="9">
        <v>44232</v>
      </c>
      <c r="B3203" t="s">
        <v>30</v>
      </c>
      <c r="C3203">
        <v>23634</v>
      </c>
      <c r="D3203">
        <v>2000</v>
      </c>
      <c r="E3203">
        <v>15</v>
      </c>
      <c r="F3203">
        <v>19319</v>
      </c>
      <c r="G3203">
        <v>4315</v>
      </c>
      <c r="H3203">
        <v>13418</v>
      </c>
      <c r="I3203">
        <v>10214</v>
      </c>
      <c r="J3203">
        <v>2</v>
      </c>
      <c r="K3203">
        <v>0</v>
      </c>
      <c r="L3203">
        <v>23634</v>
      </c>
      <c r="M3203">
        <v>0</v>
      </c>
      <c r="N3203">
        <v>0</v>
      </c>
      <c r="O3203">
        <v>3195</v>
      </c>
      <c r="P3203">
        <v>12788</v>
      </c>
      <c r="Q3203">
        <v>7651</v>
      </c>
      <c r="R3203" s="12">
        <f t="shared" ref="R3203:R3266" si="50">N3203/C3203</f>
        <v>0</v>
      </c>
    </row>
    <row r="3204" spans="1:18" x14ac:dyDescent="0.3">
      <c r="A3204" s="9">
        <v>44260</v>
      </c>
      <c r="B3204" t="s">
        <v>30</v>
      </c>
      <c r="C3204">
        <v>23908</v>
      </c>
      <c r="D3204">
        <v>2200</v>
      </c>
      <c r="E3204">
        <v>12</v>
      </c>
      <c r="F3204">
        <v>19460</v>
      </c>
      <c r="G3204">
        <v>4448</v>
      </c>
      <c r="H3204">
        <v>13560</v>
      </c>
      <c r="I3204">
        <v>10346</v>
      </c>
      <c r="J3204">
        <v>2</v>
      </c>
      <c r="K3204">
        <v>0</v>
      </c>
      <c r="L3204">
        <v>23908</v>
      </c>
      <c r="M3204">
        <v>0</v>
      </c>
      <c r="N3204">
        <v>0</v>
      </c>
      <c r="O3204">
        <v>3239</v>
      </c>
      <c r="P3204">
        <v>12917</v>
      </c>
      <c r="Q3204">
        <v>7752</v>
      </c>
      <c r="R3204" s="12">
        <f t="shared" si="50"/>
        <v>0</v>
      </c>
    </row>
    <row r="3205" spans="1:18" x14ac:dyDescent="0.3">
      <c r="A3205" s="9">
        <v>44291</v>
      </c>
      <c r="B3205" t="s">
        <v>30</v>
      </c>
      <c r="C3205">
        <v>24226</v>
      </c>
      <c r="D3205">
        <v>1900</v>
      </c>
      <c r="E3205">
        <v>14</v>
      </c>
      <c r="F3205">
        <v>19666</v>
      </c>
      <c r="G3205">
        <v>4560</v>
      </c>
      <c r="H3205">
        <v>13724</v>
      </c>
      <c r="I3205">
        <v>10500</v>
      </c>
      <c r="J3205">
        <v>2</v>
      </c>
      <c r="K3205">
        <v>0</v>
      </c>
      <c r="L3205">
        <v>24226</v>
      </c>
      <c r="M3205">
        <v>0</v>
      </c>
      <c r="N3205">
        <v>0</v>
      </c>
      <c r="O3205">
        <v>3282</v>
      </c>
      <c r="P3205">
        <v>13060</v>
      </c>
      <c r="Q3205">
        <v>7884</v>
      </c>
      <c r="R3205" s="12">
        <f t="shared" si="50"/>
        <v>0</v>
      </c>
    </row>
    <row r="3206" spans="1:18" x14ac:dyDescent="0.3">
      <c r="A3206" s="9">
        <v>44321</v>
      </c>
      <c r="B3206" t="s">
        <v>30</v>
      </c>
      <c r="C3206">
        <v>24766</v>
      </c>
      <c r="D3206">
        <v>2500</v>
      </c>
      <c r="E3206">
        <v>17</v>
      </c>
      <c r="F3206">
        <v>19872</v>
      </c>
      <c r="G3206">
        <v>4894</v>
      </c>
      <c r="H3206">
        <v>14032</v>
      </c>
      <c r="I3206">
        <v>10732</v>
      </c>
      <c r="J3206">
        <v>2</v>
      </c>
      <c r="K3206">
        <v>0</v>
      </c>
      <c r="L3206">
        <v>24766</v>
      </c>
      <c r="M3206">
        <v>0</v>
      </c>
      <c r="N3206">
        <v>0</v>
      </c>
      <c r="O3206">
        <v>3360</v>
      </c>
      <c r="P3206">
        <v>13335</v>
      </c>
      <c r="Q3206">
        <v>8071</v>
      </c>
      <c r="R3206" s="12">
        <f t="shared" si="50"/>
        <v>0</v>
      </c>
    </row>
    <row r="3207" spans="1:18" x14ac:dyDescent="0.3">
      <c r="A3207" s="9">
        <v>44352</v>
      </c>
      <c r="B3207" t="s">
        <v>30</v>
      </c>
      <c r="C3207">
        <v>25040</v>
      </c>
      <c r="D3207">
        <v>1900</v>
      </c>
      <c r="E3207">
        <v>14</v>
      </c>
      <c r="F3207">
        <v>19986</v>
      </c>
      <c r="G3207">
        <v>5054</v>
      </c>
      <c r="H3207">
        <v>14199</v>
      </c>
      <c r="I3207">
        <v>10839</v>
      </c>
      <c r="J3207">
        <v>2</v>
      </c>
      <c r="K3207">
        <v>0</v>
      </c>
      <c r="L3207">
        <v>25040</v>
      </c>
      <c r="M3207">
        <v>0</v>
      </c>
      <c r="N3207">
        <v>0</v>
      </c>
      <c r="O3207">
        <v>3410</v>
      </c>
      <c r="P3207">
        <v>13475</v>
      </c>
      <c r="Q3207">
        <v>8155</v>
      </c>
      <c r="R3207" s="12">
        <f t="shared" si="50"/>
        <v>0</v>
      </c>
    </row>
    <row r="3208" spans="1:18" x14ac:dyDescent="0.3">
      <c r="A3208" s="9">
        <v>44382</v>
      </c>
      <c r="B3208" t="s">
        <v>30</v>
      </c>
      <c r="C3208">
        <v>25396</v>
      </c>
      <c r="D3208">
        <v>2300</v>
      </c>
      <c r="E3208">
        <v>16</v>
      </c>
      <c r="F3208">
        <v>20131</v>
      </c>
      <c r="G3208">
        <v>5265</v>
      </c>
      <c r="H3208">
        <v>14410</v>
      </c>
      <c r="I3208">
        <v>10984</v>
      </c>
      <c r="J3208">
        <v>2</v>
      </c>
      <c r="K3208">
        <v>0</v>
      </c>
      <c r="L3208">
        <v>25396</v>
      </c>
      <c r="M3208">
        <v>0</v>
      </c>
      <c r="N3208">
        <v>0</v>
      </c>
      <c r="O3208">
        <v>3474</v>
      </c>
      <c r="P3208">
        <v>13638</v>
      </c>
      <c r="Q3208">
        <v>8284</v>
      </c>
      <c r="R3208" s="12">
        <f t="shared" si="50"/>
        <v>0</v>
      </c>
    </row>
    <row r="3209" spans="1:18" x14ac:dyDescent="0.3">
      <c r="A3209" s="9">
        <v>44413</v>
      </c>
      <c r="B3209" t="s">
        <v>30</v>
      </c>
      <c r="C3209">
        <v>25693</v>
      </c>
      <c r="D3209">
        <v>12600</v>
      </c>
      <c r="E3209">
        <v>18</v>
      </c>
      <c r="F3209">
        <v>20240</v>
      </c>
      <c r="G3209">
        <v>5453</v>
      </c>
      <c r="H3209">
        <v>14587</v>
      </c>
      <c r="I3209">
        <v>11104</v>
      </c>
      <c r="J3209">
        <v>2</v>
      </c>
      <c r="K3209">
        <v>0</v>
      </c>
      <c r="L3209">
        <v>25693</v>
      </c>
      <c r="M3209">
        <v>0</v>
      </c>
      <c r="N3209">
        <v>0</v>
      </c>
      <c r="O3209">
        <v>3515</v>
      </c>
      <c r="P3209">
        <v>13801</v>
      </c>
      <c r="Q3209">
        <v>8377</v>
      </c>
      <c r="R3209" s="12">
        <f t="shared" si="50"/>
        <v>0</v>
      </c>
    </row>
    <row r="3210" spans="1:18" x14ac:dyDescent="0.3">
      <c r="A3210" s="9">
        <v>44444</v>
      </c>
      <c r="B3210" t="s">
        <v>30</v>
      </c>
      <c r="C3210">
        <v>25943</v>
      </c>
      <c r="D3210">
        <v>6500</v>
      </c>
      <c r="E3210">
        <v>14</v>
      </c>
      <c r="F3210">
        <v>20307</v>
      </c>
      <c r="G3210">
        <v>5636</v>
      </c>
      <c r="H3210">
        <v>14746</v>
      </c>
      <c r="I3210">
        <v>11195</v>
      </c>
      <c r="J3210">
        <v>2</v>
      </c>
      <c r="K3210">
        <v>0</v>
      </c>
      <c r="L3210">
        <v>25943</v>
      </c>
      <c r="M3210">
        <v>0</v>
      </c>
      <c r="N3210">
        <v>0</v>
      </c>
      <c r="O3210">
        <v>3566</v>
      </c>
      <c r="P3210">
        <v>13918</v>
      </c>
      <c r="Q3210">
        <v>8459</v>
      </c>
      <c r="R3210" s="12">
        <f t="shared" si="50"/>
        <v>0</v>
      </c>
    </row>
    <row r="3211" spans="1:18" x14ac:dyDescent="0.3">
      <c r="A3211" s="9">
        <v>44474</v>
      </c>
      <c r="B3211" t="s">
        <v>30</v>
      </c>
      <c r="C3211">
        <v>26489</v>
      </c>
      <c r="D3211">
        <v>2200</v>
      </c>
      <c r="E3211">
        <v>15</v>
      </c>
      <c r="F3211">
        <v>20513</v>
      </c>
      <c r="G3211">
        <v>5976</v>
      </c>
      <c r="H3211">
        <v>15048</v>
      </c>
      <c r="I3211">
        <v>11439</v>
      </c>
      <c r="J3211">
        <v>2</v>
      </c>
      <c r="K3211">
        <v>0</v>
      </c>
      <c r="L3211">
        <v>26489</v>
      </c>
      <c r="M3211">
        <v>0</v>
      </c>
      <c r="N3211">
        <v>0</v>
      </c>
      <c r="O3211">
        <v>3639</v>
      </c>
      <c r="P3211">
        <v>14188</v>
      </c>
      <c r="Q3211">
        <v>8662</v>
      </c>
      <c r="R3211" s="12">
        <f t="shared" si="50"/>
        <v>0</v>
      </c>
    </row>
    <row r="3212" spans="1:18" x14ac:dyDescent="0.3">
      <c r="A3212" s="9">
        <v>44505</v>
      </c>
      <c r="B3212" t="s">
        <v>30</v>
      </c>
      <c r="C3212">
        <v>27372</v>
      </c>
      <c r="D3212">
        <v>2500</v>
      </c>
      <c r="E3212">
        <v>15</v>
      </c>
      <c r="F3212">
        <v>20885</v>
      </c>
      <c r="G3212">
        <v>6487</v>
      </c>
      <c r="H3212">
        <v>15565</v>
      </c>
      <c r="I3212">
        <v>11805</v>
      </c>
      <c r="J3212">
        <v>2</v>
      </c>
      <c r="K3212">
        <v>0</v>
      </c>
      <c r="L3212">
        <v>27372</v>
      </c>
      <c r="M3212">
        <v>0</v>
      </c>
      <c r="N3212">
        <v>0</v>
      </c>
      <c r="O3212">
        <v>3804</v>
      </c>
      <c r="P3212">
        <v>14628</v>
      </c>
      <c r="Q3212">
        <v>8940</v>
      </c>
      <c r="R3212" s="12">
        <f t="shared" si="50"/>
        <v>0</v>
      </c>
    </row>
    <row r="3213" spans="1:18" x14ac:dyDescent="0.3">
      <c r="A3213" s="9">
        <v>44535</v>
      </c>
      <c r="B3213" t="s">
        <v>30</v>
      </c>
      <c r="C3213">
        <v>28102</v>
      </c>
      <c r="D3213">
        <v>2000</v>
      </c>
      <c r="E3213">
        <v>14</v>
      </c>
      <c r="F3213">
        <v>21348</v>
      </c>
      <c r="G3213">
        <v>6754</v>
      </c>
      <c r="H3213">
        <v>15991</v>
      </c>
      <c r="I3213">
        <v>12109</v>
      </c>
      <c r="J3213">
        <v>2</v>
      </c>
      <c r="K3213">
        <v>0</v>
      </c>
      <c r="L3213">
        <v>28102</v>
      </c>
      <c r="M3213">
        <v>0</v>
      </c>
      <c r="N3213">
        <v>0</v>
      </c>
      <c r="O3213">
        <v>3898</v>
      </c>
      <c r="P3213">
        <v>15006</v>
      </c>
      <c r="Q3213">
        <v>9198</v>
      </c>
      <c r="R3213" s="12">
        <f t="shared" si="50"/>
        <v>0</v>
      </c>
    </row>
    <row r="3214" spans="1:18" x14ac:dyDescent="0.3">
      <c r="A3214" s="9">
        <v>44329</v>
      </c>
      <c r="B3214" t="s">
        <v>30</v>
      </c>
      <c r="C3214">
        <v>28229</v>
      </c>
      <c r="D3214">
        <v>1400</v>
      </c>
      <c r="E3214">
        <v>13</v>
      </c>
      <c r="F3214">
        <v>21428</v>
      </c>
      <c r="G3214">
        <v>6801</v>
      </c>
      <c r="H3214">
        <v>16064</v>
      </c>
      <c r="I3214">
        <v>12163</v>
      </c>
      <c r="J3214">
        <v>2</v>
      </c>
      <c r="K3214">
        <v>0</v>
      </c>
      <c r="L3214">
        <v>28229</v>
      </c>
      <c r="M3214">
        <v>0</v>
      </c>
      <c r="N3214">
        <v>0</v>
      </c>
      <c r="O3214">
        <v>3920</v>
      </c>
      <c r="P3214">
        <v>15075</v>
      </c>
      <c r="Q3214">
        <v>9234</v>
      </c>
      <c r="R3214" s="12">
        <f t="shared" si="50"/>
        <v>0</v>
      </c>
    </row>
    <row r="3215" spans="1:18" x14ac:dyDescent="0.3">
      <c r="A3215" s="9">
        <v>44330</v>
      </c>
      <c r="B3215" t="s">
        <v>30</v>
      </c>
      <c r="C3215">
        <v>28241</v>
      </c>
      <c r="D3215">
        <v>2900</v>
      </c>
      <c r="E3215">
        <v>17</v>
      </c>
      <c r="F3215">
        <v>21440</v>
      </c>
      <c r="G3215">
        <v>6801</v>
      </c>
      <c r="H3215">
        <v>16070</v>
      </c>
      <c r="I3215">
        <v>12169</v>
      </c>
      <c r="J3215">
        <v>2</v>
      </c>
      <c r="K3215">
        <v>0</v>
      </c>
      <c r="L3215">
        <v>28241</v>
      </c>
      <c r="M3215">
        <v>0</v>
      </c>
      <c r="N3215">
        <v>0</v>
      </c>
      <c r="O3215">
        <v>3920</v>
      </c>
      <c r="P3215">
        <v>15080</v>
      </c>
      <c r="Q3215">
        <v>9241</v>
      </c>
      <c r="R3215" s="12">
        <f t="shared" si="50"/>
        <v>0</v>
      </c>
    </row>
    <row r="3216" spans="1:18" x14ac:dyDescent="0.3">
      <c r="A3216" s="9">
        <v>44331</v>
      </c>
      <c r="B3216" t="s">
        <v>30</v>
      </c>
      <c r="C3216">
        <v>28258</v>
      </c>
      <c r="D3216">
        <v>1956</v>
      </c>
      <c r="E3216">
        <v>17</v>
      </c>
      <c r="F3216">
        <v>21452</v>
      </c>
      <c r="G3216">
        <v>6806</v>
      </c>
      <c r="H3216">
        <v>16081</v>
      </c>
      <c r="I3216">
        <v>12175</v>
      </c>
      <c r="J3216">
        <v>2</v>
      </c>
      <c r="K3216">
        <v>0</v>
      </c>
      <c r="L3216">
        <v>28258</v>
      </c>
      <c r="M3216">
        <v>0</v>
      </c>
      <c r="N3216">
        <v>0</v>
      </c>
      <c r="O3216">
        <v>3922</v>
      </c>
      <c r="P3216">
        <v>15091</v>
      </c>
      <c r="Q3216">
        <v>9245</v>
      </c>
      <c r="R3216" s="12">
        <f t="shared" si="50"/>
        <v>0</v>
      </c>
    </row>
    <row r="3217" spans="1:18" x14ac:dyDescent="0.3">
      <c r="A3217" s="9">
        <v>44332</v>
      </c>
      <c r="B3217" t="s">
        <v>30</v>
      </c>
      <c r="C3217">
        <v>28282</v>
      </c>
      <c r="D3217">
        <v>1470</v>
      </c>
      <c r="E3217">
        <v>12</v>
      </c>
      <c r="F3217">
        <v>21472</v>
      </c>
      <c r="G3217">
        <v>6810</v>
      </c>
      <c r="H3217">
        <v>16098</v>
      </c>
      <c r="I3217">
        <v>12182</v>
      </c>
      <c r="J3217">
        <v>2</v>
      </c>
      <c r="K3217">
        <v>0</v>
      </c>
      <c r="L3217">
        <v>28282</v>
      </c>
      <c r="M3217">
        <v>0</v>
      </c>
      <c r="N3217">
        <v>0</v>
      </c>
      <c r="O3217">
        <v>3939</v>
      </c>
      <c r="P3217">
        <v>15097</v>
      </c>
      <c r="Q3217">
        <v>9246</v>
      </c>
      <c r="R3217" s="12">
        <f t="shared" si="50"/>
        <v>0</v>
      </c>
    </row>
    <row r="3218" spans="1:18" x14ac:dyDescent="0.3">
      <c r="A3218" s="9">
        <v>44333</v>
      </c>
      <c r="B3218" t="s">
        <v>30</v>
      </c>
      <c r="C3218">
        <v>28390</v>
      </c>
      <c r="D3218">
        <v>1055</v>
      </c>
      <c r="E3218">
        <v>13</v>
      </c>
      <c r="F3218">
        <v>21562</v>
      </c>
      <c r="G3218">
        <v>6828</v>
      </c>
      <c r="H3218">
        <v>16180</v>
      </c>
      <c r="I3218">
        <v>12208</v>
      </c>
      <c r="J3218">
        <v>2</v>
      </c>
      <c r="K3218">
        <v>0</v>
      </c>
      <c r="L3218">
        <v>28390</v>
      </c>
      <c r="M3218">
        <v>0</v>
      </c>
      <c r="N3218">
        <v>0</v>
      </c>
      <c r="O3218">
        <v>3976</v>
      </c>
      <c r="P3218">
        <v>15149</v>
      </c>
      <c r="Q3218">
        <v>9265</v>
      </c>
      <c r="R3218" s="12">
        <f t="shared" si="50"/>
        <v>0</v>
      </c>
    </row>
    <row r="3219" spans="1:18" x14ac:dyDescent="0.3">
      <c r="A3219" s="9">
        <v>44334</v>
      </c>
      <c r="B3219" t="s">
        <v>30</v>
      </c>
      <c r="C3219">
        <v>28703</v>
      </c>
      <c r="D3219">
        <v>1846</v>
      </c>
      <c r="E3219">
        <v>15</v>
      </c>
      <c r="F3219">
        <v>21866</v>
      </c>
      <c r="G3219">
        <v>6837</v>
      </c>
      <c r="H3219">
        <v>16353</v>
      </c>
      <c r="I3219">
        <v>12348</v>
      </c>
      <c r="J3219">
        <v>2</v>
      </c>
      <c r="K3219">
        <v>0</v>
      </c>
      <c r="L3219">
        <v>28703</v>
      </c>
      <c r="M3219">
        <v>0</v>
      </c>
      <c r="N3219">
        <v>0</v>
      </c>
      <c r="O3219">
        <v>4043</v>
      </c>
      <c r="P3219">
        <v>15283</v>
      </c>
      <c r="Q3219">
        <v>9377</v>
      </c>
      <c r="R3219" s="12">
        <f t="shared" si="50"/>
        <v>0</v>
      </c>
    </row>
    <row r="3220" spans="1:18" x14ac:dyDescent="0.3">
      <c r="A3220" s="9">
        <v>44335</v>
      </c>
      <c r="B3220" t="s">
        <v>30</v>
      </c>
      <c r="C3220">
        <v>28943</v>
      </c>
      <c r="D3220">
        <v>1218</v>
      </c>
      <c r="E3220">
        <v>12</v>
      </c>
      <c r="F3220">
        <v>22086</v>
      </c>
      <c r="G3220">
        <v>6857</v>
      </c>
      <c r="H3220">
        <v>16488</v>
      </c>
      <c r="I3220">
        <v>12453</v>
      </c>
      <c r="J3220">
        <v>2</v>
      </c>
      <c r="K3220">
        <v>0</v>
      </c>
      <c r="L3220">
        <v>28943</v>
      </c>
      <c r="M3220">
        <v>0</v>
      </c>
      <c r="N3220">
        <v>0</v>
      </c>
      <c r="O3220">
        <v>4078</v>
      </c>
      <c r="P3220">
        <v>15425</v>
      </c>
      <c r="Q3220">
        <v>9440</v>
      </c>
      <c r="R3220" s="12">
        <f t="shared" si="50"/>
        <v>0</v>
      </c>
    </row>
    <row r="3221" spans="1:18" x14ac:dyDescent="0.3">
      <c r="A3221" s="9">
        <v>44336</v>
      </c>
      <c r="B3221" t="s">
        <v>30</v>
      </c>
      <c r="C3221">
        <v>29039</v>
      </c>
      <c r="D3221">
        <v>1300</v>
      </c>
      <c r="E3221">
        <v>12</v>
      </c>
      <c r="F3221">
        <v>22167</v>
      </c>
      <c r="G3221">
        <v>6872</v>
      </c>
      <c r="H3221">
        <v>16540</v>
      </c>
      <c r="I3221">
        <v>12497</v>
      </c>
      <c r="J3221">
        <v>2</v>
      </c>
      <c r="K3221">
        <v>0</v>
      </c>
      <c r="L3221">
        <v>29039</v>
      </c>
      <c r="M3221">
        <v>0</v>
      </c>
      <c r="N3221">
        <v>0</v>
      </c>
      <c r="O3221">
        <v>4098</v>
      </c>
      <c r="P3221">
        <v>15463</v>
      </c>
      <c r="Q3221">
        <v>9478</v>
      </c>
      <c r="R3221" s="12">
        <f t="shared" si="50"/>
        <v>0</v>
      </c>
    </row>
    <row r="3222" spans="1:18" x14ac:dyDescent="0.3">
      <c r="A3222" s="9">
        <v>44337</v>
      </c>
      <c r="B3222" t="s">
        <v>30</v>
      </c>
      <c r="C3222">
        <v>29532</v>
      </c>
      <c r="D3222">
        <v>4010</v>
      </c>
      <c r="E3222">
        <v>15</v>
      </c>
      <c r="F3222">
        <v>22620</v>
      </c>
      <c r="G3222">
        <v>6912</v>
      </c>
      <c r="H3222">
        <v>16873</v>
      </c>
      <c r="I3222">
        <v>12657</v>
      </c>
      <c r="J3222">
        <v>2</v>
      </c>
      <c r="K3222">
        <v>0</v>
      </c>
      <c r="L3222">
        <v>29532</v>
      </c>
      <c r="M3222">
        <v>0</v>
      </c>
      <c r="N3222">
        <v>0</v>
      </c>
      <c r="O3222">
        <v>4513</v>
      </c>
      <c r="P3222">
        <v>15517</v>
      </c>
      <c r="Q3222">
        <v>9502</v>
      </c>
      <c r="R3222" s="12">
        <f t="shared" si="50"/>
        <v>0</v>
      </c>
    </row>
    <row r="3223" spans="1:18" x14ac:dyDescent="0.3">
      <c r="A3223" s="9">
        <v>44338</v>
      </c>
      <c r="B3223" t="s">
        <v>30</v>
      </c>
      <c r="C3223">
        <v>30027</v>
      </c>
      <c r="D3223">
        <v>5659</v>
      </c>
      <c r="E3223">
        <v>19</v>
      </c>
      <c r="F3223">
        <v>23106</v>
      </c>
      <c r="G3223">
        <v>6921</v>
      </c>
      <c r="H3223">
        <v>17137</v>
      </c>
      <c r="I3223">
        <v>12888</v>
      </c>
      <c r="J3223">
        <v>2</v>
      </c>
      <c r="K3223">
        <v>0</v>
      </c>
      <c r="L3223">
        <v>30027</v>
      </c>
      <c r="M3223">
        <v>0</v>
      </c>
      <c r="N3223">
        <v>0</v>
      </c>
      <c r="O3223">
        <v>4965</v>
      </c>
      <c r="P3223">
        <v>15546</v>
      </c>
      <c r="Q3223">
        <v>9516</v>
      </c>
      <c r="R3223" s="12">
        <f t="shared" si="50"/>
        <v>0</v>
      </c>
    </row>
    <row r="3224" spans="1:18" x14ac:dyDescent="0.3">
      <c r="A3224" s="9">
        <v>44339</v>
      </c>
      <c r="B3224" t="s">
        <v>30</v>
      </c>
      <c r="C3224">
        <v>30955</v>
      </c>
      <c r="D3224">
        <v>3304</v>
      </c>
      <c r="E3224">
        <v>19</v>
      </c>
      <c r="F3224">
        <v>24029</v>
      </c>
      <c r="G3224">
        <v>6926</v>
      </c>
      <c r="H3224">
        <v>17628</v>
      </c>
      <c r="I3224">
        <v>13325</v>
      </c>
      <c r="J3224">
        <v>2</v>
      </c>
      <c r="K3224">
        <v>0</v>
      </c>
      <c r="L3224">
        <v>30955</v>
      </c>
      <c r="M3224">
        <v>0</v>
      </c>
      <c r="N3224">
        <v>0</v>
      </c>
      <c r="O3224">
        <v>5814</v>
      </c>
      <c r="P3224">
        <v>15606</v>
      </c>
      <c r="Q3224">
        <v>9535</v>
      </c>
      <c r="R3224" s="12">
        <f t="shared" si="50"/>
        <v>0</v>
      </c>
    </row>
    <row r="3225" spans="1:18" x14ac:dyDescent="0.3">
      <c r="A3225" s="9">
        <v>44340</v>
      </c>
      <c r="B3225" t="s">
        <v>30</v>
      </c>
      <c r="C3225">
        <v>31277</v>
      </c>
      <c r="D3225">
        <v>2346</v>
      </c>
      <c r="E3225">
        <v>12</v>
      </c>
      <c r="F3225">
        <v>24344</v>
      </c>
      <c r="G3225">
        <v>6933</v>
      </c>
      <c r="H3225">
        <v>17813</v>
      </c>
      <c r="I3225">
        <v>13462</v>
      </c>
      <c r="J3225">
        <v>2</v>
      </c>
      <c r="K3225">
        <v>0</v>
      </c>
      <c r="L3225">
        <v>31277</v>
      </c>
      <c r="M3225">
        <v>0</v>
      </c>
      <c r="N3225">
        <v>0</v>
      </c>
      <c r="O3225">
        <v>6023</v>
      </c>
      <c r="P3225">
        <v>15688</v>
      </c>
      <c r="Q3225">
        <v>9566</v>
      </c>
      <c r="R3225" s="12">
        <f t="shared" si="50"/>
        <v>0</v>
      </c>
    </row>
    <row r="3226" spans="1:18" x14ac:dyDescent="0.3">
      <c r="A3226" s="9">
        <v>44341</v>
      </c>
      <c r="B3226" t="s">
        <v>30</v>
      </c>
      <c r="C3226">
        <v>31319</v>
      </c>
      <c r="D3226">
        <v>1949</v>
      </c>
      <c r="E3226">
        <v>15</v>
      </c>
      <c r="F3226">
        <v>24384</v>
      </c>
      <c r="G3226">
        <v>6935</v>
      </c>
      <c r="H3226">
        <v>17835</v>
      </c>
      <c r="I3226">
        <v>13482</v>
      </c>
      <c r="J3226">
        <v>2</v>
      </c>
      <c r="K3226">
        <v>0</v>
      </c>
      <c r="L3226">
        <v>31319</v>
      </c>
      <c r="M3226">
        <v>0</v>
      </c>
      <c r="N3226">
        <v>0</v>
      </c>
      <c r="O3226">
        <v>6026</v>
      </c>
      <c r="P3226">
        <v>15709</v>
      </c>
      <c r="Q3226">
        <v>9584</v>
      </c>
      <c r="R3226" s="12">
        <f t="shared" si="50"/>
        <v>0</v>
      </c>
    </row>
    <row r="3227" spans="1:18" x14ac:dyDescent="0.3">
      <c r="A3227" s="9">
        <v>44342</v>
      </c>
      <c r="B3227" t="s">
        <v>30</v>
      </c>
      <c r="C3227">
        <v>31381</v>
      </c>
      <c r="D3227">
        <v>3304</v>
      </c>
      <c r="E3227">
        <v>17</v>
      </c>
      <c r="F3227">
        <v>24446</v>
      </c>
      <c r="G3227">
        <v>6935</v>
      </c>
      <c r="H3227">
        <v>17876</v>
      </c>
      <c r="I3227">
        <v>13503</v>
      </c>
      <c r="J3227">
        <v>2</v>
      </c>
      <c r="K3227">
        <v>0</v>
      </c>
      <c r="L3227">
        <v>31381</v>
      </c>
      <c r="M3227">
        <v>0</v>
      </c>
      <c r="N3227">
        <v>0</v>
      </c>
      <c r="O3227">
        <v>6053</v>
      </c>
      <c r="P3227">
        <v>15724</v>
      </c>
      <c r="Q3227">
        <v>9604</v>
      </c>
      <c r="R3227" s="12">
        <f t="shared" si="50"/>
        <v>0</v>
      </c>
    </row>
    <row r="3228" spans="1:18" x14ac:dyDescent="0.3">
      <c r="A3228" s="9">
        <v>44343</v>
      </c>
      <c r="B3228" t="s">
        <v>30</v>
      </c>
      <c r="C3228">
        <v>31425</v>
      </c>
      <c r="D3228">
        <v>3124</v>
      </c>
      <c r="E3228">
        <v>18</v>
      </c>
      <c r="F3228">
        <v>24487</v>
      </c>
      <c r="G3228">
        <v>6938</v>
      </c>
      <c r="H3228">
        <v>17895</v>
      </c>
      <c r="I3228">
        <v>13528</v>
      </c>
      <c r="J3228">
        <v>2</v>
      </c>
      <c r="K3228">
        <v>0</v>
      </c>
      <c r="L3228">
        <v>31425</v>
      </c>
      <c r="M3228">
        <v>0</v>
      </c>
      <c r="N3228">
        <v>0</v>
      </c>
      <c r="O3228">
        <v>6055</v>
      </c>
      <c r="P3228">
        <v>15749</v>
      </c>
      <c r="Q3228">
        <v>9621</v>
      </c>
      <c r="R3228" s="12">
        <f t="shared" si="50"/>
        <v>0</v>
      </c>
    </row>
    <row r="3229" spans="1:18" x14ac:dyDescent="0.3">
      <c r="A3229" s="9">
        <v>44344</v>
      </c>
      <c r="B3229" t="s">
        <v>30</v>
      </c>
      <c r="C3229">
        <v>31668</v>
      </c>
      <c r="D3229">
        <v>8840</v>
      </c>
      <c r="E3229">
        <v>17</v>
      </c>
      <c r="F3229">
        <v>24727</v>
      </c>
      <c r="G3229">
        <v>6941</v>
      </c>
      <c r="H3229">
        <v>18045</v>
      </c>
      <c r="I3229">
        <v>13621</v>
      </c>
      <c r="J3229">
        <v>2</v>
      </c>
      <c r="K3229">
        <v>0</v>
      </c>
      <c r="L3229">
        <v>31668</v>
      </c>
      <c r="M3229">
        <v>0</v>
      </c>
      <c r="N3229">
        <v>0</v>
      </c>
      <c r="O3229">
        <v>6271</v>
      </c>
      <c r="P3229">
        <v>15769</v>
      </c>
      <c r="Q3229">
        <v>9628</v>
      </c>
      <c r="R3229" s="12">
        <f t="shared" si="50"/>
        <v>0</v>
      </c>
    </row>
    <row r="3230" spans="1:18" x14ac:dyDescent="0.3">
      <c r="A3230" s="9">
        <v>44345</v>
      </c>
      <c r="B3230" t="s">
        <v>30</v>
      </c>
      <c r="C3230">
        <v>32136</v>
      </c>
      <c r="D3230">
        <v>25653</v>
      </c>
      <c r="E3230">
        <v>14</v>
      </c>
      <c r="F3230">
        <v>25192</v>
      </c>
      <c r="G3230">
        <v>6944</v>
      </c>
      <c r="H3230">
        <v>18326</v>
      </c>
      <c r="I3230">
        <v>13808</v>
      </c>
      <c r="J3230">
        <v>2</v>
      </c>
      <c r="K3230">
        <v>0</v>
      </c>
      <c r="L3230">
        <v>32136</v>
      </c>
      <c r="M3230">
        <v>0</v>
      </c>
      <c r="N3230">
        <v>0</v>
      </c>
      <c r="O3230">
        <v>6717</v>
      </c>
      <c r="P3230">
        <v>15789</v>
      </c>
      <c r="Q3230">
        <v>9630</v>
      </c>
      <c r="R3230" s="12">
        <f t="shared" si="50"/>
        <v>0</v>
      </c>
    </row>
    <row r="3231" spans="1:18" x14ac:dyDescent="0.3">
      <c r="A3231" s="9">
        <v>44346</v>
      </c>
      <c r="B3231" t="s">
        <v>30</v>
      </c>
      <c r="C3231">
        <v>32818</v>
      </c>
      <c r="D3231">
        <v>24260</v>
      </c>
      <c r="E3231">
        <v>13</v>
      </c>
      <c r="F3231">
        <v>25870</v>
      </c>
      <c r="G3231">
        <v>6948</v>
      </c>
      <c r="H3231">
        <v>18690</v>
      </c>
      <c r="I3231">
        <v>14126</v>
      </c>
      <c r="J3231">
        <v>2</v>
      </c>
      <c r="K3231">
        <v>0</v>
      </c>
      <c r="L3231">
        <v>32818</v>
      </c>
      <c r="M3231">
        <v>0</v>
      </c>
      <c r="N3231">
        <v>0</v>
      </c>
      <c r="O3231">
        <v>7377</v>
      </c>
      <c r="P3231">
        <v>15809</v>
      </c>
      <c r="Q3231">
        <v>9632</v>
      </c>
      <c r="R3231" s="12">
        <f t="shared" si="50"/>
        <v>0</v>
      </c>
    </row>
    <row r="3232" spans="1:18" x14ac:dyDescent="0.3">
      <c r="A3232" s="9">
        <v>44347</v>
      </c>
      <c r="B3232" t="s">
        <v>30</v>
      </c>
      <c r="C3232">
        <v>33636</v>
      </c>
      <c r="D3232">
        <v>23644</v>
      </c>
      <c r="E3232">
        <v>14</v>
      </c>
      <c r="F3232">
        <v>26687</v>
      </c>
      <c r="G3232">
        <v>6949</v>
      </c>
      <c r="H3232">
        <v>19105</v>
      </c>
      <c r="I3232">
        <v>14529</v>
      </c>
      <c r="J3232">
        <v>2</v>
      </c>
      <c r="K3232">
        <v>0</v>
      </c>
      <c r="L3232">
        <v>33636</v>
      </c>
      <c r="M3232">
        <v>0</v>
      </c>
      <c r="N3232">
        <v>0</v>
      </c>
      <c r="O3232">
        <v>8133</v>
      </c>
      <c r="P3232">
        <v>15862</v>
      </c>
      <c r="Q3232">
        <v>9641</v>
      </c>
      <c r="R3232" s="12">
        <f t="shared" si="50"/>
        <v>0</v>
      </c>
    </row>
    <row r="3233" spans="1:18" x14ac:dyDescent="0.3">
      <c r="A3233" s="9">
        <v>44202</v>
      </c>
      <c r="B3233" t="s">
        <v>30</v>
      </c>
      <c r="C3233">
        <v>34439</v>
      </c>
      <c r="D3233">
        <v>18331</v>
      </c>
      <c r="E3233">
        <v>13</v>
      </c>
      <c r="F3233">
        <v>27489</v>
      </c>
      <c r="G3233">
        <v>6950</v>
      </c>
      <c r="H3233">
        <v>19484</v>
      </c>
      <c r="I3233">
        <v>14953</v>
      </c>
      <c r="J3233">
        <v>2</v>
      </c>
      <c r="K3233">
        <v>0</v>
      </c>
      <c r="L3233">
        <v>34439</v>
      </c>
      <c r="M3233">
        <v>0</v>
      </c>
      <c r="N3233">
        <v>0</v>
      </c>
      <c r="O3233">
        <v>8894</v>
      </c>
      <c r="P3233">
        <v>15887</v>
      </c>
      <c r="Q3233">
        <v>9658</v>
      </c>
      <c r="R3233" s="12">
        <f t="shared" si="50"/>
        <v>0</v>
      </c>
    </row>
    <row r="3234" spans="1:18" x14ac:dyDescent="0.3">
      <c r="A3234" s="9">
        <v>44233</v>
      </c>
      <c r="B3234" t="s">
        <v>30</v>
      </c>
      <c r="C3234">
        <v>35167</v>
      </c>
      <c r="D3234">
        <v>11700</v>
      </c>
      <c r="E3234">
        <v>9</v>
      </c>
      <c r="F3234">
        <v>28215</v>
      </c>
      <c r="G3234">
        <v>6952</v>
      </c>
      <c r="H3234">
        <v>19846</v>
      </c>
      <c r="I3234">
        <v>15319</v>
      </c>
      <c r="J3234">
        <v>2</v>
      </c>
      <c r="K3234">
        <v>0</v>
      </c>
      <c r="L3234">
        <v>35167</v>
      </c>
      <c r="M3234">
        <v>0</v>
      </c>
      <c r="N3234">
        <v>0</v>
      </c>
      <c r="O3234">
        <v>9577</v>
      </c>
      <c r="P3234">
        <v>15925</v>
      </c>
      <c r="Q3234">
        <v>9665</v>
      </c>
      <c r="R3234" s="12">
        <f t="shared" si="50"/>
        <v>0</v>
      </c>
    </row>
    <row r="3235" spans="1:18" x14ac:dyDescent="0.3">
      <c r="A3235" s="9">
        <v>44261</v>
      </c>
      <c r="B3235" t="s">
        <v>30</v>
      </c>
      <c r="C3235">
        <v>36206</v>
      </c>
      <c r="D3235">
        <v>10810</v>
      </c>
      <c r="E3235">
        <v>9</v>
      </c>
      <c r="F3235">
        <v>29251</v>
      </c>
      <c r="G3235">
        <v>6955</v>
      </c>
      <c r="H3235">
        <v>20364</v>
      </c>
      <c r="I3235">
        <v>15840</v>
      </c>
      <c r="J3235">
        <v>2</v>
      </c>
      <c r="K3235">
        <v>0</v>
      </c>
      <c r="L3235">
        <v>36206</v>
      </c>
      <c r="M3235">
        <v>0</v>
      </c>
      <c r="N3235">
        <v>0</v>
      </c>
      <c r="O3235">
        <v>10565</v>
      </c>
      <c r="P3235">
        <v>15965</v>
      </c>
      <c r="Q3235">
        <v>9676</v>
      </c>
      <c r="R3235" s="12">
        <f t="shared" si="50"/>
        <v>0</v>
      </c>
    </row>
    <row r="3236" spans="1:18" x14ac:dyDescent="0.3">
      <c r="A3236" s="9">
        <v>44292</v>
      </c>
      <c r="B3236" t="s">
        <v>30</v>
      </c>
      <c r="C3236">
        <v>37342</v>
      </c>
      <c r="D3236">
        <v>11200</v>
      </c>
      <c r="E3236">
        <v>10</v>
      </c>
      <c r="F3236">
        <v>30378</v>
      </c>
      <c r="G3236">
        <v>6964</v>
      </c>
      <c r="H3236">
        <v>20947</v>
      </c>
      <c r="I3236">
        <v>16393</v>
      </c>
      <c r="J3236">
        <v>2</v>
      </c>
      <c r="K3236">
        <v>0</v>
      </c>
      <c r="L3236">
        <v>37342</v>
      </c>
      <c r="M3236">
        <v>0</v>
      </c>
      <c r="N3236">
        <v>0</v>
      </c>
      <c r="O3236">
        <v>11636</v>
      </c>
      <c r="P3236">
        <v>16012</v>
      </c>
      <c r="Q3236">
        <v>9694</v>
      </c>
      <c r="R3236" s="12">
        <f t="shared" si="50"/>
        <v>0</v>
      </c>
    </row>
    <row r="3237" spans="1:18" x14ac:dyDescent="0.3">
      <c r="A3237" s="9">
        <v>44322</v>
      </c>
      <c r="B3237" t="s">
        <v>30</v>
      </c>
      <c r="C3237">
        <v>38294</v>
      </c>
      <c r="D3237">
        <v>11550</v>
      </c>
      <c r="E3237">
        <v>10</v>
      </c>
      <c r="F3237">
        <v>31322</v>
      </c>
      <c r="G3237">
        <v>6972</v>
      </c>
      <c r="H3237">
        <v>21518</v>
      </c>
      <c r="I3237">
        <v>16774</v>
      </c>
      <c r="J3237">
        <v>2</v>
      </c>
      <c r="K3237">
        <v>0</v>
      </c>
      <c r="L3237">
        <v>38294</v>
      </c>
      <c r="M3237">
        <v>0</v>
      </c>
      <c r="N3237">
        <v>0</v>
      </c>
      <c r="O3237">
        <v>12515</v>
      </c>
      <c r="P3237">
        <v>16063</v>
      </c>
      <c r="Q3237">
        <v>9716</v>
      </c>
      <c r="R3237" s="12">
        <f t="shared" si="50"/>
        <v>0</v>
      </c>
    </row>
    <row r="3238" spans="1:18" x14ac:dyDescent="0.3">
      <c r="A3238" s="9">
        <v>44353</v>
      </c>
      <c r="B3238" t="s">
        <v>30</v>
      </c>
      <c r="C3238">
        <v>39071</v>
      </c>
      <c r="D3238">
        <v>13350</v>
      </c>
      <c r="E3238">
        <v>9</v>
      </c>
      <c r="F3238">
        <v>32096</v>
      </c>
      <c r="G3238">
        <v>6975</v>
      </c>
      <c r="H3238">
        <v>21897</v>
      </c>
      <c r="I3238">
        <v>17172</v>
      </c>
      <c r="J3238">
        <v>2</v>
      </c>
      <c r="K3238">
        <v>0</v>
      </c>
      <c r="L3238">
        <v>39071</v>
      </c>
      <c r="M3238">
        <v>0</v>
      </c>
      <c r="N3238">
        <v>0</v>
      </c>
      <c r="O3238">
        <v>13245</v>
      </c>
      <c r="P3238">
        <v>16093</v>
      </c>
      <c r="Q3238">
        <v>9733</v>
      </c>
      <c r="R3238" s="12">
        <f t="shared" si="50"/>
        <v>0</v>
      </c>
    </row>
    <row r="3239" spans="1:18" x14ac:dyDescent="0.3">
      <c r="A3239" s="9">
        <v>44383</v>
      </c>
      <c r="B3239" t="s">
        <v>30</v>
      </c>
      <c r="C3239">
        <v>40301</v>
      </c>
      <c r="D3239">
        <v>14920</v>
      </c>
      <c r="E3239">
        <v>10</v>
      </c>
      <c r="F3239">
        <v>33318</v>
      </c>
      <c r="G3239">
        <v>6983</v>
      </c>
      <c r="H3239">
        <v>22534</v>
      </c>
      <c r="I3239">
        <v>17765</v>
      </c>
      <c r="J3239">
        <v>2</v>
      </c>
      <c r="K3239">
        <v>0</v>
      </c>
      <c r="L3239">
        <v>40301</v>
      </c>
      <c r="M3239">
        <v>0</v>
      </c>
      <c r="N3239">
        <v>0</v>
      </c>
      <c r="O3239">
        <v>14382</v>
      </c>
      <c r="P3239">
        <v>16168</v>
      </c>
      <c r="Q3239">
        <v>9751</v>
      </c>
      <c r="R3239" s="12">
        <f t="shared" si="50"/>
        <v>0</v>
      </c>
    </row>
    <row r="3240" spans="1:18" x14ac:dyDescent="0.3">
      <c r="A3240" s="9">
        <v>44414</v>
      </c>
      <c r="B3240" t="s">
        <v>30</v>
      </c>
      <c r="C3240">
        <v>41455</v>
      </c>
      <c r="D3240">
        <v>12700</v>
      </c>
      <c r="E3240">
        <v>10</v>
      </c>
      <c r="F3240">
        <v>34466</v>
      </c>
      <c r="G3240">
        <v>6989</v>
      </c>
      <c r="H3240">
        <v>23114</v>
      </c>
      <c r="I3240">
        <v>18339</v>
      </c>
      <c r="J3240">
        <v>2</v>
      </c>
      <c r="K3240">
        <v>0</v>
      </c>
      <c r="L3240">
        <v>41455</v>
      </c>
      <c r="M3240">
        <v>0</v>
      </c>
      <c r="N3240">
        <v>0</v>
      </c>
      <c r="O3240">
        <v>15492</v>
      </c>
      <c r="P3240">
        <v>16206</v>
      </c>
      <c r="Q3240">
        <v>9757</v>
      </c>
      <c r="R3240" s="12">
        <f t="shared" si="50"/>
        <v>0</v>
      </c>
    </row>
    <row r="3241" spans="1:18" x14ac:dyDescent="0.3">
      <c r="A3241" s="9">
        <v>44445</v>
      </c>
      <c r="B3241" t="s">
        <v>30</v>
      </c>
      <c r="C3241">
        <v>42665</v>
      </c>
      <c r="D3241">
        <v>11580</v>
      </c>
      <c r="E3241">
        <v>10</v>
      </c>
      <c r="F3241">
        <v>35632</v>
      </c>
      <c r="G3241">
        <v>7033</v>
      </c>
      <c r="H3241">
        <v>23717</v>
      </c>
      <c r="I3241">
        <v>18946</v>
      </c>
      <c r="J3241">
        <v>2</v>
      </c>
      <c r="K3241">
        <v>0</v>
      </c>
      <c r="L3241">
        <v>42665</v>
      </c>
      <c r="M3241">
        <v>0</v>
      </c>
      <c r="N3241">
        <v>0</v>
      </c>
      <c r="O3241">
        <v>16586</v>
      </c>
      <c r="P3241">
        <v>16272</v>
      </c>
      <c r="Q3241">
        <v>9807</v>
      </c>
      <c r="R3241" s="12">
        <f t="shared" si="50"/>
        <v>0</v>
      </c>
    </row>
    <row r="3242" spans="1:18" x14ac:dyDescent="0.3">
      <c r="A3242" s="9">
        <v>44475</v>
      </c>
      <c r="B3242" t="s">
        <v>30</v>
      </c>
      <c r="C3242">
        <v>43565</v>
      </c>
      <c r="D3242">
        <v>12100</v>
      </c>
      <c r="E3242">
        <v>8</v>
      </c>
      <c r="F3242">
        <v>36523</v>
      </c>
      <c r="G3242">
        <v>7042</v>
      </c>
      <c r="H3242">
        <v>24141</v>
      </c>
      <c r="I3242">
        <v>19422</v>
      </c>
      <c r="J3242">
        <v>2</v>
      </c>
      <c r="K3242">
        <v>0</v>
      </c>
      <c r="L3242">
        <v>43565</v>
      </c>
      <c r="M3242">
        <v>0</v>
      </c>
      <c r="N3242">
        <v>0</v>
      </c>
      <c r="O3242">
        <v>17416</v>
      </c>
      <c r="P3242">
        <v>16324</v>
      </c>
      <c r="Q3242">
        <v>9825</v>
      </c>
      <c r="R3242" s="12">
        <f t="shared" si="50"/>
        <v>0</v>
      </c>
    </row>
    <row r="3243" spans="1:18" x14ac:dyDescent="0.3">
      <c r="A3243" s="9">
        <v>44506</v>
      </c>
      <c r="B3243" t="s">
        <v>30</v>
      </c>
      <c r="C3243">
        <v>44754</v>
      </c>
      <c r="D3243">
        <v>11370</v>
      </c>
      <c r="E3243">
        <v>10</v>
      </c>
      <c r="F3243">
        <v>37701</v>
      </c>
      <c r="G3243">
        <v>7053</v>
      </c>
      <c r="H3243">
        <v>24762</v>
      </c>
      <c r="I3243">
        <v>19990</v>
      </c>
      <c r="J3243">
        <v>2</v>
      </c>
      <c r="K3243">
        <v>0</v>
      </c>
      <c r="L3243">
        <v>44754</v>
      </c>
      <c r="M3243">
        <v>0</v>
      </c>
      <c r="N3243">
        <v>0</v>
      </c>
      <c r="O3243">
        <v>18539</v>
      </c>
      <c r="P3243">
        <v>16371</v>
      </c>
      <c r="Q3243">
        <v>9844</v>
      </c>
      <c r="R3243" s="12">
        <f t="shared" si="50"/>
        <v>0</v>
      </c>
    </row>
    <row r="3244" spans="1:18" x14ac:dyDescent="0.3">
      <c r="A3244" s="9">
        <v>44536</v>
      </c>
      <c r="B3244" t="s">
        <v>30</v>
      </c>
      <c r="C3244">
        <v>46083</v>
      </c>
      <c r="D3244">
        <v>10920</v>
      </c>
      <c r="E3244">
        <v>10</v>
      </c>
      <c r="F3244">
        <v>39006</v>
      </c>
      <c r="G3244">
        <v>7077</v>
      </c>
      <c r="H3244">
        <v>25420</v>
      </c>
      <c r="I3244">
        <v>20661</v>
      </c>
      <c r="J3244">
        <v>2</v>
      </c>
      <c r="K3244">
        <v>0</v>
      </c>
      <c r="L3244">
        <v>46083</v>
      </c>
      <c r="M3244">
        <v>0</v>
      </c>
      <c r="N3244">
        <v>0</v>
      </c>
      <c r="O3244">
        <v>19773</v>
      </c>
      <c r="P3244">
        <v>16428</v>
      </c>
      <c r="Q3244">
        <v>9882</v>
      </c>
      <c r="R3244" s="12">
        <f t="shared" si="50"/>
        <v>0</v>
      </c>
    </row>
    <row r="3245" spans="1:18" x14ac:dyDescent="0.3">
      <c r="A3245" s="9">
        <v>44360</v>
      </c>
      <c r="B3245" t="s">
        <v>30</v>
      </c>
      <c r="C3245">
        <v>46809</v>
      </c>
      <c r="D3245">
        <v>10800</v>
      </c>
      <c r="E3245">
        <v>9</v>
      </c>
      <c r="F3245">
        <v>39722</v>
      </c>
      <c r="G3245">
        <v>7087</v>
      </c>
      <c r="H3245">
        <v>25779</v>
      </c>
      <c r="I3245">
        <v>21028</v>
      </c>
      <c r="J3245">
        <v>2</v>
      </c>
      <c r="K3245">
        <v>0</v>
      </c>
      <c r="L3245">
        <v>46809</v>
      </c>
      <c r="M3245">
        <v>0</v>
      </c>
      <c r="N3245">
        <v>0</v>
      </c>
      <c r="O3245">
        <v>20466</v>
      </c>
      <c r="P3245">
        <v>16450</v>
      </c>
      <c r="Q3245">
        <v>9893</v>
      </c>
      <c r="R3245" s="12">
        <f t="shared" si="50"/>
        <v>0</v>
      </c>
    </row>
    <row r="3246" spans="1:18" x14ac:dyDescent="0.3">
      <c r="A3246" s="9">
        <v>44361</v>
      </c>
      <c r="B3246" t="s">
        <v>30</v>
      </c>
      <c r="C3246">
        <v>47816</v>
      </c>
      <c r="D3246">
        <v>10370</v>
      </c>
      <c r="E3246">
        <v>9</v>
      </c>
      <c r="F3246">
        <v>40722</v>
      </c>
      <c r="G3246">
        <v>7094</v>
      </c>
      <c r="H3246">
        <v>26321</v>
      </c>
      <c r="I3246">
        <v>21492</v>
      </c>
      <c r="J3246">
        <v>3</v>
      </c>
      <c r="K3246">
        <v>0</v>
      </c>
      <c r="L3246">
        <v>47816</v>
      </c>
      <c r="M3246">
        <v>0</v>
      </c>
      <c r="N3246">
        <v>0</v>
      </c>
      <c r="O3246">
        <v>21426</v>
      </c>
      <c r="P3246">
        <v>16483</v>
      </c>
      <c r="Q3246">
        <v>9907</v>
      </c>
      <c r="R3246" s="12">
        <f t="shared" si="50"/>
        <v>0</v>
      </c>
    </row>
    <row r="3247" spans="1:18" x14ac:dyDescent="0.3">
      <c r="A3247" s="9">
        <v>44362</v>
      </c>
      <c r="B3247" t="s">
        <v>30</v>
      </c>
      <c r="C3247">
        <v>48599</v>
      </c>
      <c r="D3247">
        <v>10300</v>
      </c>
      <c r="E3247">
        <v>9</v>
      </c>
      <c r="F3247">
        <v>41486</v>
      </c>
      <c r="G3247">
        <v>7113</v>
      </c>
      <c r="H3247">
        <v>26741</v>
      </c>
      <c r="I3247">
        <v>21855</v>
      </c>
      <c r="J3247">
        <v>3</v>
      </c>
      <c r="K3247">
        <v>0</v>
      </c>
      <c r="L3247">
        <v>48599</v>
      </c>
      <c r="M3247">
        <v>0</v>
      </c>
      <c r="N3247">
        <v>0</v>
      </c>
      <c r="O3247">
        <v>22109</v>
      </c>
      <c r="P3247">
        <v>16556</v>
      </c>
      <c r="Q3247">
        <v>9934</v>
      </c>
      <c r="R3247" s="12">
        <f t="shared" si="50"/>
        <v>0</v>
      </c>
    </row>
    <row r="3248" spans="1:18" x14ac:dyDescent="0.3">
      <c r="A3248" s="9">
        <v>44363</v>
      </c>
      <c r="B3248" t="s">
        <v>30</v>
      </c>
      <c r="C3248">
        <v>49904</v>
      </c>
      <c r="D3248">
        <v>9440</v>
      </c>
      <c r="E3248">
        <v>10</v>
      </c>
      <c r="F3248">
        <v>42783</v>
      </c>
      <c r="G3248">
        <v>7121</v>
      </c>
      <c r="H3248">
        <v>27371</v>
      </c>
      <c r="I3248">
        <v>22530</v>
      </c>
      <c r="J3248">
        <v>3</v>
      </c>
      <c r="K3248">
        <v>0</v>
      </c>
      <c r="L3248">
        <v>49904</v>
      </c>
      <c r="M3248">
        <v>0</v>
      </c>
      <c r="N3248">
        <v>0</v>
      </c>
      <c r="O3248">
        <v>23355</v>
      </c>
      <c r="P3248">
        <v>16598</v>
      </c>
      <c r="Q3248">
        <v>9951</v>
      </c>
      <c r="R3248" s="12">
        <f t="shared" si="50"/>
        <v>0</v>
      </c>
    </row>
    <row r="3249" spans="1:18" x14ac:dyDescent="0.3">
      <c r="A3249" s="9">
        <v>44364</v>
      </c>
      <c r="B3249" t="s">
        <v>30</v>
      </c>
      <c r="C3249">
        <v>50334</v>
      </c>
      <c r="D3249">
        <v>7110</v>
      </c>
      <c r="E3249">
        <v>9</v>
      </c>
      <c r="F3249">
        <v>43210</v>
      </c>
      <c r="G3249">
        <v>7124</v>
      </c>
      <c r="H3249">
        <v>27586</v>
      </c>
      <c r="I3249">
        <v>22745</v>
      </c>
      <c r="J3249">
        <v>3</v>
      </c>
      <c r="K3249">
        <v>0</v>
      </c>
      <c r="L3249">
        <v>50334</v>
      </c>
      <c r="M3249">
        <v>0</v>
      </c>
      <c r="N3249">
        <v>0</v>
      </c>
      <c r="O3249">
        <v>23736</v>
      </c>
      <c r="P3249">
        <v>16641</v>
      </c>
      <c r="Q3249">
        <v>9957</v>
      </c>
      <c r="R3249" s="12">
        <f t="shared" si="50"/>
        <v>0</v>
      </c>
    </row>
    <row r="3250" spans="1:18" x14ac:dyDescent="0.3">
      <c r="A3250" s="9">
        <v>44365</v>
      </c>
      <c r="B3250" t="s">
        <v>30</v>
      </c>
      <c r="C3250">
        <v>50773</v>
      </c>
      <c r="D3250">
        <v>7100</v>
      </c>
      <c r="E3250">
        <v>9</v>
      </c>
      <c r="F3250">
        <v>43642</v>
      </c>
      <c r="G3250">
        <v>7131</v>
      </c>
      <c r="H3250">
        <v>27826</v>
      </c>
      <c r="I3250">
        <v>22944</v>
      </c>
      <c r="J3250">
        <v>3</v>
      </c>
      <c r="K3250">
        <v>0</v>
      </c>
      <c r="L3250">
        <v>50773</v>
      </c>
      <c r="M3250">
        <v>0</v>
      </c>
      <c r="N3250">
        <v>0</v>
      </c>
      <c r="O3250">
        <v>24141</v>
      </c>
      <c r="P3250">
        <v>16663</v>
      </c>
      <c r="Q3250">
        <v>9969</v>
      </c>
      <c r="R3250" s="12">
        <f t="shared" si="50"/>
        <v>0</v>
      </c>
    </row>
    <row r="3251" spans="1:18" x14ac:dyDescent="0.3">
      <c r="A3251" s="9">
        <v>44366</v>
      </c>
      <c r="B3251" t="s">
        <v>30</v>
      </c>
      <c r="C3251">
        <v>51284</v>
      </c>
      <c r="D3251">
        <v>5640</v>
      </c>
      <c r="E3251">
        <v>10</v>
      </c>
      <c r="F3251">
        <v>44126</v>
      </c>
      <c r="G3251">
        <v>7158</v>
      </c>
      <c r="H3251">
        <v>28072</v>
      </c>
      <c r="I3251">
        <v>23209</v>
      </c>
      <c r="J3251">
        <v>3</v>
      </c>
      <c r="K3251">
        <v>0</v>
      </c>
      <c r="L3251">
        <v>51284</v>
      </c>
      <c r="M3251">
        <v>0</v>
      </c>
      <c r="N3251">
        <v>0</v>
      </c>
      <c r="O3251">
        <v>24571</v>
      </c>
      <c r="P3251">
        <v>16715</v>
      </c>
      <c r="Q3251">
        <v>9998</v>
      </c>
      <c r="R3251" s="12">
        <f t="shared" si="50"/>
        <v>0</v>
      </c>
    </row>
    <row r="3252" spans="1:18" x14ac:dyDescent="0.3">
      <c r="A3252" s="9">
        <v>44367</v>
      </c>
      <c r="B3252" t="s">
        <v>30</v>
      </c>
      <c r="C3252">
        <v>51507</v>
      </c>
      <c r="D3252">
        <v>6520</v>
      </c>
      <c r="E3252">
        <v>10</v>
      </c>
      <c r="F3252">
        <v>44347</v>
      </c>
      <c r="G3252">
        <v>7160</v>
      </c>
      <c r="H3252">
        <v>28174</v>
      </c>
      <c r="I3252">
        <v>23330</v>
      </c>
      <c r="J3252">
        <v>3</v>
      </c>
      <c r="K3252">
        <v>0</v>
      </c>
      <c r="L3252">
        <v>51507</v>
      </c>
      <c r="M3252">
        <v>0</v>
      </c>
      <c r="N3252">
        <v>0</v>
      </c>
      <c r="O3252">
        <v>24758</v>
      </c>
      <c r="P3252">
        <v>16741</v>
      </c>
      <c r="Q3252">
        <v>10008</v>
      </c>
      <c r="R3252" s="12">
        <f t="shared" si="50"/>
        <v>0</v>
      </c>
    </row>
    <row r="3253" spans="1:18" x14ac:dyDescent="0.3">
      <c r="A3253" s="9">
        <v>44368</v>
      </c>
      <c r="B3253" t="s">
        <v>30</v>
      </c>
      <c r="C3253">
        <v>52001</v>
      </c>
      <c r="D3253">
        <v>13620</v>
      </c>
      <c r="E3253">
        <v>9</v>
      </c>
      <c r="F3253">
        <v>44826</v>
      </c>
      <c r="G3253">
        <v>7175</v>
      </c>
      <c r="H3253">
        <v>28406</v>
      </c>
      <c r="I3253">
        <v>23592</v>
      </c>
      <c r="J3253">
        <v>3</v>
      </c>
      <c r="K3253">
        <v>0</v>
      </c>
      <c r="L3253">
        <v>52001</v>
      </c>
      <c r="M3253">
        <v>0</v>
      </c>
      <c r="N3253">
        <v>0</v>
      </c>
      <c r="O3253">
        <v>25200</v>
      </c>
      <c r="P3253">
        <v>16775</v>
      </c>
      <c r="Q3253">
        <v>10026</v>
      </c>
      <c r="R3253" s="12">
        <f t="shared" si="50"/>
        <v>0</v>
      </c>
    </row>
    <row r="3254" spans="1:18" x14ac:dyDescent="0.3">
      <c r="A3254" s="9">
        <v>44369</v>
      </c>
      <c r="B3254" t="s">
        <v>30</v>
      </c>
      <c r="C3254">
        <v>52459</v>
      </c>
      <c r="D3254">
        <v>11180</v>
      </c>
      <c r="E3254">
        <v>9</v>
      </c>
      <c r="F3254">
        <v>45234</v>
      </c>
      <c r="G3254">
        <v>7225</v>
      </c>
      <c r="H3254">
        <v>28643</v>
      </c>
      <c r="I3254">
        <v>23813</v>
      </c>
      <c r="J3254">
        <v>3</v>
      </c>
      <c r="K3254">
        <v>0</v>
      </c>
      <c r="L3254">
        <v>52459</v>
      </c>
      <c r="M3254">
        <v>0</v>
      </c>
      <c r="N3254">
        <v>0</v>
      </c>
      <c r="O3254">
        <v>25578</v>
      </c>
      <c r="P3254">
        <v>16829</v>
      </c>
      <c r="Q3254">
        <v>10052</v>
      </c>
      <c r="R3254" s="12">
        <f t="shared" si="50"/>
        <v>0</v>
      </c>
    </row>
    <row r="3255" spans="1:18" x14ac:dyDescent="0.3">
      <c r="A3255" s="9">
        <v>44370</v>
      </c>
      <c r="B3255" t="s">
        <v>30</v>
      </c>
      <c r="C3255">
        <v>52829</v>
      </c>
      <c r="D3255">
        <v>7320</v>
      </c>
      <c r="E3255">
        <v>9</v>
      </c>
      <c r="F3255">
        <v>45566</v>
      </c>
      <c r="G3255">
        <v>7263</v>
      </c>
      <c r="H3255">
        <v>28832</v>
      </c>
      <c r="I3255">
        <v>23994</v>
      </c>
      <c r="J3255">
        <v>3</v>
      </c>
      <c r="K3255">
        <v>0</v>
      </c>
      <c r="L3255">
        <v>52829</v>
      </c>
      <c r="M3255">
        <v>0</v>
      </c>
      <c r="N3255">
        <v>0</v>
      </c>
      <c r="O3255">
        <v>25863</v>
      </c>
      <c r="P3255">
        <v>16879</v>
      </c>
      <c r="Q3255">
        <v>10087</v>
      </c>
      <c r="R3255" s="12">
        <f t="shared" si="50"/>
        <v>0</v>
      </c>
    </row>
    <row r="3256" spans="1:18" x14ac:dyDescent="0.3">
      <c r="A3256" s="9">
        <v>44371</v>
      </c>
      <c r="B3256" t="s">
        <v>30</v>
      </c>
      <c r="C3256">
        <v>53150</v>
      </c>
      <c r="D3256">
        <v>7270</v>
      </c>
      <c r="E3256">
        <v>9</v>
      </c>
      <c r="F3256">
        <v>45834</v>
      </c>
      <c r="G3256">
        <v>7316</v>
      </c>
      <c r="H3256">
        <v>28998</v>
      </c>
      <c r="I3256">
        <v>24149</v>
      </c>
      <c r="J3256">
        <v>3</v>
      </c>
      <c r="K3256">
        <v>0</v>
      </c>
      <c r="L3256">
        <v>53150</v>
      </c>
      <c r="M3256">
        <v>0</v>
      </c>
      <c r="N3256">
        <v>0</v>
      </c>
      <c r="O3256">
        <v>26111</v>
      </c>
      <c r="P3256">
        <v>16919</v>
      </c>
      <c r="Q3256">
        <v>10120</v>
      </c>
      <c r="R3256" s="12">
        <f t="shared" si="50"/>
        <v>0</v>
      </c>
    </row>
    <row r="3257" spans="1:18" x14ac:dyDescent="0.3">
      <c r="A3257" s="9">
        <v>44372</v>
      </c>
      <c r="B3257" t="s">
        <v>30</v>
      </c>
      <c r="C3257">
        <v>53433</v>
      </c>
      <c r="D3257">
        <v>6370</v>
      </c>
      <c r="E3257">
        <v>9</v>
      </c>
      <c r="F3257">
        <v>46057</v>
      </c>
      <c r="G3257">
        <v>7376</v>
      </c>
      <c r="H3257">
        <v>29400</v>
      </c>
      <c r="I3257">
        <v>24030</v>
      </c>
      <c r="J3257">
        <v>3</v>
      </c>
      <c r="K3257">
        <v>0</v>
      </c>
      <c r="L3257">
        <v>53433</v>
      </c>
      <c r="M3257">
        <v>0</v>
      </c>
      <c r="N3257">
        <v>0</v>
      </c>
      <c r="O3257">
        <v>26624</v>
      </c>
      <c r="P3257">
        <v>16815</v>
      </c>
      <c r="Q3257">
        <v>9994</v>
      </c>
      <c r="R3257" s="12">
        <f t="shared" si="50"/>
        <v>0</v>
      </c>
    </row>
    <row r="3258" spans="1:18" x14ac:dyDescent="0.3">
      <c r="A3258" s="9">
        <v>44373</v>
      </c>
      <c r="B3258" t="s">
        <v>30</v>
      </c>
      <c r="C3258">
        <v>53736</v>
      </c>
      <c r="D3258">
        <v>7570</v>
      </c>
      <c r="E3258">
        <v>9</v>
      </c>
      <c r="F3258">
        <v>46253</v>
      </c>
      <c r="G3258">
        <v>7483</v>
      </c>
      <c r="H3258">
        <v>29547</v>
      </c>
      <c r="I3258">
        <v>24186</v>
      </c>
      <c r="J3258">
        <v>3</v>
      </c>
      <c r="K3258">
        <v>0</v>
      </c>
      <c r="L3258">
        <v>53736</v>
      </c>
      <c r="M3258">
        <v>0</v>
      </c>
      <c r="N3258">
        <v>0</v>
      </c>
      <c r="O3258">
        <v>26839</v>
      </c>
      <c r="P3258">
        <v>16884</v>
      </c>
      <c r="Q3258">
        <v>10013</v>
      </c>
      <c r="R3258" s="12">
        <f t="shared" si="50"/>
        <v>0</v>
      </c>
    </row>
    <row r="3259" spans="1:18" x14ac:dyDescent="0.3">
      <c r="A3259" s="9">
        <v>44374</v>
      </c>
      <c r="B3259" t="s">
        <v>30</v>
      </c>
      <c r="C3259">
        <v>53855</v>
      </c>
      <c r="D3259">
        <v>6680</v>
      </c>
      <c r="E3259">
        <v>9</v>
      </c>
      <c r="F3259">
        <v>46340</v>
      </c>
      <c r="G3259">
        <v>7515</v>
      </c>
      <c r="H3259">
        <v>29627</v>
      </c>
      <c r="I3259">
        <v>24225</v>
      </c>
      <c r="J3259">
        <v>3</v>
      </c>
      <c r="K3259">
        <v>0</v>
      </c>
      <c r="L3259">
        <v>53855</v>
      </c>
      <c r="M3259">
        <v>0</v>
      </c>
      <c r="N3259">
        <v>0</v>
      </c>
      <c r="O3259">
        <v>26925</v>
      </c>
      <c r="P3259">
        <v>16906</v>
      </c>
      <c r="Q3259">
        <v>10024</v>
      </c>
      <c r="R3259" s="12">
        <f t="shared" si="50"/>
        <v>0</v>
      </c>
    </row>
    <row r="3260" spans="1:18" x14ac:dyDescent="0.3">
      <c r="A3260" s="9">
        <v>44375</v>
      </c>
      <c r="B3260" t="s">
        <v>30</v>
      </c>
      <c r="C3260">
        <v>54138</v>
      </c>
      <c r="D3260">
        <v>5280</v>
      </c>
      <c r="E3260">
        <v>9</v>
      </c>
      <c r="F3260">
        <v>46494</v>
      </c>
      <c r="G3260">
        <v>7644</v>
      </c>
      <c r="H3260">
        <v>29786</v>
      </c>
      <c r="I3260">
        <v>24349</v>
      </c>
      <c r="J3260">
        <v>3</v>
      </c>
      <c r="K3260">
        <v>0</v>
      </c>
      <c r="L3260">
        <v>54138</v>
      </c>
      <c r="M3260">
        <v>0</v>
      </c>
      <c r="N3260">
        <v>1</v>
      </c>
      <c r="O3260">
        <v>27065</v>
      </c>
      <c r="P3260">
        <v>17014</v>
      </c>
      <c r="Q3260">
        <v>10059</v>
      </c>
      <c r="R3260" s="12">
        <f t="shared" si="50"/>
        <v>1.8471314049281467E-5</v>
      </c>
    </row>
    <row r="3261" spans="1:18" x14ac:dyDescent="0.3">
      <c r="A3261" s="9">
        <v>44376</v>
      </c>
      <c r="B3261" t="s">
        <v>30</v>
      </c>
      <c r="C3261">
        <v>54662</v>
      </c>
      <c r="D3261">
        <v>6170</v>
      </c>
      <c r="E3261">
        <v>9</v>
      </c>
      <c r="F3261">
        <v>46750</v>
      </c>
      <c r="G3261">
        <v>7912</v>
      </c>
      <c r="H3261">
        <v>30102</v>
      </c>
      <c r="I3261">
        <v>24557</v>
      </c>
      <c r="J3261">
        <v>3</v>
      </c>
      <c r="K3261">
        <v>0</v>
      </c>
      <c r="L3261">
        <v>54662</v>
      </c>
      <c r="M3261">
        <v>0</v>
      </c>
      <c r="N3261">
        <v>1</v>
      </c>
      <c r="O3261">
        <v>27393</v>
      </c>
      <c r="P3261">
        <v>17172</v>
      </c>
      <c r="Q3261">
        <v>10097</v>
      </c>
      <c r="R3261" s="12">
        <f t="shared" si="50"/>
        <v>1.8294244630639199E-5</v>
      </c>
    </row>
    <row r="3262" spans="1:18" x14ac:dyDescent="0.3">
      <c r="A3262" s="9">
        <v>44377</v>
      </c>
      <c r="B3262" t="s">
        <v>30</v>
      </c>
      <c r="C3262">
        <v>54700</v>
      </c>
      <c r="D3262">
        <v>6170</v>
      </c>
      <c r="E3262">
        <v>9</v>
      </c>
      <c r="F3262">
        <v>46779</v>
      </c>
      <c r="G3262">
        <v>7921</v>
      </c>
      <c r="H3262">
        <v>30124</v>
      </c>
      <c r="I3262">
        <v>24573</v>
      </c>
      <c r="J3262">
        <v>3</v>
      </c>
      <c r="K3262">
        <v>0</v>
      </c>
      <c r="L3262">
        <v>54700</v>
      </c>
      <c r="M3262">
        <v>0</v>
      </c>
      <c r="N3262">
        <v>1</v>
      </c>
      <c r="O3262">
        <v>27420</v>
      </c>
      <c r="P3262">
        <v>17179</v>
      </c>
      <c r="Q3262">
        <v>10101</v>
      </c>
      <c r="R3262" s="12">
        <f t="shared" si="50"/>
        <v>1.8281535648994517E-5</v>
      </c>
    </row>
    <row r="3263" spans="1:18" x14ac:dyDescent="0.3">
      <c r="A3263" s="9">
        <v>44203</v>
      </c>
      <c r="B3263" t="s">
        <v>30</v>
      </c>
      <c r="C3263">
        <v>54928</v>
      </c>
      <c r="D3263">
        <v>6500</v>
      </c>
      <c r="E3263">
        <v>10</v>
      </c>
      <c r="F3263">
        <v>46901</v>
      </c>
      <c r="G3263">
        <v>8027</v>
      </c>
      <c r="H3263">
        <v>30242</v>
      </c>
      <c r="I3263">
        <v>24683</v>
      </c>
      <c r="J3263">
        <v>3</v>
      </c>
      <c r="K3263">
        <v>0</v>
      </c>
      <c r="L3263">
        <v>54928</v>
      </c>
      <c r="M3263">
        <v>0</v>
      </c>
      <c r="N3263">
        <v>2</v>
      </c>
      <c r="O3263">
        <v>27540</v>
      </c>
      <c r="P3263">
        <v>17260</v>
      </c>
      <c r="Q3263">
        <v>10128</v>
      </c>
      <c r="R3263" s="12">
        <f t="shared" si="50"/>
        <v>3.6411302068161955E-5</v>
      </c>
    </row>
    <row r="3264" spans="1:18" x14ac:dyDescent="0.3">
      <c r="A3264" s="9">
        <v>44234</v>
      </c>
      <c r="B3264" t="s">
        <v>30</v>
      </c>
      <c r="C3264">
        <v>55294</v>
      </c>
      <c r="D3264">
        <v>10320</v>
      </c>
      <c r="E3264">
        <v>10</v>
      </c>
      <c r="F3264">
        <v>47042</v>
      </c>
      <c r="G3264">
        <v>8252</v>
      </c>
      <c r="H3264">
        <v>30453</v>
      </c>
      <c r="I3264">
        <v>24838</v>
      </c>
      <c r="J3264">
        <v>3</v>
      </c>
      <c r="K3264">
        <v>0</v>
      </c>
      <c r="L3264">
        <v>55294</v>
      </c>
      <c r="M3264">
        <v>0</v>
      </c>
      <c r="N3264">
        <v>3</v>
      </c>
      <c r="O3264">
        <v>27678</v>
      </c>
      <c r="P3264">
        <v>17427</v>
      </c>
      <c r="Q3264">
        <v>10189</v>
      </c>
      <c r="R3264" s="12">
        <f t="shared" si="50"/>
        <v>5.4255434586031036E-5</v>
      </c>
    </row>
    <row r="3265" spans="1:18" x14ac:dyDescent="0.3">
      <c r="A3265" s="9">
        <v>44262</v>
      </c>
      <c r="B3265" t="s">
        <v>30</v>
      </c>
      <c r="C3265">
        <v>55632</v>
      </c>
      <c r="D3265">
        <v>9300</v>
      </c>
      <c r="E3265">
        <v>10</v>
      </c>
      <c r="F3265">
        <v>47084</v>
      </c>
      <c r="G3265">
        <v>8548</v>
      </c>
      <c r="H3265">
        <v>30654</v>
      </c>
      <c r="I3265">
        <v>24975</v>
      </c>
      <c r="J3265">
        <v>3</v>
      </c>
      <c r="K3265">
        <v>0</v>
      </c>
      <c r="L3265">
        <v>55632</v>
      </c>
      <c r="M3265">
        <v>0</v>
      </c>
      <c r="N3265">
        <v>3</v>
      </c>
      <c r="O3265">
        <v>27725</v>
      </c>
      <c r="P3265">
        <v>17646</v>
      </c>
      <c r="Q3265">
        <v>10261</v>
      </c>
      <c r="R3265" s="12">
        <f t="shared" si="50"/>
        <v>5.3925798101811909E-5</v>
      </c>
    </row>
    <row r="3266" spans="1:18" x14ac:dyDescent="0.3">
      <c r="A3266" s="9">
        <v>44293</v>
      </c>
      <c r="B3266" t="s">
        <v>30</v>
      </c>
      <c r="C3266">
        <v>55674</v>
      </c>
      <c r="D3266">
        <v>9180</v>
      </c>
      <c r="E3266">
        <v>9</v>
      </c>
      <c r="F3266">
        <v>47084</v>
      </c>
      <c r="G3266">
        <v>8590</v>
      </c>
      <c r="H3266">
        <v>30686</v>
      </c>
      <c r="I3266">
        <v>24985</v>
      </c>
      <c r="J3266">
        <v>3</v>
      </c>
      <c r="K3266">
        <v>0</v>
      </c>
      <c r="L3266">
        <v>55674</v>
      </c>
      <c r="M3266">
        <v>0</v>
      </c>
      <c r="N3266">
        <v>3</v>
      </c>
      <c r="O3266">
        <v>27745</v>
      </c>
      <c r="P3266">
        <v>17666</v>
      </c>
      <c r="Q3266">
        <v>10263</v>
      </c>
      <c r="R3266" s="12">
        <f t="shared" si="50"/>
        <v>5.3885116930703737E-5</v>
      </c>
    </row>
    <row r="3267" spans="1:18" x14ac:dyDescent="0.3">
      <c r="A3267" s="9">
        <v>44323</v>
      </c>
      <c r="B3267" t="s">
        <v>30</v>
      </c>
      <c r="C3267">
        <v>56206</v>
      </c>
      <c r="D3267">
        <v>9180</v>
      </c>
      <c r="E3267">
        <v>9</v>
      </c>
      <c r="F3267">
        <v>47243</v>
      </c>
      <c r="G3267">
        <v>8963</v>
      </c>
      <c r="H3267">
        <v>30976</v>
      </c>
      <c r="I3267">
        <v>25227</v>
      </c>
      <c r="J3267">
        <v>3</v>
      </c>
      <c r="K3267">
        <v>0</v>
      </c>
      <c r="L3267">
        <v>56206</v>
      </c>
      <c r="M3267">
        <v>0</v>
      </c>
      <c r="N3267">
        <v>3</v>
      </c>
      <c r="O3267">
        <v>27909</v>
      </c>
      <c r="P3267">
        <v>17933</v>
      </c>
      <c r="Q3267">
        <v>10364</v>
      </c>
      <c r="R3267" s="12">
        <f t="shared" ref="R3267:R3330" si="51">N3267/C3267</f>
        <v>5.3375084510550477E-5</v>
      </c>
    </row>
    <row r="3268" spans="1:18" x14ac:dyDescent="0.3">
      <c r="A3268" s="9">
        <v>44354</v>
      </c>
      <c r="B3268" t="s">
        <v>30</v>
      </c>
      <c r="C3268">
        <v>56755</v>
      </c>
      <c r="D3268">
        <v>9180</v>
      </c>
      <c r="E3268">
        <v>9</v>
      </c>
      <c r="F3268">
        <v>47468</v>
      </c>
      <c r="G3268">
        <v>9287</v>
      </c>
      <c r="H3268">
        <v>31263</v>
      </c>
      <c r="I3268">
        <v>25489</v>
      </c>
      <c r="J3268">
        <v>3</v>
      </c>
      <c r="K3268">
        <v>0</v>
      </c>
      <c r="L3268">
        <v>56755</v>
      </c>
      <c r="M3268">
        <v>0</v>
      </c>
      <c r="N3268">
        <v>3</v>
      </c>
      <c r="O3268">
        <v>28118</v>
      </c>
      <c r="P3268">
        <v>18194</v>
      </c>
      <c r="Q3268">
        <v>10443</v>
      </c>
      <c r="R3268" s="12">
        <f t="shared" si="51"/>
        <v>5.2858778962205971E-5</v>
      </c>
    </row>
    <row r="3269" spans="1:18" x14ac:dyDescent="0.3">
      <c r="A3269" s="9">
        <v>44212</v>
      </c>
      <c r="B3269" t="s">
        <v>31</v>
      </c>
      <c r="C3269">
        <v>9435</v>
      </c>
      <c r="D3269">
        <v>183</v>
      </c>
      <c r="E3269">
        <v>156</v>
      </c>
      <c r="F3269">
        <v>9435</v>
      </c>
      <c r="G3269">
        <v>0</v>
      </c>
      <c r="H3269">
        <v>5066</v>
      </c>
      <c r="I3269">
        <v>4368</v>
      </c>
      <c r="J3269">
        <v>1</v>
      </c>
      <c r="K3269">
        <v>0</v>
      </c>
      <c r="L3269">
        <v>9435</v>
      </c>
      <c r="M3269">
        <v>0</v>
      </c>
      <c r="N3269">
        <v>0</v>
      </c>
      <c r="O3269">
        <v>1887</v>
      </c>
      <c r="P3269">
        <v>4246</v>
      </c>
      <c r="Q3269">
        <v>3302</v>
      </c>
      <c r="R3269" s="12">
        <f t="shared" si="51"/>
        <v>0</v>
      </c>
    </row>
    <row r="3270" spans="1:18" x14ac:dyDescent="0.3">
      <c r="A3270" s="9">
        <v>44213</v>
      </c>
      <c r="B3270" t="s">
        <v>31</v>
      </c>
      <c r="C3270">
        <v>9435</v>
      </c>
      <c r="D3270">
        <v>458</v>
      </c>
      <c r="E3270">
        <v>158</v>
      </c>
      <c r="F3270">
        <v>9435</v>
      </c>
      <c r="G3270">
        <v>0</v>
      </c>
      <c r="H3270">
        <v>5066</v>
      </c>
      <c r="I3270">
        <v>4368</v>
      </c>
      <c r="J3270">
        <v>1</v>
      </c>
      <c r="K3270">
        <v>0</v>
      </c>
      <c r="L3270">
        <v>9435</v>
      </c>
      <c r="M3270">
        <v>0</v>
      </c>
      <c r="N3270">
        <v>0</v>
      </c>
      <c r="O3270">
        <v>1887</v>
      </c>
      <c r="P3270">
        <v>4246</v>
      </c>
      <c r="Q3270">
        <v>3302</v>
      </c>
      <c r="R3270" s="12">
        <f t="shared" si="51"/>
        <v>0</v>
      </c>
    </row>
    <row r="3271" spans="1:18" x14ac:dyDescent="0.3">
      <c r="A3271" s="9">
        <v>44214</v>
      </c>
      <c r="B3271" t="s">
        <v>31</v>
      </c>
      <c r="C3271">
        <v>15934</v>
      </c>
      <c r="D3271">
        <v>467</v>
      </c>
      <c r="E3271">
        <v>158</v>
      </c>
      <c r="F3271">
        <v>15934</v>
      </c>
      <c r="G3271">
        <v>0</v>
      </c>
      <c r="H3271">
        <v>6799</v>
      </c>
      <c r="I3271">
        <v>9134</v>
      </c>
      <c r="J3271">
        <v>1</v>
      </c>
      <c r="K3271">
        <v>0</v>
      </c>
      <c r="L3271">
        <v>15934</v>
      </c>
      <c r="M3271">
        <v>0</v>
      </c>
      <c r="N3271">
        <v>0</v>
      </c>
      <c r="O3271">
        <v>3187</v>
      </c>
      <c r="P3271">
        <v>7170</v>
      </c>
      <c r="Q3271">
        <v>5577</v>
      </c>
      <c r="R3271" s="12">
        <f t="shared" si="51"/>
        <v>0</v>
      </c>
    </row>
    <row r="3272" spans="1:18" x14ac:dyDescent="0.3">
      <c r="A3272" s="9">
        <v>44215</v>
      </c>
      <c r="B3272" t="s">
        <v>31</v>
      </c>
      <c r="C3272">
        <v>18409</v>
      </c>
      <c r="D3272">
        <v>630</v>
      </c>
      <c r="E3272">
        <v>160</v>
      </c>
      <c r="F3272">
        <v>18409</v>
      </c>
      <c r="G3272">
        <v>0</v>
      </c>
      <c r="H3272">
        <v>8067</v>
      </c>
      <c r="I3272">
        <v>10341</v>
      </c>
      <c r="J3272">
        <v>1</v>
      </c>
      <c r="K3272">
        <v>0</v>
      </c>
      <c r="L3272">
        <v>18409</v>
      </c>
      <c r="M3272">
        <v>0</v>
      </c>
      <c r="N3272">
        <v>0</v>
      </c>
      <c r="O3272">
        <v>3682</v>
      </c>
      <c r="P3272">
        <v>8284</v>
      </c>
      <c r="Q3272">
        <v>6443</v>
      </c>
      <c r="R3272" s="12">
        <f t="shared" si="51"/>
        <v>0</v>
      </c>
    </row>
    <row r="3273" spans="1:18" x14ac:dyDescent="0.3">
      <c r="A3273" s="9">
        <v>44216</v>
      </c>
      <c r="B3273" t="s">
        <v>31</v>
      </c>
      <c r="C3273">
        <v>27769</v>
      </c>
      <c r="D3273">
        <v>798</v>
      </c>
      <c r="E3273">
        <v>163</v>
      </c>
      <c r="F3273">
        <v>27769</v>
      </c>
      <c r="G3273">
        <v>0</v>
      </c>
      <c r="H3273">
        <v>10968</v>
      </c>
      <c r="I3273">
        <v>16800</v>
      </c>
      <c r="J3273">
        <v>1</v>
      </c>
      <c r="K3273">
        <v>0</v>
      </c>
      <c r="L3273">
        <v>27769</v>
      </c>
      <c r="M3273">
        <v>0</v>
      </c>
      <c r="N3273">
        <v>0</v>
      </c>
      <c r="O3273">
        <v>5554</v>
      </c>
      <c r="P3273">
        <v>12496</v>
      </c>
      <c r="Q3273">
        <v>9719</v>
      </c>
      <c r="R3273" s="12">
        <f t="shared" si="51"/>
        <v>0</v>
      </c>
    </row>
    <row r="3274" spans="1:18" x14ac:dyDescent="0.3">
      <c r="A3274" s="9">
        <v>44217</v>
      </c>
      <c r="B3274" t="s">
        <v>31</v>
      </c>
      <c r="C3274">
        <v>38425</v>
      </c>
      <c r="D3274">
        <v>798</v>
      </c>
      <c r="E3274">
        <v>163</v>
      </c>
      <c r="F3274">
        <v>38425</v>
      </c>
      <c r="G3274">
        <v>0</v>
      </c>
      <c r="H3274">
        <v>14256</v>
      </c>
      <c r="I3274">
        <v>24168</v>
      </c>
      <c r="J3274">
        <v>1</v>
      </c>
      <c r="K3274">
        <v>0</v>
      </c>
      <c r="L3274">
        <v>38425</v>
      </c>
      <c r="M3274">
        <v>0</v>
      </c>
      <c r="N3274">
        <v>0</v>
      </c>
      <c r="O3274">
        <v>7685</v>
      </c>
      <c r="P3274">
        <v>17291</v>
      </c>
      <c r="Q3274">
        <v>13449</v>
      </c>
      <c r="R3274" s="12">
        <f t="shared" si="51"/>
        <v>0</v>
      </c>
    </row>
    <row r="3275" spans="1:18" x14ac:dyDescent="0.3">
      <c r="A3275" s="9">
        <v>44218</v>
      </c>
      <c r="B3275" t="s">
        <v>31</v>
      </c>
      <c r="C3275">
        <v>38425</v>
      </c>
      <c r="D3275">
        <v>1111</v>
      </c>
      <c r="E3275">
        <v>335</v>
      </c>
      <c r="F3275">
        <v>38425</v>
      </c>
      <c r="G3275">
        <v>0</v>
      </c>
      <c r="H3275">
        <v>14256</v>
      </c>
      <c r="I3275">
        <v>24168</v>
      </c>
      <c r="J3275">
        <v>1</v>
      </c>
      <c r="K3275">
        <v>0</v>
      </c>
      <c r="L3275">
        <v>38425</v>
      </c>
      <c r="M3275">
        <v>0</v>
      </c>
      <c r="N3275">
        <v>0</v>
      </c>
      <c r="O3275">
        <v>7685</v>
      </c>
      <c r="P3275">
        <v>17291</v>
      </c>
      <c r="Q3275">
        <v>13449</v>
      </c>
      <c r="R3275" s="12">
        <f t="shared" si="51"/>
        <v>0</v>
      </c>
    </row>
    <row r="3276" spans="1:18" x14ac:dyDescent="0.3">
      <c r="A3276" s="9">
        <v>44219</v>
      </c>
      <c r="B3276" t="s">
        <v>31</v>
      </c>
      <c r="C3276">
        <v>38428</v>
      </c>
      <c r="D3276">
        <v>1749</v>
      </c>
      <c r="E3276">
        <v>491</v>
      </c>
      <c r="F3276">
        <v>38428</v>
      </c>
      <c r="G3276">
        <v>0</v>
      </c>
      <c r="H3276">
        <v>14259</v>
      </c>
      <c r="I3276">
        <v>24168</v>
      </c>
      <c r="J3276">
        <v>1</v>
      </c>
      <c r="K3276">
        <v>0</v>
      </c>
      <c r="L3276">
        <v>38428</v>
      </c>
      <c r="M3276">
        <v>0</v>
      </c>
      <c r="N3276">
        <v>0</v>
      </c>
      <c r="O3276">
        <v>7686</v>
      </c>
      <c r="P3276">
        <v>17293</v>
      </c>
      <c r="Q3276">
        <v>13449</v>
      </c>
      <c r="R3276" s="12">
        <f t="shared" si="51"/>
        <v>0</v>
      </c>
    </row>
    <row r="3277" spans="1:18" x14ac:dyDescent="0.3">
      <c r="A3277" s="9">
        <v>44220</v>
      </c>
      <c r="B3277" t="s">
        <v>31</v>
      </c>
      <c r="C3277">
        <v>38430</v>
      </c>
      <c r="D3277">
        <v>1816</v>
      </c>
      <c r="E3277">
        <v>493</v>
      </c>
      <c r="F3277">
        <v>38430</v>
      </c>
      <c r="G3277">
        <v>0</v>
      </c>
      <c r="H3277">
        <v>14261</v>
      </c>
      <c r="I3277">
        <v>24168</v>
      </c>
      <c r="J3277">
        <v>1</v>
      </c>
      <c r="K3277">
        <v>0</v>
      </c>
      <c r="L3277">
        <v>38430</v>
      </c>
      <c r="M3277">
        <v>0</v>
      </c>
      <c r="N3277">
        <v>0</v>
      </c>
      <c r="O3277">
        <v>7686</v>
      </c>
      <c r="P3277">
        <v>17294</v>
      </c>
      <c r="Q3277">
        <v>13450</v>
      </c>
      <c r="R3277" s="12">
        <f t="shared" si="51"/>
        <v>0</v>
      </c>
    </row>
    <row r="3278" spans="1:18" x14ac:dyDescent="0.3">
      <c r="A3278" s="9">
        <v>44221</v>
      </c>
      <c r="B3278" t="s">
        <v>31</v>
      </c>
      <c r="C3278">
        <v>66875</v>
      </c>
      <c r="D3278">
        <v>2294</v>
      </c>
      <c r="E3278">
        <v>711</v>
      </c>
      <c r="F3278">
        <v>66875</v>
      </c>
      <c r="G3278">
        <v>0</v>
      </c>
      <c r="H3278">
        <v>23413</v>
      </c>
      <c r="I3278">
        <v>43461</v>
      </c>
      <c r="J3278">
        <v>1</v>
      </c>
      <c r="K3278">
        <v>0</v>
      </c>
      <c r="L3278">
        <v>66875</v>
      </c>
      <c r="M3278">
        <v>0</v>
      </c>
      <c r="N3278">
        <v>0</v>
      </c>
      <c r="O3278">
        <v>13375</v>
      </c>
      <c r="P3278">
        <v>30094</v>
      </c>
      <c r="Q3278">
        <v>23406</v>
      </c>
      <c r="R3278" s="12">
        <f t="shared" si="51"/>
        <v>0</v>
      </c>
    </row>
    <row r="3279" spans="1:18" x14ac:dyDescent="0.3">
      <c r="A3279" s="9">
        <v>44222</v>
      </c>
      <c r="B3279" t="s">
        <v>31</v>
      </c>
      <c r="C3279">
        <v>66877</v>
      </c>
      <c r="D3279">
        <v>2985</v>
      </c>
      <c r="E3279">
        <v>1102</v>
      </c>
      <c r="F3279">
        <v>66877</v>
      </c>
      <c r="G3279">
        <v>0</v>
      </c>
      <c r="H3279">
        <v>23415</v>
      </c>
      <c r="I3279">
        <v>43461</v>
      </c>
      <c r="J3279">
        <v>1</v>
      </c>
      <c r="K3279">
        <v>0</v>
      </c>
      <c r="L3279">
        <v>66877</v>
      </c>
      <c r="M3279">
        <v>0</v>
      </c>
      <c r="N3279">
        <v>0</v>
      </c>
      <c r="O3279">
        <v>13375</v>
      </c>
      <c r="P3279">
        <v>30095</v>
      </c>
      <c r="Q3279">
        <v>23407</v>
      </c>
      <c r="R3279" s="12">
        <f t="shared" si="51"/>
        <v>0</v>
      </c>
    </row>
    <row r="3280" spans="1:18" x14ac:dyDescent="0.3">
      <c r="A3280" s="9">
        <v>44223</v>
      </c>
      <c r="B3280" t="s">
        <v>31</v>
      </c>
      <c r="C3280">
        <v>131099</v>
      </c>
      <c r="D3280">
        <v>3931</v>
      </c>
      <c r="E3280">
        <v>1324</v>
      </c>
      <c r="F3280">
        <v>131099</v>
      </c>
      <c r="G3280">
        <v>0</v>
      </c>
      <c r="H3280">
        <v>37622</v>
      </c>
      <c r="I3280">
        <v>93475</v>
      </c>
      <c r="J3280">
        <v>2</v>
      </c>
      <c r="K3280">
        <v>0</v>
      </c>
      <c r="L3280">
        <v>131099</v>
      </c>
      <c r="M3280">
        <v>0</v>
      </c>
      <c r="N3280">
        <v>0</v>
      </c>
      <c r="O3280">
        <v>26220</v>
      </c>
      <c r="P3280">
        <v>58995</v>
      </c>
      <c r="Q3280">
        <v>45884</v>
      </c>
      <c r="R3280" s="12">
        <f t="shared" si="51"/>
        <v>0</v>
      </c>
    </row>
    <row r="3281" spans="1:18" x14ac:dyDescent="0.3">
      <c r="A3281" s="9">
        <v>44224</v>
      </c>
      <c r="B3281" t="s">
        <v>31</v>
      </c>
      <c r="C3281">
        <v>192628</v>
      </c>
      <c r="D3281">
        <v>5111</v>
      </c>
      <c r="E3281">
        <v>1457</v>
      </c>
      <c r="F3281">
        <v>192628</v>
      </c>
      <c r="G3281">
        <v>0</v>
      </c>
      <c r="H3281">
        <v>52669</v>
      </c>
      <c r="I3281">
        <v>139957</v>
      </c>
      <c r="J3281">
        <v>2</v>
      </c>
      <c r="K3281">
        <v>0</v>
      </c>
      <c r="L3281">
        <v>192628</v>
      </c>
      <c r="M3281">
        <v>0</v>
      </c>
      <c r="N3281">
        <v>0</v>
      </c>
      <c r="O3281">
        <v>38526</v>
      </c>
      <c r="P3281">
        <v>86683</v>
      </c>
      <c r="Q3281">
        <v>67419</v>
      </c>
      <c r="R3281" s="12">
        <f t="shared" si="51"/>
        <v>0</v>
      </c>
    </row>
    <row r="3282" spans="1:18" x14ac:dyDescent="0.3">
      <c r="A3282" s="9">
        <v>44225</v>
      </c>
      <c r="B3282" t="s">
        <v>31</v>
      </c>
      <c r="C3282">
        <v>234631</v>
      </c>
      <c r="D3282">
        <v>6093</v>
      </c>
      <c r="E3282">
        <v>1544</v>
      </c>
      <c r="F3282">
        <v>234631</v>
      </c>
      <c r="G3282">
        <v>0</v>
      </c>
      <c r="H3282">
        <v>65629</v>
      </c>
      <c r="I3282">
        <v>169000</v>
      </c>
      <c r="J3282">
        <v>2</v>
      </c>
      <c r="K3282">
        <v>0</v>
      </c>
      <c r="L3282">
        <v>234631</v>
      </c>
      <c r="M3282">
        <v>0</v>
      </c>
      <c r="N3282">
        <v>0</v>
      </c>
      <c r="O3282">
        <v>46926</v>
      </c>
      <c r="P3282">
        <v>105584</v>
      </c>
      <c r="Q3282">
        <v>82121</v>
      </c>
      <c r="R3282" s="12">
        <f t="shared" si="51"/>
        <v>0</v>
      </c>
    </row>
    <row r="3283" spans="1:18" x14ac:dyDescent="0.3">
      <c r="A3283" s="9">
        <v>44226</v>
      </c>
      <c r="B3283" t="s">
        <v>31</v>
      </c>
      <c r="C3283">
        <v>284782</v>
      </c>
      <c r="D3283">
        <v>6115</v>
      </c>
      <c r="E3283">
        <v>1553</v>
      </c>
      <c r="F3283">
        <v>284782</v>
      </c>
      <c r="G3283">
        <v>0</v>
      </c>
      <c r="H3283">
        <v>80503</v>
      </c>
      <c r="I3283">
        <v>204275</v>
      </c>
      <c r="J3283">
        <v>4</v>
      </c>
      <c r="K3283">
        <v>0</v>
      </c>
      <c r="L3283">
        <v>284782</v>
      </c>
      <c r="M3283">
        <v>0</v>
      </c>
      <c r="N3283">
        <v>0</v>
      </c>
      <c r="O3283">
        <v>56956</v>
      </c>
      <c r="P3283">
        <v>128152</v>
      </c>
      <c r="Q3283">
        <v>99674</v>
      </c>
      <c r="R3283" s="12">
        <f t="shared" si="51"/>
        <v>0</v>
      </c>
    </row>
    <row r="3284" spans="1:18" x14ac:dyDescent="0.3">
      <c r="A3284" s="9">
        <v>44227</v>
      </c>
      <c r="B3284" t="s">
        <v>31</v>
      </c>
      <c r="C3284">
        <v>285481</v>
      </c>
      <c r="D3284">
        <v>6287</v>
      </c>
      <c r="E3284">
        <v>1565</v>
      </c>
      <c r="F3284">
        <v>285481</v>
      </c>
      <c r="G3284">
        <v>0</v>
      </c>
      <c r="H3284">
        <v>80641</v>
      </c>
      <c r="I3284">
        <v>204836</v>
      </c>
      <c r="J3284">
        <v>4</v>
      </c>
      <c r="K3284">
        <v>0</v>
      </c>
      <c r="L3284">
        <v>285481</v>
      </c>
      <c r="M3284">
        <v>0</v>
      </c>
      <c r="N3284">
        <v>0</v>
      </c>
      <c r="O3284">
        <v>57096</v>
      </c>
      <c r="P3284">
        <v>128466</v>
      </c>
      <c r="Q3284">
        <v>99919</v>
      </c>
      <c r="R3284" s="12">
        <f t="shared" si="51"/>
        <v>0</v>
      </c>
    </row>
    <row r="3285" spans="1:18" x14ac:dyDescent="0.3">
      <c r="A3285" s="9">
        <v>44198</v>
      </c>
      <c r="B3285" t="s">
        <v>31</v>
      </c>
      <c r="C3285">
        <v>286538</v>
      </c>
      <c r="D3285">
        <v>6637</v>
      </c>
      <c r="E3285">
        <v>1592</v>
      </c>
      <c r="F3285">
        <v>286538</v>
      </c>
      <c r="G3285">
        <v>0</v>
      </c>
      <c r="H3285">
        <v>80992</v>
      </c>
      <c r="I3285">
        <v>205542</v>
      </c>
      <c r="J3285">
        <v>4</v>
      </c>
      <c r="K3285">
        <v>0</v>
      </c>
      <c r="L3285">
        <v>286538</v>
      </c>
      <c r="M3285">
        <v>0</v>
      </c>
      <c r="N3285">
        <v>0</v>
      </c>
      <c r="O3285">
        <v>57308</v>
      </c>
      <c r="P3285">
        <v>128942</v>
      </c>
      <c r="Q3285">
        <v>100288</v>
      </c>
      <c r="R3285" s="12">
        <f t="shared" si="51"/>
        <v>0</v>
      </c>
    </row>
    <row r="3286" spans="1:18" x14ac:dyDescent="0.3">
      <c r="A3286" s="9">
        <v>44229</v>
      </c>
      <c r="B3286" t="s">
        <v>31</v>
      </c>
      <c r="C3286">
        <v>286868</v>
      </c>
      <c r="D3286">
        <v>7373</v>
      </c>
      <c r="E3286">
        <v>1634</v>
      </c>
      <c r="F3286">
        <v>286868</v>
      </c>
      <c r="G3286">
        <v>0</v>
      </c>
      <c r="H3286">
        <v>81125</v>
      </c>
      <c r="I3286">
        <v>205739</v>
      </c>
      <c r="J3286">
        <v>4</v>
      </c>
      <c r="K3286">
        <v>0</v>
      </c>
      <c r="L3286">
        <v>286868</v>
      </c>
      <c r="M3286">
        <v>0</v>
      </c>
      <c r="N3286">
        <v>0</v>
      </c>
      <c r="O3286">
        <v>57374</v>
      </c>
      <c r="P3286">
        <v>129091</v>
      </c>
      <c r="Q3286">
        <v>100403</v>
      </c>
      <c r="R3286" s="12">
        <f t="shared" si="51"/>
        <v>0</v>
      </c>
    </row>
    <row r="3287" spans="1:18" x14ac:dyDescent="0.3">
      <c r="A3287" s="9">
        <v>44257</v>
      </c>
      <c r="B3287" t="s">
        <v>31</v>
      </c>
      <c r="C3287">
        <v>319623</v>
      </c>
      <c r="D3287">
        <v>7831</v>
      </c>
      <c r="E3287">
        <v>1642</v>
      </c>
      <c r="F3287">
        <v>319623</v>
      </c>
      <c r="G3287">
        <v>0</v>
      </c>
      <c r="H3287">
        <v>91007</v>
      </c>
      <c r="I3287">
        <v>228612</v>
      </c>
      <c r="J3287">
        <v>4</v>
      </c>
      <c r="K3287">
        <v>0</v>
      </c>
      <c r="L3287">
        <v>319623</v>
      </c>
      <c r="M3287">
        <v>0</v>
      </c>
      <c r="N3287">
        <v>0</v>
      </c>
      <c r="O3287">
        <v>63925</v>
      </c>
      <c r="P3287">
        <v>143830</v>
      </c>
      <c r="Q3287">
        <v>111868</v>
      </c>
      <c r="R3287" s="12">
        <f t="shared" si="51"/>
        <v>0</v>
      </c>
    </row>
    <row r="3288" spans="1:18" x14ac:dyDescent="0.3">
      <c r="A3288" s="9">
        <v>44288</v>
      </c>
      <c r="B3288" t="s">
        <v>31</v>
      </c>
      <c r="C3288">
        <v>329571</v>
      </c>
      <c r="D3288">
        <v>7992</v>
      </c>
      <c r="E3288">
        <v>1642</v>
      </c>
      <c r="F3288">
        <v>329571</v>
      </c>
      <c r="G3288">
        <v>0</v>
      </c>
      <c r="H3288">
        <v>93563</v>
      </c>
      <c r="I3288">
        <v>236004</v>
      </c>
      <c r="J3288">
        <v>4</v>
      </c>
      <c r="K3288">
        <v>0</v>
      </c>
      <c r="L3288">
        <v>329571</v>
      </c>
      <c r="M3288">
        <v>0</v>
      </c>
      <c r="N3288">
        <v>0</v>
      </c>
      <c r="O3288">
        <v>65914</v>
      </c>
      <c r="P3288">
        <v>148307</v>
      </c>
      <c r="Q3288">
        <v>115350</v>
      </c>
      <c r="R3288" s="12">
        <f t="shared" si="51"/>
        <v>0</v>
      </c>
    </row>
    <row r="3289" spans="1:18" x14ac:dyDescent="0.3">
      <c r="A3289" s="9">
        <v>44318</v>
      </c>
      <c r="B3289" t="s">
        <v>31</v>
      </c>
      <c r="C3289">
        <v>331316</v>
      </c>
      <c r="D3289">
        <v>8093</v>
      </c>
      <c r="E3289">
        <v>1657</v>
      </c>
      <c r="F3289">
        <v>331316</v>
      </c>
      <c r="G3289">
        <v>0</v>
      </c>
      <c r="H3289">
        <v>94429</v>
      </c>
      <c r="I3289">
        <v>236883</v>
      </c>
      <c r="J3289">
        <v>4</v>
      </c>
      <c r="K3289">
        <v>0</v>
      </c>
      <c r="L3289">
        <v>331316</v>
      </c>
      <c r="M3289">
        <v>0</v>
      </c>
      <c r="N3289">
        <v>0</v>
      </c>
      <c r="O3289">
        <v>66263</v>
      </c>
      <c r="P3289">
        <v>149092</v>
      </c>
      <c r="Q3289">
        <v>115961</v>
      </c>
      <c r="R3289" s="12">
        <f t="shared" si="51"/>
        <v>0</v>
      </c>
    </row>
    <row r="3290" spans="1:18" x14ac:dyDescent="0.3">
      <c r="A3290" s="9">
        <v>44349</v>
      </c>
      <c r="B3290" t="s">
        <v>31</v>
      </c>
      <c r="C3290">
        <v>332832</v>
      </c>
      <c r="D3290">
        <v>8962</v>
      </c>
      <c r="E3290">
        <v>1791</v>
      </c>
      <c r="F3290">
        <v>332832</v>
      </c>
      <c r="G3290">
        <v>0</v>
      </c>
      <c r="H3290">
        <v>94782</v>
      </c>
      <c r="I3290">
        <v>238046</v>
      </c>
      <c r="J3290">
        <v>4</v>
      </c>
      <c r="K3290">
        <v>0</v>
      </c>
      <c r="L3290">
        <v>332832</v>
      </c>
      <c r="M3290">
        <v>0</v>
      </c>
      <c r="N3290">
        <v>0</v>
      </c>
      <c r="O3290">
        <v>66566</v>
      </c>
      <c r="P3290">
        <v>149774</v>
      </c>
      <c r="Q3290">
        <v>116492</v>
      </c>
      <c r="R3290" s="12">
        <f t="shared" si="51"/>
        <v>0</v>
      </c>
    </row>
    <row r="3291" spans="1:18" x14ac:dyDescent="0.3">
      <c r="A3291" s="9">
        <v>44379</v>
      </c>
      <c r="B3291" t="s">
        <v>31</v>
      </c>
      <c r="C3291">
        <v>333677</v>
      </c>
      <c r="D3291">
        <v>9183</v>
      </c>
      <c r="E3291">
        <v>1829</v>
      </c>
      <c r="F3291">
        <v>333677</v>
      </c>
      <c r="G3291">
        <v>0</v>
      </c>
      <c r="H3291">
        <v>95189</v>
      </c>
      <c r="I3291">
        <v>238484</v>
      </c>
      <c r="J3291">
        <v>4</v>
      </c>
      <c r="K3291">
        <v>0</v>
      </c>
      <c r="L3291">
        <v>333677</v>
      </c>
      <c r="M3291">
        <v>0</v>
      </c>
      <c r="N3291">
        <v>0</v>
      </c>
      <c r="O3291">
        <v>66735</v>
      </c>
      <c r="P3291">
        <v>150155</v>
      </c>
      <c r="Q3291">
        <v>116787</v>
      </c>
      <c r="R3291" s="12">
        <f t="shared" si="51"/>
        <v>0</v>
      </c>
    </row>
    <row r="3292" spans="1:18" x14ac:dyDescent="0.3">
      <c r="A3292" s="9">
        <v>44410</v>
      </c>
      <c r="B3292" t="s">
        <v>31</v>
      </c>
      <c r="C3292">
        <v>369141</v>
      </c>
      <c r="D3292">
        <v>9500</v>
      </c>
      <c r="E3292">
        <v>1831</v>
      </c>
      <c r="F3292">
        <v>369141</v>
      </c>
      <c r="G3292">
        <v>0</v>
      </c>
      <c r="H3292">
        <v>126007</v>
      </c>
      <c r="I3292">
        <v>243128</v>
      </c>
      <c r="J3292">
        <v>6</v>
      </c>
      <c r="K3292">
        <v>14365</v>
      </c>
      <c r="L3292">
        <v>354776</v>
      </c>
      <c r="M3292">
        <v>0</v>
      </c>
      <c r="N3292">
        <v>0</v>
      </c>
      <c r="O3292">
        <v>73828</v>
      </c>
      <c r="P3292">
        <v>166113</v>
      </c>
      <c r="Q3292">
        <v>129200</v>
      </c>
      <c r="R3292" s="12">
        <f t="shared" si="51"/>
        <v>0</v>
      </c>
    </row>
    <row r="3293" spans="1:18" x14ac:dyDescent="0.3">
      <c r="A3293" s="9">
        <v>44441</v>
      </c>
      <c r="B3293" t="s">
        <v>31</v>
      </c>
      <c r="C3293">
        <v>373504</v>
      </c>
      <c r="D3293">
        <v>10102</v>
      </c>
      <c r="E3293">
        <v>1845</v>
      </c>
      <c r="F3293">
        <v>373504</v>
      </c>
      <c r="G3293">
        <v>0</v>
      </c>
      <c r="H3293">
        <v>129846</v>
      </c>
      <c r="I3293">
        <v>243652</v>
      </c>
      <c r="J3293">
        <v>6</v>
      </c>
      <c r="K3293">
        <v>16081</v>
      </c>
      <c r="L3293">
        <v>357423</v>
      </c>
      <c r="M3293">
        <v>0</v>
      </c>
      <c r="N3293">
        <v>0</v>
      </c>
      <c r="O3293">
        <v>74701</v>
      </c>
      <c r="P3293">
        <v>168077</v>
      </c>
      <c r="Q3293">
        <v>130726</v>
      </c>
      <c r="R3293" s="12">
        <f t="shared" si="51"/>
        <v>0</v>
      </c>
    </row>
    <row r="3294" spans="1:18" x14ac:dyDescent="0.3">
      <c r="A3294" s="9">
        <v>44471</v>
      </c>
      <c r="B3294" t="s">
        <v>31</v>
      </c>
      <c r="C3294">
        <v>427715</v>
      </c>
      <c r="D3294">
        <v>10797</v>
      </c>
      <c r="E3294">
        <v>1887</v>
      </c>
      <c r="F3294">
        <v>427715</v>
      </c>
      <c r="G3294">
        <v>0</v>
      </c>
      <c r="H3294">
        <v>177123</v>
      </c>
      <c r="I3294">
        <v>250586</v>
      </c>
      <c r="J3294">
        <v>6</v>
      </c>
      <c r="K3294">
        <v>39668</v>
      </c>
      <c r="L3294">
        <v>388047</v>
      </c>
      <c r="M3294">
        <v>0</v>
      </c>
      <c r="N3294">
        <v>0</v>
      </c>
      <c r="O3294">
        <v>85543</v>
      </c>
      <c r="P3294">
        <v>192472</v>
      </c>
      <c r="Q3294">
        <v>149700</v>
      </c>
      <c r="R3294" s="12">
        <f t="shared" si="51"/>
        <v>0</v>
      </c>
    </row>
    <row r="3295" spans="1:18" x14ac:dyDescent="0.3">
      <c r="A3295" s="9">
        <v>44502</v>
      </c>
      <c r="B3295" t="s">
        <v>31</v>
      </c>
      <c r="C3295">
        <v>482095</v>
      </c>
      <c r="D3295">
        <v>11467</v>
      </c>
      <c r="E3295">
        <v>1918</v>
      </c>
      <c r="F3295">
        <v>482095</v>
      </c>
      <c r="G3295">
        <v>0</v>
      </c>
      <c r="H3295">
        <v>224299</v>
      </c>
      <c r="I3295">
        <v>257789</v>
      </c>
      <c r="J3295">
        <v>7</v>
      </c>
      <c r="K3295">
        <v>61581</v>
      </c>
      <c r="L3295">
        <v>420514</v>
      </c>
      <c r="M3295">
        <v>0</v>
      </c>
      <c r="N3295">
        <v>0</v>
      </c>
      <c r="O3295">
        <v>96419</v>
      </c>
      <c r="P3295">
        <v>216943</v>
      </c>
      <c r="Q3295">
        <v>168733</v>
      </c>
      <c r="R3295" s="12">
        <f t="shared" si="51"/>
        <v>0</v>
      </c>
    </row>
    <row r="3296" spans="1:18" x14ac:dyDescent="0.3">
      <c r="A3296" s="9">
        <v>44532</v>
      </c>
      <c r="B3296" t="s">
        <v>31</v>
      </c>
      <c r="C3296">
        <v>519589</v>
      </c>
      <c r="D3296">
        <v>12108</v>
      </c>
      <c r="E3296">
        <v>1945</v>
      </c>
      <c r="F3296">
        <v>519589</v>
      </c>
      <c r="G3296">
        <v>0</v>
      </c>
      <c r="H3296">
        <v>256549</v>
      </c>
      <c r="I3296">
        <v>263033</v>
      </c>
      <c r="J3296">
        <v>7</v>
      </c>
      <c r="K3296">
        <v>76489</v>
      </c>
      <c r="L3296">
        <v>443100</v>
      </c>
      <c r="M3296">
        <v>0</v>
      </c>
      <c r="N3296">
        <v>0</v>
      </c>
      <c r="O3296">
        <v>103918</v>
      </c>
      <c r="P3296">
        <v>233815</v>
      </c>
      <c r="Q3296">
        <v>181856</v>
      </c>
      <c r="R3296" s="12">
        <f t="shared" si="51"/>
        <v>0</v>
      </c>
    </row>
    <row r="3297" spans="1:18" x14ac:dyDescent="0.3">
      <c r="A3297" s="9">
        <v>44240</v>
      </c>
      <c r="B3297" t="s">
        <v>31</v>
      </c>
      <c r="C3297">
        <v>548275</v>
      </c>
      <c r="D3297">
        <v>12437</v>
      </c>
      <c r="E3297">
        <v>1958</v>
      </c>
      <c r="F3297">
        <v>548272</v>
      </c>
      <c r="G3297">
        <v>3</v>
      </c>
      <c r="H3297">
        <v>281304</v>
      </c>
      <c r="I3297">
        <v>266963</v>
      </c>
      <c r="J3297">
        <v>8</v>
      </c>
      <c r="K3297">
        <v>87755</v>
      </c>
      <c r="L3297">
        <v>460520</v>
      </c>
      <c r="M3297">
        <v>0</v>
      </c>
      <c r="N3297">
        <v>0</v>
      </c>
      <c r="O3297">
        <v>109655</v>
      </c>
      <c r="P3297">
        <v>246724</v>
      </c>
      <c r="Q3297">
        <v>191896</v>
      </c>
      <c r="R3297" s="12">
        <f t="shared" si="51"/>
        <v>0</v>
      </c>
    </row>
    <row r="3298" spans="1:18" x14ac:dyDescent="0.3">
      <c r="A3298" s="9">
        <v>44241</v>
      </c>
      <c r="B3298" t="s">
        <v>31</v>
      </c>
      <c r="C3298">
        <v>548469</v>
      </c>
      <c r="D3298">
        <v>12803</v>
      </c>
      <c r="E3298">
        <v>1962</v>
      </c>
      <c r="F3298">
        <v>548466</v>
      </c>
      <c r="G3298">
        <v>3</v>
      </c>
      <c r="H3298">
        <v>281481</v>
      </c>
      <c r="I3298">
        <v>266980</v>
      </c>
      <c r="J3298">
        <v>8</v>
      </c>
      <c r="K3298">
        <v>87757</v>
      </c>
      <c r="L3298">
        <v>460712</v>
      </c>
      <c r="M3298">
        <v>0</v>
      </c>
      <c r="N3298">
        <v>0</v>
      </c>
      <c r="O3298">
        <v>109694</v>
      </c>
      <c r="P3298">
        <v>246811</v>
      </c>
      <c r="Q3298">
        <v>191964</v>
      </c>
      <c r="R3298" s="12">
        <f t="shared" si="51"/>
        <v>0</v>
      </c>
    </row>
    <row r="3299" spans="1:18" x14ac:dyDescent="0.3">
      <c r="A3299" s="9">
        <v>44242</v>
      </c>
      <c r="B3299" t="s">
        <v>31</v>
      </c>
      <c r="C3299">
        <v>565957</v>
      </c>
      <c r="D3299">
        <v>12994</v>
      </c>
      <c r="E3299">
        <v>1968</v>
      </c>
      <c r="F3299">
        <v>565952</v>
      </c>
      <c r="G3299">
        <v>5</v>
      </c>
      <c r="H3299">
        <v>296599</v>
      </c>
      <c r="I3299">
        <v>269350</v>
      </c>
      <c r="J3299">
        <v>8</v>
      </c>
      <c r="K3299">
        <v>94274</v>
      </c>
      <c r="L3299">
        <v>471683</v>
      </c>
      <c r="M3299">
        <v>0</v>
      </c>
      <c r="N3299">
        <v>0</v>
      </c>
      <c r="O3299">
        <v>113191</v>
      </c>
      <c r="P3299">
        <v>254681</v>
      </c>
      <c r="Q3299">
        <v>198085</v>
      </c>
      <c r="R3299" s="12">
        <f t="shared" si="51"/>
        <v>0</v>
      </c>
    </row>
    <row r="3300" spans="1:18" x14ac:dyDescent="0.3">
      <c r="A3300" s="9">
        <v>44243</v>
      </c>
      <c r="B3300" t="s">
        <v>31</v>
      </c>
      <c r="C3300">
        <v>567591</v>
      </c>
      <c r="D3300">
        <v>13481</v>
      </c>
      <c r="E3300">
        <v>1981</v>
      </c>
      <c r="F3300">
        <v>567586</v>
      </c>
      <c r="G3300">
        <v>5</v>
      </c>
      <c r="H3300">
        <v>297917</v>
      </c>
      <c r="I3300">
        <v>269666</v>
      </c>
      <c r="J3300">
        <v>8</v>
      </c>
      <c r="K3300">
        <v>95035</v>
      </c>
      <c r="L3300">
        <v>472556</v>
      </c>
      <c r="M3300">
        <v>0</v>
      </c>
      <c r="N3300">
        <v>0</v>
      </c>
      <c r="O3300">
        <v>113518</v>
      </c>
      <c r="P3300">
        <v>255416</v>
      </c>
      <c r="Q3300">
        <v>198657</v>
      </c>
      <c r="R3300" s="12">
        <f t="shared" si="51"/>
        <v>0</v>
      </c>
    </row>
    <row r="3301" spans="1:18" x14ac:dyDescent="0.3">
      <c r="A3301" s="9">
        <v>44244</v>
      </c>
      <c r="B3301" t="s">
        <v>31</v>
      </c>
      <c r="C3301">
        <v>587658</v>
      </c>
      <c r="D3301">
        <v>13944</v>
      </c>
      <c r="E3301">
        <v>1982</v>
      </c>
      <c r="F3301">
        <v>587652</v>
      </c>
      <c r="G3301">
        <v>6</v>
      </c>
      <c r="H3301">
        <v>314786</v>
      </c>
      <c r="I3301">
        <v>272864</v>
      </c>
      <c r="J3301">
        <v>8</v>
      </c>
      <c r="K3301">
        <v>102595</v>
      </c>
      <c r="L3301">
        <v>485063</v>
      </c>
      <c r="M3301">
        <v>0</v>
      </c>
      <c r="N3301">
        <v>0</v>
      </c>
      <c r="O3301">
        <v>117532</v>
      </c>
      <c r="P3301">
        <v>264446</v>
      </c>
      <c r="Q3301">
        <v>205680</v>
      </c>
      <c r="R3301" s="12">
        <f t="shared" si="51"/>
        <v>0</v>
      </c>
    </row>
    <row r="3302" spans="1:18" x14ac:dyDescent="0.3">
      <c r="A3302" s="9">
        <v>44245</v>
      </c>
      <c r="B3302" t="s">
        <v>31</v>
      </c>
      <c r="C3302">
        <v>598328</v>
      </c>
      <c r="D3302">
        <v>14604</v>
      </c>
      <c r="E3302">
        <v>1993</v>
      </c>
      <c r="F3302">
        <v>598319</v>
      </c>
      <c r="G3302">
        <v>9</v>
      </c>
      <c r="H3302">
        <v>324761</v>
      </c>
      <c r="I3302">
        <v>273559</v>
      </c>
      <c r="J3302">
        <v>8</v>
      </c>
      <c r="K3302">
        <v>107697</v>
      </c>
      <c r="L3302">
        <v>490631</v>
      </c>
      <c r="M3302">
        <v>0</v>
      </c>
      <c r="N3302">
        <v>0</v>
      </c>
      <c r="O3302">
        <v>119666</v>
      </c>
      <c r="P3302">
        <v>269248</v>
      </c>
      <c r="Q3302">
        <v>209414</v>
      </c>
      <c r="R3302" s="12">
        <f t="shared" si="51"/>
        <v>0</v>
      </c>
    </row>
    <row r="3303" spans="1:18" x14ac:dyDescent="0.3">
      <c r="A3303" s="9">
        <v>44246</v>
      </c>
      <c r="B3303" t="s">
        <v>31</v>
      </c>
      <c r="C3303">
        <v>616805</v>
      </c>
      <c r="D3303">
        <v>15120</v>
      </c>
      <c r="E3303">
        <v>2000</v>
      </c>
      <c r="F3303">
        <v>616782</v>
      </c>
      <c r="G3303">
        <v>23</v>
      </c>
      <c r="H3303">
        <v>337619</v>
      </c>
      <c r="I3303">
        <v>279178</v>
      </c>
      <c r="J3303">
        <v>8</v>
      </c>
      <c r="K3303">
        <v>112752</v>
      </c>
      <c r="L3303">
        <v>504052</v>
      </c>
      <c r="M3303">
        <v>1</v>
      </c>
      <c r="N3303">
        <v>0</v>
      </c>
      <c r="O3303">
        <v>123361</v>
      </c>
      <c r="P3303">
        <v>277562</v>
      </c>
      <c r="Q3303">
        <v>215882</v>
      </c>
      <c r="R3303" s="12">
        <f t="shared" si="51"/>
        <v>0</v>
      </c>
    </row>
    <row r="3304" spans="1:18" x14ac:dyDescent="0.3">
      <c r="A3304" s="9">
        <v>44247</v>
      </c>
      <c r="B3304" t="s">
        <v>31</v>
      </c>
      <c r="C3304">
        <v>635446</v>
      </c>
      <c r="D3304">
        <v>15420</v>
      </c>
      <c r="E3304">
        <v>2004</v>
      </c>
      <c r="F3304">
        <v>631637</v>
      </c>
      <c r="G3304">
        <v>3809</v>
      </c>
      <c r="H3304">
        <v>349997</v>
      </c>
      <c r="I3304">
        <v>285441</v>
      </c>
      <c r="J3304">
        <v>8</v>
      </c>
      <c r="K3304">
        <v>117799</v>
      </c>
      <c r="L3304">
        <v>517457</v>
      </c>
      <c r="M3304">
        <v>190</v>
      </c>
      <c r="N3304">
        <v>0</v>
      </c>
      <c r="O3304">
        <v>127089</v>
      </c>
      <c r="P3304">
        <v>285951</v>
      </c>
      <c r="Q3304">
        <v>222406</v>
      </c>
      <c r="R3304" s="12">
        <f t="shared" si="51"/>
        <v>0</v>
      </c>
    </row>
    <row r="3305" spans="1:18" x14ac:dyDescent="0.3">
      <c r="A3305" s="9">
        <v>44248</v>
      </c>
      <c r="B3305" t="s">
        <v>31</v>
      </c>
      <c r="C3305">
        <v>636057</v>
      </c>
      <c r="D3305">
        <v>15687</v>
      </c>
      <c r="E3305">
        <v>2010</v>
      </c>
      <c r="F3305">
        <v>632248</v>
      </c>
      <c r="G3305">
        <v>3809</v>
      </c>
      <c r="H3305">
        <v>350512</v>
      </c>
      <c r="I3305">
        <v>285537</v>
      </c>
      <c r="J3305">
        <v>8</v>
      </c>
      <c r="K3305">
        <v>118160</v>
      </c>
      <c r="L3305">
        <v>517707</v>
      </c>
      <c r="M3305">
        <v>190</v>
      </c>
      <c r="N3305">
        <v>0</v>
      </c>
      <c r="O3305">
        <v>127211</v>
      </c>
      <c r="P3305">
        <v>286226</v>
      </c>
      <c r="Q3305">
        <v>222620</v>
      </c>
      <c r="R3305" s="12">
        <f t="shared" si="51"/>
        <v>0</v>
      </c>
    </row>
    <row r="3306" spans="1:18" x14ac:dyDescent="0.3">
      <c r="A3306" s="9">
        <v>44249</v>
      </c>
      <c r="B3306" t="s">
        <v>31</v>
      </c>
      <c r="C3306">
        <v>666759</v>
      </c>
      <c r="D3306">
        <v>15970</v>
      </c>
      <c r="E3306">
        <v>2010</v>
      </c>
      <c r="F3306">
        <v>635089</v>
      </c>
      <c r="G3306">
        <v>31670</v>
      </c>
      <c r="H3306">
        <v>368988</v>
      </c>
      <c r="I3306">
        <v>297763</v>
      </c>
      <c r="J3306">
        <v>8</v>
      </c>
      <c r="K3306">
        <v>121419</v>
      </c>
      <c r="L3306">
        <v>543757</v>
      </c>
      <c r="M3306">
        <v>1583</v>
      </c>
      <c r="N3306">
        <v>0</v>
      </c>
      <c r="O3306">
        <v>133352</v>
      </c>
      <c r="P3306">
        <v>300042</v>
      </c>
      <c r="Q3306">
        <v>233365</v>
      </c>
      <c r="R3306" s="12">
        <f t="shared" si="51"/>
        <v>0</v>
      </c>
    </row>
    <row r="3307" spans="1:18" x14ac:dyDescent="0.3">
      <c r="A3307" s="9">
        <v>44250</v>
      </c>
      <c r="B3307" t="s">
        <v>31</v>
      </c>
      <c r="C3307">
        <v>668773</v>
      </c>
      <c r="D3307">
        <v>16587</v>
      </c>
      <c r="E3307">
        <v>2013</v>
      </c>
      <c r="F3307">
        <v>636139</v>
      </c>
      <c r="G3307">
        <v>32634</v>
      </c>
      <c r="H3307">
        <v>370424</v>
      </c>
      <c r="I3307">
        <v>298341</v>
      </c>
      <c r="J3307">
        <v>8</v>
      </c>
      <c r="K3307">
        <v>121828</v>
      </c>
      <c r="L3307">
        <v>545313</v>
      </c>
      <c r="M3307">
        <v>1632</v>
      </c>
      <c r="N3307">
        <v>0</v>
      </c>
      <c r="O3307">
        <v>133755</v>
      </c>
      <c r="P3307">
        <v>300948</v>
      </c>
      <c r="Q3307">
        <v>234070</v>
      </c>
      <c r="R3307" s="12">
        <f t="shared" si="51"/>
        <v>0</v>
      </c>
    </row>
    <row r="3308" spans="1:18" x14ac:dyDescent="0.3">
      <c r="A3308" s="9">
        <v>44251</v>
      </c>
      <c r="B3308" t="s">
        <v>31</v>
      </c>
      <c r="C3308">
        <v>716682</v>
      </c>
      <c r="D3308">
        <v>17424</v>
      </c>
      <c r="E3308">
        <v>2015</v>
      </c>
      <c r="F3308">
        <v>639425</v>
      </c>
      <c r="G3308">
        <v>77257</v>
      </c>
      <c r="H3308">
        <v>399480</v>
      </c>
      <c r="I3308">
        <v>317194</v>
      </c>
      <c r="J3308">
        <v>8</v>
      </c>
      <c r="K3308">
        <v>127230</v>
      </c>
      <c r="L3308">
        <v>585589</v>
      </c>
      <c r="M3308">
        <v>3863</v>
      </c>
      <c r="N3308">
        <v>0</v>
      </c>
      <c r="O3308">
        <v>143336</v>
      </c>
      <c r="P3308">
        <v>322507</v>
      </c>
      <c r="Q3308">
        <v>250839</v>
      </c>
      <c r="R3308" s="12">
        <f t="shared" si="51"/>
        <v>0</v>
      </c>
    </row>
    <row r="3309" spans="1:18" x14ac:dyDescent="0.3">
      <c r="A3309" s="9">
        <v>44252</v>
      </c>
      <c r="B3309" t="s">
        <v>31</v>
      </c>
      <c r="C3309">
        <v>773228</v>
      </c>
      <c r="D3309">
        <v>18289</v>
      </c>
      <c r="E3309">
        <v>2015</v>
      </c>
      <c r="F3309">
        <v>642871</v>
      </c>
      <c r="G3309">
        <v>130357</v>
      </c>
      <c r="H3309">
        <v>433399</v>
      </c>
      <c r="I3309">
        <v>339821</v>
      </c>
      <c r="J3309">
        <v>8</v>
      </c>
      <c r="K3309">
        <v>133162</v>
      </c>
      <c r="L3309">
        <v>633548</v>
      </c>
      <c r="M3309">
        <v>6518</v>
      </c>
      <c r="N3309">
        <v>0</v>
      </c>
      <c r="O3309">
        <v>154646</v>
      </c>
      <c r="P3309">
        <v>347953</v>
      </c>
      <c r="Q3309">
        <v>270629</v>
      </c>
      <c r="R3309" s="12">
        <f t="shared" si="51"/>
        <v>0</v>
      </c>
    </row>
    <row r="3310" spans="1:18" x14ac:dyDescent="0.3">
      <c r="A3310" s="9">
        <v>44253</v>
      </c>
      <c r="B3310" t="s">
        <v>31</v>
      </c>
      <c r="C3310">
        <v>804378</v>
      </c>
      <c r="D3310">
        <v>18440</v>
      </c>
      <c r="E3310">
        <v>2015</v>
      </c>
      <c r="F3310">
        <v>644716</v>
      </c>
      <c r="G3310">
        <v>159662</v>
      </c>
      <c r="H3310">
        <v>451861</v>
      </c>
      <c r="I3310">
        <v>352509</v>
      </c>
      <c r="J3310">
        <v>8</v>
      </c>
      <c r="K3310">
        <v>136339</v>
      </c>
      <c r="L3310">
        <v>660056</v>
      </c>
      <c r="M3310">
        <v>7983</v>
      </c>
      <c r="N3310">
        <v>0</v>
      </c>
      <c r="O3310">
        <v>160876</v>
      </c>
      <c r="P3310">
        <v>361970</v>
      </c>
      <c r="Q3310">
        <v>281532</v>
      </c>
      <c r="R3310" s="12">
        <f t="shared" si="51"/>
        <v>0</v>
      </c>
    </row>
    <row r="3311" spans="1:18" x14ac:dyDescent="0.3">
      <c r="A3311" s="9">
        <v>44254</v>
      </c>
      <c r="B3311" t="s">
        <v>31</v>
      </c>
      <c r="C3311">
        <v>804378</v>
      </c>
      <c r="D3311">
        <v>18440</v>
      </c>
      <c r="E3311">
        <v>2015</v>
      </c>
      <c r="F3311">
        <v>644716</v>
      </c>
      <c r="G3311">
        <v>159662</v>
      </c>
      <c r="H3311">
        <v>451861</v>
      </c>
      <c r="I3311">
        <v>352509</v>
      </c>
      <c r="J3311">
        <v>8</v>
      </c>
      <c r="K3311">
        <v>136339</v>
      </c>
      <c r="L3311">
        <v>660056</v>
      </c>
      <c r="M3311">
        <v>7983</v>
      </c>
      <c r="N3311">
        <v>0</v>
      </c>
      <c r="O3311">
        <v>160876</v>
      </c>
      <c r="P3311">
        <v>361970</v>
      </c>
      <c r="Q3311">
        <v>281532</v>
      </c>
      <c r="R3311" s="12">
        <f t="shared" si="51"/>
        <v>0</v>
      </c>
    </row>
    <row r="3312" spans="1:18" x14ac:dyDescent="0.3">
      <c r="A3312" s="9">
        <v>44255</v>
      </c>
      <c r="B3312" t="s">
        <v>31</v>
      </c>
      <c r="C3312">
        <v>804378</v>
      </c>
      <c r="D3312">
        <v>19598</v>
      </c>
      <c r="E3312">
        <v>2035</v>
      </c>
      <c r="F3312">
        <v>644716</v>
      </c>
      <c r="G3312">
        <v>159662</v>
      </c>
      <c r="H3312">
        <v>451861</v>
      </c>
      <c r="I3312">
        <v>352509</v>
      </c>
      <c r="J3312">
        <v>8</v>
      </c>
      <c r="K3312">
        <v>136339</v>
      </c>
      <c r="L3312">
        <v>660056</v>
      </c>
      <c r="M3312">
        <v>7983</v>
      </c>
      <c r="N3312">
        <v>0</v>
      </c>
      <c r="O3312">
        <v>160876</v>
      </c>
      <c r="P3312">
        <v>361970</v>
      </c>
      <c r="Q3312">
        <v>281532</v>
      </c>
      <c r="R3312" s="12">
        <f t="shared" si="51"/>
        <v>0</v>
      </c>
    </row>
    <row r="3313" spans="1:18" x14ac:dyDescent="0.3">
      <c r="A3313" s="9">
        <v>44199</v>
      </c>
      <c r="B3313" t="s">
        <v>31</v>
      </c>
      <c r="C3313">
        <v>804378</v>
      </c>
      <c r="D3313">
        <v>19366</v>
      </c>
      <c r="E3313">
        <v>2035</v>
      </c>
      <c r="F3313">
        <v>644716</v>
      </c>
      <c r="G3313">
        <v>159662</v>
      </c>
      <c r="H3313">
        <v>451861</v>
      </c>
      <c r="I3313">
        <v>352509</v>
      </c>
      <c r="J3313">
        <v>8</v>
      </c>
      <c r="K3313">
        <v>136339</v>
      </c>
      <c r="L3313">
        <v>660056</v>
      </c>
      <c r="M3313">
        <v>7983</v>
      </c>
      <c r="N3313">
        <v>0</v>
      </c>
      <c r="O3313">
        <v>160876</v>
      </c>
      <c r="P3313">
        <v>361970</v>
      </c>
      <c r="Q3313">
        <v>281532</v>
      </c>
      <c r="R3313" s="12">
        <f t="shared" si="51"/>
        <v>0</v>
      </c>
    </row>
    <row r="3314" spans="1:18" x14ac:dyDescent="0.3">
      <c r="A3314" s="9">
        <v>44230</v>
      </c>
      <c r="B3314" t="s">
        <v>31</v>
      </c>
      <c r="C3314">
        <v>846487</v>
      </c>
      <c r="D3314">
        <v>20736</v>
      </c>
      <c r="E3314">
        <v>2036</v>
      </c>
      <c r="F3314">
        <v>664726</v>
      </c>
      <c r="G3314">
        <v>181761</v>
      </c>
      <c r="H3314">
        <v>475940</v>
      </c>
      <c r="I3314">
        <v>370534</v>
      </c>
      <c r="J3314">
        <v>13</v>
      </c>
      <c r="K3314">
        <v>138648</v>
      </c>
      <c r="L3314">
        <v>698751</v>
      </c>
      <c r="M3314">
        <v>9088</v>
      </c>
      <c r="N3314">
        <v>0</v>
      </c>
      <c r="O3314">
        <v>169297</v>
      </c>
      <c r="P3314">
        <v>380919</v>
      </c>
      <c r="Q3314">
        <v>296271</v>
      </c>
      <c r="R3314" s="12">
        <f t="shared" si="51"/>
        <v>0</v>
      </c>
    </row>
    <row r="3315" spans="1:18" x14ac:dyDescent="0.3">
      <c r="A3315" s="9">
        <v>44258</v>
      </c>
      <c r="B3315" t="s">
        <v>31</v>
      </c>
      <c r="C3315">
        <v>908051</v>
      </c>
      <c r="D3315">
        <v>22292</v>
      </c>
      <c r="E3315">
        <v>2044</v>
      </c>
      <c r="F3315">
        <v>706334</v>
      </c>
      <c r="G3315">
        <v>201717</v>
      </c>
      <c r="H3315">
        <v>511204</v>
      </c>
      <c r="I3315">
        <v>396828</v>
      </c>
      <c r="J3315">
        <v>19</v>
      </c>
      <c r="K3315">
        <v>140645</v>
      </c>
      <c r="L3315">
        <v>757320</v>
      </c>
      <c r="M3315">
        <v>10086</v>
      </c>
      <c r="N3315">
        <v>0</v>
      </c>
      <c r="O3315">
        <v>181610</v>
      </c>
      <c r="P3315">
        <v>408623</v>
      </c>
      <c r="Q3315">
        <v>317818</v>
      </c>
      <c r="R3315" s="12">
        <f t="shared" si="51"/>
        <v>0</v>
      </c>
    </row>
    <row r="3316" spans="1:18" x14ac:dyDescent="0.3">
      <c r="A3316" s="9">
        <v>44289</v>
      </c>
      <c r="B3316" t="s">
        <v>31</v>
      </c>
      <c r="C3316">
        <v>970531</v>
      </c>
      <c r="D3316">
        <v>22619</v>
      </c>
      <c r="E3316">
        <v>2045</v>
      </c>
      <c r="F3316">
        <v>754152</v>
      </c>
      <c r="G3316">
        <v>216379</v>
      </c>
      <c r="H3316">
        <v>546628</v>
      </c>
      <c r="I3316">
        <v>423881</v>
      </c>
      <c r="J3316">
        <v>22</v>
      </c>
      <c r="K3316">
        <v>142126</v>
      </c>
      <c r="L3316">
        <v>817586</v>
      </c>
      <c r="M3316">
        <v>10819</v>
      </c>
      <c r="N3316">
        <v>0</v>
      </c>
      <c r="O3316">
        <v>194106</v>
      </c>
      <c r="P3316">
        <v>436739</v>
      </c>
      <c r="Q3316">
        <v>339686</v>
      </c>
      <c r="R3316" s="12">
        <f t="shared" si="51"/>
        <v>0</v>
      </c>
    </row>
    <row r="3317" spans="1:18" x14ac:dyDescent="0.3">
      <c r="A3317" s="9">
        <v>44319</v>
      </c>
      <c r="B3317" t="s">
        <v>31</v>
      </c>
      <c r="C3317">
        <v>978701</v>
      </c>
      <c r="D3317">
        <v>23876</v>
      </c>
      <c r="E3317">
        <v>2057</v>
      </c>
      <c r="F3317">
        <v>760376</v>
      </c>
      <c r="G3317">
        <v>218325</v>
      </c>
      <c r="H3317">
        <v>551235</v>
      </c>
      <c r="I3317">
        <v>427444</v>
      </c>
      <c r="J3317">
        <v>22</v>
      </c>
      <c r="K3317">
        <v>142330</v>
      </c>
      <c r="L3317">
        <v>825455</v>
      </c>
      <c r="M3317">
        <v>10916</v>
      </c>
      <c r="N3317">
        <v>0</v>
      </c>
      <c r="O3317">
        <v>195740</v>
      </c>
      <c r="P3317">
        <v>440415</v>
      </c>
      <c r="Q3317">
        <v>342546</v>
      </c>
      <c r="R3317" s="12">
        <f t="shared" si="51"/>
        <v>0</v>
      </c>
    </row>
    <row r="3318" spans="1:18" x14ac:dyDescent="0.3">
      <c r="A3318" s="9">
        <v>44350</v>
      </c>
      <c r="B3318" t="s">
        <v>31</v>
      </c>
      <c r="C3318">
        <v>1049846</v>
      </c>
      <c r="D3318">
        <v>25490</v>
      </c>
      <c r="E3318">
        <v>2068</v>
      </c>
      <c r="F3318">
        <v>817810</v>
      </c>
      <c r="G3318">
        <v>232036</v>
      </c>
      <c r="H3318">
        <v>590915</v>
      </c>
      <c r="I3318">
        <v>458897</v>
      </c>
      <c r="J3318">
        <v>34</v>
      </c>
      <c r="K3318">
        <v>143702</v>
      </c>
      <c r="L3318">
        <v>894543</v>
      </c>
      <c r="M3318">
        <v>11601</v>
      </c>
      <c r="N3318">
        <v>0</v>
      </c>
      <c r="O3318">
        <v>209969</v>
      </c>
      <c r="P3318">
        <v>472431</v>
      </c>
      <c r="Q3318">
        <v>367446</v>
      </c>
      <c r="R3318" s="12">
        <f t="shared" si="51"/>
        <v>0</v>
      </c>
    </row>
    <row r="3319" spans="1:18" x14ac:dyDescent="0.3">
      <c r="A3319" s="9">
        <v>44380</v>
      </c>
      <c r="B3319" t="s">
        <v>31</v>
      </c>
      <c r="C3319">
        <v>1052103</v>
      </c>
      <c r="D3319">
        <v>27014</v>
      </c>
      <c r="E3319">
        <v>2107</v>
      </c>
      <c r="F3319">
        <v>819884</v>
      </c>
      <c r="G3319">
        <v>232219</v>
      </c>
      <c r="H3319">
        <v>592234</v>
      </c>
      <c r="I3319">
        <v>459835</v>
      </c>
      <c r="J3319">
        <v>34</v>
      </c>
      <c r="K3319">
        <v>143720</v>
      </c>
      <c r="L3319">
        <v>896772</v>
      </c>
      <c r="M3319">
        <v>11611</v>
      </c>
      <c r="N3319">
        <v>0</v>
      </c>
      <c r="O3319">
        <v>210421</v>
      </c>
      <c r="P3319">
        <v>473446</v>
      </c>
      <c r="Q3319">
        <v>368236</v>
      </c>
      <c r="R3319" s="12">
        <f t="shared" si="51"/>
        <v>0</v>
      </c>
    </row>
    <row r="3320" spans="1:18" x14ac:dyDescent="0.3">
      <c r="A3320" s="9">
        <v>44411</v>
      </c>
      <c r="B3320" t="s">
        <v>31</v>
      </c>
      <c r="C3320">
        <v>1123372</v>
      </c>
      <c r="D3320">
        <v>27837</v>
      </c>
      <c r="E3320">
        <v>2125</v>
      </c>
      <c r="F3320">
        <v>878269</v>
      </c>
      <c r="G3320">
        <v>245103</v>
      </c>
      <c r="H3320">
        <v>633033</v>
      </c>
      <c r="I3320">
        <v>490302</v>
      </c>
      <c r="J3320">
        <v>37</v>
      </c>
      <c r="K3320">
        <v>145573</v>
      </c>
      <c r="L3320">
        <v>965544</v>
      </c>
      <c r="M3320">
        <v>12255</v>
      </c>
      <c r="N3320">
        <v>0</v>
      </c>
      <c r="O3320">
        <v>224674</v>
      </c>
      <c r="P3320">
        <v>505517</v>
      </c>
      <c r="Q3320">
        <v>393181</v>
      </c>
      <c r="R3320" s="12">
        <f t="shared" si="51"/>
        <v>0</v>
      </c>
    </row>
    <row r="3321" spans="1:18" x14ac:dyDescent="0.3">
      <c r="A3321" s="9">
        <v>44442</v>
      </c>
      <c r="B3321" t="s">
        <v>31</v>
      </c>
      <c r="C3321">
        <v>894175</v>
      </c>
      <c r="D3321">
        <v>9450</v>
      </c>
      <c r="E3321">
        <v>48</v>
      </c>
      <c r="F3321">
        <v>648495</v>
      </c>
      <c r="G3321">
        <v>245680</v>
      </c>
      <c r="H3321">
        <v>496388</v>
      </c>
      <c r="I3321">
        <v>397750</v>
      </c>
      <c r="J3321">
        <v>37</v>
      </c>
      <c r="K3321">
        <v>125264</v>
      </c>
      <c r="L3321">
        <v>768911</v>
      </c>
      <c r="M3321">
        <v>0</v>
      </c>
      <c r="N3321">
        <v>0</v>
      </c>
      <c r="O3321">
        <v>178835</v>
      </c>
      <c r="P3321">
        <v>402379</v>
      </c>
      <c r="Q3321">
        <v>312961</v>
      </c>
      <c r="R3321" s="12">
        <f t="shared" si="51"/>
        <v>0</v>
      </c>
    </row>
    <row r="3322" spans="1:18" x14ac:dyDescent="0.3">
      <c r="A3322" s="9">
        <v>44472</v>
      </c>
      <c r="B3322" t="s">
        <v>31</v>
      </c>
      <c r="C3322">
        <v>982005</v>
      </c>
      <c r="D3322">
        <v>235371</v>
      </c>
      <c r="E3322">
        <v>927</v>
      </c>
      <c r="F3322">
        <v>703816</v>
      </c>
      <c r="G3322">
        <v>278189</v>
      </c>
      <c r="H3322">
        <v>550072</v>
      </c>
      <c r="I3322">
        <v>431892</v>
      </c>
      <c r="J3322">
        <v>41</v>
      </c>
      <c r="K3322">
        <v>135562</v>
      </c>
      <c r="L3322">
        <v>846443</v>
      </c>
      <c r="M3322">
        <v>0</v>
      </c>
      <c r="N3322">
        <v>0</v>
      </c>
      <c r="O3322">
        <v>196401</v>
      </c>
      <c r="P3322">
        <v>441902</v>
      </c>
      <c r="Q3322">
        <v>343702</v>
      </c>
      <c r="R3322" s="12">
        <f t="shared" si="51"/>
        <v>0</v>
      </c>
    </row>
    <row r="3323" spans="1:18" x14ac:dyDescent="0.3">
      <c r="A3323" s="9">
        <v>44503</v>
      </c>
      <c r="B3323" t="s">
        <v>31</v>
      </c>
      <c r="C3323">
        <v>983629</v>
      </c>
      <c r="D3323">
        <v>3000</v>
      </c>
      <c r="E3323">
        <v>26</v>
      </c>
      <c r="F3323">
        <v>704997</v>
      </c>
      <c r="G3323">
        <v>278632</v>
      </c>
      <c r="H3323">
        <v>551005</v>
      </c>
      <c r="I3323">
        <v>432583</v>
      </c>
      <c r="J3323">
        <v>41</v>
      </c>
      <c r="K3323">
        <v>135740</v>
      </c>
      <c r="L3323">
        <v>847889</v>
      </c>
      <c r="M3323">
        <v>0</v>
      </c>
      <c r="N3323">
        <v>0</v>
      </c>
      <c r="O3323">
        <v>196726</v>
      </c>
      <c r="P3323">
        <v>442633</v>
      </c>
      <c r="Q3323">
        <v>344270</v>
      </c>
      <c r="R3323" s="12">
        <f t="shared" si="51"/>
        <v>0</v>
      </c>
    </row>
    <row r="3324" spans="1:18" x14ac:dyDescent="0.3">
      <c r="A3324" s="9">
        <v>44533</v>
      </c>
      <c r="B3324" t="s">
        <v>31</v>
      </c>
      <c r="C3324">
        <v>989013</v>
      </c>
      <c r="D3324">
        <v>31670</v>
      </c>
      <c r="E3324">
        <v>98</v>
      </c>
      <c r="F3324">
        <v>708872</v>
      </c>
      <c r="G3324">
        <v>280141</v>
      </c>
      <c r="H3324">
        <v>554139</v>
      </c>
      <c r="I3324">
        <v>434832</v>
      </c>
      <c r="J3324">
        <v>42</v>
      </c>
      <c r="K3324">
        <v>135954</v>
      </c>
      <c r="L3324">
        <v>853059</v>
      </c>
      <c r="M3324">
        <v>0</v>
      </c>
      <c r="N3324">
        <v>0</v>
      </c>
      <c r="O3324">
        <v>197803</v>
      </c>
      <c r="P3324">
        <v>445056</v>
      </c>
      <c r="Q3324">
        <v>346154</v>
      </c>
      <c r="R3324" s="12">
        <f t="shared" si="51"/>
        <v>0</v>
      </c>
    </row>
    <row r="3325" spans="1:18" x14ac:dyDescent="0.3">
      <c r="A3325" s="9">
        <v>44268</v>
      </c>
      <c r="B3325" t="s">
        <v>31</v>
      </c>
      <c r="C3325">
        <v>1147591</v>
      </c>
      <c r="D3325">
        <v>431308</v>
      </c>
      <c r="E3325">
        <v>1551</v>
      </c>
      <c r="F3325">
        <v>812922</v>
      </c>
      <c r="G3325">
        <v>334669</v>
      </c>
      <c r="H3325">
        <v>654118</v>
      </c>
      <c r="I3325">
        <v>493418</v>
      </c>
      <c r="J3325">
        <v>55</v>
      </c>
      <c r="K3325">
        <v>157002</v>
      </c>
      <c r="L3325">
        <v>990589</v>
      </c>
      <c r="M3325">
        <v>0</v>
      </c>
      <c r="N3325">
        <v>0</v>
      </c>
      <c r="O3325">
        <v>229518</v>
      </c>
      <c r="P3325">
        <v>516416</v>
      </c>
      <c r="Q3325">
        <v>401657</v>
      </c>
      <c r="R3325" s="12">
        <f t="shared" si="51"/>
        <v>0</v>
      </c>
    </row>
    <row r="3326" spans="1:18" x14ac:dyDescent="0.3">
      <c r="A3326" s="9">
        <v>44269</v>
      </c>
      <c r="B3326" t="s">
        <v>31</v>
      </c>
      <c r="C3326">
        <v>1149813</v>
      </c>
      <c r="D3326">
        <v>0</v>
      </c>
      <c r="E3326">
        <v>0</v>
      </c>
      <c r="F3326">
        <v>814865</v>
      </c>
      <c r="G3326">
        <v>334948</v>
      </c>
      <c r="H3326">
        <v>655305</v>
      </c>
      <c r="I3326">
        <v>494453</v>
      </c>
      <c r="J3326">
        <v>55</v>
      </c>
      <c r="K3326">
        <v>157057</v>
      </c>
      <c r="L3326">
        <v>992756</v>
      </c>
      <c r="M3326">
        <v>0</v>
      </c>
      <c r="N3326">
        <v>0</v>
      </c>
      <c r="O3326">
        <v>229963</v>
      </c>
      <c r="P3326">
        <v>517416</v>
      </c>
      <c r="Q3326">
        <v>402434</v>
      </c>
      <c r="R3326" s="12">
        <f t="shared" si="51"/>
        <v>0</v>
      </c>
    </row>
    <row r="3327" spans="1:18" x14ac:dyDescent="0.3">
      <c r="A3327" s="9">
        <v>44270</v>
      </c>
      <c r="B3327" t="s">
        <v>31</v>
      </c>
      <c r="C3327">
        <v>1311000</v>
      </c>
      <c r="D3327">
        <v>468002</v>
      </c>
      <c r="E3327">
        <v>1836</v>
      </c>
      <c r="F3327">
        <v>935527</v>
      </c>
      <c r="G3327">
        <v>375473</v>
      </c>
      <c r="H3327">
        <v>755048</v>
      </c>
      <c r="I3327">
        <v>555889</v>
      </c>
      <c r="J3327">
        <v>63</v>
      </c>
      <c r="K3327">
        <v>173140</v>
      </c>
      <c r="L3327">
        <v>1137860</v>
      </c>
      <c r="M3327">
        <v>0</v>
      </c>
      <c r="N3327">
        <v>0</v>
      </c>
      <c r="O3327">
        <v>262200</v>
      </c>
      <c r="P3327">
        <v>589950</v>
      </c>
      <c r="Q3327">
        <v>458850</v>
      </c>
      <c r="R3327" s="12">
        <f t="shared" si="51"/>
        <v>0</v>
      </c>
    </row>
    <row r="3328" spans="1:18" x14ac:dyDescent="0.3">
      <c r="A3328" s="9">
        <v>44271</v>
      </c>
      <c r="B3328" t="s">
        <v>31</v>
      </c>
      <c r="C3328">
        <v>1582017</v>
      </c>
      <c r="D3328">
        <v>26800</v>
      </c>
      <c r="E3328">
        <v>78</v>
      </c>
      <c r="F3328">
        <v>1204532</v>
      </c>
      <c r="G3328">
        <v>377485</v>
      </c>
      <c r="H3328">
        <v>895304</v>
      </c>
      <c r="I3328">
        <v>686650</v>
      </c>
      <c r="J3328">
        <v>63</v>
      </c>
      <c r="K3328">
        <v>178772</v>
      </c>
      <c r="L3328">
        <v>1403245</v>
      </c>
      <c r="M3328">
        <v>0</v>
      </c>
      <c r="N3328">
        <v>294</v>
      </c>
      <c r="O3328">
        <v>473977</v>
      </c>
      <c r="P3328">
        <v>543604</v>
      </c>
      <c r="Q3328">
        <v>564436</v>
      </c>
      <c r="R3328" s="12">
        <f t="shared" si="51"/>
        <v>1.8583871096201874E-4</v>
      </c>
    </row>
    <row r="3329" spans="1:18" x14ac:dyDescent="0.3">
      <c r="A3329" s="9">
        <v>44272</v>
      </c>
      <c r="B3329" t="s">
        <v>31</v>
      </c>
      <c r="C3329">
        <v>1894779</v>
      </c>
      <c r="D3329">
        <v>502900</v>
      </c>
      <c r="E3329">
        <v>1984</v>
      </c>
      <c r="F3329">
        <v>1483101</v>
      </c>
      <c r="G3329">
        <v>411678</v>
      </c>
      <c r="H3329">
        <v>1067903</v>
      </c>
      <c r="I3329">
        <v>826759</v>
      </c>
      <c r="J3329">
        <v>117</v>
      </c>
      <c r="K3329">
        <v>194660</v>
      </c>
      <c r="L3329">
        <v>1700119</v>
      </c>
      <c r="M3329">
        <v>0</v>
      </c>
      <c r="N3329">
        <v>297</v>
      </c>
      <c r="O3329">
        <v>489758</v>
      </c>
      <c r="P3329">
        <v>608372</v>
      </c>
      <c r="Q3329">
        <v>796649</v>
      </c>
      <c r="R3329" s="12">
        <f t="shared" si="51"/>
        <v>1.5674651239009932E-4</v>
      </c>
    </row>
    <row r="3330" spans="1:18" x14ac:dyDescent="0.3">
      <c r="A3330" s="9">
        <v>44273</v>
      </c>
      <c r="B3330" t="s">
        <v>31</v>
      </c>
      <c r="C3330">
        <v>2061982</v>
      </c>
      <c r="D3330">
        <v>566859</v>
      </c>
      <c r="E3330">
        <v>2636</v>
      </c>
      <c r="F3330">
        <v>1630087</v>
      </c>
      <c r="G3330">
        <v>431895</v>
      </c>
      <c r="H3330">
        <v>1159246</v>
      </c>
      <c r="I3330">
        <v>902600</v>
      </c>
      <c r="J3330">
        <v>136</v>
      </c>
      <c r="K3330">
        <v>203540</v>
      </c>
      <c r="L3330">
        <v>1858442</v>
      </c>
      <c r="M3330">
        <v>0</v>
      </c>
      <c r="N3330">
        <v>297</v>
      </c>
      <c r="O3330">
        <v>500073</v>
      </c>
      <c r="P3330">
        <v>642285</v>
      </c>
      <c r="Q3330">
        <v>919624</v>
      </c>
      <c r="R3330" s="12">
        <f t="shared" si="51"/>
        <v>1.4403617490356367E-4</v>
      </c>
    </row>
    <row r="3331" spans="1:18" x14ac:dyDescent="0.3">
      <c r="A3331" s="9">
        <v>44274</v>
      </c>
      <c r="B3331" t="s">
        <v>31</v>
      </c>
      <c r="C3331">
        <v>2082196</v>
      </c>
      <c r="D3331">
        <v>34270</v>
      </c>
      <c r="E3331">
        <v>136</v>
      </c>
      <c r="F3331">
        <v>1648828</v>
      </c>
      <c r="G3331">
        <v>433368</v>
      </c>
      <c r="H3331">
        <v>1169932</v>
      </c>
      <c r="I3331">
        <v>912123</v>
      </c>
      <c r="J3331">
        <v>141</v>
      </c>
      <c r="K3331">
        <v>203833</v>
      </c>
      <c r="L3331">
        <v>1878363</v>
      </c>
      <c r="M3331">
        <v>0</v>
      </c>
      <c r="N3331">
        <v>297</v>
      </c>
      <c r="O3331">
        <v>501287</v>
      </c>
      <c r="P3331">
        <v>647106</v>
      </c>
      <c r="Q3331">
        <v>933803</v>
      </c>
      <c r="R3331" s="12">
        <f t="shared" ref="R3331:R3394" si="52">N3331/C3331</f>
        <v>1.4263786886537099E-4</v>
      </c>
    </row>
    <row r="3332" spans="1:18" x14ac:dyDescent="0.3">
      <c r="A3332" s="9">
        <v>44275</v>
      </c>
      <c r="B3332" t="s">
        <v>31</v>
      </c>
      <c r="C3332">
        <v>2392868</v>
      </c>
      <c r="D3332">
        <v>701036</v>
      </c>
      <c r="E3332">
        <v>4032</v>
      </c>
      <c r="F3332">
        <v>1936427</v>
      </c>
      <c r="G3332">
        <v>456441</v>
      </c>
      <c r="H3332">
        <v>1333448</v>
      </c>
      <c r="I3332">
        <v>1059255</v>
      </c>
      <c r="J3332">
        <v>165</v>
      </c>
      <c r="K3332">
        <v>220006</v>
      </c>
      <c r="L3332">
        <v>2172862</v>
      </c>
      <c r="M3332">
        <v>0</v>
      </c>
      <c r="N3332">
        <v>299</v>
      </c>
      <c r="O3332">
        <v>514439</v>
      </c>
      <c r="P3332">
        <v>699848</v>
      </c>
      <c r="Q3332">
        <v>1178581</v>
      </c>
      <c r="R3332" s="12">
        <f t="shared" si="52"/>
        <v>1.2495465692215367E-4</v>
      </c>
    </row>
    <row r="3333" spans="1:18" x14ac:dyDescent="0.3">
      <c r="A3333" s="9">
        <v>44276</v>
      </c>
      <c r="B3333" t="s">
        <v>31</v>
      </c>
      <c r="C3333">
        <v>2447794</v>
      </c>
      <c r="D3333">
        <v>1350</v>
      </c>
      <c r="E3333">
        <v>8</v>
      </c>
      <c r="F3333">
        <v>1988398</v>
      </c>
      <c r="G3333">
        <v>459396</v>
      </c>
      <c r="H3333">
        <v>1361482</v>
      </c>
      <c r="I3333">
        <v>1086134</v>
      </c>
      <c r="J3333">
        <v>178</v>
      </c>
      <c r="K3333">
        <v>223081</v>
      </c>
      <c r="L3333">
        <v>2224713</v>
      </c>
      <c r="M3333">
        <v>0</v>
      </c>
      <c r="N3333">
        <v>300</v>
      </c>
      <c r="O3333">
        <v>516257</v>
      </c>
      <c r="P3333">
        <v>709358</v>
      </c>
      <c r="Q3333">
        <v>1222179</v>
      </c>
      <c r="R3333" s="12">
        <f t="shared" si="52"/>
        <v>1.2255933301576847E-4</v>
      </c>
    </row>
    <row r="3334" spans="1:18" x14ac:dyDescent="0.3">
      <c r="A3334" s="9">
        <v>44277</v>
      </c>
      <c r="B3334" t="s">
        <v>31</v>
      </c>
      <c r="C3334">
        <v>2645609</v>
      </c>
      <c r="D3334">
        <v>530380</v>
      </c>
      <c r="E3334">
        <v>3228</v>
      </c>
      <c r="F3334">
        <v>2173688</v>
      </c>
      <c r="G3334">
        <v>471921</v>
      </c>
      <c r="H3334">
        <v>1464580</v>
      </c>
      <c r="I3334">
        <v>1180817</v>
      </c>
      <c r="J3334">
        <v>212</v>
      </c>
      <c r="K3334">
        <v>238878</v>
      </c>
      <c r="L3334">
        <v>2406731</v>
      </c>
      <c r="M3334">
        <v>0</v>
      </c>
      <c r="N3334">
        <v>302</v>
      </c>
      <c r="O3334">
        <v>524088</v>
      </c>
      <c r="P3334">
        <v>746170</v>
      </c>
      <c r="Q3334">
        <v>1375351</v>
      </c>
      <c r="R3334" s="12">
        <f t="shared" si="52"/>
        <v>1.141514108849796E-4</v>
      </c>
    </row>
    <row r="3335" spans="1:18" x14ac:dyDescent="0.3">
      <c r="A3335" s="9">
        <v>44278</v>
      </c>
      <c r="B3335" t="s">
        <v>31</v>
      </c>
      <c r="C3335">
        <v>2709136</v>
      </c>
      <c r="D3335">
        <v>30980</v>
      </c>
      <c r="E3335">
        <v>133</v>
      </c>
      <c r="F3335">
        <v>2233935</v>
      </c>
      <c r="G3335">
        <v>475201</v>
      </c>
      <c r="H3335">
        <v>1497391</v>
      </c>
      <c r="I3335">
        <v>1211523</v>
      </c>
      <c r="J3335">
        <v>222</v>
      </c>
      <c r="K3335">
        <v>245080</v>
      </c>
      <c r="L3335">
        <v>2464056</v>
      </c>
      <c r="M3335">
        <v>0</v>
      </c>
      <c r="N3335">
        <v>304</v>
      </c>
      <c r="O3335">
        <v>526758</v>
      </c>
      <c r="P3335">
        <v>759968</v>
      </c>
      <c r="Q3335">
        <v>1422410</v>
      </c>
      <c r="R3335" s="12">
        <f t="shared" si="52"/>
        <v>1.1221289739607019E-4</v>
      </c>
    </row>
    <row r="3336" spans="1:18" x14ac:dyDescent="0.3">
      <c r="A3336" s="9">
        <v>44279</v>
      </c>
      <c r="B3336" t="s">
        <v>31</v>
      </c>
      <c r="C3336">
        <v>2970294</v>
      </c>
      <c r="D3336">
        <v>513846</v>
      </c>
      <c r="E3336">
        <v>3273</v>
      </c>
      <c r="F3336">
        <v>2484618</v>
      </c>
      <c r="G3336">
        <v>485676</v>
      </c>
      <c r="H3336">
        <v>1631618</v>
      </c>
      <c r="I3336">
        <v>1338420</v>
      </c>
      <c r="J3336">
        <v>256</v>
      </c>
      <c r="K3336">
        <v>266221</v>
      </c>
      <c r="L3336">
        <v>2704073</v>
      </c>
      <c r="M3336">
        <v>0</v>
      </c>
      <c r="N3336">
        <v>306</v>
      </c>
      <c r="O3336">
        <v>535531</v>
      </c>
      <c r="P3336">
        <v>808431</v>
      </c>
      <c r="Q3336">
        <v>1626332</v>
      </c>
      <c r="R3336" s="12">
        <f t="shared" si="52"/>
        <v>1.0302010508050719E-4</v>
      </c>
    </row>
    <row r="3337" spans="1:18" x14ac:dyDescent="0.3">
      <c r="A3337" s="9">
        <v>44280</v>
      </c>
      <c r="B3337" t="s">
        <v>31</v>
      </c>
      <c r="C3337">
        <v>3117583</v>
      </c>
      <c r="D3337">
        <v>409390</v>
      </c>
      <c r="E3337">
        <v>2479</v>
      </c>
      <c r="F3337">
        <v>2625418</v>
      </c>
      <c r="G3337">
        <v>492165</v>
      </c>
      <c r="H3337">
        <v>1707953</v>
      </c>
      <c r="I3337">
        <v>1409355</v>
      </c>
      <c r="J3337">
        <v>275</v>
      </c>
      <c r="K3337">
        <v>282339</v>
      </c>
      <c r="L3337">
        <v>2835244</v>
      </c>
      <c r="M3337">
        <v>0</v>
      </c>
      <c r="N3337">
        <v>307</v>
      </c>
      <c r="O3337">
        <v>541611</v>
      </c>
      <c r="P3337">
        <v>843888</v>
      </c>
      <c r="Q3337">
        <v>1732084</v>
      </c>
      <c r="R3337" s="12">
        <f t="shared" si="52"/>
        <v>9.8473721469484528E-5</v>
      </c>
    </row>
    <row r="3338" spans="1:18" x14ac:dyDescent="0.3">
      <c r="A3338" s="9">
        <v>44281</v>
      </c>
      <c r="B3338" t="s">
        <v>31</v>
      </c>
      <c r="C3338">
        <v>3124997</v>
      </c>
      <c r="D3338">
        <v>31860</v>
      </c>
      <c r="E3338">
        <v>136</v>
      </c>
      <c r="F3338">
        <v>2632468</v>
      </c>
      <c r="G3338">
        <v>492529</v>
      </c>
      <c r="H3338">
        <v>1711916</v>
      </c>
      <c r="I3338">
        <v>1412802</v>
      </c>
      <c r="J3338">
        <v>279</v>
      </c>
      <c r="K3338">
        <v>283258</v>
      </c>
      <c r="L3338">
        <v>2841739</v>
      </c>
      <c r="M3338">
        <v>0</v>
      </c>
      <c r="N3338">
        <v>307</v>
      </c>
      <c r="O3338">
        <v>542288</v>
      </c>
      <c r="P3338">
        <v>846405</v>
      </c>
      <c r="Q3338">
        <v>1736304</v>
      </c>
      <c r="R3338" s="12">
        <f t="shared" si="52"/>
        <v>9.8240094310490537E-5</v>
      </c>
    </row>
    <row r="3339" spans="1:18" x14ac:dyDescent="0.3">
      <c r="A3339" s="9">
        <v>44282</v>
      </c>
      <c r="B3339" t="s">
        <v>31</v>
      </c>
      <c r="C3339">
        <v>3235027</v>
      </c>
      <c r="D3339">
        <v>353447</v>
      </c>
      <c r="E3339">
        <v>2103</v>
      </c>
      <c r="F3339">
        <v>2737954</v>
      </c>
      <c r="G3339">
        <v>497073</v>
      </c>
      <c r="H3339">
        <v>1770212</v>
      </c>
      <c r="I3339">
        <v>1464518</v>
      </c>
      <c r="J3339">
        <v>297</v>
      </c>
      <c r="K3339">
        <v>297487</v>
      </c>
      <c r="L3339">
        <v>2937540</v>
      </c>
      <c r="M3339">
        <v>0</v>
      </c>
      <c r="N3339">
        <v>312</v>
      </c>
      <c r="O3339">
        <v>548466</v>
      </c>
      <c r="P3339">
        <v>877181</v>
      </c>
      <c r="Q3339">
        <v>1809380</v>
      </c>
      <c r="R3339" s="12">
        <f t="shared" si="52"/>
        <v>9.6444326430660389E-5</v>
      </c>
    </row>
    <row r="3340" spans="1:18" x14ac:dyDescent="0.3">
      <c r="A3340" s="9">
        <v>44283</v>
      </c>
      <c r="B3340" t="s">
        <v>31</v>
      </c>
      <c r="C3340">
        <v>3238287</v>
      </c>
      <c r="D3340">
        <v>75914</v>
      </c>
      <c r="E3340">
        <v>354</v>
      </c>
      <c r="F3340">
        <v>2740984</v>
      </c>
      <c r="G3340">
        <v>497303</v>
      </c>
      <c r="H3340">
        <v>1771838</v>
      </c>
      <c r="I3340">
        <v>1466151</v>
      </c>
      <c r="J3340">
        <v>298</v>
      </c>
      <c r="K3340">
        <v>298095</v>
      </c>
      <c r="L3340">
        <v>2940192</v>
      </c>
      <c r="M3340">
        <v>0</v>
      </c>
      <c r="N3340">
        <v>314</v>
      </c>
      <c r="O3340">
        <v>548795</v>
      </c>
      <c r="P3340">
        <v>878725</v>
      </c>
      <c r="Q3340">
        <v>1810767</v>
      </c>
      <c r="R3340" s="12">
        <f t="shared" si="52"/>
        <v>9.6964845920080581E-5</v>
      </c>
    </row>
    <row r="3341" spans="1:18" x14ac:dyDescent="0.3">
      <c r="A3341" s="9">
        <v>44284</v>
      </c>
      <c r="B3341" t="s">
        <v>31</v>
      </c>
      <c r="C3341">
        <v>3238300</v>
      </c>
      <c r="D3341">
        <v>6450</v>
      </c>
      <c r="E3341">
        <v>32</v>
      </c>
      <c r="F3341">
        <v>2740995</v>
      </c>
      <c r="G3341">
        <v>497305</v>
      </c>
      <c r="H3341">
        <v>1771844</v>
      </c>
      <c r="I3341">
        <v>1466158</v>
      </c>
      <c r="J3341">
        <v>298</v>
      </c>
      <c r="K3341">
        <v>298095</v>
      </c>
      <c r="L3341">
        <v>2940205</v>
      </c>
      <c r="M3341">
        <v>0</v>
      </c>
      <c r="N3341">
        <v>316</v>
      </c>
      <c r="O3341">
        <v>548800</v>
      </c>
      <c r="P3341">
        <v>878728</v>
      </c>
      <c r="Q3341">
        <v>1810772</v>
      </c>
      <c r="R3341" s="12">
        <f t="shared" si="52"/>
        <v>9.7582064663558039E-5</v>
      </c>
    </row>
    <row r="3342" spans="1:18" x14ac:dyDescent="0.3">
      <c r="A3342" s="9">
        <v>44285</v>
      </c>
      <c r="B3342" t="s">
        <v>31</v>
      </c>
      <c r="C3342">
        <v>3241368</v>
      </c>
      <c r="D3342">
        <v>127203</v>
      </c>
      <c r="E3342">
        <v>467</v>
      </c>
      <c r="F3342">
        <v>2743883</v>
      </c>
      <c r="G3342">
        <v>497485</v>
      </c>
      <c r="H3342">
        <v>1773436</v>
      </c>
      <c r="I3342">
        <v>1467633</v>
      </c>
      <c r="J3342">
        <v>299</v>
      </c>
      <c r="K3342">
        <v>298175</v>
      </c>
      <c r="L3342">
        <v>2943193</v>
      </c>
      <c r="M3342">
        <v>0</v>
      </c>
      <c r="N3342">
        <v>318</v>
      </c>
      <c r="O3342">
        <v>549237</v>
      </c>
      <c r="P3342">
        <v>879944</v>
      </c>
      <c r="Q3342">
        <v>1812187</v>
      </c>
      <c r="R3342" s="12">
        <f t="shared" si="52"/>
        <v>9.8106725308573414E-5</v>
      </c>
    </row>
    <row r="3343" spans="1:18" x14ac:dyDescent="0.3">
      <c r="A3343" s="9">
        <v>44286</v>
      </c>
      <c r="B3343" t="s">
        <v>31</v>
      </c>
      <c r="C3343">
        <v>3399721</v>
      </c>
      <c r="D3343">
        <v>553283</v>
      </c>
      <c r="E3343">
        <v>3307</v>
      </c>
      <c r="F3343">
        <v>2890848</v>
      </c>
      <c r="G3343">
        <v>508873</v>
      </c>
      <c r="H3343">
        <v>1857143</v>
      </c>
      <c r="I3343">
        <v>1542259</v>
      </c>
      <c r="J3343">
        <v>319</v>
      </c>
      <c r="K3343">
        <v>309233</v>
      </c>
      <c r="L3343">
        <v>3090488</v>
      </c>
      <c r="M3343">
        <v>0</v>
      </c>
      <c r="N3343">
        <v>320</v>
      </c>
      <c r="O3343">
        <v>557492</v>
      </c>
      <c r="P3343">
        <v>922591</v>
      </c>
      <c r="Q3343">
        <v>1919638</v>
      </c>
      <c r="R3343" s="12">
        <f t="shared" si="52"/>
        <v>9.412537087602188E-5</v>
      </c>
    </row>
    <row r="3344" spans="1:18" x14ac:dyDescent="0.3">
      <c r="A3344" s="9">
        <v>44200</v>
      </c>
      <c r="B3344" t="s">
        <v>31</v>
      </c>
      <c r="C3344">
        <v>3632471</v>
      </c>
      <c r="D3344">
        <v>582967</v>
      </c>
      <c r="E3344">
        <v>3857</v>
      </c>
      <c r="F3344">
        <v>3115146</v>
      </c>
      <c r="G3344">
        <v>517325</v>
      </c>
      <c r="H3344">
        <v>1982882</v>
      </c>
      <c r="I3344">
        <v>1649240</v>
      </c>
      <c r="J3344">
        <v>349</v>
      </c>
      <c r="K3344">
        <v>318623</v>
      </c>
      <c r="L3344">
        <v>3313848</v>
      </c>
      <c r="M3344">
        <v>0</v>
      </c>
      <c r="N3344">
        <v>323</v>
      </c>
      <c r="O3344">
        <v>564043</v>
      </c>
      <c r="P3344">
        <v>1079003</v>
      </c>
      <c r="Q3344">
        <v>1989425</v>
      </c>
      <c r="R3344" s="12">
        <f t="shared" si="52"/>
        <v>8.8920186837004346E-5</v>
      </c>
    </row>
    <row r="3345" spans="1:18" x14ac:dyDescent="0.3">
      <c r="A3345" s="9">
        <v>44231</v>
      </c>
      <c r="B3345" t="s">
        <v>31</v>
      </c>
      <c r="C3345">
        <v>3871927</v>
      </c>
      <c r="D3345">
        <v>268960</v>
      </c>
      <c r="E3345">
        <v>1350</v>
      </c>
      <c r="F3345">
        <v>3346831</v>
      </c>
      <c r="G3345">
        <v>525096</v>
      </c>
      <c r="H3345">
        <v>2113171</v>
      </c>
      <c r="I3345">
        <v>1758380</v>
      </c>
      <c r="J3345">
        <v>376</v>
      </c>
      <c r="K3345">
        <v>328095</v>
      </c>
      <c r="L3345">
        <v>3543832</v>
      </c>
      <c r="M3345">
        <v>0</v>
      </c>
      <c r="N3345">
        <v>326</v>
      </c>
      <c r="O3345">
        <v>571188</v>
      </c>
      <c r="P3345">
        <v>1246084</v>
      </c>
      <c r="Q3345">
        <v>2054655</v>
      </c>
      <c r="R3345" s="12">
        <f t="shared" si="52"/>
        <v>8.4195802245238613E-5</v>
      </c>
    </row>
    <row r="3346" spans="1:18" x14ac:dyDescent="0.3">
      <c r="A3346" s="9">
        <v>44259</v>
      </c>
      <c r="B3346" t="s">
        <v>31</v>
      </c>
      <c r="C3346">
        <v>4043380</v>
      </c>
      <c r="D3346">
        <v>418415</v>
      </c>
      <c r="E3346">
        <v>2451</v>
      </c>
      <c r="F3346">
        <v>3510799</v>
      </c>
      <c r="G3346">
        <v>532581</v>
      </c>
      <c r="H3346">
        <v>2207659</v>
      </c>
      <c r="I3346">
        <v>1835326</v>
      </c>
      <c r="J3346">
        <v>395</v>
      </c>
      <c r="K3346">
        <v>346154</v>
      </c>
      <c r="L3346">
        <v>3697226</v>
      </c>
      <c r="M3346">
        <v>0</v>
      </c>
      <c r="N3346">
        <v>328</v>
      </c>
      <c r="O3346">
        <v>577661</v>
      </c>
      <c r="P3346">
        <v>1363274</v>
      </c>
      <c r="Q3346">
        <v>2102445</v>
      </c>
      <c r="R3346" s="12">
        <f t="shared" si="52"/>
        <v>8.1120250879214914E-5</v>
      </c>
    </row>
    <row r="3347" spans="1:18" x14ac:dyDescent="0.3">
      <c r="A3347" s="9">
        <v>44290</v>
      </c>
      <c r="B3347" t="s">
        <v>31</v>
      </c>
      <c r="C3347">
        <v>4214544</v>
      </c>
      <c r="D3347">
        <v>190991</v>
      </c>
      <c r="E3347">
        <v>778</v>
      </c>
      <c r="F3347">
        <v>3675945</v>
      </c>
      <c r="G3347">
        <v>538599</v>
      </c>
      <c r="H3347">
        <v>2300962</v>
      </c>
      <c r="I3347">
        <v>1913161</v>
      </c>
      <c r="J3347">
        <v>421</v>
      </c>
      <c r="K3347">
        <v>373561</v>
      </c>
      <c r="L3347">
        <v>3840983</v>
      </c>
      <c r="M3347">
        <v>0</v>
      </c>
      <c r="N3347">
        <v>331</v>
      </c>
      <c r="O3347">
        <v>583976</v>
      </c>
      <c r="P3347">
        <v>1482214</v>
      </c>
      <c r="Q3347">
        <v>2148354</v>
      </c>
      <c r="R3347" s="12">
        <f t="shared" si="52"/>
        <v>7.8537559460762545E-5</v>
      </c>
    </row>
    <row r="3348" spans="1:18" x14ac:dyDescent="0.3">
      <c r="A3348" s="9">
        <v>44320</v>
      </c>
      <c r="B3348" t="s">
        <v>31</v>
      </c>
      <c r="C3348">
        <v>4376033</v>
      </c>
      <c r="D3348">
        <v>416609</v>
      </c>
      <c r="E3348">
        <v>2360</v>
      </c>
      <c r="F3348">
        <v>3831368</v>
      </c>
      <c r="G3348">
        <v>544665</v>
      </c>
      <c r="H3348">
        <v>2387932</v>
      </c>
      <c r="I3348">
        <v>1987659</v>
      </c>
      <c r="J3348">
        <v>442</v>
      </c>
      <c r="K3348">
        <v>444884</v>
      </c>
      <c r="L3348">
        <v>3931149</v>
      </c>
      <c r="M3348">
        <v>0</v>
      </c>
      <c r="N3348">
        <v>337</v>
      </c>
      <c r="O3348">
        <v>585313</v>
      </c>
      <c r="P3348">
        <v>1595551</v>
      </c>
      <c r="Q3348">
        <v>2195169</v>
      </c>
      <c r="R3348" s="12">
        <f t="shared" si="52"/>
        <v>7.7010388175774723E-5</v>
      </c>
    </row>
    <row r="3349" spans="1:18" x14ac:dyDescent="0.3">
      <c r="A3349" s="9">
        <v>44351</v>
      </c>
      <c r="B3349" t="s">
        <v>31</v>
      </c>
      <c r="C3349">
        <v>4528210</v>
      </c>
      <c r="D3349">
        <v>414416</v>
      </c>
      <c r="E3349">
        <v>1999</v>
      </c>
      <c r="F3349">
        <v>3977455</v>
      </c>
      <c r="G3349">
        <v>550755</v>
      </c>
      <c r="H3349">
        <v>2469960</v>
      </c>
      <c r="I3349">
        <v>2057791</v>
      </c>
      <c r="J3349">
        <v>459</v>
      </c>
      <c r="K3349">
        <v>508381</v>
      </c>
      <c r="L3349">
        <v>4019829</v>
      </c>
      <c r="M3349">
        <v>0</v>
      </c>
      <c r="N3349">
        <v>338</v>
      </c>
      <c r="O3349">
        <v>586635</v>
      </c>
      <c r="P3349">
        <v>1703581</v>
      </c>
      <c r="Q3349">
        <v>2237994</v>
      </c>
      <c r="R3349" s="12">
        <f t="shared" si="52"/>
        <v>7.4643181301220574E-5</v>
      </c>
    </row>
    <row r="3350" spans="1:18" x14ac:dyDescent="0.3">
      <c r="A3350" s="9">
        <v>44381</v>
      </c>
      <c r="B3350" t="s">
        <v>31</v>
      </c>
      <c r="C3350">
        <v>4902462</v>
      </c>
      <c r="D3350">
        <v>590355</v>
      </c>
      <c r="E3350">
        <v>3590</v>
      </c>
      <c r="F3350">
        <v>4334898</v>
      </c>
      <c r="G3350">
        <v>567564</v>
      </c>
      <c r="H3350">
        <v>2669749</v>
      </c>
      <c r="I3350">
        <v>2232232</v>
      </c>
      <c r="J3350">
        <v>481</v>
      </c>
      <c r="K3350">
        <v>567777</v>
      </c>
      <c r="L3350">
        <v>4334685</v>
      </c>
      <c r="M3350">
        <v>0</v>
      </c>
      <c r="N3350">
        <v>351</v>
      </c>
      <c r="O3350">
        <v>590183</v>
      </c>
      <c r="P3350">
        <v>1964789</v>
      </c>
      <c r="Q3350">
        <v>2347490</v>
      </c>
      <c r="R3350" s="12">
        <f t="shared" si="52"/>
        <v>7.1596679382726478E-5</v>
      </c>
    </row>
    <row r="3351" spans="1:18" x14ac:dyDescent="0.3">
      <c r="A3351" s="9">
        <v>44412</v>
      </c>
      <c r="B3351" t="s">
        <v>31</v>
      </c>
      <c r="C3351">
        <v>5233168</v>
      </c>
      <c r="D3351">
        <v>479140</v>
      </c>
      <c r="E3351">
        <v>2771</v>
      </c>
      <c r="F3351">
        <v>4649680</v>
      </c>
      <c r="G3351">
        <v>583488</v>
      </c>
      <c r="H3351">
        <v>2841372</v>
      </c>
      <c r="I3351">
        <v>2391288</v>
      </c>
      <c r="J3351">
        <v>508</v>
      </c>
      <c r="K3351">
        <v>607953</v>
      </c>
      <c r="L3351">
        <v>4625215</v>
      </c>
      <c r="M3351">
        <v>0</v>
      </c>
      <c r="N3351">
        <v>364</v>
      </c>
      <c r="O3351">
        <v>593599</v>
      </c>
      <c r="P3351">
        <v>2190126</v>
      </c>
      <c r="Q3351">
        <v>2449443</v>
      </c>
      <c r="R3351" s="12">
        <f t="shared" si="52"/>
        <v>6.9556337576015138E-5</v>
      </c>
    </row>
    <row r="3352" spans="1:18" x14ac:dyDescent="0.3">
      <c r="A3352" s="9">
        <v>44443</v>
      </c>
      <c r="B3352" t="s">
        <v>31</v>
      </c>
      <c r="C3352">
        <v>5361979</v>
      </c>
      <c r="D3352">
        <v>423998</v>
      </c>
      <c r="E3352">
        <v>2072</v>
      </c>
      <c r="F3352">
        <v>4770269</v>
      </c>
      <c r="G3352">
        <v>591710</v>
      </c>
      <c r="H3352">
        <v>2908107</v>
      </c>
      <c r="I3352">
        <v>2453349</v>
      </c>
      <c r="J3352">
        <v>523</v>
      </c>
      <c r="K3352">
        <v>625339</v>
      </c>
      <c r="L3352">
        <v>4736640</v>
      </c>
      <c r="M3352">
        <v>0</v>
      </c>
      <c r="N3352">
        <v>374</v>
      </c>
      <c r="O3352">
        <v>595903</v>
      </c>
      <c r="P3352">
        <v>2278397</v>
      </c>
      <c r="Q3352">
        <v>2487679</v>
      </c>
      <c r="R3352" s="12">
        <f t="shared" si="52"/>
        <v>6.9750366422546603E-5</v>
      </c>
    </row>
    <row r="3353" spans="1:18" x14ac:dyDescent="0.3">
      <c r="A3353" s="9">
        <v>44473</v>
      </c>
      <c r="B3353" t="s">
        <v>31</v>
      </c>
      <c r="C3353">
        <v>5464925</v>
      </c>
      <c r="D3353">
        <v>279011</v>
      </c>
      <c r="E3353">
        <v>1670</v>
      </c>
      <c r="F3353">
        <v>4866494</v>
      </c>
      <c r="G3353">
        <v>598431</v>
      </c>
      <c r="H3353">
        <v>2964605</v>
      </c>
      <c r="I3353">
        <v>2499786</v>
      </c>
      <c r="J3353">
        <v>534</v>
      </c>
      <c r="K3353">
        <v>639725</v>
      </c>
      <c r="L3353">
        <v>4825200</v>
      </c>
      <c r="M3353">
        <v>0</v>
      </c>
      <c r="N3353">
        <v>376</v>
      </c>
      <c r="O3353">
        <v>597827</v>
      </c>
      <c r="P3353">
        <v>2352198</v>
      </c>
      <c r="Q3353">
        <v>2514900</v>
      </c>
      <c r="R3353" s="12">
        <f t="shared" si="52"/>
        <v>6.8802408084282955E-5</v>
      </c>
    </row>
    <row r="3354" spans="1:18" x14ac:dyDescent="0.3">
      <c r="A3354" s="9">
        <v>44504</v>
      </c>
      <c r="B3354" t="s">
        <v>31</v>
      </c>
      <c r="C3354">
        <v>5837149</v>
      </c>
      <c r="D3354">
        <v>725864</v>
      </c>
      <c r="E3354">
        <v>4548</v>
      </c>
      <c r="F3354">
        <v>5222120</v>
      </c>
      <c r="G3354">
        <v>615029</v>
      </c>
      <c r="H3354">
        <v>3161209</v>
      </c>
      <c r="I3354">
        <v>2675362</v>
      </c>
      <c r="J3354">
        <v>578</v>
      </c>
      <c r="K3354">
        <v>652277</v>
      </c>
      <c r="L3354">
        <v>5184872</v>
      </c>
      <c r="M3354">
        <v>0</v>
      </c>
      <c r="N3354">
        <v>379</v>
      </c>
      <c r="O3354">
        <v>602288</v>
      </c>
      <c r="P3354">
        <v>2615666</v>
      </c>
      <c r="Q3354">
        <v>2619195</v>
      </c>
      <c r="R3354" s="12">
        <f t="shared" si="52"/>
        <v>6.4928957612697566E-5</v>
      </c>
    </row>
    <row r="3355" spans="1:18" x14ac:dyDescent="0.3">
      <c r="A3355" s="9">
        <v>44534</v>
      </c>
      <c r="B3355" t="s">
        <v>31</v>
      </c>
      <c r="C3355">
        <v>6244525</v>
      </c>
      <c r="D3355">
        <v>710930</v>
      </c>
      <c r="E3355">
        <v>4869</v>
      </c>
      <c r="F3355">
        <v>5603174</v>
      </c>
      <c r="G3355">
        <v>641351</v>
      </c>
      <c r="H3355">
        <v>3377111</v>
      </c>
      <c r="I3355">
        <v>2866791</v>
      </c>
      <c r="J3355">
        <v>623</v>
      </c>
      <c r="K3355">
        <v>658902</v>
      </c>
      <c r="L3355">
        <v>5585623</v>
      </c>
      <c r="M3355">
        <v>0</v>
      </c>
      <c r="N3355">
        <v>388</v>
      </c>
      <c r="O3355">
        <v>610528</v>
      </c>
      <c r="P3355">
        <v>2889774</v>
      </c>
      <c r="Q3355">
        <v>2744223</v>
      </c>
      <c r="R3355" s="12">
        <f t="shared" si="52"/>
        <v>6.213442976047017E-5</v>
      </c>
    </row>
    <row r="3356" spans="1:18" x14ac:dyDescent="0.3">
      <c r="A3356" s="9">
        <v>44299</v>
      </c>
      <c r="B3356" t="s">
        <v>31</v>
      </c>
      <c r="C3356">
        <v>6558169</v>
      </c>
      <c r="D3356">
        <v>813940</v>
      </c>
      <c r="E3356">
        <v>5055</v>
      </c>
      <c r="F3356">
        <v>5899933</v>
      </c>
      <c r="G3356">
        <v>658236</v>
      </c>
      <c r="H3356">
        <v>3545846</v>
      </c>
      <c r="I3356">
        <v>3011674</v>
      </c>
      <c r="J3356">
        <v>649</v>
      </c>
      <c r="K3356">
        <v>660324</v>
      </c>
      <c r="L3356">
        <v>5897845</v>
      </c>
      <c r="M3356">
        <v>0</v>
      </c>
      <c r="N3356">
        <v>394</v>
      </c>
      <c r="O3356">
        <v>617284</v>
      </c>
      <c r="P3356">
        <v>3097095</v>
      </c>
      <c r="Q3356">
        <v>2843790</v>
      </c>
      <c r="R3356" s="12">
        <f t="shared" si="52"/>
        <v>6.0077744260631282E-5</v>
      </c>
    </row>
    <row r="3357" spans="1:18" x14ac:dyDescent="0.3">
      <c r="A3357" s="9">
        <v>44300</v>
      </c>
      <c r="B3357" t="s">
        <v>31</v>
      </c>
      <c r="C3357">
        <v>6886916</v>
      </c>
      <c r="D3357">
        <v>841205</v>
      </c>
      <c r="E3357">
        <v>5366</v>
      </c>
      <c r="F3357">
        <v>6202259</v>
      </c>
      <c r="G3357">
        <v>684657</v>
      </c>
      <c r="H3357">
        <v>3718551</v>
      </c>
      <c r="I3357">
        <v>3167662</v>
      </c>
      <c r="J3357">
        <v>703</v>
      </c>
      <c r="K3357">
        <v>661830</v>
      </c>
      <c r="L3357">
        <v>6225086</v>
      </c>
      <c r="M3357">
        <v>0</v>
      </c>
      <c r="N3357">
        <v>400</v>
      </c>
      <c r="O3357">
        <v>624753</v>
      </c>
      <c r="P3357">
        <v>3313236</v>
      </c>
      <c r="Q3357">
        <v>2948927</v>
      </c>
      <c r="R3357" s="12">
        <f t="shared" si="52"/>
        <v>5.8081149820906774E-5</v>
      </c>
    </row>
    <row r="3358" spans="1:18" x14ac:dyDescent="0.3">
      <c r="A3358" s="9">
        <v>44301</v>
      </c>
      <c r="B3358" t="s">
        <v>31</v>
      </c>
      <c r="C3358">
        <v>7057160</v>
      </c>
      <c r="D3358">
        <v>476241</v>
      </c>
      <c r="E3358">
        <v>3266</v>
      </c>
      <c r="F3358">
        <v>6348519</v>
      </c>
      <c r="G3358">
        <v>708641</v>
      </c>
      <c r="H3358">
        <v>3811646</v>
      </c>
      <c r="I3358">
        <v>3244786</v>
      </c>
      <c r="J3358">
        <v>728</v>
      </c>
      <c r="K3358">
        <v>662727</v>
      </c>
      <c r="L3358">
        <v>6394433</v>
      </c>
      <c r="M3358">
        <v>0</v>
      </c>
      <c r="N3358">
        <v>413</v>
      </c>
      <c r="O3358">
        <v>632604</v>
      </c>
      <c r="P3358">
        <v>3421515</v>
      </c>
      <c r="Q3358">
        <v>3003041</v>
      </c>
      <c r="R3358" s="12">
        <f t="shared" si="52"/>
        <v>5.8522125047469517E-5</v>
      </c>
    </row>
    <row r="3359" spans="1:18" x14ac:dyDescent="0.3">
      <c r="A3359" s="9">
        <v>44302</v>
      </c>
      <c r="B3359" t="s">
        <v>31</v>
      </c>
      <c r="C3359">
        <v>7115632</v>
      </c>
      <c r="D3359">
        <v>628587</v>
      </c>
      <c r="E3359">
        <v>3868</v>
      </c>
      <c r="F3359">
        <v>6392872</v>
      </c>
      <c r="G3359">
        <v>722760</v>
      </c>
      <c r="H3359">
        <v>3844205</v>
      </c>
      <c r="I3359">
        <v>3270697</v>
      </c>
      <c r="J3359">
        <v>730</v>
      </c>
      <c r="K3359">
        <v>663804</v>
      </c>
      <c r="L3359">
        <v>6451828</v>
      </c>
      <c r="M3359">
        <v>0</v>
      </c>
      <c r="N3359">
        <v>417</v>
      </c>
      <c r="O3359">
        <v>637910</v>
      </c>
      <c r="P3359">
        <v>3456661</v>
      </c>
      <c r="Q3359">
        <v>3021061</v>
      </c>
      <c r="R3359" s="12">
        <f t="shared" si="52"/>
        <v>5.8603367908851944E-5</v>
      </c>
    </row>
    <row r="3360" spans="1:18" x14ac:dyDescent="0.3">
      <c r="A3360" s="9">
        <v>44303</v>
      </c>
      <c r="B3360" t="s">
        <v>31</v>
      </c>
      <c r="C3360">
        <v>7304172</v>
      </c>
      <c r="D3360">
        <v>584043</v>
      </c>
      <c r="E3360">
        <v>4150</v>
      </c>
      <c r="F3360">
        <v>6546917</v>
      </c>
      <c r="G3360">
        <v>757255</v>
      </c>
      <c r="H3360">
        <v>3948018</v>
      </c>
      <c r="I3360">
        <v>3355395</v>
      </c>
      <c r="J3360">
        <v>759</v>
      </c>
      <c r="K3360">
        <v>664846</v>
      </c>
      <c r="L3360">
        <v>6639326</v>
      </c>
      <c r="M3360">
        <v>0</v>
      </c>
      <c r="N3360">
        <v>420</v>
      </c>
      <c r="O3360">
        <v>648379</v>
      </c>
      <c r="P3360">
        <v>3575436</v>
      </c>
      <c r="Q3360">
        <v>3080357</v>
      </c>
      <c r="R3360" s="12">
        <f t="shared" si="52"/>
        <v>5.7501384140461096E-5</v>
      </c>
    </row>
    <row r="3361" spans="1:18" x14ac:dyDescent="0.3">
      <c r="A3361" s="9">
        <v>44304</v>
      </c>
      <c r="B3361" t="s">
        <v>31</v>
      </c>
      <c r="C3361">
        <v>7329797</v>
      </c>
      <c r="D3361">
        <v>431730</v>
      </c>
      <c r="E3361">
        <v>2790</v>
      </c>
      <c r="F3361">
        <v>6566352</v>
      </c>
      <c r="G3361">
        <v>763445</v>
      </c>
      <c r="H3361">
        <v>3962200</v>
      </c>
      <c r="I3361">
        <v>3366836</v>
      </c>
      <c r="J3361">
        <v>761</v>
      </c>
      <c r="K3361">
        <v>665122</v>
      </c>
      <c r="L3361">
        <v>6664675</v>
      </c>
      <c r="M3361">
        <v>0</v>
      </c>
      <c r="N3361">
        <v>421</v>
      </c>
      <c r="O3361">
        <v>649919</v>
      </c>
      <c r="P3361">
        <v>3591005</v>
      </c>
      <c r="Q3361">
        <v>3088873</v>
      </c>
      <c r="R3361" s="12">
        <f t="shared" si="52"/>
        <v>5.7436788494961046E-5</v>
      </c>
    </row>
    <row r="3362" spans="1:18" x14ac:dyDescent="0.3">
      <c r="A3362" s="9">
        <v>44305</v>
      </c>
      <c r="B3362" t="s">
        <v>31</v>
      </c>
      <c r="C3362">
        <v>7506383</v>
      </c>
      <c r="D3362">
        <v>639278</v>
      </c>
      <c r="E3362">
        <v>4578</v>
      </c>
      <c r="F3362">
        <v>6700964</v>
      </c>
      <c r="G3362">
        <v>805419</v>
      </c>
      <c r="H3362">
        <v>4061002</v>
      </c>
      <c r="I3362">
        <v>3444597</v>
      </c>
      <c r="J3362">
        <v>784</v>
      </c>
      <c r="K3362">
        <v>685389</v>
      </c>
      <c r="L3362">
        <v>6820994</v>
      </c>
      <c r="M3362">
        <v>0</v>
      </c>
      <c r="N3362">
        <v>426</v>
      </c>
      <c r="O3362">
        <v>662169</v>
      </c>
      <c r="P3362">
        <v>3696761</v>
      </c>
      <c r="Q3362">
        <v>3147453</v>
      </c>
      <c r="R3362" s="12">
        <f t="shared" si="52"/>
        <v>5.6751700519411277E-5</v>
      </c>
    </row>
    <row r="3363" spans="1:18" x14ac:dyDescent="0.3">
      <c r="A3363" s="9">
        <v>44306</v>
      </c>
      <c r="B3363" t="s">
        <v>31</v>
      </c>
      <c r="C3363">
        <v>7542919</v>
      </c>
      <c r="D3363">
        <v>468862</v>
      </c>
      <c r="E3363">
        <v>3204</v>
      </c>
      <c r="F3363">
        <v>6725608</v>
      </c>
      <c r="G3363">
        <v>817311</v>
      </c>
      <c r="H3363">
        <v>4082200</v>
      </c>
      <c r="I3363">
        <v>3459935</v>
      </c>
      <c r="J3363">
        <v>784</v>
      </c>
      <c r="K3363">
        <v>692403</v>
      </c>
      <c r="L3363">
        <v>6850516</v>
      </c>
      <c r="M3363">
        <v>0</v>
      </c>
      <c r="N3363">
        <v>427</v>
      </c>
      <c r="O3363">
        <v>666002</v>
      </c>
      <c r="P3363">
        <v>3717303</v>
      </c>
      <c r="Q3363">
        <v>3159614</v>
      </c>
      <c r="R3363" s="12">
        <f t="shared" si="52"/>
        <v>5.6609384245011778E-5</v>
      </c>
    </row>
    <row r="3364" spans="1:18" x14ac:dyDescent="0.3">
      <c r="A3364" s="9">
        <v>44307</v>
      </c>
      <c r="B3364" t="s">
        <v>31</v>
      </c>
      <c r="C3364">
        <v>7566279</v>
      </c>
      <c r="D3364">
        <v>350020</v>
      </c>
      <c r="E3364">
        <v>2337</v>
      </c>
      <c r="F3364">
        <v>6737838</v>
      </c>
      <c r="G3364">
        <v>828441</v>
      </c>
      <c r="H3364">
        <v>4095438</v>
      </c>
      <c r="I3364">
        <v>3470054</v>
      </c>
      <c r="J3364">
        <v>787</v>
      </c>
      <c r="K3364">
        <v>694256</v>
      </c>
      <c r="L3364">
        <v>6872023</v>
      </c>
      <c r="M3364">
        <v>0</v>
      </c>
      <c r="N3364">
        <v>428</v>
      </c>
      <c r="O3364">
        <v>668917</v>
      </c>
      <c r="P3364">
        <v>3729951</v>
      </c>
      <c r="Q3364">
        <v>3167411</v>
      </c>
      <c r="R3364" s="12">
        <f t="shared" si="52"/>
        <v>5.6566774764715918E-5</v>
      </c>
    </row>
    <row r="3365" spans="1:18" x14ac:dyDescent="0.3">
      <c r="A3365" s="9">
        <v>44308</v>
      </c>
      <c r="B3365" t="s">
        <v>31</v>
      </c>
      <c r="C3365">
        <v>7736804</v>
      </c>
      <c r="D3365">
        <v>628720</v>
      </c>
      <c r="E3365">
        <v>4746</v>
      </c>
      <c r="F3365">
        <v>6850130</v>
      </c>
      <c r="G3365">
        <v>886674</v>
      </c>
      <c r="H3365">
        <v>4191447</v>
      </c>
      <c r="I3365">
        <v>3544550</v>
      </c>
      <c r="J3365">
        <v>807</v>
      </c>
      <c r="K3365">
        <v>703028</v>
      </c>
      <c r="L3365">
        <v>7033776</v>
      </c>
      <c r="M3365">
        <v>0</v>
      </c>
      <c r="N3365">
        <v>430</v>
      </c>
      <c r="O3365">
        <v>683794</v>
      </c>
      <c r="P3365">
        <v>3828709</v>
      </c>
      <c r="Q3365">
        <v>3224301</v>
      </c>
      <c r="R3365" s="12">
        <f t="shared" si="52"/>
        <v>5.5578505026106386E-5</v>
      </c>
    </row>
    <row r="3366" spans="1:18" x14ac:dyDescent="0.3">
      <c r="A3366" s="9">
        <v>44309</v>
      </c>
      <c r="B3366" t="s">
        <v>31</v>
      </c>
      <c r="C3366">
        <v>7774354</v>
      </c>
      <c r="D3366">
        <v>308207</v>
      </c>
      <c r="E3366">
        <v>2047</v>
      </c>
      <c r="F3366">
        <v>6871962</v>
      </c>
      <c r="G3366">
        <v>902392</v>
      </c>
      <c r="H3366">
        <v>4212843</v>
      </c>
      <c r="I3366">
        <v>3560695</v>
      </c>
      <c r="J3366">
        <v>816</v>
      </c>
      <c r="K3366">
        <v>705551</v>
      </c>
      <c r="L3366">
        <v>7068803</v>
      </c>
      <c r="M3366">
        <v>0</v>
      </c>
      <c r="N3366">
        <v>431</v>
      </c>
      <c r="O3366">
        <v>688948</v>
      </c>
      <c r="P3366">
        <v>3849031</v>
      </c>
      <c r="Q3366">
        <v>3236375</v>
      </c>
      <c r="R3366" s="12">
        <f t="shared" si="52"/>
        <v>5.5438689825546918E-5</v>
      </c>
    </row>
    <row r="3367" spans="1:18" x14ac:dyDescent="0.3">
      <c r="A3367" s="9">
        <v>44310</v>
      </c>
      <c r="B3367" t="s">
        <v>31</v>
      </c>
      <c r="C3367">
        <v>7895385</v>
      </c>
      <c r="D3367">
        <v>551060</v>
      </c>
      <c r="E3367">
        <v>4096</v>
      </c>
      <c r="F3367">
        <v>6942784</v>
      </c>
      <c r="G3367">
        <v>952601</v>
      </c>
      <c r="H3367">
        <v>4281218</v>
      </c>
      <c r="I3367">
        <v>3613340</v>
      </c>
      <c r="J3367">
        <v>827</v>
      </c>
      <c r="K3367">
        <v>713166</v>
      </c>
      <c r="L3367">
        <v>7182219</v>
      </c>
      <c r="M3367">
        <v>0</v>
      </c>
      <c r="N3367">
        <v>431</v>
      </c>
      <c r="O3367">
        <v>701266</v>
      </c>
      <c r="P3367">
        <v>3917740</v>
      </c>
      <c r="Q3367">
        <v>3276379</v>
      </c>
      <c r="R3367" s="12">
        <f t="shared" si="52"/>
        <v>5.4588851588617907E-5</v>
      </c>
    </row>
    <row r="3368" spans="1:18" x14ac:dyDescent="0.3">
      <c r="A3368" s="9">
        <v>44311</v>
      </c>
      <c r="B3368" t="s">
        <v>31</v>
      </c>
      <c r="C3368">
        <v>7908711</v>
      </c>
      <c r="D3368">
        <v>74730</v>
      </c>
      <c r="E3368">
        <v>425</v>
      </c>
      <c r="F3368">
        <v>6949787</v>
      </c>
      <c r="G3368">
        <v>958924</v>
      </c>
      <c r="H3368">
        <v>4288717</v>
      </c>
      <c r="I3368">
        <v>3619166</v>
      </c>
      <c r="J3368">
        <v>828</v>
      </c>
      <c r="K3368">
        <v>714407</v>
      </c>
      <c r="L3368">
        <v>7194304</v>
      </c>
      <c r="M3368">
        <v>0</v>
      </c>
      <c r="N3368">
        <v>431</v>
      </c>
      <c r="O3368">
        <v>702751</v>
      </c>
      <c r="P3368">
        <v>3925012</v>
      </c>
      <c r="Q3368">
        <v>3280948</v>
      </c>
      <c r="R3368" s="12">
        <f t="shared" si="52"/>
        <v>5.4496870602554574E-5</v>
      </c>
    </row>
    <row r="3369" spans="1:18" x14ac:dyDescent="0.3">
      <c r="A3369" s="9">
        <v>44312</v>
      </c>
      <c r="B3369" t="s">
        <v>31</v>
      </c>
      <c r="C3369">
        <v>7991537</v>
      </c>
      <c r="D3369">
        <v>465321</v>
      </c>
      <c r="E3369">
        <v>3387</v>
      </c>
      <c r="F3369">
        <v>6988355</v>
      </c>
      <c r="G3369">
        <v>1003182</v>
      </c>
      <c r="H3369">
        <v>4336089</v>
      </c>
      <c r="I3369">
        <v>3654614</v>
      </c>
      <c r="J3369">
        <v>834</v>
      </c>
      <c r="K3369">
        <v>721652</v>
      </c>
      <c r="L3369">
        <v>7269885</v>
      </c>
      <c r="M3369">
        <v>0</v>
      </c>
      <c r="N3369">
        <v>435</v>
      </c>
      <c r="O3369">
        <v>712939</v>
      </c>
      <c r="P3369">
        <v>3969324</v>
      </c>
      <c r="Q3369">
        <v>3309274</v>
      </c>
      <c r="R3369" s="12">
        <f t="shared" si="52"/>
        <v>5.4432582868602122E-5</v>
      </c>
    </row>
    <row r="3370" spans="1:18" x14ac:dyDescent="0.3">
      <c r="A3370" s="9">
        <v>44313</v>
      </c>
      <c r="B3370" t="s">
        <v>31</v>
      </c>
      <c r="C3370">
        <v>8010474</v>
      </c>
      <c r="D3370">
        <v>368543</v>
      </c>
      <c r="E3370">
        <v>2756</v>
      </c>
      <c r="F3370">
        <v>6996487</v>
      </c>
      <c r="G3370">
        <v>1013987</v>
      </c>
      <c r="H3370">
        <v>4346756</v>
      </c>
      <c r="I3370">
        <v>3662882</v>
      </c>
      <c r="J3370">
        <v>836</v>
      </c>
      <c r="K3370">
        <v>722336</v>
      </c>
      <c r="L3370">
        <v>7288138</v>
      </c>
      <c r="M3370">
        <v>0</v>
      </c>
      <c r="N3370">
        <v>437</v>
      </c>
      <c r="O3370">
        <v>853935</v>
      </c>
      <c r="P3370">
        <v>3841001</v>
      </c>
      <c r="Q3370">
        <v>3315538</v>
      </c>
      <c r="R3370" s="12">
        <f t="shared" si="52"/>
        <v>5.4553575730974225E-5</v>
      </c>
    </row>
    <row r="3371" spans="1:18" x14ac:dyDescent="0.3">
      <c r="A3371" s="9">
        <v>44314</v>
      </c>
      <c r="B3371" t="s">
        <v>31</v>
      </c>
      <c r="C3371">
        <v>8071696</v>
      </c>
      <c r="D3371">
        <v>404310</v>
      </c>
      <c r="E3371">
        <v>2769</v>
      </c>
      <c r="F3371">
        <v>7020074</v>
      </c>
      <c r="G3371">
        <v>1051622</v>
      </c>
      <c r="H3371">
        <v>4381743</v>
      </c>
      <c r="I3371">
        <v>3689113</v>
      </c>
      <c r="J3371">
        <v>840</v>
      </c>
      <c r="K3371">
        <v>725988</v>
      </c>
      <c r="L3371">
        <v>7345708</v>
      </c>
      <c r="M3371">
        <v>0</v>
      </c>
      <c r="N3371">
        <v>439</v>
      </c>
      <c r="O3371">
        <v>863028</v>
      </c>
      <c r="P3371">
        <v>3872210</v>
      </c>
      <c r="Q3371">
        <v>3336458</v>
      </c>
      <c r="R3371" s="12">
        <f t="shared" si="52"/>
        <v>5.4387578521292178E-5</v>
      </c>
    </row>
    <row r="3372" spans="1:18" x14ac:dyDescent="0.3">
      <c r="A3372" s="9">
        <v>44315</v>
      </c>
      <c r="B3372" t="s">
        <v>31</v>
      </c>
      <c r="C3372">
        <v>8077002</v>
      </c>
      <c r="D3372">
        <v>313977</v>
      </c>
      <c r="E3372">
        <v>2345</v>
      </c>
      <c r="F3372">
        <v>7022419</v>
      </c>
      <c r="G3372">
        <v>1054583</v>
      </c>
      <c r="H3372">
        <v>4384729</v>
      </c>
      <c r="I3372">
        <v>3691433</v>
      </c>
      <c r="J3372">
        <v>840</v>
      </c>
      <c r="K3372">
        <v>726478</v>
      </c>
      <c r="L3372">
        <v>7350524</v>
      </c>
      <c r="M3372">
        <v>0</v>
      </c>
      <c r="N3372">
        <v>439</v>
      </c>
      <c r="O3372">
        <v>863639</v>
      </c>
      <c r="P3372">
        <v>3875037</v>
      </c>
      <c r="Q3372">
        <v>3338326</v>
      </c>
      <c r="R3372" s="12">
        <f t="shared" si="52"/>
        <v>5.4351849857162348E-5</v>
      </c>
    </row>
    <row r="3373" spans="1:18" x14ac:dyDescent="0.3">
      <c r="A3373" s="9">
        <v>44316</v>
      </c>
      <c r="B3373" t="s">
        <v>31</v>
      </c>
      <c r="C3373">
        <v>8079538</v>
      </c>
      <c r="D3373">
        <v>220380</v>
      </c>
      <c r="E3373">
        <v>1440</v>
      </c>
      <c r="F3373">
        <v>7023042</v>
      </c>
      <c r="G3373">
        <v>1056496</v>
      </c>
      <c r="H3373">
        <v>4386163</v>
      </c>
      <c r="I3373">
        <v>3692535</v>
      </c>
      <c r="J3373">
        <v>840</v>
      </c>
      <c r="K3373">
        <v>726655</v>
      </c>
      <c r="L3373">
        <v>7352883</v>
      </c>
      <c r="M3373">
        <v>0</v>
      </c>
      <c r="N3373">
        <v>441</v>
      </c>
      <c r="O3373">
        <v>864009</v>
      </c>
      <c r="P3373">
        <v>3876379</v>
      </c>
      <c r="Q3373">
        <v>3339150</v>
      </c>
      <c r="R3373" s="12">
        <f t="shared" si="52"/>
        <v>5.4582328841079773E-5</v>
      </c>
    </row>
    <row r="3374" spans="1:18" x14ac:dyDescent="0.3">
      <c r="A3374" s="9">
        <v>44201</v>
      </c>
      <c r="B3374" t="s">
        <v>31</v>
      </c>
      <c r="C3374">
        <v>8147203</v>
      </c>
      <c r="D3374">
        <v>346535</v>
      </c>
      <c r="E3374">
        <v>2326</v>
      </c>
      <c r="F3374">
        <v>7043286</v>
      </c>
      <c r="G3374">
        <v>1103917</v>
      </c>
      <c r="H3374">
        <v>4425238</v>
      </c>
      <c r="I3374">
        <v>3721123</v>
      </c>
      <c r="J3374">
        <v>842</v>
      </c>
      <c r="K3374">
        <v>731864</v>
      </c>
      <c r="L3374">
        <v>7415339</v>
      </c>
      <c r="M3374">
        <v>0</v>
      </c>
      <c r="N3374">
        <v>442</v>
      </c>
      <c r="O3374">
        <v>874953</v>
      </c>
      <c r="P3374">
        <v>3910537</v>
      </c>
      <c r="Q3374">
        <v>3361713</v>
      </c>
      <c r="R3374" s="12">
        <f t="shared" si="52"/>
        <v>5.4251747501565873E-5</v>
      </c>
    </row>
    <row r="3375" spans="1:18" x14ac:dyDescent="0.3">
      <c r="A3375" s="9">
        <v>44232</v>
      </c>
      <c r="B3375" t="s">
        <v>31</v>
      </c>
      <c r="C3375">
        <v>8154964</v>
      </c>
      <c r="D3375">
        <v>80040</v>
      </c>
      <c r="E3375">
        <v>459</v>
      </c>
      <c r="F3375">
        <v>7046019</v>
      </c>
      <c r="G3375">
        <v>1108945</v>
      </c>
      <c r="H3375">
        <v>4429689</v>
      </c>
      <c r="I3375">
        <v>3724433</v>
      </c>
      <c r="J3375">
        <v>842</v>
      </c>
      <c r="K3375">
        <v>732269</v>
      </c>
      <c r="L3375">
        <v>7422695</v>
      </c>
      <c r="M3375">
        <v>0</v>
      </c>
      <c r="N3375">
        <v>445</v>
      </c>
      <c r="O3375">
        <v>873522</v>
      </c>
      <c r="P3375">
        <v>3917221</v>
      </c>
      <c r="Q3375">
        <v>3364221</v>
      </c>
      <c r="R3375" s="12">
        <f t="shared" si="52"/>
        <v>5.4567990735458795E-5</v>
      </c>
    </row>
    <row r="3376" spans="1:18" x14ac:dyDescent="0.3">
      <c r="A3376" s="9">
        <v>44260</v>
      </c>
      <c r="B3376" t="s">
        <v>31</v>
      </c>
      <c r="C3376">
        <v>8228404</v>
      </c>
      <c r="D3376">
        <v>404950</v>
      </c>
      <c r="E3376">
        <v>2534</v>
      </c>
      <c r="F3376">
        <v>7065585</v>
      </c>
      <c r="G3376">
        <v>1162819</v>
      </c>
      <c r="H3376">
        <v>4472347</v>
      </c>
      <c r="I3376">
        <v>3755212</v>
      </c>
      <c r="J3376">
        <v>845</v>
      </c>
      <c r="K3376">
        <v>743924</v>
      </c>
      <c r="L3376">
        <v>7484480</v>
      </c>
      <c r="M3376">
        <v>0</v>
      </c>
      <c r="N3376">
        <v>448</v>
      </c>
      <c r="O3376">
        <v>885835</v>
      </c>
      <c r="P3376">
        <v>3953498</v>
      </c>
      <c r="Q3376">
        <v>3389071</v>
      </c>
      <c r="R3376" s="12">
        <f t="shared" si="52"/>
        <v>5.4445552260195295E-5</v>
      </c>
    </row>
    <row r="3377" spans="1:18" x14ac:dyDescent="0.3">
      <c r="A3377" s="9">
        <v>44291</v>
      </c>
      <c r="B3377" t="s">
        <v>31</v>
      </c>
      <c r="C3377">
        <v>8249533</v>
      </c>
      <c r="D3377">
        <v>191300</v>
      </c>
      <c r="E3377">
        <v>1141</v>
      </c>
      <c r="F3377">
        <v>7071530</v>
      </c>
      <c r="G3377">
        <v>1178003</v>
      </c>
      <c r="H3377">
        <v>4484614</v>
      </c>
      <c r="I3377">
        <v>3764071</v>
      </c>
      <c r="J3377">
        <v>848</v>
      </c>
      <c r="K3377">
        <v>749077</v>
      </c>
      <c r="L3377">
        <v>7500456</v>
      </c>
      <c r="M3377">
        <v>0</v>
      </c>
      <c r="N3377">
        <v>448</v>
      </c>
      <c r="O3377">
        <v>889561</v>
      </c>
      <c r="P3377">
        <v>3963926</v>
      </c>
      <c r="Q3377">
        <v>3396046</v>
      </c>
      <c r="R3377" s="12">
        <f t="shared" si="52"/>
        <v>5.4306104357664855E-5</v>
      </c>
    </row>
    <row r="3378" spans="1:18" x14ac:dyDescent="0.3">
      <c r="A3378" s="9">
        <v>44321</v>
      </c>
      <c r="B3378" t="s">
        <v>31</v>
      </c>
      <c r="C3378">
        <v>8380264</v>
      </c>
      <c r="D3378">
        <v>588991</v>
      </c>
      <c r="E3378">
        <v>3913</v>
      </c>
      <c r="F3378">
        <v>7110730</v>
      </c>
      <c r="G3378">
        <v>1269534</v>
      </c>
      <c r="H3378">
        <v>4561138</v>
      </c>
      <c r="I3378">
        <v>3818274</v>
      </c>
      <c r="J3378">
        <v>852</v>
      </c>
      <c r="K3378">
        <v>776013</v>
      </c>
      <c r="L3378">
        <v>7604251</v>
      </c>
      <c r="M3378">
        <v>0</v>
      </c>
      <c r="N3378">
        <v>448</v>
      </c>
      <c r="O3378">
        <v>915204</v>
      </c>
      <c r="P3378">
        <v>4025953</v>
      </c>
      <c r="Q3378">
        <v>3439107</v>
      </c>
      <c r="R3378" s="12">
        <f t="shared" si="52"/>
        <v>5.3458936377183347E-5</v>
      </c>
    </row>
    <row r="3379" spans="1:18" x14ac:dyDescent="0.3">
      <c r="A3379" s="9">
        <v>44352</v>
      </c>
      <c r="B3379" t="s">
        <v>31</v>
      </c>
      <c r="C3379">
        <v>8490151</v>
      </c>
      <c r="D3379">
        <v>488160</v>
      </c>
      <c r="E3379">
        <v>3215</v>
      </c>
      <c r="F3379">
        <v>7146019</v>
      </c>
      <c r="G3379">
        <v>1344132</v>
      </c>
      <c r="H3379">
        <v>4625615</v>
      </c>
      <c r="I3379">
        <v>3863679</v>
      </c>
      <c r="J3379">
        <v>857</v>
      </c>
      <c r="K3379">
        <v>799068</v>
      </c>
      <c r="L3379">
        <v>7691083</v>
      </c>
      <c r="M3379">
        <v>0</v>
      </c>
      <c r="N3379">
        <v>448</v>
      </c>
      <c r="O3379">
        <v>937951</v>
      </c>
      <c r="P3379">
        <v>4077721</v>
      </c>
      <c r="Q3379">
        <v>3474479</v>
      </c>
      <c r="R3379" s="12">
        <f t="shared" si="52"/>
        <v>5.2767023813828518E-5</v>
      </c>
    </row>
    <row r="3380" spans="1:18" x14ac:dyDescent="0.3">
      <c r="A3380" s="9">
        <v>44382</v>
      </c>
      <c r="B3380" t="s">
        <v>31</v>
      </c>
      <c r="C3380">
        <v>8508272</v>
      </c>
      <c r="D3380">
        <v>127360</v>
      </c>
      <c r="E3380">
        <v>722</v>
      </c>
      <c r="F3380">
        <v>7151755</v>
      </c>
      <c r="G3380">
        <v>1356517</v>
      </c>
      <c r="H3380">
        <v>4636374</v>
      </c>
      <c r="I3380">
        <v>3871040</v>
      </c>
      <c r="J3380">
        <v>858</v>
      </c>
      <c r="K3380">
        <v>803046</v>
      </c>
      <c r="L3380">
        <v>7705226</v>
      </c>
      <c r="M3380">
        <v>0</v>
      </c>
      <c r="N3380">
        <v>449</v>
      </c>
      <c r="O3380">
        <v>941644</v>
      </c>
      <c r="P3380">
        <v>4086669</v>
      </c>
      <c r="Q3380">
        <v>3479959</v>
      </c>
      <c r="R3380" s="12">
        <f t="shared" si="52"/>
        <v>5.2772172774918337E-5</v>
      </c>
    </row>
    <row r="3381" spans="1:18" x14ac:dyDescent="0.3">
      <c r="A3381" s="9">
        <v>44413</v>
      </c>
      <c r="B3381" t="s">
        <v>31</v>
      </c>
      <c r="C3381">
        <v>8634077</v>
      </c>
      <c r="D3381">
        <v>412061</v>
      </c>
      <c r="E3381">
        <v>2680</v>
      </c>
      <c r="F3381">
        <v>7201637</v>
      </c>
      <c r="G3381">
        <v>1432440</v>
      </c>
      <c r="H3381">
        <v>4710519</v>
      </c>
      <c r="I3381">
        <v>3922695</v>
      </c>
      <c r="J3381">
        <v>863</v>
      </c>
      <c r="K3381">
        <v>842263</v>
      </c>
      <c r="L3381">
        <v>7791814</v>
      </c>
      <c r="M3381">
        <v>0</v>
      </c>
      <c r="N3381">
        <v>499</v>
      </c>
      <c r="O3381">
        <v>979012</v>
      </c>
      <c r="P3381">
        <v>4140022</v>
      </c>
      <c r="Q3381">
        <v>3515043</v>
      </c>
      <c r="R3381" s="12">
        <f t="shared" si="52"/>
        <v>5.7794249460596659E-5</v>
      </c>
    </row>
    <row r="3382" spans="1:18" x14ac:dyDescent="0.3">
      <c r="A3382" s="9">
        <v>44444</v>
      </c>
      <c r="B3382" t="s">
        <v>31</v>
      </c>
      <c r="C3382">
        <v>8636212</v>
      </c>
      <c r="D3382">
        <v>314190</v>
      </c>
      <c r="E3382">
        <v>2485</v>
      </c>
      <c r="F3382">
        <v>7202462</v>
      </c>
      <c r="G3382">
        <v>1433750</v>
      </c>
      <c r="H3382">
        <v>4711751</v>
      </c>
      <c r="I3382">
        <v>3923598</v>
      </c>
      <c r="J3382">
        <v>863</v>
      </c>
      <c r="K3382">
        <v>842561</v>
      </c>
      <c r="L3382">
        <v>7793651</v>
      </c>
      <c r="M3382">
        <v>0</v>
      </c>
      <c r="N3382">
        <v>501</v>
      </c>
      <c r="O3382">
        <v>979433</v>
      </c>
      <c r="P3382">
        <v>4141090</v>
      </c>
      <c r="Q3382">
        <v>3515689</v>
      </c>
      <c r="R3382" s="12">
        <f t="shared" si="52"/>
        <v>5.8011544876387937E-5</v>
      </c>
    </row>
    <row r="3383" spans="1:18" x14ac:dyDescent="0.3">
      <c r="A3383" s="9">
        <v>44474</v>
      </c>
      <c r="B3383" t="s">
        <v>31</v>
      </c>
      <c r="C3383">
        <v>8765843</v>
      </c>
      <c r="D3383">
        <v>694290</v>
      </c>
      <c r="E3383">
        <v>4737</v>
      </c>
      <c r="F3383">
        <v>7251862</v>
      </c>
      <c r="G3383">
        <v>1513981</v>
      </c>
      <c r="H3383">
        <v>4787900</v>
      </c>
      <c r="I3383">
        <v>3977076</v>
      </c>
      <c r="J3383">
        <v>867</v>
      </c>
      <c r="K3383">
        <v>881517</v>
      </c>
      <c r="L3383">
        <v>7884326</v>
      </c>
      <c r="M3383">
        <v>0</v>
      </c>
      <c r="N3383">
        <v>518</v>
      </c>
      <c r="O3383">
        <v>1018088</v>
      </c>
      <c r="P3383">
        <v>4195150</v>
      </c>
      <c r="Q3383">
        <v>3552605</v>
      </c>
      <c r="R3383" s="12">
        <f t="shared" si="52"/>
        <v>5.9093004517648786E-5</v>
      </c>
    </row>
    <row r="3384" spans="1:18" x14ac:dyDescent="0.3">
      <c r="A3384" s="9">
        <v>44505</v>
      </c>
      <c r="B3384" t="s">
        <v>31</v>
      </c>
      <c r="C3384">
        <v>8785173</v>
      </c>
      <c r="D3384">
        <v>396390</v>
      </c>
      <c r="E3384">
        <v>3008</v>
      </c>
      <c r="F3384">
        <v>7256989</v>
      </c>
      <c r="G3384">
        <v>1528184</v>
      </c>
      <c r="H3384">
        <v>4799152</v>
      </c>
      <c r="I3384">
        <v>3985153</v>
      </c>
      <c r="J3384">
        <v>868</v>
      </c>
      <c r="K3384">
        <v>885709</v>
      </c>
      <c r="L3384">
        <v>7899464</v>
      </c>
      <c r="M3384">
        <v>0</v>
      </c>
      <c r="N3384">
        <v>518</v>
      </c>
      <c r="O3384">
        <v>1021725</v>
      </c>
      <c r="P3384">
        <v>4204682</v>
      </c>
      <c r="Q3384">
        <v>3558766</v>
      </c>
      <c r="R3384" s="12">
        <f t="shared" si="52"/>
        <v>5.8962982288453515E-5</v>
      </c>
    </row>
    <row r="3385" spans="1:18" x14ac:dyDescent="0.3">
      <c r="A3385" s="9">
        <v>44535</v>
      </c>
      <c r="B3385" t="s">
        <v>31</v>
      </c>
      <c r="C3385">
        <v>8923121</v>
      </c>
      <c r="D3385">
        <v>600201</v>
      </c>
      <c r="E3385">
        <v>4306</v>
      </c>
      <c r="F3385">
        <v>7335386</v>
      </c>
      <c r="G3385">
        <v>1587735</v>
      </c>
      <c r="H3385">
        <v>4880265</v>
      </c>
      <c r="I3385">
        <v>4041971</v>
      </c>
      <c r="J3385">
        <v>885</v>
      </c>
      <c r="K3385">
        <v>931944</v>
      </c>
      <c r="L3385">
        <v>7991177</v>
      </c>
      <c r="M3385">
        <v>0</v>
      </c>
      <c r="N3385">
        <v>519</v>
      </c>
      <c r="O3385">
        <v>1079715</v>
      </c>
      <c r="P3385">
        <v>4253632</v>
      </c>
      <c r="Q3385">
        <v>3589774</v>
      </c>
      <c r="R3385" s="12">
        <f t="shared" si="52"/>
        <v>5.8163505795786024E-5</v>
      </c>
    </row>
    <row r="3386" spans="1:18" x14ac:dyDescent="0.3">
      <c r="A3386" s="9">
        <v>44329</v>
      </c>
      <c r="B3386" t="s">
        <v>31</v>
      </c>
      <c r="C3386">
        <v>9034702</v>
      </c>
      <c r="D3386">
        <v>546371</v>
      </c>
      <c r="E3386">
        <v>3741</v>
      </c>
      <c r="F3386">
        <v>7402933</v>
      </c>
      <c r="G3386">
        <v>1631769</v>
      </c>
      <c r="H3386">
        <v>4946483</v>
      </c>
      <c r="I3386">
        <v>4087324</v>
      </c>
      <c r="J3386">
        <v>895</v>
      </c>
      <c r="K3386">
        <v>974088</v>
      </c>
      <c r="L3386">
        <v>8060614</v>
      </c>
      <c r="M3386">
        <v>0</v>
      </c>
      <c r="N3386">
        <v>521</v>
      </c>
      <c r="O3386">
        <v>1135431</v>
      </c>
      <c r="P3386">
        <v>4287929</v>
      </c>
      <c r="Q3386">
        <v>3611342</v>
      </c>
      <c r="R3386" s="12">
        <f t="shared" si="52"/>
        <v>5.7666539527258339E-5</v>
      </c>
    </row>
    <row r="3387" spans="1:18" x14ac:dyDescent="0.3">
      <c r="A3387" s="9">
        <v>44330</v>
      </c>
      <c r="B3387" t="s">
        <v>31</v>
      </c>
      <c r="C3387">
        <v>9037120</v>
      </c>
      <c r="D3387">
        <v>88070</v>
      </c>
      <c r="E3387">
        <v>502</v>
      </c>
      <c r="F3387">
        <v>7403682</v>
      </c>
      <c r="G3387">
        <v>1633438</v>
      </c>
      <c r="H3387">
        <v>4947910</v>
      </c>
      <c r="I3387">
        <v>4088315</v>
      </c>
      <c r="J3387">
        <v>895</v>
      </c>
      <c r="K3387">
        <v>975038</v>
      </c>
      <c r="L3387">
        <v>8062082</v>
      </c>
      <c r="M3387">
        <v>0</v>
      </c>
      <c r="N3387">
        <v>521</v>
      </c>
      <c r="O3387">
        <v>1135890</v>
      </c>
      <c r="P3387">
        <v>4289108</v>
      </c>
      <c r="Q3387">
        <v>3612122</v>
      </c>
      <c r="R3387" s="12">
        <f t="shared" si="52"/>
        <v>5.7651110088169681E-5</v>
      </c>
    </row>
    <row r="3388" spans="1:18" x14ac:dyDescent="0.3">
      <c r="A3388" s="9">
        <v>44331</v>
      </c>
      <c r="B3388" t="s">
        <v>31</v>
      </c>
      <c r="C3388">
        <v>9163547</v>
      </c>
      <c r="D3388">
        <v>601434</v>
      </c>
      <c r="E3388">
        <v>4209</v>
      </c>
      <c r="F3388">
        <v>7472841</v>
      </c>
      <c r="G3388">
        <v>1690706</v>
      </c>
      <c r="H3388">
        <v>5022098</v>
      </c>
      <c r="I3388">
        <v>4140546</v>
      </c>
      <c r="J3388">
        <v>903</v>
      </c>
      <c r="K3388">
        <v>1023820</v>
      </c>
      <c r="L3388">
        <v>8139727</v>
      </c>
      <c r="M3388">
        <v>0</v>
      </c>
      <c r="N3388">
        <v>522</v>
      </c>
      <c r="O3388">
        <v>1195056</v>
      </c>
      <c r="P3388">
        <v>4330430</v>
      </c>
      <c r="Q3388">
        <v>3638061</v>
      </c>
      <c r="R3388" s="12">
        <f t="shared" si="52"/>
        <v>5.6964841234513227E-5</v>
      </c>
    </row>
    <row r="3389" spans="1:18" x14ac:dyDescent="0.3">
      <c r="A3389" s="9">
        <v>44332</v>
      </c>
      <c r="B3389" t="s">
        <v>31</v>
      </c>
      <c r="C3389">
        <v>9164574</v>
      </c>
      <c r="D3389">
        <v>65610</v>
      </c>
      <c r="E3389">
        <v>360</v>
      </c>
      <c r="F3389">
        <v>7473284</v>
      </c>
      <c r="G3389">
        <v>1691290</v>
      </c>
      <c r="H3389">
        <v>5022684</v>
      </c>
      <c r="I3389">
        <v>4140987</v>
      </c>
      <c r="J3389">
        <v>903</v>
      </c>
      <c r="K3389">
        <v>1024104</v>
      </c>
      <c r="L3389">
        <v>8140470</v>
      </c>
      <c r="M3389">
        <v>0</v>
      </c>
      <c r="N3389">
        <v>522</v>
      </c>
      <c r="O3389">
        <v>1195220</v>
      </c>
      <c r="P3389">
        <v>4330958</v>
      </c>
      <c r="Q3389">
        <v>3638396</v>
      </c>
      <c r="R3389" s="12">
        <f t="shared" si="52"/>
        <v>5.6958457643530404E-5</v>
      </c>
    </row>
    <row r="3390" spans="1:18" x14ac:dyDescent="0.3">
      <c r="A3390" s="9">
        <v>44333</v>
      </c>
      <c r="B3390" t="s">
        <v>31</v>
      </c>
      <c r="C3390">
        <v>9258467</v>
      </c>
      <c r="D3390">
        <v>694626</v>
      </c>
      <c r="E3390">
        <v>4474</v>
      </c>
      <c r="F3390">
        <v>7547349</v>
      </c>
      <c r="G3390">
        <v>1711118</v>
      </c>
      <c r="H3390">
        <v>5077030</v>
      </c>
      <c r="I3390">
        <v>4180519</v>
      </c>
      <c r="J3390">
        <v>918</v>
      </c>
      <c r="K3390">
        <v>1050666</v>
      </c>
      <c r="L3390">
        <v>8207801</v>
      </c>
      <c r="M3390">
        <v>0</v>
      </c>
      <c r="N3390">
        <v>522</v>
      </c>
      <c r="O3390">
        <v>1247520</v>
      </c>
      <c r="P3390">
        <v>4359576</v>
      </c>
      <c r="Q3390">
        <v>3651371</v>
      </c>
      <c r="R3390" s="12">
        <f t="shared" si="52"/>
        <v>5.6380824168839185E-5</v>
      </c>
    </row>
    <row r="3391" spans="1:18" x14ac:dyDescent="0.3">
      <c r="A3391" s="9">
        <v>44334</v>
      </c>
      <c r="B3391" t="s">
        <v>31</v>
      </c>
      <c r="C3391">
        <v>9264811</v>
      </c>
      <c r="D3391">
        <v>89262</v>
      </c>
      <c r="E3391">
        <v>420</v>
      </c>
      <c r="F3391">
        <v>7551243</v>
      </c>
      <c r="G3391">
        <v>1713568</v>
      </c>
      <c r="H3391">
        <v>5080625</v>
      </c>
      <c r="I3391">
        <v>4183268</v>
      </c>
      <c r="J3391">
        <v>918</v>
      </c>
      <c r="K3391">
        <v>1053396</v>
      </c>
      <c r="L3391">
        <v>8211415</v>
      </c>
      <c r="M3391">
        <v>0</v>
      </c>
      <c r="N3391">
        <v>523</v>
      </c>
      <c r="O3391">
        <v>1249001</v>
      </c>
      <c r="P3391">
        <v>4362997</v>
      </c>
      <c r="Q3391">
        <v>3652813</v>
      </c>
      <c r="R3391" s="12">
        <f t="shared" si="52"/>
        <v>5.6450153165563765E-5</v>
      </c>
    </row>
    <row r="3392" spans="1:18" x14ac:dyDescent="0.3">
      <c r="A3392" s="9">
        <v>44335</v>
      </c>
      <c r="B3392" t="s">
        <v>31</v>
      </c>
      <c r="C3392">
        <v>9405542</v>
      </c>
      <c r="D3392">
        <v>413780</v>
      </c>
      <c r="E3392">
        <v>2526</v>
      </c>
      <c r="F3392">
        <v>7678925</v>
      </c>
      <c r="G3392">
        <v>1726617</v>
      </c>
      <c r="H3392">
        <v>5165004</v>
      </c>
      <c r="I3392">
        <v>4239585</v>
      </c>
      <c r="J3392">
        <v>953</v>
      </c>
      <c r="K3392">
        <v>1067827</v>
      </c>
      <c r="L3392">
        <v>8337715</v>
      </c>
      <c r="M3392">
        <v>0</v>
      </c>
      <c r="N3392">
        <v>526</v>
      </c>
      <c r="O3392">
        <v>1357255</v>
      </c>
      <c r="P3392">
        <v>4386167</v>
      </c>
      <c r="Q3392">
        <v>3662120</v>
      </c>
      <c r="R3392" s="12">
        <f t="shared" si="52"/>
        <v>5.5924475165811817E-5</v>
      </c>
    </row>
    <row r="3393" spans="1:18" x14ac:dyDescent="0.3">
      <c r="A3393" s="9">
        <v>44336</v>
      </c>
      <c r="B3393" t="s">
        <v>31</v>
      </c>
      <c r="C3393">
        <v>9534535</v>
      </c>
      <c r="D3393">
        <v>703834</v>
      </c>
      <c r="E3393">
        <v>4736</v>
      </c>
      <c r="F3393">
        <v>7798981</v>
      </c>
      <c r="G3393">
        <v>1735554</v>
      </c>
      <c r="H3393">
        <v>5241692</v>
      </c>
      <c r="I3393">
        <v>4291863</v>
      </c>
      <c r="J3393">
        <v>980</v>
      </c>
      <c r="K3393">
        <v>1077427</v>
      </c>
      <c r="L3393">
        <v>8457108</v>
      </c>
      <c r="M3393">
        <v>0</v>
      </c>
      <c r="N3393">
        <v>534</v>
      </c>
      <c r="O3393">
        <v>1460182</v>
      </c>
      <c r="P3393">
        <v>4404888</v>
      </c>
      <c r="Q3393">
        <v>3669465</v>
      </c>
      <c r="R3393" s="12">
        <f t="shared" si="52"/>
        <v>5.6006926399661863E-5</v>
      </c>
    </row>
    <row r="3394" spans="1:18" x14ac:dyDescent="0.3">
      <c r="A3394" s="9">
        <v>44337</v>
      </c>
      <c r="B3394" t="s">
        <v>31</v>
      </c>
      <c r="C3394">
        <v>9633945</v>
      </c>
      <c r="D3394">
        <v>353879</v>
      </c>
      <c r="E3394">
        <v>2041</v>
      </c>
      <c r="F3394">
        <v>7890673</v>
      </c>
      <c r="G3394">
        <v>1743272</v>
      </c>
      <c r="H3394">
        <v>5300781</v>
      </c>
      <c r="I3394">
        <v>4332167</v>
      </c>
      <c r="J3394">
        <v>997</v>
      </c>
      <c r="K3394">
        <v>1085378</v>
      </c>
      <c r="L3394">
        <v>8548567</v>
      </c>
      <c r="M3394">
        <v>0</v>
      </c>
      <c r="N3394">
        <v>535</v>
      </c>
      <c r="O3394">
        <v>1538071</v>
      </c>
      <c r="P3394">
        <v>4420551</v>
      </c>
      <c r="Q3394">
        <v>3675323</v>
      </c>
      <c r="R3394" s="12">
        <f t="shared" si="52"/>
        <v>5.553280613497378E-5</v>
      </c>
    </row>
    <row r="3395" spans="1:18" x14ac:dyDescent="0.3">
      <c r="A3395" s="9">
        <v>44338</v>
      </c>
      <c r="B3395" t="s">
        <v>31</v>
      </c>
      <c r="C3395">
        <v>9780866</v>
      </c>
      <c r="D3395">
        <v>694195</v>
      </c>
      <c r="E3395">
        <v>4480</v>
      </c>
      <c r="F3395">
        <v>8027748</v>
      </c>
      <c r="G3395">
        <v>1753118</v>
      </c>
      <c r="H3395">
        <v>5387661</v>
      </c>
      <c r="I3395">
        <v>4392167</v>
      </c>
      <c r="J3395">
        <v>1038</v>
      </c>
      <c r="K3395">
        <v>1095058</v>
      </c>
      <c r="L3395">
        <v>8685808</v>
      </c>
      <c r="M3395">
        <v>0</v>
      </c>
      <c r="N3395">
        <v>536</v>
      </c>
      <c r="O3395">
        <v>1653322</v>
      </c>
      <c r="P3395">
        <v>4443881</v>
      </c>
      <c r="Q3395">
        <v>3683663</v>
      </c>
      <c r="R3395" s="12">
        <f t="shared" ref="R3395:R3458" si="53">N3395/C3395</f>
        <v>5.4800873460489081E-5</v>
      </c>
    </row>
    <row r="3396" spans="1:18" x14ac:dyDescent="0.3">
      <c r="A3396" s="9">
        <v>44339</v>
      </c>
      <c r="B3396" t="s">
        <v>31</v>
      </c>
      <c r="C3396">
        <v>9951903</v>
      </c>
      <c r="D3396">
        <v>288268</v>
      </c>
      <c r="E3396">
        <v>1441</v>
      </c>
      <c r="F3396">
        <v>8197098</v>
      </c>
      <c r="G3396">
        <v>1754805</v>
      </c>
      <c r="H3396">
        <v>5490833</v>
      </c>
      <c r="I3396">
        <v>4459983</v>
      </c>
      <c r="J3396">
        <v>1087</v>
      </c>
      <c r="K3396">
        <v>1096552</v>
      </c>
      <c r="L3396">
        <v>8855351</v>
      </c>
      <c r="M3396">
        <v>0</v>
      </c>
      <c r="N3396">
        <v>538</v>
      </c>
      <c r="O3396">
        <v>1819783</v>
      </c>
      <c r="P3396">
        <v>4447248</v>
      </c>
      <c r="Q3396">
        <v>3684872</v>
      </c>
      <c r="R3396" s="12">
        <f t="shared" si="53"/>
        <v>5.4060012441841523E-5</v>
      </c>
    </row>
    <row r="3397" spans="1:18" x14ac:dyDescent="0.3">
      <c r="A3397" s="9">
        <v>44340</v>
      </c>
      <c r="B3397" t="s">
        <v>31</v>
      </c>
      <c r="C3397">
        <v>10169757</v>
      </c>
      <c r="D3397">
        <v>692010</v>
      </c>
      <c r="E3397">
        <v>4015</v>
      </c>
      <c r="F3397">
        <v>8407255</v>
      </c>
      <c r="G3397">
        <v>1762502</v>
      </c>
      <c r="H3397">
        <v>5619643</v>
      </c>
      <c r="I3397">
        <v>4548965</v>
      </c>
      <c r="J3397">
        <v>1149</v>
      </c>
      <c r="K3397">
        <v>1104353</v>
      </c>
      <c r="L3397">
        <v>9065404</v>
      </c>
      <c r="M3397">
        <v>0</v>
      </c>
      <c r="N3397">
        <v>540</v>
      </c>
      <c r="O3397">
        <v>2004425</v>
      </c>
      <c r="P3397">
        <v>4472378</v>
      </c>
      <c r="Q3397">
        <v>3692954</v>
      </c>
      <c r="R3397" s="12">
        <f t="shared" si="53"/>
        <v>5.3098613860685169E-5</v>
      </c>
    </row>
    <row r="3398" spans="1:18" x14ac:dyDescent="0.3">
      <c r="A3398" s="9">
        <v>44341</v>
      </c>
      <c r="B3398" t="s">
        <v>31</v>
      </c>
      <c r="C3398">
        <v>10176369</v>
      </c>
      <c r="D3398">
        <v>80166</v>
      </c>
      <c r="E3398">
        <v>419</v>
      </c>
      <c r="F3398">
        <v>8412889</v>
      </c>
      <c r="G3398">
        <v>1763480</v>
      </c>
      <c r="H3398">
        <v>5623428</v>
      </c>
      <c r="I3398">
        <v>4551790</v>
      </c>
      <c r="J3398">
        <v>1151</v>
      </c>
      <c r="K3398">
        <v>1105423</v>
      </c>
      <c r="L3398">
        <v>9070946</v>
      </c>
      <c r="M3398">
        <v>0</v>
      </c>
      <c r="N3398">
        <v>541</v>
      </c>
      <c r="O3398">
        <v>2008308</v>
      </c>
      <c r="P3398">
        <v>4474349</v>
      </c>
      <c r="Q3398">
        <v>3693712</v>
      </c>
      <c r="R3398" s="12">
        <f t="shared" si="53"/>
        <v>5.3162380412895795E-5</v>
      </c>
    </row>
    <row r="3399" spans="1:18" x14ac:dyDescent="0.3">
      <c r="A3399" s="9">
        <v>44342</v>
      </c>
      <c r="B3399" t="s">
        <v>31</v>
      </c>
      <c r="C3399">
        <v>10178601</v>
      </c>
      <c r="D3399">
        <v>139388</v>
      </c>
      <c r="E3399">
        <v>970</v>
      </c>
      <c r="F3399">
        <v>8415023</v>
      </c>
      <c r="G3399">
        <v>1763578</v>
      </c>
      <c r="H3399">
        <v>5624755</v>
      </c>
      <c r="I3399">
        <v>4552695</v>
      </c>
      <c r="J3399">
        <v>1151</v>
      </c>
      <c r="K3399">
        <v>1105486</v>
      </c>
      <c r="L3399">
        <v>9073115</v>
      </c>
      <c r="M3399">
        <v>0</v>
      </c>
      <c r="N3399">
        <v>544</v>
      </c>
      <c r="O3399">
        <v>2009992</v>
      </c>
      <c r="P3399">
        <v>4474730</v>
      </c>
      <c r="Q3399">
        <v>3693879</v>
      </c>
      <c r="R3399" s="12">
        <f t="shared" si="53"/>
        <v>5.3445458761965422E-5</v>
      </c>
    </row>
    <row r="3400" spans="1:18" x14ac:dyDescent="0.3">
      <c r="A3400" s="9">
        <v>44343</v>
      </c>
      <c r="B3400" t="s">
        <v>31</v>
      </c>
      <c r="C3400">
        <v>10408718</v>
      </c>
      <c r="D3400">
        <v>501493</v>
      </c>
      <c r="E3400">
        <v>2576</v>
      </c>
      <c r="F3400">
        <v>8636592</v>
      </c>
      <c r="G3400">
        <v>1772126</v>
      </c>
      <c r="H3400">
        <v>5762082</v>
      </c>
      <c r="I3400">
        <v>4645424</v>
      </c>
      <c r="J3400">
        <v>1212</v>
      </c>
      <c r="K3400">
        <v>1114104</v>
      </c>
      <c r="L3400">
        <v>9294614</v>
      </c>
      <c r="M3400">
        <v>0</v>
      </c>
      <c r="N3400">
        <v>546</v>
      </c>
      <c r="O3400">
        <v>2203246</v>
      </c>
      <c r="P3400">
        <v>4502609</v>
      </c>
      <c r="Q3400">
        <v>3702863</v>
      </c>
      <c r="R3400" s="12">
        <f t="shared" si="53"/>
        <v>5.2456027725988925E-5</v>
      </c>
    </row>
    <row r="3401" spans="1:18" x14ac:dyDescent="0.3">
      <c r="A3401" s="9">
        <v>44344</v>
      </c>
      <c r="B3401" t="s">
        <v>31</v>
      </c>
      <c r="C3401">
        <v>10632295</v>
      </c>
      <c r="D3401">
        <v>441630</v>
      </c>
      <c r="E3401">
        <v>2210</v>
      </c>
      <c r="F3401">
        <v>8854635</v>
      </c>
      <c r="G3401">
        <v>1777660</v>
      </c>
      <c r="H3401">
        <v>5896322</v>
      </c>
      <c r="I3401">
        <v>4734693</v>
      </c>
      <c r="J3401">
        <v>1280</v>
      </c>
      <c r="K3401">
        <v>1119978</v>
      </c>
      <c r="L3401">
        <v>9512317</v>
      </c>
      <c r="M3401">
        <v>0</v>
      </c>
      <c r="N3401">
        <v>550</v>
      </c>
      <c r="O3401">
        <v>2404180</v>
      </c>
      <c r="P3401">
        <v>4519799</v>
      </c>
      <c r="Q3401">
        <v>3708316</v>
      </c>
      <c r="R3401" s="12">
        <f t="shared" si="53"/>
        <v>5.1729189229606592E-5</v>
      </c>
    </row>
    <row r="3402" spans="1:18" x14ac:dyDescent="0.3">
      <c r="A3402" s="9">
        <v>44345</v>
      </c>
      <c r="B3402" t="s">
        <v>31</v>
      </c>
      <c r="C3402">
        <v>10882668</v>
      </c>
      <c r="D3402">
        <v>499165</v>
      </c>
      <c r="E3402">
        <v>2585</v>
      </c>
      <c r="F3402">
        <v>9098436</v>
      </c>
      <c r="G3402">
        <v>1784232</v>
      </c>
      <c r="H3402">
        <v>6047914</v>
      </c>
      <c r="I3402">
        <v>4833375</v>
      </c>
      <c r="J3402">
        <v>1379</v>
      </c>
      <c r="K3402">
        <v>1128087</v>
      </c>
      <c r="L3402">
        <v>9754581</v>
      </c>
      <c r="M3402">
        <v>0</v>
      </c>
      <c r="N3402">
        <v>552</v>
      </c>
      <c r="O3402">
        <v>2624796</v>
      </c>
      <c r="P3402">
        <v>4542509</v>
      </c>
      <c r="Q3402">
        <v>3715363</v>
      </c>
      <c r="R3402" s="12">
        <f t="shared" si="53"/>
        <v>5.0722855829103671E-5</v>
      </c>
    </row>
    <row r="3403" spans="1:18" x14ac:dyDescent="0.3">
      <c r="A3403" s="9">
        <v>44346</v>
      </c>
      <c r="B3403" t="s">
        <v>31</v>
      </c>
      <c r="C3403">
        <v>10899947</v>
      </c>
      <c r="D3403">
        <v>51252</v>
      </c>
      <c r="E3403">
        <v>240</v>
      </c>
      <c r="F3403">
        <v>9115504</v>
      </c>
      <c r="G3403">
        <v>1784443</v>
      </c>
      <c r="H3403">
        <v>6059357</v>
      </c>
      <c r="I3403">
        <v>4839210</v>
      </c>
      <c r="J3403">
        <v>1380</v>
      </c>
      <c r="K3403">
        <v>1128808</v>
      </c>
      <c r="L3403">
        <v>9771139</v>
      </c>
      <c r="M3403">
        <v>0</v>
      </c>
      <c r="N3403">
        <v>555</v>
      </c>
      <c r="O3403">
        <v>2640076</v>
      </c>
      <c r="P3403">
        <v>4544043</v>
      </c>
      <c r="Q3403">
        <v>3715828</v>
      </c>
      <c r="R3403" s="12">
        <f t="shared" si="53"/>
        <v>5.0917678774034403E-5</v>
      </c>
    </row>
    <row r="3404" spans="1:18" x14ac:dyDescent="0.3">
      <c r="A3404" s="9">
        <v>44347</v>
      </c>
      <c r="B3404" t="s">
        <v>31</v>
      </c>
      <c r="C3404">
        <v>11170319</v>
      </c>
      <c r="D3404">
        <v>518453</v>
      </c>
      <c r="E3404">
        <v>2584</v>
      </c>
      <c r="F3404">
        <v>9378050</v>
      </c>
      <c r="G3404">
        <v>1792269</v>
      </c>
      <c r="H3404">
        <v>6220754</v>
      </c>
      <c r="I3404">
        <v>4948103</v>
      </c>
      <c r="J3404">
        <v>1462</v>
      </c>
      <c r="K3404">
        <v>1147298</v>
      </c>
      <c r="L3404">
        <v>10023021</v>
      </c>
      <c r="M3404">
        <v>0</v>
      </c>
      <c r="N3404">
        <v>559</v>
      </c>
      <c r="O3404">
        <v>2869637</v>
      </c>
      <c r="P3404">
        <v>4575005</v>
      </c>
      <c r="Q3404">
        <v>3725677</v>
      </c>
      <c r="R3404" s="12">
        <f t="shared" si="53"/>
        <v>5.0043333587876942E-5</v>
      </c>
    </row>
    <row r="3405" spans="1:18" x14ac:dyDescent="0.3">
      <c r="A3405" s="9">
        <v>44202</v>
      </c>
      <c r="B3405" t="s">
        <v>31</v>
      </c>
      <c r="C3405">
        <v>11188263</v>
      </c>
      <c r="D3405">
        <v>54887</v>
      </c>
      <c r="E3405">
        <v>240</v>
      </c>
      <c r="F3405">
        <v>9394692</v>
      </c>
      <c r="G3405">
        <v>1793571</v>
      </c>
      <c r="H3405">
        <v>6232638</v>
      </c>
      <c r="I3405">
        <v>4954162</v>
      </c>
      <c r="J3405">
        <v>1463</v>
      </c>
      <c r="K3405">
        <v>1149627</v>
      </c>
      <c r="L3405">
        <v>10038636</v>
      </c>
      <c r="M3405">
        <v>0</v>
      </c>
      <c r="N3405">
        <v>561</v>
      </c>
      <c r="O3405">
        <v>2881654</v>
      </c>
      <c r="P3405">
        <v>4579399</v>
      </c>
      <c r="Q3405">
        <v>3727210</v>
      </c>
      <c r="R3405" s="12">
        <f t="shared" si="53"/>
        <v>5.0141831667703915E-5</v>
      </c>
    </row>
    <row r="3406" spans="1:18" x14ac:dyDescent="0.3">
      <c r="A3406" s="9">
        <v>44233</v>
      </c>
      <c r="B3406" t="s">
        <v>31</v>
      </c>
      <c r="C3406">
        <v>11481427</v>
      </c>
      <c r="D3406">
        <v>538296</v>
      </c>
      <c r="E3406">
        <v>2794</v>
      </c>
      <c r="F3406">
        <v>9680087</v>
      </c>
      <c r="G3406">
        <v>1801340</v>
      </c>
      <c r="H3406">
        <v>6410426</v>
      </c>
      <c r="I3406">
        <v>5069439</v>
      </c>
      <c r="J3406">
        <v>1562</v>
      </c>
      <c r="K3406">
        <v>1181438</v>
      </c>
      <c r="L3406">
        <v>10299989</v>
      </c>
      <c r="M3406">
        <v>0</v>
      </c>
      <c r="N3406">
        <v>562</v>
      </c>
      <c r="O3406">
        <v>3134719</v>
      </c>
      <c r="P3406">
        <v>4609981</v>
      </c>
      <c r="Q3406">
        <v>3736727</v>
      </c>
      <c r="R3406" s="12">
        <f t="shared" si="53"/>
        <v>4.8948619365868021E-5</v>
      </c>
    </row>
    <row r="3407" spans="1:18" x14ac:dyDescent="0.3">
      <c r="A3407" s="9">
        <v>44261</v>
      </c>
      <c r="B3407" t="s">
        <v>31</v>
      </c>
      <c r="C3407">
        <v>11853494</v>
      </c>
      <c r="D3407">
        <v>753961</v>
      </c>
      <c r="E3407">
        <v>3064</v>
      </c>
      <c r="F3407">
        <v>10041226</v>
      </c>
      <c r="G3407">
        <v>1812268</v>
      </c>
      <c r="H3407">
        <v>6638359</v>
      </c>
      <c r="I3407">
        <v>5213481</v>
      </c>
      <c r="J3407">
        <v>1654</v>
      </c>
      <c r="K3407">
        <v>1410736</v>
      </c>
      <c r="L3407">
        <v>10442758</v>
      </c>
      <c r="M3407">
        <v>0</v>
      </c>
      <c r="N3407">
        <v>564</v>
      </c>
      <c r="O3407">
        <v>3468492</v>
      </c>
      <c r="P3407">
        <v>4638950</v>
      </c>
      <c r="Q3407">
        <v>3746052</v>
      </c>
      <c r="R3407" s="12">
        <f t="shared" si="53"/>
        <v>4.7580907367903505E-5</v>
      </c>
    </row>
    <row r="3408" spans="1:18" x14ac:dyDescent="0.3">
      <c r="A3408" s="9">
        <v>44292</v>
      </c>
      <c r="B3408" t="s">
        <v>31</v>
      </c>
      <c r="C3408">
        <v>12217489</v>
      </c>
      <c r="D3408">
        <v>709874</v>
      </c>
      <c r="E3408">
        <v>2662</v>
      </c>
      <c r="F3408">
        <v>10399189</v>
      </c>
      <c r="G3408">
        <v>1818300</v>
      </c>
      <c r="H3408">
        <v>6861773</v>
      </c>
      <c r="I3408">
        <v>5353884</v>
      </c>
      <c r="J3408">
        <v>1832</v>
      </c>
      <c r="K3408">
        <v>1542992</v>
      </c>
      <c r="L3408">
        <v>10674497</v>
      </c>
      <c r="M3408">
        <v>0</v>
      </c>
      <c r="N3408">
        <v>565</v>
      </c>
      <c r="O3408">
        <v>3799431</v>
      </c>
      <c r="P3408">
        <v>4664362</v>
      </c>
      <c r="Q3408">
        <v>3753696</v>
      </c>
      <c r="R3408" s="12">
        <f t="shared" si="53"/>
        <v>4.6245181804542655E-5</v>
      </c>
    </row>
    <row r="3409" spans="1:18" x14ac:dyDescent="0.3">
      <c r="A3409" s="9">
        <v>44322</v>
      </c>
      <c r="B3409" t="s">
        <v>31</v>
      </c>
      <c r="C3409">
        <v>12629509</v>
      </c>
      <c r="D3409">
        <v>863343</v>
      </c>
      <c r="E3409">
        <v>3106</v>
      </c>
      <c r="F3409">
        <v>10796888</v>
      </c>
      <c r="G3409">
        <v>1832621</v>
      </c>
      <c r="H3409">
        <v>7112180</v>
      </c>
      <c r="I3409">
        <v>5515392</v>
      </c>
      <c r="J3409">
        <v>1937</v>
      </c>
      <c r="K3409">
        <v>1721232</v>
      </c>
      <c r="L3409">
        <v>10908277</v>
      </c>
      <c r="M3409">
        <v>0</v>
      </c>
      <c r="N3409">
        <v>572</v>
      </c>
      <c r="O3409">
        <v>4158528</v>
      </c>
      <c r="P3409">
        <v>4704386</v>
      </c>
      <c r="Q3409">
        <v>3766595</v>
      </c>
      <c r="R3409" s="12">
        <f t="shared" si="53"/>
        <v>4.5290755167124866E-5</v>
      </c>
    </row>
    <row r="3410" spans="1:18" x14ac:dyDescent="0.3">
      <c r="A3410" s="9">
        <v>44353</v>
      </c>
      <c r="B3410" t="s">
        <v>31</v>
      </c>
      <c r="C3410">
        <v>12759138</v>
      </c>
      <c r="D3410">
        <v>361260</v>
      </c>
      <c r="E3410">
        <v>1190</v>
      </c>
      <c r="F3410">
        <v>10923948</v>
      </c>
      <c r="G3410">
        <v>1835190</v>
      </c>
      <c r="H3410">
        <v>7192298</v>
      </c>
      <c r="I3410">
        <v>5564867</v>
      </c>
      <c r="J3410">
        <v>1973</v>
      </c>
      <c r="K3410">
        <v>1749629</v>
      </c>
      <c r="L3410">
        <v>11009509</v>
      </c>
      <c r="M3410">
        <v>0</v>
      </c>
      <c r="N3410">
        <v>584</v>
      </c>
      <c r="O3410">
        <v>4272165</v>
      </c>
      <c r="P3410">
        <v>4716661</v>
      </c>
      <c r="Q3410">
        <v>3770312</v>
      </c>
      <c r="R3410" s="12">
        <f t="shared" si="53"/>
        <v>4.5771117139731542E-5</v>
      </c>
    </row>
    <row r="3411" spans="1:18" x14ac:dyDescent="0.3">
      <c r="A3411" s="9">
        <v>44383</v>
      </c>
      <c r="B3411" t="s">
        <v>31</v>
      </c>
      <c r="C3411">
        <v>13151267</v>
      </c>
      <c r="D3411">
        <v>847074</v>
      </c>
      <c r="E3411">
        <v>3132</v>
      </c>
      <c r="F3411">
        <v>11299196</v>
      </c>
      <c r="G3411">
        <v>1852071</v>
      </c>
      <c r="H3411">
        <v>7422521</v>
      </c>
      <c r="I3411">
        <v>5726670</v>
      </c>
      <c r="J3411">
        <v>2076</v>
      </c>
      <c r="K3411">
        <v>1783202</v>
      </c>
      <c r="L3411">
        <v>11368065</v>
      </c>
      <c r="M3411">
        <v>0</v>
      </c>
      <c r="N3411">
        <v>606</v>
      </c>
      <c r="O3411">
        <v>4602995</v>
      </c>
      <c r="P3411">
        <v>4761995</v>
      </c>
      <c r="Q3411">
        <v>3786277</v>
      </c>
      <c r="R3411" s="12">
        <f t="shared" si="53"/>
        <v>4.6079210466945884E-5</v>
      </c>
    </row>
    <row r="3412" spans="1:18" x14ac:dyDescent="0.3">
      <c r="A3412" s="9">
        <v>44414</v>
      </c>
      <c r="B3412" t="s">
        <v>31</v>
      </c>
      <c r="C3412">
        <v>13217372</v>
      </c>
      <c r="D3412">
        <v>164192</v>
      </c>
      <c r="E3412">
        <v>472</v>
      </c>
      <c r="F3412">
        <v>11361743</v>
      </c>
      <c r="G3412">
        <v>1855629</v>
      </c>
      <c r="H3412">
        <v>7462554</v>
      </c>
      <c r="I3412">
        <v>5752727</v>
      </c>
      <c r="J3412">
        <v>2091</v>
      </c>
      <c r="K3412">
        <v>1791652</v>
      </c>
      <c r="L3412">
        <v>11425720</v>
      </c>
      <c r="M3412">
        <v>0</v>
      </c>
      <c r="N3412">
        <v>609</v>
      </c>
      <c r="O3412">
        <v>4655289</v>
      </c>
      <c r="P3412">
        <v>4772245</v>
      </c>
      <c r="Q3412">
        <v>3789838</v>
      </c>
      <c r="R3412" s="12">
        <f t="shared" si="53"/>
        <v>4.6075725189546002E-5</v>
      </c>
    </row>
    <row r="3413" spans="1:18" x14ac:dyDescent="0.3">
      <c r="A3413" s="9">
        <v>44445</v>
      </c>
      <c r="B3413" t="s">
        <v>31</v>
      </c>
      <c r="C3413">
        <v>13584232</v>
      </c>
      <c r="D3413">
        <v>746693</v>
      </c>
      <c r="E3413">
        <v>2766</v>
      </c>
      <c r="F3413">
        <v>11708227</v>
      </c>
      <c r="G3413">
        <v>1876005</v>
      </c>
      <c r="H3413">
        <v>7676885</v>
      </c>
      <c r="I3413">
        <v>5905167</v>
      </c>
      <c r="J3413">
        <v>2180</v>
      </c>
      <c r="K3413">
        <v>1833593</v>
      </c>
      <c r="L3413">
        <v>11750639</v>
      </c>
      <c r="M3413">
        <v>0</v>
      </c>
      <c r="N3413">
        <v>609</v>
      </c>
      <c r="O3413">
        <v>4959966</v>
      </c>
      <c r="P3413">
        <v>4817381</v>
      </c>
      <c r="Q3413">
        <v>3806885</v>
      </c>
      <c r="R3413" s="12">
        <f t="shared" si="53"/>
        <v>4.4831389805474464E-5</v>
      </c>
    </row>
    <row r="3414" spans="1:18" x14ac:dyDescent="0.3">
      <c r="A3414" s="9">
        <v>44475</v>
      </c>
      <c r="B3414" t="s">
        <v>31</v>
      </c>
      <c r="C3414">
        <v>13769115</v>
      </c>
      <c r="D3414">
        <v>470288</v>
      </c>
      <c r="E3414">
        <v>1702</v>
      </c>
      <c r="F3414">
        <v>11877371</v>
      </c>
      <c r="G3414">
        <v>1891744</v>
      </c>
      <c r="H3414">
        <v>7788494</v>
      </c>
      <c r="I3414">
        <v>5978405</v>
      </c>
      <c r="J3414">
        <v>2216</v>
      </c>
      <c r="K3414">
        <v>1877511</v>
      </c>
      <c r="L3414">
        <v>11891604</v>
      </c>
      <c r="M3414">
        <v>0</v>
      </c>
      <c r="N3414">
        <v>610</v>
      </c>
      <c r="O3414">
        <v>5104506</v>
      </c>
      <c r="P3414">
        <v>4846130</v>
      </c>
      <c r="Q3414">
        <v>3818479</v>
      </c>
      <c r="R3414" s="12">
        <f t="shared" si="53"/>
        <v>4.4302048461357178E-5</v>
      </c>
    </row>
    <row r="3415" spans="1:18" x14ac:dyDescent="0.3">
      <c r="A3415" s="9">
        <v>44506</v>
      </c>
      <c r="B3415" t="s">
        <v>31</v>
      </c>
      <c r="C3415">
        <v>13796834</v>
      </c>
      <c r="D3415">
        <v>101885</v>
      </c>
      <c r="E3415">
        <v>329</v>
      </c>
      <c r="F3415">
        <v>11899138</v>
      </c>
      <c r="G3415">
        <v>1897696</v>
      </c>
      <c r="H3415">
        <v>7804853</v>
      </c>
      <c r="I3415">
        <v>5989759</v>
      </c>
      <c r="J3415">
        <v>2222</v>
      </c>
      <c r="K3415">
        <v>1885222</v>
      </c>
      <c r="L3415">
        <v>11911612</v>
      </c>
      <c r="M3415">
        <v>0</v>
      </c>
      <c r="N3415">
        <v>610</v>
      </c>
      <c r="O3415">
        <v>5122168</v>
      </c>
      <c r="P3415">
        <v>4852913</v>
      </c>
      <c r="Q3415">
        <v>3821753</v>
      </c>
      <c r="R3415" s="12">
        <f t="shared" si="53"/>
        <v>4.421304191961721E-5</v>
      </c>
    </row>
    <row r="3416" spans="1:18" x14ac:dyDescent="0.3">
      <c r="A3416" s="9">
        <v>44536</v>
      </c>
      <c r="B3416" t="s">
        <v>31</v>
      </c>
      <c r="C3416">
        <v>13897841</v>
      </c>
      <c r="D3416">
        <v>290271</v>
      </c>
      <c r="E3416">
        <v>1346</v>
      </c>
      <c r="F3416">
        <v>11956103</v>
      </c>
      <c r="G3416">
        <v>1941738</v>
      </c>
      <c r="H3416">
        <v>7865772</v>
      </c>
      <c r="I3416">
        <v>6029833</v>
      </c>
      <c r="J3416">
        <v>2236</v>
      </c>
      <c r="K3416">
        <v>1935761</v>
      </c>
      <c r="L3416">
        <v>11962080</v>
      </c>
      <c r="M3416">
        <v>0</v>
      </c>
      <c r="N3416">
        <v>611</v>
      </c>
      <c r="O3416">
        <v>5177607</v>
      </c>
      <c r="P3416">
        <v>4880656</v>
      </c>
      <c r="Q3416">
        <v>3839578</v>
      </c>
      <c r="R3416" s="12">
        <f t="shared" si="53"/>
        <v>4.39636631330003E-5</v>
      </c>
    </row>
    <row r="3417" spans="1:18" x14ac:dyDescent="0.3">
      <c r="A3417" s="9">
        <v>44360</v>
      </c>
      <c r="B3417" t="s">
        <v>31</v>
      </c>
      <c r="C3417">
        <v>13943751</v>
      </c>
      <c r="D3417">
        <v>140181</v>
      </c>
      <c r="E3417">
        <v>545</v>
      </c>
      <c r="F3417">
        <v>11992799</v>
      </c>
      <c r="G3417">
        <v>1950952</v>
      </c>
      <c r="H3417">
        <v>7892626</v>
      </c>
      <c r="I3417">
        <v>6048877</v>
      </c>
      <c r="J3417">
        <v>2248</v>
      </c>
      <c r="K3417">
        <v>1945457</v>
      </c>
      <c r="L3417">
        <v>11998294</v>
      </c>
      <c r="M3417">
        <v>0</v>
      </c>
      <c r="N3417">
        <v>611</v>
      </c>
      <c r="O3417">
        <v>5208745</v>
      </c>
      <c r="P3417">
        <v>4890327</v>
      </c>
      <c r="Q3417">
        <v>3844679</v>
      </c>
      <c r="R3417" s="12">
        <f t="shared" si="53"/>
        <v>4.381891214207712E-5</v>
      </c>
    </row>
    <row r="3418" spans="1:18" x14ac:dyDescent="0.3">
      <c r="A3418" s="9">
        <v>44361</v>
      </c>
      <c r="B3418" t="s">
        <v>31</v>
      </c>
      <c r="C3418">
        <v>14443636</v>
      </c>
      <c r="D3418">
        <v>1098905</v>
      </c>
      <c r="E3418">
        <v>3649</v>
      </c>
      <c r="F3418">
        <v>12452440</v>
      </c>
      <c r="G3418">
        <v>1991196</v>
      </c>
      <c r="H3418">
        <v>8174291</v>
      </c>
      <c r="I3418">
        <v>6266994</v>
      </c>
      <c r="J3418">
        <v>2351</v>
      </c>
      <c r="K3418">
        <v>1970395</v>
      </c>
      <c r="L3418">
        <v>12473241</v>
      </c>
      <c r="M3418">
        <v>0</v>
      </c>
      <c r="N3418">
        <v>611</v>
      </c>
      <c r="O3418">
        <v>5597304</v>
      </c>
      <c r="P3418">
        <v>4968283</v>
      </c>
      <c r="Q3418">
        <v>3878049</v>
      </c>
      <c r="R3418" s="12">
        <f t="shared" si="53"/>
        <v>4.2302367630976025E-5</v>
      </c>
    </row>
    <row r="3419" spans="1:18" x14ac:dyDescent="0.3">
      <c r="A3419" s="9">
        <v>44362</v>
      </c>
      <c r="B3419" t="s">
        <v>31</v>
      </c>
      <c r="C3419">
        <v>14495499</v>
      </c>
      <c r="D3419">
        <v>118608</v>
      </c>
      <c r="E3419">
        <v>465</v>
      </c>
      <c r="F3419">
        <v>12497943</v>
      </c>
      <c r="G3419">
        <v>1997556</v>
      </c>
      <c r="H3419">
        <v>8204471</v>
      </c>
      <c r="I3419">
        <v>6288673</v>
      </c>
      <c r="J3419">
        <v>2355</v>
      </c>
      <c r="K3419">
        <v>1976933</v>
      </c>
      <c r="L3419">
        <v>12518566</v>
      </c>
      <c r="M3419">
        <v>0</v>
      </c>
      <c r="N3419">
        <v>611</v>
      </c>
      <c r="O3419">
        <v>5634666</v>
      </c>
      <c r="P3419">
        <v>4978258</v>
      </c>
      <c r="Q3419">
        <v>3882575</v>
      </c>
      <c r="R3419" s="12">
        <f t="shared" si="53"/>
        <v>4.2151015291022406E-5</v>
      </c>
    </row>
    <row r="3420" spans="1:18" x14ac:dyDescent="0.3">
      <c r="A3420" s="9">
        <v>44363</v>
      </c>
      <c r="B3420" t="s">
        <v>31</v>
      </c>
      <c r="C3420">
        <v>14840484</v>
      </c>
      <c r="D3420">
        <v>789248</v>
      </c>
      <c r="E3420">
        <v>2850</v>
      </c>
      <c r="F3420">
        <v>12815277</v>
      </c>
      <c r="G3420">
        <v>2025207</v>
      </c>
      <c r="H3420">
        <v>8394520</v>
      </c>
      <c r="I3420">
        <v>6443531</v>
      </c>
      <c r="J3420">
        <v>2433</v>
      </c>
      <c r="K3420">
        <v>1989735</v>
      </c>
      <c r="L3420">
        <v>12850749</v>
      </c>
      <c r="M3420">
        <v>0</v>
      </c>
      <c r="N3420">
        <v>613</v>
      </c>
      <c r="O3420">
        <v>5900007</v>
      </c>
      <c r="P3420">
        <v>5034104</v>
      </c>
      <c r="Q3420">
        <v>3906373</v>
      </c>
      <c r="R3420" s="12">
        <f t="shared" si="53"/>
        <v>4.1305930453481168E-5</v>
      </c>
    </row>
    <row r="3421" spans="1:18" x14ac:dyDescent="0.3">
      <c r="A3421" s="9">
        <v>44364</v>
      </c>
      <c r="B3421" t="s">
        <v>31</v>
      </c>
      <c r="C3421">
        <v>14975268</v>
      </c>
      <c r="D3421">
        <v>376800</v>
      </c>
      <c r="E3421">
        <v>1471</v>
      </c>
      <c r="F3421">
        <v>12934175</v>
      </c>
      <c r="G3421">
        <v>2041093</v>
      </c>
      <c r="H3421">
        <v>8471127</v>
      </c>
      <c r="I3421">
        <v>6501686</v>
      </c>
      <c r="J3421">
        <v>2455</v>
      </c>
      <c r="K3421">
        <v>1998514</v>
      </c>
      <c r="L3421">
        <v>12976754</v>
      </c>
      <c r="M3421">
        <v>0</v>
      </c>
      <c r="N3421">
        <v>614</v>
      </c>
      <c r="O3421">
        <v>5997144</v>
      </c>
      <c r="P3421">
        <v>5059449</v>
      </c>
      <c r="Q3421">
        <v>3918675</v>
      </c>
      <c r="R3421" s="12">
        <f t="shared" si="53"/>
        <v>4.1000935676076048E-5</v>
      </c>
    </row>
    <row r="3422" spans="1:18" x14ac:dyDescent="0.3">
      <c r="A3422" s="9">
        <v>44365</v>
      </c>
      <c r="B3422" t="s">
        <v>31</v>
      </c>
      <c r="C3422">
        <v>14994833</v>
      </c>
      <c r="D3422">
        <v>72904</v>
      </c>
      <c r="E3422">
        <v>289</v>
      </c>
      <c r="F3422">
        <v>12950585</v>
      </c>
      <c r="G3422">
        <v>2044248</v>
      </c>
      <c r="H3422">
        <v>8482649</v>
      </c>
      <c r="I3422">
        <v>6509723</v>
      </c>
      <c r="J3422">
        <v>2461</v>
      </c>
      <c r="K3422">
        <v>2001183</v>
      </c>
      <c r="L3422">
        <v>12993650</v>
      </c>
      <c r="M3422">
        <v>0</v>
      </c>
      <c r="N3422">
        <v>614</v>
      </c>
      <c r="O3422">
        <v>6009994</v>
      </c>
      <c r="P3422">
        <v>5063947</v>
      </c>
      <c r="Q3422">
        <v>3920892</v>
      </c>
      <c r="R3422" s="12">
        <f t="shared" si="53"/>
        <v>4.0947438360934065E-5</v>
      </c>
    </row>
    <row r="3423" spans="1:18" x14ac:dyDescent="0.3">
      <c r="A3423" s="9">
        <v>44366</v>
      </c>
      <c r="B3423" t="s">
        <v>31</v>
      </c>
      <c r="C3423">
        <v>15018743</v>
      </c>
      <c r="D3423">
        <v>162607</v>
      </c>
      <c r="E3423">
        <v>614</v>
      </c>
      <c r="F3423">
        <v>12964134</v>
      </c>
      <c r="G3423">
        <v>2054609</v>
      </c>
      <c r="H3423">
        <v>8496973</v>
      </c>
      <c r="I3423">
        <v>6519309</v>
      </c>
      <c r="J3423">
        <v>2461</v>
      </c>
      <c r="K3423">
        <v>2012375</v>
      </c>
      <c r="L3423">
        <v>13006368</v>
      </c>
      <c r="M3423">
        <v>0</v>
      </c>
      <c r="N3423">
        <v>614</v>
      </c>
      <c r="O3423">
        <v>6022066</v>
      </c>
      <c r="P3423">
        <v>5071105</v>
      </c>
      <c r="Q3423">
        <v>3925572</v>
      </c>
      <c r="R3423" s="12">
        <f t="shared" si="53"/>
        <v>4.0882249599716837E-5</v>
      </c>
    </row>
    <row r="3424" spans="1:18" x14ac:dyDescent="0.3">
      <c r="A3424" s="9">
        <v>44367</v>
      </c>
      <c r="B3424" t="s">
        <v>31</v>
      </c>
      <c r="C3424">
        <v>15019817</v>
      </c>
      <c r="D3424">
        <v>44624</v>
      </c>
      <c r="E3424">
        <v>189</v>
      </c>
      <c r="F3424">
        <v>12965037</v>
      </c>
      <c r="G3424">
        <v>2054780</v>
      </c>
      <c r="H3424">
        <v>8497749</v>
      </c>
      <c r="I3424">
        <v>6519609</v>
      </c>
      <c r="J3424">
        <v>2459</v>
      </c>
      <c r="K3424">
        <v>2012568</v>
      </c>
      <c r="L3424">
        <v>13007249</v>
      </c>
      <c r="M3424">
        <v>0</v>
      </c>
      <c r="N3424">
        <v>614</v>
      </c>
      <c r="O3424">
        <v>6022906</v>
      </c>
      <c r="P3424">
        <v>5071265</v>
      </c>
      <c r="Q3424">
        <v>3925646</v>
      </c>
      <c r="R3424" s="12">
        <f t="shared" si="53"/>
        <v>4.0879326292723803E-5</v>
      </c>
    </row>
    <row r="3425" spans="1:18" x14ac:dyDescent="0.3">
      <c r="A3425" s="9">
        <v>44368</v>
      </c>
      <c r="B3425" t="s">
        <v>31</v>
      </c>
      <c r="C3425">
        <v>16733198</v>
      </c>
      <c r="D3425">
        <v>5322694</v>
      </c>
      <c r="E3425">
        <v>8152</v>
      </c>
      <c r="F3425">
        <v>14594389</v>
      </c>
      <c r="G3425">
        <v>2138809</v>
      </c>
      <c r="H3425">
        <v>9472464</v>
      </c>
      <c r="I3425">
        <v>7257991</v>
      </c>
      <c r="J3425">
        <v>2743</v>
      </c>
      <c r="K3425">
        <v>2094649</v>
      </c>
      <c r="L3425">
        <v>14638549</v>
      </c>
      <c r="M3425">
        <v>0</v>
      </c>
      <c r="N3425">
        <v>614</v>
      </c>
      <c r="O3425">
        <v>7323604</v>
      </c>
      <c r="P3425">
        <v>5364644</v>
      </c>
      <c r="Q3425">
        <v>4044950</v>
      </c>
      <c r="R3425" s="12">
        <f t="shared" si="53"/>
        <v>3.6693523855989751E-5</v>
      </c>
    </row>
    <row r="3426" spans="1:18" x14ac:dyDescent="0.3">
      <c r="A3426" s="9">
        <v>44369</v>
      </c>
      <c r="B3426" t="s">
        <v>31</v>
      </c>
      <c r="C3426">
        <v>16803173</v>
      </c>
      <c r="D3426">
        <v>81880</v>
      </c>
      <c r="E3426">
        <v>290</v>
      </c>
      <c r="F3426">
        <v>14660585</v>
      </c>
      <c r="G3426">
        <v>2142588</v>
      </c>
      <c r="H3426">
        <v>9513204</v>
      </c>
      <c r="I3426">
        <v>7287218</v>
      </c>
      <c r="J3426">
        <v>2751</v>
      </c>
      <c r="K3426">
        <v>2099516</v>
      </c>
      <c r="L3426">
        <v>14703657</v>
      </c>
      <c r="M3426">
        <v>0</v>
      </c>
      <c r="N3426">
        <v>616</v>
      </c>
      <c r="O3426">
        <v>7373590</v>
      </c>
      <c r="P3426">
        <v>5378835</v>
      </c>
      <c r="Q3426">
        <v>4050748</v>
      </c>
      <c r="R3426" s="12">
        <f t="shared" si="53"/>
        <v>3.6659742775962613E-5</v>
      </c>
    </row>
    <row r="3427" spans="1:18" x14ac:dyDescent="0.3">
      <c r="A3427" s="9">
        <v>44370</v>
      </c>
      <c r="B3427" t="s">
        <v>31</v>
      </c>
      <c r="C3427">
        <v>17978981</v>
      </c>
      <c r="D3427">
        <v>4275051</v>
      </c>
      <c r="E3427">
        <v>6937</v>
      </c>
      <c r="F3427">
        <v>15775623</v>
      </c>
      <c r="G3427">
        <v>2203358</v>
      </c>
      <c r="H3427">
        <v>10152094</v>
      </c>
      <c r="I3427">
        <v>7823925</v>
      </c>
      <c r="J3427">
        <v>2962</v>
      </c>
      <c r="K3427">
        <v>2283732</v>
      </c>
      <c r="L3427">
        <v>15695249</v>
      </c>
      <c r="M3427">
        <v>0</v>
      </c>
      <c r="N3427">
        <v>616</v>
      </c>
      <c r="O3427">
        <v>8232920</v>
      </c>
      <c r="P3427">
        <v>5602087</v>
      </c>
      <c r="Q3427">
        <v>4143974</v>
      </c>
      <c r="R3427" s="12">
        <f t="shared" si="53"/>
        <v>3.4262230990733009E-5</v>
      </c>
    </row>
    <row r="3428" spans="1:18" x14ac:dyDescent="0.3">
      <c r="A3428" s="9">
        <v>44371</v>
      </c>
      <c r="B3428" t="s">
        <v>31</v>
      </c>
      <c r="C3428">
        <v>18769872</v>
      </c>
      <c r="D3428">
        <v>2619613</v>
      </c>
      <c r="E3428">
        <v>5087</v>
      </c>
      <c r="F3428">
        <v>16512594</v>
      </c>
      <c r="G3428">
        <v>2257278</v>
      </c>
      <c r="H3428">
        <v>10587707</v>
      </c>
      <c r="I3428">
        <v>8179071</v>
      </c>
      <c r="J3428">
        <v>3094</v>
      </c>
      <c r="K3428">
        <v>2399704</v>
      </c>
      <c r="L3428">
        <v>16370168</v>
      </c>
      <c r="M3428">
        <v>0</v>
      </c>
      <c r="N3428">
        <v>621</v>
      </c>
      <c r="O3428">
        <v>8795322</v>
      </c>
      <c r="P3428">
        <v>5761979</v>
      </c>
      <c r="Q3428">
        <v>4212571</v>
      </c>
      <c r="R3428" s="12">
        <f t="shared" si="53"/>
        <v>3.3084935262211695E-5</v>
      </c>
    </row>
    <row r="3429" spans="1:18" x14ac:dyDescent="0.3">
      <c r="A3429" s="9">
        <v>44372</v>
      </c>
      <c r="B3429" t="s">
        <v>31</v>
      </c>
      <c r="C3429">
        <v>18801044</v>
      </c>
      <c r="D3429">
        <v>261225</v>
      </c>
      <c r="E3429">
        <v>553</v>
      </c>
      <c r="F3429">
        <v>16543406</v>
      </c>
      <c r="G3429">
        <v>2257638</v>
      </c>
      <c r="H3429">
        <v>10527907</v>
      </c>
      <c r="I3429">
        <v>8269900</v>
      </c>
      <c r="J3429">
        <v>3237</v>
      </c>
      <c r="K3429">
        <v>2403373</v>
      </c>
      <c r="L3429">
        <v>16397671</v>
      </c>
      <c r="M3429">
        <v>0</v>
      </c>
      <c r="N3429">
        <v>623</v>
      </c>
      <c r="O3429">
        <v>8954652</v>
      </c>
      <c r="P3429">
        <v>5528562</v>
      </c>
      <c r="Q3429">
        <v>4317830</v>
      </c>
      <c r="R3429" s="12">
        <f t="shared" si="53"/>
        <v>3.3136457741389256E-5</v>
      </c>
    </row>
    <row r="3430" spans="1:18" x14ac:dyDescent="0.3">
      <c r="A3430" s="9">
        <v>44373</v>
      </c>
      <c r="B3430" t="s">
        <v>31</v>
      </c>
      <c r="C3430">
        <v>19801236</v>
      </c>
      <c r="D3430">
        <v>3691545</v>
      </c>
      <c r="E3430">
        <v>5773</v>
      </c>
      <c r="F3430">
        <v>17444479</v>
      </c>
      <c r="G3430">
        <v>2356757</v>
      </c>
      <c r="H3430">
        <v>11069005</v>
      </c>
      <c r="I3430">
        <v>8728819</v>
      </c>
      <c r="J3430">
        <v>3412</v>
      </c>
      <c r="K3430">
        <v>2430673</v>
      </c>
      <c r="L3430">
        <v>17370563</v>
      </c>
      <c r="M3430">
        <v>0</v>
      </c>
      <c r="N3430">
        <v>637</v>
      </c>
      <c r="O3430">
        <v>9647232</v>
      </c>
      <c r="P3430">
        <v>5746747</v>
      </c>
      <c r="Q3430">
        <v>4407257</v>
      </c>
      <c r="R3430" s="12">
        <f t="shared" si="53"/>
        <v>3.216970900200371E-5</v>
      </c>
    </row>
    <row r="3431" spans="1:18" x14ac:dyDescent="0.3">
      <c r="A3431" s="9">
        <v>44374</v>
      </c>
      <c r="B3431" t="s">
        <v>31</v>
      </c>
      <c r="C3431">
        <v>19826706</v>
      </c>
      <c r="D3431">
        <v>108174</v>
      </c>
      <c r="E3431">
        <v>264</v>
      </c>
      <c r="F3431">
        <v>17466782</v>
      </c>
      <c r="G3431">
        <v>2359924</v>
      </c>
      <c r="H3431">
        <v>11083662</v>
      </c>
      <c r="I3431">
        <v>8739628</v>
      </c>
      <c r="J3431">
        <v>3416</v>
      </c>
      <c r="K3431">
        <v>2437662</v>
      </c>
      <c r="L3431">
        <v>17389044</v>
      </c>
      <c r="M3431">
        <v>0</v>
      </c>
      <c r="N3431">
        <v>639</v>
      </c>
      <c r="O3431">
        <v>9665085</v>
      </c>
      <c r="P3431">
        <v>5752183</v>
      </c>
      <c r="Q3431">
        <v>4409438</v>
      </c>
      <c r="R3431" s="12">
        <f t="shared" si="53"/>
        <v>3.2229256841756772E-5</v>
      </c>
    </row>
    <row r="3432" spans="1:18" x14ac:dyDescent="0.3">
      <c r="A3432" s="9">
        <v>44375</v>
      </c>
      <c r="B3432" t="s">
        <v>31</v>
      </c>
      <c r="C3432">
        <v>20289692</v>
      </c>
      <c r="D3432">
        <v>1646251</v>
      </c>
      <c r="E3432">
        <v>3257</v>
      </c>
      <c r="F3432">
        <v>17897347</v>
      </c>
      <c r="G3432">
        <v>2392345</v>
      </c>
      <c r="H3432">
        <v>11330347</v>
      </c>
      <c r="I3432">
        <v>8955865</v>
      </c>
      <c r="J3432">
        <v>3480</v>
      </c>
      <c r="K3432">
        <v>2588310</v>
      </c>
      <c r="L3432">
        <v>17701382</v>
      </c>
      <c r="M3432">
        <v>0</v>
      </c>
      <c r="N3432">
        <v>642</v>
      </c>
      <c r="O3432">
        <v>9990968</v>
      </c>
      <c r="P3432">
        <v>5850581</v>
      </c>
      <c r="Q3432">
        <v>4448143</v>
      </c>
      <c r="R3432" s="12">
        <f t="shared" si="53"/>
        <v>3.1641682880154121E-5</v>
      </c>
    </row>
    <row r="3433" spans="1:18" x14ac:dyDescent="0.3">
      <c r="A3433" s="9">
        <v>44376</v>
      </c>
      <c r="B3433" t="s">
        <v>31</v>
      </c>
      <c r="C3433">
        <v>20303352</v>
      </c>
      <c r="D3433">
        <v>56656</v>
      </c>
      <c r="E3433">
        <v>177</v>
      </c>
      <c r="F3433">
        <v>17909367</v>
      </c>
      <c r="G3433">
        <v>2393985</v>
      </c>
      <c r="H3433">
        <v>11337805</v>
      </c>
      <c r="I3433">
        <v>8962064</v>
      </c>
      <c r="J3433">
        <v>3483</v>
      </c>
      <c r="K3433">
        <v>2591107</v>
      </c>
      <c r="L3433">
        <v>17712245</v>
      </c>
      <c r="M3433">
        <v>0</v>
      </c>
      <c r="N3433">
        <v>644</v>
      </c>
      <c r="O3433">
        <v>9999993</v>
      </c>
      <c r="P3433">
        <v>5853979</v>
      </c>
      <c r="Q3433">
        <v>4449380</v>
      </c>
      <c r="R3433" s="12">
        <f t="shared" si="53"/>
        <v>3.1718900406198938E-5</v>
      </c>
    </row>
    <row r="3434" spans="1:18" x14ac:dyDescent="0.3">
      <c r="A3434" s="9">
        <v>44377</v>
      </c>
      <c r="B3434" t="s">
        <v>31</v>
      </c>
      <c r="C3434">
        <v>20314158</v>
      </c>
      <c r="D3434">
        <v>240171</v>
      </c>
      <c r="E3434">
        <v>436</v>
      </c>
      <c r="F3434">
        <v>17917782</v>
      </c>
      <c r="G3434">
        <v>2396376</v>
      </c>
      <c r="H3434">
        <v>11343076</v>
      </c>
      <c r="I3434">
        <v>8967596</v>
      </c>
      <c r="J3434">
        <v>3486</v>
      </c>
      <c r="K3434">
        <v>2591488</v>
      </c>
      <c r="L3434">
        <v>17722566</v>
      </c>
      <c r="M3434">
        <v>104</v>
      </c>
      <c r="N3434">
        <v>647</v>
      </c>
      <c r="O3434">
        <v>10006907</v>
      </c>
      <c r="P3434">
        <v>5856767</v>
      </c>
      <c r="Q3434">
        <v>4450484</v>
      </c>
      <c r="R3434" s="12">
        <f t="shared" si="53"/>
        <v>3.1849707972144355E-5</v>
      </c>
    </row>
    <row r="3435" spans="1:18" x14ac:dyDescent="0.3">
      <c r="A3435" s="9">
        <v>44203</v>
      </c>
      <c r="B3435" t="s">
        <v>31</v>
      </c>
      <c r="C3435">
        <v>21302275</v>
      </c>
      <c r="D3435">
        <v>2270021</v>
      </c>
      <c r="E3435">
        <v>5013</v>
      </c>
      <c r="F3435">
        <v>18757527</v>
      </c>
      <c r="G3435">
        <v>2544748</v>
      </c>
      <c r="H3435">
        <v>11857277</v>
      </c>
      <c r="I3435">
        <v>9441305</v>
      </c>
      <c r="J3435">
        <v>3693</v>
      </c>
      <c r="K3435">
        <v>2593206</v>
      </c>
      <c r="L3435">
        <v>18708965</v>
      </c>
      <c r="M3435">
        <v>104</v>
      </c>
      <c r="N3435">
        <v>651</v>
      </c>
      <c r="O3435">
        <v>10643691</v>
      </c>
      <c r="P3435">
        <v>6107197</v>
      </c>
      <c r="Q3435">
        <v>4551387</v>
      </c>
      <c r="R3435" s="12">
        <f t="shared" si="53"/>
        <v>3.0560116231717033E-5</v>
      </c>
    </row>
    <row r="3436" spans="1:18" x14ac:dyDescent="0.3">
      <c r="A3436" s="9">
        <v>44234</v>
      </c>
      <c r="B3436" t="s">
        <v>31</v>
      </c>
      <c r="C3436">
        <v>21326909</v>
      </c>
      <c r="D3436">
        <v>17381</v>
      </c>
      <c r="E3436">
        <v>65</v>
      </c>
      <c r="F3436">
        <v>18778322</v>
      </c>
      <c r="G3436">
        <v>2548587</v>
      </c>
      <c r="H3436">
        <v>11870386</v>
      </c>
      <c r="I3436">
        <v>9452826</v>
      </c>
      <c r="J3436">
        <v>3697</v>
      </c>
      <c r="K3436">
        <v>2593774</v>
      </c>
      <c r="L3436">
        <v>18733031</v>
      </c>
      <c r="M3436">
        <v>104</v>
      </c>
      <c r="N3436">
        <v>713</v>
      </c>
      <c r="O3436">
        <v>10659280</v>
      </c>
      <c r="P3436">
        <v>6113582</v>
      </c>
      <c r="Q3436">
        <v>4554047</v>
      </c>
      <c r="R3436" s="12">
        <f t="shared" si="53"/>
        <v>3.3431942716124496E-5</v>
      </c>
    </row>
    <row r="3437" spans="1:18" x14ac:dyDescent="0.3">
      <c r="A3437" s="9">
        <v>44262</v>
      </c>
      <c r="B3437" t="s">
        <v>31</v>
      </c>
      <c r="C3437">
        <v>21594951</v>
      </c>
      <c r="D3437">
        <v>571599</v>
      </c>
      <c r="E3437">
        <v>2029</v>
      </c>
      <c r="F3437">
        <v>18782476</v>
      </c>
      <c r="G3437">
        <v>2812475</v>
      </c>
      <c r="H3437">
        <v>12028691</v>
      </c>
      <c r="I3437">
        <v>9562493</v>
      </c>
      <c r="J3437">
        <v>3767</v>
      </c>
      <c r="K3437">
        <v>2857676</v>
      </c>
      <c r="L3437">
        <v>18737171</v>
      </c>
      <c r="M3437">
        <v>104</v>
      </c>
      <c r="N3437">
        <v>823</v>
      </c>
      <c r="O3437">
        <v>10864294</v>
      </c>
      <c r="P3437">
        <v>6156486</v>
      </c>
      <c r="Q3437">
        <v>4574171</v>
      </c>
      <c r="R3437" s="12">
        <f t="shared" si="53"/>
        <v>3.8110760242058433E-5</v>
      </c>
    </row>
    <row r="3438" spans="1:18" x14ac:dyDescent="0.3">
      <c r="A3438" s="9">
        <v>44293</v>
      </c>
      <c r="B3438" t="s">
        <v>31</v>
      </c>
      <c r="C3438">
        <v>21602436</v>
      </c>
      <c r="D3438">
        <v>19936</v>
      </c>
      <c r="E3438">
        <v>87</v>
      </c>
      <c r="F3438">
        <v>18783420</v>
      </c>
      <c r="G3438">
        <v>2819016</v>
      </c>
      <c r="H3438">
        <v>12032973</v>
      </c>
      <c r="I3438">
        <v>9565693</v>
      </c>
      <c r="J3438">
        <v>3770</v>
      </c>
      <c r="K3438">
        <v>2864042</v>
      </c>
      <c r="L3438">
        <v>18738290</v>
      </c>
      <c r="M3438">
        <v>104</v>
      </c>
      <c r="N3438">
        <v>829</v>
      </c>
      <c r="O3438">
        <v>10869316</v>
      </c>
      <c r="P3438">
        <v>6158208</v>
      </c>
      <c r="Q3438">
        <v>4574912</v>
      </c>
      <c r="R3438" s="12">
        <f t="shared" si="53"/>
        <v>3.8375301748376893E-5</v>
      </c>
    </row>
    <row r="3439" spans="1:18" x14ac:dyDescent="0.3">
      <c r="A3439" s="9">
        <v>44323</v>
      </c>
      <c r="B3439" t="s">
        <v>31</v>
      </c>
      <c r="C3439">
        <v>22016213</v>
      </c>
      <c r="D3439">
        <v>729028</v>
      </c>
      <c r="E3439">
        <v>3092</v>
      </c>
      <c r="F3439">
        <v>18788825</v>
      </c>
      <c r="G3439">
        <v>3227388</v>
      </c>
      <c r="H3439">
        <v>12258714</v>
      </c>
      <c r="I3439">
        <v>9753686</v>
      </c>
      <c r="J3439">
        <v>3813</v>
      </c>
      <c r="K3439">
        <v>2887962</v>
      </c>
      <c r="L3439">
        <v>19128039</v>
      </c>
      <c r="M3439">
        <v>212</v>
      </c>
      <c r="N3439">
        <v>829</v>
      </c>
      <c r="O3439">
        <v>10898367</v>
      </c>
      <c r="P3439">
        <v>6406280</v>
      </c>
      <c r="Q3439">
        <v>4711566</v>
      </c>
      <c r="R3439" s="12">
        <f t="shared" si="53"/>
        <v>3.7654068844628277E-5</v>
      </c>
    </row>
    <row r="3440" spans="1:18" x14ac:dyDescent="0.3">
      <c r="A3440" s="9">
        <v>44354</v>
      </c>
      <c r="B3440" t="s">
        <v>31</v>
      </c>
      <c r="C3440">
        <v>22028495</v>
      </c>
      <c r="D3440">
        <v>25354</v>
      </c>
      <c r="E3440">
        <v>80</v>
      </c>
      <c r="F3440">
        <v>18792034</v>
      </c>
      <c r="G3440">
        <v>3236461</v>
      </c>
      <c r="H3440">
        <v>12265543</v>
      </c>
      <c r="I3440">
        <v>9759137</v>
      </c>
      <c r="J3440">
        <v>3815</v>
      </c>
      <c r="K3440">
        <v>2889904</v>
      </c>
      <c r="L3440">
        <v>19138218</v>
      </c>
      <c r="M3440">
        <v>373</v>
      </c>
      <c r="N3440">
        <v>831</v>
      </c>
      <c r="O3440">
        <v>10902881</v>
      </c>
      <c r="P3440">
        <v>6411555</v>
      </c>
      <c r="Q3440">
        <v>4714059</v>
      </c>
      <c r="R3440" s="12">
        <f t="shared" si="53"/>
        <v>3.7723866292272805E-5</v>
      </c>
    </row>
    <row r="3441" spans="1:18" x14ac:dyDescent="0.3">
      <c r="A3441" s="9">
        <v>44212</v>
      </c>
      <c r="B3441" t="s">
        <v>32</v>
      </c>
      <c r="C3441">
        <v>5726</v>
      </c>
      <c r="D3441">
        <v>179</v>
      </c>
      <c r="E3441">
        <v>174</v>
      </c>
      <c r="F3441">
        <v>5726</v>
      </c>
      <c r="G3441">
        <v>0</v>
      </c>
      <c r="H3441">
        <v>3668</v>
      </c>
      <c r="I3441">
        <v>2057</v>
      </c>
      <c r="J3441">
        <v>1</v>
      </c>
      <c r="K3441">
        <v>85</v>
      </c>
      <c r="L3441">
        <v>5641</v>
      </c>
      <c r="M3441">
        <v>0</v>
      </c>
      <c r="N3441">
        <v>0</v>
      </c>
      <c r="O3441">
        <v>1145</v>
      </c>
      <c r="P3441">
        <v>2577</v>
      </c>
      <c r="Q3441">
        <v>2004</v>
      </c>
      <c r="R3441" s="12">
        <f t="shared" si="53"/>
        <v>0</v>
      </c>
    </row>
    <row r="3442" spans="1:18" x14ac:dyDescent="0.3">
      <c r="A3442" s="9">
        <v>44213</v>
      </c>
      <c r="B3442" t="s">
        <v>32</v>
      </c>
      <c r="C3442">
        <v>6521</v>
      </c>
      <c r="D3442">
        <v>269</v>
      </c>
      <c r="E3442">
        <v>216</v>
      </c>
      <c r="F3442">
        <v>6521</v>
      </c>
      <c r="G3442">
        <v>0</v>
      </c>
      <c r="H3442">
        <v>3953</v>
      </c>
      <c r="I3442">
        <v>2566</v>
      </c>
      <c r="J3442">
        <v>2</v>
      </c>
      <c r="K3442">
        <v>94</v>
      </c>
      <c r="L3442">
        <v>6427</v>
      </c>
      <c r="M3442">
        <v>0</v>
      </c>
      <c r="N3442">
        <v>0</v>
      </c>
      <c r="O3442">
        <v>1304</v>
      </c>
      <c r="P3442">
        <v>2934</v>
      </c>
      <c r="Q3442">
        <v>2283</v>
      </c>
      <c r="R3442" s="12">
        <f t="shared" si="53"/>
        <v>0</v>
      </c>
    </row>
    <row r="3443" spans="1:18" x14ac:dyDescent="0.3">
      <c r="A3443" s="9">
        <v>44214</v>
      </c>
      <c r="B3443" t="s">
        <v>32</v>
      </c>
      <c r="C3443">
        <v>6151</v>
      </c>
      <c r="D3443">
        <v>772</v>
      </c>
      <c r="E3443">
        <v>320</v>
      </c>
      <c r="F3443">
        <v>6151</v>
      </c>
      <c r="G3443">
        <v>0</v>
      </c>
      <c r="H3443">
        <v>3569</v>
      </c>
      <c r="I3443">
        <v>2581</v>
      </c>
      <c r="J3443">
        <v>1</v>
      </c>
      <c r="K3443">
        <v>105</v>
      </c>
      <c r="L3443">
        <v>6046</v>
      </c>
      <c r="M3443">
        <v>0</v>
      </c>
      <c r="N3443">
        <v>0</v>
      </c>
      <c r="O3443">
        <v>1230</v>
      </c>
      <c r="P3443">
        <v>2768</v>
      </c>
      <c r="Q3443">
        <v>2153</v>
      </c>
      <c r="R3443" s="12">
        <f t="shared" si="53"/>
        <v>0</v>
      </c>
    </row>
    <row r="3444" spans="1:18" x14ac:dyDescent="0.3">
      <c r="A3444" s="9">
        <v>44215</v>
      </c>
      <c r="B3444" t="s">
        <v>32</v>
      </c>
      <c r="C3444">
        <v>13699</v>
      </c>
      <c r="D3444">
        <v>1196</v>
      </c>
      <c r="E3444">
        <v>340</v>
      </c>
      <c r="F3444">
        <v>13699</v>
      </c>
      <c r="G3444">
        <v>0</v>
      </c>
      <c r="H3444">
        <v>6328</v>
      </c>
      <c r="I3444">
        <v>7367</v>
      </c>
      <c r="J3444">
        <v>4</v>
      </c>
      <c r="K3444">
        <v>214</v>
      </c>
      <c r="L3444">
        <v>13485</v>
      </c>
      <c r="M3444">
        <v>0</v>
      </c>
      <c r="N3444">
        <v>0</v>
      </c>
      <c r="O3444">
        <v>2740</v>
      </c>
      <c r="P3444">
        <v>6165</v>
      </c>
      <c r="Q3444">
        <v>4794</v>
      </c>
      <c r="R3444" s="12">
        <f t="shared" si="53"/>
        <v>0</v>
      </c>
    </row>
    <row r="3445" spans="1:18" x14ac:dyDescent="0.3">
      <c r="A3445" s="9">
        <v>44216</v>
      </c>
      <c r="B3445" t="s">
        <v>32</v>
      </c>
      <c r="C3445">
        <v>23880</v>
      </c>
      <c r="D3445">
        <v>1547</v>
      </c>
      <c r="E3445">
        <v>347</v>
      </c>
      <c r="F3445">
        <v>23880</v>
      </c>
      <c r="G3445">
        <v>0</v>
      </c>
      <c r="H3445">
        <v>9658</v>
      </c>
      <c r="I3445">
        <v>14205</v>
      </c>
      <c r="J3445">
        <v>17</v>
      </c>
      <c r="K3445">
        <v>439</v>
      </c>
      <c r="L3445">
        <v>23441</v>
      </c>
      <c r="M3445">
        <v>0</v>
      </c>
      <c r="N3445">
        <v>0</v>
      </c>
      <c r="O3445">
        <v>4776</v>
      </c>
      <c r="P3445">
        <v>10746</v>
      </c>
      <c r="Q3445">
        <v>8358</v>
      </c>
      <c r="R3445" s="12">
        <f t="shared" si="53"/>
        <v>0</v>
      </c>
    </row>
    <row r="3446" spans="1:18" x14ac:dyDescent="0.3">
      <c r="A3446" s="9">
        <v>44217</v>
      </c>
      <c r="B3446" t="s">
        <v>32</v>
      </c>
      <c r="C3446">
        <v>24148</v>
      </c>
      <c r="D3446">
        <v>1820</v>
      </c>
      <c r="E3446">
        <v>357</v>
      </c>
      <c r="F3446">
        <v>24148</v>
      </c>
      <c r="G3446">
        <v>0</v>
      </c>
      <c r="H3446">
        <v>9784</v>
      </c>
      <c r="I3446">
        <v>14347</v>
      </c>
      <c r="J3446">
        <v>17</v>
      </c>
      <c r="K3446">
        <v>443</v>
      </c>
      <c r="L3446">
        <v>23705</v>
      </c>
      <c r="M3446">
        <v>0</v>
      </c>
      <c r="N3446">
        <v>0</v>
      </c>
      <c r="O3446">
        <v>4830</v>
      </c>
      <c r="P3446">
        <v>10867</v>
      </c>
      <c r="Q3446">
        <v>8451</v>
      </c>
      <c r="R3446" s="12">
        <f t="shared" si="53"/>
        <v>0</v>
      </c>
    </row>
    <row r="3447" spans="1:18" x14ac:dyDescent="0.3">
      <c r="A3447" s="9">
        <v>44218</v>
      </c>
      <c r="B3447" t="s">
        <v>32</v>
      </c>
      <c r="C3447">
        <v>44369</v>
      </c>
      <c r="D3447">
        <v>2012</v>
      </c>
      <c r="E3447">
        <v>374</v>
      </c>
      <c r="F3447">
        <v>44369</v>
      </c>
      <c r="G3447">
        <v>0</v>
      </c>
      <c r="H3447">
        <v>16546</v>
      </c>
      <c r="I3447">
        <v>27802</v>
      </c>
      <c r="J3447">
        <v>21</v>
      </c>
      <c r="K3447">
        <v>840</v>
      </c>
      <c r="L3447">
        <v>43529</v>
      </c>
      <c r="M3447">
        <v>0</v>
      </c>
      <c r="N3447">
        <v>0</v>
      </c>
      <c r="O3447">
        <v>8874</v>
      </c>
      <c r="P3447">
        <v>19966</v>
      </c>
      <c r="Q3447">
        <v>15529</v>
      </c>
      <c r="R3447" s="12">
        <f t="shared" si="53"/>
        <v>0</v>
      </c>
    </row>
    <row r="3448" spans="1:18" x14ac:dyDescent="0.3">
      <c r="A3448" s="9">
        <v>44219</v>
      </c>
      <c r="B3448" t="s">
        <v>32</v>
      </c>
      <c r="C3448">
        <v>69295</v>
      </c>
      <c r="D3448">
        <v>2435</v>
      </c>
      <c r="E3448">
        <v>483</v>
      </c>
      <c r="F3448">
        <v>69295</v>
      </c>
      <c r="G3448">
        <v>0</v>
      </c>
      <c r="H3448">
        <v>25333</v>
      </c>
      <c r="I3448">
        <v>43937</v>
      </c>
      <c r="J3448">
        <v>25</v>
      </c>
      <c r="K3448">
        <v>1156</v>
      </c>
      <c r="L3448">
        <v>68139</v>
      </c>
      <c r="M3448">
        <v>0</v>
      </c>
      <c r="N3448">
        <v>0</v>
      </c>
      <c r="O3448">
        <v>13859</v>
      </c>
      <c r="P3448">
        <v>31183</v>
      </c>
      <c r="Q3448">
        <v>24253</v>
      </c>
      <c r="R3448" s="12">
        <f t="shared" si="53"/>
        <v>0</v>
      </c>
    </row>
    <row r="3449" spans="1:18" x14ac:dyDescent="0.3">
      <c r="A3449" s="9">
        <v>44220</v>
      </c>
      <c r="B3449" t="s">
        <v>32</v>
      </c>
      <c r="C3449">
        <v>70196</v>
      </c>
      <c r="D3449">
        <v>2756</v>
      </c>
      <c r="E3449">
        <v>581</v>
      </c>
      <c r="F3449">
        <v>70196</v>
      </c>
      <c r="G3449">
        <v>0</v>
      </c>
      <c r="H3449">
        <v>25661</v>
      </c>
      <c r="I3449">
        <v>44510</v>
      </c>
      <c r="J3449">
        <v>25</v>
      </c>
      <c r="K3449">
        <v>1157</v>
      </c>
      <c r="L3449">
        <v>69039</v>
      </c>
      <c r="M3449">
        <v>0</v>
      </c>
      <c r="N3449">
        <v>0</v>
      </c>
      <c r="O3449">
        <v>14039</v>
      </c>
      <c r="P3449">
        <v>31588</v>
      </c>
      <c r="Q3449">
        <v>24569</v>
      </c>
      <c r="R3449" s="12">
        <f t="shared" si="53"/>
        <v>0</v>
      </c>
    </row>
    <row r="3450" spans="1:18" x14ac:dyDescent="0.3">
      <c r="A3450" s="9">
        <v>44221</v>
      </c>
      <c r="B3450" t="s">
        <v>32</v>
      </c>
      <c r="C3450">
        <v>107073</v>
      </c>
      <c r="D3450">
        <v>3170</v>
      </c>
      <c r="E3450">
        <v>617</v>
      </c>
      <c r="F3450">
        <v>107073</v>
      </c>
      <c r="G3450">
        <v>0</v>
      </c>
      <c r="H3450">
        <v>38512</v>
      </c>
      <c r="I3450">
        <v>68527</v>
      </c>
      <c r="J3450">
        <v>34</v>
      </c>
      <c r="K3450">
        <v>1433</v>
      </c>
      <c r="L3450">
        <v>105640</v>
      </c>
      <c r="M3450">
        <v>0</v>
      </c>
      <c r="N3450">
        <v>0</v>
      </c>
      <c r="O3450">
        <v>21415</v>
      </c>
      <c r="P3450">
        <v>48183</v>
      </c>
      <c r="Q3450">
        <v>37475</v>
      </c>
      <c r="R3450" s="12">
        <f t="shared" si="53"/>
        <v>0</v>
      </c>
    </row>
    <row r="3451" spans="1:18" x14ac:dyDescent="0.3">
      <c r="A3451" s="9">
        <v>44222</v>
      </c>
      <c r="B3451" t="s">
        <v>32</v>
      </c>
      <c r="C3451">
        <v>107338</v>
      </c>
      <c r="D3451">
        <v>3435</v>
      </c>
      <c r="E3451">
        <v>646</v>
      </c>
      <c r="F3451">
        <v>107338</v>
      </c>
      <c r="G3451">
        <v>0</v>
      </c>
      <c r="H3451">
        <v>38562</v>
      </c>
      <c r="I3451">
        <v>68728</v>
      </c>
      <c r="J3451">
        <v>48</v>
      </c>
      <c r="K3451">
        <v>1433</v>
      </c>
      <c r="L3451">
        <v>105905</v>
      </c>
      <c r="M3451">
        <v>0</v>
      </c>
      <c r="N3451">
        <v>0</v>
      </c>
      <c r="O3451">
        <v>21468</v>
      </c>
      <c r="P3451">
        <v>48302</v>
      </c>
      <c r="Q3451">
        <v>37568</v>
      </c>
      <c r="R3451" s="12">
        <f t="shared" si="53"/>
        <v>0</v>
      </c>
    </row>
    <row r="3452" spans="1:18" x14ac:dyDescent="0.3">
      <c r="A3452" s="9">
        <v>44223</v>
      </c>
      <c r="B3452" t="s">
        <v>32</v>
      </c>
      <c r="C3452">
        <v>150102</v>
      </c>
      <c r="D3452">
        <v>4050</v>
      </c>
      <c r="E3452">
        <v>668</v>
      </c>
      <c r="F3452">
        <v>150102</v>
      </c>
      <c r="G3452">
        <v>0</v>
      </c>
      <c r="H3452">
        <v>53245</v>
      </c>
      <c r="I3452">
        <v>96795</v>
      </c>
      <c r="J3452">
        <v>62</v>
      </c>
      <c r="K3452">
        <v>1642</v>
      </c>
      <c r="L3452">
        <v>148460</v>
      </c>
      <c r="M3452">
        <v>0</v>
      </c>
      <c r="N3452">
        <v>0</v>
      </c>
      <c r="O3452">
        <v>30020</v>
      </c>
      <c r="P3452">
        <v>67546</v>
      </c>
      <c r="Q3452">
        <v>52536</v>
      </c>
      <c r="R3452" s="12">
        <f t="shared" si="53"/>
        <v>0</v>
      </c>
    </row>
    <row r="3453" spans="1:18" x14ac:dyDescent="0.3">
      <c r="A3453" s="9">
        <v>44224</v>
      </c>
      <c r="B3453" t="s">
        <v>32</v>
      </c>
      <c r="C3453">
        <v>189743</v>
      </c>
      <c r="D3453">
        <v>4570</v>
      </c>
      <c r="E3453">
        <v>685</v>
      </c>
      <c r="F3453">
        <v>189743</v>
      </c>
      <c r="G3453">
        <v>0</v>
      </c>
      <c r="H3453">
        <v>66834</v>
      </c>
      <c r="I3453">
        <v>122840</v>
      </c>
      <c r="J3453">
        <v>69</v>
      </c>
      <c r="K3453">
        <v>1893</v>
      </c>
      <c r="L3453">
        <v>187850</v>
      </c>
      <c r="M3453">
        <v>0</v>
      </c>
      <c r="N3453">
        <v>0</v>
      </c>
      <c r="O3453">
        <v>37949</v>
      </c>
      <c r="P3453">
        <v>85384</v>
      </c>
      <c r="Q3453">
        <v>66410</v>
      </c>
      <c r="R3453" s="12">
        <f t="shared" si="53"/>
        <v>0</v>
      </c>
    </row>
    <row r="3454" spans="1:18" x14ac:dyDescent="0.3">
      <c r="A3454" s="9">
        <v>44225</v>
      </c>
      <c r="B3454" t="s">
        <v>32</v>
      </c>
      <c r="C3454">
        <v>225132</v>
      </c>
      <c r="D3454">
        <v>4814</v>
      </c>
      <c r="E3454">
        <v>702</v>
      </c>
      <c r="F3454">
        <v>225132</v>
      </c>
      <c r="G3454">
        <v>0</v>
      </c>
      <c r="H3454">
        <v>79060</v>
      </c>
      <c r="I3454">
        <v>145999</v>
      </c>
      <c r="J3454">
        <v>73</v>
      </c>
      <c r="K3454">
        <v>2193</v>
      </c>
      <c r="L3454">
        <v>222939</v>
      </c>
      <c r="M3454">
        <v>0</v>
      </c>
      <c r="N3454">
        <v>0</v>
      </c>
      <c r="O3454">
        <v>45026</v>
      </c>
      <c r="P3454">
        <v>101309</v>
      </c>
      <c r="Q3454">
        <v>78797</v>
      </c>
      <c r="R3454" s="12">
        <f t="shared" si="53"/>
        <v>0</v>
      </c>
    </row>
    <row r="3455" spans="1:18" x14ac:dyDescent="0.3">
      <c r="A3455" s="9">
        <v>44226</v>
      </c>
      <c r="B3455" t="s">
        <v>32</v>
      </c>
      <c r="C3455">
        <v>233693</v>
      </c>
      <c r="D3455">
        <v>5150</v>
      </c>
      <c r="E3455">
        <v>723</v>
      </c>
      <c r="F3455">
        <v>233693</v>
      </c>
      <c r="G3455">
        <v>0</v>
      </c>
      <c r="H3455">
        <v>82464</v>
      </c>
      <c r="I3455">
        <v>151156</v>
      </c>
      <c r="J3455">
        <v>73</v>
      </c>
      <c r="K3455">
        <v>2282</v>
      </c>
      <c r="L3455">
        <v>231411</v>
      </c>
      <c r="M3455">
        <v>0</v>
      </c>
      <c r="N3455">
        <v>0</v>
      </c>
      <c r="O3455">
        <v>46739</v>
      </c>
      <c r="P3455">
        <v>105162</v>
      </c>
      <c r="Q3455">
        <v>81792</v>
      </c>
      <c r="R3455" s="12">
        <f t="shared" si="53"/>
        <v>0</v>
      </c>
    </row>
    <row r="3456" spans="1:18" x14ac:dyDescent="0.3">
      <c r="A3456" s="9">
        <v>44227</v>
      </c>
      <c r="B3456" t="s">
        <v>32</v>
      </c>
      <c r="C3456">
        <v>234150</v>
      </c>
      <c r="D3456">
        <v>5309</v>
      </c>
      <c r="E3456">
        <v>733</v>
      </c>
      <c r="F3456">
        <v>234150</v>
      </c>
      <c r="G3456">
        <v>0</v>
      </c>
      <c r="H3456">
        <v>82628</v>
      </c>
      <c r="I3456">
        <v>151449</v>
      </c>
      <c r="J3456">
        <v>73</v>
      </c>
      <c r="K3456">
        <v>2282</v>
      </c>
      <c r="L3456">
        <v>231868</v>
      </c>
      <c r="M3456">
        <v>0</v>
      </c>
      <c r="N3456">
        <v>0</v>
      </c>
      <c r="O3456">
        <v>46830</v>
      </c>
      <c r="P3456">
        <v>105368</v>
      </c>
      <c r="Q3456">
        <v>81952</v>
      </c>
      <c r="R3456" s="12">
        <f t="shared" si="53"/>
        <v>0</v>
      </c>
    </row>
    <row r="3457" spans="1:18" x14ac:dyDescent="0.3">
      <c r="A3457" s="9">
        <v>44198</v>
      </c>
      <c r="B3457" t="s">
        <v>32</v>
      </c>
      <c r="C3457">
        <v>275348</v>
      </c>
      <c r="D3457">
        <v>5753</v>
      </c>
      <c r="E3457">
        <v>744</v>
      </c>
      <c r="F3457">
        <v>275348</v>
      </c>
      <c r="G3457">
        <v>0</v>
      </c>
      <c r="H3457">
        <v>99441</v>
      </c>
      <c r="I3457">
        <v>175829</v>
      </c>
      <c r="J3457">
        <v>78</v>
      </c>
      <c r="K3457">
        <v>2708</v>
      </c>
      <c r="L3457">
        <v>272640</v>
      </c>
      <c r="M3457">
        <v>0</v>
      </c>
      <c r="N3457">
        <v>0</v>
      </c>
      <c r="O3457">
        <v>55070</v>
      </c>
      <c r="P3457">
        <v>123907</v>
      </c>
      <c r="Q3457">
        <v>96371</v>
      </c>
      <c r="R3457" s="12">
        <f t="shared" si="53"/>
        <v>0</v>
      </c>
    </row>
    <row r="3458" spans="1:18" x14ac:dyDescent="0.3">
      <c r="A3458" s="9">
        <v>44229</v>
      </c>
      <c r="B3458" t="s">
        <v>32</v>
      </c>
      <c r="C3458">
        <v>284107</v>
      </c>
      <c r="D3458">
        <v>6234</v>
      </c>
      <c r="E3458">
        <v>778</v>
      </c>
      <c r="F3458">
        <v>284107</v>
      </c>
      <c r="G3458">
        <v>0</v>
      </c>
      <c r="H3458">
        <v>103217</v>
      </c>
      <c r="I3458">
        <v>180812</v>
      </c>
      <c r="J3458">
        <v>78</v>
      </c>
      <c r="K3458">
        <v>2760</v>
      </c>
      <c r="L3458">
        <v>281347</v>
      </c>
      <c r="M3458">
        <v>0</v>
      </c>
      <c r="N3458">
        <v>0</v>
      </c>
      <c r="O3458">
        <v>56821</v>
      </c>
      <c r="P3458">
        <v>127848</v>
      </c>
      <c r="Q3458">
        <v>99438</v>
      </c>
      <c r="R3458" s="12">
        <f t="shared" si="53"/>
        <v>0</v>
      </c>
    </row>
    <row r="3459" spans="1:18" x14ac:dyDescent="0.3">
      <c r="A3459" s="9">
        <v>44257</v>
      </c>
      <c r="B3459" t="s">
        <v>32</v>
      </c>
      <c r="C3459">
        <v>318918</v>
      </c>
      <c r="D3459">
        <v>6895</v>
      </c>
      <c r="E3459">
        <v>830</v>
      </c>
      <c r="F3459">
        <v>318918</v>
      </c>
      <c r="G3459">
        <v>0</v>
      </c>
      <c r="H3459">
        <v>117360</v>
      </c>
      <c r="I3459">
        <v>201467</v>
      </c>
      <c r="J3459">
        <v>91</v>
      </c>
      <c r="K3459">
        <v>3170</v>
      </c>
      <c r="L3459">
        <v>315748</v>
      </c>
      <c r="M3459">
        <v>0</v>
      </c>
      <c r="N3459">
        <v>0</v>
      </c>
      <c r="O3459">
        <v>63784</v>
      </c>
      <c r="P3459">
        <v>143513</v>
      </c>
      <c r="Q3459">
        <v>111621</v>
      </c>
      <c r="R3459" s="12">
        <f t="shared" ref="R3459:R3522" si="54">N3459/C3459</f>
        <v>0</v>
      </c>
    </row>
    <row r="3460" spans="1:18" x14ac:dyDescent="0.3">
      <c r="A3460" s="9">
        <v>44288</v>
      </c>
      <c r="B3460" t="s">
        <v>32</v>
      </c>
      <c r="C3460">
        <v>352676</v>
      </c>
      <c r="D3460">
        <v>7584</v>
      </c>
      <c r="E3460">
        <v>874</v>
      </c>
      <c r="F3460">
        <v>352676</v>
      </c>
      <c r="G3460">
        <v>0</v>
      </c>
      <c r="H3460">
        <v>131909</v>
      </c>
      <c r="I3460">
        <v>220669</v>
      </c>
      <c r="J3460">
        <v>98</v>
      </c>
      <c r="K3460">
        <v>3691</v>
      </c>
      <c r="L3460">
        <v>348985</v>
      </c>
      <c r="M3460">
        <v>0</v>
      </c>
      <c r="N3460">
        <v>0</v>
      </c>
      <c r="O3460">
        <v>70535</v>
      </c>
      <c r="P3460">
        <v>158704</v>
      </c>
      <c r="Q3460">
        <v>123437</v>
      </c>
      <c r="R3460" s="12">
        <f t="shared" si="54"/>
        <v>0</v>
      </c>
    </row>
    <row r="3461" spans="1:18" x14ac:dyDescent="0.3">
      <c r="A3461" s="9">
        <v>44318</v>
      </c>
      <c r="B3461" t="s">
        <v>32</v>
      </c>
      <c r="C3461">
        <v>397889</v>
      </c>
      <c r="D3461">
        <v>8449</v>
      </c>
      <c r="E3461">
        <v>926</v>
      </c>
      <c r="F3461">
        <v>397889</v>
      </c>
      <c r="G3461">
        <v>0</v>
      </c>
      <c r="H3461">
        <v>152168</v>
      </c>
      <c r="I3461">
        <v>245610</v>
      </c>
      <c r="J3461">
        <v>111</v>
      </c>
      <c r="K3461">
        <v>3942</v>
      </c>
      <c r="L3461">
        <v>393947</v>
      </c>
      <c r="M3461">
        <v>0</v>
      </c>
      <c r="N3461">
        <v>0</v>
      </c>
      <c r="O3461">
        <v>79578</v>
      </c>
      <c r="P3461">
        <v>179050</v>
      </c>
      <c r="Q3461">
        <v>139261</v>
      </c>
      <c r="R3461" s="12">
        <f t="shared" si="54"/>
        <v>0</v>
      </c>
    </row>
    <row r="3462" spans="1:18" x14ac:dyDescent="0.3">
      <c r="A3462" s="9">
        <v>44349</v>
      </c>
      <c r="B3462" t="s">
        <v>32</v>
      </c>
      <c r="C3462">
        <v>436229</v>
      </c>
      <c r="D3462">
        <v>9141</v>
      </c>
      <c r="E3462">
        <v>955</v>
      </c>
      <c r="F3462">
        <v>436229</v>
      </c>
      <c r="G3462">
        <v>0</v>
      </c>
      <c r="H3462">
        <v>171578</v>
      </c>
      <c r="I3462">
        <v>264525</v>
      </c>
      <c r="J3462">
        <v>126</v>
      </c>
      <c r="K3462">
        <v>4205</v>
      </c>
      <c r="L3462">
        <v>432024</v>
      </c>
      <c r="M3462">
        <v>0</v>
      </c>
      <c r="N3462">
        <v>0</v>
      </c>
      <c r="O3462">
        <v>87246</v>
      </c>
      <c r="P3462">
        <v>196303</v>
      </c>
      <c r="Q3462">
        <v>152680</v>
      </c>
      <c r="R3462" s="12">
        <f t="shared" si="54"/>
        <v>0</v>
      </c>
    </row>
    <row r="3463" spans="1:18" x14ac:dyDescent="0.3">
      <c r="A3463" s="9">
        <v>44379</v>
      </c>
      <c r="B3463" t="s">
        <v>32</v>
      </c>
      <c r="C3463">
        <v>436400</v>
      </c>
      <c r="D3463">
        <v>9455</v>
      </c>
      <c r="E3463">
        <v>969</v>
      </c>
      <c r="F3463">
        <v>436400</v>
      </c>
      <c r="G3463">
        <v>0</v>
      </c>
      <c r="H3463">
        <v>171672</v>
      </c>
      <c r="I3463">
        <v>264602</v>
      </c>
      <c r="J3463">
        <v>126</v>
      </c>
      <c r="K3463">
        <v>4206</v>
      </c>
      <c r="L3463">
        <v>432194</v>
      </c>
      <c r="M3463">
        <v>0</v>
      </c>
      <c r="N3463">
        <v>0</v>
      </c>
      <c r="O3463">
        <v>87280</v>
      </c>
      <c r="P3463">
        <v>196380</v>
      </c>
      <c r="Q3463">
        <v>152740</v>
      </c>
      <c r="R3463" s="12">
        <f t="shared" si="54"/>
        <v>0</v>
      </c>
    </row>
    <row r="3464" spans="1:18" x14ac:dyDescent="0.3">
      <c r="A3464" s="9">
        <v>44410</v>
      </c>
      <c r="B3464" t="s">
        <v>32</v>
      </c>
      <c r="C3464">
        <v>475193</v>
      </c>
      <c r="D3464">
        <v>10161</v>
      </c>
      <c r="E3464">
        <v>1027</v>
      </c>
      <c r="F3464">
        <v>475193</v>
      </c>
      <c r="G3464">
        <v>0</v>
      </c>
      <c r="H3464">
        <v>192223</v>
      </c>
      <c r="I3464">
        <v>282839</v>
      </c>
      <c r="J3464">
        <v>131</v>
      </c>
      <c r="K3464">
        <v>4472</v>
      </c>
      <c r="L3464">
        <v>470721</v>
      </c>
      <c r="M3464">
        <v>0</v>
      </c>
      <c r="N3464">
        <v>0</v>
      </c>
      <c r="O3464">
        <v>95039</v>
      </c>
      <c r="P3464">
        <v>213837</v>
      </c>
      <c r="Q3464">
        <v>166317</v>
      </c>
      <c r="R3464" s="12">
        <f t="shared" si="54"/>
        <v>0</v>
      </c>
    </row>
    <row r="3465" spans="1:18" x14ac:dyDescent="0.3">
      <c r="A3465" s="9">
        <v>44441</v>
      </c>
      <c r="B3465" t="s">
        <v>32</v>
      </c>
      <c r="C3465">
        <v>503757</v>
      </c>
      <c r="D3465">
        <v>11054</v>
      </c>
      <c r="E3465">
        <v>1109</v>
      </c>
      <c r="F3465">
        <v>503757</v>
      </c>
      <c r="G3465">
        <v>0</v>
      </c>
      <c r="H3465">
        <v>210039</v>
      </c>
      <c r="I3465">
        <v>293586</v>
      </c>
      <c r="J3465">
        <v>132</v>
      </c>
      <c r="K3465">
        <v>4732</v>
      </c>
      <c r="L3465">
        <v>499025</v>
      </c>
      <c r="M3465">
        <v>0</v>
      </c>
      <c r="N3465">
        <v>0</v>
      </c>
      <c r="O3465">
        <v>100751</v>
      </c>
      <c r="P3465">
        <v>226691</v>
      </c>
      <c r="Q3465">
        <v>176315</v>
      </c>
      <c r="R3465" s="12">
        <f t="shared" si="54"/>
        <v>0</v>
      </c>
    </row>
    <row r="3466" spans="1:18" x14ac:dyDescent="0.3">
      <c r="A3466" s="9">
        <v>44471</v>
      </c>
      <c r="B3466" t="s">
        <v>32</v>
      </c>
      <c r="C3466">
        <v>544726</v>
      </c>
      <c r="D3466">
        <v>12032</v>
      </c>
      <c r="E3466">
        <v>1147</v>
      </c>
      <c r="F3466">
        <v>544726</v>
      </c>
      <c r="G3466">
        <v>0</v>
      </c>
      <c r="H3466">
        <v>234241</v>
      </c>
      <c r="I3466">
        <v>310353</v>
      </c>
      <c r="J3466">
        <v>132</v>
      </c>
      <c r="K3466">
        <v>4877</v>
      </c>
      <c r="L3466">
        <v>539849</v>
      </c>
      <c r="M3466">
        <v>0</v>
      </c>
      <c r="N3466">
        <v>0</v>
      </c>
      <c r="O3466">
        <v>108945</v>
      </c>
      <c r="P3466">
        <v>245127</v>
      </c>
      <c r="Q3466">
        <v>190654</v>
      </c>
      <c r="R3466" s="12">
        <f t="shared" si="54"/>
        <v>0</v>
      </c>
    </row>
    <row r="3467" spans="1:18" x14ac:dyDescent="0.3">
      <c r="A3467" s="9">
        <v>44502</v>
      </c>
      <c r="B3467" t="s">
        <v>32</v>
      </c>
      <c r="C3467">
        <v>579241</v>
      </c>
      <c r="D3467">
        <v>12846</v>
      </c>
      <c r="E3467">
        <v>1205</v>
      </c>
      <c r="F3467">
        <v>579241</v>
      </c>
      <c r="G3467">
        <v>0</v>
      </c>
      <c r="H3467">
        <v>255793</v>
      </c>
      <c r="I3467">
        <v>323314</v>
      </c>
      <c r="J3467">
        <v>134</v>
      </c>
      <c r="K3467">
        <v>5018</v>
      </c>
      <c r="L3467">
        <v>574223</v>
      </c>
      <c r="M3467">
        <v>0</v>
      </c>
      <c r="N3467">
        <v>0</v>
      </c>
      <c r="O3467">
        <v>115848</v>
      </c>
      <c r="P3467">
        <v>260658</v>
      </c>
      <c r="Q3467">
        <v>202735</v>
      </c>
      <c r="R3467" s="12">
        <f t="shared" si="54"/>
        <v>0</v>
      </c>
    </row>
    <row r="3468" spans="1:18" x14ac:dyDescent="0.3">
      <c r="A3468" s="9">
        <v>44532</v>
      </c>
      <c r="B3468" t="s">
        <v>32</v>
      </c>
      <c r="C3468">
        <v>620539</v>
      </c>
      <c r="D3468">
        <v>13641</v>
      </c>
      <c r="E3468">
        <v>1227</v>
      </c>
      <c r="F3468">
        <v>620539</v>
      </c>
      <c r="G3468">
        <v>0</v>
      </c>
      <c r="H3468">
        <v>281870</v>
      </c>
      <c r="I3468">
        <v>338533</v>
      </c>
      <c r="J3468">
        <v>136</v>
      </c>
      <c r="K3468">
        <v>5258</v>
      </c>
      <c r="L3468">
        <v>615281</v>
      </c>
      <c r="M3468">
        <v>0</v>
      </c>
      <c r="N3468">
        <v>0</v>
      </c>
      <c r="O3468">
        <v>124108</v>
      </c>
      <c r="P3468">
        <v>279243</v>
      </c>
      <c r="Q3468">
        <v>217188</v>
      </c>
      <c r="R3468" s="12">
        <f t="shared" si="54"/>
        <v>0</v>
      </c>
    </row>
    <row r="3469" spans="1:18" x14ac:dyDescent="0.3">
      <c r="A3469" s="9">
        <v>44240</v>
      </c>
      <c r="B3469" t="s">
        <v>32</v>
      </c>
      <c r="C3469">
        <v>652971</v>
      </c>
      <c r="D3469">
        <v>14251</v>
      </c>
      <c r="E3469">
        <v>1239</v>
      </c>
      <c r="F3469">
        <v>652801</v>
      </c>
      <c r="G3469">
        <v>170</v>
      </c>
      <c r="H3469">
        <v>303121</v>
      </c>
      <c r="I3469">
        <v>349713</v>
      </c>
      <c r="J3469">
        <v>137</v>
      </c>
      <c r="K3469">
        <v>5420</v>
      </c>
      <c r="L3469">
        <v>647543</v>
      </c>
      <c r="M3469">
        <v>8</v>
      </c>
      <c r="N3469">
        <v>0</v>
      </c>
      <c r="O3469">
        <v>130594</v>
      </c>
      <c r="P3469">
        <v>293837</v>
      </c>
      <c r="Q3469">
        <v>228540</v>
      </c>
      <c r="R3469" s="12">
        <f t="shared" si="54"/>
        <v>0</v>
      </c>
    </row>
    <row r="3470" spans="1:18" x14ac:dyDescent="0.3">
      <c r="A3470" s="9">
        <v>44241</v>
      </c>
      <c r="B3470" t="s">
        <v>32</v>
      </c>
      <c r="C3470">
        <v>653305</v>
      </c>
      <c r="D3470">
        <v>14559</v>
      </c>
      <c r="E3470">
        <v>1254</v>
      </c>
      <c r="F3470">
        <v>653135</v>
      </c>
      <c r="G3470">
        <v>170</v>
      </c>
      <c r="H3470">
        <v>303398</v>
      </c>
      <c r="I3470">
        <v>349770</v>
      </c>
      <c r="J3470">
        <v>137</v>
      </c>
      <c r="K3470">
        <v>5420</v>
      </c>
      <c r="L3470">
        <v>647877</v>
      </c>
      <c r="M3470">
        <v>8</v>
      </c>
      <c r="N3470">
        <v>0</v>
      </c>
      <c r="O3470">
        <v>130661</v>
      </c>
      <c r="P3470">
        <v>293987</v>
      </c>
      <c r="Q3470">
        <v>228657</v>
      </c>
      <c r="R3470" s="12">
        <f t="shared" si="54"/>
        <v>0</v>
      </c>
    </row>
    <row r="3471" spans="1:18" x14ac:dyDescent="0.3">
      <c r="A3471" s="9">
        <v>44242</v>
      </c>
      <c r="B3471" t="s">
        <v>32</v>
      </c>
      <c r="C3471">
        <v>687137</v>
      </c>
      <c r="D3471">
        <v>15389</v>
      </c>
      <c r="E3471">
        <v>1270</v>
      </c>
      <c r="F3471">
        <v>682610</v>
      </c>
      <c r="G3471">
        <v>4527</v>
      </c>
      <c r="H3471">
        <v>325130</v>
      </c>
      <c r="I3471">
        <v>361869</v>
      </c>
      <c r="J3471">
        <v>138</v>
      </c>
      <c r="K3471">
        <v>6224</v>
      </c>
      <c r="L3471">
        <v>680687</v>
      </c>
      <c r="M3471">
        <v>226</v>
      </c>
      <c r="N3471">
        <v>0</v>
      </c>
      <c r="O3471">
        <v>137427</v>
      </c>
      <c r="P3471">
        <v>309212</v>
      </c>
      <c r="Q3471">
        <v>240498</v>
      </c>
      <c r="R3471" s="12">
        <f t="shared" si="54"/>
        <v>0</v>
      </c>
    </row>
    <row r="3472" spans="1:18" x14ac:dyDescent="0.3">
      <c r="A3472" s="9">
        <v>44243</v>
      </c>
      <c r="B3472" t="s">
        <v>32</v>
      </c>
      <c r="C3472">
        <v>719944</v>
      </c>
      <c r="D3472">
        <v>16315</v>
      </c>
      <c r="E3472">
        <v>1286</v>
      </c>
      <c r="F3472">
        <v>711043</v>
      </c>
      <c r="G3472">
        <v>8901</v>
      </c>
      <c r="H3472">
        <v>346618</v>
      </c>
      <c r="I3472">
        <v>373186</v>
      </c>
      <c r="J3472">
        <v>140</v>
      </c>
      <c r="K3472">
        <v>7066</v>
      </c>
      <c r="L3472">
        <v>712433</v>
      </c>
      <c r="M3472">
        <v>445</v>
      </c>
      <c r="N3472">
        <v>0</v>
      </c>
      <c r="O3472">
        <v>143989</v>
      </c>
      <c r="P3472">
        <v>323975</v>
      </c>
      <c r="Q3472">
        <v>251980</v>
      </c>
      <c r="R3472" s="12">
        <f t="shared" si="54"/>
        <v>0</v>
      </c>
    </row>
    <row r="3473" spans="1:18" x14ac:dyDescent="0.3">
      <c r="A3473" s="9">
        <v>44244</v>
      </c>
      <c r="B3473" t="s">
        <v>32</v>
      </c>
      <c r="C3473">
        <v>768695</v>
      </c>
      <c r="D3473">
        <v>17230</v>
      </c>
      <c r="E3473">
        <v>1320</v>
      </c>
      <c r="F3473">
        <v>752088</v>
      </c>
      <c r="G3473">
        <v>16607</v>
      </c>
      <c r="H3473">
        <v>377126</v>
      </c>
      <c r="I3473">
        <v>391403</v>
      </c>
      <c r="J3473">
        <v>166</v>
      </c>
      <c r="K3473">
        <v>8374</v>
      </c>
      <c r="L3473">
        <v>759491</v>
      </c>
      <c r="M3473">
        <v>830</v>
      </c>
      <c r="N3473">
        <v>0</v>
      </c>
      <c r="O3473">
        <v>153739</v>
      </c>
      <c r="P3473">
        <v>345913</v>
      </c>
      <c r="Q3473">
        <v>269043</v>
      </c>
      <c r="R3473" s="12">
        <f t="shared" si="54"/>
        <v>0</v>
      </c>
    </row>
    <row r="3474" spans="1:18" x14ac:dyDescent="0.3">
      <c r="A3474" s="9">
        <v>44245</v>
      </c>
      <c r="B3474" t="s">
        <v>32</v>
      </c>
      <c r="C3474">
        <v>810906</v>
      </c>
      <c r="D3474">
        <v>17972</v>
      </c>
      <c r="E3474">
        <v>1331</v>
      </c>
      <c r="F3474">
        <v>787086</v>
      </c>
      <c r="G3474">
        <v>23820</v>
      </c>
      <c r="H3474">
        <v>409739</v>
      </c>
      <c r="I3474">
        <v>400995</v>
      </c>
      <c r="J3474">
        <v>172</v>
      </c>
      <c r="K3474">
        <v>9705</v>
      </c>
      <c r="L3474">
        <v>800010</v>
      </c>
      <c r="M3474">
        <v>1191</v>
      </c>
      <c r="N3474">
        <v>0</v>
      </c>
      <c r="O3474">
        <v>162181</v>
      </c>
      <c r="P3474">
        <v>364908</v>
      </c>
      <c r="Q3474">
        <v>283817</v>
      </c>
      <c r="R3474" s="12">
        <f t="shared" si="54"/>
        <v>0</v>
      </c>
    </row>
    <row r="3475" spans="1:18" x14ac:dyDescent="0.3">
      <c r="A3475" s="9">
        <v>44246</v>
      </c>
      <c r="B3475" t="s">
        <v>32</v>
      </c>
      <c r="C3475">
        <v>853374</v>
      </c>
      <c r="D3475">
        <v>18682</v>
      </c>
      <c r="E3475">
        <v>1343</v>
      </c>
      <c r="F3475">
        <v>825846</v>
      </c>
      <c r="G3475">
        <v>27528</v>
      </c>
      <c r="H3475">
        <v>432501</v>
      </c>
      <c r="I3475">
        <v>420692</v>
      </c>
      <c r="J3475">
        <v>181</v>
      </c>
      <c r="K3475">
        <v>10447</v>
      </c>
      <c r="L3475">
        <v>841551</v>
      </c>
      <c r="M3475">
        <v>1376</v>
      </c>
      <c r="N3475">
        <v>0</v>
      </c>
      <c r="O3475">
        <v>170675</v>
      </c>
      <c r="P3475">
        <v>384018</v>
      </c>
      <c r="Q3475">
        <v>298681</v>
      </c>
      <c r="R3475" s="12">
        <f t="shared" si="54"/>
        <v>0</v>
      </c>
    </row>
    <row r="3476" spans="1:18" x14ac:dyDescent="0.3">
      <c r="A3476" s="9">
        <v>44247</v>
      </c>
      <c r="B3476" t="s">
        <v>32</v>
      </c>
      <c r="C3476">
        <v>913658</v>
      </c>
      <c r="D3476">
        <v>19394</v>
      </c>
      <c r="E3476">
        <v>1347</v>
      </c>
      <c r="F3476">
        <v>868244</v>
      </c>
      <c r="G3476">
        <v>45414</v>
      </c>
      <c r="H3476">
        <v>472421</v>
      </c>
      <c r="I3476">
        <v>441041</v>
      </c>
      <c r="J3476">
        <v>196</v>
      </c>
      <c r="K3476">
        <v>12836</v>
      </c>
      <c r="L3476">
        <v>898551</v>
      </c>
      <c r="M3476">
        <v>2271</v>
      </c>
      <c r="N3476">
        <v>0</v>
      </c>
      <c r="O3476">
        <v>182732</v>
      </c>
      <c r="P3476">
        <v>411146</v>
      </c>
      <c r="Q3476">
        <v>319780</v>
      </c>
      <c r="R3476" s="12">
        <f t="shared" si="54"/>
        <v>0</v>
      </c>
    </row>
    <row r="3477" spans="1:18" x14ac:dyDescent="0.3">
      <c r="A3477" s="9">
        <v>44248</v>
      </c>
      <c r="B3477" t="s">
        <v>32</v>
      </c>
      <c r="C3477">
        <v>917962</v>
      </c>
      <c r="D3477">
        <v>19869</v>
      </c>
      <c r="E3477">
        <v>1352</v>
      </c>
      <c r="F3477">
        <v>871567</v>
      </c>
      <c r="G3477">
        <v>46395</v>
      </c>
      <c r="H3477">
        <v>474668</v>
      </c>
      <c r="I3477">
        <v>443098</v>
      </c>
      <c r="J3477">
        <v>196</v>
      </c>
      <c r="K3477">
        <v>12972</v>
      </c>
      <c r="L3477">
        <v>902671</v>
      </c>
      <c r="M3477">
        <v>2319</v>
      </c>
      <c r="N3477">
        <v>0</v>
      </c>
      <c r="O3477">
        <v>183592</v>
      </c>
      <c r="P3477">
        <v>413083</v>
      </c>
      <c r="Q3477">
        <v>321287</v>
      </c>
      <c r="R3477" s="12">
        <f t="shared" si="54"/>
        <v>0</v>
      </c>
    </row>
    <row r="3478" spans="1:18" x14ac:dyDescent="0.3">
      <c r="A3478" s="9">
        <v>44249</v>
      </c>
      <c r="B3478" t="s">
        <v>32</v>
      </c>
      <c r="C3478">
        <v>975061</v>
      </c>
      <c r="D3478">
        <v>20789</v>
      </c>
      <c r="E3478">
        <v>1368</v>
      </c>
      <c r="F3478">
        <v>907200</v>
      </c>
      <c r="G3478">
        <v>67861</v>
      </c>
      <c r="H3478">
        <v>513233</v>
      </c>
      <c r="I3478">
        <v>461630</v>
      </c>
      <c r="J3478">
        <v>198</v>
      </c>
      <c r="K3478">
        <v>16127</v>
      </c>
      <c r="L3478">
        <v>955541</v>
      </c>
      <c r="M3478">
        <v>3393</v>
      </c>
      <c r="N3478">
        <v>0</v>
      </c>
      <c r="O3478">
        <v>195012</v>
      </c>
      <c r="P3478">
        <v>438777</v>
      </c>
      <c r="Q3478">
        <v>341272</v>
      </c>
      <c r="R3478" s="12">
        <f t="shared" si="54"/>
        <v>0</v>
      </c>
    </row>
    <row r="3479" spans="1:18" x14ac:dyDescent="0.3">
      <c r="A3479" s="9">
        <v>44250</v>
      </c>
      <c r="B3479" t="s">
        <v>32</v>
      </c>
      <c r="C3479">
        <v>1017414</v>
      </c>
      <c r="D3479">
        <v>21730</v>
      </c>
      <c r="E3479">
        <v>1380</v>
      </c>
      <c r="F3479">
        <v>938078</v>
      </c>
      <c r="G3479">
        <v>79336</v>
      </c>
      <c r="H3479">
        <v>542588</v>
      </c>
      <c r="I3479">
        <v>474627</v>
      </c>
      <c r="J3479">
        <v>199</v>
      </c>
      <c r="K3479">
        <v>18218</v>
      </c>
      <c r="L3479">
        <v>995230</v>
      </c>
      <c r="M3479">
        <v>3966</v>
      </c>
      <c r="N3479">
        <v>0</v>
      </c>
      <c r="O3479">
        <v>203483</v>
      </c>
      <c r="P3479">
        <v>457836</v>
      </c>
      <c r="Q3479">
        <v>356095</v>
      </c>
      <c r="R3479" s="12">
        <f t="shared" si="54"/>
        <v>0</v>
      </c>
    </row>
    <row r="3480" spans="1:18" x14ac:dyDescent="0.3">
      <c r="A3480" s="9">
        <v>44251</v>
      </c>
      <c r="B3480" t="s">
        <v>32</v>
      </c>
      <c r="C3480">
        <v>1073789</v>
      </c>
      <c r="D3480">
        <v>22574</v>
      </c>
      <c r="E3480">
        <v>1386</v>
      </c>
      <c r="F3480">
        <v>969314</v>
      </c>
      <c r="G3480">
        <v>104475</v>
      </c>
      <c r="H3480">
        <v>579119</v>
      </c>
      <c r="I3480">
        <v>494470</v>
      </c>
      <c r="J3480">
        <v>200</v>
      </c>
      <c r="K3480">
        <v>21875</v>
      </c>
      <c r="L3480">
        <v>1046691</v>
      </c>
      <c r="M3480">
        <v>5223</v>
      </c>
      <c r="N3480">
        <v>0</v>
      </c>
      <c r="O3480">
        <v>214758</v>
      </c>
      <c r="P3480">
        <v>483205</v>
      </c>
      <c r="Q3480">
        <v>375826</v>
      </c>
      <c r="R3480" s="12">
        <f t="shared" si="54"/>
        <v>0</v>
      </c>
    </row>
    <row r="3481" spans="1:18" x14ac:dyDescent="0.3">
      <c r="A3481" s="9">
        <v>44252</v>
      </c>
      <c r="B3481" t="s">
        <v>32</v>
      </c>
      <c r="C3481">
        <v>1128081</v>
      </c>
      <c r="D3481">
        <v>23689</v>
      </c>
      <c r="E3481">
        <v>1395</v>
      </c>
      <c r="F3481">
        <v>997308</v>
      </c>
      <c r="G3481">
        <v>130773</v>
      </c>
      <c r="H3481">
        <v>614539</v>
      </c>
      <c r="I3481">
        <v>513341</v>
      </c>
      <c r="J3481">
        <v>201</v>
      </c>
      <c r="K3481">
        <v>25282</v>
      </c>
      <c r="L3481">
        <v>1096260</v>
      </c>
      <c r="M3481">
        <v>6539</v>
      </c>
      <c r="N3481">
        <v>0</v>
      </c>
      <c r="O3481">
        <v>225616</v>
      </c>
      <c r="P3481">
        <v>507636</v>
      </c>
      <c r="Q3481">
        <v>394829</v>
      </c>
      <c r="R3481" s="12">
        <f t="shared" si="54"/>
        <v>0</v>
      </c>
    </row>
    <row r="3482" spans="1:18" x14ac:dyDescent="0.3">
      <c r="A3482" s="9">
        <v>44253</v>
      </c>
      <c r="B3482" t="s">
        <v>32</v>
      </c>
      <c r="C3482">
        <v>1187018</v>
      </c>
      <c r="D3482">
        <v>24016</v>
      </c>
      <c r="E3482">
        <v>1399</v>
      </c>
      <c r="F3482">
        <v>1028360</v>
      </c>
      <c r="G3482">
        <v>158658</v>
      </c>
      <c r="H3482">
        <v>652670</v>
      </c>
      <c r="I3482">
        <v>534144</v>
      </c>
      <c r="J3482">
        <v>204</v>
      </c>
      <c r="K3482">
        <v>29050</v>
      </c>
      <c r="L3482">
        <v>1150035</v>
      </c>
      <c r="M3482">
        <v>7933</v>
      </c>
      <c r="N3482">
        <v>0</v>
      </c>
      <c r="O3482">
        <v>237404</v>
      </c>
      <c r="P3482">
        <v>534158</v>
      </c>
      <c r="Q3482">
        <v>415456</v>
      </c>
      <c r="R3482" s="12">
        <f t="shared" si="54"/>
        <v>0</v>
      </c>
    </row>
    <row r="3483" spans="1:18" x14ac:dyDescent="0.3">
      <c r="A3483" s="9">
        <v>44254</v>
      </c>
      <c r="B3483" t="s">
        <v>32</v>
      </c>
      <c r="C3483">
        <v>1187023</v>
      </c>
      <c r="D3483">
        <v>24016</v>
      </c>
      <c r="E3483">
        <v>1399</v>
      </c>
      <c r="F3483">
        <v>1028365</v>
      </c>
      <c r="G3483">
        <v>158658</v>
      </c>
      <c r="H3483">
        <v>652675</v>
      </c>
      <c r="I3483">
        <v>534144</v>
      </c>
      <c r="J3483">
        <v>204</v>
      </c>
      <c r="K3483">
        <v>29050</v>
      </c>
      <c r="L3483">
        <v>1150040</v>
      </c>
      <c r="M3483">
        <v>7933</v>
      </c>
      <c r="N3483">
        <v>0</v>
      </c>
      <c r="O3483">
        <v>237405</v>
      </c>
      <c r="P3483">
        <v>534160</v>
      </c>
      <c r="Q3483">
        <v>415458</v>
      </c>
      <c r="R3483" s="12">
        <f t="shared" si="54"/>
        <v>0</v>
      </c>
    </row>
    <row r="3484" spans="1:18" x14ac:dyDescent="0.3">
      <c r="A3484" s="9">
        <v>44255</v>
      </c>
      <c r="B3484" t="s">
        <v>32</v>
      </c>
      <c r="C3484">
        <v>1187178</v>
      </c>
      <c r="D3484">
        <v>24508</v>
      </c>
      <c r="E3484">
        <v>1407</v>
      </c>
      <c r="F3484">
        <v>1028520</v>
      </c>
      <c r="G3484">
        <v>158658</v>
      </c>
      <c r="H3484">
        <v>652798</v>
      </c>
      <c r="I3484">
        <v>534176</v>
      </c>
      <c r="J3484">
        <v>204</v>
      </c>
      <c r="K3484">
        <v>29050</v>
      </c>
      <c r="L3484">
        <v>1150195</v>
      </c>
      <c r="M3484">
        <v>7933</v>
      </c>
      <c r="N3484">
        <v>0</v>
      </c>
      <c r="O3484">
        <v>237436</v>
      </c>
      <c r="P3484">
        <v>534230</v>
      </c>
      <c r="Q3484">
        <v>415512</v>
      </c>
      <c r="R3484" s="12">
        <f t="shared" si="54"/>
        <v>0</v>
      </c>
    </row>
    <row r="3485" spans="1:18" x14ac:dyDescent="0.3">
      <c r="A3485" s="9">
        <v>44199</v>
      </c>
      <c r="B3485" t="s">
        <v>32</v>
      </c>
      <c r="C3485">
        <v>1187178</v>
      </c>
      <c r="D3485">
        <v>26315</v>
      </c>
      <c r="E3485">
        <v>1464</v>
      </c>
      <c r="F3485">
        <v>1028520</v>
      </c>
      <c r="G3485">
        <v>158658</v>
      </c>
      <c r="H3485">
        <v>652798</v>
      </c>
      <c r="I3485">
        <v>534176</v>
      </c>
      <c r="J3485">
        <v>204</v>
      </c>
      <c r="K3485">
        <v>29050</v>
      </c>
      <c r="L3485">
        <v>1150195</v>
      </c>
      <c r="M3485">
        <v>7933</v>
      </c>
      <c r="N3485">
        <v>0</v>
      </c>
      <c r="O3485">
        <v>237436</v>
      </c>
      <c r="P3485">
        <v>534230</v>
      </c>
      <c r="Q3485">
        <v>415512</v>
      </c>
      <c r="R3485" s="12">
        <f t="shared" si="54"/>
        <v>0</v>
      </c>
    </row>
    <row r="3486" spans="1:18" x14ac:dyDescent="0.3">
      <c r="A3486" s="9">
        <v>44230</v>
      </c>
      <c r="B3486" t="s">
        <v>32</v>
      </c>
      <c r="C3486">
        <v>1251419</v>
      </c>
      <c r="D3486">
        <v>29090</v>
      </c>
      <c r="E3486">
        <v>1560</v>
      </c>
      <c r="F3486">
        <v>1071612</v>
      </c>
      <c r="G3486">
        <v>179807</v>
      </c>
      <c r="H3486">
        <v>691313</v>
      </c>
      <c r="I3486">
        <v>559899</v>
      </c>
      <c r="J3486">
        <v>207</v>
      </c>
      <c r="K3486">
        <v>32898</v>
      </c>
      <c r="L3486">
        <v>1209531</v>
      </c>
      <c r="M3486">
        <v>8990</v>
      </c>
      <c r="N3486">
        <v>0</v>
      </c>
      <c r="O3486">
        <v>250284</v>
      </c>
      <c r="P3486">
        <v>563139</v>
      </c>
      <c r="Q3486">
        <v>437996</v>
      </c>
      <c r="R3486" s="12">
        <f t="shared" si="54"/>
        <v>0</v>
      </c>
    </row>
    <row r="3487" spans="1:18" x14ac:dyDescent="0.3">
      <c r="A3487" s="9">
        <v>44258</v>
      </c>
      <c r="B3487" t="s">
        <v>32</v>
      </c>
      <c r="C3487">
        <v>1317336</v>
      </c>
      <c r="D3487">
        <v>35097</v>
      </c>
      <c r="E3487">
        <v>1892</v>
      </c>
      <c r="F3487">
        <v>1119835</v>
      </c>
      <c r="G3487">
        <v>197501</v>
      </c>
      <c r="H3487">
        <v>729859</v>
      </c>
      <c r="I3487">
        <v>587266</v>
      </c>
      <c r="J3487">
        <v>211</v>
      </c>
      <c r="K3487">
        <v>36029</v>
      </c>
      <c r="L3487">
        <v>1271432</v>
      </c>
      <c r="M3487">
        <v>9875</v>
      </c>
      <c r="N3487">
        <v>0</v>
      </c>
      <c r="O3487">
        <v>263467</v>
      </c>
      <c r="P3487">
        <v>592801</v>
      </c>
      <c r="Q3487">
        <v>461068</v>
      </c>
      <c r="R3487" s="12">
        <f t="shared" si="54"/>
        <v>0</v>
      </c>
    </row>
    <row r="3488" spans="1:18" x14ac:dyDescent="0.3">
      <c r="A3488" s="9">
        <v>44289</v>
      </c>
      <c r="B3488" t="s">
        <v>32</v>
      </c>
      <c r="C3488">
        <v>1387989</v>
      </c>
      <c r="D3488">
        <v>39672</v>
      </c>
      <c r="E3488">
        <v>2084</v>
      </c>
      <c r="F3488">
        <v>1174258</v>
      </c>
      <c r="G3488">
        <v>213731</v>
      </c>
      <c r="H3488">
        <v>770119</v>
      </c>
      <c r="I3488">
        <v>617656</v>
      </c>
      <c r="J3488">
        <v>214</v>
      </c>
      <c r="K3488">
        <v>40025</v>
      </c>
      <c r="L3488">
        <v>1337277</v>
      </c>
      <c r="M3488">
        <v>10687</v>
      </c>
      <c r="N3488">
        <v>0</v>
      </c>
      <c r="O3488">
        <v>277598</v>
      </c>
      <c r="P3488">
        <v>624595</v>
      </c>
      <c r="Q3488">
        <v>485796</v>
      </c>
      <c r="R3488" s="12">
        <f t="shared" si="54"/>
        <v>0</v>
      </c>
    </row>
    <row r="3489" spans="1:18" x14ac:dyDescent="0.3">
      <c r="A3489" s="9">
        <v>44319</v>
      </c>
      <c r="B3489" t="s">
        <v>32</v>
      </c>
      <c r="C3489">
        <v>1479034</v>
      </c>
      <c r="D3489">
        <v>46743</v>
      </c>
      <c r="E3489">
        <v>2341</v>
      </c>
      <c r="F3489">
        <v>1244617</v>
      </c>
      <c r="G3489">
        <v>234417</v>
      </c>
      <c r="H3489">
        <v>821614</v>
      </c>
      <c r="I3489">
        <v>657199</v>
      </c>
      <c r="J3489">
        <v>221</v>
      </c>
      <c r="K3489">
        <v>43955</v>
      </c>
      <c r="L3489">
        <v>1423358</v>
      </c>
      <c r="M3489">
        <v>11721</v>
      </c>
      <c r="N3489">
        <v>0</v>
      </c>
      <c r="O3489">
        <v>295807</v>
      </c>
      <c r="P3489">
        <v>665565</v>
      </c>
      <c r="Q3489">
        <v>517662</v>
      </c>
      <c r="R3489" s="12">
        <f t="shared" si="54"/>
        <v>0</v>
      </c>
    </row>
    <row r="3490" spans="1:18" x14ac:dyDescent="0.3">
      <c r="A3490" s="9">
        <v>44350</v>
      </c>
      <c r="B3490" t="s">
        <v>32</v>
      </c>
      <c r="C3490">
        <v>1584841</v>
      </c>
      <c r="D3490">
        <v>54326</v>
      </c>
      <c r="E3490">
        <v>2757</v>
      </c>
      <c r="F3490">
        <v>1325264</v>
      </c>
      <c r="G3490">
        <v>259577</v>
      </c>
      <c r="H3490">
        <v>880896</v>
      </c>
      <c r="I3490">
        <v>703720</v>
      </c>
      <c r="J3490">
        <v>225</v>
      </c>
      <c r="K3490">
        <v>48334</v>
      </c>
      <c r="L3490">
        <v>1523528</v>
      </c>
      <c r="M3490">
        <v>12979</v>
      </c>
      <c r="N3490">
        <v>0</v>
      </c>
      <c r="O3490">
        <v>316968</v>
      </c>
      <c r="P3490">
        <v>713178</v>
      </c>
      <c r="Q3490">
        <v>554695</v>
      </c>
      <c r="R3490" s="12">
        <f t="shared" si="54"/>
        <v>0</v>
      </c>
    </row>
    <row r="3491" spans="1:18" x14ac:dyDescent="0.3">
      <c r="A3491" s="9">
        <v>44380</v>
      </c>
      <c r="B3491" t="s">
        <v>32</v>
      </c>
      <c r="C3491">
        <v>1591448</v>
      </c>
      <c r="D3491">
        <v>59458</v>
      </c>
      <c r="E3491">
        <v>3143</v>
      </c>
      <c r="F3491">
        <v>1331000</v>
      </c>
      <c r="G3491">
        <v>260448</v>
      </c>
      <c r="H3491">
        <v>884320</v>
      </c>
      <c r="I3491">
        <v>706903</v>
      </c>
      <c r="J3491">
        <v>225</v>
      </c>
      <c r="K3491">
        <v>48477</v>
      </c>
      <c r="L3491">
        <v>1529949</v>
      </c>
      <c r="M3491">
        <v>13022</v>
      </c>
      <c r="N3491">
        <v>0</v>
      </c>
      <c r="O3491">
        <v>318290</v>
      </c>
      <c r="P3491">
        <v>716152</v>
      </c>
      <c r="Q3491">
        <v>557006</v>
      </c>
      <c r="R3491" s="12">
        <f t="shared" si="54"/>
        <v>0</v>
      </c>
    </row>
    <row r="3492" spans="1:18" x14ac:dyDescent="0.3">
      <c r="A3492" s="9">
        <v>44411</v>
      </c>
      <c r="B3492" t="s">
        <v>32</v>
      </c>
      <c r="C3492">
        <v>1739823</v>
      </c>
      <c r="D3492">
        <v>64230</v>
      </c>
      <c r="E3492">
        <v>3409</v>
      </c>
      <c r="F3492">
        <v>1454112</v>
      </c>
      <c r="G3492">
        <v>285711</v>
      </c>
      <c r="H3492">
        <v>965361</v>
      </c>
      <c r="I3492">
        <v>774231</v>
      </c>
      <c r="J3492">
        <v>231</v>
      </c>
      <c r="K3492">
        <v>55753</v>
      </c>
      <c r="L3492">
        <v>1669784</v>
      </c>
      <c r="M3492">
        <v>14286</v>
      </c>
      <c r="N3492">
        <v>0</v>
      </c>
      <c r="O3492">
        <v>347965</v>
      </c>
      <c r="P3492">
        <v>782920</v>
      </c>
      <c r="Q3492">
        <v>608938</v>
      </c>
      <c r="R3492" s="12">
        <f t="shared" si="54"/>
        <v>0</v>
      </c>
    </row>
    <row r="3493" spans="1:18" x14ac:dyDescent="0.3">
      <c r="A3493" s="9">
        <v>44442</v>
      </c>
      <c r="B3493" t="s">
        <v>32</v>
      </c>
      <c r="C3493">
        <v>1572965</v>
      </c>
      <c r="D3493">
        <v>218821</v>
      </c>
      <c r="E3493">
        <v>1550</v>
      </c>
      <c r="F3493">
        <v>1267076</v>
      </c>
      <c r="G3493">
        <v>305889</v>
      </c>
      <c r="H3493">
        <v>858606</v>
      </c>
      <c r="I3493">
        <v>714120</v>
      </c>
      <c r="J3493">
        <v>239</v>
      </c>
      <c r="K3493">
        <v>29911</v>
      </c>
      <c r="L3493">
        <v>1543049</v>
      </c>
      <c r="M3493">
        <v>5</v>
      </c>
      <c r="N3493">
        <v>0</v>
      </c>
      <c r="O3493">
        <v>314593</v>
      </c>
      <c r="P3493">
        <v>707834</v>
      </c>
      <c r="Q3493">
        <v>550538</v>
      </c>
      <c r="R3493" s="12">
        <f t="shared" si="54"/>
        <v>0</v>
      </c>
    </row>
    <row r="3494" spans="1:18" x14ac:dyDescent="0.3">
      <c r="A3494" s="9">
        <v>44472</v>
      </c>
      <c r="B3494" t="s">
        <v>32</v>
      </c>
      <c r="C3494">
        <v>1749221</v>
      </c>
      <c r="D3494">
        <v>374559</v>
      </c>
      <c r="E3494">
        <v>2844</v>
      </c>
      <c r="F3494">
        <v>1410564</v>
      </c>
      <c r="G3494">
        <v>338657</v>
      </c>
      <c r="H3494">
        <v>953712</v>
      </c>
      <c r="I3494">
        <v>795261</v>
      </c>
      <c r="J3494">
        <v>248</v>
      </c>
      <c r="K3494">
        <v>36965</v>
      </c>
      <c r="L3494">
        <v>1712251</v>
      </c>
      <c r="M3494">
        <v>5</v>
      </c>
      <c r="N3494">
        <v>0</v>
      </c>
      <c r="O3494">
        <v>349844</v>
      </c>
      <c r="P3494">
        <v>787149</v>
      </c>
      <c r="Q3494">
        <v>612228</v>
      </c>
      <c r="R3494" s="12">
        <f t="shared" si="54"/>
        <v>0</v>
      </c>
    </row>
    <row r="3495" spans="1:18" x14ac:dyDescent="0.3">
      <c r="A3495" s="9">
        <v>44503</v>
      </c>
      <c r="B3495" t="s">
        <v>32</v>
      </c>
      <c r="C3495">
        <v>1804254</v>
      </c>
      <c r="D3495">
        <v>156695</v>
      </c>
      <c r="E3495">
        <v>1041</v>
      </c>
      <c r="F3495">
        <v>1455521</v>
      </c>
      <c r="G3495">
        <v>348733</v>
      </c>
      <c r="H3495">
        <v>984477</v>
      </c>
      <c r="I3495">
        <v>819529</v>
      </c>
      <c r="J3495">
        <v>248</v>
      </c>
      <c r="K3495">
        <v>37761</v>
      </c>
      <c r="L3495">
        <v>1766486</v>
      </c>
      <c r="M3495">
        <v>7</v>
      </c>
      <c r="N3495">
        <v>0</v>
      </c>
      <c r="O3495">
        <v>360851</v>
      </c>
      <c r="P3495">
        <v>811914</v>
      </c>
      <c r="Q3495">
        <v>631489</v>
      </c>
      <c r="R3495" s="12">
        <f t="shared" si="54"/>
        <v>0</v>
      </c>
    </row>
    <row r="3496" spans="1:18" x14ac:dyDescent="0.3">
      <c r="A3496" s="9">
        <v>44533</v>
      </c>
      <c r="B3496" t="s">
        <v>32</v>
      </c>
      <c r="C3496">
        <v>1996304</v>
      </c>
      <c r="D3496">
        <v>377264</v>
      </c>
      <c r="E3496">
        <v>2825</v>
      </c>
      <c r="F3496">
        <v>1612991</v>
      </c>
      <c r="G3496">
        <v>383313</v>
      </c>
      <c r="H3496">
        <v>1090605</v>
      </c>
      <c r="I3496">
        <v>905433</v>
      </c>
      <c r="J3496">
        <v>266</v>
      </c>
      <c r="K3496">
        <v>46016</v>
      </c>
      <c r="L3496">
        <v>1950282</v>
      </c>
      <c r="M3496">
        <v>6</v>
      </c>
      <c r="N3496">
        <v>0</v>
      </c>
      <c r="O3496">
        <v>399261</v>
      </c>
      <c r="P3496">
        <v>898337</v>
      </c>
      <c r="Q3496">
        <v>698706</v>
      </c>
      <c r="R3496" s="12">
        <f t="shared" si="54"/>
        <v>0</v>
      </c>
    </row>
    <row r="3497" spans="1:18" x14ac:dyDescent="0.3">
      <c r="A3497" s="9">
        <v>44268</v>
      </c>
      <c r="B3497" t="s">
        <v>32</v>
      </c>
      <c r="C3497">
        <v>2125486</v>
      </c>
      <c r="D3497">
        <v>268450</v>
      </c>
      <c r="E3497">
        <v>1789</v>
      </c>
      <c r="F3497">
        <v>1713932</v>
      </c>
      <c r="G3497">
        <v>411554</v>
      </c>
      <c r="H3497">
        <v>1162145</v>
      </c>
      <c r="I3497">
        <v>963068</v>
      </c>
      <c r="J3497">
        <v>273</v>
      </c>
      <c r="K3497">
        <v>52058</v>
      </c>
      <c r="L3497">
        <v>2073422</v>
      </c>
      <c r="M3497">
        <v>6</v>
      </c>
      <c r="N3497">
        <v>0</v>
      </c>
      <c r="O3497">
        <v>425097</v>
      </c>
      <c r="P3497">
        <v>956469</v>
      </c>
      <c r="Q3497">
        <v>743920</v>
      </c>
      <c r="R3497" s="12">
        <f t="shared" si="54"/>
        <v>0</v>
      </c>
    </row>
    <row r="3498" spans="1:18" x14ac:dyDescent="0.3">
      <c r="A3498" s="9">
        <v>44269</v>
      </c>
      <c r="B3498" t="s">
        <v>32</v>
      </c>
      <c r="C3498">
        <v>2132670</v>
      </c>
      <c r="D3498">
        <v>31090</v>
      </c>
      <c r="E3498">
        <v>222</v>
      </c>
      <c r="F3498">
        <v>1720591</v>
      </c>
      <c r="G3498">
        <v>412079</v>
      </c>
      <c r="H3498">
        <v>1166147</v>
      </c>
      <c r="I3498">
        <v>966249</v>
      </c>
      <c r="J3498">
        <v>274</v>
      </c>
      <c r="K3498">
        <v>52837</v>
      </c>
      <c r="L3498">
        <v>2079827</v>
      </c>
      <c r="M3498">
        <v>6</v>
      </c>
      <c r="N3498">
        <v>0</v>
      </c>
      <c r="O3498">
        <v>426534</v>
      </c>
      <c r="P3498">
        <v>959702</v>
      </c>
      <c r="Q3498">
        <v>746434</v>
      </c>
      <c r="R3498" s="12">
        <f t="shared" si="54"/>
        <v>0</v>
      </c>
    </row>
    <row r="3499" spans="1:18" x14ac:dyDescent="0.3">
      <c r="A3499" s="9">
        <v>44270</v>
      </c>
      <c r="B3499" t="s">
        <v>32</v>
      </c>
      <c r="C3499">
        <v>2342873</v>
      </c>
      <c r="D3499">
        <v>445380</v>
      </c>
      <c r="E3499">
        <v>3163</v>
      </c>
      <c r="F3499">
        <v>1898597</v>
      </c>
      <c r="G3499">
        <v>444276</v>
      </c>
      <c r="H3499">
        <v>1281747</v>
      </c>
      <c r="I3499">
        <v>1060831</v>
      </c>
      <c r="J3499">
        <v>295</v>
      </c>
      <c r="K3499">
        <v>71441</v>
      </c>
      <c r="L3499">
        <v>2271425</v>
      </c>
      <c r="M3499">
        <v>7</v>
      </c>
      <c r="N3499">
        <v>0</v>
      </c>
      <c r="O3499">
        <v>468575</v>
      </c>
      <c r="P3499">
        <v>1054293</v>
      </c>
      <c r="Q3499">
        <v>820005</v>
      </c>
      <c r="R3499" s="12">
        <f t="shared" si="54"/>
        <v>0</v>
      </c>
    </row>
    <row r="3500" spans="1:18" x14ac:dyDescent="0.3">
      <c r="A3500" s="9">
        <v>44271</v>
      </c>
      <c r="B3500" t="s">
        <v>32</v>
      </c>
      <c r="C3500">
        <v>2785457</v>
      </c>
      <c r="D3500">
        <v>334780</v>
      </c>
      <c r="E3500">
        <v>2211</v>
      </c>
      <c r="F3500">
        <v>2316957</v>
      </c>
      <c r="G3500">
        <v>468500</v>
      </c>
      <c r="H3500">
        <v>1548704</v>
      </c>
      <c r="I3500">
        <v>1236459</v>
      </c>
      <c r="J3500">
        <v>294</v>
      </c>
      <c r="K3500">
        <v>100256</v>
      </c>
      <c r="L3500">
        <v>2685201</v>
      </c>
      <c r="M3500">
        <v>0</v>
      </c>
      <c r="N3500">
        <v>1983</v>
      </c>
      <c r="O3500">
        <v>813826</v>
      </c>
      <c r="P3500">
        <v>1009928</v>
      </c>
      <c r="Q3500">
        <v>961703</v>
      </c>
      <c r="R3500" s="12">
        <f t="shared" si="54"/>
        <v>7.119119052995613E-4</v>
      </c>
    </row>
    <row r="3501" spans="1:18" x14ac:dyDescent="0.3">
      <c r="A3501" s="9">
        <v>44272</v>
      </c>
      <c r="B3501" t="s">
        <v>32</v>
      </c>
      <c r="C3501">
        <v>3729963</v>
      </c>
      <c r="D3501">
        <v>464690</v>
      </c>
      <c r="E3501">
        <v>3316</v>
      </c>
      <c r="F3501">
        <v>3229723</v>
      </c>
      <c r="G3501">
        <v>500240</v>
      </c>
      <c r="H3501">
        <v>2045131</v>
      </c>
      <c r="I3501">
        <v>1684410</v>
      </c>
      <c r="J3501">
        <v>422</v>
      </c>
      <c r="K3501">
        <v>181565</v>
      </c>
      <c r="L3501">
        <v>3548398</v>
      </c>
      <c r="M3501">
        <v>0</v>
      </c>
      <c r="N3501">
        <v>2094</v>
      </c>
      <c r="O3501">
        <v>840295</v>
      </c>
      <c r="P3501">
        <v>1198324</v>
      </c>
      <c r="Q3501">
        <v>1691344</v>
      </c>
      <c r="R3501" s="12">
        <f t="shared" si="54"/>
        <v>5.6139967072059427E-4</v>
      </c>
    </row>
    <row r="3502" spans="1:18" x14ac:dyDescent="0.3">
      <c r="A3502" s="9">
        <v>44273</v>
      </c>
      <c r="B3502" t="s">
        <v>32</v>
      </c>
      <c r="C3502">
        <v>3933965</v>
      </c>
      <c r="D3502">
        <v>393730</v>
      </c>
      <c r="E3502">
        <v>2742</v>
      </c>
      <c r="F3502">
        <v>3408977</v>
      </c>
      <c r="G3502">
        <v>524988</v>
      </c>
      <c r="H3502">
        <v>2156963</v>
      </c>
      <c r="I3502">
        <v>1776562</v>
      </c>
      <c r="J3502">
        <v>440</v>
      </c>
      <c r="K3502">
        <v>247217</v>
      </c>
      <c r="L3502">
        <v>3686748</v>
      </c>
      <c r="M3502">
        <v>0</v>
      </c>
      <c r="N3502">
        <v>2129</v>
      </c>
      <c r="O3502">
        <v>859932</v>
      </c>
      <c r="P3502">
        <v>1255443</v>
      </c>
      <c r="Q3502">
        <v>1818590</v>
      </c>
      <c r="R3502" s="12">
        <f t="shared" si="54"/>
        <v>5.4118427591501198E-4</v>
      </c>
    </row>
    <row r="3503" spans="1:18" x14ac:dyDescent="0.3">
      <c r="A3503" s="9">
        <v>44274</v>
      </c>
      <c r="B3503" t="s">
        <v>32</v>
      </c>
      <c r="C3503">
        <v>4178758</v>
      </c>
      <c r="D3503">
        <v>442920</v>
      </c>
      <c r="E3503">
        <v>3167</v>
      </c>
      <c r="F3503">
        <v>3622709</v>
      </c>
      <c r="G3503">
        <v>556049</v>
      </c>
      <c r="H3503">
        <v>2290754</v>
      </c>
      <c r="I3503">
        <v>1887548</v>
      </c>
      <c r="J3503">
        <v>456</v>
      </c>
      <c r="K3503">
        <v>313185</v>
      </c>
      <c r="L3503">
        <v>3865573</v>
      </c>
      <c r="M3503">
        <v>0</v>
      </c>
      <c r="N3503">
        <v>2149</v>
      </c>
      <c r="O3503">
        <v>885371</v>
      </c>
      <c r="P3503">
        <v>1327376</v>
      </c>
      <c r="Q3503">
        <v>1966011</v>
      </c>
      <c r="R3503" s="12">
        <f t="shared" si="54"/>
        <v>5.1426763646040283E-4</v>
      </c>
    </row>
    <row r="3504" spans="1:18" x14ac:dyDescent="0.3">
      <c r="A3504" s="9">
        <v>44275</v>
      </c>
      <c r="B3504" t="s">
        <v>32</v>
      </c>
      <c r="C3504">
        <v>4404844</v>
      </c>
      <c r="D3504">
        <v>413781</v>
      </c>
      <c r="E3504">
        <v>2831</v>
      </c>
      <c r="F3504">
        <v>3815920</v>
      </c>
      <c r="G3504">
        <v>588924</v>
      </c>
      <c r="H3504">
        <v>2413688</v>
      </c>
      <c r="I3504">
        <v>1990677</v>
      </c>
      <c r="J3504">
        <v>479</v>
      </c>
      <c r="K3504">
        <v>394596</v>
      </c>
      <c r="L3504">
        <v>4010248</v>
      </c>
      <c r="M3504">
        <v>0</v>
      </c>
      <c r="N3504">
        <v>2225</v>
      </c>
      <c r="O3504">
        <v>912609</v>
      </c>
      <c r="P3504">
        <v>1401078</v>
      </c>
      <c r="Q3504">
        <v>2091157</v>
      </c>
      <c r="R3504" s="12">
        <f t="shared" si="54"/>
        <v>5.0512572068386527E-4</v>
      </c>
    </row>
    <row r="3505" spans="1:18" x14ac:dyDescent="0.3">
      <c r="A3505" s="9">
        <v>44276</v>
      </c>
      <c r="B3505" t="s">
        <v>32</v>
      </c>
      <c r="C3505">
        <v>4440954</v>
      </c>
      <c r="D3505">
        <v>45720</v>
      </c>
      <c r="E3505">
        <v>348</v>
      </c>
      <c r="F3505">
        <v>3847301</v>
      </c>
      <c r="G3505">
        <v>593653</v>
      </c>
      <c r="H3505">
        <v>2433608</v>
      </c>
      <c r="I3505">
        <v>2006862</v>
      </c>
      <c r="J3505">
        <v>484</v>
      </c>
      <c r="K3505">
        <v>406716</v>
      </c>
      <c r="L3505">
        <v>4034238</v>
      </c>
      <c r="M3505">
        <v>0</v>
      </c>
      <c r="N3505">
        <v>2234</v>
      </c>
      <c r="O3505">
        <v>918366</v>
      </c>
      <c r="P3505">
        <v>1413525</v>
      </c>
      <c r="Q3505">
        <v>2109063</v>
      </c>
      <c r="R3505" s="12">
        <f t="shared" si="54"/>
        <v>5.0304506644293094E-4</v>
      </c>
    </row>
    <row r="3506" spans="1:18" x14ac:dyDescent="0.3">
      <c r="A3506" s="9">
        <v>44277</v>
      </c>
      <c r="B3506" t="s">
        <v>32</v>
      </c>
      <c r="C3506">
        <v>4682864</v>
      </c>
      <c r="D3506">
        <v>564326</v>
      </c>
      <c r="E3506">
        <v>3827</v>
      </c>
      <c r="F3506">
        <v>4060919</v>
      </c>
      <c r="G3506">
        <v>621945</v>
      </c>
      <c r="H3506">
        <v>2565011</v>
      </c>
      <c r="I3506">
        <v>2117336</v>
      </c>
      <c r="J3506">
        <v>517</v>
      </c>
      <c r="K3506">
        <v>481938</v>
      </c>
      <c r="L3506">
        <v>4200926</v>
      </c>
      <c r="M3506">
        <v>0</v>
      </c>
      <c r="N3506">
        <v>2250</v>
      </c>
      <c r="O3506">
        <v>940714</v>
      </c>
      <c r="P3506">
        <v>1481199</v>
      </c>
      <c r="Q3506">
        <v>2260951</v>
      </c>
      <c r="R3506" s="12">
        <f t="shared" si="54"/>
        <v>4.8047519637555136E-4</v>
      </c>
    </row>
    <row r="3507" spans="1:18" x14ac:dyDescent="0.3">
      <c r="A3507" s="9">
        <v>44278</v>
      </c>
      <c r="B3507" t="s">
        <v>32</v>
      </c>
      <c r="C3507">
        <v>4911726</v>
      </c>
      <c r="D3507">
        <v>466945</v>
      </c>
      <c r="E3507">
        <v>3027</v>
      </c>
      <c r="F3507">
        <v>4262362</v>
      </c>
      <c r="G3507">
        <v>649364</v>
      </c>
      <c r="H3507">
        <v>2689969</v>
      </c>
      <c r="I3507">
        <v>2221222</v>
      </c>
      <c r="J3507">
        <v>535</v>
      </c>
      <c r="K3507">
        <v>550924</v>
      </c>
      <c r="L3507">
        <v>4360802</v>
      </c>
      <c r="M3507">
        <v>0</v>
      </c>
      <c r="N3507">
        <v>2263</v>
      </c>
      <c r="O3507">
        <v>967078</v>
      </c>
      <c r="P3507">
        <v>1551912</v>
      </c>
      <c r="Q3507">
        <v>2392736</v>
      </c>
      <c r="R3507" s="12">
        <f t="shared" si="54"/>
        <v>4.6073416961776777E-4</v>
      </c>
    </row>
    <row r="3508" spans="1:18" x14ac:dyDescent="0.3">
      <c r="A3508" s="9">
        <v>44279</v>
      </c>
      <c r="B3508" t="s">
        <v>32</v>
      </c>
      <c r="C3508">
        <v>5164217</v>
      </c>
      <c r="D3508">
        <v>545325</v>
      </c>
      <c r="E3508">
        <v>3729</v>
      </c>
      <c r="F3508">
        <v>4494807</v>
      </c>
      <c r="G3508">
        <v>669410</v>
      </c>
      <c r="H3508">
        <v>2826594</v>
      </c>
      <c r="I3508">
        <v>2337055</v>
      </c>
      <c r="J3508">
        <v>568</v>
      </c>
      <c r="K3508">
        <v>604161</v>
      </c>
      <c r="L3508">
        <v>4560056</v>
      </c>
      <c r="M3508">
        <v>0</v>
      </c>
      <c r="N3508">
        <v>2298</v>
      </c>
      <c r="O3508">
        <v>992514</v>
      </c>
      <c r="P3508">
        <v>1624144</v>
      </c>
      <c r="Q3508">
        <v>2547559</v>
      </c>
      <c r="R3508" s="12">
        <f t="shared" si="54"/>
        <v>4.4498517393827563E-4</v>
      </c>
    </row>
    <row r="3509" spans="1:18" x14ac:dyDescent="0.3">
      <c r="A3509" s="9">
        <v>44280</v>
      </c>
      <c r="B3509" t="s">
        <v>32</v>
      </c>
      <c r="C3509">
        <v>5386656</v>
      </c>
      <c r="D3509">
        <v>505730</v>
      </c>
      <c r="E3509">
        <v>3394</v>
      </c>
      <c r="F3509">
        <v>4701964</v>
      </c>
      <c r="G3509">
        <v>684692</v>
      </c>
      <c r="H3509">
        <v>2948983</v>
      </c>
      <c r="I3509">
        <v>2437082</v>
      </c>
      <c r="J3509">
        <v>591</v>
      </c>
      <c r="K3509">
        <v>643432</v>
      </c>
      <c r="L3509">
        <v>4743224</v>
      </c>
      <c r="M3509">
        <v>0</v>
      </c>
      <c r="N3509">
        <v>2332</v>
      </c>
      <c r="O3509">
        <v>1017038</v>
      </c>
      <c r="P3509">
        <v>1689497</v>
      </c>
      <c r="Q3509">
        <v>2680121</v>
      </c>
      <c r="R3509" s="12">
        <f t="shared" si="54"/>
        <v>4.3292164934980067E-4</v>
      </c>
    </row>
    <row r="3510" spans="1:18" x14ac:dyDescent="0.3">
      <c r="A3510" s="9">
        <v>44281</v>
      </c>
      <c r="B3510" t="s">
        <v>32</v>
      </c>
      <c r="C3510">
        <v>5648523</v>
      </c>
      <c r="D3510">
        <v>552180</v>
      </c>
      <c r="E3510">
        <v>3793</v>
      </c>
      <c r="F3510">
        <v>4944116</v>
      </c>
      <c r="G3510">
        <v>704407</v>
      </c>
      <c r="H3510">
        <v>3091446</v>
      </c>
      <c r="I3510">
        <v>2556469</v>
      </c>
      <c r="J3510">
        <v>608</v>
      </c>
      <c r="K3510">
        <v>678503</v>
      </c>
      <c r="L3510">
        <v>4970020</v>
      </c>
      <c r="M3510">
        <v>0</v>
      </c>
      <c r="N3510">
        <v>2368</v>
      </c>
      <c r="O3510">
        <v>1047969</v>
      </c>
      <c r="P3510">
        <v>1770313</v>
      </c>
      <c r="Q3510">
        <v>2830241</v>
      </c>
      <c r="R3510" s="12">
        <f t="shared" si="54"/>
        <v>4.1922463624561679E-4</v>
      </c>
    </row>
    <row r="3511" spans="1:18" x14ac:dyDescent="0.3">
      <c r="A3511" s="9">
        <v>44282</v>
      </c>
      <c r="B3511" t="s">
        <v>32</v>
      </c>
      <c r="C3511">
        <v>5881573</v>
      </c>
      <c r="D3511">
        <v>510650</v>
      </c>
      <c r="E3511">
        <v>3458</v>
      </c>
      <c r="F3511">
        <v>5163746</v>
      </c>
      <c r="G3511">
        <v>717827</v>
      </c>
      <c r="H3511">
        <v>3216689</v>
      </c>
      <c r="I3511">
        <v>2664254</v>
      </c>
      <c r="J3511">
        <v>630</v>
      </c>
      <c r="K3511">
        <v>708937</v>
      </c>
      <c r="L3511">
        <v>5172636</v>
      </c>
      <c r="M3511">
        <v>0</v>
      </c>
      <c r="N3511">
        <v>2402</v>
      </c>
      <c r="O3511">
        <v>1078037</v>
      </c>
      <c r="P3511">
        <v>1849220</v>
      </c>
      <c r="Q3511">
        <v>2954316</v>
      </c>
      <c r="R3511" s="12">
        <f t="shared" si="54"/>
        <v>4.0839414898021328E-4</v>
      </c>
    </row>
    <row r="3512" spans="1:18" x14ac:dyDescent="0.3">
      <c r="A3512" s="9">
        <v>44283</v>
      </c>
      <c r="B3512" t="s">
        <v>32</v>
      </c>
      <c r="C3512">
        <v>5902265</v>
      </c>
      <c r="D3512">
        <v>179230</v>
      </c>
      <c r="E3512">
        <v>1295</v>
      </c>
      <c r="F3512">
        <v>5183711</v>
      </c>
      <c r="G3512">
        <v>718554</v>
      </c>
      <c r="H3512">
        <v>3228487</v>
      </c>
      <c r="I3512">
        <v>2673148</v>
      </c>
      <c r="J3512">
        <v>630</v>
      </c>
      <c r="K3512">
        <v>712396</v>
      </c>
      <c r="L3512">
        <v>5189869</v>
      </c>
      <c r="M3512">
        <v>0</v>
      </c>
      <c r="N3512">
        <v>2412</v>
      </c>
      <c r="O3512">
        <v>1080964</v>
      </c>
      <c r="P3512">
        <v>1856603</v>
      </c>
      <c r="Q3512">
        <v>2964698</v>
      </c>
      <c r="R3512" s="12">
        <f t="shared" si="54"/>
        <v>4.0865667671648089E-4</v>
      </c>
    </row>
    <row r="3513" spans="1:18" x14ac:dyDescent="0.3">
      <c r="A3513" s="9">
        <v>44284</v>
      </c>
      <c r="B3513" t="s">
        <v>32</v>
      </c>
      <c r="C3513">
        <v>5956802</v>
      </c>
      <c r="D3513">
        <v>271970</v>
      </c>
      <c r="E3513">
        <v>1875</v>
      </c>
      <c r="F3513">
        <v>5235606</v>
      </c>
      <c r="G3513">
        <v>721196</v>
      </c>
      <c r="H3513">
        <v>3258087</v>
      </c>
      <c r="I3513">
        <v>2698082</v>
      </c>
      <c r="J3513">
        <v>633</v>
      </c>
      <c r="K3513">
        <v>719696</v>
      </c>
      <c r="L3513">
        <v>5237106</v>
      </c>
      <c r="M3513">
        <v>0</v>
      </c>
      <c r="N3513">
        <v>2419</v>
      </c>
      <c r="O3513">
        <v>1086990</v>
      </c>
      <c r="P3513">
        <v>1875808</v>
      </c>
      <c r="Q3513">
        <v>2994004</v>
      </c>
      <c r="R3513" s="12">
        <f t="shared" si="54"/>
        <v>4.0609038205399473E-4</v>
      </c>
    </row>
    <row r="3514" spans="1:18" x14ac:dyDescent="0.3">
      <c r="A3514" s="9">
        <v>44285</v>
      </c>
      <c r="B3514" t="s">
        <v>32</v>
      </c>
      <c r="C3514">
        <v>6156334</v>
      </c>
      <c r="D3514">
        <v>531190</v>
      </c>
      <c r="E3514">
        <v>3729</v>
      </c>
      <c r="F3514">
        <v>5421876</v>
      </c>
      <c r="G3514">
        <v>734458</v>
      </c>
      <c r="H3514">
        <v>3363677</v>
      </c>
      <c r="I3514">
        <v>2792005</v>
      </c>
      <c r="J3514">
        <v>652</v>
      </c>
      <c r="K3514">
        <v>747431</v>
      </c>
      <c r="L3514">
        <v>5408903</v>
      </c>
      <c r="M3514">
        <v>0</v>
      </c>
      <c r="N3514">
        <v>2428</v>
      </c>
      <c r="O3514">
        <v>1107081</v>
      </c>
      <c r="P3514">
        <v>1938088</v>
      </c>
      <c r="Q3514">
        <v>3111165</v>
      </c>
      <c r="R3514" s="12">
        <f t="shared" si="54"/>
        <v>3.9439055775726268E-4</v>
      </c>
    </row>
    <row r="3515" spans="1:18" x14ac:dyDescent="0.3">
      <c r="A3515" s="9">
        <v>44286</v>
      </c>
      <c r="B3515" t="s">
        <v>32</v>
      </c>
      <c r="C3515">
        <v>6370261</v>
      </c>
      <c r="D3515">
        <v>588630</v>
      </c>
      <c r="E3515">
        <v>4238</v>
      </c>
      <c r="F3515">
        <v>5618555</v>
      </c>
      <c r="G3515">
        <v>751706</v>
      </c>
      <c r="H3515">
        <v>3479652</v>
      </c>
      <c r="I3515">
        <v>2889934</v>
      </c>
      <c r="J3515">
        <v>675</v>
      </c>
      <c r="K3515">
        <v>771814</v>
      </c>
      <c r="L3515">
        <v>5598447</v>
      </c>
      <c r="M3515">
        <v>0</v>
      </c>
      <c r="N3515">
        <v>2487</v>
      </c>
      <c r="O3515">
        <v>1130857</v>
      </c>
      <c r="P3515">
        <v>2007986</v>
      </c>
      <c r="Q3515">
        <v>3231418</v>
      </c>
      <c r="R3515" s="12">
        <f t="shared" si="54"/>
        <v>3.9040786554899397E-4</v>
      </c>
    </row>
    <row r="3516" spans="1:18" x14ac:dyDescent="0.3">
      <c r="A3516" s="9">
        <v>44200</v>
      </c>
      <c r="B3516" t="s">
        <v>32</v>
      </c>
      <c r="C3516">
        <v>6596079</v>
      </c>
      <c r="D3516">
        <v>555664</v>
      </c>
      <c r="E3516">
        <v>4044</v>
      </c>
      <c r="F3516">
        <v>5833743</v>
      </c>
      <c r="G3516">
        <v>762336</v>
      </c>
      <c r="H3516">
        <v>3600793</v>
      </c>
      <c r="I3516">
        <v>2994591</v>
      </c>
      <c r="J3516">
        <v>695</v>
      </c>
      <c r="K3516">
        <v>797453</v>
      </c>
      <c r="L3516">
        <v>5798626</v>
      </c>
      <c r="M3516">
        <v>0</v>
      </c>
      <c r="N3516">
        <v>2516</v>
      </c>
      <c r="O3516">
        <v>1147889</v>
      </c>
      <c r="P3516">
        <v>2143643</v>
      </c>
      <c r="Q3516">
        <v>3304547</v>
      </c>
      <c r="R3516" s="12">
        <f t="shared" si="54"/>
        <v>3.8143873049428307E-4</v>
      </c>
    </row>
    <row r="3517" spans="1:18" x14ac:dyDescent="0.3">
      <c r="A3517" s="9">
        <v>44231</v>
      </c>
      <c r="B3517" t="s">
        <v>32</v>
      </c>
      <c r="C3517">
        <v>6960404</v>
      </c>
      <c r="D3517">
        <v>584960</v>
      </c>
      <c r="E3517">
        <v>4021</v>
      </c>
      <c r="F3517">
        <v>6182629</v>
      </c>
      <c r="G3517">
        <v>777775</v>
      </c>
      <c r="H3517">
        <v>3797348</v>
      </c>
      <c r="I3517">
        <v>3162314</v>
      </c>
      <c r="J3517">
        <v>742</v>
      </c>
      <c r="K3517">
        <v>831611</v>
      </c>
      <c r="L3517">
        <v>6128793</v>
      </c>
      <c r="M3517">
        <v>0</v>
      </c>
      <c r="N3517">
        <v>2744</v>
      </c>
      <c r="O3517">
        <v>1176504</v>
      </c>
      <c r="P3517">
        <v>2369504</v>
      </c>
      <c r="Q3517">
        <v>3414396</v>
      </c>
      <c r="R3517" s="12">
        <f t="shared" si="54"/>
        <v>3.9422999009827589E-4</v>
      </c>
    </row>
    <row r="3518" spans="1:18" x14ac:dyDescent="0.3">
      <c r="A3518" s="9">
        <v>44259</v>
      </c>
      <c r="B3518" t="s">
        <v>32</v>
      </c>
      <c r="C3518">
        <v>7288572</v>
      </c>
      <c r="D3518">
        <v>611805</v>
      </c>
      <c r="E3518">
        <v>4223</v>
      </c>
      <c r="F3518">
        <v>6496037</v>
      </c>
      <c r="G3518">
        <v>792535</v>
      </c>
      <c r="H3518">
        <v>3973690</v>
      </c>
      <c r="I3518">
        <v>3314112</v>
      </c>
      <c r="J3518">
        <v>770</v>
      </c>
      <c r="K3518">
        <v>854490</v>
      </c>
      <c r="L3518">
        <v>6434082</v>
      </c>
      <c r="M3518">
        <v>0</v>
      </c>
      <c r="N3518">
        <v>2878</v>
      </c>
      <c r="O3518">
        <v>1201545</v>
      </c>
      <c r="P3518">
        <v>2568932</v>
      </c>
      <c r="Q3518">
        <v>3518095</v>
      </c>
      <c r="R3518" s="12">
        <f t="shared" si="54"/>
        <v>3.94864727960429E-4</v>
      </c>
    </row>
    <row r="3519" spans="1:18" x14ac:dyDescent="0.3">
      <c r="A3519" s="9">
        <v>44290</v>
      </c>
      <c r="B3519" t="s">
        <v>32</v>
      </c>
      <c r="C3519">
        <v>7647126</v>
      </c>
      <c r="D3519">
        <v>525322</v>
      </c>
      <c r="E3519">
        <v>3715</v>
      </c>
      <c r="F3519">
        <v>6841397</v>
      </c>
      <c r="G3519">
        <v>805729</v>
      </c>
      <c r="H3519">
        <v>4165967</v>
      </c>
      <c r="I3519">
        <v>3480348</v>
      </c>
      <c r="J3519">
        <v>811</v>
      </c>
      <c r="K3519">
        <v>876863</v>
      </c>
      <c r="L3519">
        <v>6770263</v>
      </c>
      <c r="M3519">
        <v>0</v>
      </c>
      <c r="N3519">
        <v>2898</v>
      </c>
      <c r="O3519">
        <v>1223180</v>
      </c>
      <c r="P3519">
        <v>2796152</v>
      </c>
      <c r="Q3519">
        <v>3627794</v>
      </c>
      <c r="R3519" s="12">
        <f t="shared" si="54"/>
        <v>3.7896590169954043E-4</v>
      </c>
    </row>
    <row r="3520" spans="1:18" x14ac:dyDescent="0.3">
      <c r="A3520" s="9">
        <v>44320</v>
      </c>
      <c r="B3520" t="s">
        <v>32</v>
      </c>
      <c r="C3520">
        <v>7989165</v>
      </c>
      <c r="D3520">
        <v>752060</v>
      </c>
      <c r="E3520">
        <v>5159</v>
      </c>
      <c r="F3520">
        <v>7167016</v>
      </c>
      <c r="G3520">
        <v>822149</v>
      </c>
      <c r="H3520">
        <v>4344592</v>
      </c>
      <c r="I3520">
        <v>3643716</v>
      </c>
      <c r="J3520">
        <v>857</v>
      </c>
      <c r="K3520">
        <v>894246</v>
      </c>
      <c r="L3520">
        <v>7094919</v>
      </c>
      <c r="M3520">
        <v>0</v>
      </c>
      <c r="N3520">
        <v>2926</v>
      </c>
      <c r="O3520">
        <v>1227321</v>
      </c>
      <c r="P3520">
        <v>3002586</v>
      </c>
      <c r="Q3520">
        <v>3759258</v>
      </c>
      <c r="R3520" s="12">
        <f t="shared" si="54"/>
        <v>3.6624603447293929E-4</v>
      </c>
    </row>
    <row r="3521" spans="1:18" x14ac:dyDescent="0.3">
      <c r="A3521" s="9">
        <v>44351</v>
      </c>
      <c r="B3521" t="s">
        <v>32</v>
      </c>
      <c r="C3521">
        <v>8257040</v>
      </c>
      <c r="D3521">
        <v>719948</v>
      </c>
      <c r="E3521">
        <v>5124</v>
      </c>
      <c r="F3521">
        <v>7421245</v>
      </c>
      <c r="G3521">
        <v>835795</v>
      </c>
      <c r="H3521">
        <v>4485018</v>
      </c>
      <c r="I3521">
        <v>3771141</v>
      </c>
      <c r="J3521">
        <v>881</v>
      </c>
      <c r="K3521">
        <v>906206</v>
      </c>
      <c r="L3521">
        <v>7350834</v>
      </c>
      <c r="M3521">
        <v>0</v>
      </c>
      <c r="N3521">
        <v>2949</v>
      </c>
      <c r="O3521">
        <v>1230854</v>
      </c>
      <c r="P3521">
        <v>3170352</v>
      </c>
      <c r="Q3521">
        <v>3855834</v>
      </c>
      <c r="R3521" s="12">
        <f t="shared" si="54"/>
        <v>3.5714977764428899E-4</v>
      </c>
    </row>
    <row r="3522" spans="1:18" x14ac:dyDescent="0.3">
      <c r="A3522" s="9">
        <v>44381</v>
      </c>
      <c r="B3522" t="s">
        <v>32</v>
      </c>
      <c r="C3522">
        <v>8856664</v>
      </c>
      <c r="D3522">
        <v>748140</v>
      </c>
      <c r="E3522">
        <v>5192</v>
      </c>
      <c r="F3522">
        <v>7988151</v>
      </c>
      <c r="G3522">
        <v>868513</v>
      </c>
      <c r="H3522">
        <v>4806953</v>
      </c>
      <c r="I3522">
        <v>4048774</v>
      </c>
      <c r="J3522">
        <v>937</v>
      </c>
      <c r="K3522">
        <v>938502</v>
      </c>
      <c r="L3522">
        <v>7918162</v>
      </c>
      <c r="M3522">
        <v>0</v>
      </c>
      <c r="N3522">
        <v>2996</v>
      </c>
      <c r="O3522">
        <v>1239553</v>
      </c>
      <c r="P3522">
        <v>3550030</v>
      </c>
      <c r="Q3522">
        <v>4067081</v>
      </c>
      <c r="R3522" s="12">
        <f t="shared" si="54"/>
        <v>3.382763532634861E-4</v>
      </c>
    </row>
    <row r="3523" spans="1:18" x14ac:dyDescent="0.3">
      <c r="A3523" s="9">
        <v>44412</v>
      </c>
      <c r="B3523" t="s">
        <v>32</v>
      </c>
      <c r="C3523">
        <v>9337790</v>
      </c>
      <c r="D3523">
        <v>723318</v>
      </c>
      <c r="E3523">
        <v>5242</v>
      </c>
      <c r="F3523">
        <v>8434286</v>
      </c>
      <c r="G3523">
        <v>903504</v>
      </c>
      <c r="H3523">
        <v>5071897</v>
      </c>
      <c r="I3523">
        <v>4264909</v>
      </c>
      <c r="J3523">
        <v>984</v>
      </c>
      <c r="K3523">
        <v>970024</v>
      </c>
      <c r="L3523">
        <v>8367766</v>
      </c>
      <c r="M3523">
        <v>0</v>
      </c>
      <c r="N3523">
        <v>3049</v>
      </c>
      <c r="O3523">
        <v>1249340</v>
      </c>
      <c r="P3523">
        <v>3855411</v>
      </c>
      <c r="Q3523">
        <v>4233039</v>
      </c>
      <c r="R3523" s="12">
        <f t="shared" ref="R3523:R3586" si="55">N3523/C3523</f>
        <v>3.2652265685992083E-4</v>
      </c>
    </row>
    <row r="3524" spans="1:18" x14ac:dyDescent="0.3">
      <c r="A3524" s="9">
        <v>44443</v>
      </c>
      <c r="B3524" t="s">
        <v>32</v>
      </c>
      <c r="C3524">
        <v>9632399</v>
      </c>
      <c r="D3524">
        <v>695890</v>
      </c>
      <c r="E3524">
        <v>4940</v>
      </c>
      <c r="F3524">
        <v>8702273</v>
      </c>
      <c r="G3524">
        <v>930126</v>
      </c>
      <c r="H3524">
        <v>5236722</v>
      </c>
      <c r="I3524">
        <v>4394673</v>
      </c>
      <c r="J3524">
        <v>1004</v>
      </c>
      <c r="K3524">
        <v>1000843</v>
      </c>
      <c r="L3524">
        <v>8631556</v>
      </c>
      <c r="M3524">
        <v>0</v>
      </c>
      <c r="N3524">
        <v>3102</v>
      </c>
      <c r="O3524">
        <v>1259848</v>
      </c>
      <c r="P3524">
        <v>4042743</v>
      </c>
      <c r="Q3524">
        <v>4329808</v>
      </c>
      <c r="R3524" s="12">
        <f t="shared" si="55"/>
        <v>3.2203815477328129E-4</v>
      </c>
    </row>
    <row r="3525" spans="1:18" x14ac:dyDescent="0.3">
      <c r="A3525" s="9">
        <v>44473</v>
      </c>
      <c r="B3525" t="s">
        <v>32</v>
      </c>
      <c r="C3525">
        <v>9923253</v>
      </c>
      <c r="D3525">
        <v>626527</v>
      </c>
      <c r="E3525">
        <v>4275</v>
      </c>
      <c r="F3525">
        <v>8969876</v>
      </c>
      <c r="G3525">
        <v>953377</v>
      </c>
      <c r="H3525">
        <v>5399352</v>
      </c>
      <c r="I3525">
        <v>4522862</v>
      </c>
      <c r="J3525">
        <v>1039</v>
      </c>
      <c r="K3525">
        <v>1025624</v>
      </c>
      <c r="L3525">
        <v>8897629</v>
      </c>
      <c r="M3525">
        <v>0</v>
      </c>
      <c r="N3525">
        <v>3147</v>
      </c>
      <c r="O3525">
        <v>1271003</v>
      </c>
      <c r="P3525">
        <v>4232452</v>
      </c>
      <c r="Q3525">
        <v>4419798</v>
      </c>
      <c r="R3525" s="12">
        <f t="shared" si="55"/>
        <v>3.171339076006628E-4</v>
      </c>
    </row>
    <row r="3526" spans="1:18" x14ac:dyDescent="0.3">
      <c r="A3526" s="9">
        <v>44504</v>
      </c>
      <c r="B3526" t="s">
        <v>32</v>
      </c>
      <c r="C3526">
        <v>10191896</v>
      </c>
      <c r="D3526">
        <v>641340</v>
      </c>
      <c r="E3526">
        <v>4292</v>
      </c>
      <c r="F3526">
        <v>9220161</v>
      </c>
      <c r="G3526">
        <v>971735</v>
      </c>
      <c r="H3526">
        <v>5544456</v>
      </c>
      <c r="I3526">
        <v>4646373</v>
      </c>
      <c r="J3526">
        <v>1067</v>
      </c>
      <c r="K3526">
        <v>1043756</v>
      </c>
      <c r="L3526">
        <v>9148140</v>
      </c>
      <c r="M3526">
        <v>0</v>
      </c>
      <c r="N3526">
        <v>3160</v>
      </c>
      <c r="O3526">
        <v>1278673</v>
      </c>
      <c r="P3526">
        <v>4405292</v>
      </c>
      <c r="Q3526">
        <v>4507931</v>
      </c>
      <c r="R3526" s="12">
        <f t="shared" si="55"/>
        <v>3.1005025953954006E-4</v>
      </c>
    </row>
    <row r="3527" spans="1:18" x14ac:dyDescent="0.3">
      <c r="A3527" s="9">
        <v>44534</v>
      </c>
      <c r="B3527" t="s">
        <v>32</v>
      </c>
      <c r="C3527">
        <v>10528419</v>
      </c>
      <c r="D3527">
        <v>722595</v>
      </c>
      <c r="E3527">
        <v>4880</v>
      </c>
      <c r="F3527">
        <v>9519815</v>
      </c>
      <c r="G3527">
        <v>1008604</v>
      </c>
      <c r="H3527">
        <v>5729523</v>
      </c>
      <c r="I3527">
        <v>4797776</v>
      </c>
      <c r="J3527">
        <v>1120</v>
      </c>
      <c r="K3527">
        <v>1075618</v>
      </c>
      <c r="L3527">
        <v>9452801</v>
      </c>
      <c r="M3527">
        <v>0</v>
      </c>
      <c r="N3527">
        <v>3192</v>
      </c>
      <c r="O3527">
        <v>1295737</v>
      </c>
      <c r="P3527">
        <v>4612876</v>
      </c>
      <c r="Q3527">
        <v>4619806</v>
      </c>
      <c r="R3527" s="12">
        <f t="shared" si="55"/>
        <v>3.0317942323534048E-4</v>
      </c>
    </row>
    <row r="3528" spans="1:18" x14ac:dyDescent="0.3">
      <c r="A3528" s="9">
        <v>44299</v>
      </c>
      <c r="B3528" t="s">
        <v>32</v>
      </c>
      <c r="C3528">
        <v>10753451</v>
      </c>
      <c r="D3528">
        <v>788245</v>
      </c>
      <c r="E3528">
        <v>5532</v>
      </c>
      <c r="F3528">
        <v>9717561</v>
      </c>
      <c r="G3528">
        <v>1035890</v>
      </c>
      <c r="H3528">
        <v>5858116</v>
      </c>
      <c r="I3528">
        <v>4894203</v>
      </c>
      <c r="J3528">
        <v>1132</v>
      </c>
      <c r="K3528">
        <v>1086699</v>
      </c>
      <c r="L3528">
        <v>9666752</v>
      </c>
      <c r="M3528">
        <v>0</v>
      </c>
      <c r="N3528">
        <v>3227</v>
      </c>
      <c r="O3528">
        <v>1307628</v>
      </c>
      <c r="P3528">
        <v>4756317</v>
      </c>
      <c r="Q3528">
        <v>4689506</v>
      </c>
      <c r="R3528" s="12">
        <f t="shared" si="55"/>
        <v>3.0008971073565129E-4</v>
      </c>
    </row>
    <row r="3529" spans="1:18" x14ac:dyDescent="0.3">
      <c r="A3529" s="9">
        <v>44300</v>
      </c>
      <c r="B3529" t="s">
        <v>32</v>
      </c>
      <c r="C3529">
        <v>11124975</v>
      </c>
      <c r="D3529">
        <v>834266</v>
      </c>
      <c r="E3529">
        <v>5854</v>
      </c>
      <c r="F3529">
        <v>10038913</v>
      </c>
      <c r="G3529">
        <v>1086062</v>
      </c>
      <c r="H3529">
        <v>6055206</v>
      </c>
      <c r="I3529">
        <v>5068604</v>
      </c>
      <c r="J3529">
        <v>1165</v>
      </c>
      <c r="K3529">
        <v>1103553</v>
      </c>
      <c r="L3529">
        <v>10021422</v>
      </c>
      <c r="M3529">
        <v>0</v>
      </c>
      <c r="N3529">
        <v>3241</v>
      </c>
      <c r="O3529">
        <v>1327230</v>
      </c>
      <c r="P3529">
        <v>4980435</v>
      </c>
      <c r="Q3529">
        <v>4817310</v>
      </c>
      <c r="R3529" s="12">
        <f t="shared" si="55"/>
        <v>2.913264973629154E-4</v>
      </c>
    </row>
    <row r="3530" spans="1:18" x14ac:dyDescent="0.3">
      <c r="A3530" s="9">
        <v>44301</v>
      </c>
      <c r="B3530" t="s">
        <v>32</v>
      </c>
      <c r="C3530">
        <v>11511023</v>
      </c>
      <c r="D3530">
        <v>852755</v>
      </c>
      <c r="E3530">
        <v>6005</v>
      </c>
      <c r="F3530">
        <v>10356338</v>
      </c>
      <c r="G3530">
        <v>1154685</v>
      </c>
      <c r="H3530">
        <v>6269565</v>
      </c>
      <c r="I3530">
        <v>5240239</v>
      </c>
      <c r="J3530">
        <v>1219</v>
      </c>
      <c r="K3530">
        <v>1129851</v>
      </c>
      <c r="L3530">
        <v>10381172</v>
      </c>
      <c r="M3530">
        <v>0</v>
      </c>
      <c r="N3530">
        <v>3260</v>
      </c>
      <c r="O3530">
        <v>1355070</v>
      </c>
      <c r="P3530">
        <v>5209903</v>
      </c>
      <c r="Q3530">
        <v>4946050</v>
      </c>
      <c r="R3530" s="12">
        <f t="shared" si="55"/>
        <v>2.8320680099414274E-4</v>
      </c>
    </row>
    <row r="3531" spans="1:18" x14ac:dyDescent="0.3">
      <c r="A3531" s="9">
        <v>44302</v>
      </c>
      <c r="B3531" t="s">
        <v>32</v>
      </c>
      <c r="C3531">
        <v>11885830</v>
      </c>
      <c r="D3531">
        <v>850505</v>
      </c>
      <c r="E3531">
        <v>5884</v>
      </c>
      <c r="F3531">
        <v>10658902</v>
      </c>
      <c r="G3531">
        <v>1226928</v>
      </c>
      <c r="H3531">
        <v>6478074</v>
      </c>
      <c r="I3531">
        <v>5406503</v>
      </c>
      <c r="J3531">
        <v>1253</v>
      </c>
      <c r="K3531">
        <v>1161603</v>
      </c>
      <c r="L3531">
        <v>10724227</v>
      </c>
      <c r="M3531">
        <v>0</v>
      </c>
      <c r="N3531">
        <v>3309</v>
      </c>
      <c r="O3531">
        <v>1387032</v>
      </c>
      <c r="P3531">
        <v>5431996</v>
      </c>
      <c r="Q3531">
        <v>5066802</v>
      </c>
      <c r="R3531" s="12">
        <f t="shared" si="55"/>
        <v>2.7839873193542228E-4</v>
      </c>
    </row>
    <row r="3532" spans="1:18" x14ac:dyDescent="0.3">
      <c r="A3532" s="9">
        <v>44303</v>
      </c>
      <c r="B3532" t="s">
        <v>32</v>
      </c>
      <c r="C3532">
        <v>12138971</v>
      </c>
      <c r="D3532">
        <v>728045</v>
      </c>
      <c r="E3532">
        <v>4921</v>
      </c>
      <c r="F3532">
        <v>10849828</v>
      </c>
      <c r="G3532">
        <v>1289143</v>
      </c>
      <c r="H3532">
        <v>6622031</v>
      </c>
      <c r="I3532">
        <v>5515645</v>
      </c>
      <c r="J3532">
        <v>1295</v>
      </c>
      <c r="K3532">
        <v>1206905</v>
      </c>
      <c r="L3532">
        <v>10932066</v>
      </c>
      <c r="M3532">
        <v>0</v>
      </c>
      <c r="N3532">
        <v>3336</v>
      </c>
      <c r="O3532">
        <v>1413744</v>
      </c>
      <c r="P3532">
        <v>5580678</v>
      </c>
      <c r="Q3532">
        <v>5144549</v>
      </c>
      <c r="R3532" s="12">
        <f t="shared" si="55"/>
        <v>2.748173630203087E-4</v>
      </c>
    </row>
    <row r="3533" spans="1:18" x14ac:dyDescent="0.3">
      <c r="A3533" s="9">
        <v>44304</v>
      </c>
      <c r="B3533" t="s">
        <v>32</v>
      </c>
      <c r="C3533">
        <v>12273763</v>
      </c>
      <c r="D3533">
        <v>778701</v>
      </c>
      <c r="E3533">
        <v>5168</v>
      </c>
      <c r="F3533">
        <v>10959390</v>
      </c>
      <c r="G3533">
        <v>1314373</v>
      </c>
      <c r="H3533">
        <v>6696854</v>
      </c>
      <c r="I3533">
        <v>5575594</v>
      </c>
      <c r="J3533">
        <v>1315</v>
      </c>
      <c r="K3533">
        <v>1225133</v>
      </c>
      <c r="L3533">
        <v>11048630</v>
      </c>
      <c r="M3533">
        <v>0</v>
      </c>
      <c r="N3533">
        <v>3337</v>
      </c>
      <c r="O3533">
        <v>1425119</v>
      </c>
      <c r="P3533">
        <v>5662149</v>
      </c>
      <c r="Q3533">
        <v>5186495</v>
      </c>
      <c r="R3533" s="12">
        <f t="shared" si="55"/>
        <v>2.7188075898157719E-4</v>
      </c>
    </row>
    <row r="3534" spans="1:18" x14ac:dyDescent="0.3">
      <c r="A3534" s="9">
        <v>44305</v>
      </c>
      <c r="B3534" t="s">
        <v>32</v>
      </c>
      <c r="C3534">
        <v>12649330</v>
      </c>
      <c r="D3534">
        <v>870145</v>
      </c>
      <c r="E3534">
        <v>5816</v>
      </c>
      <c r="F3534">
        <v>11240031</v>
      </c>
      <c r="G3534">
        <v>1409299</v>
      </c>
      <c r="H3534">
        <v>6907613</v>
      </c>
      <c r="I3534">
        <v>5740361</v>
      </c>
      <c r="J3534">
        <v>1356</v>
      </c>
      <c r="K3534">
        <v>1305411</v>
      </c>
      <c r="L3534">
        <v>11343919</v>
      </c>
      <c r="M3534">
        <v>0</v>
      </c>
      <c r="N3534">
        <v>3372</v>
      </c>
      <c r="O3534">
        <v>1461634</v>
      </c>
      <c r="P3534">
        <v>5875071</v>
      </c>
      <c r="Q3534">
        <v>5312625</v>
      </c>
      <c r="R3534" s="12">
        <f t="shared" si="55"/>
        <v>2.6657538383455882E-4</v>
      </c>
    </row>
    <row r="3535" spans="1:18" x14ac:dyDescent="0.3">
      <c r="A3535" s="9">
        <v>44306</v>
      </c>
      <c r="B3535" t="s">
        <v>32</v>
      </c>
      <c r="C3535">
        <v>12944719</v>
      </c>
      <c r="D3535">
        <v>899635</v>
      </c>
      <c r="E3535">
        <v>6078</v>
      </c>
      <c r="F3535">
        <v>11447258</v>
      </c>
      <c r="G3535">
        <v>1497461</v>
      </c>
      <c r="H3535">
        <v>7075593</v>
      </c>
      <c r="I3535">
        <v>5867735</v>
      </c>
      <c r="J3535">
        <v>1391</v>
      </c>
      <c r="K3535">
        <v>1401015</v>
      </c>
      <c r="L3535">
        <v>11543704</v>
      </c>
      <c r="M3535">
        <v>0</v>
      </c>
      <c r="N3535">
        <v>3392</v>
      </c>
      <c r="O3535">
        <v>1493954</v>
      </c>
      <c r="P3535">
        <v>6041122</v>
      </c>
      <c r="Q3535">
        <v>5409643</v>
      </c>
      <c r="R3535" s="12">
        <f t="shared" si="55"/>
        <v>2.6203736056379438E-4</v>
      </c>
    </row>
    <row r="3536" spans="1:18" x14ac:dyDescent="0.3">
      <c r="A3536" s="9">
        <v>44307</v>
      </c>
      <c r="B3536" t="s">
        <v>32</v>
      </c>
      <c r="C3536">
        <v>13279389</v>
      </c>
      <c r="D3536">
        <v>878010</v>
      </c>
      <c r="E3536">
        <v>5917</v>
      </c>
      <c r="F3536">
        <v>11691829</v>
      </c>
      <c r="G3536">
        <v>1587560</v>
      </c>
      <c r="H3536">
        <v>7258708</v>
      </c>
      <c r="I3536">
        <v>6019254</v>
      </c>
      <c r="J3536">
        <v>1427</v>
      </c>
      <c r="K3536">
        <v>1457704</v>
      </c>
      <c r="L3536">
        <v>11821685</v>
      </c>
      <c r="M3536">
        <v>0</v>
      </c>
      <c r="N3536">
        <v>3438</v>
      </c>
      <c r="O3536">
        <v>1525940</v>
      </c>
      <c r="P3536">
        <v>6231013</v>
      </c>
      <c r="Q3536">
        <v>5522436</v>
      </c>
      <c r="R3536" s="12">
        <f t="shared" si="55"/>
        <v>2.5889745379098391E-4</v>
      </c>
    </row>
    <row r="3537" spans="1:18" x14ac:dyDescent="0.3">
      <c r="A3537" s="9">
        <v>44308</v>
      </c>
      <c r="B3537" t="s">
        <v>32</v>
      </c>
      <c r="C3537">
        <v>13673833</v>
      </c>
      <c r="D3537">
        <v>921785</v>
      </c>
      <c r="E3537">
        <v>6287</v>
      </c>
      <c r="F3537">
        <v>11966150</v>
      </c>
      <c r="G3537">
        <v>1707683</v>
      </c>
      <c r="H3537">
        <v>7476807</v>
      </c>
      <c r="I3537">
        <v>6195558</v>
      </c>
      <c r="J3537">
        <v>1468</v>
      </c>
      <c r="K3537">
        <v>1518540</v>
      </c>
      <c r="L3537">
        <v>12155293</v>
      </c>
      <c r="M3537">
        <v>0</v>
      </c>
      <c r="N3537">
        <v>3448</v>
      </c>
      <c r="O3537">
        <v>1567112</v>
      </c>
      <c r="P3537">
        <v>6447151</v>
      </c>
      <c r="Q3537">
        <v>5659570</v>
      </c>
      <c r="R3537" s="12">
        <f t="shared" si="55"/>
        <v>2.5216045859270035E-4</v>
      </c>
    </row>
    <row r="3538" spans="1:18" x14ac:dyDescent="0.3">
      <c r="A3538" s="9">
        <v>44309</v>
      </c>
      <c r="B3538" t="s">
        <v>32</v>
      </c>
      <c r="C3538">
        <v>13999938</v>
      </c>
      <c r="D3538">
        <v>889740</v>
      </c>
      <c r="E3538">
        <v>5950</v>
      </c>
      <c r="F3538">
        <v>12184886</v>
      </c>
      <c r="G3538">
        <v>1815052</v>
      </c>
      <c r="H3538">
        <v>7660609</v>
      </c>
      <c r="I3538">
        <v>6337832</v>
      </c>
      <c r="J3538">
        <v>1497</v>
      </c>
      <c r="K3538">
        <v>1568825</v>
      </c>
      <c r="L3538">
        <v>12431113</v>
      </c>
      <c r="M3538">
        <v>0</v>
      </c>
      <c r="N3538">
        <v>3518</v>
      </c>
      <c r="O3538">
        <v>1607360</v>
      </c>
      <c r="P3538">
        <v>6623708</v>
      </c>
      <c r="Q3538">
        <v>5768870</v>
      </c>
      <c r="R3538" s="12">
        <f t="shared" si="55"/>
        <v>2.5128682712737726E-4</v>
      </c>
    </row>
    <row r="3539" spans="1:18" x14ac:dyDescent="0.3">
      <c r="A3539" s="9">
        <v>44310</v>
      </c>
      <c r="B3539" t="s">
        <v>32</v>
      </c>
      <c r="C3539">
        <v>14229977</v>
      </c>
      <c r="D3539">
        <v>757640</v>
      </c>
      <c r="E3539">
        <v>4899</v>
      </c>
      <c r="F3539">
        <v>12326873</v>
      </c>
      <c r="G3539">
        <v>1903104</v>
      </c>
      <c r="H3539">
        <v>7789381</v>
      </c>
      <c r="I3539">
        <v>6439078</v>
      </c>
      <c r="J3539">
        <v>1518</v>
      </c>
      <c r="K3539">
        <v>1611245</v>
      </c>
      <c r="L3539">
        <v>12618732</v>
      </c>
      <c r="M3539">
        <v>0</v>
      </c>
      <c r="N3539">
        <v>3551</v>
      </c>
      <c r="O3539">
        <v>1636927</v>
      </c>
      <c r="P3539">
        <v>6751266</v>
      </c>
      <c r="Q3539">
        <v>5841784</v>
      </c>
      <c r="R3539" s="12">
        <f t="shared" si="55"/>
        <v>2.4954362189060462E-4</v>
      </c>
    </row>
    <row r="3540" spans="1:18" x14ac:dyDescent="0.3">
      <c r="A3540" s="9">
        <v>44311</v>
      </c>
      <c r="B3540" t="s">
        <v>32</v>
      </c>
      <c r="C3540">
        <v>14342185</v>
      </c>
      <c r="D3540">
        <v>639205</v>
      </c>
      <c r="E3540">
        <v>3985</v>
      </c>
      <c r="F3540">
        <v>12404273</v>
      </c>
      <c r="G3540">
        <v>1937912</v>
      </c>
      <c r="H3540">
        <v>7849773</v>
      </c>
      <c r="I3540">
        <v>6490878</v>
      </c>
      <c r="J3540">
        <v>1534</v>
      </c>
      <c r="K3540">
        <v>1622286</v>
      </c>
      <c r="L3540">
        <v>12719899</v>
      </c>
      <c r="M3540">
        <v>0</v>
      </c>
      <c r="N3540">
        <v>3552</v>
      </c>
      <c r="O3540">
        <v>1648245</v>
      </c>
      <c r="P3540">
        <v>6814727</v>
      </c>
      <c r="Q3540">
        <v>5879213</v>
      </c>
      <c r="R3540" s="12">
        <f t="shared" si="55"/>
        <v>2.4766100841677887E-4</v>
      </c>
    </row>
    <row r="3541" spans="1:18" x14ac:dyDescent="0.3">
      <c r="A3541" s="9">
        <v>44312</v>
      </c>
      <c r="B3541" t="s">
        <v>32</v>
      </c>
      <c r="C3541">
        <v>14905825</v>
      </c>
      <c r="D3541">
        <v>912735</v>
      </c>
      <c r="E3541">
        <v>6173</v>
      </c>
      <c r="F3541">
        <v>12768316</v>
      </c>
      <c r="G3541">
        <v>2137509</v>
      </c>
      <c r="H3541">
        <v>8160117</v>
      </c>
      <c r="I3541">
        <v>6744115</v>
      </c>
      <c r="J3541">
        <v>1593</v>
      </c>
      <c r="K3541">
        <v>1656856</v>
      </c>
      <c r="L3541">
        <v>13248969</v>
      </c>
      <c r="M3541">
        <v>0</v>
      </c>
      <c r="N3541">
        <v>3604</v>
      </c>
      <c r="O3541">
        <v>1710995</v>
      </c>
      <c r="P3541">
        <v>7115400</v>
      </c>
      <c r="Q3541">
        <v>6079430</v>
      </c>
      <c r="R3541" s="12">
        <f t="shared" si="55"/>
        <v>2.4178467142878707E-4</v>
      </c>
    </row>
    <row r="3542" spans="1:18" x14ac:dyDescent="0.3">
      <c r="A3542" s="9">
        <v>44313</v>
      </c>
      <c r="B3542" t="s">
        <v>32</v>
      </c>
      <c r="C3542">
        <v>15321730</v>
      </c>
      <c r="D3542">
        <v>904295</v>
      </c>
      <c r="E3542">
        <v>6071</v>
      </c>
      <c r="F3542">
        <v>13030894</v>
      </c>
      <c r="G3542">
        <v>2290836</v>
      </c>
      <c r="H3542">
        <v>8390730</v>
      </c>
      <c r="I3542">
        <v>6929365</v>
      </c>
      <c r="J3542">
        <v>1635</v>
      </c>
      <c r="K3542">
        <v>1701178</v>
      </c>
      <c r="L3542">
        <v>13620552</v>
      </c>
      <c r="M3542">
        <v>0</v>
      </c>
      <c r="N3542">
        <v>3624</v>
      </c>
      <c r="O3542">
        <v>2155204</v>
      </c>
      <c r="P3542">
        <v>6944279</v>
      </c>
      <c r="Q3542">
        <v>6222247</v>
      </c>
      <c r="R3542" s="12">
        <f t="shared" si="55"/>
        <v>2.3652681518340291E-4</v>
      </c>
    </row>
    <row r="3543" spans="1:18" x14ac:dyDescent="0.3">
      <c r="A3543" s="9">
        <v>44314</v>
      </c>
      <c r="B3543" t="s">
        <v>32</v>
      </c>
      <c r="C3543">
        <v>15577636</v>
      </c>
      <c r="D3543">
        <v>805874</v>
      </c>
      <c r="E3543">
        <v>5364</v>
      </c>
      <c r="F3543">
        <v>13184469</v>
      </c>
      <c r="G3543">
        <v>2393167</v>
      </c>
      <c r="H3543">
        <v>8532457</v>
      </c>
      <c r="I3543">
        <v>7043519</v>
      </c>
      <c r="J3543">
        <v>1660</v>
      </c>
      <c r="K3543">
        <v>1752353</v>
      </c>
      <c r="L3543">
        <v>13825283</v>
      </c>
      <c r="M3543">
        <v>0</v>
      </c>
      <c r="N3543">
        <v>3647</v>
      </c>
      <c r="O3543">
        <v>2191350</v>
      </c>
      <c r="P3543">
        <v>7077179</v>
      </c>
      <c r="Q3543">
        <v>6309107</v>
      </c>
      <c r="R3543" s="12">
        <f t="shared" si="55"/>
        <v>2.341176799868735E-4</v>
      </c>
    </row>
    <row r="3544" spans="1:18" x14ac:dyDescent="0.3">
      <c r="A3544" s="9">
        <v>44315</v>
      </c>
      <c r="B3544" t="s">
        <v>32</v>
      </c>
      <c r="C3544">
        <v>15870448</v>
      </c>
      <c r="D3544">
        <v>814655</v>
      </c>
      <c r="E3544">
        <v>5280</v>
      </c>
      <c r="F3544">
        <v>13360080</v>
      </c>
      <c r="G3544">
        <v>2510368</v>
      </c>
      <c r="H3544">
        <v>8692907</v>
      </c>
      <c r="I3544">
        <v>7175859</v>
      </c>
      <c r="J3544">
        <v>1682</v>
      </c>
      <c r="K3544">
        <v>1791689</v>
      </c>
      <c r="L3544">
        <v>14078759</v>
      </c>
      <c r="M3544">
        <v>0</v>
      </c>
      <c r="N3544">
        <v>3671</v>
      </c>
      <c r="O3544">
        <v>2233508</v>
      </c>
      <c r="P3544">
        <v>7230929</v>
      </c>
      <c r="Q3544">
        <v>6406011</v>
      </c>
      <c r="R3544" s="12">
        <f t="shared" si="55"/>
        <v>2.313104204745827E-4</v>
      </c>
    </row>
    <row r="3545" spans="1:18" x14ac:dyDescent="0.3">
      <c r="A3545" s="9">
        <v>44316</v>
      </c>
      <c r="B3545" t="s">
        <v>32</v>
      </c>
      <c r="C3545">
        <v>16183847</v>
      </c>
      <c r="D3545">
        <v>822120</v>
      </c>
      <c r="E3545">
        <v>5577</v>
      </c>
      <c r="F3545">
        <v>13561437</v>
      </c>
      <c r="G3545">
        <v>2622410</v>
      </c>
      <c r="H3545">
        <v>8867600</v>
      </c>
      <c r="I3545">
        <v>7314530</v>
      </c>
      <c r="J3545">
        <v>1717</v>
      </c>
      <c r="K3545">
        <v>1811340</v>
      </c>
      <c r="L3545">
        <v>14372507</v>
      </c>
      <c r="M3545">
        <v>0</v>
      </c>
      <c r="N3545">
        <v>3686</v>
      </c>
      <c r="O3545">
        <v>2278848</v>
      </c>
      <c r="P3545">
        <v>7391874</v>
      </c>
      <c r="Q3545">
        <v>6513125</v>
      </c>
      <c r="R3545" s="12">
        <f t="shared" si="55"/>
        <v>2.2775796137963983E-4</v>
      </c>
    </row>
    <row r="3546" spans="1:18" x14ac:dyDescent="0.3">
      <c r="A3546" s="9">
        <v>44201</v>
      </c>
      <c r="B3546" t="s">
        <v>32</v>
      </c>
      <c r="C3546">
        <v>16292753</v>
      </c>
      <c r="D3546">
        <v>718001</v>
      </c>
      <c r="E3546">
        <v>4803</v>
      </c>
      <c r="F3546">
        <v>13637082</v>
      </c>
      <c r="G3546">
        <v>2655671</v>
      </c>
      <c r="H3546">
        <v>8929475</v>
      </c>
      <c r="I3546">
        <v>7361549</v>
      </c>
      <c r="J3546">
        <v>1729</v>
      </c>
      <c r="K3546">
        <v>1819842</v>
      </c>
      <c r="L3546">
        <v>14472911</v>
      </c>
      <c r="M3546">
        <v>0</v>
      </c>
      <c r="N3546">
        <v>3690</v>
      </c>
      <c r="O3546">
        <v>2305998</v>
      </c>
      <c r="P3546">
        <v>7440964</v>
      </c>
      <c r="Q3546">
        <v>6545791</v>
      </c>
      <c r="R3546" s="12">
        <f t="shared" si="55"/>
        <v>2.2648106185615163E-4</v>
      </c>
    </row>
    <row r="3547" spans="1:18" x14ac:dyDescent="0.3">
      <c r="A3547" s="9">
        <v>44232</v>
      </c>
      <c r="B3547" t="s">
        <v>32</v>
      </c>
      <c r="C3547">
        <v>16342814</v>
      </c>
      <c r="D3547">
        <v>571836</v>
      </c>
      <c r="E3547">
        <v>3628</v>
      </c>
      <c r="F3547">
        <v>13677591</v>
      </c>
      <c r="G3547">
        <v>2665223</v>
      </c>
      <c r="H3547">
        <v>8959342</v>
      </c>
      <c r="I3547">
        <v>7381739</v>
      </c>
      <c r="J3547">
        <v>1733</v>
      </c>
      <c r="K3547">
        <v>1822158</v>
      </c>
      <c r="L3547">
        <v>14520656</v>
      </c>
      <c r="M3547">
        <v>0</v>
      </c>
      <c r="N3547">
        <v>3697</v>
      </c>
      <c r="O3547">
        <v>2329751</v>
      </c>
      <c r="P3547">
        <v>7460411</v>
      </c>
      <c r="Q3547">
        <v>6552652</v>
      </c>
      <c r="R3547" s="12">
        <f t="shared" si="55"/>
        <v>2.2621563214266527E-4</v>
      </c>
    </row>
    <row r="3548" spans="1:18" x14ac:dyDescent="0.3">
      <c r="A3548" s="9">
        <v>44260</v>
      </c>
      <c r="B3548" t="s">
        <v>32</v>
      </c>
      <c r="C3548">
        <v>16425887</v>
      </c>
      <c r="D3548">
        <v>723175</v>
      </c>
      <c r="E3548">
        <v>4789</v>
      </c>
      <c r="F3548">
        <v>13739753</v>
      </c>
      <c r="G3548">
        <v>2686134</v>
      </c>
      <c r="H3548">
        <v>9007818</v>
      </c>
      <c r="I3548">
        <v>7416326</v>
      </c>
      <c r="J3548">
        <v>1743</v>
      </c>
      <c r="K3548">
        <v>1831851</v>
      </c>
      <c r="L3548">
        <v>14594036</v>
      </c>
      <c r="M3548">
        <v>0</v>
      </c>
      <c r="N3548">
        <v>3715</v>
      </c>
      <c r="O3548">
        <v>2372131</v>
      </c>
      <c r="P3548">
        <v>7484842</v>
      </c>
      <c r="Q3548">
        <v>6568914</v>
      </c>
      <c r="R3548" s="12">
        <f t="shared" si="55"/>
        <v>2.2616739053422198E-4</v>
      </c>
    </row>
    <row r="3549" spans="1:18" x14ac:dyDescent="0.3">
      <c r="A3549" s="9">
        <v>44291</v>
      </c>
      <c r="B3549" t="s">
        <v>32</v>
      </c>
      <c r="C3549">
        <v>16528345</v>
      </c>
      <c r="D3549">
        <v>551024</v>
      </c>
      <c r="E3549">
        <v>4017</v>
      </c>
      <c r="F3549">
        <v>13799328</v>
      </c>
      <c r="G3549">
        <v>2729017</v>
      </c>
      <c r="H3549">
        <v>9068238</v>
      </c>
      <c r="I3549">
        <v>7458322</v>
      </c>
      <c r="J3549">
        <v>1785</v>
      </c>
      <c r="K3549">
        <v>1842007</v>
      </c>
      <c r="L3549">
        <v>14686338</v>
      </c>
      <c r="M3549">
        <v>0</v>
      </c>
      <c r="N3549">
        <v>3727</v>
      </c>
      <c r="O3549">
        <v>2422353</v>
      </c>
      <c r="P3549">
        <v>7515219</v>
      </c>
      <c r="Q3549">
        <v>6590773</v>
      </c>
      <c r="R3549" s="12">
        <f t="shared" si="55"/>
        <v>2.2549142094988942E-4</v>
      </c>
    </row>
    <row r="3550" spans="1:18" x14ac:dyDescent="0.3">
      <c r="A3550" s="9">
        <v>44321</v>
      </c>
      <c r="B3550" t="s">
        <v>32</v>
      </c>
      <c r="C3550">
        <v>16802255</v>
      </c>
      <c r="D3550">
        <v>768963</v>
      </c>
      <c r="E3550">
        <v>4991</v>
      </c>
      <c r="F3550">
        <v>13935541</v>
      </c>
      <c r="G3550">
        <v>2866714</v>
      </c>
      <c r="H3550">
        <v>9224670</v>
      </c>
      <c r="I3550">
        <v>7575784</v>
      </c>
      <c r="J3550">
        <v>1801</v>
      </c>
      <c r="K3550">
        <v>1857429</v>
      </c>
      <c r="L3550">
        <v>14944826</v>
      </c>
      <c r="M3550">
        <v>0</v>
      </c>
      <c r="N3550">
        <v>3752</v>
      </c>
      <c r="O3550">
        <v>2503000</v>
      </c>
      <c r="P3550">
        <v>7628410</v>
      </c>
      <c r="Q3550">
        <v>6670845</v>
      </c>
      <c r="R3550" s="12">
        <f t="shared" si="55"/>
        <v>2.2330336017397663E-4</v>
      </c>
    </row>
    <row r="3551" spans="1:18" x14ac:dyDescent="0.3">
      <c r="A3551" s="9">
        <v>44352</v>
      </c>
      <c r="B3551" t="s">
        <v>32</v>
      </c>
      <c r="C3551">
        <v>17296109</v>
      </c>
      <c r="D3551">
        <v>852825</v>
      </c>
      <c r="E3551">
        <v>5602</v>
      </c>
      <c r="F3551">
        <v>14214775</v>
      </c>
      <c r="G3551">
        <v>3081334</v>
      </c>
      <c r="H3551">
        <v>9505359</v>
      </c>
      <c r="I3551">
        <v>7788899</v>
      </c>
      <c r="J3551">
        <v>1851</v>
      </c>
      <c r="K3551">
        <v>1894014</v>
      </c>
      <c r="L3551">
        <v>15402095</v>
      </c>
      <c r="M3551">
        <v>0</v>
      </c>
      <c r="N3551">
        <v>3760</v>
      </c>
      <c r="O3551">
        <v>2631503</v>
      </c>
      <c r="P3551">
        <v>7838844</v>
      </c>
      <c r="Q3551">
        <v>6825762</v>
      </c>
      <c r="R3551" s="12">
        <f t="shared" si="55"/>
        <v>2.17389934348818E-4</v>
      </c>
    </row>
    <row r="3552" spans="1:18" x14ac:dyDescent="0.3">
      <c r="A3552" s="9">
        <v>44382</v>
      </c>
      <c r="B3552" t="s">
        <v>32</v>
      </c>
      <c r="C3552">
        <v>17693374</v>
      </c>
      <c r="D3552">
        <v>739171</v>
      </c>
      <c r="E3552">
        <v>5067</v>
      </c>
      <c r="F3552">
        <v>14458039</v>
      </c>
      <c r="G3552">
        <v>3235335</v>
      </c>
      <c r="H3552">
        <v>9732838</v>
      </c>
      <c r="I3552">
        <v>7958663</v>
      </c>
      <c r="J3552">
        <v>1873</v>
      </c>
      <c r="K3552">
        <v>1957794</v>
      </c>
      <c r="L3552">
        <v>15735580</v>
      </c>
      <c r="M3552">
        <v>0</v>
      </c>
      <c r="N3552">
        <v>3771</v>
      </c>
      <c r="O3552">
        <v>2775299</v>
      </c>
      <c r="P3552">
        <v>7988811</v>
      </c>
      <c r="Q3552">
        <v>6929264</v>
      </c>
      <c r="R3552" s="12">
        <f t="shared" si="55"/>
        <v>2.1313063297028593E-4</v>
      </c>
    </row>
    <row r="3553" spans="1:18" x14ac:dyDescent="0.3">
      <c r="A3553" s="9">
        <v>44413</v>
      </c>
      <c r="B3553" t="s">
        <v>32</v>
      </c>
      <c r="C3553">
        <v>17947420</v>
      </c>
      <c r="D3553">
        <v>591173</v>
      </c>
      <c r="E3553">
        <v>4424</v>
      </c>
      <c r="F3553">
        <v>14628881</v>
      </c>
      <c r="G3553">
        <v>3318539</v>
      </c>
      <c r="H3553">
        <v>9877993</v>
      </c>
      <c r="I3553">
        <v>8067515</v>
      </c>
      <c r="J3553">
        <v>1912</v>
      </c>
      <c r="K3553">
        <v>2013967</v>
      </c>
      <c r="L3553">
        <v>15933453</v>
      </c>
      <c r="M3553">
        <v>0</v>
      </c>
      <c r="N3553">
        <v>3772</v>
      </c>
      <c r="O3553">
        <v>2882631</v>
      </c>
      <c r="P3553">
        <v>8076981</v>
      </c>
      <c r="Q3553">
        <v>6987808</v>
      </c>
      <c r="R3553" s="12">
        <f t="shared" si="55"/>
        <v>2.1016948397039798E-4</v>
      </c>
    </row>
    <row r="3554" spans="1:18" x14ac:dyDescent="0.3">
      <c r="A3554" s="9">
        <v>44444</v>
      </c>
      <c r="B3554" t="s">
        <v>32</v>
      </c>
      <c r="C3554">
        <v>18063345</v>
      </c>
      <c r="D3554">
        <v>378640</v>
      </c>
      <c r="E3554">
        <v>2880</v>
      </c>
      <c r="F3554">
        <v>14712246</v>
      </c>
      <c r="G3554">
        <v>3351099</v>
      </c>
      <c r="H3554">
        <v>9944726</v>
      </c>
      <c r="I3554">
        <v>8116695</v>
      </c>
      <c r="J3554">
        <v>1924</v>
      </c>
      <c r="K3554">
        <v>2053522</v>
      </c>
      <c r="L3554">
        <v>16009823</v>
      </c>
      <c r="M3554">
        <v>0</v>
      </c>
      <c r="N3554">
        <v>3782</v>
      </c>
      <c r="O3554">
        <v>2945630</v>
      </c>
      <c r="P3554">
        <v>8108988</v>
      </c>
      <c r="Q3554">
        <v>7008727</v>
      </c>
      <c r="R3554" s="12">
        <f t="shared" si="55"/>
        <v>2.0937428809558807E-4</v>
      </c>
    </row>
    <row r="3555" spans="1:18" x14ac:dyDescent="0.3">
      <c r="A3555" s="9">
        <v>44474</v>
      </c>
      <c r="B3555" t="s">
        <v>32</v>
      </c>
      <c r="C3555">
        <v>18380699</v>
      </c>
      <c r="D3555">
        <v>608656</v>
      </c>
      <c r="E3555">
        <v>4391</v>
      </c>
      <c r="F3555">
        <v>14888694</v>
      </c>
      <c r="G3555">
        <v>3492005</v>
      </c>
      <c r="H3555">
        <v>10127162</v>
      </c>
      <c r="I3555">
        <v>8251587</v>
      </c>
      <c r="J3555">
        <v>1950</v>
      </c>
      <c r="K3555">
        <v>2120991</v>
      </c>
      <c r="L3555">
        <v>16259708</v>
      </c>
      <c r="M3555">
        <v>0</v>
      </c>
      <c r="N3555">
        <v>3787</v>
      </c>
      <c r="O3555">
        <v>3064186</v>
      </c>
      <c r="P3555">
        <v>8222713</v>
      </c>
      <c r="Q3555">
        <v>7093800</v>
      </c>
      <c r="R3555" s="12">
        <f t="shared" si="55"/>
        <v>2.0603133754597689E-4</v>
      </c>
    </row>
    <row r="3556" spans="1:18" x14ac:dyDescent="0.3">
      <c r="A3556" s="9">
        <v>44505</v>
      </c>
      <c r="B3556" t="s">
        <v>32</v>
      </c>
      <c r="C3556">
        <v>18793256</v>
      </c>
      <c r="D3556">
        <v>644300</v>
      </c>
      <c r="E3556">
        <v>4778</v>
      </c>
      <c r="F3556">
        <v>15144171</v>
      </c>
      <c r="G3556">
        <v>3649085</v>
      </c>
      <c r="H3556">
        <v>10360223</v>
      </c>
      <c r="I3556">
        <v>8431044</v>
      </c>
      <c r="J3556">
        <v>1989</v>
      </c>
      <c r="K3556">
        <v>2199776</v>
      </c>
      <c r="L3556">
        <v>16593480</v>
      </c>
      <c r="M3556">
        <v>0</v>
      </c>
      <c r="N3556">
        <v>3789</v>
      </c>
      <c r="O3556">
        <v>3200283</v>
      </c>
      <c r="P3556">
        <v>8379857</v>
      </c>
      <c r="Q3556">
        <v>7213116</v>
      </c>
      <c r="R3556" s="12">
        <f t="shared" si="55"/>
        <v>2.0161487716657508E-4</v>
      </c>
    </row>
    <row r="3557" spans="1:18" x14ac:dyDescent="0.3">
      <c r="A3557" s="9">
        <v>44535</v>
      </c>
      <c r="B3557" t="s">
        <v>32</v>
      </c>
      <c r="C3557">
        <v>19139375</v>
      </c>
      <c r="D3557">
        <v>674263</v>
      </c>
      <c r="E3557">
        <v>5048</v>
      </c>
      <c r="F3557">
        <v>15322754</v>
      </c>
      <c r="G3557">
        <v>3816621</v>
      </c>
      <c r="H3557">
        <v>10555468</v>
      </c>
      <c r="I3557">
        <v>8581881</v>
      </c>
      <c r="J3557">
        <v>2026</v>
      </c>
      <c r="K3557">
        <v>2253699</v>
      </c>
      <c r="L3557">
        <v>16885676</v>
      </c>
      <c r="M3557">
        <v>0</v>
      </c>
      <c r="N3557">
        <v>3792</v>
      </c>
      <c r="O3557">
        <v>3283906</v>
      </c>
      <c r="P3557">
        <v>8530953</v>
      </c>
      <c r="Q3557">
        <v>7324516</v>
      </c>
      <c r="R3557" s="12">
        <f t="shared" si="55"/>
        <v>1.9812559187538779E-4</v>
      </c>
    </row>
    <row r="3558" spans="1:18" x14ac:dyDescent="0.3">
      <c r="A3558" s="9">
        <v>44329</v>
      </c>
      <c r="B3558" t="s">
        <v>32</v>
      </c>
      <c r="C3558">
        <v>19530640</v>
      </c>
      <c r="D3558">
        <v>704430</v>
      </c>
      <c r="E3558">
        <v>5267</v>
      </c>
      <c r="F3558">
        <v>15499282</v>
      </c>
      <c r="G3558">
        <v>4031358</v>
      </c>
      <c r="H3558">
        <v>10776003</v>
      </c>
      <c r="I3558">
        <v>8752579</v>
      </c>
      <c r="J3558">
        <v>2058</v>
      </c>
      <c r="K3558">
        <v>2285477</v>
      </c>
      <c r="L3558">
        <v>17245163</v>
      </c>
      <c r="M3558">
        <v>0</v>
      </c>
      <c r="N3558">
        <v>3817</v>
      </c>
      <c r="O3558">
        <v>3354143</v>
      </c>
      <c r="P3558">
        <v>8711814</v>
      </c>
      <c r="Q3558">
        <v>7464683</v>
      </c>
      <c r="R3558" s="12">
        <f t="shared" si="55"/>
        <v>1.9543650387288895E-4</v>
      </c>
    </row>
    <row r="3559" spans="1:18" x14ac:dyDescent="0.3">
      <c r="A3559" s="9">
        <v>44330</v>
      </c>
      <c r="B3559" t="s">
        <v>32</v>
      </c>
      <c r="C3559">
        <v>19703138</v>
      </c>
      <c r="D3559">
        <v>629499</v>
      </c>
      <c r="E3559">
        <v>4450</v>
      </c>
      <c r="F3559">
        <v>15571915</v>
      </c>
      <c r="G3559">
        <v>4131223</v>
      </c>
      <c r="H3559">
        <v>10874310</v>
      </c>
      <c r="I3559">
        <v>8826759</v>
      </c>
      <c r="J3559">
        <v>2069</v>
      </c>
      <c r="K3559">
        <v>2302406</v>
      </c>
      <c r="L3559">
        <v>17400732</v>
      </c>
      <c r="M3559">
        <v>0</v>
      </c>
      <c r="N3559">
        <v>3817</v>
      </c>
      <c r="O3559">
        <v>3389529</v>
      </c>
      <c r="P3559">
        <v>8791995</v>
      </c>
      <c r="Q3559">
        <v>7521614</v>
      </c>
      <c r="R3559" s="12">
        <f t="shared" si="55"/>
        <v>1.9372548677271611E-4</v>
      </c>
    </row>
    <row r="3560" spans="1:18" x14ac:dyDescent="0.3">
      <c r="A3560" s="9">
        <v>44331</v>
      </c>
      <c r="B3560" t="s">
        <v>32</v>
      </c>
      <c r="C3560">
        <v>19912961</v>
      </c>
      <c r="D3560">
        <v>663785</v>
      </c>
      <c r="E3560">
        <v>4666</v>
      </c>
      <c r="F3560">
        <v>15706411</v>
      </c>
      <c r="G3560">
        <v>4206550</v>
      </c>
      <c r="H3560">
        <v>10986935</v>
      </c>
      <c r="I3560">
        <v>8923909</v>
      </c>
      <c r="J3560">
        <v>2117</v>
      </c>
      <c r="K3560">
        <v>2325861</v>
      </c>
      <c r="L3560">
        <v>17587100</v>
      </c>
      <c r="M3560">
        <v>0</v>
      </c>
      <c r="N3560">
        <v>3819</v>
      </c>
      <c r="O3560">
        <v>3427102</v>
      </c>
      <c r="P3560">
        <v>8898389</v>
      </c>
      <c r="Q3560">
        <v>7587470</v>
      </c>
      <c r="R3560" s="12">
        <f t="shared" si="55"/>
        <v>1.9178463715165212E-4</v>
      </c>
    </row>
    <row r="3561" spans="1:18" x14ac:dyDescent="0.3">
      <c r="A3561" s="9">
        <v>44332</v>
      </c>
      <c r="B3561" t="s">
        <v>32</v>
      </c>
      <c r="C3561">
        <v>19985484</v>
      </c>
      <c r="D3561">
        <v>515985</v>
      </c>
      <c r="E3561">
        <v>2829</v>
      </c>
      <c r="F3561">
        <v>15756833</v>
      </c>
      <c r="G3561">
        <v>4228651</v>
      </c>
      <c r="H3561">
        <v>11024833</v>
      </c>
      <c r="I3561">
        <v>8958526</v>
      </c>
      <c r="J3561">
        <v>2125</v>
      </c>
      <c r="K3561">
        <v>2349683</v>
      </c>
      <c r="L3561">
        <v>17635801</v>
      </c>
      <c r="M3561">
        <v>0</v>
      </c>
      <c r="N3561">
        <v>3825</v>
      </c>
      <c r="O3561">
        <v>3438723</v>
      </c>
      <c r="P3561">
        <v>8937903</v>
      </c>
      <c r="Q3561">
        <v>7608858</v>
      </c>
      <c r="R3561" s="12">
        <f t="shared" si="55"/>
        <v>1.9138891007092947E-4</v>
      </c>
    </row>
    <row r="3562" spans="1:18" x14ac:dyDescent="0.3">
      <c r="A3562" s="9">
        <v>44333</v>
      </c>
      <c r="B3562" t="s">
        <v>32</v>
      </c>
      <c r="C3562">
        <v>20090425</v>
      </c>
      <c r="D3562">
        <v>794877</v>
      </c>
      <c r="E3562">
        <v>4092</v>
      </c>
      <c r="F3562">
        <v>15833287</v>
      </c>
      <c r="G3562">
        <v>4257138</v>
      </c>
      <c r="H3562">
        <v>11080398</v>
      </c>
      <c r="I3562">
        <v>9007892</v>
      </c>
      <c r="J3562">
        <v>2135</v>
      </c>
      <c r="K3562">
        <v>2381821</v>
      </c>
      <c r="L3562">
        <v>17708604</v>
      </c>
      <c r="M3562">
        <v>0</v>
      </c>
      <c r="N3562">
        <v>3827</v>
      </c>
      <c r="O3562">
        <v>3456120</v>
      </c>
      <c r="P3562">
        <v>8993542</v>
      </c>
      <c r="Q3562">
        <v>7640763</v>
      </c>
      <c r="R3562" s="12">
        <f t="shared" si="55"/>
        <v>1.9048875272673427E-4</v>
      </c>
    </row>
    <row r="3563" spans="1:18" x14ac:dyDescent="0.3">
      <c r="A3563" s="9">
        <v>44334</v>
      </c>
      <c r="B3563" t="s">
        <v>32</v>
      </c>
      <c r="C3563">
        <v>20201111</v>
      </c>
      <c r="D3563">
        <v>703775</v>
      </c>
      <c r="E3563">
        <v>3744</v>
      </c>
      <c r="F3563">
        <v>15923242</v>
      </c>
      <c r="G3563">
        <v>4277869</v>
      </c>
      <c r="H3563">
        <v>11137803</v>
      </c>
      <c r="I3563">
        <v>9061153</v>
      </c>
      <c r="J3563">
        <v>2155</v>
      </c>
      <c r="K3563">
        <v>2407445</v>
      </c>
      <c r="L3563">
        <v>17793666</v>
      </c>
      <c r="M3563">
        <v>0</v>
      </c>
      <c r="N3563">
        <v>3828</v>
      </c>
      <c r="O3563">
        <v>3474208</v>
      </c>
      <c r="P3563">
        <v>9046420</v>
      </c>
      <c r="Q3563">
        <v>7680483</v>
      </c>
      <c r="R3563" s="12">
        <f t="shared" si="55"/>
        <v>1.8949452829599323E-4</v>
      </c>
    </row>
    <row r="3564" spans="1:18" x14ac:dyDescent="0.3">
      <c r="A3564" s="9">
        <v>44335</v>
      </c>
      <c r="B3564" t="s">
        <v>32</v>
      </c>
      <c r="C3564">
        <v>20305921</v>
      </c>
      <c r="D3564">
        <v>758724</v>
      </c>
      <c r="E3564">
        <v>4243</v>
      </c>
      <c r="F3564">
        <v>16000236</v>
      </c>
      <c r="G3564">
        <v>4305685</v>
      </c>
      <c r="H3564">
        <v>11192001</v>
      </c>
      <c r="I3564">
        <v>9111754</v>
      </c>
      <c r="J3564">
        <v>2166</v>
      </c>
      <c r="K3564">
        <v>2436735</v>
      </c>
      <c r="L3564">
        <v>17869186</v>
      </c>
      <c r="M3564">
        <v>0</v>
      </c>
      <c r="N3564">
        <v>3833</v>
      </c>
      <c r="O3564">
        <v>3492463</v>
      </c>
      <c r="P3564">
        <v>9096480</v>
      </c>
      <c r="Q3564">
        <v>7716978</v>
      </c>
      <c r="R3564" s="12">
        <f t="shared" si="55"/>
        <v>1.8876267665967971E-4</v>
      </c>
    </row>
    <row r="3565" spans="1:18" x14ac:dyDescent="0.3">
      <c r="A3565" s="9">
        <v>44336</v>
      </c>
      <c r="B3565" t="s">
        <v>32</v>
      </c>
      <c r="C3565">
        <v>20469090</v>
      </c>
      <c r="D3565">
        <v>832670</v>
      </c>
      <c r="E3565">
        <v>4638</v>
      </c>
      <c r="F3565">
        <v>16125493</v>
      </c>
      <c r="G3565">
        <v>4343597</v>
      </c>
      <c r="H3565">
        <v>11277135</v>
      </c>
      <c r="I3565">
        <v>9189764</v>
      </c>
      <c r="J3565">
        <v>2191</v>
      </c>
      <c r="K3565">
        <v>2479039</v>
      </c>
      <c r="L3565">
        <v>17990051</v>
      </c>
      <c r="M3565">
        <v>0</v>
      </c>
      <c r="N3565">
        <v>3869</v>
      </c>
      <c r="O3565">
        <v>1400074</v>
      </c>
      <c r="P3565">
        <v>10371058</v>
      </c>
      <c r="Q3565">
        <v>8697958</v>
      </c>
      <c r="R3565" s="12">
        <f t="shared" si="55"/>
        <v>1.8901670763087173E-4</v>
      </c>
    </row>
    <row r="3566" spans="1:18" x14ac:dyDescent="0.3">
      <c r="A3566" s="9">
        <v>44337</v>
      </c>
      <c r="B3566" t="s">
        <v>32</v>
      </c>
      <c r="C3566">
        <v>20594537</v>
      </c>
      <c r="D3566">
        <v>734259</v>
      </c>
      <c r="E3566">
        <v>3982</v>
      </c>
      <c r="F3566">
        <v>16228164</v>
      </c>
      <c r="G3566">
        <v>4366373</v>
      </c>
      <c r="H3566">
        <v>11341949</v>
      </c>
      <c r="I3566">
        <v>9250382</v>
      </c>
      <c r="J3566">
        <v>2206</v>
      </c>
      <c r="K3566">
        <v>2505192</v>
      </c>
      <c r="L3566">
        <v>18089345</v>
      </c>
      <c r="M3566">
        <v>0</v>
      </c>
      <c r="N3566">
        <v>3875</v>
      </c>
      <c r="O3566">
        <v>3548084</v>
      </c>
      <c r="P3566">
        <v>9243560</v>
      </c>
      <c r="Q3566">
        <v>7802893</v>
      </c>
      <c r="R3566" s="12">
        <f t="shared" si="55"/>
        <v>1.8815669417574185E-4</v>
      </c>
    </row>
    <row r="3567" spans="1:18" x14ac:dyDescent="0.3">
      <c r="A3567" s="9">
        <v>44338</v>
      </c>
      <c r="B3567" t="s">
        <v>32</v>
      </c>
      <c r="C3567">
        <v>20721982</v>
      </c>
      <c r="D3567">
        <v>809570</v>
      </c>
      <c r="E3567">
        <v>4294</v>
      </c>
      <c r="F3567">
        <v>16334126</v>
      </c>
      <c r="G3567">
        <v>4387856</v>
      </c>
      <c r="H3567">
        <v>11407778</v>
      </c>
      <c r="I3567">
        <v>9311986</v>
      </c>
      <c r="J3567">
        <v>2218</v>
      </c>
      <c r="K3567">
        <v>2531917</v>
      </c>
      <c r="L3567">
        <v>18190065</v>
      </c>
      <c r="M3567">
        <v>0</v>
      </c>
      <c r="N3567">
        <v>3885</v>
      </c>
      <c r="O3567">
        <v>3578717</v>
      </c>
      <c r="P3567">
        <v>9307564</v>
      </c>
      <c r="Q3567">
        <v>7835701</v>
      </c>
      <c r="R3567" s="12">
        <f t="shared" si="55"/>
        <v>1.8748206614598931E-4</v>
      </c>
    </row>
    <row r="3568" spans="1:18" x14ac:dyDescent="0.3">
      <c r="A3568" s="9">
        <v>44339</v>
      </c>
      <c r="B3568" t="s">
        <v>32</v>
      </c>
      <c r="C3568">
        <v>20764364</v>
      </c>
      <c r="D3568">
        <v>558124</v>
      </c>
      <c r="E3568">
        <v>2648</v>
      </c>
      <c r="F3568">
        <v>16372676</v>
      </c>
      <c r="G3568">
        <v>4391688</v>
      </c>
      <c r="H3568">
        <v>11429442</v>
      </c>
      <c r="I3568">
        <v>9332698</v>
      </c>
      <c r="J3568">
        <v>2224</v>
      </c>
      <c r="K3568">
        <v>2535934</v>
      </c>
      <c r="L3568">
        <v>18228430</v>
      </c>
      <c r="M3568">
        <v>0</v>
      </c>
      <c r="N3568">
        <v>3887</v>
      </c>
      <c r="O3568">
        <v>3590468</v>
      </c>
      <c r="P3568">
        <v>9327262</v>
      </c>
      <c r="Q3568">
        <v>7846634</v>
      </c>
      <c r="R3568" s="12">
        <f t="shared" si="55"/>
        <v>1.8719571666148791E-4</v>
      </c>
    </row>
    <row r="3569" spans="1:18" x14ac:dyDescent="0.3">
      <c r="A3569" s="9">
        <v>44340</v>
      </c>
      <c r="B3569" t="s">
        <v>32</v>
      </c>
      <c r="C3569">
        <v>21017944</v>
      </c>
      <c r="D3569">
        <v>1041378</v>
      </c>
      <c r="E3569">
        <v>5186</v>
      </c>
      <c r="F3569">
        <v>16609722</v>
      </c>
      <c r="G3569">
        <v>4408222</v>
      </c>
      <c r="H3569">
        <v>11558299</v>
      </c>
      <c r="I3569">
        <v>9457391</v>
      </c>
      <c r="J3569">
        <v>2254</v>
      </c>
      <c r="K3569">
        <v>2551290</v>
      </c>
      <c r="L3569">
        <v>18466654</v>
      </c>
      <c r="M3569">
        <v>0</v>
      </c>
      <c r="N3569">
        <v>3895</v>
      </c>
      <c r="O3569">
        <v>3637753</v>
      </c>
      <c r="P3569">
        <v>9450070</v>
      </c>
      <c r="Q3569">
        <v>7930121</v>
      </c>
      <c r="R3569" s="12">
        <f t="shared" si="55"/>
        <v>1.8531784079356192E-4</v>
      </c>
    </row>
    <row r="3570" spans="1:18" x14ac:dyDescent="0.3">
      <c r="A3570" s="9">
        <v>44341</v>
      </c>
      <c r="B3570" t="s">
        <v>32</v>
      </c>
      <c r="C3570">
        <v>21218705</v>
      </c>
      <c r="D3570">
        <v>956961</v>
      </c>
      <c r="E3570">
        <v>4637</v>
      </c>
      <c r="F3570">
        <v>16796171</v>
      </c>
      <c r="G3570">
        <v>4422534</v>
      </c>
      <c r="H3570">
        <v>11661888</v>
      </c>
      <c r="I3570">
        <v>9554533</v>
      </c>
      <c r="J3570">
        <v>2284</v>
      </c>
      <c r="K3570">
        <v>2565187</v>
      </c>
      <c r="L3570">
        <v>18653518</v>
      </c>
      <c r="M3570">
        <v>0</v>
      </c>
      <c r="N3570">
        <v>3906</v>
      </c>
      <c r="O3570">
        <v>3686711</v>
      </c>
      <c r="P3570">
        <v>9544579</v>
      </c>
      <c r="Q3570">
        <v>7987415</v>
      </c>
      <c r="R3570" s="12">
        <f t="shared" si="55"/>
        <v>1.8408286462345369E-4</v>
      </c>
    </row>
    <row r="3571" spans="1:18" x14ac:dyDescent="0.3">
      <c r="A3571" s="9">
        <v>44342</v>
      </c>
      <c r="B3571" t="s">
        <v>32</v>
      </c>
      <c r="C3571">
        <v>21357076</v>
      </c>
      <c r="D3571">
        <v>878786</v>
      </c>
      <c r="E3571">
        <v>4111</v>
      </c>
      <c r="F3571">
        <v>16923391</v>
      </c>
      <c r="G3571">
        <v>4433685</v>
      </c>
      <c r="H3571">
        <v>11734265</v>
      </c>
      <c r="I3571">
        <v>9620514</v>
      </c>
      <c r="J3571">
        <v>2297</v>
      </c>
      <c r="K3571">
        <v>2578310</v>
      </c>
      <c r="L3571">
        <v>18778766</v>
      </c>
      <c r="M3571">
        <v>0</v>
      </c>
      <c r="N3571">
        <v>3913</v>
      </c>
      <c r="O3571">
        <v>3735122</v>
      </c>
      <c r="P3571">
        <v>9601391</v>
      </c>
      <c r="Q3571">
        <v>8020563</v>
      </c>
      <c r="R3571" s="12">
        <f t="shared" si="55"/>
        <v>1.832179648562378E-4</v>
      </c>
    </row>
    <row r="3572" spans="1:18" x14ac:dyDescent="0.3">
      <c r="A3572" s="9">
        <v>44343</v>
      </c>
      <c r="B3572" t="s">
        <v>32</v>
      </c>
      <c r="C3572">
        <v>21646104</v>
      </c>
      <c r="D3572">
        <v>1013766</v>
      </c>
      <c r="E3572">
        <v>4568</v>
      </c>
      <c r="F3572">
        <v>17185317</v>
      </c>
      <c r="G3572">
        <v>4460787</v>
      </c>
      <c r="H3572">
        <v>11885807</v>
      </c>
      <c r="I3572">
        <v>9757967</v>
      </c>
      <c r="J3572">
        <v>2330</v>
      </c>
      <c r="K3572">
        <v>2607573</v>
      </c>
      <c r="L3572">
        <v>19038531</v>
      </c>
      <c r="M3572">
        <v>0</v>
      </c>
      <c r="N3572">
        <v>3918</v>
      </c>
      <c r="O3572">
        <v>3809758</v>
      </c>
      <c r="P3572">
        <v>9735726</v>
      </c>
      <c r="Q3572">
        <v>8100620</v>
      </c>
      <c r="R3572" s="12">
        <f t="shared" si="55"/>
        <v>1.8100254900373758E-4</v>
      </c>
    </row>
    <row r="3573" spans="1:18" x14ac:dyDescent="0.3">
      <c r="A3573" s="9">
        <v>44344</v>
      </c>
      <c r="B3573" t="s">
        <v>32</v>
      </c>
      <c r="C3573">
        <v>21922389</v>
      </c>
      <c r="D3573">
        <v>1048783</v>
      </c>
      <c r="E3573">
        <v>4377</v>
      </c>
      <c r="F3573">
        <v>17435219</v>
      </c>
      <c r="G3573">
        <v>4487170</v>
      </c>
      <c r="H3573">
        <v>12031470</v>
      </c>
      <c r="I3573">
        <v>9888555</v>
      </c>
      <c r="J3573">
        <v>2364</v>
      </c>
      <c r="K3573">
        <v>2637677</v>
      </c>
      <c r="L3573">
        <v>19284712</v>
      </c>
      <c r="M3573">
        <v>0</v>
      </c>
      <c r="N3573">
        <v>3920</v>
      </c>
      <c r="O3573">
        <v>3903029</v>
      </c>
      <c r="P3573">
        <v>9852958</v>
      </c>
      <c r="Q3573">
        <v>8166402</v>
      </c>
      <c r="R3573" s="12">
        <f t="shared" si="55"/>
        <v>1.7881262849591802E-4</v>
      </c>
    </row>
    <row r="3574" spans="1:18" x14ac:dyDescent="0.3">
      <c r="A3574" s="9">
        <v>44345</v>
      </c>
      <c r="B3574" t="s">
        <v>32</v>
      </c>
      <c r="C3574">
        <v>22230988</v>
      </c>
      <c r="D3574">
        <v>1041321</v>
      </c>
      <c r="E3574">
        <v>4185</v>
      </c>
      <c r="F3574">
        <v>17709573</v>
      </c>
      <c r="G3574">
        <v>4521415</v>
      </c>
      <c r="H3574">
        <v>12198794</v>
      </c>
      <c r="I3574">
        <v>10029784</v>
      </c>
      <c r="J3574">
        <v>2410</v>
      </c>
      <c r="K3574">
        <v>2678634</v>
      </c>
      <c r="L3574">
        <v>19552354</v>
      </c>
      <c r="M3574">
        <v>0</v>
      </c>
      <c r="N3574">
        <v>3931</v>
      </c>
      <c r="O3574">
        <v>4013724</v>
      </c>
      <c r="P3574">
        <v>9976094</v>
      </c>
      <c r="Q3574">
        <v>8241170</v>
      </c>
      <c r="R3574" s="12">
        <f t="shared" si="55"/>
        <v>1.7682524951207748E-4</v>
      </c>
    </row>
    <row r="3575" spans="1:18" x14ac:dyDescent="0.3">
      <c r="A3575" s="9">
        <v>44346</v>
      </c>
      <c r="B3575" t="s">
        <v>32</v>
      </c>
      <c r="C3575">
        <v>22319656</v>
      </c>
      <c r="D3575">
        <v>563853</v>
      </c>
      <c r="E3575">
        <v>1989</v>
      </c>
      <c r="F3575">
        <v>17787436</v>
      </c>
      <c r="G3575">
        <v>4532220</v>
      </c>
      <c r="H3575">
        <v>12247190</v>
      </c>
      <c r="I3575">
        <v>10070049</v>
      </c>
      <c r="J3575">
        <v>2417</v>
      </c>
      <c r="K3575">
        <v>2691236</v>
      </c>
      <c r="L3575">
        <v>19628420</v>
      </c>
      <c r="M3575">
        <v>0</v>
      </c>
      <c r="N3575">
        <v>3931</v>
      </c>
      <c r="O3575">
        <v>4061398</v>
      </c>
      <c r="P3575">
        <v>10002002</v>
      </c>
      <c r="Q3575">
        <v>8256256</v>
      </c>
      <c r="R3575" s="12">
        <f t="shared" si="55"/>
        <v>1.7612278612179328E-4</v>
      </c>
    </row>
    <row r="3576" spans="1:18" x14ac:dyDescent="0.3">
      <c r="A3576" s="9">
        <v>44347</v>
      </c>
      <c r="B3576" t="s">
        <v>32</v>
      </c>
      <c r="C3576">
        <v>22586620</v>
      </c>
      <c r="D3576">
        <v>976894</v>
      </c>
      <c r="E3576">
        <v>4069</v>
      </c>
      <c r="F3576">
        <v>18016877</v>
      </c>
      <c r="G3576">
        <v>4569743</v>
      </c>
      <c r="H3576">
        <v>12393726</v>
      </c>
      <c r="I3576">
        <v>10190439</v>
      </c>
      <c r="J3576">
        <v>2455</v>
      </c>
      <c r="K3576">
        <v>2732312</v>
      </c>
      <c r="L3576">
        <v>19854308</v>
      </c>
      <c r="M3576">
        <v>0</v>
      </c>
      <c r="N3576">
        <v>3952</v>
      </c>
      <c r="O3576">
        <v>4169133</v>
      </c>
      <c r="P3576">
        <v>10099364</v>
      </c>
      <c r="Q3576">
        <v>8318123</v>
      </c>
      <c r="R3576" s="12">
        <f t="shared" si="55"/>
        <v>1.7497084557140466E-4</v>
      </c>
    </row>
    <row r="3577" spans="1:18" x14ac:dyDescent="0.3">
      <c r="A3577" s="9">
        <v>44202</v>
      </c>
      <c r="B3577" t="s">
        <v>32</v>
      </c>
      <c r="C3577">
        <v>22850264</v>
      </c>
      <c r="D3577">
        <v>942810</v>
      </c>
      <c r="E3577">
        <v>3661</v>
      </c>
      <c r="F3577">
        <v>18233839</v>
      </c>
      <c r="G3577">
        <v>4616425</v>
      </c>
      <c r="H3577">
        <v>12541105</v>
      </c>
      <c r="I3577">
        <v>10306683</v>
      </c>
      <c r="J3577">
        <v>2476</v>
      </c>
      <c r="K3577">
        <v>2785405</v>
      </c>
      <c r="L3577">
        <v>20064859</v>
      </c>
      <c r="M3577">
        <v>0</v>
      </c>
      <c r="N3577">
        <v>3961</v>
      </c>
      <c r="O3577">
        <v>4289328</v>
      </c>
      <c r="P3577">
        <v>10186397</v>
      </c>
      <c r="Q3577">
        <v>8374539</v>
      </c>
      <c r="R3577" s="12">
        <f t="shared" si="55"/>
        <v>1.7334591845415877E-4</v>
      </c>
    </row>
    <row r="3578" spans="1:18" x14ac:dyDescent="0.3">
      <c r="A3578" s="9">
        <v>44233</v>
      </c>
      <c r="B3578" t="s">
        <v>32</v>
      </c>
      <c r="C3578">
        <v>23077246</v>
      </c>
      <c r="D3578">
        <v>908083</v>
      </c>
      <c r="E3578">
        <v>3407</v>
      </c>
      <c r="F3578">
        <v>18425383</v>
      </c>
      <c r="G3578">
        <v>4651863</v>
      </c>
      <c r="H3578">
        <v>12668384</v>
      </c>
      <c r="I3578">
        <v>10406362</v>
      </c>
      <c r="J3578">
        <v>2500</v>
      </c>
      <c r="K3578">
        <v>2827279</v>
      </c>
      <c r="L3578">
        <v>20249967</v>
      </c>
      <c r="M3578">
        <v>0</v>
      </c>
      <c r="N3578">
        <v>3964</v>
      </c>
      <c r="O3578">
        <v>4411090</v>
      </c>
      <c r="P3578">
        <v>10251860</v>
      </c>
      <c r="Q3578">
        <v>8414296</v>
      </c>
      <c r="R3578" s="12">
        <f t="shared" si="55"/>
        <v>1.7177092968545727E-4</v>
      </c>
    </row>
    <row r="3579" spans="1:18" x14ac:dyDescent="0.3">
      <c r="A3579" s="9">
        <v>44261</v>
      </c>
      <c r="B3579" t="s">
        <v>32</v>
      </c>
      <c r="C3579">
        <v>23302845</v>
      </c>
      <c r="D3579">
        <v>937360</v>
      </c>
      <c r="E3579">
        <v>3317</v>
      </c>
      <c r="F3579">
        <v>18623132</v>
      </c>
      <c r="G3579">
        <v>4679713</v>
      </c>
      <c r="H3579">
        <v>12796652</v>
      </c>
      <c r="I3579">
        <v>10503662</v>
      </c>
      <c r="J3579">
        <v>2531</v>
      </c>
      <c r="K3579">
        <v>2858281</v>
      </c>
      <c r="L3579">
        <v>20444564</v>
      </c>
      <c r="M3579">
        <v>0</v>
      </c>
      <c r="N3579">
        <v>3966</v>
      </c>
      <c r="O3579">
        <v>4539744</v>
      </c>
      <c r="P3579">
        <v>10312757</v>
      </c>
      <c r="Q3579">
        <v>8450344</v>
      </c>
      <c r="R3579" s="12">
        <f t="shared" si="55"/>
        <v>1.7019381109903105E-4</v>
      </c>
    </row>
    <row r="3580" spans="1:18" x14ac:dyDescent="0.3">
      <c r="A3580" s="9">
        <v>44292</v>
      </c>
      <c r="B3580" t="s">
        <v>32</v>
      </c>
      <c r="C3580">
        <v>23687499</v>
      </c>
      <c r="D3580">
        <v>1245247</v>
      </c>
      <c r="E3580">
        <v>4606</v>
      </c>
      <c r="F3580">
        <v>18959397</v>
      </c>
      <c r="G3580">
        <v>4728102</v>
      </c>
      <c r="H3580">
        <v>13008155</v>
      </c>
      <c r="I3580">
        <v>10676684</v>
      </c>
      <c r="J3580">
        <v>2660</v>
      </c>
      <c r="K3580">
        <v>2901616</v>
      </c>
      <c r="L3580">
        <v>20785883</v>
      </c>
      <c r="M3580">
        <v>0</v>
      </c>
      <c r="N3580">
        <v>3970</v>
      </c>
      <c r="O3580">
        <v>4698660</v>
      </c>
      <c r="P3580">
        <v>10451037</v>
      </c>
      <c r="Q3580">
        <v>8537802</v>
      </c>
      <c r="R3580" s="12">
        <f t="shared" si="55"/>
        <v>1.675989516664465E-4</v>
      </c>
    </row>
    <row r="3581" spans="1:18" x14ac:dyDescent="0.3">
      <c r="A3581" s="9">
        <v>44322</v>
      </c>
      <c r="B3581" t="s">
        <v>32</v>
      </c>
      <c r="C3581">
        <v>24049547</v>
      </c>
      <c r="D3581">
        <v>1178249</v>
      </c>
      <c r="E3581">
        <v>4169</v>
      </c>
      <c r="F3581">
        <v>19278027</v>
      </c>
      <c r="G3581">
        <v>4771520</v>
      </c>
      <c r="H3581">
        <v>13210839</v>
      </c>
      <c r="I3581">
        <v>10835995</v>
      </c>
      <c r="J3581">
        <v>2713</v>
      </c>
      <c r="K3581">
        <v>2944627</v>
      </c>
      <c r="L3581">
        <v>21104916</v>
      </c>
      <c r="M3581">
        <v>4</v>
      </c>
      <c r="N3581">
        <v>3976</v>
      </c>
      <c r="O3581">
        <v>4869995</v>
      </c>
      <c r="P3581">
        <v>10570445</v>
      </c>
      <c r="Q3581">
        <v>8609107</v>
      </c>
      <c r="R3581" s="12">
        <f t="shared" si="55"/>
        <v>1.6532535935084348E-4</v>
      </c>
    </row>
    <row r="3582" spans="1:18" x14ac:dyDescent="0.3">
      <c r="A3582" s="9">
        <v>44353</v>
      </c>
      <c r="B3582" t="s">
        <v>32</v>
      </c>
      <c r="C3582">
        <v>24145432</v>
      </c>
      <c r="D3582">
        <v>572555</v>
      </c>
      <c r="E3582">
        <v>1665</v>
      </c>
      <c r="F3582">
        <v>19360252</v>
      </c>
      <c r="G3582">
        <v>4785180</v>
      </c>
      <c r="H3582">
        <v>13264018</v>
      </c>
      <c r="I3582">
        <v>10878691</v>
      </c>
      <c r="J3582">
        <v>2723</v>
      </c>
      <c r="K3582">
        <v>2954409</v>
      </c>
      <c r="L3582">
        <v>21190978</v>
      </c>
      <c r="M3582">
        <v>45</v>
      </c>
      <c r="N3582">
        <v>3976</v>
      </c>
      <c r="O3582">
        <v>4932709</v>
      </c>
      <c r="P3582">
        <v>10591474</v>
      </c>
      <c r="Q3582">
        <v>8621249</v>
      </c>
      <c r="R3582" s="12">
        <f t="shared" si="55"/>
        <v>1.646688284558338E-4</v>
      </c>
    </row>
    <row r="3583" spans="1:18" x14ac:dyDescent="0.3">
      <c r="A3583" s="9">
        <v>44383</v>
      </c>
      <c r="B3583" t="s">
        <v>32</v>
      </c>
      <c r="C3583">
        <v>24450364</v>
      </c>
      <c r="D3583">
        <v>1105629</v>
      </c>
      <c r="E3583">
        <v>4274</v>
      </c>
      <c r="F3583">
        <v>19597498</v>
      </c>
      <c r="G3583">
        <v>4852866</v>
      </c>
      <c r="H3583">
        <v>13436324</v>
      </c>
      <c r="I3583">
        <v>11011287</v>
      </c>
      <c r="J3583">
        <v>2753</v>
      </c>
      <c r="K3583">
        <v>3012896</v>
      </c>
      <c r="L3583">
        <v>21437286</v>
      </c>
      <c r="M3583">
        <v>182</v>
      </c>
      <c r="N3583">
        <v>3992</v>
      </c>
      <c r="O3583">
        <v>5071798</v>
      </c>
      <c r="P3583">
        <v>10693916</v>
      </c>
      <c r="Q3583">
        <v>8684650</v>
      </c>
      <c r="R3583" s="12">
        <f t="shared" si="55"/>
        <v>1.6326955296043854E-4</v>
      </c>
    </row>
    <row r="3584" spans="1:18" x14ac:dyDescent="0.3">
      <c r="A3584" s="9">
        <v>44414</v>
      </c>
      <c r="B3584" t="s">
        <v>32</v>
      </c>
      <c r="C3584">
        <v>24728789</v>
      </c>
      <c r="D3584">
        <v>1092184</v>
      </c>
      <c r="E3584">
        <v>4096</v>
      </c>
      <c r="F3584">
        <v>19794750</v>
      </c>
      <c r="G3584">
        <v>4934039</v>
      </c>
      <c r="H3584">
        <v>13596914</v>
      </c>
      <c r="I3584">
        <v>11129084</v>
      </c>
      <c r="J3584">
        <v>2791</v>
      </c>
      <c r="K3584">
        <v>3085680</v>
      </c>
      <c r="L3584">
        <v>21642671</v>
      </c>
      <c r="M3584">
        <v>438</v>
      </c>
      <c r="N3584">
        <v>4009</v>
      </c>
      <c r="O3584">
        <v>5201719</v>
      </c>
      <c r="P3584">
        <v>10785417</v>
      </c>
      <c r="Q3584">
        <v>8741653</v>
      </c>
      <c r="R3584" s="12">
        <f t="shared" si="55"/>
        <v>1.6211873537357613E-4</v>
      </c>
    </row>
    <row r="3585" spans="1:18" x14ac:dyDescent="0.3">
      <c r="A3585" s="9">
        <v>44445</v>
      </c>
      <c r="B3585" t="s">
        <v>32</v>
      </c>
      <c r="C3585">
        <v>25042464</v>
      </c>
      <c r="D3585">
        <v>1187281</v>
      </c>
      <c r="E3585">
        <v>4524</v>
      </c>
      <c r="F3585">
        <v>20032402</v>
      </c>
      <c r="G3585">
        <v>5010062</v>
      </c>
      <c r="H3585">
        <v>13773721</v>
      </c>
      <c r="I3585">
        <v>11265911</v>
      </c>
      <c r="J3585">
        <v>2832</v>
      </c>
      <c r="K3585">
        <v>3146790</v>
      </c>
      <c r="L3585">
        <v>21895016</v>
      </c>
      <c r="M3585">
        <v>658</v>
      </c>
      <c r="N3585">
        <v>4015</v>
      </c>
      <c r="O3585">
        <v>5338005</v>
      </c>
      <c r="P3585">
        <v>10893177</v>
      </c>
      <c r="Q3585">
        <v>8811282</v>
      </c>
      <c r="R3585" s="12">
        <f t="shared" si="55"/>
        <v>1.6032767382634554E-4</v>
      </c>
    </row>
    <row r="3586" spans="1:18" x14ac:dyDescent="0.3">
      <c r="A3586" s="9">
        <v>44475</v>
      </c>
      <c r="B3586" t="s">
        <v>32</v>
      </c>
      <c r="C3586">
        <v>25300779</v>
      </c>
      <c r="D3586">
        <v>1091542</v>
      </c>
      <c r="E3586">
        <v>4049</v>
      </c>
      <c r="F3586">
        <v>20232933</v>
      </c>
      <c r="G3586">
        <v>5067846</v>
      </c>
      <c r="H3586">
        <v>13921495</v>
      </c>
      <c r="I3586">
        <v>11376417</v>
      </c>
      <c r="J3586">
        <v>2867</v>
      </c>
      <c r="K3586">
        <v>3194349</v>
      </c>
      <c r="L3586">
        <v>22105663</v>
      </c>
      <c r="M3586">
        <v>767</v>
      </c>
      <c r="N3586">
        <v>4027</v>
      </c>
      <c r="O3586">
        <v>5462962</v>
      </c>
      <c r="P3586">
        <v>10974977</v>
      </c>
      <c r="Q3586">
        <v>8862840</v>
      </c>
      <c r="R3586" s="12">
        <f t="shared" si="55"/>
        <v>1.591650597003357E-4</v>
      </c>
    </row>
    <row r="3587" spans="1:18" x14ac:dyDescent="0.3">
      <c r="A3587" s="9">
        <v>44506</v>
      </c>
      <c r="B3587" t="s">
        <v>32</v>
      </c>
      <c r="C3587">
        <v>25560781</v>
      </c>
      <c r="D3587">
        <v>1076281</v>
      </c>
      <c r="E3587">
        <v>3781</v>
      </c>
      <c r="F3587">
        <v>20443246</v>
      </c>
      <c r="G3587">
        <v>5117535</v>
      </c>
      <c r="H3587">
        <v>14072059</v>
      </c>
      <c r="I3587">
        <v>11485821</v>
      </c>
      <c r="J3587">
        <v>2901</v>
      </c>
      <c r="K3587">
        <v>3234896</v>
      </c>
      <c r="L3587">
        <v>22325051</v>
      </c>
      <c r="M3587">
        <v>834</v>
      </c>
      <c r="N3587">
        <v>4035</v>
      </c>
      <c r="O3587">
        <v>5604738</v>
      </c>
      <c r="P3587">
        <v>11048136</v>
      </c>
      <c r="Q3587">
        <v>8907907</v>
      </c>
      <c r="R3587" s="12">
        <f t="shared" ref="R3587:R3650" si="56">N3587/C3587</f>
        <v>1.5785902629501033E-4</v>
      </c>
    </row>
    <row r="3588" spans="1:18" x14ac:dyDescent="0.3">
      <c r="A3588" s="9">
        <v>44536</v>
      </c>
      <c r="B3588" t="s">
        <v>32</v>
      </c>
      <c r="C3588">
        <v>25866677</v>
      </c>
      <c r="D3588">
        <v>1189512</v>
      </c>
      <c r="E3588">
        <v>4109</v>
      </c>
      <c r="F3588">
        <v>20693716</v>
      </c>
      <c r="G3588">
        <v>5172961</v>
      </c>
      <c r="H3588">
        <v>14245880</v>
      </c>
      <c r="I3588">
        <v>11617864</v>
      </c>
      <c r="J3588">
        <v>2933</v>
      </c>
      <c r="K3588">
        <v>3278833</v>
      </c>
      <c r="L3588">
        <v>22587010</v>
      </c>
      <c r="M3588">
        <v>834</v>
      </c>
      <c r="N3588">
        <v>4038</v>
      </c>
      <c r="O3588">
        <v>5762310</v>
      </c>
      <c r="P3588">
        <v>11139111</v>
      </c>
      <c r="Q3588">
        <v>8965256</v>
      </c>
      <c r="R3588" s="12">
        <f t="shared" si="56"/>
        <v>1.5610818505987453E-4</v>
      </c>
    </row>
    <row r="3589" spans="1:18" x14ac:dyDescent="0.3">
      <c r="A3589" s="9">
        <v>44360</v>
      </c>
      <c r="B3589" t="s">
        <v>32</v>
      </c>
      <c r="C3589">
        <v>25958370</v>
      </c>
      <c r="D3589">
        <v>583124</v>
      </c>
      <c r="E3589">
        <v>1656</v>
      </c>
      <c r="F3589">
        <v>20775032</v>
      </c>
      <c r="G3589">
        <v>5183338</v>
      </c>
      <c r="H3589">
        <v>14296216</v>
      </c>
      <c r="I3589">
        <v>11659204</v>
      </c>
      <c r="J3589">
        <v>2950</v>
      </c>
      <c r="K3589">
        <v>3286997</v>
      </c>
      <c r="L3589">
        <v>22670516</v>
      </c>
      <c r="M3589">
        <v>857</v>
      </c>
      <c r="N3589">
        <v>4038</v>
      </c>
      <c r="O3589">
        <v>5826437</v>
      </c>
      <c r="P3589">
        <v>11156001</v>
      </c>
      <c r="Q3589">
        <v>8975932</v>
      </c>
      <c r="R3589" s="12">
        <f t="shared" si="56"/>
        <v>1.5555676261645089E-4</v>
      </c>
    </row>
    <row r="3590" spans="1:18" x14ac:dyDescent="0.3">
      <c r="A3590" s="9">
        <v>44361</v>
      </c>
      <c r="B3590" t="s">
        <v>32</v>
      </c>
      <c r="C3590">
        <v>26263095</v>
      </c>
      <c r="D3590">
        <v>1218982</v>
      </c>
      <c r="E3590">
        <v>4748</v>
      </c>
      <c r="F3590">
        <v>21027493</v>
      </c>
      <c r="G3590">
        <v>5235602</v>
      </c>
      <c r="H3590">
        <v>14464757</v>
      </c>
      <c r="I3590">
        <v>11795356</v>
      </c>
      <c r="J3590">
        <v>2982</v>
      </c>
      <c r="K3590">
        <v>3320171</v>
      </c>
      <c r="L3590">
        <v>22942067</v>
      </c>
      <c r="M3590">
        <v>857</v>
      </c>
      <c r="N3590">
        <v>4041</v>
      </c>
      <c r="O3590">
        <v>5967099</v>
      </c>
      <c r="P3590">
        <v>11255171</v>
      </c>
      <c r="Q3590">
        <v>9040825</v>
      </c>
      <c r="R3590" s="12">
        <f t="shared" si="56"/>
        <v>1.5386609993985856E-4</v>
      </c>
    </row>
    <row r="3591" spans="1:18" x14ac:dyDescent="0.3">
      <c r="A3591" s="9">
        <v>44362</v>
      </c>
      <c r="B3591" t="s">
        <v>32</v>
      </c>
      <c r="C3591">
        <v>26524389</v>
      </c>
      <c r="D3591">
        <v>1097730</v>
      </c>
      <c r="E3591">
        <v>4320</v>
      </c>
      <c r="F3591">
        <v>21239855</v>
      </c>
      <c r="G3591">
        <v>5284534</v>
      </c>
      <c r="H3591">
        <v>14611379</v>
      </c>
      <c r="I3591">
        <v>11909982</v>
      </c>
      <c r="J3591">
        <v>3028</v>
      </c>
      <c r="K3591">
        <v>3350188</v>
      </c>
      <c r="L3591">
        <v>23173280</v>
      </c>
      <c r="M3591">
        <v>921</v>
      </c>
      <c r="N3591">
        <v>4042</v>
      </c>
      <c r="O3591">
        <v>6095553</v>
      </c>
      <c r="P3591">
        <v>11337673</v>
      </c>
      <c r="Q3591">
        <v>9091163</v>
      </c>
      <c r="R3591" s="12">
        <f t="shared" si="56"/>
        <v>1.5238805312348572E-4</v>
      </c>
    </row>
    <row r="3592" spans="1:18" x14ac:dyDescent="0.3">
      <c r="A3592" s="9">
        <v>44363</v>
      </c>
      <c r="B3592" t="s">
        <v>32</v>
      </c>
      <c r="C3592">
        <v>26774547</v>
      </c>
      <c r="D3592">
        <v>1075174</v>
      </c>
      <c r="E3592">
        <v>4435</v>
      </c>
      <c r="F3592">
        <v>21442311</v>
      </c>
      <c r="G3592">
        <v>5332236</v>
      </c>
      <c r="H3592">
        <v>14752499</v>
      </c>
      <c r="I3592">
        <v>12018988</v>
      </c>
      <c r="J3592">
        <v>3060</v>
      </c>
      <c r="K3592">
        <v>3375760</v>
      </c>
      <c r="L3592">
        <v>23397718</v>
      </c>
      <c r="M3592">
        <v>1069</v>
      </c>
      <c r="N3592">
        <v>4043</v>
      </c>
      <c r="O3592">
        <v>6219476</v>
      </c>
      <c r="P3592">
        <v>11415790</v>
      </c>
      <c r="Q3592">
        <v>9139281</v>
      </c>
      <c r="R3592" s="12">
        <f t="shared" si="56"/>
        <v>1.5100162105450375E-4</v>
      </c>
    </row>
    <row r="3593" spans="1:18" x14ac:dyDescent="0.3">
      <c r="A3593" s="9">
        <v>44364</v>
      </c>
      <c r="B3593" t="s">
        <v>32</v>
      </c>
      <c r="C3593">
        <v>26985938</v>
      </c>
      <c r="D3593">
        <v>1017427</v>
      </c>
      <c r="E3593">
        <v>4199</v>
      </c>
      <c r="F3593">
        <v>21609227</v>
      </c>
      <c r="G3593">
        <v>5376711</v>
      </c>
      <c r="H3593">
        <v>14873757</v>
      </c>
      <c r="I3593">
        <v>12109094</v>
      </c>
      <c r="J3593">
        <v>3087</v>
      </c>
      <c r="K3593">
        <v>3400783</v>
      </c>
      <c r="L3593">
        <v>23584061</v>
      </c>
      <c r="M3593">
        <v>1094</v>
      </c>
      <c r="N3593">
        <v>4044</v>
      </c>
      <c r="O3593">
        <v>6329022</v>
      </c>
      <c r="P3593">
        <v>11479645</v>
      </c>
      <c r="Q3593">
        <v>9177271</v>
      </c>
      <c r="R3593" s="12">
        <f t="shared" si="56"/>
        <v>1.4985582491147797E-4</v>
      </c>
    </row>
    <row r="3594" spans="1:18" x14ac:dyDescent="0.3">
      <c r="A3594" s="9">
        <v>44365</v>
      </c>
      <c r="B3594" t="s">
        <v>32</v>
      </c>
      <c r="C3594">
        <v>27220156</v>
      </c>
      <c r="D3594">
        <v>1049923</v>
      </c>
      <c r="E3594">
        <v>4079</v>
      </c>
      <c r="F3594">
        <v>21802528</v>
      </c>
      <c r="G3594">
        <v>5417628</v>
      </c>
      <c r="H3594">
        <v>15010022</v>
      </c>
      <c r="I3594">
        <v>12207020</v>
      </c>
      <c r="J3594">
        <v>3114</v>
      </c>
      <c r="K3594">
        <v>3418863</v>
      </c>
      <c r="L3594">
        <v>23800166</v>
      </c>
      <c r="M3594">
        <v>1127</v>
      </c>
      <c r="N3594">
        <v>4045</v>
      </c>
      <c r="O3594">
        <v>6465371</v>
      </c>
      <c r="P3594">
        <v>11542152</v>
      </c>
      <c r="Q3594">
        <v>9212633</v>
      </c>
      <c r="R3594" s="12">
        <f t="shared" si="56"/>
        <v>1.4860311601447103E-4</v>
      </c>
    </row>
    <row r="3595" spans="1:18" x14ac:dyDescent="0.3">
      <c r="A3595" s="9">
        <v>44366</v>
      </c>
      <c r="B3595" t="s">
        <v>32</v>
      </c>
      <c r="C3595">
        <v>27616708</v>
      </c>
      <c r="D3595">
        <v>1299020</v>
      </c>
      <c r="E3595">
        <v>4721</v>
      </c>
      <c r="F3595">
        <v>22134489</v>
      </c>
      <c r="G3595">
        <v>5482219</v>
      </c>
      <c r="H3595">
        <v>15231410</v>
      </c>
      <c r="I3595">
        <v>12382110</v>
      </c>
      <c r="J3595">
        <v>3188</v>
      </c>
      <c r="K3595">
        <v>3436486</v>
      </c>
      <c r="L3595">
        <v>24179095</v>
      </c>
      <c r="M3595">
        <v>1127</v>
      </c>
      <c r="N3595">
        <v>4046</v>
      </c>
      <c r="O3595">
        <v>6697748</v>
      </c>
      <c r="P3595">
        <v>11643060</v>
      </c>
      <c r="Q3595">
        <v>9275900</v>
      </c>
      <c r="R3595" s="12">
        <f t="shared" si="56"/>
        <v>1.4650551398088434E-4</v>
      </c>
    </row>
    <row r="3596" spans="1:18" x14ac:dyDescent="0.3">
      <c r="A3596" s="9">
        <v>44367</v>
      </c>
      <c r="B3596" t="s">
        <v>32</v>
      </c>
      <c r="C3596">
        <v>27733974</v>
      </c>
      <c r="D3596">
        <v>588752</v>
      </c>
      <c r="E3596">
        <v>1625</v>
      </c>
      <c r="F3596">
        <v>22244712</v>
      </c>
      <c r="G3596">
        <v>5489262</v>
      </c>
      <c r="H3596">
        <v>15295404</v>
      </c>
      <c r="I3596">
        <v>12435354</v>
      </c>
      <c r="J3596">
        <v>3216</v>
      </c>
      <c r="K3596">
        <v>3440309</v>
      </c>
      <c r="L3596">
        <v>24292538</v>
      </c>
      <c r="M3596">
        <v>1127</v>
      </c>
      <c r="N3596">
        <v>4046</v>
      </c>
      <c r="O3596">
        <v>6793669</v>
      </c>
      <c r="P3596">
        <v>11656767</v>
      </c>
      <c r="Q3596">
        <v>9283538</v>
      </c>
      <c r="R3596" s="12">
        <f t="shared" si="56"/>
        <v>1.4588605296882444E-4</v>
      </c>
    </row>
    <row r="3597" spans="1:18" x14ac:dyDescent="0.3">
      <c r="A3597" s="9">
        <v>44368</v>
      </c>
      <c r="B3597" t="s">
        <v>32</v>
      </c>
      <c r="C3597">
        <v>28128768</v>
      </c>
      <c r="D3597">
        <v>1446139</v>
      </c>
      <c r="E3597">
        <v>4755</v>
      </c>
      <c r="F3597">
        <v>22587693</v>
      </c>
      <c r="G3597">
        <v>5541075</v>
      </c>
      <c r="H3597">
        <v>15506726</v>
      </c>
      <c r="I3597">
        <v>12618677</v>
      </c>
      <c r="J3597">
        <v>3365</v>
      </c>
      <c r="K3597">
        <v>3455691</v>
      </c>
      <c r="L3597">
        <v>24671721</v>
      </c>
      <c r="M3597">
        <v>1356</v>
      </c>
      <c r="N3597">
        <v>4047</v>
      </c>
      <c r="O3597">
        <v>7049124</v>
      </c>
      <c r="P3597">
        <v>11742567</v>
      </c>
      <c r="Q3597">
        <v>9337077</v>
      </c>
      <c r="R3597" s="12">
        <f t="shared" si="56"/>
        <v>1.438740580461967E-4</v>
      </c>
    </row>
    <row r="3598" spans="1:18" x14ac:dyDescent="0.3">
      <c r="A3598" s="9">
        <v>44369</v>
      </c>
      <c r="B3598" t="s">
        <v>32</v>
      </c>
      <c r="C3598">
        <v>28706375</v>
      </c>
      <c r="D3598">
        <v>1789303</v>
      </c>
      <c r="E3598">
        <v>5104</v>
      </c>
      <c r="F3598">
        <v>23089545</v>
      </c>
      <c r="G3598">
        <v>5616830</v>
      </c>
      <c r="H3598">
        <v>15820239</v>
      </c>
      <c r="I3598">
        <v>12882691</v>
      </c>
      <c r="J3598">
        <v>3445</v>
      </c>
      <c r="K3598">
        <v>3474634</v>
      </c>
      <c r="L3598">
        <v>25230118</v>
      </c>
      <c r="M3598">
        <v>1623</v>
      </c>
      <c r="N3598">
        <v>4064</v>
      </c>
      <c r="O3598">
        <v>7450309</v>
      </c>
      <c r="P3598">
        <v>11850731</v>
      </c>
      <c r="Q3598">
        <v>9405335</v>
      </c>
      <c r="R3598" s="12">
        <f t="shared" si="56"/>
        <v>1.4157134086069731E-4</v>
      </c>
    </row>
    <row r="3599" spans="1:18" x14ac:dyDescent="0.3">
      <c r="A3599" s="9">
        <v>44370</v>
      </c>
      <c r="B3599" t="s">
        <v>32</v>
      </c>
      <c r="C3599">
        <v>29345261</v>
      </c>
      <c r="D3599">
        <v>1889526</v>
      </c>
      <c r="E3599">
        <v>5328</v>
      </c>
      <c r="F3599">
        <v>23663198</v>
      </c>
      <c r="G3599">
        <v>5682063</v>
      </c>
      <c r="H3599">
        <v>16180774</v>
      </c>
      <c r="I3599">
        <v>13160949</v>
      </c>
      <c r="J3599">
        <v>3538</v>
      </c>
      <c r="K3599">
        <v>3497917</v>
      </c>
      <c r="L3599">
        <v>25845346</v>
      </c>
      <c r="M3599">
        <v>1998</v>
      </c>
      <c r="N3599">
        <v>4071</v>
      </c>
      <c r="O3599">
        <v>7948310</v>
      </c>
      <c r="P3599">
        <v>11938112</v>
      </c>
      <c r="Q3599">
        <v>9458839</v>
      </c>
      <c r="R3599" s="12">
        <f t="shared" si="56"/>
        <v>1.3872768076589946E-4</v>
      </c>
    </row>
    <row r="3600" spans="1:18" x14ac:dyDescent="0.3">
      <c r="A3600" s="9">
        <v>44371</v>
      </c>
      <c r="B3600" t="s">
        <v>32</v>
      </c>
      <c r="C3600">
        <v>29788061</v>
      </c>
      <c r="D3600">
        <v>1682339</v>
      </c>
      <c r="E3600">
        <v>4193</v>
      </c>
      <c r="F3600">
        <v>24046509</v>
      </c>
      <c r="G3600">
        <v>5741552</v>
      </c>
      <c r="H3600">
        <v>16446978</v>
      </c>
      <c r="I3600">
        <v>13337493</v>
      </c>
      <c r="J3600">
        <v>3590</v>
      </c>
      <c r="K3600">
        <v>3521073</v>
      </c>
      <c r="L3600">
        <v>26264621</v>
      </c>
      <c r="M3600">
        <v>2367</v>
      </c>
      <c r="N3600">
        <v>4085</v>
      </c>
      <c r="O3600">
        <v>8288825</v>
      </c>
      <c r="P3600">
        <v>12001012</v>
      </c>
      <c r="Q3600">
        <v>9498224</v>
      </c>
      <c r="R3600" s="12">
        <f t="shared" si="56"/>
        <v>1.3713547853953971E-4</v>
      </c>
    </row>
    <row r="3601" spans="1:18" x14ac:dyDescent="0.3">
      <c r="A3601" s="9">
        <v>44372</v>
      </c>
      <c r="B3601" t="s">
        <v>32</v>
      </c>
      <c r="C3601">
        <v>30283190</v>
      </c>
      <c r="D3601">
        <v>1778923</v>
      </c>
      <c r="E3601">
        <v>4176</v>
      </c>
      <c r="F3601">
        <v>24455767</v>
      </c>
      <c r="G3601">
        <v>5827423</v>
      </c>
      <c r="H3601">
        <v>16425226</v>
      </c>
      <c r="I3601">
        <v>13853927</v>
      </c>
      <c r="J3601">
        <v>4037</v>
      </c>
      <c r="K3601">
        <v>3537780</v>
      </c>
      <c r="L3601">
        <v>26742702</v>
      </c>
      <c r="M3601">
        <v>2708</v>
      </c>
      <c r="N3601">
        <v>4103</v>
      </c>
      <c r="O3601">
        <v>8886183</v>
      </c>
      <c r="P3601">
        <v>11251081</v>
      </c>
      <c r="Q3601">
        <v>10145926</v>
      </c>
      <c r="R3601" s="12">
        <f t="shared" si="56"/>
        <v>1.3548770786697174E-4</v>
      </c>
    </row>
    <row r="3602" spans="1:18" x14ac:dyDescent="0.3">
      <c r="A3602" s="9">
        <v>44373</v>
      </c>
      <c r="B3602" t="s">
        <v>32</v>
      </c>
      <c r="C3602">
        <v>31032178</v>
      </c>
      <c r="D3602">
        <v>2084954</v>
      </c>
      <c r="E3602">
        <v>4903</v>
      </c>
      <c r="F3602">
        <v>25046626</v>
      </c>
      <c r="G3602">
        <v>5985552</v>
      </c>
      <c r="H3602">
        <v>16840104</v>
      </c>
      <c r="I3602">
        <v>14187894</v>
      </c>
      <c r="J3602">
        <v>4180</v>
      </c>
      <c r="K3602">
        <v>3564851</v>
      </c>
      <c r="L3602">
        <v>27464117</v>
      </c>
      <c r="M3602">
        <v>3210</v>
      </c>
      <c r="N3602">
        <v>4119</v>
      </c>
      <c r="O3602">
        <v>9404539</v>
      </c>
      <c r="P3602">
        <v>11406087</v>
      </c>
      <c r="Q3602">
        <v>10221552</v>
      </c>
      <c r="R3602" s="12">
        <f t="shared" si="56"/>
        <v>1.3273319068999928E-4</v>
      </c>
    </row>
    <row r="3603" spans="1:18" x14ac:dyDescent="0.3">
      <c r="A3603" s="9">
        <v>44374</v>
      </c>
      <c r="B3603" t="s">
        <v>32</v>
      </c>
      <c r="C3603">
        <v>31158987</v>
      </c>
      <c r="D3603">
        <v>816613</v>
      </c>
      <c r="E3603">
        <v>1666</v>
      </c>
      <c r="F3603">
        <v>25144877</v>
      </c>
      <c r="G3603">
        <v>6014110</v>
      </c>
      <c r="H3603">
        <v>16910677</v>
      </c>
      <c r="I3603">
        <v>14244107</v>
      </c>
      <c r="J3603">
        <v>4203</v>
      </c>
      <c r="K3603">
        <v>3573585</v>
      </c>
      <c r="L3603">
        <v>27581915</v>
      </c>
      <c r="M3603">
        <v>3487</v>
      </c>
      <c r="N3603">
        <v>4121</v>
      </c>
      <c r="O3603">
        <v>9494723</v>
      </c>
      <c r="P3603">
        <v>11431594</v>
      </c>
      <c r="Q3603">
        <v>10232670</v>
      </c>
      <c r="R3603" s="12">
        <f t="shared" si="56"/>
        <v>1.3225718795030147E-4</v>
      </c>
    </row>
    <row r="3604" spans="1:18" x14ac:dyDescent="0.3">
      <c r="A3604" s="9">
        <v>44375</v>
      </c>
      <c r="B3604" t="s">
        <v>32</v>
      </c>
      <c r="C3604">
        <v>31781730</v>
      </c>
      <c r="D3604">
        <v>1837448</v>
      </c>
      <c r="E3604">
        <v>4798</v>
      </c>
      <c r="F3604">
        <v>25598367</v>
      </c>
      <c r="G3604">
        <v>6183363</v>
      </c>
      <c r="H3604">
        <v>17245322</v>
      </c>
      <c r="I3604">
        <v>14531964</v>
      </c>
      <c r="J3604">
        <v>4444</v>
      </c>
      <c r="K3604">
        <v>3604326</v>
      </c>
      <c r="L3604">
        <v>28173736</v>
      </c>
      <c r="M3604">
        <v>3668</v>
      </c>
      <c r="N3604">
        <v>4139</v>
      </c>
      <c r="O3604">
        <v>9887178</v>
      </c>
      <c r="P3604">
        <v>11584943</v>
      </c>
      <c r="Q3604">
        <v>10309609</v>
      </c>
      <c r="R3604" s="12">
        <f t="shared" si="56"/>
        <v>1.3023205470564378E-4</v>
      </c>
    </row>
    <row r="3605" spans="1:18" x14ac:dyDescent="0.3">
      <c r="A3605" s="9">
        <v>44376</v>
      </c>
      <c r="B3605" t="s">
        <v>32</v>
      </c>
      <c r="C3605">
        <v>32178658</v>
      </c>
      <c r="D3605">
        <v>1391109</v>
      </c>
      <c r="E3605">
        <v>3638</v>
      </c>
      <c r="F3605">
        <v>25883793</v>
      </c>
      <c r="G3605">
        <v>6294865</v>
      </c>
      <c r="H3605">
        <v>17459604</v>
      </c>
      <c r="I3605">
        <v>14714525</v>
      </c>
      <c r="J3605">
        <v>4529</v>
      </c>
      <c r="K3605">
        <v>3652273</v>
      </c>
      <c r="L3605">
        <v>28522285</v>
      </c>
      <c r="M3605">
        <v>4100</v>
      </c>
      <c r="N3605">
        <v>4140</v>
      </c>
      <c r="O3605">
        <v>10127799</v>
      </c>
      <c r="P3605">
        <v>11690903</v>
      </c>
      <c r="Q3605">
        <v>10359956</v>
      </c>
      <c r="R3605" s="12">
        <f t="shared" si="56"/>
        <v>1.2865670159395708E-4</v>
      </c>
    </row>
    <row r="3606" spans="1:18" x14ac:dyDescent="0.3">
      <c r="A3606" s="9">
        <v>44377</v>
      </c>
      <c r="B3606" t="s">
        <v>32</v>
      </c>
      <c r="C3606">
        <v>32439568</v>
      </c>
      <c r="D3606">
        <v>1168259</v>
      </c>
      <c r="E3606">
        <v>2875</v>
      </c>
      <c r="F3606">
        <v>26067743</v>
      </c>
      <c r="G3606">
        <v>6371825</v>
      </c>
      <c r="H3606">
        <v>17605731</v>
      </c>
      <c r="I3606">
        <v>14829233</v>
      </c>
      <c r="J3606">
        <v>4604</v>
      </c>
      <c r="K3606">
        <v>3687793</v>
      </c>
      <c r="L3606">
        <v>28747059</v>
      </c>
      <c r="M3606">
        <v>4716</v>
      </c>
      <c r="N3606">
        <v>4152</v>
      </c>
      <c r="O3606">
        <v>10290990</v>
      </c>
      <c r="P3606">
        <v>11758582</v>
      </c>
      <c r="Q3606">
        <v>10389996</v>
      </c>
      <c r="R3606" s="12">
        <f t="shared" si="56"/>
        <v>1.2799184008862262E-4</v>
      </c>
    </row>
    <row r="3607" spans="1:18" x14ac:dyDescent="0.3">
      <c r="A3607" s="9">
        <v>44203</v>
      </c>
      <c r="B3607" t="s">
        <v>32</v>
      </c>
      <c r="C3607">
        <v>32720630</v>
      </c>
      <c r="D3607">
        <v>1126461</v>
      </c>
      <c r="E3607">
        <v>2857</v>
      </c>
      <c r="F3607">
        <v>26252541</v>
      </c>
      <c r="G3607">
        <v>6468089</v>
      </c>
      <c r="H3607">
        <v>17760740</v>
      </c>
      <c r="I3607">
        <v>14955237</v>
      </c>
      <c r="J3607">
        <v>4653</v>
      </c>
      <c r="K3607">
        <v>3756697</v>
      </c>
      <c r="L3607">
        <v>28958219</v>
      </c>
      <c r="M3607">
        <v>5714</v>
      </c>
      <c r="N3607">
        <v>4162</v>
      </c>
      <c r="O3607">
        <v>10452291</v>
      </c>
      <c r="P3607">
        <v>11834145</v>
      </c>
      <c r="Q3607">
        <v>10434194</v>
      </c>
      <c r="R3607" s="12">
        <f t="shared" si="56"/>
        <v>1.2719803989104121E-4</v>
      </c>
    </row>
    <row r="3608" spans="1:18" x14ac:dyDescent="0.3">
      <c r="A3608" s="9">
        <v>44234</v>
      </c>
      <c r="B3608" t="s">
        <v>32</v>
      </c>
      <c r="C3608">
        <v>33109808</v>
      </c>
      <c r="D3608">
        <v>1268362</v>
      </c>
      <c r="E3608">
        <v>3351</v>
      </c>
      <c r="F3608">
        <v>26512487</v>
      </c>
      <c r="G3608">
        <v>6597321</v>
      </c>
      <c r="H3608">
        <v>17976168</v>
      </c>
      <c r="I3608">
        <v>15128927</v>
      </c>
      <c r="J3608">
        <v>4713</v>
      </c>
      <c r="K3608">
        <v>3823686</v>
      </c>
      <c r="L3608">
        <v>29279111</v>
      </c>
      <c r="M3608">
        <v>7011</v>
      </c>
      <c r="N3608">
        <v>4200</v>
      </c>
      <c r="O3608">
        <v>10681485</v>
      </c>
      <c r="P3608">
        <v>11941041</v>
      </c>
      <c r="Q3608">
        <v>10487282</v>
      </c>
      <c r="R3608" s="12">
        <f t="shared" si="56"/>
        <v>1.2685062987982291E-4</v>
      </c>
    </row>
    <row r="3609" spans="1:18" x14ac:dyDescent="0.3">
      <c r="A3609" s="9">
        <v>44262</v>
      </c>
      <c r="B3609" t="s">
        <v>32</v>
      </c>
      <c r="C3609">
        <v>33928829</v>
      </c>
      <c r="D3609">
        <v>2183238</v>
      </c>
      <c r="E3609">
        <v>5205</v>
      </c>
      <c r="F3609">
        <v>27072332</v>
      </c>
      <c r="G3609">
        <v>6856497</v>
      </c>
      <c r="H3609">
        <v>18423363</v>
      </c>
      <c r="I3609">
        <v>15500592</v>
      </c>
      <c r="J3609">
        <v>4874</v>
      </c>
      <c r="K3609">
        <v>3939003</v>
      </c>
      <c r="L3609">
        <v>29981854</v>
      </c>
      <c r="M3609">
        <v>7972</v>
      </c>
      <c r="N3609">
        <v>4215</v>
      </c>
      <c r="O3609">
        <v>11164670</v>
      </c>
      <c r="P3609">
        <v>12162906</v>
      </c>
      <c r="Q3609">
        <v>10601253</v>
      </c>
      <c r="R3609" s="12">
        <f t="shared" si="56"/>
        <v>1.2423063584068874E-4</v>
      </c>
    </row>
    <row r="3610" spans="1:18" x14ac:dyDescent="0.3">
      <c r="A3610" s="9">
        <v>44293</v>
      </c>
      <c r="B3610" t="s">
        <v>32</v>
      </c>
      <c r="C3610">
        <v>34076028</v>
      </c>
      <c r="D3610">
        <v>907216</v>
      </c>
      <c r="E3610">
        <v>1721</v>
      </c>
      <c r="F3610">
        <v>27181244</v>
      </c>
      <c r="G3610">
        <v>6894784</v>
      </c>
      <c r="H3610">
        <v>18502047</v>
      </c>
      <c r="I3610">
        <v>15569080</v>
      </c>
      <c r="J3610">
        <v>4901</v>
      </c>
      <c r="K3610">
        <v>3972341</v>
      </c>
      <c r="L3610">
        <v>30095646</v>
      </c>
      <c r="M3610">
        <v>8041</v>
      </c>
      <c r="N3610">
        <v>4222</v>
      </c>
      <c r="O3610">
        <v>11259215</v>
      </c>
      <c r="P3610">
        <v>12198730</v>
      </c>
      <c r="Q3610">
        <v>10618083</v>
      </c>
      <c r="R3610" s="12">
        <f t="shared" si="56"/>
        <v>1.2389941691560999E-4</v>
      </c>
    </row>
    <row r="3611" spans="1:18" x14ac:dyDescent="0.3">
      <c r="A3611" s="9">
        <v>44323</v>
      </c>
      <c r="B3611" t="s">
        <v>32</v>
      </c>
      <c r="C3611">
        <v>34404490</v>
      </c>
      <c r="D3611">
        <v>1338724</v>
      </c>
      <c r="E3611">
        <v>3308</v>
      </c>
      <c r="F3611">
        <v>27418175</v>
      </c>
      <c r="G3611">
        <v>6986315</v>
      </c>
      <c r="H3611">
        <v>18677942</v>
      </c>
      <c r="I3611">
        <v>15721570</v>
      </c>
      <c r="J3611">
        <v>4978</v>
      </c>
      <c r="K3611">
        <v>4070743</v>
      </c>
      <c r="L3611">
        <v>30324716</v>
      </c>
      <c r="M3611">
        <v>9031</v>
      </c>
      <c r="N3611">
        <v>4222</v>
      </c>
      <c r="O3611">
        <v>11455359</v>
      </c>
      <c r="P3611">
        <v>12286007</v>
      </c>
      <c r="Q3611">
        <v>10663124</v>
      </c>
      <c r="R3611" s="12">
        <f t="shared" si="56"/>
        <v>1.2271654077709043E-4</v>
      </c>
    </row>
    <row r="3612" spans="1:18" x14ac:dyDescent="0.3">
      <c r="A3612" s="9">
        <v>44354</v>
      </c>
      <c r="B3612" t="s">
        <v>32</v>
      </c>
      <c r="C3612">
        <v>34802542</v>
      </c>
      <c r="D3612">
        <v>1218325</v>
      </c>
      <c r="E3612">
        <v>3135</v>
      </c>
      <c r="F3612">
        <v>27659911</v>
      </c>
      <c r="G3612">
        <v>7142631</v>
      </c>
      <c r="H3612">
        <v>18892329</v>
      </c>
      <c r="I3612">
        <v>15905165</v>
      </c>
      <c r="J3612">
        <v>5048</v>
      </c>
      <c r="K3612">
        <v>4152619</v>
      </c>
      <c r="L3612">
        <v>30639749</v>
      </c>
      <c r="M3612">
        <v>10174</v>
      </c>
      <c r="N3612">
        <v>4285</v>
      </c>
      <c r="O3612">
        <v>11666727</v>
      </c>
      <c r="P3612">
        <v>12409823</v>
      </c>
      <c r="Q3612">
        <v>10725992</v>
      </c>
      <c r="R3612" s="12">
        <f t="shared" si="56"/>
        <v>1.2312319025432108E-4</v>
      </c>
    </row>
    <row r="3613" spans="1:18" x14ac:dyDescent="0.3">
      <c r="A3613" s="9">
        <v>44212</v>
      </c>
      <c r="B3613" t="s">
        <v>33</v>
      </c>
      <c r="C3613">
        <v>181</v>
      </c>
      <c r="D3613">
        <v>10</v>
      </c>
      <c r="E3613">
        <v>10</v>
      </c>
      <c r="F3613">
        <v>181</v>
      </c>
      <c r="G3613">
        <v>0</v>
      </c>
      <c r="H3613">
        <v>112</v>
      </c>
      <c r="I3613">
        <v>69</v>
      </c>
      <c r="J3613">
        <v>0</v>
      </c>
      <c r="K3613">
        <v>0</v>
      </c>
      <c r="L3613">
        <v>181</v>
      </c>
      <c r="M3613">
        <v>0</v>
      </c>
      <c r="N3613">
        <v>0</v>
      </c>
      <c r="O3613">
        <v>36</v>
      </c>
      <c r="P3613">
        <v>81</v>
      </c>
      <c r="Q3613">
        <v>64</v>
      </c>
      <c r="R3613" s="12">
        <f t="shared" si="56"/>
        <v>0</v>
      </c>
    </row>
    <row r="3614" spans="1:18" x14ac:dyDescent="0.3">
      <c r="A3614" s="9">
        <v>44213</v>
      </c>
      <c r="B3614" t="s">
        <v>33</v>
      </c>
      <c r="C3614">
        <v>192</v>
      </c>
      <c r="D3614">
        <v>19</v>
      </c>
      <c r="E3614">
        <v>12</v>
      </c>
      <c r="F3614">
        <v>192</v>
      </c>
      <c r="G3614">
        <v>0</v>
      </c>
      <c r="H3614">
        <v>116</v>
      </c>
      <c r="I3614">
        <v>76</v>
      </c>
      <c r="J3614">
        <v>0</v>
      </c>
      <c r="K3614">
        <v>0</v>
      </c>
      <c r="L3614">
        <v>192</v>
      </c>
      <c r="M3614">
        <v>0</v>
      </c>
      <c r="N3614">
        <v>0</v>
      </c>
      <c r="O3614">
        <v>38</v>
      </c>
      <c r="P3614">
        <v>86</v>
      </c>
      <c r="Q3614">
        <v>68</v>
      </c>
      <c r="R3614" s="12">
        <f t="shared" si="56"/>
        <v>0</v>
      </c>
    </row>
    <row r="3615" spans="1:18" x14ac:dyDescent="0.3">
      <c r="A3615" s="9">
        <v>44214</v>
      </c>
      <c r="B3615" t="s">
        <v>33</v>
      </c>
      <c r="C3615">
        <v>169</v>
      </c>
      <c r="D3615">
        <v>40</v>
      </c>
      <c r="E3615">
        <v>15</v>
      </c>
      <c r="F3615">
        <v>169</v>
      </c>
      <c r="G3615">
        <v>0</v>
      </c>
      <c r="H3615">
        <v>96</v>
      </c>
      <c r="I3615">
        <v>73</v>
      </c>
      <c r="J3615">
        <v>0</v>
      </c>
      <c r="K3615">
        <v>0</v>
      </c>
      <c r="L3615">
        <v>169</v>
      </c>
      <c r="M3615">
        <v>0</v>
      </c>
      <c r="N3615">
        <v>0</v>
      </c>
      <c r="O3615">
        <v>34</v>
      </c>
      <c r="P3615">
        <v>76</v>
      </c>
      <c r="Q3615">
        <v>59</v>
      </c>
      <c r="R3615" s="12">
        <f t="shared" si="56"/>
        <v>0</v>
      </c>
    </row>
    <row r="3616" spans="1:18" x14ac:dyDescent="0.3">
      <c r="A3616" s="9">
        <v>44215</v>
      </c>
      <c r="B3616" t="s">
        <v>33</v>
      </c>
      <c r="C3616">
        <v>267</v>
      </c>
      <c r="D3616">
        <v>58</v>
      </c>
      <c r="E3616">
        <v>16</v>
      </c>
      <c r="F3616">
        <v>267</v>
      </c>
      <c r="G3616">
        <v>0</v>
      </c>
      <c r="H3616">
        <v>163</v>
      </c>
      <c r="I3616">
        <v>104</v>
      </c>
      <c r="J3616">
        <v>0</v>
      </c>
      <c r="K3616">
        <v>0</v>
      </c>
      <c r="L3616">
        <v>267</v>
      </c>
      <c r="M3616">
        <v>0</v>
      </c>
      <c r="N3616">
        <v>0</v>
      </c>
      <c r="O3616">
        <v>53</v>
      </c>
      <c r="P3616">
        <v>120</v>
      </c>
      <c r="Q3616">
        <v>94</v>
      </c>
      <c r="R3616" s="12">
        <f t="shared" si="56"/>
        <v>0</v>
      </c>
    </row>
    <row r="3617" spans="1:18" x14ac:dyDescent="0.3">
      <c r="A3617" s="9">
        <v>44216</v>
      </c>
      <c r="B3617" t="s">
        <v>33</v>
      </c>
      <c r="C3617">
        <v>426</v>
      </c>
      <c r="D3617">
        <v>61</v>
      </c>
      <c r="E3617">
        <v>16</v>
      </c>
      <c r="F3617">
        <v>426</v>
      </c>
      <c r="G3617">
        <v>0</v>
      </c>
      <c r="H3617">
        <v>246</v>
      </c>
      <c r="I3617">
        <v>180</v>
      </c>
      <c r="J3617">
        <v>0</v>
      </c>
      <c r="K3617">
        <v>0</v>
      </c>
      <c r="L3617">
        <v>426</v>
      </c>
      <c r="M3617">
        <v>0</v>
      </c>
      <c r="N3617">
        <v>0</v>
      </c>
      <c r="O3617">
        <v>85</v>
      </c>
      <c r="P3617">
        <v>192</v>
      </c>
      <c r="Q3617">
        <v>149</v>
      </c>
      <c r="R3617" s="12">
        <f t="shared" si="56"/>
        <v>0</v>
      </c>
    </row>
    <row r="3618" spans="1:18" x14ac:dyDescent="0.3">
      <c r="A3618" s="9">
        <v>44217</v>
      </c>
      <c r="B3618" t="s">
        <v>33</v>
      </c>
      <c r="C3618">
        <v>426</v>
      </c>
      <c r="D3618">
        <v>73</v>
      </c>
      <c r="E3618">
        <v>17</v>
      </c>
      <c r="F3618">
        <v>426</v>
      </c>
      <c r="G3618">
        <v>0</v>
      </c>
      <c r="H3618">
        <v>246</v>
      </c>
      <c r="I3618">
        <v>180</v>
      </c>
      <c r="J3618">
        <v>0</v>
      </c>
      <c r="K3618">
        <v>0</v>
      </c>
      <c r="L3618">
        <v>426</v>
      </c>
      <c r="M3618">
        <v>0</v>
      </c>
      <c r="N3618">
        <v>0</v>
      </c>
      <c r="O3618">
        <v>85</v>
      </c>
      <c r="P3618">
        <v>192</v>
      </c>
      <c r="Q3618">
        <v>149</v>
      </c>
      <c r="R3618" s="12">
        <f t="shared" si="56"/>
        <v>0</v>
      </c>
    </row>
    <row r="3619" spans="1:18" x14ac:dyDescent="0.3">
      <c r="A3619" s="9">
        <v>44218</v>
      </c>
      <c r="B3619" t="s">
        <v>33</v>
      </c>
      <c r="C3619">
        <v>693</v>
      </c>
      <c r="D3619">
        <v>81</v>
      </c>
      <c r="E3619">
        <v>19</v>
      </c>
      <c r="F3619">
        <v>693</v>
      </c>
      <c r="G3619">
        <v>0</v>
      </c>
      <c r="H3619">
        <v>380</v>
      </c>
      <c r="I3619">
        <v>313</v>
      </c>
      <c r="J3619">
        <v>0</v>
      </c>
      <c r="K3619">
        <v>0</v>
      </c>
      <c r="L3619">
        <v>693</v>
      </c>
      <c r="M3619">
        <v>0</v>
      </c>
      <c r="N3619">
        <v>0</v>
      </c>
      <c r="O3619">
        <v>139</v>
      </c>
      <c r="P3619">
        <v>312</v>
      </c>
      <c r="Q3619">
        <v>242</v>
      </c>
      <c r="R3619" s="12">
        <f t="shared" si="56"/>
        <v>0</v>
      </c>
    </row>
    <row r="3620" spans="1:18" x14ac:dyDescent="0.3">
      <c r="A3620" s="9">
        <v>44219</v>
      </c>
      <c r="B3620" t="s">
        <v>33</v>
      </c>
      <c r="C3620">
        <v>1097</v>
      </c>
      <c r="D3620">
        <v>83</v>
      </c>
      <c r="E3620">
        <v>19</v>
      </c>
      <c r="F3620">
        <v>1097</v>
      </c>
      <c r="G3620">
        <v>0</v>
      </c>
      <c r="H3620">
        <v>562</v>
      </c>
      <c r="I3620">
        <v>535</v>
      </c>
      <c r="J3620">
        <v>0</v>
      </c>
      <c r="K3620">
        <v>0</v>
      </c>
      <c r="L3620">
        <v>1097</v>
      </c>
      <c r="M3620">
        <v>0</v>
      </c>
      <c r="N3620">
        <v>0</v>
      </c>
      <c r="O3620">
        <v>219</v>
      </c>
      <c r="P3620">
        <v>494</v>
      </c>
      <c r="Q3620">
        <v>384</v>
      </c>
      <c r="R3620" s="12">
        <f t="shared" si="56"/>
        <v>0</v>
      </c>
    </row>
    <row r="3621" spans="1:18" x14ac:dyDescent="0.3">
      <c r="A3621" s="9">
        <v>44220</v>
      </c>
      <c r="B3621" t="s">
        <v>33</v>
      </c>
      <c r="C3621">
        <v>1109</v>
      </c>
      <c r="D3621">
        <v>83</v>
      </c>
      <c r="E3621">
        <v>19</v>
      </c>
      <c r="F3621">
        <v>1109</v>
      </c>
      <c r="G3621">
        <v>0</v>
      </c>
      <c r="H3621">
        <v>569</v>
      </c>
      <c r="I3621">
        <v>540</v>
      </c>
      <c r="J3621">
        <v>0</v>
      </c>
      <c r="K3621">
        <v>0</v>
      </c>
      <c r="L3621">
        <v>1109</v>
      </c>
      <c r="M3621">
        <v>0</v>
      </c>
      <c r="N3621">
        <v>0</v>
      </c>
      <c r="O3621">
        <v>222</v>
      </c>
      <c r="P3621">
        <v>499</v>
      </c>
      <c r="Q3621">
        <v>388</v>
      </c>
      <c r="R3621" s="12">
        <f t="shared" si="56"/>
        <v>0</v>
      </c>
    </row>
    <row r="3622" spans="1:18" x14ac:dyDescent="0.3">
      <c r="A3622" s="9">
        <v>44221</v>
      </c>
      <c r="B3622" t="s">
        <v>33</v>
      </c>
      <c r="C3622">
        <v>1319</v>
      </c>
      <c r="D3622">
        <v>83</v>
      </c>
      <c r="E3622">
        <v>19</v>
      </c>
      <c r="F3622">
        <v>1319</v>
      </c>
      <c r="G3622">
        <v>0</v>
      </c>
      <c r="H3622">
        <v>670</v>
      </c>
      <c r="I3622">
        <v>649</v>
      </c>
      <c r="J3622">
        <v>0</v>
      </c>
      <c r="K3622">
        <v>0</v>
      </c>
      <c r="L3622">
        <v>1319</v>
      </c>
      <c r="M3622">
        <v>0</v>
      </c>
      <c r="N3622">
        <v>0</v>
      </c>
      <c r="O3622">
        <v>264</v>
      </c>
      <c r="P3622">
        <v>594</v>
      </c>
      <c r="Q3622">
        <v>461</v>
      </c>
      <c r="R3622" s="12">
        <f t="shared" si="56"/>
        <v>0</v>
      </c>
    </row>
    <row r="3623" spans="1:18" x14ac:dyDescent="0.3">
      <c r="A3623" s="9">
        <v>44222</v>
      </c>
      <c r="B3623" t="s">
        <v>33</v>
      </c>
      <c r="C3623">
        <v>1328</v>
      </c>
      <c r="D3623">
        <v>89</v>
      </c>
      <c r="E3623">
        <v>19</v>
      </c>
      <c r="F3623">
        <v>1328</v>
      </c>
      <c r="G3623">
        <v>0</v>
      </c>
      <c r="H3623">
        <v>677</v>
      </c>
      <c r="I3623">
        <v>651</v>
      </c>
      <c r="J3623">
        <v>0</v>
      </c>
      <c r="K3623">
        <v>0</v>
      </c>
      <c r="L3623">
        <v>1328</v>
      </c>
      <c r="M3623">
        <v>0</v>
      </c>
      <c r="N3623">
        <v>0</v>
      </c>
      <c r="O3623">
        <v>266</v>
      </c>
      <c r="P3623">
        <v>598</v>
      </c>
      <c r="Q3623">
        <v>464</v>
      </c>
      <c r="R3623" s="12">
        <f t="shared" si="56"/>
        <v>0</v>
      </c>
    </row>
    <row r="3624" spans="1:18" x14ac:dyDescent="0.3">
      <c r="A3624" s="9">
        <v>44223</v>
      </c>
      <c r="B3624" t="s">
        <v>33</v>
      </c>
      <c r="C3624">
        <v>1873</v>
      </c>
      <c r="D3624">
        <v>95</v>
      </c>
      <c r="E3624">
        <v>19</v>
      </c>
      <c r="F3624">
        <v>1873</v>
      </c>
      <c r="G3624">
        <v>0</v>
      </c>
      <c r="H3624">
        <v>877</v>
      </c>
      <c r="I3624">
        <v>996</v>
      </c>
      <c r="J3624">
        <v>0</v>
      </c>
      <c r="K3624">
        <v>0</v>
      </c>
      <c r="L3624">
        <v>1873</v>
      </c>
      <c r="M3624">
        <v>0</v>
      </c>
      <c r="N3624">
        <v>0</v>
      </c>
      <c r="O3624">
        <v>375</v>
      </c>
      <c r="P3624">
        <v>843</v>
      </c>
      <c r="Q3624">
        <v>655</v>
      </c>
      <c r="R3624" s="12">
        <f t="shared" si="56"/>
        <v>0</v>
      </c>
    </row>
    <row r="3625" spans="1:18" x14ac:dyDescent="0.3">
      <c r="A3625" s="9">
        <v>44224</v>
      </c>
      <c r="B3625" t="s">
        <v>33</v>
      </c>
      <c r="C3625">
        <v>1909</v>
      </c>
      <c r="D3625">
        <v>101</v>
      </c>
      <c r="E3625">
        <v>21</v>
      </c>
      <c r="F3625">
        <v>1909</v>
      </c>
      <c r="G3625">
        <v>0</v>
      </c>
      <c r="H3625">
        <v>893</v>
      </c>
      <c r="I3625">
        <v>1016</v>
      </c>
      <c r="J3625">
        <v>0</v>
      </c>
      <c r="K3625">
        <v>0</v>
      </c>
      <c r="L3625">
        <v>1909</v>
      </c>
      <c r="M3625">
        <v>0</v>
      </c>
      <c r="N3625">
        <v>0</v>
      </c>
      <c r="O3625">
        <v>382</v>
      </c>
      <c r="P3625">
        <v>859</v>
      </c>
      <c r="Q3625">
        <v>668</v>
      </c>
      <c r="R3625" s="12">
        <f t="shared" si="56"/>
        <v>0</v>
      </c>
    </row>
    <row r="3626" spans="1:18" x14ac:dyDescent="0.3">
      <c r="A3626" s="9">
        <v>44225</v>
      </c>
      <c r="B3626" t="s">
        <v>33</v>
      </c>
      <c r="C3626">
        <v>2394</v>
      </c>
      <c r="D3626">
        <v>108</v>
      </c>
      <c r="E3626">
        <v>22</v>
      </c>
      <c r="F3626">
        <v>2394</v>
      </c>
      <c r="G3626">
        <v>0</v>
      </c>
      <c r="H3626">
        <v>1113</v>
      </c>
      <c r="I3626">
        <v>1281</v>
      </c>
      <c r="J3626">
        <v>0</v>
      </c>
      <c r="K3626">
        <v>0</v>
      </c>
      <c r="L3626">
        <v>2394</v>
      </c>
      <c r="M3626">
        <v>0</v>
      </c>
      <c r="N3626">
        <v>0</v>
      </c>
      <c r="O3626">
        <v>479</v>
      </c>
      <c r="P3626">
        <v>1077</v>
      </c>
      <c r="Q3626">
        <v>838</v>
      </c>
      <c r="R3626" s="12">
        <f t="shared" si="56"/>
        <v>0</v>
      </c>
    </row>
    <row r="3627" spans="1:18" x14ac:dyDescent="0.3">
      <c r="A3627" s="9">
        <v>44226</v>
      </c>
      <c r="B3627" t="s">
        <v>33</v>
      </c>
      <c r="C3627">
        <v>2933</v>
      </c>
      <c r="D3627">
        <v>110</v>
      </c>
      <c r="E3627">
        <v>23</v>
      </c>
      <c r="F3627">
        <v>2933</v>
      </c>
      <c r="G3627">
        <v>0</v>
      </c>
      <c r="H3627">
        <v>1394</v>
      </c>
      <c r="I3627">
        <v>1539</v>
      </c>
      <c r="J3627">
        <v>0</v>
      </c>
      <c r="K3627">
        <v>0</v>
      </c>
      <c r="L3627">
        <v>2933</v>
      </c>
      <c r="M3627">
        <v>0</v>
      </c>
      <c r="N3627">
        <v>0</v>
      </c>
      <c r="O3627">
        <v>587</v>
      </c>
      <c r="P3627">
        <v>1320</v>
      </c>
      <c r="Q3627">
        <v>1026</v>
      </c>
      <c r="R3627" s="12">
        <f t="shared" si="56"/>
        <v>0</v>
      </c>
    </row>
    <row r="3628" spans="1:18" x14ac:dyDescent="0.3">
      <c r="A3628" s="9">
        <v>44227</v>
      </c>
      <c r="B3628" t="s">
        <v>33</v>
      </c>
      <c r="C3628">
        <v>2947</v>
      </c>
      <c r="D3628">
        <v>113</v>
      </c>
      <c r="E3628">
        <v>23</v>
      </c>
      <c r="F3628">
        <v>2947</v>
      </c>
      <c r="G3628">
        <v>0</v>
      </c>
      <c r="H3628">
        <v>1400</v>
      </c>
      <c r="I3628">
        <v>1547</v>
      </c>
      <c r="J3628">
        <v>0</v>
      </c>
      <c r="K3628">
        <v>0</v>
      </c>
      <c r="L3628">
        <v>2947</v>
      </c>
      <c r="M3628">
        <v>0</v>
      </c>
      <c r="N3628">
        <v>0</v>
      </c>
      <c r="O3628">
        <v>589</v>
      </c>
      <c r="P3628">
        <v>1326</v>
      </c>
      <c r="Q3628">
        <v>1032</v>
      </c>
      <c r="R3628" s="12">
        <f t="shared" si="56"/>
        <v>0</v>
      </c>
    </row>
    <row r="3629" spans="1:18" x14ac:dyDescent="0.3">
      <c r="A3629" s="9">
        <v>44198</v>
      </c>
      <c r="B3629" t="s">
        <v>33</v>
      </c>
      <c r="C3629">
        <v>3321</v>
      </c>
      <c r="D3629">
        <v>124</v>
      </c>
      <c r="E3629">
        <v>27</v>
      </c>
      <c r="F3629">
        <v>3321</v>
      </c>
      <c r="G3629">
        <v>0</v>
      </c>
      <c r="H3629">
        <v>1581</v>
      </c>
      <c r="I3629">
        <v>1740</v>
      </c>
      <c r="J3629">
        <v>0</v>
      </c>
      <c r="K3629">
        <v>0</v>
      </c>
      <c r="L3629">
        <v>3321</v>
      </c>
      <c r="M3629">
        <v>0</v>
      </c>
      <c r="N3629">
        <v>0</v>
      </c>
      <c r="O3629">
        <v>664</v>
      </c>
      <c r="P3629">
        <v>1494</v>
      </c>
      <c r="Q3629">
        <v>1163</v>
      </c>
      <c r="R3629" s="12">
        <f t="shared" si="56"/>
        <v>0</v>
      </c>
    </row>
    <row r="3630" spans="1:18" x14ac:dyDescent="0.3">
      <c r="A3630" s="9">
        <v>44229</v>
      </c>
      <c r="B3630" t="s">
        <v>33</v>
      </c>
      <c r="C3630">
        <v>3614</v>
      </c>
      <c r="D3630">
        <v>140</v>
      </c>
      <c r="E3630">
        <v>33</v>
      </c>
      <c r="F3630">
        <v>3614</v>
      </c>
      <c r="G3630">
        <v>0</v>
      </c>
      <c r="H3630">
        <v>1688</v>
      </c>
      <c r="I3630">
        <v>1926</v>
      </c>
      <c r="J3630">
        <v>0</v>
      </c>
      <c r="K3630">
        <v>0</v>
      </c>
      <c r="L3630">
        <v>3614</v>
      </c>
      <c r="M3630">
        <v>0</v>
      </c>
      <c r="N3630">
        <v>0</v>
      </c>
      <c r="O3630">
        <v>723</v>
      </c>
      <c r="P3630">
        <v>1626</v>
      </c>
      <c r="Q3630">
        <v>1265</v>
      </c>
      <c r="R3630" s="12">
        <f t="shared" si="56"/>
        <v>0</v>
      </c>
    </row>
    <row r="3631" spans="1:18" x14ac:dyDescent="0.3">
      <c r="A3631" s="9">
        <v>44257</v>
      </c>
      <c r="B3631" t="s">
        <v>33</v>
      </c>
      <c r="C3631">
        <v>4683</v>
      </c>
      <c r="D3631">
        <v>149</v>
      </c>
      <c r="E3631">
        <v>37</v>
      </c>
      <c r="F3631">
        <v>4683</v>
      </c>
      <c r="G3631">
        <v>0</v>
      </c>
      <c r="H3631">
        <v>2086</v>
      </c>
      <c r="I3631">
        <v>2596</v>
      </c>
      <c r="J3631">
        <v>1</v>
      </c>
      <c r="K3631">
        <v>0</v>
      </c>
      <c r="L3631">
        <v>4683</v>
      </c>
      <c r="M3631">
        <v>0</v>
      </c>
      <c r="N3631">
        <v>0</v>
      </c>
      <c r="O3631">
        <v>937</v>
      </c>
      <c r="P3631">
        <v>2107</v>
      </c>
      <c r="Q3631">
        <v>1639</v>
      </c>
      <c r="R3631" s="12">
        <f t="shared" si="56"/>
        <v>0</v>
      </c>
    </row>
    <row r="3632" spans="1:18" x14ac:dyDescent="0.3">
      <c r="A3632" s="9">
        <v>44288</v>
      </c>
      <c r="B3632" t="s">
        <v>33</v>
      </c>
      <c r="C3632">
        <v>4882</v>
      </c>
      <c r="D3632">
        <v>159</v>
      </c>
      <c r="E3632">
        <v>39</v>
      </c>
      <c r="F3632">
        <v>4882</v>
      </c>
      <c r="G3632">
        <v>0</v>
      </c>
      <c r="H3632">
        <v>2122</v>
      </c>
      <c r="I3632">
        <v>2759</v>
      </c>
      <c r="J3632">
        <v>1</v>
      </c>
      <c r="K3632">
        <v>0</v>
      </c>
      <c r="L3632">
        <v>4882</v>
      </c>
      <c r="M3632">
        <v>0</v>
      </c>
      <c r="N3632">
        <v>0</v>
      </c>
      <c r="O3632">
        <v>976</v>
      </c>
      <c r="P3632">
        <v>2197</v>
      </c>
      <c r="Q3632">
        <v>1709</v>
      </c>
      <c r="R3632" s="12">
        <f t="shared" si="56"/>
        <v>0</v>
      </c>
    </row>
    <row r="3633" spans="1:18" x14ac:dyDescent="0.3">
      <c r="A3633" s="9">
        <v>44318</v>
      </c>
      <c r="B3633" t="s">
        <v>33</v>
      </c>
      <c r="C3633">
        <v>5638</v>
      </c>
      <c r="D3633">
        <v>185</v>
      </c>
      <c r="E3633">
        <v>52</v>
      </c>
      <c r="F3633">
        <v>5638</v>
      </c>
      <c r="G3633">
        <v>0</v>
      </c>
      <c r="H3633">
        <v>2358</v>
      </c>
      <c r="I3633">
        <v>3279</v>
      </c>
      <c r="J3633">
        <v>1</v>
      </c>
      <c r="K3633">
        <v>0</v>
      </c>
      <c r="L3633">
        <v>5638</v>
      </c>
      <c r="M3633">
        <v>0</v>
      </c>
      <c r="N3633">
        <v>0</v>
      </c>
      <c r="O3633">
        <v>1128</v>
      </c>
      <c r="P3633">
        <v>2537</v>
      </c>
      <c r="Q3633">
        <v>1973</v>
      </c>
      <c r="R3633" s="12">
        <f t="shared" si="56"/>
        <v>0</v>
      </c>
    </row>
    <row r="3634" spans="1:18" x14ac:dyDescent="0.3">
      <c r="A3634" s="9">
        <v>44349</v>
      </c>
      <c r="B3634" t="s">
        <v>33</v>
      </c>
      <c r="C3634">
        <v>6981</v>
      </c>
      <c r="D3634">
        <v>194</v>
      </c>
      <c r="E3634">
        <v>55</v>
      </c>
      <c r="F3634">
        <v>6981</v>
      </c>
      <c r="G3634">
        <v>0</v>
      </c>
      <c r="H3634">
        <v>2884</v>
      </c>
      <c r="I3634">
        <v>4096</v>
      </c>
      <c r="J3634">
        <v>1</v>
      </c>
      <c r="K3634">
        <v>0</v>
      </c>
      <c r="L3634">
        <v>6981</v>
      </c>
      <c r="M3634">
        <v>0</v>
      </c>
      <c r="N3634">
        <v>0</v>
      </c>
      <c r="O3634">
        <v>1396</v>
      </c>
      <c r="P3634">
        <v>3141</v>
      </c>
      <c r="Q3634">
        <v>2444</v>
      </c>
      <c r="R3634" s="12">
        <f t="shared" si="56"/>
        <v>0</v>
      </c>
    </row>
    <row r="3635" spans="1:18" x14ac:dyDescent="0.3">
      <c r="A3635" s="9">
        <v>44379</v>
      </c>
      <c r="B3635" t="s">
        <v>33</v>
      </c>
      <c r="C3635">
        <v>7085</v>
      </c>
      <c r="D3635">
        <v>209</v>
      </c>
      <c r="E3635">
        <v>64</v>
      </c>
      <c r="F3635">
        <v>7085</v>
      </c>
      <c r="G3635">
        <v>0</v>
      </c>
      <c r="H3635">
        <v>2902</v>
      </c>
      <c r="I3635">
        <v>4182</v>
      </c>
      <c r="J3635">
        <v>1</v>
      </c>
      <c r="K3635">
        <v>0</v>
      </c>
      <c r="L3635">
        <v>7085</v>
      </c>
      <c r="M3635">
        <v>0</v>
      </c>
      <c r="N3635">
        <v>0</v>
      </c>
      <c r="O3635">
        <v>1417</v>
      </c>
      <c r="P3635">
        <v>3188</v>
      </c>
      <c r="Q3635">
        <v>2480</v>
      </c>
      <c r="R3635" s="12">
        <f t="shared" si="56"/>
        <v>0</v>
      </c>
    </row>
    <row r="3636" spans="1:18" x14ac:dyDescent="0.3">
      <c r="A3636" s="9">
        <v>44410</v>
      </c>
      <c r="B3636" t="s">
        <v>33</v>
      </c>
      <c r="C3636">
        <v>8785</v>
      </c>
      <c r="D3636">
        <v>236</v>
      </c>
      <c r="E3636">
        <v>74</v>
      </c>
      <c r="F3636">
        <v>8785</v>
      </c>
      <c r="G3636">
        <v>0</v>
      </c>
      <c r="H3636">
        <v>3542</v>
      </c>
      <c r="I3636">
        <v>5242</v>
      </c>
      <c r="J3636">
        <v>1</v>
      </c>
      <c r="K3636">
        <v>0</v>
      </c>
      <c r="L3636">
        <v>8785</v>
      </c>
      <c r="M3636">
        <v>0</v>
      </c>
      <c r="N3636">
        <v>0</v>
      </c>
      <c r="O3636">
        <v>1757</v>
      </c>
      <c r="P3636">
        <v>3953</v>
      </c>
      <c r="Q3636">
        <v>3075</v>
      </c>
      <c r="R3636" s="12">
        <f t="shared" si="56"/>
        <v>0</v>
      </c>
    </row>
    <row r="3637" spans="1:18" x14ac:dyDescent="0.3">
      <c r="A3637" s="9">
        <v>44441</v>
      </c>
      <c r="B3637" t="s">
        <v>33</v>
      </c>
      <c r="C3637">
        <v>9895</v>
      </c>
      <c r="D3637">
        <v>281</v>
      </c>
      <c r="E3637">
        <v>98</v>
      </c>
      <c r="F3637">
        <v>9895</v>
      </c>
      <c r="G3637">
        <v>0</v>
      </c>
      <c r="H3637">
        <v>3979</v>
      </c>
      <c r="I3637">
        <v>5915</v>
      </c>
      <c r="J3637">
        <v>1</v>
      </c>
      <c r="K3637">
        <v>0</v>
      </c>
      <c r="L3637">
        <v>9895</v>
      </c>
      <c r="M3637">
        <v>0</v>
      </c>
      <c r="N3637">
        <v>0</v>
      </c>
      <c r="O3637">
        <v>1979</v>
      </c>
      <c r="P3637">
        <v>4453</v>
      </c>
      <c r="Q3637">
        <v>3463</v>
      </c>
      <c r="R3637" s="12">
        <f t="shared" si="56"/>
        <v>0</v>
      </c>
    </row>
    <row r="3638" spans="1:18" x14ac:dyDescent="0.3">
      <c r="A3638" s="9">
        <v>44471</v>
      </c>
      <c r="B3638" t="s">
        <v>33</v>
      </c>
      <c r="C3638">
        <v>12509</v>
      </c>
      <c r="D3638">
        <v>321</v>
      </c>
      <c r="E3638">
        <v>118</v>
      </c>
      <c r="F3638">
        <v>12509</v>
      </c>
      <c r="G3638">
        <v>0</v>
      </c>
      <c r="H3638">
        <v>5131</v>
      </c>
      <c r="I3638">
        <v>7377</v>
      </c>
      <c r="J3638">
        <v>1</v>
      </c>
      <c r="K3638">
        <v>0</v>
      </c>
      <c r="L3638">
        <v>12509</v>
      </c>
      <c r="M3638">
        <v>0</v>
      </c>
      <c r="N3638">
        <v>0</v>
      </c>
      <c r="O3638">
        <v>2502</v>
      </c>
      <c r="P3638">
        <v>5629</v>
      </c>
      <c r="Q3638">
        <v>4378</v>
      </c>
      <c r="R3638" s="12">
        <f t="shared" si="56"/>
        <v>0</v>
      </c>
    </row>
    <row r="3639" spans="1:18" x14ac:dyDescent="0.3">
      <c r="A3639" s="9">
        <v>44502</v>
      </c>
      <c r="B3639" t="s">
        <v>33</v>
      </c>
      <c r="C3639">
        <v>14562</v>
      </c>
      <c r="D3639">
        <v>383</v>
      </c>
      <c r="E3639">
        <v>136</v>
      </c>
      <c r="F3639">
        <v>14562</v>
      </c>
      <c r="G3639">
        <v>0</v>
      </c>
      <c r="H3639">
        <v>5917</v>
      </c>
      <c r="I3639">
        <v>8644</v>
      </c>
      <c r="J3639">
        <v>1</v>
      </c>
      <c r="K3639">
        <v>0</v>
      </c>
      <c r="L3639">
        <v>14562</v>
      </c>
      <c r="M3639">
        <v>0</v>
      </c>
      <c r="N3639">
        <v>0</v>
      </c>
      <c r="O3639">
        <v>2912</v>
      </c>
      <c r="P3639">
        <v>6553</v>
      </c>
      <c r="Q3639">
        <v>5097</v>
      </c>
      <c r="R3639" s="12">
        <f t="shared" si="56"/>
        <v>0</v>
      </c>
    </row>
    <row r="3640" spans="1:18" x14ac:dyDescent="0.3">
      <c r="A3640" s="9">
        <v>44532</v>
      </c>
      <c r="B3640" t="s">
        <v>33</v>
      </c>
      <c r="C3640">
        <v>17996</v>
      </c>
      <c r="D3640">
        <v>445</v>
      </c>
      <c r="E3640">
        <v>147</v>
      </c>
      <c r="F3640">
        <v>17996</v>
      </c>
      <c r="G3640">
        <v>0</v>
      </c>
      <c r="H3640">
        <v>7067</v>
      </c>
      <c r="I3640">
        <v>10928</v>
      </c>
      <c r="J3640">
        <v>1</v>
      </c>
      <c r="K3640">
        <v>3</v>
      </c>
      <c r="L3640">
        <v>17993</v>
      </c>
      <c r="M3640">
        <v>0</v>
      </c>
      <c r="N3640">
        <v>0</v>
      </c>
      <c r="O3640">
        <v>3599</v>
      </c>
      <c r="P3640">
        <v>8098</v>
      </c>
      <c r="Q3640">
        <v>6299</v>
      </c>
      <c r="R3640" s="12">
        <f t="shared" si="56"/>
        <v>0</v>
      </c>
    </row>
    <row r="3641" spans="1:18" x14ac:dyDescent="0.3">
      <c r="A3641" s="9">
        <v>44240</v>
      </c>
      <c r="B3641" t="s">
        <v>33</v>
      </c>
      <c r="C3641">
        <v>20866</v>
      </c>
      <c r="D3641">
        <v>478</v>
      </c>
      <c r="E3641">
        <v>153</v>
      </c>
      <c r="F3641">
        <v>20811</v>
      </c>
      <c r="G3641">
        <v>55</v>
      </c>
      <c r="H3641">
        <v>7988</v>
      </c>
      <c r="I3641">
        <v>12877</v>
      </c>
      <c r="J3641">
        <v>1</v>
      </c>
      <c r="K3641">
        <v>10</v>
      </c>
      <c r="L3641">
        <v>20854</v>
      </c>
      <c r="M3641">
        <v>2</v>
      </c>
      <c r="N3641">
        <v>0</v>
      </c>
      <c r="O3641">
        <v>4173</v>
      </c>
      <c r="P3641">
        <v>9390</v>
      </c>
      <c r="Q3641">
        <v>7303</v>
      </c>
      <c r="R3641" s="12">
        <f t="shared" si="56"/>
        <v>0</v>
      </c>
    </row>
    <row r="3642" spans="1:18" x14ac:dyDescent="0.3">
      <c r="A3642" s="9">
        <v>44241</v>
      </c>
      <c r="B3642" t="s">
        <v>33</v>
      </c>
      <c r="C3642">
        <v>21453</v>
      </c>
      <c r="D3642">
        <v>534</v>
      </c>
      <c r="E3642">
        <v>157</v>
      </c>
      <c r="F3642">
        <v>21284</v>
      </c>
      <c r="G3642">
        <v>169</v>
      </c>
      <c r="H3642">
        <v>8138</v>
      </c>
      <c r="I3642">
        <v>13314</v>
      </c>
      <c r="J3642">
        <v>1</v>
      </c>
      <c r="K3642">
        <v>21</v>
      </c>
      <c r="L3642">
        <v>21424</v>
      </c>
      <c r="M3642">
        <v>8</v>
      </c>
      <c r="N3642">
        <v>0</v>
      </c>
      <c r="O3642">
        <v>4291</v>
      </c>
      <c r="P3642">
        <v>9654</v>
      </c>
      <c r="Q3642">
        <v>7508</v>
      </c>
      <c r="R3642" s="12">
        <f t="shared" si="56"/>
        <v>0</v>
      </c>
    </row>
    <row r="3643" spans="1:18" x14ac:dyDescent="0.3">
      <c r="A3643" s="9">
        <v>44242</v>
      </c>
      <c r="B3643" t="s">
        <v>33</v>
      </c>
      <c r="C3643">
        <v>24428</v>
      </c>
      <c r="D3643">
        <v>593</v>
      </c>
      <c r="E3643">
        <v>161</v>
      </c>
      <c r="F3643">
        <v>24144</v>
      </c>
      <c r="G3643">
        <v>284</v>
      </c>
      <c r="H3643">
        <v>9439</v>
      </c>
      <c r="I3643">
        <v>14988</v>
      </c>
      <c r="J3643">
        <v>1</v>
      </c>
      <c r="K3643">
        <v>32</v>
      </c>
      <c r="L3643">
        <v>24381</v>
      </c>
      <c r="M3643">
        <v>15</v>
      </c>
      <c r="N3643">
        <v>0</v>
      </c>
      <c r="O3643">
        <v>4886</v>
      </c>
      <c r="P3643">
        <v>10993</v>
      </c>
      <c r="Q3643">
        <v>8549</v>
      </c>
      <c r="R3643" s="12">
        <f t="shared" si="56"/>
        <v>0</v>
      </c>
    </row>
    <row r="3644" spans="1:18" x14ac:dyDescent="0.3">
      <c r="A3644" s="9">
        <v>44243</v>
      </c>
      <c r="B3644" t="s">
        <v>33</v>
      </c>
      <c r="C3644">
        <v>27506</v>
      </c>
      <c r="D3644">
        <v>682</v>
      </c>
      <c r="E3644">
        <v>173</v>
      </c>
      <c r="F3644">
        <v>27091</v>
      </c>
      <c r="G3644">
        <v>415</v>
      </c>
      <c r="H3644">
        <v>10875</v>
      </c>
      <c r="I3644">
        <v>16630</v>
      </c>
      <c r="J3644">
        <v>1</v>
      </c>
      <c r="K3644">
        <v>50</v>
      </c>
      <c r="L3644">
        <v>27436</v>
      </c>
      <c r="M3644">
        <v>20</v>
      </c>
      <c r="N3644">
        <v>0</v>
      </c>
      <c r="O3644">
        <v>5501</v>
      </c>
      <c r="P3644">
        <v>12378</v>
      </c>
      <c r="Q3644">
        <v>9627</v>
      </c>
      <c r="R3644" s="12">
        <f t="shared" si="56"/>
        <v>0</v>
      </c>
    </row>
    <row r="3645" spans="1:18" x14ac:dyDescent="0.3">
      <c r="A3645" s="9">
        <v>44244</v>
      </c>
      <c r="B3645" t="s">
        <v>33</v>
      </c>
      <c r="C3645">
        <v>31661</v>
      </c>
      <c r="D3645">
        <v>759</v>
      </c>
      <c r="E3645">
        <v>176</v>
      </c>
      <c r="F3645">
        <v>30988</v>
      </c>
      <c r="G3645">
        <v>673</v>
      </c>
      <c r="H3645">
        <v>12537</v>
      </c>
      <c r="I3645">
        <v>19123</v>
      </c>
      <c r="J3645">
        <v>1</v>
      </c>
      <c r="K3645">
        <v>76</v>
      </c>
      <c r="L3645">
        <v>31551</v>
      </c>
      <c r="M3645">
        <v>34</v>
      </c>
      <c r="N3645">
        <v>0</v>
      </c>
      <c r="O3645">
        <v>6332</v>
      </c>
      <c r="P3645">
        <v>14247</v>
      </c>
      <c r="Q3645">
        <v>11082</v>
      </c>
      <c r="R3645" s="12">
        <f t="shared" si="56"/>
        <v>0</v>
      </c>
    </row>
    <row r="3646" spans="1:18" x14ac:dyDescent="0.3">
      <c r="A3646" s="9">
        <v>44245</v>
      </c>
      <c r="B3646" t="s">
        <v>33</v>
      </c>
      <c r="C3646">
        <v>34103</v>
      </c>
      <c r="D3646">
        <v>834</v>
      </c>
      <c r="E3646">
        <v>177</v>
      </c>
      <c r="F3646">
        <v>33302</v>
      </c>
      <c r="G3646">
        <v>801</v>
      </c>
      <c r="H3646">
        <v>13733</v>
      </c>
      <c r="I3646">
        <v>20369</v>
      </c>
      <c r="J3646">
        <v>1</v>
      </c>
      <c r="K3646">
        <v>99</v>
      </c>
      <c r="L3646">
        <v>33964</v>
      </c>
      <c r="M3646">
        <v>40</v>
      </c>
      <c r="N3646">
        <v>0</v>
      </c>
      <c r="O3646">
        <v>6821</v>
      </c>
      <c r="P3646">
        <v>15346</v>
      </c>
      <c r="Q3646">
        <v>11936</v>
      </c>
      <c r="R3646" s="12">
        <f t="shared" si="56"/>
        <v>0</v>
      </c>
    </row>
    <row r="3647" spans="1:18" x14ac:dyDescent="0.3">
      <c r="A3647" s="9">
        <v>44246</v>
      </c>
      <c r="B3647" t="s">
        <v>33</v>
      </c>
      <c r="C3647">
        <v>37210</v>
      </c>
      <c r="D3647">
        <v>906</v>
      </c>
      <c r="E3647">
        <v>179</v>
      </c>
      <c r="F3647">
        <v>36102</v>
      </c>
      <c r="G3647">
        <v>1108</v>
      </c>
      <c r="H3647">
        <v>15487</v>
      </c>
      <c r="I3647">
        <v>21722</v>
      </c>
      <c r="J3647">
        <v>1</v>
      </c>
      <c r="K3647">
        <v>139</v>
      </c>
      <c r="L3647">
        <v>37016</v>
      </c>
      <c r="M3647">
        <v>55</v>
      </c>
      <c r="N3647">
        <v>0</v>
      </c>
      <c r="O3647">
        <v>7442</v>
      </c>
      <c r="P3647">
        <v>16745</v>
      </c>
      <c r="Q3647">
        <v>13023</v>
      </c>
      <c r="R3647" s="12">
        <f t="shared" si="56"/>
        <v>0</v>
      </c>
    </row>
    <row r="3648" spans="1:18" x14ac:dyDescent="0.3">
      <c r="A3648" s="9">
        <v>44247</v>
      </c>
      <c r="B3648" t="s">
        <v>33</v>
      </c>
      <c r="C3648">
        <v>38877</v>
      </c>
      <c r="D3648">
        <v>935</v>
      </c>
      <c r="E3648">
        <v>182</v>
      </c>
      <c r="F3648">
        <v>37523</v>
      </c>
      <c r="G3648">
        <v>1354</v>
      </c>
      <c r="H3648">
        <v>16719</v>
      </c>
      <c r="I3648">
        <v>22157</v>
      </c>
      <c r="J3648">
        <v>1</v>
      </c>
      <c r="K3648">
        <v>164</v>
      </c>
      <c r="L3648">
        <v>38645</v>
      </c>
      <c r="M3648">
        <v>68</v>
      </c>
      <c r="N3648">
        <v>0</v>
      </c>
      <c r="O3648">
        <v>7775</v>
      </c>
      <c r="P3648">
        <v>17495</v>
      </c>
      <c r="Q3648">
        <v>13607</v>
      </c>
      <c r="R3648" s="12">
        <f t="shared" si="56"/>
        <v>0</v>
      </c>
    </row>
    <row r="3649" spans="1:18" x14ac:dyDescent="0.3">
      <c r="A3649" s="9">
        <v>44248</v>
      </c>
      <c r="B3649" t="s">
        <v>33</v>
      </c>
      <c r="C3649">
        <v>39179</v>
      </c>
      <c r="D3649">
        <v>964</v>
      </c>
      <c r="E3649">
        <v>184</v>
      </c>
      <c r="F3649">
        <v>37813</v>
      </c>
      <c r="G3649">
        <v>1366</v>
      </c>
      <c r="H3649">
        <v>16834</v>
      </c>
      <c r="I3649">
        <v>22344</v>
      </c>
      <c r="J3649">
        <v>1</v>
      </c>
      <c r="K3649">
        <v>166</v>
      </c>
      <c r="L3649">
        <v>38945</v>
      </c>
      <c r="M3649">
        <v>68</v>
      </c>
      <c r="N3649">
        <v>0</v>
      </c>
      <c r="O3649">
        <v>7836</v>
      </c>
      <c r="P3649">
        <v>17631</v>
      </c>
      <c r="Q3649">
        <v>13712</v>
      </c>
      <c r="R3649" s="12">
        <f t="shared" si="56"/>
        <v>0</v>
      </c>
    </row>
    <row r="3650" spans="1:18" x14ac:dyDescent="0.3">
      <c r="A3650" s="9">
        <v>44249</v>
      </c>
      <c r="B3650" t="s">
        <v>33</v>
      </c>
      <c r="C3650">
        <v>40640</v>
      </c>
      <c r="D3650">
        <v>1004</v>
      </c>
      <c r="E3650">
        <v>185</v>
      </c>
      <c r="F3650">
        <v>39019</v>
      </c>
      <c r="G3650">
        <v>1621</v>
      </c>
      <c r="H3650">
        <v>18117</v>
      </c>
      <c r="I3650">
        <v>22522</v>
      </c>
      <c r="J3650">
        <v>1</v>
      </c>
      <c r="K3650">
        <v>192</v>
      </c>
      <c r="L3650">
        <v>40367</v>
      </c>
      <c r="M3650">
        <v>81</v>
      </c>
      <c r="N3650">
        <v>0</v>
      </c>
      <c r="O3650">
        <v>8128</v>
      </c>
      <c r="P3650">
        <v>18288</v>
      </c>
      <c r="Q3650">
        <v>14224</v>
      </c>
      <c r="R3650" s="12">
        <f t="shared" si="56"/>
        <v>0</v>
      </c>
    </row>
    <row r="3651" spans="1:18" x14ac:dyDescent="0.3">
      <c r="A3651" s="9">
        <v>44250</v>
      </c>
      <c r="B3651" t="s">
        <v>33</v>
      </c>
      <c r="C3651">
        <v>42108</v>
      </c>
      <c r="D3651">
        <v>1048</v>
      </c>
      <c r="E3651">
        <v>186</v>
      </c>
      <c r="F3651">
        <v>40431</v>
      </c>
      <c r="G3651">
        <v>1677</v>
      </c>
      <c r="H3651">
        <v>19521</v>
      </c>
      <c r="I3651">
        <v>22586</v>
      </c>
      <c r="J3651">
        <v>1</v>
      </c>
      <c r="K3651">
        <v>198</v>
      </c>
      <c r="L3651">
        <v>41826</v>
      </c>
      <c r="M3651">
        <v>84</v>
      </c>
      <c r="N3651">
        <v>0</v>
      </c>
      <c r="O3651">
        <v>8422</v>
      </c>
      <c r="P3651">
        <v>18949</v>
      </c>
      <c r="Q3651">
        <v>14737</v>
      </c>
      <c r="R3651" s="12">
        <f t="shared" ref="R3651:R3714" si="57">N3651/C3651</f>
        <v>0</v>
      </c>
    </row>
    <row r="3652" spans="1:18" x14ac:dyDescent="0.3">
      <c r="A3652" s="9">
        <v>44251</v>
      </c>
      <c r="B3652" t="s">
        <v>33</v>
      </c>
      <c r="C3652">
        <v>44538</v>
      </c>
      <c r="D3652">
        <v>1091</v>
      </c>
      <c r="E3652">
        <v>193</v>
      </c>
      <c r="F3652">
        <v>42609</v>
      </c>
      <c r="G3652">
        <v>1929</v>
      </c>
      <c r="H3652">
        <v>21821</v>
      </c>
      <c r="I3652">
        <v>22716</v>
      </c>
      <c r="J3652">
        <v>1</v>
      </c>
      <c r="K3652">
        <v>226</v>
      </c>
      <c r="L3652">
        <v>44216</v>
      </c>
      <c r="M3652">
        <v>96</v>
      </c>
      <c r="N3652">
        <v>0</v>
      </c>
      <c r="O3652">
        <v>8908</v>
      </c>
      <c r="P3652">
        <v>20042</v>
      </c>
      <c r="Q3652">
        <v>15588</v>
      </c>
      <c r="R3652" s="12">
        <f t="shared" si="57"/>
        <v>0</v>
      </c>
    </row>
    <row r="3653" spans="1:18" x14ac:dyDescent="0.3">
      <c r="A3653" s="9">
        <v>44252</v>
      </c>
      <c r="B3653" t="s">
        <v>33</v>
      </c>
      <c r="C3653">
        <v>47096</v>
      </c>
      <c r="D3653">
        <v>1143</v>
      </c>
      <c r="E3653">
        <v>196</v>
      </c>
      <c r="F3653">
        <v>45109</v>
      </c>
      <c r="G3653">
        <v>1987</v>
      </c>
      <c r="H3653">
        <v>24297</v>
      </c>
      <c r="I3653">
        <v>22798</v>
      </c>
      <c r="J3653">
        <v>1</v>
      </c>
      <c r="K3653">
        <v>234</v>
      </c>
      <c r="L3653">
        <v>46763</v>
      </c>
      <c r="M3653">
        <v>99</v>
      </c>
      <c r="N3653">
        <v>0</v>
      </c>
      <c r="O3653">
        <v>9419</v>
      </c>
      <c r="P3653">
        <v>21193</v>
      </c>
      <c r="Q3653">
        <v>16484</v>
      </c>
      <c r="R3653" s="12">
        <f t="shared" si="57"/>
        <v>0</v>
      </c>
    </row>
    <row r="3654" spans="1:18" x14ac:dyDescent="0.3">
      <c r="A3654" s="9">
        <v>44253</v>
      </c>
      <c r="B3654" t="s">
        <v>33</v>
      </c>
      <c r="C3654">
        <v>50565</v>
      </c>
      <c r="D3654">
        <v>1155</v>
      </c>
      <c r="E3654">
        <v>197</v>
      </c>
      <c r="F3654">
        <v>48312</v>
      </c>
      <c r="G3654">
        <v>2253</v>
      </c>
      <c r="H3654">
        <v>27569</v>
      </c>
      <c r="I3654">
        <v>22995</v>
      </c>
      <c r="J3654">
        <v>1</v>
      </c>
      <c r="K3654">
        <v>264</v>
      </c>
      <c r="L3654">
        <v>50188</v>
      </c>
      <c r="M3654">
        <v>113</v>
      </c>
      <c r="N3654">
        <v>0</v>
      </c>
      <c r="O3654">
        <v>10113</v>
      </c>
      <c r="P3654">
        <v>22754</v>
      </c>
      <c r="Q3654">
        <v>17698</v>
      </c>
      <c r="R3654" s="12">
        <f t="shared" si="57"/>
        <v>0</v>
      </c>
    </row>
    <row r="3655" spans="1:18" x14ac:dyDescent="0.3">
      <c r="A3655" s="9">
        <v>44254</v>
      </c>
      <c r="B3655" t="s">
        <v>33</v>
      </c>
      <c r="C3655">
        <v>50565</v>
      </c>
      <c r="D3655">
        <v>1155</v>
      </c>
      <c r="E3655">
        <v>197</v>
      </c>
      <c r="F3655">
        <v>48312</v>
      </c>
      <c r="G3655">
        <v>2253</v>
      </c>
      <c r="H3655">
        <v>27569</v>
      </c>
      <c r="I3655">
        <v>22995</v>
      </c>
      <c r="J3655">
        <v>1</v>
      </c>
      <c r="K3655">
        <v>264</v>
      </c>
      <c r="L3655">
        <v>50188</v>
      </c>
      <c r="M3655">
        <v>113</v>
      </c>
      <c r="N3655">
        <v>0</v>
      </c>
      <c r="O3655">
        <v>10113</v>
      </c>
      <c r="P3655">
        <v>22754</v>
      </c>
      <c r="Q3655">
        <v>17698</v>
      </c>
      <c r="R3655" s="12">
        <f t="shared" si="57"/>
        <v>0</v>
      </c>
    </row>
    <row r="3656" spans="1:18" x14ac:dyDescent="0.3">
      <c r="A3656" s="9">
        <v>44255</v>
      </c>
      <c r="B3656" t="s">
        <v>33</v>
      </c>
      <c r="C3656">
        <v>50565</v>
      </c>
      <c r="D3656">
        <v>1171</v>
      </c>
      <c r="E3656">
        <v>197</v>
      </c>
      <c r="F3656">
        <v>48312</v>
      </c>
      <c r="G3656">
        <v>2253</v>
      </c>
      <c r="H3656">
        <v>27569</v>
      </c>
      <c r="I3656">
        <v>22995</v>
      </c>
      <c r="J3656">
        <v>1</v>
      </c>
      <c r="K3656">
        <v>264</v>
      </c>
      <c r="L3656">
        <v>50188</v>
      </c>
      <c r="M3656">
        <v>113</v>
      </c>
      <c r="N3656">
        <v>0</v>
      </c>
      <c r="O3656">
        <v>10113</v>
      </c>
      <c r="P3656">
        <v>22754</v>
      </c>
      <c r="Q3656">
        <v>17698</v>
      </c>
      <c r="R3656" s="12">
        <f t="shared" si="57"/>
        <v>0</v>
      </c>
    </row>
    <row r="3657" spans="1:18" x14ac:dyDescent="0.3">
      <c r="A3657" s="9">
        <v>44199</v>
      </c>
      <c r="B3657" t="s">
        <v>33</v>
      </c>
      <c r="C3657">
        <v>50565</v>
      </c>
      <c r="D3657">
        <v>1230</v>
      </c>
      <c r="E3657">
        <v>197</v>
      </c>
      <c r="F3657">
        <v>48312</v>
      </c>
      <c r="G3657">
        <v>2253</v>
      </c>
      <c r="H3657">
        <v>27569</v>
      </c>
      <c r="I3657">
        <v>22995</v>
      </c>
      <c r="J3657">
        <v>1</v>
      </c>
      <c r="K3657">
        <v>264</v>
      </c>
      <c r="L3657">
        <v>50188</v>
      </c>
      <c r="M3657">
        <v>113</v>
      </c>
      <c r="N3657">
        <v>0</v>
      </c>
      <c r="O3657">
        <v>10113</v>
      </c>
      <c r="P3657">
        <v>22754</v>
      </c>
      <c r="Q3657">
        <v>17698</v>
      </c>
      <c r="R3657" s="12">
        <f t="shared" si="57"/>
        <v>0</v>
      </c>
    </row>
    <row r="3658" spans="1:18" x14ac:dyDescent="0.3">
      <c r="A3658" s="9">
        <v>44230</v>
      </c>
      <c r="B3658" t="s">
        <v>33</v>
      </c>
      <c r="C3658">
        <v>53731</v>
      </c>
      <c r="D3658">
        <v>1375</v>
      </c>
      <c r="E3658">
        <v>203</v>
      </c>
      <c r="F3658">
        <v>51010</v>
      </c>
      <c r="G3658">
        <v>2721</v>
      </c>
      <c r="H3658">
        <v>30442</v>
      </c>
      <c r="I3658">
        <v>23288</v>
      </c>
      <c r="J3658">
        <v>1</v>
      </c>
      <c r="K3658">
        <v>311</v>
      </c>
      <c r="L3658">
        <v>53284</v>
      </c>
      <c r="M3658">
        <v>136</v>
      </c>
      <c r="N3658">
        <v>0</v>
      </c>
      <c r="O3658">
        <v>10746</v>
      </c>
      <c r="P3658">
        <v>24179</v>
      </c>
      <c r="Q3658">
        <v>18806</v>
      </c>
      <c r="R3658" s="12">
        <f t="shared" si="57"/>
        <v>0</v>
      </c>
    </row>
    <row r="3659" spans="1:18" x14ac:dyDescent="0.3">
      <c r="A3659" s="9">
        <v>44258</v>
      </c>
      <c r="B3659" t="s">
        <v>33</v>
      </c>
      <c r="C3659">
        <v>57367</v>
      </c>
      <c r="D3659">
        <v>1457</v>
      </c>
      <c r="E3659">
        <v>206</v>
      </c>
      <c r="F3659">
        <v>54240</v>
      </c>
      <c r="G3659">
        <v>3127</v>
      </c>
      <c r="H3659">
        <v>33734</v>
      </c>
      <c r="I3659">
        <v>23632</v>
      </c>
      <c r="J3659">
        <v>1</v>
      </c>
      <c r="K3659">
        <v>352</v>
      </c>
      <c r="L3659">
        <v>56859</v>
      </c>
      <c r="M3659">
        <v>156</v>
      </c>
      <c r="N3659">
        <v>0</v>
      </c>
      <c r="O3659">
        <v>11473</v>
      </c>
      <c r="P3659">
        <v>25815</v>
      </c>
      <c r="Q3659">
        <v>20079</v>
      </c>
      <c r="R3659" s="12">
        <f t="shared" si="57"/>
        <v>0</v>
      </c>
    </row>
    <row r="3660" spans="1:18" x14ac:dyDescent="0.3">
      <c r="A3660" s="9">
        <v>44289</v>
      </c>
      <c r="B3660" t="s">
        <v>33</v>
      </c>
      <c r="C3660">
        <v>59952</v>
      </c>
      <c r="D3660">
        <v>1561</v>
      </c>
      <c r="E3660">
        <v>207</v>
      </c>
      <c r="F3660">
        <v>56584</v>
      </c>
      <c r="G3660">
        <v>3368</v>
      </c>
      <c r="H3660">
        <v>36149</v>
      </c>
      <c r="I3660">
        <v>23802</v>
      </c>
      <c r="J3660">
        <v>1</v>
      </c>
      <c r="K3660">
        <v>382</v>
      </c>
      <c r="L3660">
        <v>59402</v>
      </c>
      <c r="M3660">
        <v>168</v>
      </c>
      <c r="N3660">
        <v>0</v>
      </c>
      <c r="O3660">
        <v>11990</v>
      </c>
      <c r="P3660">
        <v>26978</v>
      </c>
      <c r="Q3660">
        <v>20984</v>
      </c>
      <c r="R3660" s="12">
        <f t="shared" si="57"/>
        <v>0</v>
      </c>
    </row>
    <row r="3661" spans="1:18" x14ac:dyDescent="0.3">
      <c r="A3661" s="9">
        <v>44319</v>
      </c>
      <c r="B3661" t="s">
        <v>33</v>
      </c>
      <c r="C3661">
        <v>62866</v>
      </c>
      <c r="D3661">
        <v>1691</v>
      </c>
      <c r="E3661">
        <v>211</v>
      </c>
      <c r="F3661">
        <v>59034</v>
      </c>
      <c r="G3661">
        <v>3832</v>
      </c>
      <c r="H3661">
        <v>38685</v>
      </c>
      <c r="I3661">
        <v>24180</v>
      </c>
      <c r="J3661">
        <v>1</v>
      </c>
      <c r="K3661">
        <v>430</v>
      </c>
      <c r="L3661">
        <v>62244</v>
      </c>
      <c r="M3661">
        <v>192</v>
      </c>
      <c r="N3661">
        <v>0</v>
      </c>
      <c r="O3661">
        <v>12573</v>
      </c>
      <c r="P3661">
        <v>28290</v>
      </c>
      <c r="Q3661">
        <v>22003</v>
      </c>
      <c r="R3661" s="12">
        <f t="shared" si="57"/>
        <v>0</v>
      </c>
    </row>
    <row r="3662" spans="1:18" x14ac:dyDescent="0.3">
      <c r="A3662" s="9">
        <v>44350</v>
      </c>
      <c r="B3662" t="s">
        <v>33</v>
      </c>
      <c r="C3662">
        <v>66418</v>
      </c>
      <c r="D3662">
        <v>1741</v>
      </c>
      <c r="E3662">
        <v>213</v>
      </c>
      <c r="F3662">
        <v>61879</v>
      </c>
      <c r="G3662">
        <v>4539</v>
      </c>
      <c r="H3662">
        <v>41708</v>
      </c>
      <c r="I3662">
        <v>24709</v>
      </c>
      <c r="J3662">
        <v>1</v>
      </c>
      <c r="K3662">
        <v>503</v>
      </c>
      <c r="L3662">
        <v>65688</v>
      </c>
      <c r="M3662">
        <v>227</v>
      </c>
      <c r="N3662">
        <v>0</v>
      </c>
      <c r="O3662">
        <v>13284</v>
      </c>
      <c r="P3662">
        <v>29888</v>
      </c>
      <c r="Q3662">
        <v>23246</v>
      </c>
      <c r="R3662" s="12">
        <f t="shared" si="57"/>
        <v>0</v>
      </c>
    </row>
    <row r="3663" spans="1:18" x14ac:dyDescent="0.3">
      <c r="A3663" s="9">
        <v>44380</v>
      </c>
      <c r="B3663" t="s">
        <v>33</v>
      </c>
      <c r="C3663">
        <v>66485</v>
      </c>
      <c r="D3663">
        <v>1831</v>
      </c>
      <c r="E3663">
        <v>214</v>
      </c>
      <c r="F3663">
        <v>61932</v>
      </c>
      <c r="G3663">
        <v>4553</v>
      </c>
      <c r="H3663">
        <v>41770</v>
      </c>
      <c r="I3663">
        <v>24714</v>
      </c>
      <c r="J3663">
        <v>1</v>
      </c>
      <c r="K3663">
        <v>505</v>
      </c>
      <c r="L3663">
        <v>65752</v>
      </c>
      <c r="M3663">
        <v>228</v>
      </c>
      <c r="N3663">
        <v>0</v>
      </c>
      <c r="O3663">
        <v>13297</v>
      </c>
      <c r="P3663">
        <v>29918</v>
      </c>
      <c r="Q3663">
        <v>23270</v>
      </c>
      <c r="R3663" s="12">
        <f t="shared" si="57"/>
        <v>0</v>
      </c>
    </row>
    <row r="3664" spans="1:18" x14ac:dyDescent="0.3">
      <c r="A3664" s="9">
        <v>44411</v>
      </c>
      <c r="B3664" t="s">
        <v>33</v>
      </c>
      <c r="C3664">
        <v>69656</v>
      </c>
      <c r="D3664">
        <v>1905</v>
      </c>
      <c r="E3664">
        <v>215</v>
      </c>
      <c r="F3664">
        <v>63908</v>
      </c>
      <c r="G3664">
        <v>5748</v>
      </c>
      <c r="H3664">
        <v>44284</v>
      </c>
      <c r="I3664">
        <v>25370</v>
      </c>
      <c r="J3664">
        <v>2</v>
      </c>
      <c r="K3664">
        <v>628</v>
      </c>
      <c r="L3664">
        <v>68741</v>
      </c>
      <c r="M3664">
        <v>287</v>
      </c>
      <c r="N3664">
        <v>0</v>
      </c>
      <c r="O3664">
        <v>13931</v>
      </c>
      <c r="P3664">
        <v>31345</v>
      </c>
      <c r="Q3664">
        <v>24380</v>
      </c>
      <c r="R3664" s="12">
        <f t="shared" si="57"/>
        <v>0</v>
      </c>
    </row>
    <row r="3665" spans="1:18" x14ac:dyDescent="0.3">
      <c r="A3665" s="9">
        <v>44442</v>
      </c>
      <c r="B3665" t="s">
        <v>33</v>
      </c>
      <c r="C3665">
        <v>66537</v>
      </c>
      <c r="D3665">
        <v>4850</v>
      </c>
      <c r="E3665">
        <v>39</v>
      </c>
      <c r="F3665">
        <v>60426</v>
      </c>
      <c r="G3665">
        <v>6111</v>
      </c>
      <c r="H3665">
        <v>42536</v>
      </c>
      <c r="I3665">
        <v>23999</v>
      </c>
      <c r="J3665">
        <v>2</v>
      </c>
      <c r="K3665">
        <v>0</v>
      </c>
      <c r="L3665">
        <v>66537</v>
      </c>
      <c r="M3665">
        <v>0</v>
      </c>
      <c r="N3665">
        <v>0</v>
      </c>
      <c r="O3665">
        <v>13307</v>
      </c>
      <c r="P3665">
        <v>29942</v>
      </c>
      <c r="Q3665">
        <v>23288</v>
      </c>
      <c r="R3665" s="12">
        <f t="shared" si="57"/>
        <v>0</v>
      </c>
    </row>
    <row r="3666" spans="1:18" x14ac:dyDescent="0.3">
      <c r="A3666" s="9">
        <v>44472</v>
      </c>
      <c r="B3666" t="s">
        <v>33</v>
      </c>
      <c r="C3666">
        <v>68967</v>
      </c>
      <c r="D3666">
        <v>6800</v>
      </c>
      <c r="E3666">
        <v>56</v>
      </c>
      <c r="F3666">
        <v>61597</v>
      </c>
      <c r="G3666">
        <v>7370</v>
      </c>
      <c r="H3666">
        <v>44349</v>
      </c>
      <c r="I3666">
        <v>24616</v>
      </c>
      <c r="J3666">
        <v>2</v>
      </c>
      <c r="K3666">
        <v>0</v>
      </c>
      <c r="L3666">
        <v>68967</v>
      </c>
      <c r="M3666">
        <v>0</v>
      </c>
      <c r="N3666">
        <v>0</v>
      </c>
      <c r="O3666">
        <v>13793</v>
      </c>
      <c r="P3666">
        <v>31035</v>
      </c>
      <c r="Q3666">
        <v>24139</v>
      </c>
      <c r="R3666" s="12">
        <f t="shared" si="57"/>
        <v>0</v>
      </c>
    </row>
    <row r="3667" spans="1:18" x14ac:dyDescent="0.3">
      <c r="A3667" s="9">
        <v>44503</v>
      </c>
      <c r="B3667" t="s">
        <v>33</v>
      </c>
      <c r="C3667">
        <v>70643</v>
      </c>
      <c r="D3667">
        <v>4250</v>
      </c>
      <c r="E3667">
        <v>34</v>
      </c>
      <c r="F3667">
        <v>62455</v>
      </c>
      <c r="G3667">
        <v>8188</v>
      </c>
      <c r="H3667">
        <v>45621</v>
      </c>
      <c r="I3667">
        <v>25020</v>
      </c>
      <c r="J3667">
        <v>2</v>
      </c>
      <c r="K3667">
        <v>0</v>
      </c>
      <c r="L3667">
        <v>70643</v>
      </c>
      <c r="M3667">
        <v>0</v>
      </c>
      <c r="N3667">
        <v>0</v>
      </c>
      <c r="O3667">
        <v>14129</v>
      </c>
      <c r="P3667">
        <v>31789</v>
      </c>
      <c r="Q3667">
        <v>24725</v>
      </c>
      <c r="R3667" s="12">
        <f t="shared" si="57"/>
        <v>0</v>
      </c>
    </row>
    <row r="3668" spans="1:18" x14ac:dyDescent="0.3">
      <c r="A3668" s="9">
        <v>44533</v>
      </c>
      <c r="B3668" t="s">
        <v>33</v>
      </c>
      <c r="C3668">
        <v>73372</v>
      </c>
      <c r="D3668">
        <v>8250</v>
      </c>
      <c r="E3668">
        <v>71</v>
      </c>
      <c r="F3668">
        <v>63713</v>
      </c>
      <c r="G3668">
        <v>9659</v>
      </c>
      <c r="H3668">
        <v>47522</v>
      </c>
      <c r="I3668">
        <v>25848</v>
      </c>
      <c r="J3668">
        <v>2</v>
      </c>
      <c r="K3668">
        <v>0</v>
      </c>
      <c r="L3668">
        <v>73372</v>
      </c>
      <c r="M3668">
        <v>0</v>
      </c>
      <c r="N3668">
        <v>0</v>
      </c>
      <c r="O3668">
        <v>14674</v>
      </c>
      <c r="P3668">
        <v>33017</v>
      </c>
      <c r="Q3668">
        <v>25681</v>
      </c>
      <c r="R3668" s="12">
        <f t="shared" si="57"/>
        <v>0</v>
      </c>
    </row>
    <row r="3669" spans="1:18" x14ac:dyDescent="0.3">
      <c r="A3669" s="9">
        <v>44268</v>
      </c>
      <c r="B3669" t="s">
        <v>33</v>
      </c>
      <c r="C3669">
        <v>74264</v>
      </c>
      <c r="D3669">
        <v>2800</v>
      </c>
      <c r="E3669">
        <v>27</v>
      </c>
      <c r="F3669">
        <v>64162</v>
      </c>
      <c r="G3669">
        <v>10102</v>
      </c>
      <c r="H3669">
        <v>48110</v>
      </c>
      <c r="I3669">
        <v>26152</v>
      </c>
      <c r="J3669">
        <v>2</v>
      </c>
      <c r="K3669">
        <v>0</v>
      </c>
      <c r="L3669">
        <v>74264</v>
      </c>
      <c r="M3669">
        <v>0</v>
      </c>
      <c r="N3669">
        <v>0</v>
      </c>
      <c r="O3669">
        <v>14853</v>
      </c>
      <c r="P3669">
        <v>33419</v>
      </c>
      <c r="Q3669">
        <v>25992</v>
      </c>
      <c r="R3669" s="12">
        <f t="shared" si="57"/>
        <v>0</v>
      </c>
    </row>
    <row r="3670" spans="1:18" x14ac:dyDescent="0.3">
      <c r="A3670" s="9">
        <v>44269</v>
      </c>
      <c r="B3670" t="s">
        <v>33</v>
      </c>
      <c r="C3670">
        <v>74287</v>
      </c>
      <c r="D3670">
        <v>0</v>
      </c>
      <c r="E3670">
        <v>0</v>
      </c>
      <c r="F3670">
        <v>64185</v>
      </c>
      <c r="G3670">
        <v>10102</v>
      </c>
      <c r="H3670">
        <v>48133</v>
      </c>
      <c r="I3670">
        <v>26152</v>
      </c>
      <c r="J3670">
        <v>2</v>
      </c>
      <c r="K3670">
        <v>0</v>
      </c>
      <c r="L3670">
        <v>74287</v>
      </c>
      <c r="M3670">
        <v>0</v>
      </c>
      <c r="N3670">
        <v>0</v>
      </c>
      <c r="O3670">
        <v>14857</v>
      </c>
      <c r="P3670">
        <v>33429</v>
      </c>
      <c r="Q3670">
        <v>26001</v>
      </c>
      <c r="R3670" s="12">
        <f t="shared" si="57"/>
        <v>0</v>
      </c>
    </row>
    <row r="3671" spans="1:18" x14ac:dyDescent="0.3">
      <c r="A3671" s="9">
        <v>44270</v>
      </c>
      <c r="B3671" t="s">
        <v>33</v>
      </c>
      <c r="C3671">
        <v>77264</v>
      </c>
      <c r="D3671">
        <v>8159</v>
      </c>
      <c r="E3671">
        <v>72</v>
      </c>
      <c r="F3671">
        <v>65326</v>
      </c>
      <c r="G3671">
        <v>11938</v>
      </c>
      <c r="H3671">
        <v>50076</v>
      </c>
      <c r="I3671">
        <v>27186</v>
      </c>
      <c r="J3671">
        <v>2</v>
      </c>
      <c r="K3671">
        <v>0</v>
      </c>
      <c r="L3671">
        <v>77264</v>
      </c>
      <c r="M3671">
        <v>0</v>
      </c>
      <c r="N3671">
        <v>0</v>
      </c>
      <c r="O3671">
        <v>15453</v>
      </c>
      <c r="P3671">
        <v>34769</v>
      </c>
      <c r="Q3671">
        <v>27042</v>
      </c>
      <c r="R3671" s="12">
        <f t="shared" si="57"/>
        <v>0</v>
      </c>
    </row>
    <row r="3672" spans="1:18" x14ac:dyDescent="0.3">
      <c r="A3672" s="9">
        <v>44271</v>
      </c>
      <c r="B3672" t="s">
        <v>33</v>
      </c>
      <c r="C3672">
        <v>84604</v>
      </c>
      <c r="D3672">
        <v>4930</v>
      </c>
      <c r="E3672">
        <v>42</v>
      </c>
      <c r="F3672">
        <v>71446</v>
      </c>
      <c r="G3672">
        <v>13158</v>
      </c>
      <c r="H3672">
        <v>55208</v>
      </c>
      <c r="I3672">
        <v>29394</v>
      </c>
      <c r="J3672">
        <v>2</v>
      </c>
      <c r="K3672">
        <v>0</v>
      </c>
      <c r="L3672">
        <v>84604</v>
      </c>
      <c r="M3672">
        <v>0</v>
      </c>
      <c r="N3672">
        <v>61</v>
      </c>
      <c r="O3672">
        <v>43048</v>
      </c>
      <c r="P3672">
        <v>35672</v>
      </c>
      <c r="Q3672">
        <v>5884</v>
      </c>
      <c r="R3672" s="12">
        <f t="shared" si="57"/>
        <v>7.2100609900241125E-4</v>
      </c>
    </row>
    <row r="3673" spans="1:18" x14ac:dyDescent="0.3">
      <c r="A3673" s="9">
        <v>44272</v>
      </c>
      <c r="B3673" t="s">
        <v>33</v>
      </c>
      <c r="C3673">
        <v>87642</v>
      </c>
      <c r="D3673">
        <v>7300</v>
      </c>
      <c r="E3673">
        <v>67</v>
      </c>
      <c r="F3673">
        <v>72675</v>
      </c>
      <c r="G3673">
        <v>14967</v>
      </c>
      <c r="H3673">
        <v>57136</v>
      </c>
      <c r="I3673">
        <v>30504</v>
      </c>
      <c r="J3673">
        <v>2</v>
      </c>
      <c r="K3673">
        <v>0</v>
      </c>
      <c r="L3673">
        <v>87642</v>
      </c>
      <c r="M3673">
        <v>0</v>
      </c>
      <c r="N3673">
        <v>61</v>
      </c>
      <c r="O3673">
        <v>44049</v>
      </c>
      <c r="P3673">
        <v>36948</v>
      </c>
      <c r="Q3673">
        <v>6645</v>
      </c>
      <c r="R3673" s="12">
        <f t="shared" si="57"/>
        <v>6.9601332694370279E-4</v>
      </c>
    </row>
    <row r="3674" spans="1:18" x14ac:dyDescent="0.3">
      <c r="A3674" s="9">
        <v>44273</v>
      </c>
      <c r="B3674" t="s">
        <v>33</v>
      </c>
      <c r="C3674">
        <v>89359</v>
      </c>
      <c r="D3674">
        <v>4300</v>
      </c>
      <c r="E3674">
        <v>38</v>
      </c>
      <c r="F3674">
        <v>73312</v>
      </c>
      <c r="G3674">
        <v>16047</v>
      </c>
      <c r="H3674">
        <v>58346</v>
      </c>
      <c r="I3674">
        <v>31011</v>
      </c>
      <c r="J3674">
        <v>2</v>
      </c>
      <c r="K3674">
        <v>0</v>
      </c>
      <c r="L3674">
        <v>89359</v>
      </c>
      <c r="M3674">
        <v>0</v>
      </c>
      <c r="N3674">
        <v>61</v>
      </c>
      <c r="O3674">
        <v>44567</v>
      </c>
      <c r="P3674">
        <v>37736</v>
      </c>
      <c r="Q3674">
        <v>7056</v>
      </c>
      <c r="R3674" s="12">
        <f t="shared" si="57"/>
        <v>6.8263968934298728E-4</v>
      </c>
    </row>
    <row r="3675" spans="1:18" x14ac:dyDescent="0.3">
      <c r="A3675" s="9">
        <v>44274</v>
      </c>
      <c r="B3675" t="s">
        <v>33</v>
      </c>
      <c r="C3675">
        <v>91987</v>
      </c>
      <c r="D3675">
        <v>7150</v>
      </c>
      <c r="E3675">
        <v>67</v>
      </c>
      <c r="F3675">
        <v>74154</v>
      </c>
      <c r="G3675">
        <v>17833</v>
      </c>
      <c r="H3675">
        <v>60072</v>
      </c>
      <c r="I3675">
        <v>31913</v>
      </c>
      <c r="J3675">
        <v>2</v>
      </c>
      <c r="K3675">
        <v>0</v>
      </c>
      <c r="L3675">
        <v>91987</v>
      </c>
      <c r="M3675">
        <v>0</v>
      </c>
      <c r="N3675">
        <v>61</v>
      </c>
      <c r="O3675">
        <v>45360</v>
      </c>
      <c r="P3675">
        <v>38892</v>
      </c>
      <c r="Q3675">
        <v>7735</v>
      </c>
      <c r="R3675" s="12">
        <f t="shared" si="57"/>
        <v>6.6313718242795182E-4</v>
      </c>
    </row>
    <row r="3676" spans="1:18" x14ac:dyDescent="0.3">
      <c r="A3676" s="9">
        <v>44275</v>
      </c>
      <c r="B3676" t="s">
        <v>33</v>
      </c>
      <c r="C3676">
        <v>94867</v>
      </c>
      <c r="D3676">
        <v>7150</v>
      </c>
      <c r="E3676">
        <v>65</v>
      </c>
      <c r="F3676">
        <v>75140</v>
      </c>
      <c r="G3676">
        <v>19727</v>
      </c>
      <c r="H3676">
        <v>61865</v>
      </c>
      <c r="I3676">
        <v>33000</v>
      </c>
      <c r="J3676">
        <v>2</v>
      </c>
      <c r="K3676">
        <v>0</v>
      </c>
      <c r="L3676">
        <v>94867</v>
      </c>
      <c r="M3676">
        <v>0</v>
      </c>
      <c r="N3676">
        <v>61</v>
      </c>
      <c r="O3676">
        <v>46232</v>
      </c>
      <c r="P3676">
        <v>40176</v>
      </c>
      <c r="Q3676">
        <v>8459</v>
      </c>
      <c r="R3676" s="12">
        <f t="shared" si="57"/>
        <v>6.4300547081703855E-4</v>
      </c>
    </row>
    <row r="3677" spans="1:18" x14ac:dyDescent="0.3">
      <c r="A3677" s="9">
        <v>44276</v>
      </c>
      <c r="B3677" t="s">
        <v>33</v>
      </c>
      <c r="C3677">
        <v>95182</v>
      </c>
      <c r="D3677">
        <v>500</v>
      </c>
      <c r="E3677">
        <v>5</v>
      </c>
      <c r="F3677">
        <v>75302</v>
      </c>
      <c r="G3677">
        <v>19880</v>
      </c>
      <c r="H3677">
        <v>62063</v>
      </c>
      <c r="I3677">
        <v>33117</v>
      </c>
      <c r="J3677">
        <v>2</v>
      </c>
      <c r="K3677">
        <v>0</v>
      </c>
      <c r="L3677">
        <v>95182</v>
      </c>
      <c r="M3677">
        <v>0</v>
      </c>
      <c r="N3677">
        <v>61</v>
      </c>
      <c r="O3677">
        <v>46343</v>
      </c>
      <c r="P3677">
        <v>40318</v>
      </c>
      <c r="Q3677">
        <v>8521</v>
      </c>
      <c r="R3677" s="12">
        <f t="shared" si="57"/>
        <v>6.4087747683385515E-4</v>
      </c>
    </row>
    <row r="3678" spans="1:18" x14ac:dyDescent="0.3">
      <c r="A3678" s="9">
        <v>44277</v>
      </c>
      <c r="B3678" t="s">
        <v>33</v>
      </c>
      <c r="C3678">
        <v>97948</v>
      </c>
      <c r="D3678">
        <v>6970</v>
      </c>
      <c r="E3678">
        <v>62</v>
      </c>
      <c r="F3678">
        <v>76185</v>
      </c>
      <c r="G3678">
        <v>21763</v>
      </c>
      <c r="H3678">
        <v>63798</v>
      </c>
      <c r="I3678">
        <v>34148</v>
      </c>
      <c r="J3678">
        <v>2</v>
      </c>
      <c r="K3678">
        <v>0</v>
      </c>
      <c r="L3678">
        <v>97948</v>
      </c>
      <c r="M3678">
        <v>0</v>
      </c>
      <c r="N3678">
        <v>61</v>
      </c>
      <c r="O3678">
        <v>47139</v>
      </c>
      <c r="P3678">
        <v>41562</v>
      </c>
      <c r="Q3678">
        <v>9247</v>
      </c>
      <c r="R3678" s="12">
        <f t="shared" si="57"/>
        <v>6.2277943398538003E-4</v>
      </c>
    </row>
    <row r="3679" spans="1:18" x14ac:dyDescent="0.3">
      <c r="A3679" s="9">
        <v>44278</v>
      </c>
      <c r="B3679" t="s">
        <v>33</v>
      </c>
      <c r="C3679">
        <v>100723</v>
      </c>
      <c r="D3679">
        <v>5140</v>
      </c>
      <c r="E3679">
        <v>49</v>
      </c>
      <c r="F3679">
        <v>77298</v>
      </c>
      <c r="G3679">
        <v>23425</v>
      </c>
      <c r="H3679">
        <v>65740</v>
      </c>
      <c r="I3679">
        <v>34981</v>
      </c>
      <c r="J3679">
        <v>2</v>
      </c>
      <c r="K3679">
        <v>0</v>
      </c>
      <c r="L3679">
        <v>100723</v>
      </c>
      <c r="M3679">
        <v>0</v>
      </c>
      <c r="N3679">
        <v>61</v>
      </c>
      <c r="O3679">
        <v>48086</v>
      </c>
      <c r="P3679">
        <v>42739</v>
      </c>
      <c r="Q3679">
        <v>9898</v>
      </c>
      <c r="R3679" s="12">
        <f t="shared" si="57"/>
        <v>6.0562135758466292E-4</v>
      </c>
    </row>
    <row r="3680" spans="1:18" x14ac:dyDescent="0.3">
      <c r="A3680" s="9">
        <v>44279</v>
      </c>
      <c r="B3680" t="s">
        <v>33</v>
      </c>
      <c r="C3680">
        <v>103524</v>
      </c>
      <c r="D3680">
        <v>5800</v>
      </c>
      <c r="E3680">
        <v>54</v>
      </c>
      <c r="F3680">
        <v>78329</v>
      </c>
      <c r="G3680">
        <v>25195</v>
      </c>
      <c r="H3680">
        <v>67528</v>
      </c>
      <c r="I3680">
        <v>35994</v>
      </c>
      <c r="J3680">
        <v>2</v>
      </c>
      <c r="K3680">
        <v>0</v>
      </c>
      <c r="L3680">
        <v>103524</v>
      </c>
      <c r="M3680">
        <v>0</v>
      </c>
      <c r="N3680">
        <v>62</v>
      </c>
      <c r="O3680">
        <v>48995</v>
      </c>
      <c r="P3680">
        <v>43949</v>
      </c>
      <c r="Q3680">
        <v>10580</v>
      </c>
      <c r="R3680" s="12">
        <f t="shared" si="57"/>
        <v>5.9889494223561688E-4</v>
      </c>
    </row>
    <row r="3681" spans="1:18" x14ac:dyDescent="0.3">
      <c r="A3681" s="9">
        <v>44280</v>
      </c>
      <c r="B3681" t="s">
        <v>33</v>
      </c>
      <c r="C3681">
        <v>105588</v>
      </c>
      <c r="D3681">
        <v>3900</v>
      </c>
      <c r="E3681">
        <v>33</v>
      </c>
      <c r="F3681">
        <v>78954</v>
      </c>
      <c r="G3681">
        <v>26634</v>
      </c>
      <c r="H3681">
        <v>68856</v>
      </c>
      <c r="I3681">
        <v>36730</v>
      </c>
      <c r="J3681">
        <v>2</v>
      </c>
      <c r="K3681">
        <v>0</v>
      </c>
      <c r="L3681">
        <v>105588</v>
      </c>
      <c r="M3681">
        <v>0</v>
      </c>
      <c r="N3681">
        <v>62</v>
      </c>
      <c r="O3681">
        <v>49624</v>
      </c>
      <c r="P3681">
        <v>44842</v>
      </c>
      <c r="Q3681">
        <v>11122</v>
      </c>
      <c r="R3681" s="12">
        <f t="shared" si="57"/>
        <v>5.8718793802326017E-4</v>
      </c>
    </row>
    <row r="3682" spans="1:18" x14ac:dyDescent="0.3">
      <c r="A3682" s="9">
        <v>44281</v>
      </c>
      <c r="B3682" t="s">
        <v>33</v>
      </c>
      <c r="C3682">
        <v>108414</v>
      </c>
      <c r="D3682">
        <v>7200</v>
      </c>
      <c r="E3682">
        <v>65</v>
      </c>
      <c r="F3682">
        <v>79939</v>
      </c>
      <c r="G3682">
        <v>28475</v>
      </c>
      <c r="H3682">
        <v>70622</v>
      </c>
      <c r="I3682">
        <v>37790</v>
      </c>
      <c r="J3682">
        <v>2</v>
      </c>
      <c r="K3682">
        <v>0</v>
      </c>
      <c r="L3682">
        <v>108414</v>
      </c>
      <c r="M3682">
        <v>0</v>
      </c>
      <c r="N3682">
        <v>62</v>
      </c>
      <c r="O3682">
        <v>50439</v>
      </c>
      <c r="P3682">
        <v>46098</v>
      </c>
      <c r="Q3682">
        <v>11877</v>
      </c>
      <c r="R3682" s="12">
        <f t="shared" si="57"/>
        <v>5.7188186027634809E-4</v>
      </c>
    </row>
    <row r="3683" spans="1:18" x14ac:dyDescent="0.3">
      <c r="A3683" s="9">
        <v>44282</v>
      </c>
      <c r="B3683" t="s">
        <v>33</v>
      </c>
      <c r="C3683">
        <v>110588</v>
      </c>
      <c r="D3683">
        <v>6900</v>
      </c>
      <c r="E3683">
        <v>63</v>
      </c>
      <c r="F3683">
        <v>80812</v>
      </c>
      <c r="G3683">
        <v>29776</v>
      </c>
      <c r="H3683">
        <v>72001</v>
      </c>
      <c r="I3683">
        <v>38585</v>
      </c>
      <c r="J3683">
        <v>2</v>
      </c>
      <c r="K3683">
        <v>0</v>
      </c>
      <c r="L3683">
        <v>110588</v>
      </c>
      <c r="M3683">
        <v>0</v>
      </c>
      <c r="N3683">
        <v>62</v>
      </c>
      <c r="O3683">
        <v>51070</v>
      </c>
      <c r="P3683">
        <v>47090</v>
      </c>
      <c r="Q3683">
        <v>12428</v>
      </c>
      <c r="R3683" s="12">
        <f t="shared" si="57"/>
        <v>5.6063949072232067E-4</v>
      </c>
    </row>
    <row r="3684" spans="1:18" x14ac:dyDescent="0.3">
      <c r="A3684" s="9">
        <v>44283</v>
      </c>
      <c r="B3684" t="s">
        <v>33</v>
      </c>
      <c r="C3684">
        <v>110709</v>
      </c>
      <c r="D3684">
        <v>2000</v>
      </c>
      <c r="E3684">
        <v>9</v>
      </c>
      <c r="F3684">
        <v>80836</v>
      </c>
      <c r="G3684">
        <v>29873</v>
      </c>
      <c r="H3684">
        <v>72083</v>
      </c>
      <c r="I3684">
        <v>38624</v>
      </c>
      <c r="J3684">
        <v>2</v>
      </c>
      <c r="K3684">
        <v>0</v>
      </c>
      <c r="L3684">
        <v>110709</v>
      </c>
      <c r="M3684">
        <v>0</v>
      </c>
      <c r="N3684">
        <v>62</v>
      </c>
      <c r="O3684">
        <v>51101</v>
      </c>
      <c r="P3684">
        <v>47146</v>
      </c>
      <c r="Q3684">
        <v>12462</v>
      </c>
      <c r="R3684" s="12">
        <f t="shared" si="57"/>
        <v>5.6002673676033561E-4</v>
      </c>
    </row>
    <row r="3685" spans="1:18" x14ac:dyDescent="0.3">
      <c r="A3685" s="9">
        <v>44284</v>
      </c>
      <c r="B3685" t="s">
        <v>33</v>
      </c>
      <c r="C3685">
        <v>110710</v>
      </c>
      <c r="D3685">
        <v>5410</v>
      </c>
      <c r="E3685">
        <v>34</v>
      </c>
      <c r="F3685">
        <v>80834</v>
      </c>
      <c r="G3685">
        <v>29876</v>
      </c>
      <c r="H3685">
        <v>72083</v>
      </c>
      <c r="I3685">
        <v>38625</v>
      </c>
      <c r="J3685">
        <v>2</v>
      </c>
      <c r="K3685">
        <v>0</v>
      </c>
      <c r="L3685">
        <v>110710</v>
      </c>
      <c r="M3685">
        <v>0</v>
      </c>
      <c r="N3685">
        <v>62</v>
      </c>
      <c r="O3685">
        <v>51100</v>
      </c>
      <c r="P3685">
        <v>47147</v>
      </c>
      <c r="Q3685">
        <v>12463</v>
      </c>
      <c r="R3685" s="12">
        <f t="shared" si="57"/>
        <v>5.6002167825851322E-4</v>
      </c>
    </row>
    <row r="3686" spans="1:18" x14ac:dyDescent="0.3">
      <c r="A3686" s="9">
        <v>44285</v>
      </c>
      <c r="B3686" t="s">
        <v>33</v>
      </c>
      <c r="C3686">
        <v>111499</v>
      </c>
      <c r="D3686">
        <v>6900</v>
      </c>
      <c r="E3686">
        <v>51</v>
      </c>
      <c r="F3686">
        <v>81234</v>
      </c>
      <c r="G3686">
        <v>30265</v>
      </c>
      <c r="H3686">
        <v>72664</v>
      </c>
      <c r="I3686">
        <v>38833</v>
      </c>
      <c r="J3686">
        <v>2</v>
      </c>
      <c r="K3686">
        <v>0</v>
      </c>
      <c r="L3686">
        <v>111499</v>
      </c>
      <c r="M3686">
        <v>0</v>
      </c>
      <c r="N3686">
        <v>62</v>
      </c>
      <c r="O3686">
        <v>51384</v>
      </c>
      <c r="P3686">
        <v>47473</v>
      </c>
      <c r="Q3686">
        <v>12642</v>
      </c>
      <c r="R3686" s="12">
        <f t="shared" si="57"/>
        <v>5.5605879873362092E-4</v>
      </c>
    </row>
    <row r="3687" spans="1:18" x14ac:dyDescent="0.3">
      <c r="A3687" s="9">
        <v>44286</v>
      </c>
      <c r="B3687" t="s">
        <v>33</v>
      </c>
      <c r="C3687">
        <v>112388</v>
      </c>
      <c r="D3687">
        <v>6700</v>
      </c>
      <c r="E3687">
        <v>46</v>
      </c>
      <c r="F3687">
        <v>81536</v>
      </c>
      <c r="G3687">
        <v>30852</v>
      </c>
      <c r="H3687">
        <v>73257</v>
      </c>
      <c r="I3687">
        <v>39129</v>
      </c>
      <c r="J3687">
        <v>2</v>
      </c>
      <c r="K3687">
        <v>0</v>
      </c>
      <c r="L3687">
        <v>112388</v>
      </c>
      <c r="M3687">
        <v>0</v>
      </c>
      <c r="N3687">
        <v>62</v>
      </c>
      <c r="O3687">
        <v>51661</v>
      </c>
      <c r="P3687">
        <v>47843</v>
      </c>
      <c r="Q3687">
        <v>12884</v>
      </c>
      <c r="R3687" s="12">
        <f t="shared" si="57"/>
        <v>5.5166031960707544E-4</v>
      </c>
    </row>
    <row r="3688" spans="1:18" x14ac:dyDescent="0.3">
      <c r="A3688" s="9">
        <v>44200</v>
      </c>
      <c r="B3688" t="s">
        <v>33</v>
      </c>
      <c r="C3688">
        <v>113879</v>
      </c>
      <c r="D3688">
        <v>5900</v>
      </c>
      <c r="E3688">
        <v>52</v>
      </c>
      <c r="F3688">
        <v>82143</v>
      </c>
      <c r="G3688">
        <v>31736</v>
      </c>
      <c r="H3688">
        <v>74344</v>
      </c>
      <c r="I3688">
        <v>39533</v>
      </c>
      <c r="J3688">
        <v>2</v>
      </c>
      <c r="K3688">
        <v>0</v>
      </c>
      <c r="L3688">
        <v>113879</v>
      </c>
      <c r="M3688">
        <v>0</v>
      </c>
      <c r="N3688">
        <v>62</v>
      </c>
      <c r="O3688">
        <v>52133</v>
      </c>
      <c r="P3688">
        <v>48515</v>
      </c>
      <c r="Q3688">
        <v>13231</v>
      </c>
      <c r="R3688" s="12">
        <f t="shared" si="57"/>
        <v>5.4443751701367237E-4</v>
      </c>
    </row>
    <row r="3689" spans="1:18" x14ac:dyDescent="0.3">
      <c r="A3689" s="9">
        <v>44231</v>
      </c>
      <c r="B3689" t="s">
        <v>33</v>
      </c>
      <c r="C3689">
        <v>114328</v>
      </c>
      <c r="D3689">
        <v>4850</v>
      </c>
      <c r="E3689">
        <v>44</v>
      </c>
      <c r="F3689">
        <v>82302</v>
      </c>
      <c r="G3689">
        <v>32026</v>
      </c>
      <c r="H3689">
        <v>74651</v>
      </c>
      <c r="I3689">
        <v>39675</v>
      </c>
      <c r="J3689">
        <v>2</v>
      </c>
      <c r="K3689">
        <v>0</v>
      </c>
      <c r="L3689">
        <v>114328</v>
      </c>
      <c r="M3689">
        <v>0</v>
      </c>
      <c r="N3689">
        <v>62</v>
      </c>
      <c r="O3689">
        <v>52270</v>
      </c>
      <c r="P3689">
        <v>48707</v>
      </c>
      <c r="Q3689">
        <v>13351</v>
      </c>
      <c r="R3689" s="12">
        <f t="shared" si="57"/>
        <v>5.4229934924078093E-4</v>
      </c>
    </row>
    <row r="3690" spans="1:18" x14ac:dyDescent="0.3">
      <c r="A3690" s="9">
        <v>44259</v>
      </c>
      <c r="B3690" t="s">
        <v>33</v>
      </c>
      <c r="C3690">
        <v>116963</v>
      </c>
      <c r="D3690">
        <v>4150</v>
      </c>
      <c r="E3690">
        <v>37</v>
      </c>
      <c r="F3690">
        <v>83195</v>
      </c>
      <c r="G3690">
        <v>33768</v>
      </c>
      <c r="H3690">
        <v>76425</v>
      </c>
      <c r="I3690">
        <v>40536</v>
      </c>
      <c r="J3690">
        <v>2</v>
      </c>
      <c r="K3690">
        <v>0</v>
      </c>
      <c r="L3690">
        <v>116963</v>
      </c>
      <c r="M3690">
        <v>0</v>
      </c>
      <c r="N3690">
        <v>62</v>
      </c>
      <c r="O3690">
        <v>53056</v>
      </c>
      <c r="P3690">
        <v>49863</v>
      </c>
      <c r="Q3690">
        <v>14044</v>
      </c>
      <c r="R3690" s="12">
        <f t="shared" si="57"/>
        <v>5.3008216273522392E-4</v>
      </c>
    </row>
    <row r="3691" spans="1:18" x14ac:dyDescent="0.3">
      <c r="A3691" s="9">
        <v>44290</v>
      </c>
      <c r="B3691" t="s">
        <v>33</v>
      </c>
      <c r="C3691">
        <v>117983</v>
      </c>
      <c r="D3691">
        <v>4750</v>
      </c>
      <c r="E3691">
        <v>39</v>
      </c>
      <c r="F3691">
        <v>83536</v>
      </c>
      <c r="G3691">
        <v>34447</v>
      </c>
      <c r="H3691">
        <v>77109</v>
      </c>
      <c r="I3691">
        <v>40872</v>
      </c>
      <c r="J3691">
        <v>2</v>
      </c>
      <c r="K3691">
        <v>0</v>
      </c>
      <c r="L3691">
        <v>117983</v>
      </c>
      <c r="M3691">
        <v>0</v>
      </c>
      <c r="N3691">
        <v>62</v>
      </c>
      <c r="O3691">
        <v>53390</v>
      </c>
      <c r="P3691">
        <v>50277</v>
      </c>
      <c r="Q3691">
        <v>14316</v>
      </c>
      <c r="R3691" s="12">
        <f t="shared" si="57"/>
        <v>5.2549943635947548E-4</v>
      </c>
    </row>
    <row r="3692" spans="1:18" x14ac:dyDescent="0.3">
      <c r="A3692" s="9">
        <v>44320</v>
      </c>
      <c r="B3692" t="s">
        <v>33</v>
      </c>
      <c r="C3692">
        <v>120166</v>
      </c>
      <c r="D3692">
        <v>7900</v>
      </c>
      <c r="E3692">
        <v>72</v>
      </c>
      <c r="F3692">
        <v>84193</v>
      </c>
      <c r="G3692">
        <v>35973</v>
      </c>
      <c r="H3692">
        <v>78583</v>
      </c>
      <c r="I3692">
        <v>41581</v>
      </c>
      <c r="J3692">
        <v>2</v>
      </c>
      <c r="K3692">
        <v>0</v>
      </c>
      <c r="L3692">
        <v>120166</v>
      </c>
      <c r="M3692">
        <v>0</v>
      </c>
      <c r="N3692">
        <v>62</v>
      </c>
      <c r="O3692">
        <v>53978</v>
      </c>
      <c r="P3692">
        <v>51236</v>
      </c>
      <c r="Q3692">
        <v>14952</v>
      </c>
      <c r="R3692" s="12">
        <f t="shared" si="57"/>
        <v>5.1595293177770748E-4</v>
      </c>
    </row>
    <row r="3693" spans="1:18" x14ac:dyDescent="0.3">
      <c r="A3693" s="9">
        <v>44351</v>
      </c>
      <c r="B3693" t="s">
        <v>33</v>
      </c>
      <c r="C3693">
        <v>121511</v>
      </c>
      <c r="D3693">
        <v>8300</v>
      </c>
      <c r="E3693">
        <v>75</v>
      </c>
      <c r="F3693">
        <v>84616</v>
      </c>
      <c r="G3693">
        <v>36895</v>
      </c>
      <c r="H3693">
        <v>79469</v>
      </c>
      <c r="I3693">
        <v>42040</v>
      </c>
      <c r="J3693">
        <v>2</v>
      </c>
      <c r="K3693">
        <v>0</v>
      </c>
      <c r="L3693">
        <v>121511</v>
      </c>
      <c r="M3693">
        <v>0</v>
      </c>
      <c r="N3693">
        <v>62</v>
      </c>
      <c r="O3693">
        <v>54318</v>
      </c>
      <c r="P3693">
        <v>51836</v>
      </c>
      <c r="Q3693">
        <v>15357</v>
      </c>
      <c r="R3693" s="12">
        <f t="shared" si="57"/>
        <v>5.102418711063196E-4</v>
      </c>
    </row>
    <row r="3694" spans="1:18" x14ac:dyDescent="0.3">
      <c r="A3694" s="9">
        <v>44381</v>
      </c>
      <c r="B3694" t="s">
        <v>33</v>
      </c>
      <c r="C3694">
        <v>125009</v>
      </c>
      <c r="D3694">
        <v>7700</v>
      </c>
      <c r="E3694">
        <v>69</v>
      </c>
      <c r="F3694">
        <v>85872</v>
      </c>
      <c r="G3694">
        <v>39137</v>
      </c>
      <c r="H3694">
        <v>81823</v>
      </c>
      <c r="I3694">
        <v>43184</v>
      </c>
      <c r="J3694">
        <v>2</v>
      </c>
      <c r="K3694">
        <v>0</v>
      </c>
      <c r="L3694">
        <v>125009</v>
      </c>
      <c r="M3694">
        <v>0</v>
      </c>
      <c r="N3694">
        <v>62</v>
      </c>
      <c r="O3694">
        <v>55201</v>
      </c>
      <c r="P3694">
        <v>53434</v>
      </c>
      <c r="Q3694">
        <v>16374</v>
      </c>
      <c r="R3694" s="12">
        <f t="shared" si="57"/>
        <v>4.9596429057107891E-4</v>
      </c>
    </row>
    <row r="3695" spans="1:18" x14ac:dyDescent="0.3">
      <c r="A3695" s="9">
        <v>44412</v>
      </c>
      <c r="B3695" t="s">
        <v>33</v>
      </c>
      <c r="C3695">
        <v>128096</v>
      </c>
      <c r="D3695">
        <v>5350</v>
      </c>
      <c r="E3695">
        <v>44</v>
      </c>
      <c r="F3695">
        <v>86907</v>
      </c>
      <c r="G3695">
        <v>41189</v>
      </c>
      <c r="H3695">
        <v>83864</v>
      </c>
      <c r="I3695">
        <v>44230</v>
      </c>
      <c r="J3695">
        <v>2</v>
      </c>
      <c r="K3695">
        <v>0</v>
      </c>
      <c r="L3695">
        <v>128096</v>
      </c>
      <c r="M3695">
        <v>0</v>
      </c>
      <c r="N3695">
        <v>62</v>
      </c>
      <c r="O3695">
        <v>56032</v>
      </c>
      <c r="P3695">
        <v>54806</v>
      </c>
      <c r="Q3695">
        <v>17258</v>
      </c>
      <c r="R3695" s="12">
        <f t="shared" si="57"/>
        <v>4.8401199100674494E-4</v>
      </c>
    </row>
    <row r="3696" spans="1:18" x14ac:dyDescent="0.3">
      <c r="A3696" s="9">
        <v>44443</v>
      </c>
      <c r="B3696" t="s">
        <v>33</v>
      </c>
      <c r="C3696">
        <v>130943</v>
      </c>
      <c r="D3696">
        <v>10500</v>
      </c>
      <c r="E3696">
        <v>90</v>
      </c>
      <c r="F3696">
        <v>88290</v>
      </c>
      <c r="G3696">
        <v>42653</v>
      </c>
      <c r="H3696">
        <v>85815</v>
      </c>
      <c r="I3696">
        <v>45126</v>
      </c>
      <c r="J3696">
        <v>2</v>
      </c>
      <c r="K3696">
        <v>0</v>
      </c>
      <c r="L3696">
        <v>130943</v>
      </c>
      <c r="M3696">
        <v>0</v>
      </c>
      <c r="N3696">
        <v>62</v>
      </c>
      <c r="O3696">
        <v>56781</v>
      </c>
      <c r="P3696">
        <v>56090</v>
      </c>
      <c r="Q3696">
        <v>18072</v>
      </c>
      <c r="R3696" s="12">
        <f t="shared" si="57"/>
        <v>4.7348846444636217E-4</v>
      </c>
    </row>
    <row r="3697" spans="1:18" x14ac:dyDescent="0.3">
      <c r="A3697" s="9">
        <v>44473</v>
      </c>
      <c r="B3697" t="s">
        <v>33</v>
      </c>
      <c r="C3697">
        <v>132200</v>
      </c>
      <c r="D3697">
        <v>3400</v>
      </c>
      <c r="E3697">
        <v>32</v>
      </c>
      <c r="F3697">
        <v>88814</v>
      </c>
      <c r="G3697">
        <v>43386</v>
      </c>
      <c r="H3697">
        <v>86657</v>
      </c>
      <c r="I3697">
        <v>45541</v>
      </c>
      <c r="J3697">
        <v>2</v>
      </c>
      <c r="K3697">
        <v>0</v>
      </c>
      <c r="L3697">
        <v>132200</v>
      </c>
      <c r="M3697">
        <v>0</v>
      </c>
      <c r="N3697">
        <v>62</v>
      </c>
      <c r="O3697">
        <v>57135</v>
      </c>
      <c r="P3697">
        <v>56640</v>
      </c>
      <c r="Q3697">
        <v>18425</v>
      </c>
      <c r="R3697" s="12">
        <f t="shared" si="57"/>
        <v>4.6898638426626324E-4</v>
      </c>
    </row>
    <row r="3698" spans="1:18" x14ac:dyDescent="0.3">
      <c r="A3698" s="9">
        <v>44504</v>
      </c>
      <c r="B3698" t="s">
        <v>33</v>
      </c>
      <c r="C3698">
        <v>134396</v>
      </c>
      <c r="D3698">
        <v>11959</v>
      </c>
      <c r="E3698">
        <v>106</v>
      </c>
      <c r="F3698">
        <v>90439</v>
      </c>
      <c r="G3698">
        <v>43957</v>
      </c>
      <c r="H3698">
        <v>88194</v>
      </c>
      <c r="I3698">
        <v>46200</v>
      </c>
      <c r="J3698">
        <v>2</v>
      </c>
      <c r="K3698">
        <v>0</v>
      </c>
      <c r="L3698">
        <v>134396</v>
      </c>
      <c r="M3698">
        <v>0</v>
      </c>
      <c r="N3698">
        <v>63</v>
      </c>
      <c r="O3698">
        <v>57773</v>
      </c>
      <c r="P3698">
        <v>57623</v>
      </c>
      <c r="Q3698">
        <v>19000</v>
      </c>
      <c r="R3698" s="12">
        <f t="shared" si="57"/>
        <v>4.6876395130807466E-4</v>
      </c>
    </row>
    <row r="3699" spans="1:18" x14ac:dyDescent="0.3">
      <c r="A3699" s="9">
        <v>44534</v>
      </c>
      <c r="B3699" t="s">
        <v>33</v>
      </c>
      <c r="C3699">
        <v>137680</v>
      </c>
      <c r="D3699">
        <v>12580</v>
      </c>
      <c r="E3699">
        <v>117</v>
      </c>
      <c r="F3699">
        <v>92519</v>
      </c>
      <c r="G3699">
        <v>45161</v>
      </c>
      <c r="H3699">
        <v>90344</v>
      </c>
      <c r="I3699">
        <v>47333</v>
      </c>
      <c r="J3699">
        <v>3</v>
      </c>
      <c r="K3699">
        <v>0</v>
      </c>
      <c r="L3699">
        <v>137680</v>
      </c>
      <c r="M3699">
        <v>0</v>
      </c>
      <c r="N3699">
        <v>63</v>
      </c>
      <c r="O3699">
        <v>58480</v>
      </c>
      <c r="P3699">
        <v>59159</v>
      </c>
      <c r="Q3699">
        <v>20041</v>
      </c>
      <c r="R3699" s="12">
        <f t="shared" si="57"/>
        <v>4.5758280069726901E-4</v>
      </c>
    </row>
    <row r="3700" spans="1:18" x14ac:dyDescent="0.3">
      <c r="A3700" s="9">
        <v>44299</v>
      </c>
      <c r="B3700" t="s">
        <v>33</v>
      </c>
      <c r="C3700">
        <v>139965</v>
      </c>
      <c r="D3700">
        <v>12900</v>
      </c>
      <c r="E3700">
        <v>119</v>
      </c>
      <c r="F3700">
        <v>94163</v>
      </c>
      <c r="G3700">
        <v>45802</v>
      </c>
      <c r="H3700">
        <v>91720</v>
      </c>
      <c r="I3700">
        <v>48241</v>
      </c>
      <c r="J3700">
        <v>4</v>
      </c>
      <c r="K3700">
        <v>0</v>
      </c>
      <c r="L3700">
        <v>139965</v>
      </c>
      <c r="M3700">
        <v>0</v>
      </c>
      <c r="N3700">
        <v>63</v>
      </c>
      <c r="O3700">
        <v>58801</v>
      </c>
      <c r="P3700">
        <v>60296</v>
      </c>
      <c r="Q3700">
        <v>20868</v>
      </c>
      <c r="R3700" s="12">
        <f t="shared" si="57"/>
        <v>4.5011252813203302E-4</v>
      </c>
    </row>
    <row r="3701" spans="1:18" x14ac:dyDescent="0.3">
      <c r="A3701" s="9">
        <v>44300</v>
      </c>
      <c r="B3701" t="s">
        <v>33</v>
      </c>
      <c r="C3701">
        <v>142872</v>
      </c>
      <c r="D3701">
        <v>12050</v>
      </c>
      <c r="E3701">
        <v>115</v>
      </c>
      <c r="F3701">
        <v>96373</v>
      </c>
      <c r="G3701">
        <v>46499</v>
      </c>
      <c r="H3701">
        <v>93489</v>
      </c>
      <c r="I3701">
        <v>49378</v>
      </c>
      <c r="J3701">
        <v>5</v>
      </c>
      <c r="K3701">
        <v>0</v>
      </c>
      <c r="L3701">
        <v>142872</v>
      </c>
      <c r="M3701">
        <v>0</v>
      </c>
      <c r="N3701">
        <v>64</v>
      </c>
      <c r="O3701">
        <v>59083</v>
      </c>
      <c r="P3701">
        <v>61846</v>
      </c>
      <c r="Q3701">
        <v>21943</v>
      </c>
      <c r="R3701" s="12">
        <f t="shared" si="57"/>
        <v>4.4795341284506414E-4</v>
      </c>
    </row>
    <row r="3702" spans="1:18" x14ac:dyDescent="0.3">
      <c r="A3702" s="9">
        <v>44301</v>
      </c>
      <c r="B3702" t="s">
        <v>33</v>
      </c>
      <c r="C3702">
        <v>145449</v>
      </c>
      <c r="D3702">
        <v>11750</v>
      </c>
      <c r="E3702">
        <v>110</v>
      </c>
      <c r="F3702">
        <v>97755</v>
      </c>
      <c r="G3702">
        <v>47694</v>
      </c>
      <c r="H3702">
        <v>95086</v>
      </c>
      <c r="I3702">
        <v>50358</v>
      </c>
      <c r="J3702">
        <v>5</v>
      </c>
      <c r="K3702">
        <v>0</v>
      </c>
      <c r="L3702">
        <v>145449</v>
      </c>
      <c r="M3702">
        <v>0</v>
      </c>
      <c r="N3702">
        <v>64</v>
      </c>
      <c r="O3702">
        <v>59582</v>
      </c>
      <c r="P3702">
        <v>63014</v>
      </c>
      <c r="Q3702">
        <v>22853</v>
      </c>
      <c r="R3702" s="12">
        <f t="shared" si="57"/>
        <v>4.4001677563957128E-4</v>
      </c>
    </row>
    <row r="3703" spans="1:18" x14ac:dyDescent="0.3">
      <c r="A3703" s="9">
        <v>44302</v>
      </c>
      <c r="B3703" t="s">
        <v>33</v>
      </c>
      <c r="C3703">
        <v>148586</v>
      </c>
      <c r="D3703">
        <v>13000</v>
      </c>
      <c r="E3703">
        <v>121</v>
      </c>
      <c r="F3703">
        <v>99881</v>
      </c>
      <c r="G3703">
        <v>48705</v>
      </c>
      <c r="H3703">
        <v>96980</v>
      </c>
      <c r="I3703">
        <v>51601</v>
      </c>
      <c r="J3703">
        <v>5</v>
      </c>
      <c r="K3703">
        <v>0</v>
      </c>
      <c r="L3703">
        <v>148586</v>
      </c>
      <c r="M3703">
        <v>0</v>
      </c>
      <c r="N3703">
        <v>64</v>
      </c>
      <c r="O3703">
        <v>60070</v>
      </c>
      <c r="P3703">
        <v>64554</v>
      </c>
      <c r="Q3703">
        <v>23962</v>
      </c>
      <c r="R3703" s="12">
        <f t="shared" si="57"/>
        <v>4.3072698639171926E-4</v>
      </c>
    </row>
    <row r="3704" spans="1:18" x14ac:dyDescent="0.3">
      <c r="A3704" s="9">
        <v>44303</v>
      </c>
      <c r="B3704" t="s">
        <v>33</v>
      </c>
      <c r="C3704">
        <v>152126</v>
      </c>
      <c r="D3704">
        <v>11700</v>
      </c>
      <c r="E3704">
        <v>110</v>
      </c>
      <c r="F3704">
        <v>102116</v>
      </c>
      <c r="G3704">
        <v>50010</v>
      </c>
      <c r="H3704">
        <v>99221</v>
      </c>
      <c r="I3704">
        <v>52900</v>
      </c>
      <c r="J3704">
        <v>5</v>
      </c>
      <c r="K3704">
        <v>0</v>
      </c>
      <c r="L3704">
        <v>152126</v>
      </c>
      <c r="M3704">
        <v>0</v>
      </c>
      <c r="N3704">
        <v>64</v>
      </c>
      <c r="O3704">
        <v>60699</v>
      </c>
      <c r="P3704">
        <v>66302</v>
      </c>
      <c r="Q3704">
        <v>25125</v>
      </c>
      <c r="R3704" s="12">
        <f t="shared" si="57"/>
        <v>4.2070389019628466E-4</v>
      </c>
    </row>
    <row r="3705" spans="1:18" x14ac:dyDescent="0.3">
      <c r="A3705" s="9">
        <v>44304</v>
      </c>
      <c r="B3705" t="s">
        <v>33</v>
      </c>
      <c r="C3705">
        <v>153104</v>
      </c>
      <c r="D3705">
        <v>8690</v>
      </c>
      <c r="E3705">
        <v>80</v>
      </c>
      <c r="F3705">
        <v>102983</v>
      </c>
      <c r="G3705">
        <v>50121</v>
      </c>
      <c r="H3705">
        <v>99870</v>
      </c>
      <c r="I3705">
        <v>53229</v>
      </c>
      <c r="J3705">
        <v>5</v>
      </c>
      <c r="K3705">
        <v>0</v>
      </c>
      <c r="L3705">
        <v>153104</v>
      </c>
      <c r="M3705">
        <v>0</v>
      </c>
      <c r="N3705">
        <v>64</v>
      </c>
      <c r="O3705">
        <v>60802</v>
      </c>
      <c r="P3705">
        <v>66876</v>
      </c>
      <c r="Q3705">
        <v>25426</v>
      </c>
      <c r="R3705" s="12">
        <f t="shared" si="57"/>
        <v>4.1801651165221024E-4</v>
      </c>
    </row>
    <row r="3706" spans="1:18" x14ac:dyDescent="0.3">
      <c r="A3706" s="9">
        <v>44305</v>
      </c>
      <c r="B3706" t="s">
        <v>33</v>
      </c>
      <c r="C3706">
        <v>157712</v>
      </c>
      <c r="D3706">
        <v>12290</v>
      </c>
      <c r="E3706">
        <v>118</v>
      </c>
      <c r="F3706">
        <v>106513</v>
      </c>
      <c r="G3706">
        <v>51199</v>
      </c>
      <c r="H3706">
        <v>102601</v>
      </c>
      <c r="I3706">
        <v>55106</v>
      </c>
      <c r="J3706">
        <v>5</v>
      </c>
      <c r="K3706">
        <v>0</v>
      </c>
      <c r="L3706">
        <v>157712</v>
      </c>
      <c r="M3706">
        <v>0</v>
      </c>
      <c r="N3706">
        <v>65</v>
      </c>
      <c r="O3706">
        <v>61456</v>
      </c>
      <c r="P3706">
        <v>69155</v>
      </c>
      <c r="Q3706">
        <v>27101</v>
      </c>
      <c r="R3706" s="12">
        <f t="shared" si="57"/>
        <v>4.1214365425585876E-4</v>
      </c>
    </row>
    <row r="3707" spans="1:18" x14ac:dyDescent="0.3">
      <c r="A3707" s="9">
        <v>44306</v>
      </c>
      <c r="B3707" t="s">
        <v>33</v>
      </c>
      <c r="C3707">
        <v>162104</v>
      </c>
      <c r="D3707">
        <v>11400</v>
      </c>
      <c r="E3707">
        <v>108</v>
      </c>
      <c r="F3707">
        <v>109878</v>
      </c>
      <c r="G3707">
        <v>52226</v>
      </c>
      <c r="H3707">
        <v>105141</v>
      </c>
      <c r="I3707">
        <v>56958</v>
      </c>
      <c r="J3707">
        <v>5</v>
      </c>
      <c r="K3707">
        <v>0</v>
      </c>
      <c r="L3707">
        <v>162104</v>
      </c>
      <c r="M3707">
        <v>0</v>
      </c>
      <c r="N3707">
        <v>65</v>
      </c>
      <c r="O3707">
        <v>62030</v>
      </c>
      <c r="P3707">
        <v>71361</v>
      </c>
      <c r="Q3707">
        <v>28713</v>
      </c>
      <c r="R3707" s="12">
        <f t="shared" si="57"/>
        <v>4.0097715047130236E-4</v>
      </c>
    </row>
    <row r="3708" spans="1:18" x14ac:dyDescent="0.3">
      <c r="A3708" s="9">
        <v>44307</v>
      </c>
      <c r="B3708" t="s">
        <v>33</v>
      </c>
      <c r="C3708">
        <v>167519</v>
      </c>
      <c r="D3708">
        <v>12150</v>
      </c>
      <c r="E3708">
        <v>114</v>
      </c>
      <c r="F3708">
        <v>114345</v>
      </c>
      <c r="G3708">
        <v>53174</v>
      </c>
      <c r="H3708">
        <v>108175</v>
      </c>
      <c r="I3708">
        <v>59339</v>
      </c>
      <c r="J3708">
        <v>5</v>
      </c>
      <c r="K3708">
        <v>0</v>
      </c>
      <c r="L3708">
        <v>167519</v>
      </c>
      <c r="M3708">
        <v>0</v>
      </c>
      <c r="N3708">
        <v>65</v>
      </c>
      <c r="O3708">
        <v>62656</v>
      </c>
      <c r="P3708">
        <v>74173</v>
      </c>
      <c r="Q3708">
        <v>30690</v>
      </c>
      <c r="R3708" s="12">
        <f t="shared" si="57"/>
        <v>3.8801568777273028E-4</v>
      </c>
    </row>
    <row r="3709" spans="1:18" x14ac:dyDescent="0.3">
      <c r="A3709" s="9">
        <v>44308</v>
      </c>
      <c r="B3709" t="s">
        <v>33</v>
      </c>
      <c r="C3709">
        <v>171740</v>
      </c>
      <c r="D3709">
        <v>11000</v>
      </c>
      <c r="E3709">
        <v>103</v>
      </c>
      <c r="F3709">
        <v>117450</v>
      </c>
      <c r="G3709">
        <v>54290</v>
      </c>
      <c r="H3709">
        <v>110581</v>
      </c>
      <c r="I3709">
        <v>61154</v>
      </c>
      <c r="J3709">
        <v>5</v>
      </c>
      <c r="K3709">
        <v>0</v>
      </c>
      <c r="L3709">
        <v>171740</v>
      </c>
      <c r="M3709">
        <v>0</v>
      </c>
      <c r="N3709">
        <v>65</v>
      </c>
      <c r="O3709">
        <v>63434</v>
      </c>
      <c r="P3709">
        <v>76224</v>
      </c>
      <c r="Q3709">
        <v>32082</v>
      </c>
      <c r="R3709" s="12">
        <f t="shared" si="57"/>
        <v>3.7847909630837315E-4</v>
      </c>
    </row>
    <row r="3710" spans="1:18" x14ac:dyDescent="0.3">
      <c r="A3710" s="9">
        <v>44309</v>
      </c>
      <c r="B3710" t="s">
        <v>33</v>
      </c>
      <c r="C3710">
        <v>174249</v>
      </c>
      <c r="D3710">
        <v>8800</v>
      </c>
      <c r="E3710">
        <v>84</v>
      </c>
      <c r="F3710">
        <v>119440</v>
      </c>
      <c r="G3710">
        <v>54809</v>
      </c>
      <c r="H3710">
        <v>112231</v>
      </c>
      <c r="I3710">
        <v>62013</v>
      </c>
      <c r="J3710">
        <v>5</v>
      </c>
      <c r="K3710">
        <v>0</v>
      </c>
      <c r="L3710">
        <v>174249</v>
      </c>
      <c r="M3710">
        <v>0</v>
      </c>
      <c r="N3710">
        <v>66</v>
      </c>
      <c r="O3710">
        <v>64038</v>
      </c>
      <c r="P3710">
        <v>77437</v>
      </c>
      <c r="Q3710">
        <v>32774</v>
      </c>
      <c r="R3710" s="12">
        <f t="shared" si="57"/>
        <v>3.7876831430883393E-4</v>
      </c>
    </row>
    <row r="3711" spans="1:18" x14ac:dyDescent="0.3">
      <c r="A3711" s="9">
        <v>44310</v>
      </c>
      <c r="B3711" t="s">
        <v>33</v>
      </c>
      <c r="C3711">
        <v>180200</v>
      </c>
      <c r="D3711">
        <v>10890</v>
      </c>
      <c r="E3711">
        <v>97</v>
      </c>
      <c r="F3711">
        <v>124435</v>
      </c>
      <c r="G3711">
        <v>55765</v>
      </c>
      <c r="H3711">
        <v>115706</v>
      </c>
      <c r="I3711">
        <v>64489</v>
      </c>
      <c r="J3711">
        <v>5</v>
      </c>
      <c r="K3711">
        <v>0</v>
      </c>
      <c r="L3711">
        <v>180200</v>
      </c>
      <c r="M3711">
        <v>0</v>
      </c>
      <c r="N3711">
        <v>66</v>
      </c>
      <c r="O3711">
        <v>64961</v>
      </c>
      <c r="P3711">
        <v>80462</v>
      </c>
      <c r="Q3711">
        <v>34777</v>
      </c>
      <c r="R3711" s="12">
        <f t="shared" si="57"/>
        <v>3.6625971143174253E-4</v>
      </c>
    </row>
    <row r="3712" spans="1:18" x14ac:dyDescent="0.3">
      <c r="A3712" s="9">
        <v>44311</v>
      </c>
      <c r="B3712" t="s">
        <v>33</v>
      </c>
      <c r="C3712">
        <v>182546</v>
      </c>
      <c r="D3712">
        <v>3600</v>
      </c>
      <c r="E3712">
        <v>34</v>
      </c>
      <c r="F3712">
        <v>126565</v>
      </c>
      <c r="G3712">
        <v>55981</v>
      </c>
      <c r="H3712">
        <v>116989</v>
      </c>
      <c r="I3712">
        <v>65552</v>
      </c>
      <c r="J3712">
        <v>5</v>
      </c>
      <c r="K3712">
        <v>0</v>
      </c>
      <c r="L3712">
        <v>182546</v>
      </c>
      <c r="M3712">
        <v>0</v>
      </c>
      <c r="N3712">
        <v>66</v>
      </c>
      <c r="O3712">
        <v>65299</v>
      </c>
      <c r="P3712">
        <v>81629</v>
      </c>
      <c r="Q3712">
        <v>35618</v>
      </c>
      <c r="R3712" s="12">
        <f t="shared" si="57"/>
        <v>3.6155270452379126E-4</v>
      </c>
    </row>
    <row r="3713" spans="1:18" x14ac:dyDescent="0.3">
      <c r="A3713" s="9">
        <v>44312</v>
      </c>
      <c r="B3713" t="s">
        <v>33</v>
      </c>
      <c r="C3713">
        <v>192152</v>
      </c>
      <c r="D3713">
        <v>11250</v>
      </c>
      <c r="E3713">
        <v>104</v>
      </c>
      <c r="F3713">
        <v>134935</v>
      </c>
      <c r="G3713">
        <v>57217</v>
      </c>
      <c r="H3713">
        <v>122296</v>
      </c>
      <c r="I3713">
        <v>69850</v>
      </c>
      <c r="J3713">
        <v>6</v>
      </c>
      <c r="K3713">
        <v>0</v>
      </c>
      <c r="L3713">
        <v>192152</v>
      </c>
      <c r="M3713">
        <v>0</v>
      </c>
      <c r="N3713">
        <v>66</v>
      </c>
      <c r="O3713">
        <v>66492</v>
      </c>
      <c r="P3713">
        <v>86658</v>
      </c>
      <c r="Q3713">
        <v>39002</v>
      </c>
      <c r="R3713" s="12">
        <f t="shared" si="57"/>
        <v>3.4347807985344935E-4</v>
      </c>
    </row>
    <row r="3714" spans="1:18" x14ac:dyDescent="0.3">
      <c r="A3714" s="9">
        <v>44313</v>
      </c>
      <c r="B3714" t="s">
        <v>33</v>
      </c>
      <c r="C3714">
        <v>200674</v>
      </c>
      <c r="D3714">
        <v>10200</v>
      </c>
      <c r="E3714">
        <v>93</v>
      </c>
      <c r="F3714">
        <v>142612</v>
      </c>
      <c r="G3714">
        <v>58062</v>
      </c>
      <c r="H3714">
        <v>126836</v>
      </c>
      <c r="I3714">
        <v>73831</v>
      </c>
      <c r="J3714">
        <v>7</v>
      </c>
      <c r="K3714">
        <v>0</v>
      </c>
      <c r="L3714">
        <v>200674</v>
      </c>
      <c r="M3714">
        <v>0</v>
      </c>
      <c r="N3714">
        <v>67</v>
      </c>
      <c r="O3714">
        <v>81350</v>
      </c>
      <c r="P3714">
        <v>77411</v>
      </c>
      <c r="Q3714">
        <v>41913</v>
      </c>
      <c r="R3714" s="12">
        <f t="shared" si="57"/>
        <v>3.3387484178319063E-4</v>
      </c>
    </row>
    <row r="3715" spans="1:18" x14ac:dyDescent="0.3">
      <c r="A3715" s="9">
        <v>44314</v>
      </c>
      <c r="B3715" t="s">
        <v>33</v>
      </c>
      <c r="C3715">
        <v>214148</v>
      </c>
      <c r="D3715">
        <v>11250</v>
      </c>
      <c r="E3715">
        <v>97</v>
      </c>
      <c r="F3715">
        <v>155151</v>
      </c>
      <c r="G3715">
        <v>58997</v>
      </c>
      <c r="H3715">
        <v>134004</v>
      </c>
      <c r="I3715">
        <v>80136</v>
      </c>
      <c r="J3715">
        <v>8</v>
      </c>
      <c r="K3715">
        <v>0</v>
      </c>
      <c r="L3715">
        <v>214148</v>
      </c>
      <c r="M3715">
        <v>0</v>
      </c>
      <c r="N3715">
        <v>71</v>
      </c>
      <c r="O3715">
        <v>83140</v>
      </c>
      <c r="P3715">
        <v>84318</v>
      </c>
      <c r="Q3715">
        <v>46690</v>
      </c>
      <c r="R3715" s="12">
        <f t="shared" ref="R3715:R3778" si="58">N3715/C3715</f>
        <v>3.3154640715766669E-4</v>
      </c>
    </row>
    <row r="3716" spans="1:18" x14ac:dyDescent="0.3">
      <c r="A3716" s="9">
        <v>44315</v>
      </c>
      <c r="B3716" t="s">
        <v>33</v>
      </c>
      <c r="C3716">
        <v>228164</v>
      </c>
      <c r="D3716">
        <v>12560</v>
      </c>
      <c r="E3716">
        <v>106</v>
      </c>
      <c r="F3716">
        <v>168095</v>
      </c>
      <c r="G3716">
        <v>60069</v>
      </c>
      <c r="H3716">
        <v>141117</v>
      </c>
      <c r="I3716">
        <v>87038</v>
      </c>
      <c r="J3716">
        <v>9</v>
      </c>
      <c r="K3716">
        <v>0</v>
      </c>
      <c r="L3716">
        <v>228164</v>
      </c>
      <c r="M3716">
        <v>0</v>
      </c>
      <c r="N3716">
        <v>71</v>
      </c>
      <c r="O3716">
        <v>84865</v>
      </c>
      <c r="P3716">
        <v>91697</v>
      </c>
      <c r="Q3716">
        <v>51602</v>
      </c>
      <c r="R3716" s="12">
        <f t="shared" si="58"/>
        <v>3.1117967777563506E-4</v>
      </c>
    </row>
    <row r="3717" spans="1:18" x14ac:dyDescent="0.3">
      <c r="A3717" s="9">
        <v>44316</v>
      </c>
      <c r="B3717" t="s">
        <v>33</v>
      </c>
      <c r="C3717">
        <v>250108</v>
      </c>
      <c r="D3717">
        <v>14450</v>
      </c>
      <c r="E3717">
        <v>108</v>
      </c>
      <c r="F3717">
        <v>188954</v>
      </c>
      <c r="G3717">
        <v>61154</v>
      </c>
      <c r="H3717">
        <v>151966</v>
      </c>
      <c r="I3717">
        <v>98129</v>
      </c>
      <c r="J3717">
        <v>13</v>
      </c>
      <c r="K3717">
        <v>0</v>
      </c>
      <c r="L3717">
        <v>250108</v>
      </c>
      <c r="M3717">
        <v>0</v>
      </c>
      <c r="N3717">
        <v>71</v>
      </c>
      <c r="O3717">
        <v>86776</v>
      </c>
      <c r="P3717">
        <v>103914</v>
      </c>
      <c r="Q3717">
        <v>59418</v>
      </c>
      <c r="R3717" s="12">
        <f t="shared" si="58"/>
        <v>2.8387736497832939E-4</v>
      </c>
    </row>
    <row r="3718" spans="1:18" x14ac:dyDescent="0.3">
      <c r="A3718" s="9">
        <v>44201</v>
      </c>
      <c r="B3718" t="s">
        <v>33</v>
      </c>
      <c r="C3718">
        <v>263966</v>
      </c>
      <c r="D3718">
        <v>11300</v>
      </c>
      <c r="E3718">
        <v>89</v>
      </c>
      <c r="F3718">
        <v>202264</v>
      </c>
      <c r="G3718">
        <v>61702</v>
      </c>
      <c r="H3718">
        <v>158759</v>
      </c>
      <c r="I3718">
        <v>105193</v>
      </c>
      <c r="J3718">
        <v>14</v>
      </c>
      <c r="K3718">
        <v>0</v>
      </c>
      <c r="L3718">
        <v>263966</v>
      </c>
      <c r="M3718">
        <v>0</v>
      </c>
      <c r="N3718">
        <v>71</v>
      </c>
      <c r="O3718">
        <v>87913</v>
      </c>
      <c r="P3718">
        <v>111884</v>
      </c>
      <c r="Q3718">
        <v>64169</v>
      </c>
      <c r="R3718" s="12">
        <f t="shared" si="58"/>
        <v>2.6897403453475071E-4</v>
      </c>
    </row>
    <row r="3719" spans="1:18" x14ac:dyDescent="0.3">
      <c r="A3719" s="9">
        <v>44232</v>
      </c>
      <c r="B3719" t="s">
        <v>33</v>
      </c>
      <c r="C3719">
        <v>266791</v>
      </c>
      <c r="D3719">
        <v>2000</v>
      </c>
      <c r="E3719">
        <v>17</v>
      </c>
      <c r="F3719">
        <v>205037</v>
      </c>
      <c r="G3719">
        <v>61754</v>
      </c>
      <c r="H3719">
        <v>160041</v>
      </c>
      <c r="I3719">
        <v>106736</v>
      </c>
      <c r="J3719">
        <v>14</v>
      </c>
      <c r="K3719">
        <v>0</v>
      </c>
      <c r="L3719">
        <v>266791</v>
      </c>
      <c r="M3719">
        <v>0</v>
      </c>
      <c r="N3719">
        <v>71</v>
      </c>
      <c r="O3719">
        <v>87970</v>
      </c>
      <c r="P3719">
        <v>113612</v>
      </c>
      <c r="Q3719">
        <v>65209</v>
      </c>
      <c r="R3719" s="12">
        <f t="shared" si="58"/>
        <v>2.6612591879036397E-4</v>
      </c>
    </row>
    <row r="3720" spans="1:18" x14ac:dyDescent="0.3">
      <c r="A3720" s="9">
        <v>44260</v>
      </c>
      <c r="B3720" t="s">
        <v>33</v>
      </c>
      <c r="C3720">
        <v>281500</v>
      </c>
      <c r="D3720">
        <v>13300</v>
      </c>
      <c r="E3720">
        <v>107</v>
      </c>
      <c r="F3720">
        <v>218548</v>
      </c>
      <c r="G3720">
        <v>62952</v>
      </c>
      <c r="H3720">
        <v>167310</v>
      </c>
      <c r="I3720">
        <v>114173</v>
      </c>
      <c r="J3720">
        <v>17</v>
      </c>
      <c r="K3720">
        <v>0</v>
      </c>
      <c r="L3720">
        <v>281500</v>
      </c>
      <c r="M3720">
        <v>0</v>
      </c>
      <c r="N3720">
        <v>72</v>
      </c>
      <c r="O3720">
        <v>89399</v>
      </c>
      <c r="P3720">
        <v>121732</v>
      </c>
      <c r="Q3720">
        <v>70369</v>
      </c>
      <c r="R3720" s="12">
        <f t="shared" si="58"/>
        <v>2.5577264653641206E-4</v>
      </c>
    </row>
    <row r="3721" spans="1:18" x14ac:dyDescent="0.3">
      <c r="A3721" s="9">
        <v>44291</v>
      </c>
      <c r="B3721" t="s">
        <v>33</v>
      </c>
      <c r="C3721">
        <v>292122</v>
      </c>
      <c r="D3721">
        <v>11650</v>
      </c>
      <c r="E3721">
        <v>102</v>
      </c>
      <c r="F3721">
        <v>228369</v>
      </c>
      <c r="G3721">
        <v>63753</v>
      </c>
      <c r="H3721">
        <v>172649</v>
      </c>
      <c r="I3721">
        <v>119454</v>
      </c>
      <c r="J3721">
        <v>19</v>
      </c>
      <c r="K3721">
        <v>0</v>
      </c>
      <c r="L3721">
        <v>292122</v>
      </c>
      <c r="M3721">
        <v>0</v>
      </c>
      <c r="N3721">
        <v>72</v>
      </c>
      <c r="O3721">
        <v>90753</v>
      </c>
      <c r="P3721">
        <v>127346</v>
      </c>
      <c r="Q3721">
        <v>74023</v>
      </c>
      <c r="R3721" s="12">
        <f t="shared" si="58"/>
        <v>2.4647236428615443E-4</v>
      </c>
    </row>
    <row r="3722" spans="1:18" x14ac:dyDescent="0.3">
      <c r="A3722" s="9">
        <v>44321</v>
      </c>
      <c r="B3722" t="s">
        <v>33</v>
      </c>
      <c r="C3722">
        <v>304470</v>
      </c>
      <c r="D3722">
        <v>13200</v>
      </c>
      <c r="E3722">
        <v>106</v>
      </c>
      <c r="F3722">
        <v>239758</v>
      </c>
      <c r="G3722">
        <v>64712</v>
      </c>
      <c r="H3722">
        <v>178894</v>
      </c>
      <c r="I3722">
        <v>125557</v>
      </c>
      <c r="J3722">
        <v>19</v>
      </c>
      <c r="K3722">
        <v>0</v>
      </c>
      <c r="L3722">
        <v>304470</v>
      </c>
      <c r="M3722">
        <v>0</v>
      </c>
      <c r="N3722">
        <v>72</v>
      </c>
      <c r="O3722">
        <v>92149</v>
      </c>
      <c r="P3722">
        <v>133901</v>
      </c>
      <c r="Q3722">
        <v>78420</v>
      </c>
      <c r="R3722" s="12">
        <f t="shared" si="58"/>
        <v>2.364765001477978E-4</v>
      </c>
    </row>
    <row r="3723" spans="1:18" x14ac:dyDescent="0.3">
      <c r="A3723" s="9">
        <v>44352</v>
      </c>
      <c r="B3723" t="s">
        <v>33</v>
      </c>
      <c r="C3723">
        <v>314431</v>
      </c>
      <c r="D3723">
        <v>12250</v>
      </c>
      <c r="E3723">
        <v>95</v>
      </c>
      <c r="F3723">
        <v>248868</v>
      </c>
      <c r="G3723">
        <v>65563</v>
      </c>
      <c r="H3723">
        <v>184043</v>
      </c>
      <c r="I3723">
        <v>130367</v>
      </c>
      <c r="J3723">
        <v>21</v>
      </c>
      <c r="K3723">
        <v>0</v>
      </c>
      <c r="L3723">
        <v>314431</v>
      </c>
      <c r="M3723">
        <v>0</v>
      </c>
      <c r="N3723">
        <v>73</v>
      </c>
      <c r="O3723">
        <v>93822</v>
      </c>
      <c r="P3723">
        <v>138855</v>
      </c>
      <c r="Q3723">
        <v>81754</v>
      </c>
      <c r="R3723" s="12">
        <f t="shared" si="58"/>
        <v>2.3216540353845517E-4</v>
      </c>
    </row>
    <row r="3724" spans="1:18" x14ac:dyDescent="0.3">
      <c r="A3724" s="9">
        <v>44382</v>
      </c>
      <c r="B3724" t="s">
        <v>33</v>
      </c>
      <c r="C3724">
        <v>322790</v>
      </c>
      <c r="D3724">
        <v>11350</v>
      </c>
      <c r="E3724">
        <v>85</v>
      </c>
      <c r="F3724">
        <v>256439</v>
      </c>
      <c r="G3724">
        <v>66351</v>
      </c>
      <c r="H3724">
        <v>188373</v>
      </c>
      <c r="I3724">
        <v>134396</v>
      </c>
      <c r="J3724">
        <v>21</v>
      </c>
      <c r="K3724">
        <v>0</v>
      </c>
      <c r="L3724">
        <v>322790</v>
      </c>
      <c r="M3724">
        <v>0</v>
      </c>
      <c r="N3724">
        <v>73</v>
      </c>
      <c r="O3724">
        <v>94997</v>
      </c>
      <c r="P3724">
        <v>143112</v>
      </c>
      <c r="Q3724">
        <v>84681</v>
      </c>
      <c r="R3724" s="12">
        <f t="shared" si="58"/>
        <v>2.2615322655596517E-4</v>
      </c>
    </row>
    <row r="3725" spans="1:18" x14ac:dyDescent="0.3">
      <c r="A3725" s="9">
        <v>44413</v>
      </c>
      <c r="B3725" t="s">
        <v>33</v>
      </c>
      <c r="C3725">
        <v>330507</v>
      </c>
      <c r="D3725">
        <v>10150</v>
      </c>
      <c r="E3725">
        <v>89</v>
      </c>
      <c r="F3725">
        <v>263612</v>
      </c>
      <c r="G3725">
        <v>66895</v>
      </c>
      <c r="H3725">
        <v>192295</v>
      </c>
      <c r="I3725">
        <v>138190</v>
      </c>
      <c r="J3725">
        <v>22</v>
      </c>
      <c r="K3725">
        <v>0</v>
      </c>
      <c r="L3725">
        <v>330507</v>
      </c>
      <c r="M3725">
        <v>0</v>
      </c>
      <c r="N3725">
        <v>73</v>
      </c>
      <c r="O3725">
        <v>95803</v>
      </c>
      <c r="P3725">
        <v>147320</v>
      </c>
      <c r="Q3725">
        <v>87384</v>
      </c>
      <c r="R3725" s="12">
        <f t="shared" si="58"/>
        <v>2.2087278030419932E-4</v>
      </c>
    </row>
    <row r="3726" spans="1:18" x14ac:dyDescent="0.3">
      <c r="A3726" s="9">
        <v>44444</v>
      </c>
      <c r="B3726" t="s">
        <v>33</v>
      </c>
      <c r="C3726">
        <v>330717</v>
      </c>
      <c r="D3726">
        <v>1600</v>
      </c>
      <c r="E3726">
        <v>15</v>
      </c>
      <c r="F3726">
        <v>263801</v>
      </c>
      <c r="G3726">
        <v>66916</v>
      </c>
      <c r="H3726">
        <v>192411</v>
      </c>
      <c r="I3726">
        <v>138284</v>
      </c>
      <c r="J3726">
        <v>22</v>
      </c>
      <c r="K3726">
        <v>0</v>
      </c>
      <c r="L3726">
        <v>330717</v>
      </c>
      <c r="M3726">
        <v>0</v>
      </c>
      <c r="N3726">
        <v>73</v>
      </c>
      <c r="O3726">
        <v>95833</v>
      </c>
      <c r="P3726">
        <v>147430</v>
      </c>
      <c r="Q3726">
        <v>87454</v>
      </c>
      <c r="R3726" s="12">
        <f t="shared" si="58"/>
        <v>2.2073252962502685E-4</v>
      </c>
    </row>
    <row r="3727" spans="1:18" x14ac:dyDescent="0.3">
      <c r="A3727" s="9">
        <v>44474</v>
      </c>
      <c r="B3727" t="s">
        <v>33</v>
      </c>
      <c r="C3727">
        <v>341766</v>
      </c>
      <c r="D3727">
        <v>15500</v>
      </c>
      <c r="E3727">
        <v>115</v>
      </c>
      <c r="F3727">
        <v>273723</v>
      </c>
      <c r="G3727">
        <v>68043</v>
      </c>
      <c r="H3727">
        <v>197995</v>
      </c>
      <c r="I3727">
        <v>143747</v>
      </c>
      <c r="J3727">
        <v>24</v>
      </c>
      <c r="K3727">
        <v>0</v>
      </c>
      <c r="L3727">
        <v>341766</v>
      </c>
      <c r="M3727">
        <v>0</v>
      </c>
      <c r="N3727">
        <v>73</v>
      </c>
      <c r="O3727">
        <v>97008</v>
      </c>
      <c r="P3727">
        <v>153334</v>
      </c>
      <c r="Q3727">
        <v>91424</v>
      </c>
      <c r="R3727" s="12">
        <f t="shared" si="58"/>
        <v>2.1359643732846452E-4</v>
      </c>
    </row>
    <row r="3728" spans="1:18" x14ac:dyDescent="0.3">
      <c r="A3728" s="9">
        <v>44505</v>
      </c>
      <c r="B3728" t="s">
        <v>33</v>
      </c>
      <c r="C3728">
        <v>350180</v>
      </c>
      <c r="D3728">
        <v>12100</v>
      </c>
      <c r="E3728">
        <v>103</v>
      </c>
      <c r="F3728">
        <v>281137</v>
      </c>
      <c r="G3728">
        <v>69043</v>
      </c>
      <c r="H3728">
        <v>202378</v>
      </c>
      <c r="I3728">
        <v>147777</v>
      </c>
      <c r="J3728">
        <v>25</v>
      </c>
      <c r="K3728">
        <v>0</v>
      </c>
      <c r="L3728">
        <v>350180</v>
      </c>
      <c r="M3728">
        <v>0</v>
      </c>
      <c r="N3728">
        <v>75</v>
      </c>
      <c r="O3728">
        <v>98178</v>
      </c>
      <c r="P3728">
        <v>157647</v>
      </c>
      <c r="Q3728">
        <v>94355</v>
      </c>
      <c r="R3728" s="12">
        <f t="shared" si="58"/>
        <v>2.141755668513336E-4</v>
      </c>
    </row>
    <row r="3729" spans="1:18" x14ac:dyDescent="0.3">
      <c r="A3729" s="9">
        <v>44535</v>
      </c>
      <c r="B3729" t="s">
        <v>33</v>
      </c>
      <c r="C3729">
        <v>358501</v>
      </c>
      <c r="D3729">
        <v>14650</v>
      </c>
      <c r="E3729">
        <v>120</v>
      </c>
      <c r="F3729">
        <v>289255</v>
      </c>
      <c r="G3729">
        <v>69246</v>
      </c>
      <c r="H3729">
        <v>206492</v>
      </c>
      <c r="I3729">
        <v>151981</v>
      </c>
      <c r="J3729">
        <v>28</v>
      </c>
      <c r="K3729">
        <v>0</v>
      </c>
      <c r="L3729">
        <v>358501</v>
      </c>
      <c r="M3729">
        <v>0</v>
      </c>
      <c r="N3729">
        <v>75</v>
      </c>
      <c r="O3729">
        <v>99028</v>
      </c>
      <c r="P3729">
        <v>162195</v>
      </c>
      <c r="Q3729">
        <v>97278</v>
      </c>
      <c r="R3729" s="12">
        <f t="shared" si="58"/>
        <v>2.0920443736558616E-4</v>
      </c>
    </row>
    <row r="3730" spans="1:18" x14ac:dyDescent="0.3">
      <c r="A3730" s="9">
        <v>44329</v>
      </c>
      <c r="B3730" t="s">
        <v>33</v>
      </c>
      <c r="C3730">
        <v>364547</v>
      </c>
      <c r="D3730">
        <v>12050</v>
      </c>
      <c r="E3730">
        <v>101</v>
      </c>
      <c r="F3730">
        <v>295024</v>
      </c>
      <c r="G3730">
        <v>69523</v>
      </c>
      <c r="H3730">
        <v>209599</v>
      </c>
      <c r="I3730">
        <v>154919</v>
      </c>
      <c r="J3730">
        <v>29</v>
      </c>
      <c r="K3730">
        <v>0</v>
      </c>
      <c r="L3730">
        <v>364547</v>
      </c>
      <c r="M3730">
        <v>0</v>
      </c>
      <c r="N3730">
        <v>76</v>
      </c>
      <c r="O3730">
        <v>99867</v>
      </c>
      <c r="P3730">
        <v>165468</v>
      </c>
      <c r="Q3730">
        <v>99212</v>
      </c>
      <c r="R3730" s="12">
        <f t="shared" si="58"/>
        <v>2.0847791917091624E-4</v>
      </c>
    </row>
    <row r="3731" spans="1:18" x14ac:dyDescent="0.3">
      <c r="A3731" s="9">
        <v>44330</v>
      </c>
      <c r="B3731" t="s">
        <v>33</v>
      </c>
      <c r="C3731">
        <v>370000</v>
      </c>
      <c r="D3731">
        <v>9200</v>
      </c>
      <c r="E3731">
        <v>78</v>
      </c>
      <c r="F3731">
        <v>300409</v>
      </c>
      <c r="G3731">
        <v>69591</v>
      </c>
      <c r="H3731">
        <v>212332</v>
      </c>
      <c r="I3731">
        <v>157638</v>
      </c>
      <c r="J3731">
        <v>30</v>
      </c>
      <c r="K3731">
        <v>0</v>
      </c>
      <c r="L3731">
        <v>370000</v>
      </c>
      <c r="M3731">
        <v>0</v>
      </c>
      <c r="N3731">
        <v>76</v>
      </c>
      <c r="O3731">
        <v>100466</v>
      </c>
      <c r="P3731">
        <v>168517</v>
      </c>
      <c r="Q3731">
        <v>101017</v>
      </c>
      <c r="R3731" s="12">
        <f t="shared" si="58"/>
        <v>2.054054054054054E-4</v>
      </c>
    </row>
    <row r="3732" spans="1:18" x14ac:dyDescent="0.3">
      <c r="A3732" s="9">
        <v>44331</v>
      </c>
      <c r="B3732" t="s">
        <v>33</v>
      </c>
      <c r="C3732">
        <v>376997</v>
      </c>
      <c r="D3732">
        <v>14650</v>
      </c>
      <c r="E3732">
        <v>114</v>
      </c>
      <c r="F3732">
        <v>307272</v>
      </c>
      <c r="G3732">
        <v>69725</v>
      </c>
      <c r="H3732">
        <v>215993</v>
      </c>
      <c r="I3732">
        <v>160969</v>
      </c>
      <c r="J3732">
        <v>35</v>
      </c>
      <c r="K3732">
        <v>0</v>
      </c>
      <c r="L3732">
        <v>376997</v>
      </c>
      <c r="M3732">
        <v>0</v>
      </c>
      <c r="N3732">
        <v>76</v>
      </c>
      <c r="O3732">
        <v>101526</v>
      </c>
      <c r="P3732">
        <v>172166</v>
      </c>
      <c r="Q3732">
        <v>103305</v>
      </c>
      <c r="R3732" s="12">
        <f t="shared" si="58"/>
        <v>2.0159311612559251E-4</v>
      </c>
    </row>
    <row r="3733" spans="1:18" x14ac:dyDescent="0.3">
      <c r="A3733" s="9">
        <v>44332</v>
      </c>
      <c r="B3733" t="s">
        <v>33</v>
      </c>
      <c r="C3733">
        <v>377312</v>
      </c>
      <c r="D3733">
        <v>2365</v>
      </c>
      <c r="E3733">
        <v>16</v>
      </c>
      <c r="F3733">
        <v>307585</v>
      </c>
      <c r="G3733">
        <v>69727</v>
      </c>
      <c r="H3733">
        <v>216142</v>
      </c>
      <c r="I3733">
        <v>161135</v>
      </c>
      <c r="J3733">
        <v>35</v>
      </c>
      <c r="K3733">
        <v>0</v>
      </c>
      <c r="L3733">
        <v>377312</v>
      </c>
      <c r="M3733">
        <v>0</v>
      </c>
      <c r="N3733">
        <v>76</v>
      </c>
      <c r="O3733">
        <v>101545</v>
      </c>
      <c r="P3733">
        <v>172355</v>
      </c>
      <c r="Q3733">
        <v>103412</v>
      </c>
      <c r="R3733" s="12">
        <f t="shared" si="58"/>
        <v>2.014248155372742E-4</v>
      </c>
    </row>
    <row r="3734" spans="1:18" x14ac:dyDescent="0.3">
      <c r="A3734" s="9">
        <v>44333</v>
      </c>
      <c r="B3734" t="s">
        <v>33</v>
      </c>
      <c r="C3734">
        <v>386041</v>
      </c>
      <c r="D3734">
        <v>21452</v>
      </c>
      <c r="E3734">
        <v>115</v>
      </c>
      <c r="F3734">
        <v>316243</v>
      </c>
      <c r="G3734">
        <v>69798</v>
      </c>
      <c r="H3734">
        <v>220561</v>
      </c>
      <c r="I3734">
        <v>165444</v>
      </c>
      <c r="J3734">
        <v>36</v>
      </c>
      <c r="K3734">
        <v>0</v>
      </c>
      <c r="L3734">
        <v>386041</v>
      </c>
      <c r="M3734">
        <v>0</v>
      </c>
      <c r="N3734">
        <v>76</v>
      </c>
      <c r="O3734">
        <v>104031</v>
      </c>
      <c r="P3734">
        <v>176331</v>
      </c>
      <c r="Q3734">
        <v>105679</v>
      </c>
      <c r="R3734" s="12">
        <f t="shared" si="58"/>
        <v>1.9687028061786182E-4</v>
      </c>
    </row>
    <row r="3735" spans="1:18" x14ac:dyDescent="0.3">
      <c r="A3735" s="9">
        <v>44334</v>
      </c>
      <c r="B3735" t="s">
        <v>33</v>
      </c>
      <c r="C3735">
        <v>390976</v>
      </c>
      <c r="D3735">
        <v>18060</v>
      </c>
      <c r="E3735">
        <v>92</v>
      </c>
      <c r="F3735">
        <v>321100</v>
      </c>
      <c r="G3735">
        <v>69876</v>
      </c>
      <c r="H3735">
        <v>223187</v>
      </c>
      <c r="I3735">
        <v>167753</v>
      </c>
      <c r="J3735">
        <v>36</v>
      </c>
      <c r="K3735">
        <v>0</v>
      </c>
      <c r="L3735">
        <v>390976</v>
      </c>
      <c r="M3735">
        <v>0</v>
      </c>
      <c r="N3735">
        <v>76</v>
      </c>
      <c r="O3735">
        <v>105097</v>
      </c>
      <c r="P3735">
        <v>178807</v>
      </c>
      <c r="Q3735">
        <v>107072</v>
      </c>
      <c r="R3735" s="12">
        <f t="shared" si="58"/>
        <v>1.9438533311507612E-4</v>
      </c>
    </row>
    <row r="3736" spans="1:18" x14ac:dyDescent="0.3">
      <c r="A3736" s="9">
        <v>44335</v>
      </c>
      <c r="B3736" t="s">
        <v>33</v>
      </c>
      <c r="C3736">
        <v>399475</v>
      </c>
      <c r="D3736">
        <v>20816</v>
      </c>
      <c r="E3736">
        <v>115</v>
      </c>
      <c r="F3736">
        <v>329532</v>
      </c>
      <c r="G3736">
        <v>69943</v>
      </c>
      <c r="H3736">
        <v>227627</v>
      </c>
      <c r="I3736">
        <v>171809</v>
      </c>
      <c r="J3736">
        <v>39</v>
      </c>
      <c r="K3736">
        <v>0</v>
      </c>
      <c r="L3736">
        <v>399475</v>
      </c>
      <c r="M3736">
        <v>0</v>
      </c>
      <c r="N3736">
        <v>76</v>
      </c>
      <c r="O3736">
        <v>110193</v>
      </c>
      <c r="P3736">
        <v>180939</v>
      </c>
      <c r="Q3736">
        <v>108343</v>
      </c>
      <c r="R3736" s="12">
        <f t="shared" si="58"/>
        <v>1.9024970273483948E-4</v>
      </c>
    </row>
    <row r="3737" spans="1:18" x14ac:dyDescent="0.3">
      <c r="A3737" s="9">
        <v>44336</v>
      </c>
      <c r="B3737" t="s">
        <v>33</v>
      </c>
      <c r="C3737">
        <v>403292</v>
      </c>
      <c r="D3737">
        <v>12720</v>
      </c>
      <c r="E3737">
        <v>78</v>
      </c>
      <c r="F3737">
        <v>333308</v>
      </c>
      <c r="G3737">
        <v>69984</v>
      </c>
      <c r="H3737">
        <v>229708</v>
      </c>
      <c r="I3737">
        <v>173544</v>
      </c>
      <c r="J3737">
        <v>40</v>
      </c>
      <c r="K3737">
        <v>0</v>
      </c>
      <c r="L3737">
        <v>403292</v>
      </c>
      <c r="M3737">
        <v>0</v>
      </c>
      <c r="N3737">
        <v>76</v>
      </c>
      <c r="O3737">
        <v>111357</v>
      </c>
      <c r="P3737">
        <v>182668</v>
      </c>
      <c r="Q3737">
        <v>109267</v>
      </c>
      <c r="R3737" s="12">
        <f t="shared" si="58"/>
        <v>1.8844906420162067E-4</v>
      </c>
    </row>
    <row r="3738" spans="1:18" x14ac:dyDescent="0.3">
      <c r="A3738" s="9">
        <v>44337</v>
      </c>
      <c r="B3738" t="s">
        <v>33</v>
      </c>
      <c r="C3738">
        <v>409970</v>
      </c>
      <c r="D3738">
        <v>19331</v>
      </c>
      <c r="E3738">
        <v>103</v>
      </c>
      <c r="F3738">
        <v>339942</v>
      </c>
      <c r="G3738">
        <v>70028</v>
      </c>
      <c r="H3738">
        <v>233347</v>
      </c>
      <c r="I3738">
        <v>176582</v>
      </c>
      <c r="J3738">
        <v>41</v>
      </c>
      <c r="K3738">
        <v>0</v>
      </c>
      <c r="L3738">
        <v>409970</v>
      </c>
      <c r="M3738">
        <v>0</v>
      </c>
      <c r="N3738">
        <v>76</v>
      </c>
      <c r="O3738">
        <v>114996</v>
      </c>
      <c r="P3738">
        <v>184631</v>
      </c>
      <c r="Q3738">
        <v>110343</v>
      </c>
      <c r="R3738" s="12">
        <f t="shared" si="58"/>
        <v>1.8537941800619558E-4</v>
      </c>
    </row>
    <row r="3739" spans="1:18" x14ac:dyDescent="0.3">
      <c r="A3739" s="9">
        <v>44338</v>
      </c>
      <c r="B3739" t="s">
        <v>33</v>
      </c>
      <c r="C3739">
        <v>413778</v>
      </c>
      <c r="D3739">
        <v>15602</v>
      </c>
      <c r="E3739">
        <v>93</v>
      </c>
      <c r="F3739">
        <v>343712</v>
      </c>
      <c r="G3739">
        <v>70066</v>
      </c>
      <c r="H3739">
        <v>235267</v>
      </c>
      <c r="I3739">
        <v>178468</v>
      </c>
      <c r="J3739">
        <v>43</v>
      </c>
      <c r="K3739">
        <v>0</v>
      </c>
      <c r="L3739">
        <v>413778</v>
      </c>
      <c r="M3739">
        <v>0</v>
      </c>
      <c r="N3739">
        <v>76</v>
      </c>
      <c r="O3739">
        <v>116307</v>
      </c>
      <c r="P3739">
        <v>186228</v>
      </c>
      <c r="Q3739">
        <v>111243</v>
      </c>
      <c r="R3739" s="12">
        <f t="shared" si="58"/>
        <v>1.8367337074469886E-4</v>
      </c>
    </row>
    <row r="3740" spans="1:18" x14ac:dyDescent="0.3">
      <c r="A3740" s="9">
        <v>44339</v>
      </c>
      <c r="B3740" t="s">
        <v>33</v>
      </c>
      <c r="C3740">
        <v>413789</v>
      </c>
      <c r="D3740">
        <v>1250</v>
      </c>
      <c r="E3740">
        <v>12</v>
      </c>
      <c r="F3740">
        <v>343723</v>
      </c>
      <c r="G3740">
        <v>70066</v>
      </c>
      <c r="H3740">
        <v>235275</v>
      </c>
      <c r="I3740">
        <v>178471</v>
      </c>
      <c r="J3740">
        <v>43</v>
      </c>
      <c r="K3740">
        <v>0</v>
      </c>
      <c r="L3740">
        <v>413789</v>
      </c>
      <c r="M3740">
        <v>0</v>
      </c>
      <c r="N3740">
        <v>76</v>
      </c>
      <c r="O3740">
        <v>116314</v>
      </c>
      <c r="P3740">
        <v>186230</v>
      </c>
      <c r="Q3740">
        <v>111245</v>
      </c>
      <c r="R3740" s="12">
        <f t="shared" si="58"/>
        <v>1.8366848804583978E-4</v>
      </c>
    </row>
    <row r="3741" spans="1:18" x14ac:dyDescent="0.3">
      <c r="A3741" s="9">
        <v>44340</v>
      </c>
      <c r="B3741" t="s">
        <v>33</v>
      </c>
      <c r="C3741">
        <v>420969</v>
      </c>
      <c r="D3741">
        <v>19133</v>
      </c>
      <c r="E3741">
        <v>115</v>
      </c>
      <c r="F3741">
        <v>350862</v>
      </c>
      <c r="G3741">
        <v>70107</v>
      </c>
      <c r="H3741">
        <v>239101</v>
      </c>
      <c r="I3741">
        <v>181824</v>
      </c>
      <c r="J3741">
        <v>44</v>
      </c>
      <c r="K3741">
        <v>0</v>
      </c>
      <c r="L3741">
        <v>420969</v>
      </c>
      <c r="M3741">
        <v>0</v>
      </c>
      <c r="N3741">
        <v>76</v>
      </c>
      <c r="O3741">
        <v>120734</v>
      </c>
      <c r="P3741">
        <v>187903</v>
      </c>
      <c r="Q3741">
        <v>112332</v>
      </c>
      <c r="R3741" s="12">
        <f t="shared" si="58"/>
        <v>1.8053585893498095E-4</v>
      </c>
    </row>
    <row r="3742" spans="1:18" x14ac:dyDescent="0.3">
      <c r="A3742" s="9">
        <v>44341</v>
      </c>
      <c r="B3742" t="s">
        <v>33</v>
      </c>
      <c r="C3742">
        <v>424213</v>
      </c>
      <c r="D3742">
        <v>14555</v>
      </c>
      <c r="E3742">
        <v>89</v>
      </c>
      <c r="F3742">
        <v>354051</v>
      </c>
      <c r="G3742">
        <v>70162</v>
      </c>
      <c r="H3742">
        <v>240739</v>
      </c>
      <c r="I3742">
        <v>183429</v>
      </c>
      <c r="J3742">
        <v>45</v>
      </c>
      <c r="K3742">
        <v>0</v>
      </c>
      <c r="L3742">
        <v>424213</v>
      </c>
      <c r="M3742">
        <v>0</v>
      </c>
      <c r="N3742">
        <v>76</v>
      </c>
      <c r="O3742">
        <v>122072</v>
      </c>
      <c r="P3742">
        <v>189197</v>
      </c>
      <c r="Q3742">
        <v>112944</v>
      </c>
      <c r="R3742" s="12">
        <f t="shared" si="58"/>
        <v>1.7915528284140279E-4</v>
      </c>
    </row>
    <row r="3743" spans="1:18" x14ac:dyDescent="0.3">
      <c r="A3743" s="9">
        <v>44342</v>
      </c>
      <c r="B3743" t="s">
        <v>33</v>
      </c>
      <c r="C3743">
        <v>435973</v>
      </c>
      <c r="D3743">
        <v>20129</v>
      </c>
      <c r="E3743">
        <v>126</v>
      </c>
      <c r="F3743">
        <v>365796</v>
      </c>
      <c r="G3743">
        <v>70177</v>
      </c>
      <c r="H3743">
        <v>246979</v>
      </c>
      <c r="I3743">
        <v>188941</v>
      </c>
      <c r="J3743">
        <v>53</v>
      </c>
      <c r="K3743">
        <v>0</v>
      </c>
      <c r="L3743">
        <v>435973</v>
      </c>
      <c r="M3743">
        <v>0</v>
      </c>
      <c r="N3743">
        <v>76</v>
      </c>
      <c r="O3743">
        <v>133215</v>
      </c>
      <c r="P3743">
        <v>189626</v>
      </c>
      <c r="Q3743">
        <v>113132</v>
      </c>
      <c r="R3743" s="12">
        <f t="shared" si="58"/>
        <v>1.7432272181992922E-4</v>
      </c>
    </row>
    <row r="3744" spans="1:18" x14ac:dyDescent="0.3">
      <c r="A3744" s="9">
        <v>44343</v>
      </c>
      <c r="B3744" t="s">
        <v>33</v>
      </c>
      <c r="C3744">
        <v>439064</v>
      </c>
      <c r="D3744">
        <v>10277</v>
      </c>
      <c r="E3744">
        <v>53</v>
      </c>
      <c r="F3744">
        <v>368847</v>
      </c>
      <c r="G3744">
        <v>70217</v>
      </c>
      <c r="H3744">
        <v>248600</v>
      </c>
      <c r="I3744">
        <v>190411</v>
      </c>
      <c r="J3744">
        <v>53</v>
      </c>
      <c r="K3744">
        <v>0</v>
      </c>
      <c r="L3744">
        <v>439064</v>
      </c>
      <c r="M3744">
        <v>0</v>
      </c>
      <c r="N3744">
        <v>76</v>
      </c>
      <c r="O3744">
        <v>134795</v>
      </c>
      <c r="P3744">
        <v>190579</v>
      </c>
      <c r="Q3744">
        <v>113690</v>
      </c>
      <c r="R3744" s="12">
        <f t="shared" si="58"/>
        <v>1.7309549405098118E-4</v>
      </c>
    </row>
    <row r="3745" spans="1:18" x14ac:dyDescent="0.3">
      <c r="A3745" s="9">
        <v>44344</v>
      </c>
      <c r="B3745" t="s">
        <v>33</v>
      </c>
      <c r="C3745">
        <v>444143</v>
      </c>
      <c r="D3745">
        <v>16077</v>
      </c>
      <c r="E3745">
        <v>84</v>
      </c>
      <c r="F3745">
        <v>373870</v>
      </c>
      <c r="G3745">
        <v>70273</v>
      </c>
      <c r="H3745">
        <v>251275</v>
      </c>
      <c r="I3745">
        <v>192813</v>
      </c>
      <c r="J3745">
        <v>55</v>
      </c>
      <c r="K3745">
        <v>0</v>
      </c>
      <c r="L3745">
        <v>444143</v>
      </c>
      <c r="M3745">
        <v>0</v>
      </c>
      <c r="N3745">
        <v>76</v>
      </c>
      <c r="O3745">
        <v>137974</v>
      </c>
      <c r="P3745">
        <v>191775</v>
      </c>
      <c r="Q3745">
        <v>114394</v>
      </c>
      <c r="R3745" s="12">
        <f t="shared" si="58"/>
        <v>1.7111605946733372E-4</v>
      </c>
    </row>
    <row r="3746" spans="1:18" x14ac:dyDescent="0.3">
      <c r="A3746" s="9">
        <v>44345</v>
      </c>
      <c r="B3746" t="s">
        <v>33</v>
      </c>
      <c r="C3746">
        <v>451025</v>
      </c>
      <c r="D3746">
        <v>15764</v>
      </c>
      <c r="E3746">
        <v>76</v>
      </c>
      <c r="F3746">
        <v>380689</v>
      </c>
      <c r="G3746">
        <v>70336</v>
      </c>
      <c r="H3746">
        <v>254865</v>
      </c>
      <c r="I3746">
        <v>196103</v>
      </c>
      <c r="J3746">
        <v>57</v>
      </c>
      <c r="K3746">
        <v>0</v>
      </c>
      <c r="L3746">
        <v>451025</v>
      </c>
      <c r="M3746">
        <v>0</v>
      </c>
      <c r="N3746">
        <v>76</v>
      </c>
      <c r="O3746">
        <v>142558</v>
      </c>
      <c r="P3746">
        <v>193253</v>
      </c>
      <c r="Q3746">
        <v>115214</v>
      </c>
      <c r="R3746" s="12">
        <f t="shared" si="58"/>
        <v>1.6850507178094341E-4</v>
      </c>
    </row>
    <row r="3747" spans="1:18" x14ac:dyDescent="0.3">
      <c r="A3747" s="9">
        <v>44346</v>
      </c>
      <c r="B3747" t="s">
        <v>33</v>
      </c>
      <c r="C3747">
        <v>451219</v>
      </c>
      <c r="D3747">
        <v>954</v>
      </c>
      <c r="E3747">
        <v>8</v>
      </c>
      <c r="F3747">
        <v>380882</v>
      </c>
      <c r="G3747">
        <v>70337</v>
      </c>
      <c r="H3747">
        <v>254975</v>
      </c>
      <c r="I3747">
        <v>196187</v>
      </c>
      <c r="J3747">
        <v>57</v>
      </c>
      <c r="K3747">
        <v>0</v>
      </c>
      <c r="L3747">
        <v>451219</v>
      </c>
      <c r="M3747">
        <v>0</v>
      </c>
      <c r="N3747">
        <v>76</v>
      </c>
      <c r="O3747">
        <v>142560</v>
      </c>
      <c r="P3747">
        <v>193364</v>
      </c>
      <c r="Q3747">
        <v>115295</v>
      </c>
      <c r="R3747" s="12">
        <f t="shared" si="58"/>
        <v>1.6843262362622143E-4</v>
      </c>
    </row>
    <row r="3748" spans="1:18" x14ac:dyDescent="0.3">
      <c r="A3748" s="9">
        <v>44347</v>
      </c>
      <c r="B3748" t="s">
        <v>33</v>
      </c>
      <c r="C3748">
        <v>457938</v>
      </c>
      <c r="D3748">
        <v>17630</v>
      </c>
      <c r="E3748">
        <v>101</v>
      </c>
      <c r="F3748">
        <v>387493</v>
      </c>
      <c r="G3748">
        <v>70445</v>
      </c>
      <c r="H3748">
        <v>258423</v>
      </c>
      <c r="I3748">
        <v>199453</v>
      </c>
      <c r="J3748">
        <v>62</v>
      </c>
      <c r="K3748">
        <v>0</v>
      </c>
      <c r="L3748">
        <v>457938</v>
      </c>
      <c r="M3748">
        <v>0</v>
      </c>
      <c r="N3748">
        <v>76</v>
      </c>
      <c r="O3748">
        <v>146751</v>
      </c>
      <c r="P3748">
        <v>194996</v>
      </c>
      <c r="Q3748">
        <v>116191</v>
      </c>
      <c r="R3748" s="12">
        <f t="shared" si="58"/>
        <v>1.6596133100987471E-4</v>
      </c>
    </row>
    <row r="3749" spans="1:18" x14ac:dyDescent="0.3">
      <c r="A3749" s="9">
        <v>44202</v>
      </c>
      <c r="B3749" t="s">
        <v>33</v>
      </c>
      <c r="C3749">
        <v>462332</v>
      </c>
      <c r="D3749">
        <v>12195</v>
      </c>
      <c r="E3749">
        <v>65</v>
      </c>
      <c r="F3749">
        <v>391812</v>
      </c>
      <c r="G3749">
        <v>70520</v>
      </c>
      <c r="H3749">
        <v>260682</v>
      </c>
      <c r="I3749">
        <v>201572</v>
      </c>
      <c r="J3749">
        <v>78</v>
      </c>
      <c r="K3749">
        <v>0</v>
      </c>
      <c r="L3749">
        <v>462332</v>
      </c>
      <c r="M3749">
        <v>0</v>
      </c>
      <c r="N3749">
        <v>76</v>
      </c>
      <c r="O3749">
        <v>149331</v>
      </c>
      <c r="P3749">
        <v>196159</v>
      </c>
      <c r="Q3749">
        <v>116842</v>
      </c>
      <c r="R3749" s="12">
        <f t="shared" si="58"/>
        <v>1.643840357145947E-4</v>
      </c>
    </row>
    <row r="3750" spans="1:18" x14ac:dyDescent="0.3">
      <c r="A3750" s="9">
        <v>44233</v>
      </c>
      <c r="B3750" t="s">
        <v>33</v>
      </c>
      <c r="C3750">
        <v>469900</v>
      </c>
      <c r="D3750">
        <v>16978</v>
      </c>
      <c r="E3750">
        <v>112</v>
      </c>
      <c r="F3750">
        <v>399272</v>
      </c>
      <c r="G3750">
        <v>70628</v>
      </c>
      <c r="H3750">
        <v>264713</v>
      </c>
      <c r="I3750">
        <v>205094</v>
      </c>
      <c r="J3750">
        <v>93</v>
      </c>
      <c r="K3750">
        <v>0</v>
      </c>
      <c r="L3750">
        <v>469900</v>
      </c>
      <c r="M3750">
        <v>0</v>
      </c>
      <c r="N3750">
        <v>76</v>
      </c>
      <c r="O3750">
        <v>155273</v>
      </c>
      <c r="P3750">
        <v>197243</v>
      </c>
      <c r="Q3750">
        <v>117384</v>
      </c>
      <c r="R3750" s="12">
        <f t="shared" si="58"/>
        <v>1.6173653968929558E-4</v>
      </c>
    </row>
    <row r="3751" spans="1:18" x14ac:dyDescent="0.3">
      <c r="A3751" s="9">
        <v>44261</v>
      </c>
      <c r="B3751" t="s">
        <v>33</v>
      </c>
      <c r="C3751">
        <v>472549</v>
      </c>
      <c r="D3751">
        <v>8690</v>
      </c>
      <c r="E3751">
        <v>55</v>
      </c>
      <c r="F3751">
        <v>401838</v>
      </c>
      <c r="G3751">
        <v>70711</v>
      </c>
      <c r="H3751">
        <v>266152</v>
      </c>
      <c r="I3751">
        <v>206297</v>
      </c>
      <c r="J3751">
        <v>100</v>
      </c>
      <c r="K3751">
        <v>0</v>
      </c>
      <c r="L3751">
        <v>472549</v>
      </c>
      <c r="M3751">
        <v>0</v>
      </c>
      <c r="N3751">
        <v>76</v>
      </c>
      <c r="O3751">
        <v>157089</v>
      </c>
      <c r="P3751">
        <v>197784</v>
      </c>
      <c r="Q3751">
        <v>117676</v>
      </c>
      <c r="R3751" s="12">
        <f t="shared" si="58"/>
        <v>1.608298821921113E-4</v>
      </c>
    </row>
    <row r="3752" spans="1:18" x14ac:dyDescent="0.3">
      <c r="A3752" s="9">
        <v>44292</v>
      </c>
      <c r="B3752" t="s">
        <v>33</v>
      </c>
      <c r="C3752">
        <v>483199</v>
      </c>
      <c r="D3752">
        <v>19379</v>
      </c>
      <c r="E3752">
        <v>109</v>
      </c>
      <c r="F3752">
        <v>412409</v>
      </c>
      <c r="G3752">
        <v>70790</v>
      </c>
      <c r="H3752">
        <v>271660</v>
      </c>
      <c r="I3752">
        <v>211432</v>
      </c>
      <c r="J3752">
        <v>107</v>
      </c>
      <c r="K3752">
        <v>0</v>
      </c>
      <c r="L3752">
        <v>483199</v>
      </c>
      <c r="M3752">
        <v>0</v>
      </c>
      <c r="N3752">
        <v>76</v>
      </c>
      <c r="O3752">
        <v>166143</v>
      </c>
      <c r="P3752">
        <v>198849</v>
      </c>
      <c r="Q3752">
        <v>118207</v>
      </c>
      <c r="R3752" s="12">
        <f t="shared" si="58"/>
        <v>1.5728509371915091E-4</v>
      </c>
    </row>
    <row r="3753" spans="1:18" x14ac:dyDescent="0.3">
      <c r="A3753" s="9">
        <v>44322</v>
      </c>
      <c r="B3753" t="s">
        <v>33</v>
      </c>
      <c r="C3753">
        <v>492404</v>
      </c>
      <c r="D3753">
        <v>16428</v>
      </c>
      <c r="E3753">
        <v>87</v>
      </c>
      <c r="F3753">
        <v>421488</v>
      </c>
      <c r="G3753">
        <v>70916</v>
      </c>
      <c r="H3753">
        <v>276387</v>
      </c>
      <c r="I3753">
        <v>215907</v>
      </c>
      <c r="J3753">
        <v>110</v>
      </c>
      <c r="K3753">
        <v>0</v>
      </c>
      <c r="L3753">
        <v>492404</v>
      </c>
      <c r="M3753">
        <v>0</v>
      </c>
      <c r="N3753">
        <v>78</v>
      </c>
      <c r="O3753">
        <v>173691</v>
      </c>
      <c r="P3753">
        <v>199933</v>
      </c>
      <c r="Q3753">
        <v>118780</v>
      </c>
      <c r="R3753" s="12">
        <f t="shared" si="58"/>
        <v>1.5840651172614357E-4</v>
      </c>
    </row>
    <row r="3754" spans="1:18" x14ac:dyDescent="0.3">
      <c r="A3754" s="9">
        <v>44353</v>
      </c>
      <c r="B3754" t="s">
        <v>33</v>
      </c>
      <c r="C3754">
        <v>492511</v>
      </c>
      <c r="D3754">
        <v>554</v>
      </c>
      <c r="E3754">
        <v>5</v>
      </c>
      <c r="F3754">
        <v>421595</v>
      </c>
      <c r="G3754">
        <v>70916</v>
      </c>
      <c r="H3754">
        <v>276432</v>
      </c>
      <c r="I3754">
        <v>215969</v>
      </c>
      <c r="J3754">
        <v>110</v>
      </c>
      <c r="K3754">
        <v>0</v>
      </c>
      <c r="L3754">
        <v>492511</v>
      </c>
      <c r="M3754">
        <v>0</v>
      </c>
      <c r="N3754">
        <v>78</v>
      </c>
      <c r="O3754">
        <v>173735</v>
      </c>
      <c r="P3754">
        <v>199980</v>
      </c>
      <c r="Q3754">
        <v>118796</v>
      </c>
      <c r="R3754" s="12">
        <f t="shared" si="58"/>
        <v>1.5837209727295431E-4</v>
      </c>
    </row>
    <row r="3755" spans="1:18" x14ac:dyDescent="0.3">
      <c r="A3755" s="9">
        <v>44383</v>
      </c>
      <c r="B3755" t="s">
        <v>33</v>
      </c>
      <c r="C3755">
        <v>504594</v>
      </c>
      <c r="D3755">
        <v>20722</v>
      </c>
      <c r="E3755">
        <v>128</v>
      </c>
      <c r="F3755">
        <v>433599</v>
      </c>
      <c r="G3755">
        <v>70995</v>
      </c>
      <c r="H3755">
        <v>282567</v>
      </c>
      <c r="I3755">
        <v>221906</v>
      </c>
      <c r="J3755">
        <v>121</v>
      </c>
      <c r="K3755">
        <v>0</v>
      </c>
      <c r="L3755">
        <v>504594</v>
      </c>
      <c r="M3755">
        <v>0</v>
      </c>
      <c r="N3755">
        <v>78</v>
      </c>
      <c r="O3755">
        <v>183798</v>
      </c>
      <c r="P3755">
        <v>201339</v>
      </c>
      <c r="Q3755">
        <v>119457</v>
      </c>
      <c r="R3755" s="12">
        <f t="shared" si="58"/>
        <v>1.5457972151868631E-4</v>
      </c>
    </row>
    <row r="3756" spans="1:18" x14ac:dyDescent="0.3">
      <c r="A3756" s="9">
        <v>44414</v>
      </c>
      <c r="B3756" t="s">
        <v>33</v>
      </c>
      <c r="C3756">
        <v>511639</v>
      </c>
      <c r="D3756">
        <v>17038</v>
      </c>
      <c r="E3756">
        <v>108</v>
      </c>
      <c r="F3756">
        <v>440535</v>
      </c>
      <c r="G3756">
        <v>71104</v>
      </c>
      <c r="H3756">
        <v>286364</v>
      </c>
      <c r="I3756">
        <v>225150</v>
      </c>
      <c r="J3756">
        <v>125</v>
      </c>
      <c r="K3756">
        <v>0</v>
      </c>
      <c r="L3756">
        <v>511639</v>
      </c>
      <c r="M3756">
        <v>0</v>
      </c>
      <c r="N3756">
        <v>79</v>
      </c>
      <c r="O3756">
        <v>189491</v>
      </c>
      <c r="P3756">
        <v>202237</v>
      </c>
      <c r="Q3756">
        <v>119911</v>
      </c>
      <c r="R3756" s="12">
        <f t="shared" si="58"/>
        <v>1.5440574311184252E-4</v>
      </c>
    </row>
    <row r="3757" spans="1:18" x14ac:dyDescent="0.3">
      <c r="A3757" s="9">
        <v>44445</v>
      </c>
      <c r="B3757" t="s">
        <v>33</v>
      </c>
      <c r="C3757">
        <v>522579</v>
      </c>
      <c r="D3757">
        <v>22737</v>
      </c>
      <c r="E3757">
        <v>127</v>
      </c>
      <c r="F3757">
        <v>451370</v>
      </c>
      <c r="G3757">
        <v>71209</v>
      </c>
      <c r="H3757">
        <v>292314</v>
      </c>
      <c r="I3757">
        <v>230133</v>
      </c>
      <c r="J3757">
        <v>132</v>
      </c>
      <c r="K3757">
        <v>0</v>
      </c>
      <c r="L3757">
        <v>522579</v>
      </c>
      <c r="M3757">
        <v>0</v>
      </c>
      <c r="N3757">
        <v>80</v>
      </c>
      <c r="O3757">
        <v>199520</v>
      </c>
      <c r="P3757">
        <v>202837</v>
      </c>
      <c r="Q3757">
        <v>120222</v>
      </c>
      <c r="R3757" s="12">
        <f t="shared" si="58"/>
        <v>1.530869016933325E-4</v>
      </c>
    </row>
    <row r="3758" spans="1:18" x14ac:dyDescent="0.3">
      <c r="A3758" s="9">
        <v>44475</v>
      </c>
      <c r="B3758" t="s">
        <v>33</v>
      </c>
      <c r="C3758">
        <v>527496</v>
      </c>
      <c r="D3758">
        <v>14155</v>
      </c>
      <c r="E3758">
        <v>87</v>
      </c>
      <c r="F3758">
        <v>456202</v>
      </c>
      <c r="G3758">
        <v>71294</v>
      </c>
      <c r="H3758">
        <v>295119</v>
      </c>
      <c r="I3758">
        <v>232245</v>
      </c>
      <c r="J3758">
        <v>132</v>
      </c>
      <c r="K3758">
        <v>0</v>
      </c>
      <c r="L3758">
        <v>527496</v>
      </c>
      <c r="M3758">
        <v>0</v>
      </c>
      <c r="N3758">
        <v>80</v>
      </c>
      <c r="O3758">
        <v>203552</v>
      </c>
      <c r="P3758">
        <v>203485</v>
      </c>
      <c r="Q3758">
        <v>120459</v>
      </c>
      <c r="R3758" s="12">
        <f t="shared" si="58"/>
        <v>1.5165991780032454E-4</v>
      </c>
    </row>
    <row r="3759" spans="1:18" x14ac:dyDescent="0.3">
      <c r="A3759" s="9">
        <v>44506</v>
      </c>
      <c r="B3759" t="s">
        <v>33</v>
      </c>
      <c r="C3759">
        <v>535179</v>
      </c>
      <c r="D3759">
        <v>22600</v>
      </c>
      <c r="E3759">
        <v>120</v>
      </c>
      <c r="F3759">
        <v>463768</v>
      </c>
      <c r="G3759">
        <v>71411</v>
      </c>
      <c r="H3759">
        <v>299569</v>
      </c>
      <c r="I3759">
        <v>235477</v>
      </c>
      <c r="J3759">
        <v>133</v>
      </c>
      <c r="K3759">
        <v>0</v>
      </c>
      <c r="L3759">
        <v>535179</v>
      </c>
      <c r="M3759">
        <v>0</v>
      </c>
      <c r="N3759">
        <v>80</v>
      </c>
      <c r="O3759">
        <v>210026</v>
      </c>
      <c r="P3759">
        <v>204276</v>
      </c>
      <c r="Q3759">
        <v>120877</v>
      </c>
      <c r="R3759" s="12">
        <f t="shared" si="58"/>
        <v>1.494826964436198E-4</v>
      </c>
    </row>
    <row r="3760" spans="1:18" x14ac:dyDescent="0.3">
      <c r="A3760" s="9">
        <v>44536</v>
      </c>
      <c r="B3760" t="s">
        <v>33</v>
      </c>
      <c r="C3760">
        <v>537537</v>
      </c>
      <c r="D3760">
        <v>8360</v>
      </c>
      <c r="E3760">
        <v>40</v>
      </c>
      <c r="F3760">
        <v>466105</v>
      </c>
      <c r="G3760">
        <v>71432</v>
      </c>
      <c r="H3760">
        <v>300998</v>
      </c>
      <c r="I3760">
        <v>236405</v>
      </c>
      <c r="J3760">
        <v>134</v>
      </c>
      <c r="K3760">
        <v>0</v>
      </c>
      <c r="L3760">
        <v>537537</v>
      </c>
      <c r="M3760">
        <v>0</v>
      </c>
      <c r="N3760">
        <v>80</v>
      </c>
      <c r="O3760">
        <v>212000</v>
      </c>
      <c r="P3760">
        <v>204542</v>
      </c>
      <c r="Q3760">
        <v>120995</v>
      </c>
      <c r="R3760" s="12">
        <f t="shared" si="58"/>
        <v>1.4882696446942258E-4</v>
      </c>
    </row>
    <row r="3761" spans="1:18" x14ac:dyDescent="0.3">
      <c r="A3761" s="9">
        <v>44360</v>
      </c>
      <c r="B3761" t="s">
        <v>33</v>
      </c>
      <c r="C3761">
        <v>538075</v>
      </c>
      <c r="D3761">
        <v>2160</v>
      </c>
      <c r="E3761">
        <v>10</v>
      </c>
      <c r="F3761">
        <v>466634</v>
      </c>
      <c r="G3761">
        <v>71441</v>
      </c>
      <c r="H3761">
        <v>301320</v>
      </c>
      <c r="I3761">
        <v>236621</v>
      </c>
      <c r="J3761">
        <v>134</v>
      </c>
      <c r="K3761">
        <v>0</v>
      </c>
      <c r="L3761">
        <v>538075</v>
      </c>
      <c r="M3761">
        <v>0</v>
      </c>
      <c r="N3761">
        <v>80</v>
      </c>
      <c r="O3761">
        <v>212402</v>
      </c>
      <c r="P3761">
        <v>204631</v>
      </c>
      <c r="Q3761">
        <v>121042</v>
      </c>
      <c r="R3761" s="12">
        <f t="shared" si="58"/>
        <v>1.4867815824931468E-4</v>
      </c>
    </row>
    <row r="3762" spans="1:18" x14ac:dyDescent="0.3">
      <c r="A3762" s="9">
        <v>44361</v>
      </c>
      <c r="B3762" t="s">
        <v>33</v>
      </c>
      <c r="C3762">
        <v>543694</v>
      </c>
      <c r="D3762">
        <v>20773</v>
      </c>
      <c r="E3762">
        <v>119</v>
      </c>
      <c r="F3762">
        <v>472128</v>
      </c>
      <c r="G3762">
        <v>71566</v>
      </c>
      <c r="H3762">
        <v>304492</v>
      </c>
      <c r="I3762">
        <v>239066</v>
      </c>
      <c r="J3762">
        <v>136</v>
      </c>
      <c r="K3762">
        <v>0</v>
      </c>
      <c r="L3762">
        <v>543694</v>
      </c>
      <c r="M3762">
        <v>0</v>
      </c>
      <c r="N3762">
        <v>80</v>
      </c>
      <c r="O3762">
        <v>217323</v>
      </c>
      <c r="P3762">
        <v>205114</v>
      </c>
      <c r="Q3762">
        <v>121257</v>
      </c>
      <c r="R3762" s="12">
        <f t="shared" si="58"/>
        <v>1.4714159067416598E-4</v>
      </c>
    </row>
    <row r="3763" spans="1:18" x14ac:dyDescent="0.3">
      <c r="A3763" s="9">
        <v>44362</v>
      </c>
      <c r="B3763" t="s">
        <v>33</v>
      </c>
      <c r="C3763">
        <v>548282</v>
      </c>
      <c r="D3763">
        <v>16138</v>
      </c>
      <c r="E3763">
        <v>91</v>
      </c>
      <c r="F3763">
        <v>476657</v>
      </c>
      <c r="G3763">
        <v>71625</v>
      </c>
      <c r="H3763">
        <v>307109</v>
      </c>
      <c r="I3763">
        <v>241036</v>
      </c>
      <c r="J3763">
        <v>137</v>
      </c>
      <c r="K3763">
        <v>0</v>
      </c>
      <c r="L3763">
        <v>548282</v>
      </c>
      <c r="M3763">
        <v>0</v>
      </c>
      <c r="N3763">
        <v>81</v>
      </c>
      <c r="O3763">
        <v>220905</v>
      </c>
      <c r="P3763">
        <v>205836</v>
      </c>
      <c r="Q3763">
        <v>121541</v>
      </c>
      <c r="R3763" s="12">
        <f t="shared" si="58"/>
        <v>1.4773419517693449E-4</v>
      </c>
    </row>
    <row r="3764" spans="1:18" x14ac:dyDescent="0.3">
      <c r="A3764" s="9">
        <v>44363</v>
      </c>
      <c r="B3764" t="s">
        <v>33</v>
      </c>
      <c r="C3764">
        <v>554243</v>
      </c>
      <c r="D3764">
        <v>24461</v>
      </c>
      <c r="E3764">
        <v>130</v>
      </c>
      <c r="F3764">
        <v>482536</v>
      </c>
      <c r="G3764">
        <v>71707</v>
      </c>
      <c r="H3764">
        <v>310366</v>
      </c>
      <c r="I3764">
        <v>243734</v>
      </c>
      <c r="J3764">
        <v>143</v>
      </c>
      <c r="K3764">
        <v>0</v>
      </c>
      <c r="L3764">
        <v>554243</v>
      </c>
      <c r="M3764">
        <v>0</v>
      </c>
      <c r="N3764">
        <v>82</v>
      </c>
      <c r="O3764">
        <v>226243</v>
      </c>
      <c r="P3764">
        <v>206265</v>
      </c>
      <c r="Q3764">
        <v>121735</v>
      </c>
      <c r="R3764" s="12">
        <f t="shared" si="58"/>
        <v>1.4794954559642611E-4</v>
      </c>
    </row>
    <row r="3765" spans="1:18" x14ac:dyDescent="0.3">
      <c r="A3765" s="9">
        <v>44364</v>
      </c>
      <c r="B3765" t="s">
        <v>33</v>
      </c>
      <c r="C3765">
        <v>556448</v>
      </c>
      <c r="D3765">
        <v>11859</v>
      </c>
      <c r="E3765">
        <v>71</v>
      </c>
      <c r="F3765">
        <v>484633</v>
      </c>
      <c r="G3765">
        <v>71815</v>
      </c>
      <c r="H3765">
        <v>311540</v>
      </c>
      <c r="I3765">
        <v>244765</v>
      </c>
      <c r="J3765">
        <v>143</v>
      </c>
      <c r="K3765">
        <v>0</v>
      </c>
      <c r="L3765">
        <v>556448</v>
      </c>
      <c r="M3765">
        <v>0</v>
      </c>
      <c r="N3765">
        <v>82</v>
      </c>
      <c r="O3765">
        <v>227819</v>
      </c>
      <c r="P3765">
        <v>206700</v>
      </c>
      <c r="Q3765">
        <v>121929</v>
      </c>
      <c r="R3765" s="12">
        <f t="shared" si="58"/>
        <v>1.4736327563402151E-4</v>
      </c>
    </row>
    <row r="3766" spans="1:18" x14ac:dyDescent="0.3">
      <c r="A3766" s="9">
        <v>44365</v>
      </c>
      <c r="B3766" t="s">
        <v>33</v>
      </c>
      <c r="C3766">
        <v>561047</v>
      </c>
      <c r="D3766">
        <v>20841</v>
      </c>
      <c r="E3766">
        <v>115</v>
      </c>
      <c r="F3766">
        <v>489047</v>
      </c>
      <c r="G3766">
        <v>72000</v>
      </c>
      <c r="H3766">
        <v>313940</v>
      </c>
      <c r="I3766">
        <v>246963</v>
      </c>
      <c r="J3766">
        <v>144</v>
      </c>
      <c r="K3766">
        <v>0</v>
      </c>
      <c r="L3766">
        <v>561047</v>
      </c>
      <c r="M3766">
        <v>0</v>
      </c>
      <c r="N3766">
        <v>83</v>
      </c>
      <c r="O3766">
        <v>231407</v>
      </c>
      <c r="P3766">
        <v>207338</v>
      </c>
      <c r="Q3766">
        <v>122302</v>
      </c>
      <c r="R3766" s="12">
        <f t="shared" si="58"/>
        <v>1.4793769505941571E-4</v>
      </c>
    </row>
    <row r="3767" spans="1:18" x14ac:dyDescent="0.3">
      <c r="A3767" s="9">
        <v>44366</v>
      </c>
      <c r="B3767" t="s">
        <v>33</v>
      </c>
      <c r="C3767">
        <v>565195</v>
      </c>
      <c r="D3767">
        <v>18921</v>
      </c>
      <c r="E3767">
        <v>88</v>
      </c>
      <c r="F3767">
        <v>493052</v>
      </c>
      <c r="G3767">
        <v>72143</v>
      </c>
      <c r="H3767">
        <v>316123</v>
      </c>
      <c r="I3767">
        <v>248923</v>
      </c>
      <c r="J3767">
        <v>149</v>
      </c>
      <c r="K3767">
        <v>0</v>
      </c>
      <c r="L3767">
        <v>565195</v>
      </c>
      <c r="M3767">
        <v>0</v>
      </c>
      <c r="N3767">
        <v>83</v>
      </c>
      <c r="O3767">
        <v>234749</v>
      </c>
      <c r="P3767">
        <v>207845</v>
      </c>
      <c r="Q3767">
        <v>122601</v>
      </c>
      <c r="R3767" s="12">
        <f t="shared" si="58"/>
        <v>1.4685197144348412E-4</v>
      </c>
    </row>
    <row r="3768" spans="1:18" x14ac:dyDescent="0.3">
      <c r="A3768" s="9">
        <v>44367</v>
      </c>
      <c r="B3768" t="s">
        <v>33</v>
      </c>
      <c r="C3768">
        <v>565710</v>
      </c>
      <c r="D3768">
        <v>1843</v>
      </c>
      <c r="E3768">
        <v>12</v>
      </c>
      <c r="F3768">
        <v>493565</v>
      </c>
      <c r="G3768">
        <v>72145</v>
      </c>
      <c r="H3768">
        <v>316369</v>
      </c>
      <c r="I3768">
        <v>249192</v>
      </c>
      <c r="J3768">
        <v>149</v>
      </c>
      <c r="K3768">
        <v>0</v>
      </c>
      <c r="L3768">
        <v>565710</v>
      </c>
      <c r="M3768">
        <v>0</v>
      </c>
      <c r="N3768">
        <v>83</v>
      </c>
      <c r="O3768">
        <v>235160</v>
      </c>
      <c r="P3768">
        <v>207898</v>
      </c>
      <c r="Q3768">
        <v>122652</v>
      </c>
      <c r="R3768" s="12">
        <f t="shared" si="58"/>
        <v>1.4671828321931733E-4</v>
      </c>
    </row>
    <row r="3769" spans="1:18" x14ac:dyDescent="0.3">
      <c r="A3769" s="9">
        <v>44368</v>
      </c>
      <c r="B3769" t="s">
        <v>33</v>
      </c>
      <c r="C3769">
        <v>572397</v>
      </c>
      <c r="D3769">
        <v>34750</v>
      </c>
      <c r="E3769">
        <v>119</v>
      </c>
      <c r="F3769">
        <v>500102</v>
      </c>
      <c r="G3769">
        <v>72295</v>
      </c>
      <c r="H3769">
        <v>319829</v>
      </c>
      <c r="I3769">
        <v>252419</v>
      </c>
      <c r="J3769">
        <v>149</v>
      </c>
      <c r="K3769">
        <v>0</v>
      </c>
      <c r="L3769">
        <v>572397</v>
      </c>
      <c r="M3769">
        <v>0</v>
      </c>
      <c r="N3769">
        <v>83</v>
      </c>
      <c r="O3769">
        <v>240463</v>
      </c>
      <c r="P3769">
        <v>208819</v>
      </c>
      <c r="Q3769">
        <v>123115</v>
      </c>
      <c r="R3769" s="12">
        <f t="shared" si="58"/>
        <v>1.4500425404046492E-4</v>
      </c>
    </row>
    <row r="3770" spans="1:18" x14ac:dyDescent="0.3">
      <c r="A3770" s="9">
        <v>44369</v>
      </c>
      <c r="B3770" t="s">
        <v>33</v>
      </c>
      <c r="C3770">
        <v>576461</v>
      </c>
      <c r="D3770">
        <v>29421</v>
      </c>
      <c r="E3770">
        <v>90</v>
      </c>
      <c r="F3770">
        <v>504048</v>
      </c>
      <c r="G3770">
        <v>72413</v>
      </c>
      <c r="H3770">
        <v>321933</v>
      </c>
      <c r="I3770">
        <v>254378</v>
      </c>
      <c r="J3770">
        <v>150</v>
      </c>
      <c r="K3770">
        <v>0</v>
      </c>
      <c r="L3770">
        <v>576461</v>
      </c>
      <c r="M3770">
        <v>0</v>
      </c>
      <c r="N3770">
        <v>83</v>
      </c>
      <c r="O3770">
        <v>243718</v>
      </c>
      <c r="P3770">
        <v>209394</v>
      </c>
      <c r="Q3770">
        <v>123349</v>
      </c>
      <c r="R3770" s="12">
        <f t="shared" si="58"/>
        <v>1.4398198663916553E-4</v>
      </c>
    </row>
    <row r="3771" spans="1:18" x14ac:dyDescent="0.3">
      <c r="A3771" s="9">
        <v>44370</v>
      </c>
      <c r="B3771" t="s">
        <v>33</v>
      </c>
      <c r="C3771">
        <v>582812</v>
      </c>
      <c r="D3771">
        <v>44995</v>
      </c>
      <c r="E3771">
        <v>116</v>
      </c>
      <c r="F3771">
        <v>510253</v>
      </c>
      <c r="G3771">
        <v>72559</v>
      </c>
      <c r="H3771">
        <v>325217</v>
      </c>
      <c r="I3771">
        <v>257443</v>
      </c>
      <c r="J3771">
        <v>152</v>
      </c>
      <c r="K3771">
        <v>0</v>
      </c>
      <c r="L3771">
        <v>582812</v>
      </c>
      <c r="M3771">
        <v>0</v>
      </c>
      <c r="N3771">
        <v>83</v>
      </c>
      <c r="O3771">
        <v>248738</v>
      </c>
      <c r="P3771">
        <v>210236</v>
      </c>
      <c r="Q3771">
        <v>123838</v>
      </c>
      <c r="R3771" s="12">
        <f t="shared" si="58"/>
        <v>1.4241299081007254E-4</v>
      </c>
    </row>
    <row r="3772" spans="1:18" x14ac:dyDescent="0.3">
      <c r="A3772" s="9">
        <v>44371</v>
      </c>
      <c r="B3772" t="s">
        <v>33</v>
      </c>
      <c r="C3772">
        <v>588117</v>
      </c>
      <c r="D3772">
        <v>33130</v>
      </c>
      <c r="E3772">
        <v>83</v>
      </c>
      <c r="F3772">
        <v>515401</v>
      </c>
      <c r="G3772">
        <v>72716</v>
      </c>
      <c r="H3772">
        <v>328122</v>
      </c>
      <c r="I3772">
        <v>259841</v>
      </c>
      <c r="J3772">
        <v>154</v>
      </c>
      <c r="K3772">
        <v>0</v>
      </c>
      <c r="L3772">
        <v>588117</v>
      </c>
      <c r="M3772">
        <v>0</v>
      </c>
      <c r="N3772">
        <v>83</v>
      </c>
      <c r="O3772">
        <v>252878</v>
      </c>
      <c r="P3772">
        <v>211033</v>
      </c>
      <c r="Q3772">
        <v>124206</v>
      </c>
      <c r="R3772" s="12">
        <f t="shared" si="58"/>
        <v>1.4112838091740249E-4</v>
      </c>
    </row>
    <row r="3773" spans="1:18" x14ac:dyDescent="0.3">
      <c r="A3773" s="9">
        <v>44372</v>
      </c>
      <c r="B3773" t="s">
        <v>33</v>
      </c>
      <c r="C3773">
        <v>596468</v>
      </c>
      <c r="D3773">
        <v>51688</v>
      </c>
      <c r="E3773">
        <v>120</v>
      </c>
      <c r="F3773">
        <v>523660</v>
      </c>
      <c r="G3773">
        <v>72808</v>
      </c>
      <c r="H3773">
        <v>339176</v>
      </c>
      <c r="I3773">
        <v>257132</v>
      </c>
      <c r="J3773">
        <v>160</v>
      </c>
      <c r="K3773">
        <v>0</v>
      </c>
      <c r="L3773">
        <v>596468</v>
      </c>
      <c r="M3773">
        <v>0</v>
      </c>
      <c r="N3773">
        <v>83</v>
      </c>
      <c r="O3773">
        <v>294421</v>
      </c>
      <c r="P3773">
        <v>199646</v>
      </c>
      <c r="Q3773">
        <v>102401</v>
      </c>
      <c r="R3773" s="12">
        <f t="shared" si="58"/>
        <v>1.3915247758471534E-4</v>
      </c>
    </row>
    <row r="3774" spans="1:18" x14ac:dyDescent="0.3">
      <c r="A3774" s="9">
        <v>44373</v>
      </c>
      <c r="B3774" t="s">
        <v>33</v>
      </c>
      <c r="C3774">
        <v>603780</v>
      </c>
      <c r="D3774">
        <v>51819</v>
      </c>
      <c r="E3774">
        <v>111</v>
      </c>
      <c r="F3774">
        <v>530732</v>
      </c>
      <c r="G3774">
        <v>73048</v>
      </c>
      <c r="H3774">
        <v>343079</v>
      </c>
      <c r="I3774">
        <v>260539</v>
      </c>
      <c r="J3774">
        <v>162</v>
      </c>
      <c r="K3774">
        <v>0</v>
      </c>
      <c r="L3774">
        <v>603780</v>
      </c>
      <c r="M3774">
        <v>0</v>
      </c>
      <c r="N3774">
        <v>85</v>
      </c>
      <c r="O3774">
        <v>300051</v>
      </c>
      <c r="P3774">
        <v>200818</v>
      </c>
      <c r="Q3774">
        <v>102911</v>
      </c>
      <c r="R3774" s="12">
        <f t="shared" si="58"/>
        <v>1.4077975421511145E-4</v>
      </c>
    </row>
    <row r="3775" spans="1:18" x14ac:dyDescent="0.3">
      <c r="A3775" s="9">
        <v>44374</v>
      </c>
      <c r="B3775" t="s">
        <v>33</v>
      </c>
      <c r="C3775">
        <v>606673</v>
      </c>
      <c r="D3775">
        <v>11950</v>
      </c>
      <c r="E3775">
        <v>37</v>
      </c>
      <c r="F3775">
        <v>533606</v>
      </c>
      <c r="G3775">
        <v>73067</v>
      </c>
      <c r="H3775">
        <v>344745</v>
      </c>
      <c r="I3775">
        <v>261766</v>
      </c>
      <c r="J3775">
        <v>162</v>
      </c>
      <c r="K3775">
        <v>0</v>
      </c>
      <c r="L3775">
        <v>606673</v>
      </c>
      <c r="M3775">
        <v>0</v>
      </c>
      <c r="N3775">
        <v>85</v>
      </c>
      <c r="O3775">
        <v>302260</v>
      </c>
      <c r="P3775">
        <v>201275</v>
      </c>
      <c r="Q3775">
        <v>103138</v>
      </c>
      <c r="R3775" s="12">
        <f t="shared" si="58"/>
        <v>1.4010842743949377E-4</v>
      </c>
    </row>
    <row r="3776" spans="1:18" x14ac:dyDescent="0.3">
      <c r="A3776" s="9">
        <v>44375</v>
      </c>
      <c r="B3776" t="s">
        <v>33</v>
      </c>
      <c r="C3776">
        <v>621399</v>
      </c>
      <c r="D3776">
        <v>66544</v>
      </c>
      <c r="E3776">
        <v>138</v>
      </c>
      <c r="F3776">
        <v>548026</v>
      </c>
      <c r="G3776">
        <v>73373</v>
      </c>
      <c r="H3776">
        <v>352766</v>
      </c>
      <c r="I3776">
        <v>268468</v>
      </c>
      <c r="J3776">
        <v>165</v>
      </c>
      <c r="K3776">
        <v>0</v>
      </c>
      <c r="L3776">
        <v>621399</v>
      </c>
      <c r="M3776">
        <v>0</v>
      </c>
      <c r="N3776">
        <v>86</v>
      </c>
      <c r="O3776">
        <v>313540</v>
      </c>
      <c r="P3776">
        <v>203664</v>
      </c>
      <c r="Q3776">
        <v>104195</v>
      </c>
      <c r="R3776" s="12">
        <f t="shared" si="58"/>
        <v>1.3839739040455489E-4</v>
      </c>
    </row>
    <row r="3777" spans="1:18" x14ac:dyDescent="0.3">
      <c r="A3777" s="9">
        <v>44376</v>
      </c>
      <c r="B3777" t="s">
        <v>33</v>
      </c>
      <c r="C3777">
        <v>637207</v>
      </c>
      <c r="D3777">
        <v>70485</v>
      </c>
      <c r="E3777">
        <v>128</v>
      </c>
      <c r="F3777">
        <v>563425</v>
      </c>
      <c r="G3777">
        <v>73782</v>
      </c>
      <c r="H3777">
        <v>361295</v>
      </c>
      <c r="I3777">
        <v>275745</v>
      </c>
      <c r="J3777">
        <v>167</v>
      </c>
      <c r="K3777">
        <v>0</v>
      </c>
      <c r="L3777">
        <v>637207</v>
      </c>
      <c r="M3777">
        <v>0</v>
      </c>
      <c r="N3777">
        <v>86</v>
      </c>
      <c r="O3777">
        <v>325419</v>
      </c>
      <c r="P3777">
        <v>206383</v>
      </c>
      <c r="Q3777">
        <v>105405</v>
      </c>
      <c r="R3777" s="12">
        <f t="shared" si="58"/>
        <v>1.349639912932532E-4</v>
      </c>
    </row>
    <row r="3778" spans="1:18" x14ac:dyDescent="0.3">
      <c r="A3778" s="9">
        <v>44377</v>
      </c>
      <c r="B3778" t="s">
        <v>33</v>
      </c>
      <c r="C3778">
        <v>655247</v>
      </c>
      <c r="D3778">
        <v>68951</v>
      </c>
      <c r="E3778">
        <v>142</v>
      </c>
      <c r="F3778">
        <v>581109</v>
      </c>
      <c r="G3778">
        <v>74138</v>
      </c>
      <c r="H3778">
        <v>371102</v>
      </c>
      <c r="I3778">
        <v>283973</v>
      </c>
      <c r="J3778">
        <v>172</v>
      </c>
      <c r="K3778">
        <v>0</v>
      </c>
      <c r="L3778">
        <v>655247</v>
      </c>
      <c r="M3778">
        <v>0</v>
      </c>
      <c r="N3778">
        <v>88</v>
      </c>
      <c r="O3778">
        <v>339127</v>
      </c>
      <c r="P3778">
        <v>209387</v>
      </c>
      <c r="Q3778">
        <v>106733</v>
      </c>
      <c r="R3778" s="12">
        <f t="shared" si="58"/>
        <v>1.3430050042197828E-4</v>
      </c>
    </row>
    <row r="3779" spans="1:18" x14ac:dyDescent="0.3">
      <c r="A3779" s="9">
        <v>44203</v>
      </c>
      <c r="B3779" t="s">
        <v>33</v>
      </c>
      <c r="C3779">
        <v>672166</v>
      </c>
      <c r="D3779">
        <v>74145</v>
      </c>
      <c r="E3779">
        <v>120</v>
      </c>
      <c r="F3779">
        <v>597706</v>
      </c>
      <c r="G3779">
        <v>74460</v>
      </c>
      <c r="H3779">
        <v>380435</v>
      </c>
      <c r="I3779">
        <v>291555</v>
      </c>
      <c r="J3779">
        <v>176</v>
      </c>
      <c r="K3779">
        <v>0</v>
      </c>
      <c r="L3779">
        <v>672166</v>
      </c>
      <c r="M3779">
        <v>0</v>
      </c>
      <c r="N3779">
        <v>89</v>
      </c>
      <c r="O3779">
        <v>351780</v>
      </c>
      <c r="P3779">
        <v>212392</v>
      </c>
      <c r="Q3779">
        <v>107994</v>
      </c>
      <c r="R3779" s="12">
        <f t="shared" ref="R3779:R3842" si="59">N3779/C3779</f>
        <v>1.3240776831913544E-4</v>
      </c>
    </row>
    <row r="3780" spans="1:18" x14ac:dyDescent="0.3">
      <c r="A3780" s="9">
        <v>44234</v>
      </c>
      <c r="B3780" t="s">
        <v>33</v>
      </c>
      <c r="C3780">
        <v>695544</v>
      </c>
      <c r="D3780">
        <v>88892</v>
      </c>
      <c r="E3780">
        <v>152</v>
      </c>
      <c r="F3780">
        <v>620451</v>
      </c>
      <c r="G3780">
        <v>75093</v>
      </c>
      <c r="H3780">
        <v>393359</v>
      </c>
      <c r="I3780">
        <v>302006</v>
      </c>
      <c r="J3780">
        <v>179</v>
      </c>
      <c r="K3780">
        <v>0</v>
      </c>
      <c r="L3780">
        <v>695544</v>
      </c>
      <c r="M3780">
        <v>0</v>
      </c>
      <c r="N3780">
        <v>89</v>
      </c>
      <c r="O3780">
        <v>369067</v>
      </c>
      <c r="P3780">
        <v>216670</v>
      </c>
      <c r="Q3780">
        <v>109807</v>
      </c>
      <c r="R3780" s="12">
        <f t="shared" si="59"/>
        <v>1.2795739737529185E-4</v>
      </c>
    </row>
    <row r="3781" spans="1:18" x14ac:dyDescent="0.3">
      <c r="A3781" s="9">
        <v>44262</v>
      </c>
      <c r="B3781" t="s">
        <v>33</v>
      </c>
      <c r="C3781">
        <v>719567</v>
      </c>
      <c r="D3781">
        <v>83476</v>
      </c>
      <c r="E3781">
        <v>140</v>
      </c>
      <c r="F3781">
        <v>643877</v>
      </c>
      <c r="G3781">
        <v>75690</v>
      </c>
      <c r="H3781">
        <v>406871</v>
      </c>
      <c r="I3781">
        <v>312511</v>
      </c>
      <c r="J3781">
        <v>185</v>
      </c>
      <c r="K3781">
        <v>0</v>
      </c>
      <c r="L3781">
        <v>719567</v>
      </c>
      <c r="M3781">
        <v>0</v>
      </c>
      <c r="N3781">
        <v>92</v>
      </c>
      <c r="O3781">
        <v>386934</v>
      </c>
      <c r="P3781">
        <v>221013</v>
      </c>
      <c r="Q3781">
        <v>111620</v>
      </c>
      <c r="R3781" s="12">
        <f t="shared" si="59"/>
        <v>1.2785466815459854E-4</v>
      </c>
    </row>
    <row r="3782" spans="1:18" x14ac:dyDescent="0.3">
      <c r="A3782" s="9">
        <v>44293</v>
      </c>
      <c r="B3782" t="s">
        <v>33</v>
      </c>
      <c r="C3782">
        <v>729209</v>
      </c>
      <c r="D3782">
        <v>25351</v>
      </c>
      <c r="E3782">
        <v>56</v>
      </c>
      <c r="F3782">
        <v>653287</v>
      </c>
      <c r="G3782">
        <v>75922</v>
      </c>
      <c r="H3782">
        <v>412196</v>
      </c>
      <c r="I3782">
        <v>316828</v>
      </c>
      <c r="J3782">
        <v>185</v>
      </c>
      <c r="K3782">
        <v>0</v>
      </c>
      <c r="L3782">
        <v>729209</v>
      </c>
      <c r="M3782">
        <v>0</v>
      </c>
      <c r="N3782">
        <v>93</v>
      </c>
      <c r="O3782">
        <v>393754</v>
      </c>
      <c r="P3782">
        <v>222853</v>
      </c>
      <c r="Q3782">
        <v>112602</v>
      </c>
      <c r="R3782" s="12">
        <f t="shared" si="59"/>
        <v>1.2753545279885466E-4</v>
      </c>
    </row>
    <row r="3783" spans="1:18" x14ac:dyDescent="0.3">
      <c r="A3783" s="9">
        <v>44323</v>
      </c>
      <c r="B3783" t="s">
        <v>33</v>
      </c>
      <c r="C3783">
        <v>759423</v>
      </c>
      <c r="D3783">
        <v>93679</v>
      </c>
      <c r="E3783">
        <v>160</v>
      </c>
      <c r="F3783">
        <v>681970</v>
      </c>
      <c r="G3783">
        <v>77453</v>
      </c>
      <c r="H3783">
        <v>428901</v>
      </c>
      <c r="I3783">
        <v>330323</v>
      </c>
      <c r="J3783">
        <v>199</v>
      </c>
      <c r="K3783">
        <v>0</v>
      </c>
      <c r="L3783">
        <v>759423</v>
      </c>
      <c r="M3783">
        <v>0</v>
      </c>
      <c r="N3783">
        <v>93</v>
      </c>
      <c r="O3783">
        <v>415281</v>
      </c>
      <c r="P3783">
        <v>228797</v>
      </c>
      <c r="Q3783">
        <v>115345</v>
      </c>
      <c r="R3783" s="12">
        <f t="shared" si="59"/>
        <v>1.2246139503280779E-4</v>
      </c>
    </row>
    <row r="3784" spans="1:18" x14ac:dyDescent="0.3">
      <c r="A3784" s="9">
        <v>44354</v>
      </c>
      <c r="B3784" t="s">
        <v>33</v>
      </c>
      <c r="C3784">
        <v>785691</v>
      </c>
      <c r="D3784">
        <v>90925</v>
      </c>
      <c r="E3784">
        <v>156</v>
      </c>
      <c r="F3784">
        <v>706878</v>
      </c>
      <c r="G3784">
        <v>78813</v>
      </c>
      <c r="H3784">
        <v>443123</v>
      </c>
      <c r="I3784">
        <v>342358</v>
      </c>
      <c r="J3784">
        <v>210</v>
      </c>
      <c r="K3784">
        <v>0</v>
      </c>
      <c r="L3784">
        <v>785691</v>
      </c>
      <c r="M3784">
        <v>0</v>
      </c>
      <c r="N3784">
        <v>95</v>
      </c>
      <c r="O3784">
        <v>434162</v>
      </c>
      <c r="P3784">
        <v>233851</v>
      </c>
      <c r="Q3784">
        <v>117678</v>
      </c>
      <c r="R3784" s="12">
        <f t="shared" si="59"/>
        <v>1.2091267432107533E-4</v>
      </c>
    </row>
    <row r="3785" spans="1:18" x14ac:dyDescent="0.3">
      <c r="A3785" s="9">
        <v>44212</v>
      </c>
      <c r="B3785" t="s">
        <v>34</v>
      </c>
      <c r="C3785">
        <v>102</v>
      </c>
      <c r="D3785">
        <v>12</v>
      </c>
      <c r="E3785">
        <v>10</v>
      </c>
      <c r="F3785">
        <v>102</v>
      </c>
      <c r="G3785">
        <v>0</v>
      </c>
      <c r="H3785">
        <v>23</v>
      </c>
      <c r="I3785">
        <v>79</v>
      </c>
      <c r="J3785">
        <v>0</v>
      </c>
      <c r="K3785">
        <v>0</v>
      </c>
      <c r="L3785">
        <v>102</v>
      </c>
      <c r="M3785">
        <v>0</v>
      </c>
      <c r="N3785">
        <v>0</v>
      </c>
      <c r="O3785">
        <v>20</v>
      </c>
      <c r="P3785">
        <v>46</v>
      </c>
      <c r="Q3785">
        <v>36</v>
      </c>
      <c r="R3785" s="12">
        <f t="shared" si="59"/>
        <v>0</v>
      </c>
    </row>
    <row r="3786" spans="1:18" x14ac:dyDescent="0.3">
      <c r="A3786" s="9">
        <v>44213</v>
      </c>
      <c r="B3786" t="s">
        <v>34</v>
      </c>
      <c r="C3786">
        <v>102</v>
      </c>
      <c r="D3786">
        <v>12</v>
      </c>
      <c r="E3786">
        <v>10</v>
      </c>
      <c r="F3786">
        <v>102</v>
      </c>
      <c r="G3786">
        <v>0</v>
      </c>
      <c r="H3786">
        <v>23</v>
      </c>
      <c r="I3786">
        <v>79</v>
      </c>
      <c r="J3786">
        <v>0</v>
      </c>
      <c r="K3786">
        <v>0</v>
      </c>
      <c r="L3786">
        <v>102</v>
      </c>
      <c r="M3786">
        <v>0</v>
      </c>
      <c r="N3786">
        <v>0</v>
      </c>
      <c r="O3786">
        <v>20</v>
      </c>
      <c r="P3786">
        <v>46</v>
      </c>
      <c r="Q3786">
        <v>36</v>
      </c>
      <c r="R3786" s="12">
        <f t="shared" si="59"/>
        <v>0</v>
      </c>
    </row>
    <row r="3787" spans="1:18" x14ac:dyDescent="0.3">
      <c r="A3787" s="9">
        <v>44214</v>
      </c>
      <c r="B3787" t="s">
        <v>34</v>
      </c>
      <c r="C3787">
        <v>58</v>
      </c>
      <c r="D3787">
        <v>44</v>
      </c>
      <c r="E3787">
        <v>13</v>
      </c>
      <c r="F3787">
        <v>58</v>
      </c>
      <c r="G3787">
        <v>0</v>
      </c>
      <c r="H3787">
        <v>14</v>
      </c>
      <c r="I3787">
        <v>44</v>
      </c>
      <c r="J3787">
        <v>0</v>
      </c>
      <c r="K3787">
        <v>0</v>
      </c>
      <c r="L3787">
        <v>58</v>
      </c>
      <c r="M3787">
        <v>0</v>
      </c>
      <c r="N3787">
        <v>0</v>
      </c>
      <c r="O3787">
        <v>12</v>
      </c>
      <c r="P3787">
        <v>26</v>
      </c>
      <c r="Q3787">
        <v>20</v>
      </c>
      <c r="R3787" s="12">
        <f t="shared" si="59"/>
        <v>0</v>
      </c>
    </row>
    <row r="3788" spans="1:18" x14ac:dyDescent="0.3">
      <c r="A3788" s="9">
        <v>44215</v>
      </c>
      <c r="B3788" t="s">
        <v>34</v>
      </c>
      <c r="C3788">
        <v>170</v>
      </c>
      <c r="D3788">
        <v>53</v>
      </c>
      <c r="E3788">
        <v>17</v>
      </c>
      <c r="F3788">
        <v>170</v>
      </c>
      <c r="G3788">
        <v>0</v>
      </c>
      <c r="H3788">
        <v>43</v>
      </c>
      <c r="I3788">
        <v>127</v>
      </c>
      <c r="J3788">
        <v>0</v>
      </c>
      <c r="K3788">
        <v>0</v>
      </c>
      <c r="L3788">
        <v>170</v>
      </c>
      <c r="M3788">
        <v>0</v>
      </c>
      <c r="N3788">
        <v>0</v>
      </c>
      <c r="O3788">
        <v>34</v>
      </c>
      <c r="P3788">
        <v>77</v>
      </c>
      <c r="Q3788">
        <v>59</v>
      </c>
      <c r="R3788" s="12">
        <f t="shared" si="59"/>
        <v>0</v>
      </c>
    </row>
    <row r="3789" spans="1:18" x14ac:dyDescent="0.3">
      <c r="A3789" s="9">
        <v>44216</v>
      </c>
      <c r="B3789" t="s">
        <v>34</v>
      </c>
      <c r="C3789">
        <v>189</v>
      </c>
      <c r="D3789">
        <v>66</v>
      </c>
      <c r="E3789">
        <v>21</v>
      </c>
      <c r="F3789">
        <v>189</v>
      </c>
      <c r="G3789">
        <v>0</v>
      </c>
      <c r="H3789">
        <v>52</v>
      </c>
      <c r="I3789">
        <v>137</v>
      </c>
      <c r="J3789">
        <v>0</v>
      </c>
      <c r="K3789">
        <v>0</v>
      </c>
      <c r="L3789">
        <v>189</v>
      </c>
      <c r="M3789">
        <v>0</v>
      </c>
      <c r="N3789">
        <v>0</v>
      </c>
      <c r="O3789">
        <v>38</v>
      </c>
      <c r="P3789">
        <v>85</v>
      </c>
      <c r="Q3789">
        <v>66</v>
      </c>
      <c r="R3789" s="12">
        <f t="shared" si="59"/>
        <v>0</v>
      </c>
    </row>
    <row r="3790" spans="1:18" x14ac:dyDescent="0.3">
      <c r="A3790" s="9">
        <v>44217</v>
      </c>
      <c r="B3790" t="s">
        <v>34</v>
      </c>
      <c r="C3790">
        <v>380</v>
      </c>
      <c r="D3790">
        <v>85</v>
      </c>
      <c r="E3790">
        <v>25</v>
      </c>
      <c r="F3790">
        <v>380</v>
      </c>
      <c r="G3790">
        <v>0</v>
      </c>
      <c r="H3790">
        <v>134</v>
      </c>
      <c r="I3790">
        <v>246</v>
      </c>
      <c r="J3790">
        <v>0</v>
      </c>
      <c r="K3790">
        <v>0</v>
      </c>
      <c r="L3790">
        <v>380</v>
      </c>
      <c r="M3790">
        <v>0</v>
      </c>
      <c r="N3790">
        <v>0</v>
      </c>
      <c r="O3790">
        <v>76</v>
      </c>
      <c r="P3790">
        <v>171</v>
      </c>
      <c r="Q3790">
        <v>133</v>
      </c>
      <c r="R3790" s="12">
        <f t="shared" si="59"/>
        <v>0</v>
      </c>
    </row>
    <row r="3791" spans="1:18" x14ac:dyDescent="0.3">
      <c r="A3791" s="9">
        <v>44218</v>
      </c>
      <c r="B3791" t="s">
        <v>34</v>
      </c>
      <c r="C3791">
        <v>525</v>
      </c>
      <c r="D3791">
        <v>90</v>
      </c>
      <c r="E3791">
        <v>28</v>
      </c>
      <c r="F3791">
        <v>525</v>
      </c>
      <c r="G3791">
        <v>0</v>
      </c>
      <c r="H3791">
        <v>179</v>
      </c>
      <c r="I3791">
        <v>346</v>
      </c>
      <c r="J3791">
        <v>0</v>
      </c>
      <c r="K3791">
        <v>0</v>
      </c>
      <c r="L3791">
        <v>525</v>
      </c>
      <c r="M3791">
        <v>0</v>
      </c>
      <c r="N3791">
        <v>0</v>
      </c>
      <c r="O3791">
        <v>105</v>
      </c>
      <c r="P3791">
        <v>236</v>
      </c>
      <c r="Q3791">
        <v>184</v>
      </c>
      <c r="R3791" s="12">
        <f t="shared" si="59"/>
        <v>0</v>
      </c>
    </row>
    <row r="3792" spans="1:18" x14ac:dyDescent="0.3">
      <c r="A3792" s="9">
        <v>44219</v>
      </c>
      <c r="B3792" t="s">
        <v>34</v>
      </c>
      <c r="C3792">
        <v>709</v>
      </c>
      <c r="D3792">
        <v>93</v>
      </c>
      <c r="E3792">
        <v>30</v>
      </c>
      <c r="F3792">
        <v>709</v>
      </c>
      <c r="G3792">
        <v>0</v>
      </c>
      <c r="H3792">
        <v>219</v>
      </c>
      <c r="I3792">
        <v>490</v>
      </c>
      <c r="J3792">
        <v>0</v>
      </c>
      <c r="K3792">
        <v>0</v>
      </c>
      <c r="L3792">
        <v>709</v>
      </c>
      <c r="M3792">
        <v>0</v>
      </c>
      <c r="N3792">
        <v>0</v>
      </c>
      <c r="O3792">
        <v>142</v>
      </c>
      <c r="P3792">
        <v>319</v>
      </c>
      <c r="Q3792">
        <v>248</v>
      </c>
      <c r="R3792" s="12">
        <f t="shared" si="59"/>
        <v>0</v>
      </c>
    </row>
    <row r="3793" spans="1:18" x14ac:dyDescent="0.3">
      <c r="A3793" s="9">
        <v>44220</v>
      </c>
      <c r="B3793" t="s">
        <v>34</v>
      </c>
      <c r="C3793">
        <v>713</v>
      </c>
      <c r="D3793">
        <v>98</v>
      </c>
      <c r="E3793">
        <v>32</v>
      </c>
      <c r="F3793">
        <v>713</v>
      </c>
      <c r="G3793">
        <v>0</v>
      </c>
      <c r="H3793">
        <v>220</v>
      </c>
      <c r="I3793">
        <v>493</v>
      </c>
      <c r="J3793">
        <v>0</v>
      </c>
      <c r="K3793">
        <v>0</v>
      </c>
      <c r="L3793">
        <v>713</v>
      </c>
      <c r="M3793">
        <v>0</v>
      </c>
      <c r="N3793">
        <v>0</v>
      </c>
      <c r="O3793">
        <v>143</v>
      </c>
      <c r="P3793">
        <v>321</v>
      </c>
      <c r="Q3793">
        <v>249</v>
      </c>
      <c r="R3793" s="12">
        <f t="shared" si="59"/>
        <v>0</v>
      </c>
    </row>
    <row r="3794" spans="1:18" x14ac:dyDescent="0.3">
      <c r="A3794" s="9">
        <v>44221</v>
      </c>
      <c r="B3794" t="s">
        <v>34</v>
      </c>
      <c r="C3794">
        <v>1249</v>
      </c>
      <c r="D3794">
        <v>100</v>
      </c>
      <c r="E3794">
        <v>32</v>
      </c>
      <c r="F3794">
        <v>1249</v>
      </c>
      <c r="G3794">
        <v>0</v>
      </c>
      <c r="H3794">
        <v>409</v>
      </c>
      <c r="I3794">
        <v>840</v>
      </c>
      <c r="J3794">
        <v>0</v>
      </c>
      <c r="K3794">
        <v>0</v>
      </c>
      <c r="L3794">
        <v>1249</v>
      </c>
      <c r="M3794">
        <v>0</v>
      </c>
      <c r="N3794">
        <v>0</v>
      </c>
      <c r="O3794">
        <v>250</v>
      </c>
      <c r="P3794">
        <v>562</v>
      </c>
      <c r="Q3794">
        <v>437</v>
      </c>
      <c r="R3794" s="12">
        <f t="shared" si="59"/>
        <v>0</v>
      </c>
    </row>
    <row r="3795" spans="1:18" x14ac:dyDescent="0.3">
      <c r="A3795" s="9">
        <v>44222</v>
      </c>
      <c r="B3795" t="s">
        <v>34</v>
      </c>
      <c r="C3795">
        <v>1256</v>
      </c>
      <c r="D3795">
        <v>110</v>
      </c>
      <c r="E3795">
        <v>38</v>
      </c>
      <c r="F3795">
        <v>1256</v>
      </c>
      <c r="G3795">
        <v>0</v>
      </c>
      <c r="H3795">
        <v>411</v>
      </c>
      <c r="I3795">
        <v>845</v>
      </c>
      <c r="J3795">
        <v>0</v>
      </c>
      <c r="K3795">
        <v>0</v>
      </c>
      <c r="L3795">
        <v>1256</v>
      </c>
      <c r="M3795">
        <v>0</v>
      </c>
      <c r="N3795">
        <v>0</v>
      </c>
      <c r="O3795">
        <v>251</v>
      </c>
      <c r="P3795">
        <v>565</v>
      </c>
      <c r="Q3795">
        <v>440</v>
      </c>
      <c r="R3795" s="12">
        <f t="shared" si="59"/>
        <v>0</v>
      </c>
    </row>
    <row r="3796" spans="1:18" x14ac:dyDescent="0.3">
      <c r="A3796" s="9">
        <v>44223</v>
      </c>
      <c r="B3796" t="s">
        <v>34</v>
      </c>
      <c r="C3796">
        <v>1964</v>
      </c>
      <c r="D3796">
        <v>126</v>
      </c>
      <c r="E3796">
        <v>44</v>
      </c>
      <c r="F3796">
        <v>1964</v>
      </c>
      <c r="G3796">
        <v>0</v>
      </c>
      <c r="H3796">
        <v>607</v>
      </c>
      <c r="I3796">
        <v>1357</v>
      </c>
      <c r="J3796">
        <v>0</v>
      </c>
      <c r="K3796">
        <v>0</v>
      </c>
      <c r="L3796">
        <v>1964</v>
      </c>
      <c r="M3796">
        <v>0</v>
      </c>
      <c r="N3796">
        <v>0</v>
      </c>
      <c r="O3796">
        <v>393</v>
      </c>
      <c r="P3796">
        <v>884</v>
      </c>
      <c r="Q3796">
        <v>687</v>
      </c>
      <c r="R3796" s="12">
        <f t="shared" si="59"/>
        <v>0</v>
      </c>
    </row>
    <row r="3797" spans="1:18" x14ac:dyDescent="0.3">
      <c r="A3797" s="9">
        <v>44224</v>
      </c>
      <c r="B3797" t="s">
        <v>34</v>
      </c>
      <c r="C3797">
        <v>2609</v>
      </c>
      <c r="D3797">
        <v>133</v>
      </c>
      <c r="E3797">
        <v>47</v>
      </c>
      <c r="F3797">
        <v>2609</v>
      </c>
      <c r="G3797">
        <v>0</v>
      </c>
      <c r="H3797">
        <v>848</v>
      </c>
      <c r="I3797">
        <v>1761</v>
      </c>
      <c r="J3797">
        <v>0</v>
      </c>
      <c r="K3797">
        <v>0</v>
      </c>
      <c r="L3797">
        <v>2609</v>
      </c>
      <c r="M3797">
        <v>0</v>
      </c>
      <c r="N3797">
        <v>0</v>
      </c>
      <c r="O3797">
        <v>522</v>
      </c>
      <c r="P3797">
        <v>1174</v>
      </c>
      <c r="Q3797">
        <v>913</v>
      </c>
      <c r="R3797" s="12">
        <f t="shared" si="59"/>
        <v>0</v>
      </c>
    </row>
    <row r="3798" spans="1:18" x14ac:dyDescent="0.3">
      <c r="A3798" s="9">
        <v>44225</v>
      </c>
      <c r="B3798" t="s">
        <v>34</v>
      </c>
      <c r="C3798">
        <v>2925</v>
      </c>
      <c r="D3798">
        <v>136</v>
      </c>
      <c r="E3798">
        <v>50</v>
      </c>
      <c r="F3798">
        <v>2925</v>
      </c>
      <c r="G3798">
        <v>0</v>
      </c>
      <c r="H3798">
        <v>952</v>
      </c>
      <c r="I3798">
        <v>1973</v>
      </c>
      <c r="J3798">
        <v>0</v>
      </c>
      <c r="K3798">
        <v>0</v>
      </c>
      <c r="L3798">
        <v>2925</v>
      </c>
      <c r="M3798">
        <v>0</v>
      </c>
      <c r="N3798">
        <v>0</v>
      </c>
      <c r="O3798">
        <v>585</v>
      </c>
      <c r="P3798">
        <v>1316</v>
      </c>
      <c r="Q3798">
        <v>1024</v>
      </c>
      <c r="R3798" s="12">
        <f t="shared" si="59"/>
        <v>0</v>
      </c>
    </row>
    <row r="3799" spans="1:18" x14ac:dyDescent="0.3">
      <c r="A3799" s="9">
        <v>44226</v>
      </c>
      <c r="B3799" t="s">
        <v>34</v>
      </c>
      <c r="C3799">
        <v>3070</v>
      </c>
      <c r="D3799">
        <v>137</v>
      </c>
      <c r="E3799">
        <v>50</v>
      </c>
      <c r="F3799">
        <v>3070</v>
      </c>
      <c r="G3799">
        <v>0</v>
      </c>
      <c r="H3799">
        <v>1036</v>
      </c>
      <c r="I3799">
        <v>2034</v>
      </c>
      <c r="J3799">
        <v>0</v>
      </c>
      <c r="K3799">
        <v>0</v>
      </c>
      <c r="L3799">
        <v>3070</v>
      </c>
      <c r="M3799">
        <v>0</v>
      </c>
      <c r="N3799">
        <v>0</v>
      </c>
      <c r="O3799">
        <v>614</v>
      </c>
      <c r="P3799">
        <v>1382</v>
      </c>
      <c r="Q3799">
        <v>1074</v>
      </c>
      <c r="R3799" s="12">
        <f t="shared" si="59"/>
        <v>0</v>
      </c>
    </row>
    <row r="3800" spans="1:18" x14ac:dyDescent="0.3">
      <c r="A3800" s="9">
        <v>44227</v>
      </c>
      <c r="B3800" t="s">
        <v>34</v>
      </c>
      <c r="C3800">
        <v>3076</v>
      </c>
      <c r="D3800">
        <v>140</v>
      </c>
      <c r="E3800">
        <v>52</v>
      </c>
      <c r="F3800">
        <v>3076</v>
      </c>
      <c r="G3800">
        <v>0</v>
      </c>
      <c r="H3800">
        <v>1037</v>
      </c>
      <c r="I3800">
        <v>2039</v>
      </c>
      <c r="J3800">
        <v>0</v>
      </c>
      <c r="K3800">
        <v>0</v>
      </c>
      <c r="L3800">
        <v>3076</v>
      </c>
      <c r="M3800">
        <v>0</v>
      </c>
      <c r="N3800">
        <v>0</v>
      </c>
      <c r="O3800">
        <v>615</v>
      </c>
      <c r="P3800">
        <v>1384</v>
      </c>
      <c r="Q3800">
        <v>1077</v>
      </c>
      <c r="R3800" s="12">
        <f t="shared" si="59"/>
        <v>0</v>
      </c>
    </row>
    <row r="3801" spans="1:18" x14ac:dyDescent="0.3">
      <c r="A3801" s="9">
        <v>44198</v>
      </c>
      <c r="B3801" t="s">
        <v>34</v>
      </c>
      <c r="C3801">
        <v>3317</v>
      </c>
      <c r="D3801">
        <v>144</v>
      </c>
      <c r="E3801">
        <v>53</v>
      </c>
      <c r="F3801">
        <v>3317</v>
      </c>
      <c r="G3801">
        <v>0</v>
      </c>
      <c r="H3801">
        <v>1147</v>
      </c>
      <c r="I3801">
        <v>2170</v>
      </c>
      <c r="J3801">
        <v>0</v>
      </c>
      <c r="K3801">
        <v>0</v>
      </c>
      <c r="L3801">
        <v>3317</v>
      </c>
      <c r="M3801">
        <v>0</v>
      </c>
      <c r="N3801">
        <v>0</v>
      </c>
      <c r="O3801">
        <v>663</v>
      </c>
      <c r="P3801">
        <v>1493</v>
      </c>
      <c r="Q3801">
        <v>1161</v>
      </c>
      <c r="R3801" s="12">
        <f t="shared" si="59"/>
        <v>0</v>
      </c>
    </row>
    <row r="3802" spans="1:18" x14ac:dyDescent="0.3">
      <c r="A3802" s="9">
        <v>44229</v>
      </c>
      <c r="B3802" t="s">
        <v>34</v>
      </c>
      <c r="C3802">
        <v>3451</v>
      </c>
      <c r="D3802">
        <v>149</v>
      </c>
      <c r="E3802">
        <v>55</v>
      </c>
      <c r="F3802">
        <v>3451</v>
      </c>
      <c r="G3802">
        <v>0</v>
      </c>
      <c r="H3802">
        <v>1208</v>
      </c>
      <c r="I3802">
        <v>2243</v>
      </c>
      <c r="J3802">
        <v>0</v>
      </c>
      <c r="K3802">
        <v>0</v>
      </c>
      <c r="L3802">
        <v>3451</v>
      </c>
      <c r="M3802">
        <v>0</v>
      </c>
      <c r="N3802">
        <v>0</v>
      </c>
      <c r="O3802">
        <v>690</v>
      </c>
      <c r="P3802">
        <v>1553</v>
      </c>
      <c r="Q3802">
        <v>1208</v>
      </c>
      <c r="R3802" s="12">
        <f t="shared" si="59"/>
        <v>0</v>
      </c>
    </row>
    <row r="3803" spans="1:18" x14ac:dyDescent="0.3">
      <c r="A3803" s="9">
        <v>44257</v>
      </c>
      <c r="B3803" t="s">
        <v>34</v>
      </c>
      <c r="C3803">
        <v>3565</v>
      </c>
      <c r="D3803">
        <v>172</v>
      </c>
      <c r="E3803">
        <v>67</v>
      </c>
      <c r="F3803">
        <v>3565</v>
      </c>
      <c r="G3803">
        <v>0</v>
      </c>
      <c r="H3803">
        <v>1253</v>
      </c>
      <c r="I3803">
        <v>2312</v>
      </c>
      <c r="J3803">
        <v>0</v>
      </c>
      <c r="K3803">
        <v>0</v>
      </c>
      <c r="L3803">
        <v>3565</v>
      </c>
      <c r="M3803">
        <v>0</v>
      </c>
      <c r="N3803">
        <v>0</v>
      </c>
      <c r="O3803">
        <v>713</v>
      </c>
      <c r="P3803">
        <v>1604</v>
      </c>
      <c r="Q3803">
        <v>1248</v>
      </c>
      <c r="R3803" s="12">
        <f t="shared" si="59"/>
        <v>0</v>
      </c>
    </row>
    <row r="3804" spans="1:18" x14ac:dyDescent="0.3">
      <c r="A3804" s="9">
        <v>44288</v>
      </c>
      <c r="B3804" t="s">
        <v>34</v>
      </c>
      <c r="C3804">
        <v>4216</v>
      </c>
      <c r="D3804">
        <v>198</v>
      </c>
      <c r="E3804">
        <v>86</v>
      </c>
      <c r="F3804">
        <v>4216</v>
      </c>
      <c r="G3804">
        <v>0</v>
      </c>
      <c r="H3804">
        <v>1463</v>
      </c>
      <c r="I3804">
        <v>2753</v>
      </c>
      <c r="J3804">
        <v>0</v>
      </c>
      <c r="K3804">
        <v>0</v>
      </c>
      <c r="L3804">
        <v>4216</v>
      </c>
      <c r="M3804">
        <v>0</v>
      </c>
      <c r="N3804">
        <v>0</v>
      </c>
      <c r="O3804">
        <v>843</v>
      </c>
      <c r="P3804">
        <v>1897</v>
      </c>
      <c r="Q3804">
        <v>1476</v>
      </c>
      <c r="R3804" s="12">
        <f t="shared" si="59"/>
        <v>0</v>
      </c>
    </row>
    <row r="3805" spans="1:18" x14ac:dyDescent="0.3">
      <c r="A3805" s="9">
        <v>44318</v>
      </c>
      <c r="B3805" t="s">
        <v>34</v>
      </c>
      <c r="C3805">
        <v>4933</v>
      </c>
      <c r="D3805">
        <v>211</v>
      </c>
      <c r="E3805">
        <v>95</v>
      </c>
      <c r="F3805">
        <v>4933</v>
      </c>
      <c r="G3805">
        <v>0</v>
      </c>
      <c r="H3805">
        <v>1692</v>
      </c>
      <c r="I3805">
        <v>3241</v>
      </c>
      <c r="J3805">
        <v>0</v>
      </c>
      <c r="K3805">
        <v>0</v>
      </c>
      <c r="L3805">
        <v>4933</v>
      </c>
      <c r="M3805">
        <v>0</v>
      </c>
      <c r="N3805">
        <v>0</v>
      </c>
      <c r="O3805">
        <v>987</v>
      </c>
      <c r="P3805">
        <v>2220</v>
      </c>
      <c r="Q3805">
        <v>1726</v>
      </c>
      <c r="R3805" s="12">
        <f t="shared" si="59"/>
        <v>0</v>
      </c>
    </row>
    <row r="3806" spans="1:18" x14ac:dyDescent="0.3">
      <c r="A3806" s="9">
        <v>44349</v>
      </c>
      <c r="B3806" t="s">
        <v>34</v>
      </c>
      <c r="C3806">
        <v>5585</v>
      </c>
      <c r="D3806">
        <v>222</v>
      </c>
      <c r="E3806">
        <v>103</v>
      </c>
      <c r="F3806">
        <v>5585</v>
      </c>
      <c r="G3806">
        <v>0</v>
      </c>
      <c r="H3806">
        <v>1800</v>
      </c>
      <c r="I3806">
        <v>3785</v>
      </c>
      <c r="J3806">
        <v>0</v>
      </c>
      <c r="K3806">
        <v>0</v>
      </c>
      <c r="L3806">
        <v>5585</v>
      </c>
      <c r="M3806">
        <v>0</v>
      </c>
      <c r="N3806">
        <v>0</v>
      </c>
      <c r="O3806">
        <v>1117</v>
      </c>
      <c r="P3806">
        <v>2513</v>
      </c>
      <c r="Q3806">
        <v>1955</v>
      </c>
      <c r="R3806" s="12">
        <f t="shared" si="59"/>
        <v>0</v>
      </c>
    </row>
    <row r="3807" spans="1:18" x14ac:dyDescent="0.3">
      <c r="A3807" s="9">
        <v>44379</v>
      </c>
      <c r="B3807" t="s">
        <v>34</v>
      </c>
      <c r="C3807">
        <v>5585</v>
      </c>
      <c r="D3807">
        <v>251</v>
      </c>
      <c r="E3807">
        <v>117</v>
      </c>
      <c r="F3807">
        <v>5585</v>
      </c>
      <c r="G3807">
        <v>0</v>
      </c>
      <c r="H3807">
        <v>1800</v>
      </c>
      <c r="I3807">
        <v>3785</v>
      </c>
      <c r="J3807">
        <v>0</v>
      </c>
      <c r="K3807">
        <v>0</v>
      </c>
      <c r="L3807">
        <v>5585</v>
      </c>
      <c r="M3807">
        <v>0</v>
      </c>
      <c r="N3807">
        <v>0</v>
      </c>
      <c r="O3807">
        <v>1117</v>
      </c>
      <c r="P3807">
        <v>2513</v>
      </c>
      <c r="Q3807">
        <v>1955</v>
      </c>
      <c r="R3807" s="12">
        <f t="shared" si="59"/>
        <v>0</v>
      </c>
    </row>
    <row r="3808" spans="1:18" x14ac:dyDescent="0.3">
      <c r="A3808" s="9">
        <v>44410</v>
      </c>
      <c r="B3808" t="s">
        <v>34</v>
      </c>
      <c r="C3808">
        <v>6394</v>
      </c>
      <c r="D3808">
        <v>293</v>
      </c>
      <c r="E3808">
        <v>127</v>
      </c>
      <c r="F3808">
        <v>6394</v>
      </c>
      <c r="G3808">
        <v>0</v>
      </c>
      <c r="H3808">
        <v>2054</v>
      </c>
      <c r="I3808">
        <v>4337</v>
      </c>
      <c r="J3808">
        <v>3</v>
      </c>
      <c r="K3808">
        <v>0</v>
      </c>
      <c r="L3808">
        <v>6394</v>
      </c>
      <c r="M3808">
        <v>0</v>
      </c>
      <c r="N3808">
        <v>0</v>
      </c>
      <c r="O3808">
        <v>1279</v>
      </c>
      <c r="P3808">
        <v>2877</v>
      </c>
      <c r="Q3808">
        <v>2238</v>
      </c>
      <c r="R3808" s="12">
        <f t="shared" si="59"/>
        <v>0</v>
      </c>
    </row>
    <row r="3809" spans="1:18" x14ac:dyDescent="0.3">
      <c r="A3809" s="9">
        <v>44441</v>
      </c>
      <c r="B3809" t="s">
        <v>34</v>
      </c>
      <c r="C3809">
        <v>7806</v>
      </c>
      <c r="D3809">
        <v>317</v>
      </c>
      <c r="E3809">
        <v>139</v>
      </c>
      <c r="F3809">
        <v>7806</v>
      </c>
      <c r="G3809">
        <v>0</v>
      </c>
      <c r="H3809">
        <v>2465</v>
      </c>
      <c r="I3809">
        <v>5338</v>
      </c>
      <c r="J3809">
        <v>3</v>
      </c>
      <c r="K3809">
        <v>0</v>
      </c>
      <c r="L3809">
        <v>7806</v>
      </c>
      <c r="M3809">
        <v>0</v>
      </c>
      <c r="N3809">
        <v>0</v>
      </c>
      <c r="O3809">
        <v>1561</v>
      </c>
      <c r="P3809">
        <v>3513</v>
      </c>
      <c r="Q3809">
        <v>2732</v>
      </c>
      <c r="R3809" s="12">
        <f t="shared" si="59"/>
        <v>0</v>
      </c>
    </row>
    <row r="3810" spans="1:18" x14ac:dyDescent="0.3">
      <c r="A3810" s="9">
        <v>44471</v>
      </c>
      <c r="B3810" t="s">
        <v>34</v>
      </c>
      <c r="C3810">
        <v>8557</v>
      </c>
      <c r="D3810">
        <v>359</v>
      </c>
      <c r="E3810">
        <v>152</v>
      </c>
      <c r="F3810">
        <v>8557</v>
      </c>
      <c r="G3810">
        <v>0</v>
      </c>
      <c r="H3810">
        <v>2691</v>
      </c>
      <c r="I3810">
        <v>5863</v>
      </c>
      <c r="J3810">
        <v>3</v>
      </c>
      <c r="K3810">
        <v>0</v>
      </c>
      <c r="L3810">
        <v>8557</v>
      </c>
      <c r="M3810">
        <v>0</v>
      </c>
      <c r="N3810">
        <v>0</v>
      </c>
      <c r="O3810">
        <v>1711</v>
      </c>
      <c r="P3810">
        <v>3851</v>
      </c>
      <c r="Q3810">
        <v>2995</v>
      </c>
      <c r="R3810" s="12">
        <f t="shared" si="59"/>
        <v>0</v>
      </c>
    </row>
    <row r="3811" spans="1:18" x14ac:dyDescent="0.3">
      <c r="A3811" s="9">
        <v>44502</v>
      </c>
      <c r="B3811" t="s">
        <v>34</v>
      </c>
      <c r="C3811">
        <v>10420</v>
      </c>
      <c r="D3811">
        <v>386</v>
      </c>
      <c r="E3811">
        <v>160</v>
      </c>
      <c r="F3811">
        <v>10420</v>
      </c>
      <c r="G3811">
        <v>0</v>
      </c>
      <c r="H3811">
        <v>3246</v>
      </c>
      <c r="I3811">
        <v>7171</v>
      </c>
      <c r="J3811">
        <v>3</v>
      </c>
      <c r="K3811">
        <v>0</v>
      </c>
      <c r="L3811">
        <v>10420</v>
      </c>
      <c r="M3811">
        <v>0</v>
      </c>
      <c r="N3811">
        <v>0</v>
      </c>
      <c r="O3811">
        <v>2084</v>
      </c>
      <c r="P3811">
        <v>4689</v>
      </c>
      <c r="Q3811">
        <v>3647</v>
      </c>
      <c r="R3811" s="12">
        <f t="shared" si="59"/>
        <v>0</v>
      </c>
    </row>
    <row r="3812" spans="1:18" x14ac:dyDescent="0.3">
      <c r="A3812" s="9">
        <v>44532</v>
      </c>
      <c r="B3812" t="s">
        <v>34</v>
      </c>
      <c r="C3812">
        <v>11614</v>
      </c>
      <c r="D3812">
        <v>410</v>
      </c>
      <c r="E3812">
        <v>168</v>
      </c>
      <c r="F3812">
        <v>11614</v>
      </c>
      <c r="G3812">
        <v>0</v>
      </c>
      <c r="H3812">
        <v>3872</v>
      </c>
      <c r="I3812">
        <v>7739</v>
      </c>
      <c r="J3812">
        <v>3</v>
      </c>
      <c r="K3812">
        <v>3</v>
      </c>
      <c r="L3812">
        <v>11611</v>
      </c>
      <c r="M3812">
        <v>0</v>
      </c>
      <c r="N3812">
        <v>0</v>
      </c>
      <c r="O3812">
        <v>2323</v>
      </c>
      <c r="P3812">
        <v>5226</v>
      </c>
      <c r="Q3812">
        <v>4065</v>
      </c>
      <c r="R3812" s="12">
        <f t="shared" si="59"/>
        <v>0</v>
      </c>
    </row>
    <row r="3813" spans="1:18" x14ac:dyDescent="0.3">
      <c r="A3813" s="9">
        <v>44240</v>
      </c>
      <c r="B3813" t="s">
        <v>34</v>
      </c>
      <c r="C3813">
        <v>12996</v>
      </c>
      <c r="D3813">
        <v>433</v>
      </c>
      <c r="E3813">
        <v>172</v>
      </c>
      <c r="F3813">
        <v>12905</v>
      </c>
      <c r="G3813">
        <v>91</v>
      </c>
      <c r="H3813">
        <v>4430</v>
      </c>
      <c r="I3813">
        <v>8562</v>
      </c>
      <c r="J3813">
        <v>4</v>
      </c>
      <c r="K3813">
        <v>12</v>
      </c>
      <c r="L3813">
        <v>12979</v>
      </c>
      <c r="M3813">
        <v>5</v>
      </c>
      <c r="N3813">
        <v>0</v>
      </c>
      <c r="O3813">
        <v>2599</v>
      </c>
      <c r="P3813">
        <v>5848</v>
      </c>
      <c r="Q3813">
        <v>4549</v>
      </c>
      <c r="R3813" s="12">
        <f t="shared" si="59"/>
        <v>0</v>
      </c>
    </row>
    <row r="3814" spans="1:18" x14ac:dyDescent="0.3">
      <c r="A3814" s="9">
        <v>44241</v>
      </c>
      <c r="B3814" t="s">
        <v>34</v>
      </c>
      <c r="C3814">
        <v>12997</v>
      </c>
      <c r="D3814">
        <v>503</v>
      </c>
      <c r="E3814">
        <v>187</v>
      </c>
      <c r="F3814">
        <v>12906</v>
      </c>
      <c r="G3814">
        <v>91</v>
      </c>
      <c r="H3814">
        <v>4431</v>
      </c>
      <c r="I3814">
        <v>8562</v>
      </c>
      <c r="J3814">
        <v>4</v>
      </c>
      <c r="K3814">
        <v>13</v>
      </c>
      <c r="L3814">
        <v>12979</v>
      </c>
      <c r="M3814">
        <v>5</v>
      </c>
      <c r="N3814">
        <v>0</v>
      </c>
      <c r="O3814">
        <v>2599</v>
      </c>
      <c r="P3814">
        <v>5849</v>
      </c>
      <c r="Q3814">
        <v>4549</v>
      </c>
      <c r="R3814" s="12">
        <f t="shared" si="59"/>
        <v>0</v>
      </c>
    </row>
    <row r="3815" spans="1:18" x14ac:dyDescent="0.3">
      <c r="A3815" s="9">
        <v>44242</v>
      </c>
      <c r="B3815" t="s">
        <v>34</v>
      </c>
      <c r="C3815">
        <v>15270</v>
      </c>
      <c r="D3815">
        <v>576</v>
      </c>
      <c r="E3815">
        <v>194</v>
      </c>
      <c r="F3815">
        <v>15019</v>
      </c>
      <c r="G3815">
        <v>251</v>
      </c>
      <c r="H3815">
        <v>5689</v>
      </c>
      <c r="I3815">
        <v>9577</v>
      </c>
      <c r="J3815">
        <v>4</v>
      </c>
      <c r="K3815">
        <v>30</v>
      </c>
      <c r="L3815">
        <v>15227</v>
      </c>
      <c r="M3815">
        <v>13</v>
      </c>
      <c r="N3815">
        <v>0</v>
      </c>
      <c r="O3815">
        <v>3054</v>
      </c>
      <c r="P3815">
        <v>6872</v>
      </c>
      <c r="Q3815">
        <v>5344</v>
      </c>
      <c r="R3815" s="12">
        <f t="shared" si="59"/>
        <v>0</v>
      </c>
    </row>
    <row r="3816" spans="1:18" x14ac:dyDescent="0.3">
      <c r="A3816" s="9">
        <v>44243</v>
      </c>
      <c r="B3816" t="s">
        <v>34</v>
      </c>
      <c r="C3816">
        <v>17969</v>
      </c>
      <c r="D3816">
        <v>689</v>
      </c>
      <c r="E3816">
        <v>204</v>
      </c>
      <c r="F3816">
        <v>17479</v>
      </c>
      <c r="G3816">
        <v>490</v>
      </c>
      <c r="H3816">
        <v>7091</v>
      </c>
      <c r="I3816">
        <v>10874</v>
      </c>
      <c r="J3816">
        <v>4</v>
      </c>
      <c r="K3816">
        <v>54</v>
      </c>
      <c r="L3816">
        <v>17891</v>
      </c>
      <c r="M3816">
        <v>24</v>
      </c>
      <c r="N3816">
        <v>0</v>
      </c>
      <c r="O3816">
        <v>3594</v>
      </c>
      <c r="P3816">
        <v>8086</v>
      </c>
      <c r="Q3816">
        <v>6289</v>
      </c>
      <c r="R3816" s="12">
        <f t="shared" si="59"/>
        <v>0</v>
      </c>
    </row>
    <row r="3817" spans="1:18" x14ac:dyDescent="0.3">
      <c r="A3817" s="9">
        <v>44244</v>
      </c>
      <c r="B3817" t="s">
        <v>34</v>
      </c>
      <c r="C3817">
        <v>21964</v>
      </c>
      <c r="D3817">
        <v>784</v>
      </c>
      <c r="E3817">
        <v>213</v>
      </c>
      <c r="F3817">
        <v>21153</v>
      </c>
      <c r="G3817">
        <v>811</v>
      </c>
      <c r="H3817">
        <v>9022</v>
      </c>
      <c r="I3817">
        <v>12938</v>
      </c>
      <c r="J3817">
        <v>4</v>
      </c>
      <c r="K3817">
        <v>86</v>
      </c>
      <c r="L3817">
        <v>21837</v>
      </c>
      <c r="M3817">
        <v>41</v>
      </c>
      <c r="N3817">
        <v>0</v>
      </c>
      <c r="O3817">
        <v>4393</v>
      </c>
      <c r="P3817">
        <v>9884</v>
      </c>
      <c r="Q3817">
        <v>7687</v>
      </c>
      <c r="R3817" s="12">
        <f t="shared" si="59"/>
        <v>0</v>
      </c>
    </row>
    <row r="3818" spans="1:18" x14ac:dyDescent="0.3">
      <c r="A3818" s="9">
        <v>44245</v>
      </c>
      <c r="B3818" t="s">
        <v>34</v>
      </c>
      <c r="C3818">
        <v>25231</v>
      </c>
      <c r="D3818">
        <v>904</v>
      </c>
      <c r="E3818">
        <v>220</v>
      </c>
      <c r="F3818">
        <v>23995</v>
      </c>
      <c r="G3818">
        <v>1236</v>
      </c>
      <c r="H3818">
        <v>11320</v>
      </c>
      <c r="I3818">
        <v>13907</v>
      </c>
      <c r="J3818">
        <v>4</v>
      </c>
      <c r="K3818">
        <v>130</v>
      </c>
      <c r="L3818">
        <v>25040</v>
      </c>
      <c r="M3818">
        <v>61</v>
      </c>
      <c r="N3818">
        <v>0</v>
      </c>
      <c r="O3818">
        <v>5046</v>
      </c>
      <c r="P3818">
        <v>11354</v>
      </c>
      <c r="Q3818">
        <v>8831</v>
      </c>
      <c r="R3818" s="12">
        <f t="shared" si="59"/>
        <v>0</v>
      </c>
    </row>
    <row r="3819" spans="1:18" x14ac:dyDescent="0.3">
      <c r="A3819" s="9">
        <v>44246</v>
      </c>
      <c r="B3819" t="s">
        <v>34</v>
      </c>
      <c r="C3819">
        <v>29028</v>
      </c>
      <c r="D3819">
        <v>1012</v>
      </c>
      <c r="E3819">
        <v>227</v>
      </c>
      <c r="F3819">
        <v>27429</v>
      </c>
      <c r="G3819">
        <v>1599</v>
      </c>
      <c r="H3819">
        <v>13467</v>
      </c>
      <c r="I3819">
        <v>15557</v>
      </c>
      <c r="J3819">
        <v>4</v>
      </c>
      <c r="K3819">
        <v>169</v>
      </c>
      <c r="L3819">
        <v>28779</v>
      </c>
      <c r="M3819">
        <v>80</v>
      </c>
      <c r="N3819">
        <v>0</v>
      </c>
      <c r="O3819">
        <v>5806</v>
      </c>
      <c r="P3819">
        <v>13063</v>
      </c>
      <c r="Q3819">
        <v>10159</v>
      </c>
      <c r="R3819" s="12">
        <f t="shared" si="59"/>
        <v>0</v>
      </c>
    </row>
    <row r="3820" spans="1:18" x14ac:dyDescent="0.3">
      <c r="A3820" s="9">
        <v>44247</v>
      </c>
      <c r="B3820" t="s">
        <v>34</v>
      </c>
      <c r="C3820">
        <v>31111</v>
      </c>
      <c r="D3820">
        <v>1058</v>
      </c>
      <c r="E3820">
        <v>232</v>
      </c>
      <c r="F3820">
        <v>29428</v>
      </c>
      <c r="G3820">
        <v>1683</v>
      </c>
      <c r="H3820">
        <v>15119</v>
      </c>
      <c r="I3820">
        <v>15988</v>
      </c>
      <c r="J3820">
        <v>4</v>
      </c>
      <c r="K3820">
        <v>217</v>
      </c>
      <c r="L3820">
        <v>30810</v>
      </c>
      <c r="M3820">
        <v>84</v>
      </c>
      <c r="N3820">
        <v>0</v>
      </c>
      <c r="O3820">
        <v>6222</v>
      </c>
      <c r="P3820">
        <v>14000</v>
      </c>
      <c r="Q3820">
        <v>10889</v>
      </c>
      <c r="R3820" s="12">
        <f t="shared" si="59"/>
        <v>0</v>
      </c>
    </row>
    <row r="3821" spans="1:18" x14ac:dyDescent="0.3">
      <c r="A3821" s="9">
        <v>44248</v>
      </c>
      <c r="B3821" t="s">
        <v>34</v>
      </c>
      <c r="C3821">
        <v>31142</v>
      </c>
      <c r="D3821">
        <v>1162</v>
      </c>
      <c r="E3821">
        <v>237</v>
      </c>
      <c r="F3821">
        <v>29459</v>
      </c>
      <c r="G3821">
        <v>1683</v>
      </c>
      <c r="H3821">
        <v>15126</v>
      </c>
      <c r="I3821">
        <v>16012</v>
      </c>
      <c r="J3821">
        <v>4</v>
      </c>
      <c r="K3821">
        <v>217</v>
      </c>
      <c r="L3821">
        <v>30841</v>
      </c>
      <c r="M3821">
        <v>84</v>
      </c>
      <c r="N3821">
        <v>0</v>
      </c>
      <c r="O3821">
        <v>6228</v>
      </c>
      <c r="P3821">
        <v>14014</v>
      </c>
      <c r="Q3821">
        <v>10900</v>
      </c>
      <c r="R3821" s="12">
        <f t="shared" si="59"/>
        <v>0</v>
      </c>
    </row>
    <row r="3822" spans="1:18" x14ac:dyDescent="0.3">
      <c r="A3822" s="9">
        <v>44249</v>
      </c>
      <c r="B3822" t="s">
        <v>34</v>
      </c>
      <c r="C3822">
        <v>34056</v>
      </c>
      <c r="D3822">
        <v>1244</v>
      </c>
      <c r="E3822">
        <v>239</v>
      </c>
      <c r="F3822">
        <v>31976</v>
      </c>
      <c r="G3822">
        <v>2080</v>
      </c>
      <c r="H3822">
        <v>17575</v>
      </c>
      <c r="I3822">
        <v>16477</v>
      </c>
      <c r="J3822">
        <v>4</v>
      </c>
      <c r="K3822">
        <v>309</v>
      </c>
      <c r="L3822">
        <v>33643</v>
      </c>
      <c r="M3822">
        <v>104</v>
      </c>
      <c r="N3822">
        <v>0</v>
      </c>
      <c r="O3822">
        <v>6811</v>
      </c>
      <c r="P3822">
        <v>15325</v>
      </c>
      <c r="Q3822">
        <v>11920</v>
      </c>
      <c r="R3822" s="12">
        <f t="shared" si="59"/>
        <v>0</v>
      </c>
    </row>
    <row r="3823" spans="1:18" x14ac:dyDescent="0.3">
      <c r="A3823" s="9">
        <v>44250</v>
      </c>
      <c r="B3823" t="s">
        <v>34</v>
      </c>
      <c r="C3823">
        <v>37186</v>
      </c>
      <c r="D3823">
        <v>1372</v>
      </c>
      <c r="E3823">
        <v>243</v>
      </c>
      <c r="F3823">
        <v>34889</v>
      </c>
      <c r="G3823">
        <v>2297</v>
      </c>
      <c r="H3823">
        <v>20334</v>
      </c>
      <c r="I3823">
        <v>16848</v>
      </c>
      <c r="J3823">
        <v>4</v>
      </c>
      <c r="K3823">
        <v>347</v>
      </c>
      <c r="L3823">
        <v>36724</v>
      </c>
      <c r="M3823">
        <v>115</v>
      </c>
      <c r="N3823">
        <v>0</v>
      </c>
      <c r="O3823">
        <v>7437</v>
      </c>
      <c r="P3823">
        <v>16734</v>
      </c>
      <c r="Q3823">
        <v>13015</v>
      </c>
      <c r="R3823" s="12">
        <f t="shared" si="59"/>
        <v>0</v>
      </c>
    </row>
    <row r="3824" spans="1:18" x14ac:dyDescent="0.3">
      <c r="A3824" s="9">
        <v>44251</v>
      </c>
      <c r="B3824" t="s">
        <v>34</v>
      </c>
      <c r="C3824">
        <v>39128</v>
      </c>
      <c r="D3824">
        <v>1486</v>
      </c>
      <c r="E3824">
        <v>243</v>
      </c>
      <c r="F3824">
        <v>36656</v>
      </c>
      <c r="G3824">
        <v>2472</v>
      </c>
      <c r="H3824">
        <v>21910</v>
      </c>
      <c r="I3824">
        <v>17214</v>
      </c>
      <c r="J3824">
        <v>4</v>
      </c>
      <c r="K3824">
        <v>378</v>
      </c>
      <c r="L3824">
        <v>38626</v>
      </c>
      <c r="M3824">
        <v>124</v>
      </c>
      <c r="N3824">
        <v>0</v>
      </c>
      <c r="O3824">
        <v>7826</v>
      </c>
      <c r="P3824">
        <v>17608</v>
      </c>
      <c r="Q3824">
        <v>13694</v>
      </c>
      <c r="R3824" s="12">
        <f t="shared" si="59"/>
        <v>0</v>
      </c>
    </row>
    <row r="3825" spans="1:18" x14ac:dyDescent="0.3">
      <c r="A3825" s="9">
        <v>44252</v>
      </c>
      <c r="B3825" t="s">
        <v>34</v>
      </c>
      <c r="C3825">
        <v>41799</v>
      </c>
      <c r="D3825">
        <v>1586</v>
      </c>
      <c r="E3825">
        <v>244</v>
      </c>
      <c r="F3825">
        <v>38638</v>
      </c>
      <c r="G3825">
        <v>3161</v>
      </c>
      <c r="H3825">
        <v>23837</v>
      </c>
      <c r="I3825">
        <v>17958</v>
      </c>
      <c r="J3825">
        <v>4</v>
      </c>
      <c r="K3825">
        <v>462</v>
      </c>
      <c r="L3825">
        <v>41179</v>
      </c>
      <c r="M3825">
        <v>158</v>
      </c>
      <c r="N3825">
        <v>0</v>
      </c>
      <c r="O3825">
        <v>8360</v>
      </c>
      <c r="P3825">
        <v>18810</v>
      </c>
      <c r="Q3825">
        <v>14629</v>
      </c>
      <c r="R3825" s="12">
        <f t="shared" si="59"/>
        <v>0</v>
      </c>
    </row>
    <row r="3826" spans="1:18" x14ac:dyDescent="0.3">
      <c r="A3826" s="9">
        <v>44253</v>
      </c>
      <c r="B3826" t="s">
        <v>34</v>
      </c>
      <c r="C3826">
        <v>43820</v>
      </c>
      <c r="D3826">
        <v>1609</v>
      </c>
      <c r="E3826">
        <v>245</v>
      </c>
      <c r="F3826">
        <v>40214</v>
      </c>
      <c r="G3826">
        <v>3606</v>
      </c>
      <c r="H3826">
        <v>25504</v>
      </c>
      <c r="I3826">
        <v>18312</v>
      </c>
      <c r="J3826">
        <v>4</v>
      </c>
      <c r="K3826">
        <v>508</v>
      </c>
      <c r="L3826">
        <v>43132</v>
      </c>
      <c r="M3826">
        <v>180</v>
      </c>
      <c r="N3826">
        <v>0</v>
      </c>
      <c r="O3826">
        <v>8764</v>
      </c>
      <c r="P3826">
        <v>19719</v>
      </c>
      <c r="Q3826">
        <v>15337</v>
      </c>
      <c r="R3826" s="12">
        <f t="shared" si="59"/>
        <v>0</v>
      </c>
    </row>
    <row r="3827" spans="1:18" x14ac:dyDescent="0.3">
      <c r="A3827" s="9">
        <v>44254</v>
      </c>
      <c r="B3827" t="s">
        <v>34</v>
      </c>
      <c r="C3827">
        <v>43820</v>
      </c>
      <c r="D3827">
        <v>1609</v>
      </c>
      <c r="E3827">
        <v>245</v>
      </c>
      <c r="F3827">
        <v>40214</v>
      </c>
      <c r="G3827">
        <v>3606</v>
      </c>
      <c r="H3827">
        <v>25504</v>
      </c>
      <c r="I3827">
        <v>18312</v>
      </c>
      <c r="J3827">
        <v>4</v>
      </c>
      <c r="K3827">
        <v>508</v>
      </c>
      <c r="L3827">
        <v>43132</v>
      </c>
      <c r="M3827">
        <v>180</v>
      </c>
      <c r="N3827">
        <v>0</v>
      </c>
      <c r="O3827">
        <v>8764</v>
      </c>
      <c r="P3827">
        <v>19719</v>
      </c>
      <c r="Q3827">
        <v>15337</v>
      </c>
      <c r="R3827" s="12">
        <f t="shared" si="59"/>
        <v>0</v>
      </c>
    </row>
    <row r="3828" spans="1:18" x14ac:dyDescent="0.3">
      <c r="A3828" s="9">
        <v>44255</v>
      </c>
      <c r="B3828" t="s">
        <v>34</v>
      </c>
      <c r="C3828">
        <v>43820</v>
      </c>
      <c r="D3828">
        <v>1743</v>
      </c>
      <c r="E3828">
        <v>245</v>
      </c>
      <c r="F3828">
        <v>40214</v>
      </c>
      <c r="G3828">
        <v>3606</v>
      </c>
      <c r="H3828">
        <v>25504</v>
      </c>
      <c r="I3828">
        <v>18312</v>
      </c>
      <c r="J3828">
        <v>4</v>
      </c>
      <c r="K3828">
        <v>508</v>
      </c>
      <c r="L3828">
        <v>43132</v>
      </c>
      <c r="M3828">
        <v>180</v>
      </c>
      <c r="N3828">
        <v>0</v>
      </c>
      <c r="O3828">
        <v>8764</v>
      </c>
      <c r="P3828">
        <v>19719</v>
      </c>
      <c r="Q3828">
        <v>15337</v>
      </c>
      <c r="R3828" s="12">
        <f t="shared" si="59"/>
        <v>0</v>
      </c>
    </row>
    <row r="3829" spans="1:18" x14ac:dyDescent="0.3">
      <c r="A3829" s="9">
        <v>44199</v>
      </c>
      <c r="B3829" t="s">
        <v>34</v>
      </c>
      <c r="C3829">
        <v>43820</v>
      </c>
      <c r="D3829">
        <v>1974</v>
      </c>
      <c r="E3829">
        <v>245</v>
      </c>
      <c r="F3829">
        <v>40214</v>
      </c>
      <c r="G3829">
        <v>3606</v>
      </c>
      <c r="H3829">
        <v>25504</v>
      </c>
      <c r="I3829">
        <v>18312</v>
      </c>
      <c r="J3829">
        <v>4</v>
      </c>
      <c r="K3829">
        <v>508</v>
      </c>
      <c r="L3829">
        <v>43132</v>
      </c>
      <c r="M3829">
        <v>180</v>
      </c>
      <c r="N3829">
        <v>0</v>
      </c>
      <c r="O3829">
        <v>8764</v>
      </c>
      <c r="P3829">
        <v>19719</v>
      </c>
      <c r="Q3829">
        <v>15337</v>
      </c>
      <c r="R3829" s="12">
        <f t="shared" si="59"/>
        <v>0</v>
      </c>
    </row>
    <row r="3830" spans="1:18" x14ac:dyDescent="0.3">
      <c r="A3830" s="9">
        <v>44230</v>
      </c>
      <c r="B3830" t="s">
        <v>34</v>
      </c>
      <c r="C3830">
        <v>46335</v>
      </c>
      <c r="D3830">
        <v>2178</v>
      </c>
      <c r="E3830">
        <v>245</v>
      </c>
      <c r="F3830">
        <v>42313</v>
      </c>
      <c r="G3830">
        <v>4022</v>
      </c>
      <c r="H3830">
        <v>27233</v>
      </c>
      <c r="I3830">
        <v>19098</v>
      </c>
      <c r="J3830">
        <v>4</v>
      </c>
      <c r="K3830">
        <v>549</v>
      </c>
      <c r="L3830">
        <v>45585</v>
      </c>
      <c r="M3830">
        <v>201</v>
      </c>
      <c r="N3830">
        <v>0</v>
      </c>
      <c r="O3830">
        <v>9267</v>
      </c>
      <c r="P3830">
        <v>20851</v>
      </c>
      <c r="Q3830">
        <v>16217</v>
      </c>
      <c r="R3830" s="12">
        <f t="shared" si="59"/>
        <v>0</v>
      </c>
    </row>
    <row r="3831" spans="1:18" x14ac:dyDescent="0.3">
      <c r="A3831" s="9">
        <v>44258</v>
      </c>
      <c r="B3831" t="s">
        <v>34</v>
      </c>
      <c r="C3831">
        <v>48103</v>
      </c>
      <c r="D3831">
        <v>3094</v>
      </c>
      <c r="E3831">
        <v>245</v>
      </c>
      <c r="F3831">
        <v>43856</v>
      </c>
      <c r="G3831">
        <v>4247</v>
      </c>
      <c r="H3831">
        <v>28401</v>
      </c>
      <c r="I3831">
        <v>19698</v>
      </c>
      <c r="J3831">
        <v>4</v>
      </c>
      <c r="K3831">
        <v>572</v>
      </c>
      <c r="L3831">
        <v>47319</v>
      </c>
      <c r="M3831">
        <v>212</v>
      </c>
      <c r="N3831">
        <v>0</v>
      </c>
      <c r="O3831">
        <v>9621</v>
      </c>
      <c r="P3831">
        <v>21646</v>
      </c>
      <c r="Q3831">
        <v>16836</v>
      </c>
      <c r="R3831" s="12">
        <f t="shared" si="59"/>
        <v>0</v>
      </c>
    </row>
    <row r="3832" spans="1:18" x14ac:dyDescent="0.3">
      <c r="A3832" s="9">
        <v>44289</v>
      </c>
      <c r="B3832" t="s">
        <v>34</v>
      </c>
      <c r="C3832">
        <v>49906</v>
      </c>
      <c r="D3832">
        <v>3418</v>
      </c>
      <c r="E3832">
        <v>248</v>
      </c>
      <c r="F3832">
        <v>45315</v>
      </c>
      <c r="G3832">
        <v>4591</v>
      </c>
      <c r="H3832">
        <v>29374</v>
      </c>
      <c r="I3832">
        <v>20527</v>
      </c>
      <c r="J3832">
        <v>5</v>
      </c>
      <c r="K3832">
        <v>606</v>
      </c>
      <c r="L3832">
        <v>49070</v>
      </c>
      <c r="M3832">
        <v>230</v>
      </c>
      <c r="N3832">
        <v>0</v>
      </c>
      <c r="O3832">
        <v>9981</v>
      </c>
      <c r="P3832">
        <v>22458</v>
      </c>
      <c r="Q3832">
        <v>17467</v>
      </c>
      <c r="R3832" s="12">
        <f t="shared" si="59"/>
        <v>0</v>
      </c>
    </row>
    <row r="3833" spans="1:18" x14ac:dyDescent="0.3">
      <c r="A3833" s="9">
        <v>44319</v>
      </c>
      <c r="B3833" t="s">
        <v>34</v>
      </c>
      <c r="C3833">
        <v>51694</v>
      </c>
      <c r="D3833">
        <v>3473</v>
      </c>
      <c r="E3833">
        <v>249</v>
      </c>
      <c r="F3833">
        <v>46494</v>
      </c>
      <c r="G3833">
        <v>5200</v>
      </c>
      <c r="H3833">
        <v>30404</v>
      </c>
      <c r="I3833">
        <v>21285</v>
      </c>
      <c r="J3833">
        <v>5</v>
      </c>
      <c r="K3833">
        <v>669</v>
      </c>
      <c r="L3833">
        <v>50765</v>
      </c>
      <c r="M3833">
        <v>260</v>
      </c>
      <c r="N3833">
        <v>0</v>
      </c>
      <c r="O3833">
        <v>10339</v>
      </c>
      <c r="P3833">
        <v>23262</v>
      </c>
      <c r="Q3833">
        <v>18093</v>
      </c>
      <c r="R3833" s="12">
        <f t="shared" si="59"/>
        <v>0</v>
      </c>
    </row>
    <row r="3834" spans="1:18" x14ac:dyDescent="0.3">
      <c r="A3834" s="9">
        <v>44350</v>
      </c>
      <c r="B3834" t="s">
        <v>34</v>
      </c>
      <c r="C3834">
        <v>52850</v>
      </c>
      <c r="D3834">
        <v>3542</v>
      </c>
      <c r="E3834">
        <v>249</v>
      </c>
      <c r="F3834">
        <v>47342</v>
      </c>
      <c r="G3834">
        <v>5508</v>
      </c>
      <c r="H3834">
        <v>31141</v>
      </c>
      <c r="I3834">
        <v>21704</v>
      </c>
      <c r="J3834">
        <v>5</v>
      </c>
      <c r="K3834">
        <v>704</v>
      </c>
      <c r="L3834">
        <v>51871</v>
      </c>
      <c r="M3834">
        <v>275</v>
      </c>
      <c r="N3834">
        <v>0</v>
      </c>
      <c r="O3834">
        <v>10570</v>
      </c>
      <c r="P3834">
        <v>23783</v>
      </c>
      <c r="Q3834">
        <v>18497</v>
      </c>
      <c r="R3834" s="12">
        <f t="shared" si="59"/>
        <v>0</v>
      </c>
    </row>
    <row r="3835" spans="1:18" x14ac:dyDescent="0.3">
      <c r="A3835" s="9">
        <v>44380</v>
      </c>
      <c r="B3835" t="s">
        <v>34</v>
      </c>
      <c r="C3835">
        <v>52918</v>
      </c>
      <c r="D3835">
        <v>3782</v>
      </c>
      <c r="E3835">
        <v>275</v>
      </c>
      <c r="F3835">
        <v>47343</v>
      </c>
      <c r="G3835">
        <v>5575</v>
      </c>
      <c r="H3835">
        <v>31182</v>
      </c>
      <c r="I3835">
        <v>21731</v>
      </c>
      <c r="J3835">
        <v>5</v>
      </c>
      <c r="K3835">
        <v>711</v>
      </c>
      <c r="L3835">
        <v>51929</v>
      </c>
      <c r="M3835">
        <v>278</v>
      </c>
      <c r="N3835">
        <v>0</v>
      </c>
      <c r="O3835">
        <v>10584</v>
      </c>
      <c r="P3835">
        <v>23813</v>
      </c>
      <c r="Q3835">
        <v>18521</v>
      </c>
      <c r="R3835" s="12">
        <f t="shared" si="59"/>
        <v>0</v>
      </c>
    </row>
    <row r="3836" spans="1:18" x14ac:dyDescent="0.3">
      <c r="A3836" s="9">
        <v>44411</v>
      </c>
      <c r="B3836" t="s">
        <v>34</v>
      </c>
      <c r="C3836">
        <v>55701</v>
      </c>
      <c r="D3836">
        <v>4058</v>
      </c>
      <c r="E3836">
        <v>292</v>
      </c>
      <c r="F3836">
        <v>49452</v>
      </c>
      <c r="G3836">
        <v>6249</v>
      </c>
      <c r="H3836">
        <v>32796</v>
      </c>
      <c r="I3836">
        <v>22900</v>
      </c>
      <c r="J3836">
        <v>5</v>
      </c>
      <c r="K3836">
        <v>783</v>
      </c>
      <c r="L3836">
        <v>54606</v>
      </c>
      <c r="M3836">
        <v>312</v>
      </c>
      <c r="N3836">
        <v>0</v>
      </c>
      <c r="O3836">
        <v>11140</v>
      </c>
      <c r="P3836">
        <v>25065</v>
      </c>
      <c r="Q3836">
        <v>19496</v>
      </c>
      <c r="R3836" s="12">
        <f t="shared" si="59"/>
        <v>0</v>
      </c>
    </row>
    <row r="3837" spans="1:18" x14ac:dyDescent="0.3">
      <c r="A3837" s="9">
        <v>44442</v>
      </c>
      <c r="B3837" t="s">
        <v>34</v>
      </c>
      <c r="C3837">
        <v>52598</v>
      </c>
      <c r="D3837">
        <v>16750</v>
      </c>
      <c r="E3837">
        <v>155</v>
      </c>
      <c r="F3837">
        <v>45459</v>
      </c>
      <c r="G3837">
        <v>7139</v>
      </c>
      <c r="H3837">
        <v>30243</v>
      </c>
      <c r="I3837">
        <v>22348</v>
      </c>
      <c r="J3837">
        <v>7</v>
      </c>
      <c r="K3837">
        <v>0</v>
      </c>
      <c r="L3837">
        <v>52598</v>
      </c>
      <c r="M3837">
        <v>0</v>
      </c>
      <c r="N3837">
        <v>0</v>
      </c>
      <c r="O3837">
        <v>10520</v>
      </c>
      <c r="P3837">
        <v>23669</v>
      </c>
      <c r="Q3837">
        <v>18409</v>
      </c>
      <c r="R3837" s="12">
        <f t="shared" si="59"/>
        <v>0</v>
      </c>
    </row>
    <row r="3838" spans="1:18" x14ac:dyDescent="0.3">
      <c r="A3838" s="9">
        <v>44472</v>
      </c>
      <c r="B3838" t="s">
        <v>34</v>
      </c>
      <c r="C3838">
        <v>55012</v>
      </c>
      <c r="D3838">
        <v>12250</v>
      </c>
      <c r="E3838">
        <v>112</v>
      </c>
      <c r="F3838">
        <v>47038</v>
      </c>
      <c r="G3838">
        <v>7974</v>
      </c>
      <c r="H3838">
        <v>31228</v>
      </c>
      <c r="I3838">
        <v>23776</v>
      </c>
      <c r="J3838">
        <v>8</v>
      </c>
      <c r="K3838">
        <v>0</v>
      </c>
      <c r="L3838">
        <v>55012</v>
      </c>
      <c r="M3838">
        <v>0</v>
      </c>
      <c r="N3838">
        <v>0</v>
      </c>
      <c r="O3838">
        <v>11002</v>
      </c>
      <c r="P3838">
        <v>24755</v>
      </c>
      <c r="Q3838">
        <v>19255</v>
      </c>
      <c r="R3838" s="12">
        <f t="shared" si="59"/>
        <v>0</v>
      </c>
    </row>
    <row r="3839" spans="1:18" x14ac:dyDescent="0.3">
      <c r="A3839" s="9">
        <v>44503</v>
      </c>
      <c r="B3839" t="s">
        <v>34</v>
      </c>
      <c r="C3839">
        <v>58246</v>
      </c>
      <c r="D3839">
        <v>18920</v>
      </c>
      <c r="E3839">
        <v>179</v>
      </c>
      <c r="F3839">
        <v>49110</v>
      </c>
      <c r="G3839">
        <v>9136</v>
      </c>
      <c r="H3839">
        <v>32437</v>
      </c>
      <c r="I3839">
        <v>25800</v>
      </c>
      <c r="J3839">
        <v>9</v>
      </c>
      <c r="K3839">
        <v>0</v>
      </c>
      <c r="L3839">
        <v>58246</v>
      </c>
      <c r="M3839">
        <v>0</v>
      </c>
      <c r="N3839">
        <v>0</v>
      </c>
      <c r="O3839">
        <v>11649</v>
      </c>
      <c r="P3839">
        <v>26211</v>
      </c>
      <c r="Q3839">
        <v>20386</v>
      </c>
      <c r="R3839" s="12">
        <f t="shared" si="59"/>
        <v>0</v>
      </c>
    </row>
    <row r="3840" spans="1:18" x14ac:dyDescent="0.3">
      <c r="A3840" s="9">
        <v>44533</v>
      </c>
      <c r="B3840" t="s">
        <v>34</v>
      </c>
      <c r="C3840">
        <v>60371</v>
      </c>
      <c r="D3840">
        <v>12650</v>
      </c>
      <c r="E3840">
        <v>122</v>
      </c>
      <c r="F3840">
        <v>50237</v>
      </c>
      <c r="G3840">
        <v>10134</v>
      </c>
      <c r="H3840">
        <v>33516</v>
      </c>
      <c r="I3840">
        <v>26846</v>
      </c>
      <c r="J3840">
        <v>9</v>
      </c>
      <c r="K3840">
        <v>0</v>
      </c>
      <c r="L3840">
        <v>60371</v>
      </c>
      <c r="M3840">
        <v>0</v>
      </c>
      <c r="N3840">
        <v>0</v>
      </c>
      <c r="O3840">
        <v>12074</v>
      </c>
      <c r="P3840">
        <v>27167</v>
      </c>
      <c r="Q3840">
        <v>21130</v>
      </c>
      <c r="R3840" s="12">
        <f t="shared" si="59"/>
        <v>0</v>
      </c>
    </row>
    <row r="3841" spans="1:18" x14ac:dyDescent="0.3">
      <c r="A3841" s="9">
        <v>44268</v>
      </c>
      <c r="B3841" t="s">
        <v>34</v>
      </c>
      <c r="C3841">
        <v>61887</v>
      </c>
      <c r="D3841">
        <v>9950</v>
      </c>
      <c r="E3841">
        <v>96</v>
      </c>
      <c r="F3841">
        <v>50933</v>
      </c>
      <c r="G3841">
        <v>10954</v>
      </c>
      <c r="H3841">
        <v>34374</v>
      </c>
      <c r="I3841">
        <v>27504</v>
      </c>
      <c r="J3841">
        <v>9</v>
      </c>
      <c r="K3841">
        <v>0</v>
      </c>
      <c r="L3841">
        <v>61887</v>
      </c>
      <c r="M3841">
        <v>0</v>
      </c>
      <c r="N3841">
        <v>0</v>
      </c>
      <c r="O3841">
        <v>12377</v>
      </c>
      <c r="P3841">
        <v>27849</v>
      </c>
      <c r="Q3841">
        <v>21661</v>
      </c>
      <c r="R3841" s="12">
        <f t="shared" si="59"/>
        <v>0</v>
      </c>
    </row>
    <row r="3842" spans="1:18" x14ac:dyDescent="0.3">
      <c r="A3842" s="9">
        <v>44269</v>
      </c>
      <c r="B3842" t="s">
        <v>34</v>
      </c>
      <c r="C3842">
        <v>61893</v>
      </c>
      <c r="D3842">
        <v>200</v>
      </c>
      <c r="E3842">
        <v>2</v>
      </c>
      <c r="F3842">
        <v>50935</v>
      </c>
      <c r="G3842">
        <v>10958</v>
      </c>
      <c r="H3842">
        <v>34374</v>
      </c>
      <c r="I3842">
        <v>27510</v>
      </c>
      <c r="J3842">
        <v>9</v>
      </c>
      <c r="K3842">
        <v>0</v>
      </c>
      <c r="L3842">
        <v>61893</v>
      </c>
      <c r="M3842">
        <v>0</v>
      </c>
      <c r="N3842">
        <v>0</v>
      </c>
      <c r="O3842">
        <v>12379</v>
      </c>
      <c r="P3842">
        <v>27852</v>
      </c>
      <c r="Q3842">
        <v>21662</v>
      </c>
      <c r="R3842" s="12">
        <f t="shared" si="59"/>
        <v>0</v>
      </c>
    </row>
    <row r="3843" spans="1:18" x14ac:dyDescent="0.3">
      <c r="A3843" s="9">
        <v>44270</v>
      </c>
      <c r="B3843" t="s">
        <v>34</v>
      </c>
      <c r="C3843">
        <v>64637</v>
      </c>
      <c r="D3843">
        <v>15450</v>
      </c>
      <c r="E3843">
        <v>147</v>
      </c>
      <c r="F3843">
        <v>52440</v>
      </c>
      <c r="G3843">
        <v>12197</v>
      </c>
      <c r="H3843">
        <v>35753</v>
      </c>
      <c r="I3843">
        <v>28875</v>
      </c>
      <c r="J3843">
        <v>9</v>
      </c>
      <c r="K3843">
        <v>0</v>
      </c>
      <c r="L3843">
        <v>64637</v>
      </c>
      <c r="M3843">
        <v>0</v>
      </c>
      <c r="N3843">
        <v>0</v>
      </c>
      <c r="O3843">
        <v>12927</v>
      </c>
      <c r="P3843">
        <v>29087</v>
      </c>
      <c r="Q3843">
        <v>22623</v>
      </c>
      <c r="R3843" s="12">
        <f t="shared" ref="R3843:R3906" si="60">N3843/C3843</f>
        <v>0</v>
      </c>
    </row>
    <row r="3844" spans="1:18" x14ac:dyDescent="0.3">
      <c r="A3844" s="9">
        <v>44271</v>
      </c>
      <c r="B3844" t="s">
        <v>34</v>
      </c>
      <c r="C3844">
        <v>75591</v>
      </c>
      <c r="D3844">
        <v>17050</v>
      </c>
      <c r="E3844">
        <v>166</v>
      </c>
      <c r="F3844">
        <v>61441</v>
      </c>
      <c r="G3844">
        <v>14150</v>
      </c>
      <c r="H3844">
        <v>43606</v>
      </c>
      <c r="I3844">
        <v>31979</v>
      </c>
      <c r="J3844">
        <v>6</v>
      </c>
      <c r="K3844">
        <v>0</v>
      </c>
      <c r="L3844">
        <v>75591</v>
      </c>
      <c r="M3844">
        <v>0</v>
      </c>
      <c r="N3844">
        <v>218</v>
      </c>
      <c r="O3844">
        <v>33157</v>
      </c>
      <c r="P3844">
        <v>27849</v>
      </c>
      <c r="Q3844">
        <v>14585</v>
      </c>
      <c r="R3844" s="12">
        <f t="shared" si="60"/>
        <v>2.8839412099323993E-3</v>
      </c>
    </row>
    <row r="3845" spans="1:18" x14ac:dyDescent="0.3">
      <c r="A3845" s="9">
        <v>44272</v>
      </c>
      <c r="B3845" t="s">
        <v>34</v>
      </c>
      <c r="C3845">
        <v>79544</v>
      </c>
      <c r="D3845">
        <v>15350</v>
      </c>
      <c r="E3845">
        <v>141</v>
      </c>
      <c r="F3845">
        <v>63623</v>
      </c>
      <c r="G3845">
        <v>15921</v>
      </c>
      <c r="H3845">
        <v>45833</v>
      </c>
      <c r="I3845">
        <v>33705</v>
      </c>
      <c r="J3845">
        <v>6</v>
      </c>
      <c r="K3845">
        <v>0</v>
      </c>
      <c r="L3845">
        <v>79544</v>
      </c>
      <c r="M3845">
        <v>0</v>
      </c>
      <c r="N3845">
        <v>219</v>
      </c>
      <c r="O3845">
        <v>33882</v>
      </c>
      <c r="P3845">
        <v>29362</v>
      </c>
      <c r="Q3845">
        <v>16300</v>
      </c>
      <c r="R3845" s="12">
        <f t="shared" si="60"/>
        <v>2.7531932012471085E-3</v>
      </c>
    </row>
    <row r="3846" spans="1:18" x14ac:dyDescent="0.3">
      <c r="A3846" s="9">
        <v>44273</v>
      </c>
      <c r="B3846" t="s">
        <v>34</v>
      </c>
      <c r="C3846">
        <v>83678</v>
      </c>
      <c r="D3846">
        <v>18600</v>
      </c>
      <c r="E3846">
        <v>177</v>
      </c>
      <c r="F3846">
        <v>65544</v>
      </c>
      <c r="G3846">
        <v>18134</v>
      </c>
      <c r="H3846">
        <v>48222</v>
      </c>
      <c r="I3846">
        <v>35450</v>
      </c>
      <c r="J3846">
        <v>6</v>
      </c>
      <c r="K3846">
        <v>0</v>
      </c>
      <c r="L3846">
        <v>83678</v>
      </c>
      <c r="M3846">
        <v>0</v>
      </c>
      <c r="N3846">
        <v>219</v>
      </c>
      <c r="O3846">
        <v>34704</v>
      </c>
      <c r="P3846">
        <v>31078</v>
      </c>
      <c r="Q3846">
        <v>17896</v>
      </c>
      <c r="R3846" s="12">
        <f t="shared" si="60"/>
        <v>2.6171753626998734E-3</v>
      </c>
    </row>
    <row r="3847" spans="1:18" x14ac:dyDescent="0.3">
      <c r="A3847" s="9">
        <v>44274</v>
      </c>
      <c r="B3847" t="s">
        <v>34</v>
      </c>
      <c r="C3847">
        <v>87664</v>
      </c>
      <c r="D3847">
        <v>14600</v>
      </c>
      <c r="E3847">
        <v>137</v>
      </c>
      <c r="F3847">
        <v>67370</v>
      </c>
      <c r="G3847">
        <v>20294</v>
      </c>
      <c r="H3847">
        <v>50527</v>
      </c>
      <c r="I3847">
        <v>37131</v>
      </c>
      <c r="J3847">
        <v>6</v>
      </c>
      <c r="K3847">
        <v>0</v>
      </c>
      <c r="L3847">
        <v>87664</v>
      </c>
      <c r="M3847">
        <v>0</v>
      </c>
      <c r="N3847">
        <v>219</v>
      </c>
      <c r="O3847">
        <v>35579</v>
      </c>
      <c r="P3847">
        <v>32720</v>
      </c>
      <c r="Q3847">
        <v>19365</v>
      </c>
      <c r="R3847" s="12">
        <f t="shared" si="60"/>
        <v>2.4981748494250777E-3</v>
      </c>
    </row>
    <row r="3848" spans="1:18" x14ac:dyDescent="0.3">
      <c r="A3848" s="9">
        <v>44275</v>
      </c>
      <c r="B3848" t="s">
        <v>34</v>
      </c>
      <c r="C3848">
        <v>89583</v>
      </c>
      <c r="D3848">
        <v>8700</v>
      </c>
      <c r="E3848">
        <v>82</v>
      </c>
      <c r="F3848">
        <v>68157</v>
      </c>
      <c r="G3848">
        <v>21426</v>
      </c>
      <c r="H3848">
        <v>51708</v>
      </c>
      <c r="I3848">
        <v>37868</v>
      </c>
      <c r="J3848">
        <v>7</v>
      </c>
      <c r="K3848">
        <v>0</v>
      </c>
      <c r="L3848">
        <v>89583</v>
      </c>
      <c r="M3848">
        <v>0</v>
      </c>
      <c r="N3848">
        <v>219</v>
      </c>
      <c r="O3848">
        <v>36044</v>
      </c>
      <c r="P3848">
        <v>33506</v>
      </c>
      <c r="Q3848">
        <v>20033</v>
      </c>
      <c r="R3848" s="12">
        <f t="shared" si="60"/>
        <v>2.4446602592009645E-3</v>
      </c>
    </row>
    <row r="3849" spans="1:18" x14ac:dyDescent="0.3">
      <c r="A3849" s="9">
        <v>44276</v>
      </c>
      <c r="B3849" t="s">
        <v>34</v>
      </c>
      <c r="C3849">
        <v>89631</v>
      </c>
      <c r="D3849">
        <v>0</v>
      </c>
      <c r="E3849">
        <v>0</v>
      </c>
      <c r="F3849">
        <v>68189</v>
      </c>
      <c r="G3849">
        <v>21442</v>
      </c>
      <c r="H3849">
        <v>51729</v>
      </c>
      <c r="I3849">
        <v>37895</v>
      </c>
      <c r="J3849">
        <v>7</v>
      </c>
      <c r="K3849">
        <v>0</v>
      </c>
      <c r="L3849">
        <v>89631</v>
      </c>
      <c r="M3849">
        <v>0</v>
      </c>
      <c r="N3849">
        <v>220</v>
      </c>
      <c r="O3849">
        <v>36053</v>
      </c>
      <c r="P3849">
        <v>33523</v>
      </c>
      <c r="Q3849">
        <v>20055</v>
      </c>
      <c r="R3849" s="12">
        <f t="shared" si="60"/>
        <v>2.4545079269449187E-3</v>
      </c>
    </row>
    <row r="3850" spans="1:18" x14ac:dyDescent="0.3">
      <c r="A3850" s="9">
        <v>44277</v>
      </c>
      <c r="B3850" t="s">
        <v>34</v>
      </c>
      <c r="C3850">
        <v>93369</v>
      </c>
      <c r="D3850">
        <v>16250</v>
      </c>
      <c r="E3850">
        <v>161</v>
      </c>
      <c r="F3850">
        <v>69870</v>
      </c>
      <c r="G3850">
        <v>23499</v>
      </c>
      <c r="H3850">
        <v>53825</v>
      </c>
      <c r="I3850">
        <v>39537</v>
      </c>
      <c r="J3850">
        <v>7</v>
      </c>
      <c r="K3850">
        <v>0</v>
      </c>
      <c r="L3850">
        <v>93369</v>
      </c>
      <c r="M3850">
        <v>0</v>
      </c>
      <c r="N3850">
        <v>220</v>
      </c>
      <c r="O3850">
        <v>36869</v>
      </c>
      <c r="P3850">
        <v>34971</v>
      </c>
      <c r="Q3850">
        <v>21529</v>
      </c>
      <c r="R3850" s="12">
        <f t="shared" si="60"/>
        <v>2.3562424359262709E-3</v>
      </c>
    </row>
    <row r="3851" spans="1:18" x14ac:dyDescent="0.3">
      <c r="A3851" s="9">
        <v>44278</v>
      </c>
      <c r="B3851" t="s">
        <v>34</v>
      </c>
      <c r="C3851">
        <v>97710</v>
      </c>
      <c r="D3851">
        <v>17550</v>
      </c>
      <c r="E3851">
        <v>171</v>
      </c>
      <c r="F3851">
        <v>71810</v>
      </c>
      <c r="G3851">
        <v>25900</v>
      </c>
      <c r="H3851">
        <v>56104</v>
      </c>
      <c r="I3851">
        <v>41599</v>
      </c>
      <c r="J3851">
        <v>7</v>
      </c>
      <c r="K3851">
        <v>0</v>
      </c>
      <c r="L3851">
        <v>97710</v>
      </c>
      <c r="M3851">
        <v>0</v>
      </c>
      <c r="N3851">
        <v>221</v>
      </c>
      <c r="O3851">
        <v>37630</v>
      </c>
      <c r="P3851">
        <v>36655</v>
      </c>
      <c r="Q3851">
        <v>23425</v>
      </c>
      <c r="R3851" s="12">
        <f t="shared" si="60"/>
        <v>2.2617951079725719E-3</v>
      </c>
    </row>
    <row r="3852" spans="1:18" x14ac:dyDescent="0.3">
      <c r="A3852" s="9">
        <v>44279</v>
      </c>
      <c r="B3852" t="s">
        <v>34</v>
      </c>
      <c r="C3852">
        <v>100271</v>
      </c>
      <c r="D3852">
        <v>13800</v>
      </c>
      <c r="E3852">
        <v>137</v>
      </c>
      <c r="F3852">
        <v>73095</v>
      </c>
      <c r="G3852">
        <v>27176</v>
      </c>
      <c r="H3852">
        <v>57419</v>
      </c>
      <c r="I3852">
        <v>42845</v>
      </c>
      <c r="J3852">
        <v>7</v>
      </c>
      <c r="K3852">
        <v>0</v>
      </c>
      <c r="L3852">
        <v>100271</v>
      </c>
      <c r="M3852">
        <v>0</v>
      </c>
      <c r="N3852">
        <v>221</v>
      </c>
      <c r="O3852">
        <v>38001</v>
      </c>
      <c r="P3852">
        <v>37688</v>
      </c>
      <c r="Q3852">
        <v>24582</v>
      </c>
      <c r="R3852" s="12">
        <f t="shared" si="60"/>
        <v>2.2040270865953267E-3</v>
      </c>
    </row>
    <row r="3853" spans="1:18" x14ac:dyDescent="0.3">
      <c r="A3853" s="9">
        <v>44280</v>
      </c>
      <c r="B3853" t="s">
        <v>34</v>
      </c>
      <c r="C3853">
        <v>104331</v>
      </c>
      <c r="D3853">
        <v>19400</v>
      </c>
      <c r="E3853">
        <v>191</v>
      </c>
      <c r="F3853">
        <v>75260</v>
      </c>
      <c r="G3853">
        <v>29071</v>
      </c>
      <c r="H3853">
        <v>59570</v>
      </c>
      <c r="I3853">
        <v>44754</v>
      </c>
      <c r="J3853">
        <v>7</v>
      </c>
      <c r="K3853">
        <v>0</v>
      </c>
      <c r="L3853">
        <v>104331</v>
      </c>
      <c r="M3853">
        <v>0</v>
      </c>
      <c r="N3853">
        <v>221</v>
      </c>
      <c r="O3853">
        <v>38698</v>
      </c>
      <c r="P3853">
        <v>39253</v>
      </c>
      <c r="Q3853">
        <v>26380</v>
      </c>
      <c r="R3853" s="12">
        <f t="shared" si="60"/>
        <v>2.1182582358071906E-3</v>
      </c>
    </row>
    <row r="3854" spans="1:18" x14ac:dyDescent="0.3">
      <c r="A3854" s="9">
        <v>44281</v>
      </c>
      <c r="B3854" t="s">
        <v>34</v>
      </c>
      <c r="C3854">
        <v>106715</v>
      </c>
      <c r="D3854">
        <v>17000</v>
      </c>
      <c r="E3854">
        <v>168</v>
      </c>
      <c r="F3854">
        <v>76757</v>
      </c>
      <c r="G3854">
        <v>29958</v>
      </c>
      <c r="H3854">
        <v>60838</v>
      </c>
      <c r="I3854">
        <v>45869</v>
      </c>
      <c r="J3854">
        <v>8</v>
      </c>
      <c r="K3854">
        <v>0</v>
      </c>
      <c r="L3854">
        <v>106715</v>
      </c>
      <c r="M3854">
        <v>0</v>
      </c>
      <c r="N3854">
        <v>221</v>
      </c>
      <c r="O3854">
        <v>39096</v>
      </c>
      <c r="P3854">
        <v>40193</v>
      </c>
      <c r="Q3854">
        <v>27426</v>
      </c>
      <c r="R3854" s="12">
        <f t="shared" si="60"/>
        <v>2.070936606850021E-3</v>
      </c>
    </row>
    <row r="3855" spans="1:18" x14ac:dyDescent="0.3">
      <c r="A3855" s="9">
        <v>44282</v>
      </c>
      <c r="B3855" t="s">
        <v>34</v>
      </c>
      <c r="C3855">
        <v>107235</v>
      </c>
      <c r="D3855">
        <v>8100</v>
      </c>
      <c r="E3855">
        <v>80</v>
      </c>
      <c r="F3855">
        <v>77163</v>
      </c>
      <c r="G3855">
        <v>30072</v>
      </c>
      <c r="H3855">
        <v>61065</v>
      </c>
      <c r="I3855">
        <v>46162</v>
      </c>
      <c r="J3855">
        <v>8</v>
      </c>
      <c r="K3855">
        <v>0</v>
      </c>
      <c r="L3855">
        <v>107235</v>
      </c>
      <c r="M3855">
        <v>0</v>
      </c>
      <c r="N3855">
        <v>221</v>
      </c>
      <c r="O3855">
        <v>39132</v>
      </c>
      <c r="P3855">
        <v>40378</v>
      </c>
      <c r="Q3855">
        <v>27725</v>
      </c>
      <c r="R3855" s="12">
        <f t="shared" si="60"/>
        <v>2.060894297570756E-3</v>
      </c>
    </row>
    <row r="3856" spans="1:18" x14ac:dyDescent="0.3">
      <c r="A3856" s="9">
        <v>44283</v>
      </c>
      <c r="B3856" t="s">
        <v>34</v>
      </c>
      <c r="C3856">
        <v>107245</v>
      </c>
      <c r="D3856">
        <v>7800</v>
      </c>
      <c r="E3856">
        <v>72</v>
      </c>
      <c r="F3856">
        <v>77173</v>
      </c>
      <c r="G3856">
        <v>30072</v>
      </c>
      <c r="H3856">
        <v>61072</v>
      </c>
      <c r="I3856">
        <v>46165</v>
      </c>
      <c r="J3856">
        <v>8</v>
      </c>
      <c r="K3856">
        <v>0</v>
      </c>
      <c r="L3856">
        <v>107245</v>
      </c>
      <c r="M3856">
        <v>0</v>
      </c>
      <c r="N3856">
        <v>221</v>
      </c>
      <c r="O3856">
        <v>39132</v>
      </c>
      <c r="P3856">
        <v>40388</v>
      </c>
      <c r="Q3856">
        <v>27725</v>
      </c>
      <c r="R3856" s="12">
        <f t="shared" si="60"/>
        <v>2.060702130635461E-3</v>
      </c>
    </row>
    <row r="3857" spans="1:18" x14ac:dyDescent="0.3">
      <c r="A3857" s="9">
        <v>44284</v>
      </c>
      <c r="B3857" t="s">
        <v>34</v>
      </c>
      <c r="C3857">
        <v>108601</v>
      </c>
      <c r="D3857">
        <v>19250</v>
      </c>
      <c r="E3857">
        <v>164</v>
      </c>
      <c r="F3857">
        <v>78278</v>
      </c>
      <c r="G3857">
        <v>30323</v>
      </c>
      <c r="H3857">
        <v>61676</v>
      </c>
      <c r="I3857">
        <v>46917</v>
      </c>
      <c r="J3857">
        <v>8</v>
      </c>
      <c r="K3857">
        <v>0</v>
      </c>
      <c r="L3857">
        <v>108601</v>
      </c>
      <c r="M3857">
        <v>0</v>
      </c>
      <c r="N3857">
        <v>221</v>
      </c>
      <c r="O3857">
        <v>39277</v>
      </c>
      <c r="P3857">
        <v>40895</v>
      </c>
      <c r="Q3857">
        <v>28429</v>
      </c>
      <c r="R3857" s="12">
        <f t="shared" si="60"/>
        <v>2.0349720536643307E-3</v>
      </c>
    </row>
    <row r="3858" spans="1:18" x14ac:dyDescent="0.3">
      <c r="A3858" s="9">
        <v>44285</v>
      </c>
      <c r="B3858" t="s">
        <v>34</v>
      </c>
      <c r="C3858">
        <v>110987</v>
      </c>
      <c r="D3858">
        <v>18000</v>
      </c>
      <c r="E3858">
        <v>164</v>
      </c>
      <c r="F3858">
        <v>79778</v>
      </c>
      <c r="G3858">
        <v>31209</v>
      </c>
      <c r="H3858">
        <v>62880</v>
      </c>
      <c r="I3858">
        <v>48099</v>
      </c>
      <c r="J3858">
        <v>8</v>
      </c>
      <c r="K3858">
        <v>0</v>
      </c>
      <c r="L3858">
        <v>110987</v>
      </c>
      <c r="M3858">
        <v>0</v>
      </c>
      <c r="N3858">
        <v>222</v>
      </c>
      <c r="O3858">
        <v>39675</v>
      </c>
      <c r="P3858">
        <v>41844</v>
      </c>
      <c r="Q3858">
        <v>29468</v>
      </c>
      <c r="R3858" s="12">
        <f t="shared" si="60"/>
        <v>2.0002342616702857E-3</v>
      </c>
    </row>
    <row r="3859" spans="1:18" x14ac:dyDescent="0.3">
      <c r="A3859" s="9">
        <v>44286</v>
      </c>
      <c r="B3859" t="s">
        <v>34</v>
      </c>
      <c r="C3859">
        <v>112575</v>
      </c>
      <c r="D3859">
        <v>16850</v>
      </c>
      <c r="E3859">
        <v>153</v>
      </c>
      <c r="F3859">
        <v>80790</v>
      </c>
      <c r="G3859">
        <v>31785</v>
      </c>
      <c r="H3859">
        <v>63677</v>
      </c>
      <c r="I3859">
        <v>48890</v>
      </c>
      <c r="J3859">
        <v>8</v>
      </c>
      <c r="K3859">
        <v>0</v>
      </c>
      <c r="L3859">
        <v>112575</v>
      </c>
      <c r="M3859">
        <v>0</v>
      </c>
      <c r="N3859">
        <v>222</v>
      </c>
      <c r="O3859">
        <v>39895</v>
      </c>
      <c r="P3859">
        <v>42569</v>
      </c>
      <c r="Q3859">
        <v>30111</v>
      </c>
      <c r="R3859" s="12">
        <f t="shared" si="60"/>
        <v>1.9720186542305129E-3</v>
      </c>
    </row>
    <row r="3860" spans="1:18" x14ac:dyDescent="0.3">
      <c r="A3860" s="9">
        <v>44200</v>
      </c>
      <c r="B3860" t="s">
        <v>34</v>
      </c>
      <c r="C3860">
        <v>116161</v>
      </c>
      <c r="D3860">
        <v>23280</v>
      </c>
      <c r="E3860">
        <v>210</v>
      </c>
      <c r="F3860">
        <v>83658</v>
      </c>
      <c r="G3860">
        <v>32503</v>
      </c>
      <c r="H3860">
        <v>65409</v>
      </c>
      <c r="I3860">
        <v>50744</v>
      </c>
      <c r="J3860">
        <v>8</v>
      </c>
      <c r="K3860">
        <v>0</v>
      </c>
      <c r="L3860">
        <v>116161</v>
      </c>
      <c r="M3860">
        <v>0</v>
      </c>
      <c r="N3860">
        <v>222</v>
      </c>
      <c r="O3860">
        <v>40216</v>
      </c>
      <c r="P3860">
        <v>44777</v>
      </c>
      <c r="Q3860">
        <v>31168</v>
      </c>
      <c r="R3860" s="12">
        <f t="shared" si="60"/>
        <v>1.9111405721369478E-3</v>
      </c>
    </row>
    <row r="3861" spans="1:18" x14ac:dyDescent="0.3">
      <c r="A3861" s="9">
        <v>44231</v>
      </c>
      <c r="B3861" t="s">
        <v>34</v>
      </c>
      <c r="C3861">
        <v>116994</v>
      </c>
      <c r="D3861">
        <v>2800</v>
      </c>
      <c r="E3861">
        <v>24</v>
      </c>
      <c r="F3861">
        <v>84328</v>
      </c>
      <c r="G3861">
        <v>32666</v>
      </c>
      <c r="H3861">
        <v>65771</v>
      </c>
      <c r="I3861">
        <v>51215</v>
      </c>
      <c r="J3861">
        <v>8</v>
      </c>
      <c r="K3861">
        <v>0</v>
      </c>
      <c r="L3861">
        <v>116994</v>
      </c>
      <c r="M3861">
        <v>0</v>
      </c>
      <c r="N3861">
        <v>222</v>
      </c>
      <c r="O3861">
        <v>40297</v>
      </c>
      <c r="P3861">
        <v>45288</v>
      </c>
      <c r="Q3861">
        <v>31409</v>
      </c>
      <c r="R3861" s="12">
        <f t="shared" si="60"/>
        <v>1.8975332068311196E-3</v>
      </c>
    </row>
    <row r="3862" spans="1:18" x14ac:dyDescent="0.3">
      <c r="A3862" s="9">
        <v>44259</v>
      </c>
      <c r="B3862" t="s">
        <v>34</v>
      </c>
      <c r="C3862">
        <v>118120</v>
      </c>
      <c r="D3862">
        <v>9700</v>
      </c>
      <c r="E3862">
        <v>90</v>
      </c>
      <c r="F3862">
        <v>85243</v>
      </c>
      <c r="G3862">
        <v>32877</v>
      </c>
      <c r="H3862">
        <v>66330</v>
      </c>
      <c r="I3862">
        <v>51782</v>
      </c>
      <c r="J3862">
        <v>8</v>
      </c>
      <c r="K3862">
        <v>0</v>
      </c>
      <c r="L3862">
        <v>118120</v>
      </c>
      <c r="M3862">
        <v>0</v>
      </c>
      <c r="N3862">
        <v>222</v>
      </c>
      <c r="O3862">
        <v>40367</v>
      </c>
      <c r="P3862">
        <v>46024</v>
      </c>
      <c r="Q3862">
        <v>31729</v>
      </c>
      <c r="R3862" s="12">
        <f t="shared" si="60"/>
        <v>1.8794446325770403E-3</v>
      </c>
    </row>
    <row r="3863" spans="1:18" x14ac:dyDescent="0.3">
      <c r="A3863" s="9">
        <v>44290</v>
      </c>
      <c r="B3863" t="s">
        <v>34</v>
      </c>
      <c r="C3863">
        <v>118451</v>
      </c>
      <c r="D3863">
        <v>4300</v>
      </c>
      <c r="E3863">
        <v>42</v>
      </c>
      <c r="F3863">
        <v>85528</v>
      </c>
      <c r="G3863">
        <v>32923</v>
      </c>
      <c r="H3863">
        <v>66449</v>
      </c>
      <c r="I3863">
        <v>51994</v>
      </c>
      <c r="J3863">
        <v>8</v>
      </c>
      <c r="K3863">
        <v>0</v>
      </c>
      <c r="L3863">
        <v>118451</v>
      </c>
      <c r="M3863">
        <v>0</v>
      </c>
      <c r="N3863">
        <v>222</v>
      </c>
      <c r="O3863">
        <v>40364</v>
      </c>
      <c r="P3863">
        <v>46254</v>
      </c>
      <c r="Q3863">
        <v>31833</v>
      </c>
      <c r="R3863" s="12">
        <f t="shared" si="60"/>
        <v>1.874192704156149E-3</v>
      </c>
    </row>
    <row r="3864" spans="1:18" x14ac:dyDescent="0.3">
      <c r="A3864" s="9">
        <v>44320</v>
      </c>
      <c r="B3864" t="s">
        <v>34</v>
      </c>
      <c r="C3864">
        <v>120925</v>
      </c>
      <c r="D3864">
        <v>21350</v>
      </c>
      <c r="E3864">
        <v>201</v>
      </c>
      <c r="F3864">
        <v>87294</v>
      </c>
      <c r="G3864">
        <v>33631</v>
      </c>
      <c r="H3864">
        <v>67670</v>
      </c>
      <c r="I3864">
        <v>53247</v>
      </c>
      <c r="J3864">
        <v>8</v>
      </c>
      <c r="K3864">
        <v>0</v>
      </c>
      <c r="L3864">
        <v>120925</v>
      </c>
      <c r="M3864">
        <v>0</v>
      </c>
      <c r="N3864">
        <v>222</v>
      </c>
      <c r="O3864">
        <v>40500</v>
      </c>
      <c r="P3864">
        <v>47846</v>
      </c>
      <c r="Q3864">
        <v>32579</v>
      </c>
      <c r="R3864" s="12">
        <f t="shared" si="60"/>
        <v>1.8358486665288401E-3</v>
      </c>
    </row>
    <row r="3865" spans="1:18" x14ac:dyDescent="0.3">
      <c r="A3865" s="9">
        <v>44351</v>
      </c>
      <c r="B3865" t="s">
        <v>34</v>
      </c>
      <c r="C3865">
        <v>122904</v>
      </c>
      <c r="D3865">
        <v>22270</v>
      </c>
      <c r="E3865">
        <v>206</v>
      </c>
      <c r="F3865">
        <v>88683</v>
      </c>
      <c r="G3865">
        <v>34221</v>
      </c>
      <c r="H3865">
        <v>68622</v>
      </c>
      <c r="I3865">
        <v>54274</v>
      </c>
      <c r="J3865">
        <v>8</v>
      </c>
      <c r="K3865">
        <v>0</v>
      </c>
      <c r="L3865">
        <v>122904</v>
      </c>
      <c r="M3865">
        <v>0</v>
      </c>
      <c r="N3865">
        <v>224</v>
      </c>
      <c r="O3865">
        <v>40619</v>
      </c>
      <c r="P3865">
        <v>49096</v>
      </c>
      <c r="Q3865">
        <v>33189</v>
      </c>
      <c r="R3865" s="12">
        <f t="shared" si="60"/>
        <v>1.8225606977803814E-3</v>
      </c>
    </row>
    <row r="3866" spans="1:18" x14ac:dyDescent="0.3">
      <c r="A3866" s="9">
        <v>44381</v>
      </c>
      <c r="B3866" t="s">
        <v>34</v>
      </c>
      <c r="C3866">
        <v>129112</v>
      </c>
      <c r="D3866">
        <v>19950</v>
      </c>
      <c r="E3866">
        <v>190</v>
      </c>
      <c r="F3866">
        <v>93455</v>
      </c>
      <c r="G3866">
        <v>35657</v>
      </c>
      <c r="H3866">
        <v>71524</v>
      </c>
      <c r="I3866">
        <v>57580</v>
      </c>
      <c r="J3866">
        <v>8</v>
      </c>
      <c r="K3866">
        <v>0</v>
      </c>
      <c r="L3866">
        <v>129112</v>
      </c>
      <c r="M3866">
        <v>0</v>
      </c>
      <c r="N3866">
        <v>227</v>
      </c>
      <c r="O3866">
        <v>40981</v>
      </c>
      <c r="P3866">
        <v>52969</v>
      </c>
      <c r="Q3866">
        <v>35162</v>
      </c>
      <c r="R3866" s="12">
        <f t="shared" si="60"/>
        <v>1.7581634549848194E-3</v>
      </c>
    </row>
    <row r="3867" spans="1:18" x14ac:dyDescent="0.3">
      <c r="A3867" s="9">
        <v>44412</v>
      </c>
      <c r="B3867" t="s">
        <v>34</v>
      </c>
      <c r="C3867">
        <v>135189</v>
      </c>
      <c r="D3867">
        <v>23020</v>
      </c>
      <c r="E3867">
        <v>212</v>
      </c>
      <c r="F3867">
        <v>98204</v>
      </c>
      <c r="G3867">
        <v>36985</v>
      </c>
      <c r="H3867">
        <v>74417</v>
      </c>
      <c r="I3867">
        <v>60763</v>
      </c>
      <c r="J3867">
        <v>9</v>
      </c>
      <c r="K3867">
        <v>0</v>
      </c>
      <c r="L3867">
        <v>135189</v>
      </c>
      <c r="M3867">
        <v>0</v>
      </c>
      <c r="N3867">
        <v>228</v>
      </c>
      <c r="O3867">
        <v>41291</v>
      </c>
      <c r="P3867">
        <v>56903</v>
      </c>
      <c r="Q3867">
        <v>36995</v>
      </c>
      <c r="R3867" s="12">
        <f t="shared" si="60"/>
        <v>1.6865277500388346E-3</v>
      </c>
    </row>
    <row r="3868" spans="1:18" x14ac:dyDescent="0.3">
      <c r="A3868" s="9">
        <v>44443</v>
      </c>
      <c r="B3868" t="s">
        <v>34</v>
      </c>
      <c r="C3868">
        <v>139127</v>
      </c>
      <c r="D3868">
        <v>19650</v>
      </c>
      <c r="E3868">
        <v>187</v>
      </c>
      <c r="F3868">
        <v>101170</v>
      </c>
      <c r="G3868">
        <v>37957</v>
      </c>
      <c r="H3868">
        <v>76327</v>
      </c>
      <c r="I3868">
        <v>62791</v>
      </c>
      <c r="J3868">
        <v>9</v>
      </c>
      <c r="K3868">
        <v>0</v>
      </c>
      <c r="L3868">
        <v>139127</v>
      </c>
      <c r="M3868">
        <v>0</v>
      </c>
      <c r="N3868">
        <v>229</v>
      </c>
      <c r="O3868">
        <v>41510</v>
      </c>
      <c r="P3868">
        <v>59411</v>
      </c>
      <c r="Q3868">
        <v>38206</v>
      </c>
      <c r="R3868" s="12">
        <f t="shared" si="60"/>
        <v>1.6459781350852099E-3</v>
      </c>
    </row>
    <row r="3869" spans="1:18" x14ac:dyDescent="0.3">
      <c r="A3869" s="9">
        <v>44473</v>
      </c>
      <c r="B3869" t="s">
        <v>34</v>
      </c>
      <c r="C3869">
        <v>141326</v>
      </c>
      <c r="D3869">
        <v>10100</v>
      </c>
      <c r="E3869">
        <v>92</v>
      </c>
      <c r="F3869">
        <v>103084</v>
      </c>
      <c r="G3869">
        <v>38242</v>
      </c>
      <c r="H3869">
        <v>77435</v>
      </c>
      <c r="I3869">
        <v>63882</v>
      </c>
      <c r="J3869">
        <v>9</v>
      </c>
      <c r="K3869">
        <v>0</v>
      </c>
      <c r="L3869">
        <v>141326</v>
      </c>
      <c r="M3869">
        <v>0</v>
      </c>
      <c r="N3869">
        <v>229</v>
      </c>
      <c r="O3869">
        <v>41589</v>
      </c>
      <c r="P3869">
        <v>60910</v>
      </c>
      <c r="Q3869">
        <v>38827</v>
      </c>
      <c r="R3869" s="12">
        <f t="shared" si="60"/>
        <v>1.6203670945190553E-3</v>
      </c>
    </row>
    <row r="3870" spans="1:18" x14ac:dyDescent="0.3">
      <c r="A3870" s="9">
        <v>44504</v>
      </c>
      <c r="B3870" t="s">
        <v>34</v>
      </c>
      <c r="C3870">
        <v>142445</v>
      </c>
      <c r="D3870">
        <v>8350</v>
      </c>
      <c r="E3870">
        <v>73</v>
      </c>
      <c r="F3870">
        <v>104057</v>
      </c>
      <c r="G3870">
        <v>38388</v>
      </c>
      <c r="H3870">
        <v>78030</v>
      </c>
      <c r="I3870">
        <v>64406</v>
      </c>
      <c r="J3870">
        <v>9</v>
      </c>
      <c r="K3870">
        <v>0</v>
      </c>
      <c r="L3870">
        <v>142445</v>
      </c>
      <c r="M3870">
        <v>0</v>
      </c>
      <c r="N3870">
        <v>229</v>
      </c>
      <c r="O3870">
        <v>41586</v>
      </c>
      <c r="P3870">
        <v>61714</v>
      </c>
      <c r="Q3870">
        <v>39145</v>
      </c>
      <c r="R3870" s="12">
        <f t="shared" si="60"/>
        <v>1.6076380357330899E-3</v>
      </c>
    </row>
    <row r="3871" spans="1:18" x14ac:dyDescent="0.3">
      <c r="A3871" s="9">
        <v>44534</v>
      </c>
      <c r="B3871" t="s">
        <v>34</v>
      </c>
      <c r="C3871">
        <v>146598</v>
      </c>
      <c r="D3871">
        <v>21250</v>
      </c>
      <c r="E3871">
        <v>190</v>
      </c>
      <c r="F3871">
        <v>107560</v>
      </c>
      <c r="G3871">
        <v>39038</v>
      </c>
      <c r="H3871">
        <v>80160</v>
      </c>
      <c r="I3871">
        <v>66429</v>
      </c>
      <c r="J3871">
        <v>9</v>
      </c>
      <c r="K3871">
        <v>0</v>
      </c>
      <c r="L3871">
        <v>146598</v>
      </c>
      <c r="M3871">
        <v>0</v>
      </c>
      <c r="N3871">
        <v>229</v>
      </c>
      <c r="O3871">
        <v>41763</v>
      </c>
      <c r="P3871">
        <v>64496</v>
      </c>
      <c r="Q3871">
        <v>40339</v>
      </c>
      <c r="R3871" s="12">
        <f t="shared" si="60"/>
        <v>1.562094980831935E-3</v>
      </c>
    </row>
    <row r="3872" spans="1:18" x14ac:dyDescent="0.3">
      <c r="A3872" s="9">
        <v>44299</v>
      </c>
      <c r="B3872" t="s">
        <v>34</v>
      </c>
      <c r="C3872">
        <v>152825</v>
      </c>
      <c r="D3872">
        <v>31150</v>
      </c>
      <c r="E3872">
        <v>278</v>
      </c>
      <c r="F3872">
        <v>112619</v>
      </c>
      <c r="G3872">
        <v>40206</v>
      </c>
      <c r="H3872">
        <v>83266</v>
      </c>
      <c r="I3872">
        <v>69550</v>
      </c>
      <c r="J3872">
        <v>9</v>
      </c>
      <c r="K3872">
        <v>0</v>
      </c>
      <c r="L3872">
        <v>152825</v>
      </c>
      <c r="M3872">
        <v>0</v>
      </c>
      <c r="N3872">
        <v>229</v>
      </c>
      <c r="O3872">
        <v>42177</v>
      </c>
      <c r="P3872">
        <v>68434</v>
      </c>
      <c r="Q3872">
        <v>42214</v>
      </c>
      <c r="R3872" s="12">
        <f t="shared" si="60"/>
        <v>1.4984459348928512E-3</v>
      </c>
    </row>
    <row r="3873" spans="1:18" x14ac:dyDescent="0.3">
      <c r="A3873" s="9">
        <v>44300</v>
      </c>
      <c r="B3873" t="s">
        <v>34</v>
      </c>
      <c r="C3873">
        <v>157493</v>
      </c>
      <c r="D3873">
        <v>29900</v>
      </c>
      <c r="E3873">
        <v>278</v>
      </c>
      <c r="F3873">
        <v>116428</v>
      </c>
      <c r="G3873">
        <v>41065</v>
      </c>
      <c r="H3873">
        <v>85623</v>
      </c>
      <c r="I3873">
        <v>71861</v>
      </c>
      <c r="J3873">
        <v>9</v>
      </c>
      <c r="K3873">
        <v>0</v>
      </c>
      <c r="L3873">
        <v>157493</v>
      </c>
      <c r="M3873">
        <v>0</v>
      </c>
      <c r="N3873">
        <v>229</v>
      </c>
      <c r="O3873">
        <v>42453</v>
      </c>
      <c r="P3873">
        <v>71521</v>
      </c>
      <c r="Q3873">
        <v>43519</v>
      </c>
      <c r="R3873" s="12">
        <f t="shared" si="60"/>
        <v>1.4540328776517051E-3</v>
      </c>
    </row>
    <row r="3874" spans="1:18" x14ac:dyDescent="0.3">
      <c r="A3874" s="9">
        <v>44301</v>
      </c>
      <c r="B3874" t="s">
        <v>34</v>
      </c>
      <c r="C3874">
        <v>163242</v>
      </c>
      <c r="D3874">
        <v>33900</v>
      </c>
      <c r="E3874">
        <v>282</v>
      </c>
      <c r="F3874">
        <v>120703</v>
      </c>
      <c r="G3874">
        <v>42539</v>
      </c>
      <c r="H3874">
        <v>88394</v>
      </c>
      <c r="I3874">
        <v>74837</v>
      </c>
      <c r="J3874">
        <v>11</v>
      </c>
      <c r="K3874">
        <v>0</v>
      </c>
      <c r="L3874">
        <v>163242</v>
      </c>
      <c r="M3874">
        <v>0</v>
      </c>
      <c r="N3874">
        <v>229</v>
      </c>
      <c r="O3874">
        <v>42941</v>
      </c>
      <c r="P3874">
        <v>74917</v>
      </c>
      <c r="Q3874">
        <v>45384</v>
      </c>
      <c r="R3874" s="12">
        <f t="shared" si="60"/>
        <v>1.4028252533049093E-3</v>
      </c>
    </row>
    <row r="3875" spans="1:18" x14ac:dyDescent="0.3">
      <c r="A3875" s="9">
        <v>44302</v>
      </c>
      <c r="B3875" t="s">
        <v>34</v>
      </c>
      <c r="C3875">
        <v>167533</v>
      </c>
      <c r="D3875">
        <v>26150</v>
      </c>
      <c r="E3875">
        <v>220</v>
      </c>
      <c r="F3875">
        <v>124078</v>
      </c>
      <c r="G3875">
        <v>43455</v>
      </c>
      <c r="H3875">
        <v>90425</v>
      </c>
      <c r="I3875">
        <v>77097</v>
      </c>
      <c r="J3875">
        <v>11</v>
      </c>
      <c r="K3875">
        <v>0</v>
      </c>
      <c r="L3875">
        <v>167533</v>
      </c>
      <c r="M3875">
        <v>0</v>
      </c>
      <c r="N3875">
        <v>230</v>
      </c>
      <c r="O3875">
        <v>43185</v>
      </c>
      <c r="P3875">
        <v>77680</v>
      </c>
      <c r="Q3875">
        <v>46668</v>
      </c>
      <c r="R3875" s="12">
        <f t="shared" si="60"/>
        <v>1.372863853688527E-3</v>
      </c>
    </row>
    <row r="3876" spans="1:18" x14ac:dyDescent="0.3">
      <c r="A3876" s="9">
        <v>44303</v>
      </c>
      <c r="B3876" t="s">
        <v>34</v>
      </c>
      <c r="C3876">
        <v>169475</v>
      </c>
      <c r="D3876">
        <v>11550</v>
      </c>
      <c r="E3876">
        <v>101</v>
      </c>
      <c r="F3876">
        <v>125525</v>
      </c>
      <c r="G3876">
        <v>43950</v>
      </c>
      <c r="H3876">
        <v>91341</v>
      </c>
      <c r="I3876">
        <v>78122</v>
      </c>
      <c r="J3876">
        <v>12</v>
      </c>
      <c r="K3876">
        <v>0</v>
      </c>
      <c r="L3876">
        <v>169475</v>
      </c>
      <c r="M3876">
        <v>0</v>
      </c>
      <c r="N3876">
        <v>230</v>
      </c>
      <c r="O3876">
        <v>43318</v>
      </c>
      <c r="P3876">
        <v>78928</v>
      </c>
      <c r="Q3876">
        <v>47229</v>
      </c>
      <c r="R3876" s="12">
        <f t="shared" si="60"/>
        <v>1.3571323204012392E-3</v>
      </c>
    </row>
    <row r="3877" spans="1:18" x14ac:dyDescent="0.3">
      <c r="A3877" s="9">
        <v>44304</v>
      </c>
      <c r="B3877" t="s">
        <v>34</v>
      </c>
      <c r="C3877">
        <v>169578</v>
      </c>
      <c r="D3877">
        <v>9200</v>
      </c>
      <c r="E3877">
        <v>91</v>
      </c>
      <c r="F3877">
        <v>125611</v>
      </c>
      <c r="G3877">
        <v>43967</v>
      </c>
      <c r="H3877">
        <v>91392</v>
      </c>
      <c r="I3877">
        <v>78174</v>
      </c>
      <c r="J3877">
        <v>12</v>
      </c>
      <c r="K3877">
        <v>0</v>
      </c>
      <c r="L3877">
        <v>169578</v>
      </c>
      <c r="M3877">
        <v>0</v>
      </c>
      <c r="N3877">
        <v>230</v>
      </c>
      <c r="O3877">
        <v>43313</v>
      </c>
      <c r="P3877">
        <v>79001</v>
      </c>
      <c r="Q3877">
        <v>47264</v>
      </c>
      <c r="R3877" s="12">
        <f t="shared" si="60"/>
        <v>1.3563080116524549E-3</v>
      </c>
    </row>
    <row r="3878" spans="1:18" x14ac:dyDescent="0.3">
      <c r="A3878" s="9">
        <v>44305</v>
      </c>
      <c r="B3878" t="s">
        <v>34</v>
      </c>
      <c r="C3878">
        <v>174722</v>
      </c>
      <c r="D3878">
        <v>27000</v>
      </c>
      <c r="E3878">
        <v>256</v>
      </c>
      <c r="F3878">
        <v>129164</v>
      </c>
      <c r="G3878">
        <v>45558</v>
      </c>
      <c r="H3878">
        <v>93875</v>
      </c>
      <c r="I3878">
        <v>80835</v>
      </c>
      <c r="J3878">
        <v>12</v>
      </c>
      <c r="K3878">
        <v>0</v>
      </c>
      <c r="L3878">
        <v>174722</v>
      </c>
      <c r="M3878">
        <v>0</v>
      </c>
      <c r="N3878">
        <v>230</v>
      </c>
      <c r="O3878">
        <v>43736</v>
      </c>
      <c r="P3878">
        <v>82142</v>
      </c>
      <c r="Q3878">
        <v>48844</v>
      </c>
      <c r="R3878" s="12">
        <f t="shared" si="60"/>
        <v>1.3163768729753552E-3</v>
      </c>
    </row>
    <row r="3879" spans="1:18" x14ac:dyDescent="0.3">
      <c r="A3879" s="9">
        <v>44306</v>
      </c>
      <c r="B3879" t="s">
        <v>34</v>
      </c>
      <c r="C3879">
        <v>180648</v>
      </c>
      <c r="D3879">
        <v>29000</v>
      </c>
      <c r="E3879">
        <v>260</v>
      </c>
      <c r="F3879">
        <v>133716</v>
      </c>
      <c r="G3879">
        <v>46932</v>
      </c>
      <c r="H3879">
        <v>96803</v>
      </c>
      <c r="I3879">
        <v>83832</v>
      </c>
      <c r="J3879">
        <v>13</v>
      </c>
      <c r="K3879">
        <v>0</v>
      </c>
      <c r="L3879">
        <v>180648</v>
      </c>
      <c r="M3879">
        <v>0</v>
      </c>
      <c r="N3879">
        <v>233</v>
      </c>
      <c r="O3879">
        <v>44162</v>
      </c>
      <c r="P3879">
        <v>85890</v>
      </c>
      <c r="Q3879">
        <v>50596</v>
      </c>
      <c r="R3879" s="12">
        <f t="shared" si="60"/>
        <v>1.2898011602674815E-3</v>
      </c>
    </row>
    <row r="3880" spans="1:18" x14ac:dyDescent="0.3">
      <c r="A3880" s="9">
        <v>44307</v>
      </c>
      <c r="B3880" t="s">
        <v>34</v>
      </c>
      <c r="C3880">
        <v>185229</v>
      </c>
      <c r="D3880">
        <v>28000</v>
      </c>
      <c r="E3880">
        <v>259</v>
      </c>
      <c r="F3880">
        <v>137342</v>
      </c>
      <c r="G3880">
        <v>47887</v>
      </c>
      <c r="H3880">
        <v>99075</v>
      </c>
      <c r="I3880">
        <v>86141</v>
      </c>
      <c r="J3880">
        <v>13</v>
      </c>
      <c r="K3880">
        <v>0</v>
      </c>
      <c r="L3880">
        <v>185229</v>
      </c>
      <c r="M3880">
        <v>0</v>
      </c>
      <c r="N3880">
        <v>233</v>
      </c>
      <c r="O3880">
        <v>44544</v>
      </c>
      <c r="P3880">
        <v>88734</v>
      </c>
      <c r="Q3880">
        <v>51951</v>
      </c>
      <c r="R3880" s="12">
        <f t="shared" si="60"/>
        <v>1.2579023802968218E-3</v>
      </c>
    </row>
    <row r="3881" spans="1:18" x14ac:dyDescent="0.3">
      <c r="A3881" s="9">
        <v>44308</v>
      </c>
      <c r="B3881" t="s">
        <v>34</v>
      </c>
      <c r="C3881">
        <v>194508</v>
      </c>
      <c r="D3881">
        <v>37050</v>
      </c>
      <c r="E3881">
        <v>316</v>
      </c>
      <c r="F3881">
        <v>144721</v>
      </c>
      <c r="G3881">
        <v>49787</v>
      </c>
      <c r="H3881">
        <v>103675</v>
      </c>
      <c r="I3881">
        <v>90820</v>
      </c>
      <c r="J3881">
        <v>13</v>
      </c>
      <c r="K3881">
        <v>0</v>
      </c>
      <c r="L3881">
        <v>194508</v>
      </c>
      <c r="M3881">
        <v>0</v>
      </c>
      <c r="N3881">
        <v>233</v>
      </c>
      <c r="O3881">
        <v>45420</v>
      </c>
      <c r="P3881">
        <v>94538</v>
      </c>
      <c r="Q3881">
        <v>54550</v>
      </c>
      <c r="R3881" s="12">
        <f t="shared" si="60"/>
        <v>1.1978941740185493E-3</v>
      </c>
    </row>
    <row r="3882" spans="1:18" x14ac:dyDescent="0.3">
      <c r="A3882" s="9">
        <v>44309</v>
      </c>
      <c r="B3882" t="s">
        <v>34</v>
      </c>
      <c r="C3882">
        <v>203223</v>
      </c>
      <c r="D3882">
        <v>35250</v>
      </c>
      <c r="E3882">
        <v>279</v>
      </c>
      <c r="F3882">
        <v>151994</v>
      </c>
      <c r="G3882">
        <v>51229</v>
      </c>
      <c r="H3882">
        <v>108238</v>
      </c>
      <c r="I3882">
        <v>94971</v>
      </c>
      <c r="J3882">
        <v>14</v>
      </c>
      <c r="K3882">
        <v>0</v>
      </c>
      <c r="L3882">
        <v>203223</v>
      </c>
      <c r="M3882">
        <v>0</v>
      </c>
      <c r="N3882">
        <v>233</v>
      </c>
      <c r="O3882">
        <v>46362</v>
      </c>
      <c r="P3882">
        <v>100053</v>
      </c>
      <c r="Q3882">
        <v>56808</v>
      </c>
      <c r="R3882" s="12">
        <f t="shared" si="60"/>
        <v>1.1465237694552289E-3</v>
      </c>
    </row>
    <row r="3883" spans="1:18" x14ac:dyDescent="0.3">
      <c r="A3883" s="9">
        <v>44310</v>
      </c>
      <c r="B3883" t="s">
        <v>34</v>
      </c>
      <c r="C3883">
        <v>209522</v>
      </c>
      <c r="D3883">
        <v>35430</v>
      </c>
      <c r="E3883">
        <v>212</v>
      </c>
      <c r="F3883">
        <v>157665</v>
      </c>
      <c r="G3883">
        <v>51857</v>
      </c>
      <c r="H3883">
        <v>111347</v>
      </c>
      <c r="I3883">
        <v>98161</v>
      </c>
      <c r="J3883">
        <v>14</v>
      </c>
      <c r="K3883">
        <v>0</v>
      </c>
      <c r="L3883">
        <v>209522</v>
      </c>
      <c r="M3883">
        <v>0</v>
      </c>
      <c r="N3883">
        <v>236</v>
      </c>
      <c r="O3883">
        <v>46794</v>
      </c>
      <c r="P3883">
        <v>104265</v>
      </c>
      <c r="Q3883">
        <v>58463</v>
      </c>
      <c r="R3883" s="12">
        <f t="shared" si="60"/>
        <v>1.1263733641335993E-3</v>
      </c>
    </row>
    <row r="3884" spans="1:18" x14ac:dyDescent="0.3">
      <c r="A3884" s="9">
        <v>44311</v>
      </c>
      <c r="B3884" t="s">
        <v>34</v>
      </c>
      <c r="C3884">
        <v>210172</v>
      </c>
      <c r="D3884">
        <v>6100</v>
      </c>
      <c r="E3884">
        <v>48</v>
      </c>
      <c r="F3884">
        <v>158278</v>
      </c>
      <c r="G3884">
        <v>51894</v>
      </c>
      <c r="H3884">
        <v>111773</v>
      </c>
      <c r="I3884">
        <v>98385</v>
      </c>
      <c r="J3884">
        <v>14</v>
      </c>
      <c r="K3884">
        <v>0</v>
      </c>
      <c r="L3884">
        <v>210172</v>
      </c>
      <c r="M3884">
        <v>0</v>
      </c>
      <c r="N3884">
        <v>236</v>
      </c>
      <c r="O3884">
        <v>46867</v>
      </c>
      <c r="P3884">
        <v>104741</v>
      </c>
      <c r="Q3884">
        <v>58564</v>
      </c>
      <c r="R3884" s="12">
        <f t="shared" si="60"/>
        <v>1.1228898235730734E-3</v>
      </c>
    </row>
    <row r="3885" spans="1:18" x14ac:dyDescent="0.3">
      <c r="A3885" s="9">
        <v>44312</v>
      </c>
      <c r="B3885" t="s">
        <v>34</v>
      </c>
      <c r="C3885">
        <v>225338</v>
      </c>
      <c r="D3885">
        <v>57600</v>
      </c>
      <c r="E3885">
        <v>421</v>
      </c>
      <c r="F3885">
        <v>171659</v>
      </c>
      <c r="G3885">
        <v>53679</v>
      </c>
      <c r="H3885">
        <v>119482</v>
      </c>
      <c r="I3885">
        <v>105841</v>
      </c>
      <c r="J3885">
        <v>15</v>
      </c>
      <c r="K3885">
        <v>0</v>
      </c>
      <c r="L3885">
        <v>225338</v>
      </c>
      <c r="M3885">
        <v>0</v>
      </c>
      <c r="N3885">
        <v>236</v>
      </c>
      <c r="O3885">
        <v>48205</v>
      </c>
      <c r="P3885">
        <v>114544</v>
      </c>
      <c r="Q3885">
        <v>62589</v>
      </c>
      <c r="R3885" s="12">
        <f t="shared" si="60"/>
        <v>1.0473155881387073E-3</v>
      </c>
    </row>
    <row r="3886" spans="1:18" x14ac:dyDescent="0.3">
      <c r="A3886" s="9">
        <v>44313</v>
      </c>
      <c r="B3886" t="s">
        <v>34</v>
      </c>
      <c r="C3886">
        <v>242572</v>
      </c>
      <c r="D3886">
        <v>69390</v>
      </c>
      <c r="E3886">
        <v>493</v>
      </c>
      <c r="F3886">
        <v>187409</v>
      </c>
      <c r="G3886">
        <v>55163</v>
      </c>
      <c r="H3886">
        <v>127983</v>
      </c>
      <c r="I3886">
        <v>114573</v>
      </c>
      <c r="J3886">
        <v>16</v>
      </c>
      <c r="K3886">
        <v>0</v>
      </c>
      <c r="L3886">
        <v>242572</v>
      </c>
      <c r="M3886">
        <v>0</v>
      </c>
      <c r="N3886">
        <v>237</v>
      </c>
      <c r="O3886">
        <v>58231</v>
      </c>
      <c r="P3886">
        <v>117338</v>
      </c>
      <c r="Q3886">
        <v>67003</v>
      </c>
      <c r="R3886" s="12">
        <f t="shared" si="60"/>
        <v>9.7702950051943333E-4</v>
      </c>
    </row>
    <row r="3887" spans="1:18" x14ac:dyDescent="0.3">
      <c r="A3887" s="9">
        <v>44314</v>
      </c>
      <c r="B3887" t="s">
        <v>34</v>
      </c>
      <c r="C3887">
        <v>258617</v>
      </c>
      <c r="D3887">
        <v>63630</v>
      </c>
      <c r="E3887">
        <v>488</v>
      </c>
      <c r="F3887">
        <v>201997</v>
      </c>
      <c r="G3887">
        <v>56620</v>
      </c>
      <c r="H3887">
        <v>136147</v>
      </c>
      <c r="I3887">
        <v>122453</v>
      </c>
      <c r="J3887">
        <v>17</v>
      </c>
      <c r="K3887">
        <v>0</v>
      </c>
      <c r="L3887">
        <v>258617</v>
      </c>
      <c r="M3887">
        <v>0</v>
      </c>
      <c r="N3887">
        <v>240</v>
      </c>
      <c r="O3887">
        <v>60239</v>
      </c>
      <c r="P3887">
        <v>127279</v>
      </c>
      <c r="Q3887">
        <v>71099</v>
      </c>
      <c r="R3887" s="12">
        <f t="shared" si="60"/>
        <v>9.2801323965555245E-4</v>
      </c>
    </row>
    <row r="3888" spans="1:18" x14ac:dyDescent="0.3">
      <c r="A3888" s="9">
        <v>44315</v>
      </c>
      <c r="B3888" t="s">
        <v>34</v>
      </c>
      <c r="C3888">
        <v>275009</v>
      </c>
      <c r="D3888">
        <v>64250</v>
      </c>
      <c r="E3888">
        <v>467</v>
      </c>
      <c r="F3888">
        <v>216622</v>
      </c>
      <c r="G3888">
        <v>58387</v>
      </c>
      <c r="H3888">
        <v>144498</v>
      </c>
      <c r="I3888">
        <v>130494</v>
      </c>
      <c r="J3888">
        <v>17</v>
      </c>
      <c r="K3888">
        <v>0</v>
      </c>
      <c r="L3888">
        <v>275009</v>
      </c>
      <c r="M3888">
        <v>0</v>
      </c>
      <c r="N3888">
        <v>244</v>
      </c>
      <c r="O3888">
        <v>62519</v>
      </c>
      <c r="P3888">
        <v>137180</v>
      </c>
      <c r="Q3888">
        <v>75310</v>
      </c>
      <c r="R3888" s="12">
        <f t="shared" si="60"/>
        <v>8.8724369020650232E-4</v>
      </c>
    </row>
    <row r="3889" spans="1:18" x14ac:dyDescent="0.3">
      <c r="A3889" s="9">
        <v>44316</v>
      </c>
      <c r="B3889" t="s">
        <v>34</v>
      </c>
      <c r="C3889">
        <v>290380</v>
      </c>
      <c r="D3889">
        <v>59450</v>
      </c>
      <c r="E3889">
        <v>464</v>
      </c>
      <c r="F3889">
        <v>230464</v>
      </c>
      <c r="G3889">
        <v>59916</v>
      </c>
      <c r="H3889">
        <v>152384</v>
      </c>
      <c r="I3889">
        <v>137979</v>
      </c>
      <c r="J3889">
        <v>17</v>
      </c>
      <c r="K3889">
        <v>0</v>
      </c>
      <c r="L3889">
        <v>290380</v>
      </c>
      <c r="M3889">
        <v>0</v>
      </c>
      <c r="N3889">
        <v>244</v>
      </c>
      <c r="O3889">
        <v>65047</v>
      </c>
      <c r="P3889">
        <v>146323</v>
      </c>
      <c r="Q3889">
        <v>79010</v>
      </c>
      <c r="R3889" s="12">
        <f t="shared" si="60"/>
        <v>8.4027825607824235E-4</v>
      </c>
    </row>
    <row r="3890" spans="1:18" x14ac:dyDescent="0.3">
      <c r="A3890" s="9">
        <v>44201</v>
      </c>
      <c r="B3890" t="s">
        <v>34</v>
      </c>
      <c r="C3890">
        <v>298016</v>
      </c>
      <c r="D3890">
        <v>34600</v>
      </c>
      <c r="E3890">
        <v>293</v>
      </c>
      <c r="F3890">
        <v>237480</v>
      </c>
      <c r="G3890">
        <v>60536</v>
      </c>
      <c r="H3890">
        <v>156389</v>
      </c>
      <c r="I3890">
        <v>141610</v>
      </c>
      <c r="J3890">
        <v>17</v>
      </c>
      <c r="K3890">
        <v>0</v>
      </c>
      <c r="L3890">
        <v>298016</v>
      </c>
      <c r="M3890">
        <v>0</v>
      </c>
      <c r="N3890">
        <v>245</v>
      </c>
      <c r="O3890">
        <v>66849</v>
      </c>
      <c r="P3890">
        <v>150583</v>
      </c>
      <c r="Q3890">
        <v>80584</v>
      </c>
      <c r="R3890" s="12">
        <f t="shared" si="60"/>
        <v>8.2210351122087404E-4</v>
      </c>
    </row>
    <row r="3891" spans="1:18" x14ac:dyDescent="0.3">
      <c r="A3891" s="9">
        <v>44232</v>
      </c>
      <c r="B3891" t="s">
        <v>34</v>
      </c>
      <c r="C3891">
        <v>298411</v>
      </c>
      <c r="D3891">
        <v>4700</v>
      </c>
      <c r="E3891">
        <v>46</v>
      </c>
      <c r="F3891">
        <v>237840</v>
      </c>
      <c r="G3891">
        <v>60571</v>
      </c>
      <c r="H3891">
        <v>156598</v>
      </c>
      <c r="I3891">
        <v>141796</v>
      </c>
      <c r="J3891">
        <v>17</v>
      </c>
      <c r="K3891">
        <v>0</v>
      </c>
      <c r="L3891">
        <v>298411</v>
      </c>
      <c r="M3891">
        <v>0</v>
      </c>
      <c r="N3891">
        <v>245</v>
      </c>
      <c r="O3891">
        <v>66956</v>
      </c>
      <c r="P3891">
        <v>150818</v>
      </c>
      <c r="Q3891">
        <v>80637</v>
      </c>
      <c r="R3891" s="12">
        <f t="shared" si="60"/>
        <v>8.2101531109778124E-4</v>
      </c>
    </row>
    <row r="3892" spans="1:18" x14ac:dyDescent="0.3">
      <c r="A3892" s="9">
        <v>44260</v>
      </c>
      <c r="B3892" t="s">
        <v>34</v>
      </c>
      <c r="C3892">
        <v>307452</v>
      </c>
      <c r="D3892">
        <v>41950</v>
      </c>
      <c r="E3892">
        <v>369</v>
      </c>
      <c r="F3892">
        <v>245544</v>
      </c>
      <c r="G3892">
        <v>61908</v>
      </c>
      <c r="H3892">
        <v>161315</v>
      </c>
      <c r="I3892">
        <v>146119</v>
      </c>
      <c r="J3892">
        <v>18</v>
      </c>
      <c r="K3892">
        <v>0</v>
      </c>
      <c r="L3892">
        <v>307452</v>
      </c>
      <c r="M3892">
        <v>0</v>
      </c>
      <c r="N3892">
        <v>249</v>
      </c>
      <c r="O3892">
        <v>68941</v>
      </c>
      <c r="P3892">
        <v>155913</v>
      </c>
      <c r="Q3892">
        <v>82598</v>
      </c>
      <c r="R3892" s="12">
        <f t="shared" si="60"/>
        <v>8.0988251824675069E-4</v>
      </c>
    </row>
    <row r="3893" spans="1:18" x14ac:dyDescent="0.3">
      <c r="A3893" s="9">
        <v>44291</v>
      </c>
      <c r="B3893" t="s">
        <v>34</v>
      </c>
      <c r="C3893">
        <v>314897</v>
      </c>
      <c r="D3893">
        <v>39620</v>
      </c>
      <c r="E3893">
        <v>340</v>
      </c>
      <c r="F3893">
        <v>251797</v>
      </c>
      <c r="G3893">
        <v>63100</v>
      </c>
      <c r="H3893">
        <v>165458</v>
      </c>
      <c r="I3893">
        <v>149421</v>
      </c>
      <c r="J3893">
        <v>18</v>
      </c>
      <c r="K3893">
        <v>0</v>
      </c>
      <c r="L3893">
        <v>314897</v>
      </c>
      <c r="M3893">
        <v>0</v>
      </c>
      <c r="N3893">
        <v>252</v>
      </c>
      <c r="O3893">
        <v>71038</v>
      </c>
      <c r="P3893">
        <v>159709</v>
      </c>
      <c r="Q3893">
        <v>84150</v>
      </c>
      <c r="R3893" s="12">
        <f t="shared" si="60"/>
        <v>8.0026167286446047E-4</v>
      </c>
    </row>
    <row r="3894" spans="1:18" x14ac:dyDescent="0.3">
      <c r="A3894" s="9">
        <v>44321</v>
      </c>
      <c r="B3894" t="s">
        <v>34</v>
      </c>
      <c r="C3894">
        <v>321391</v>
      </c>
      <c r="D3894">
        <v>30400</v>
      </c>
      <c r="E3894">
        <v>285</v>
      </c>
      <c r="F3894">
        <v>257079</v>
      </c>
      <c r="G3894">
        <v>64312</v>
      </c>
      <c r="H3894">
        <v>169142</v>
      </c>
      <c r="I3894">
        <v>152231</v>
      </c>
      <c r="J3894">
        <v>18</v>
      </c>
      <c r="K3894">
        <v>0</v>
      </c>
      <c r="L3894">
        <v>321391</v>
      </c>
      <c r="M3894">
        <v>0</v>
      </c>
      <c r="N3894">
        <v>255</v>
      </c>
      <c r="O3894">
        <v>72846</v>
      </c>
      <c r="P3894">
        <v>163129</v>
      </c>
      <c r="Q3894">
        <v>85416</v>
      </c>
      <c r="R3894" s="12">
        <f t="shared" si="60"/>
        <v>7.9342607602577548E-4</v>
      </c>
    </row>
    <row r="3895" spans="1:18" x14ac:dyDescent="0.3">
      <c r="A3895" s="9">
        <v>44352</v>
      </c>
      <c r="B3895" t="s">
        <v>34</v>
      </c>
      <c r="C3895">
        <v>330208</v>
      </c>
      <c r="D3895">
        <v>41700</v>
      </c>
      <c r="E3895">
        <v>378</v>
      </c>
      <c r="F3895">
        <v>264289</v>
      </c>
      <c r="G3895">
        <v>65919</v>
      </c>
      <c r="H3895">
        <v>173960</v>
      </c>
      <c r="I3895">
        <v>156228</v>
      </c>
      <c r="J3895">
        <v>20</v>
      </c>
      <c r="K3895">
        <v>0</v>
      </c>
      <c r="L3895">
        <v>330208</v>
      </c>
      <c r="M3895">
        <v>0</v>
      </c>
      <c r="N3895">
        <v>255</v>
      </c>
      <c r="O3895">
        <v>75609</v>
      </c>
      <c r="P3895">
        <v>167382</v>
      </c>
      <c r="Q3895">
        <v>87217</v>
      </c>
      <c r="R3895" s="12">
        <f t="shared" si="60"/>
        <v>7.7224052718286658E-4</v>
      </c>
    </row>
    <row r="3896" spans="1:18" x14ac:dyDescent="0.3">
      <c r="A3896" s="9">
        <v>44382</v>
      </c>
      <c r="B3896" t="s">
        <v>34</v>
      </c>
      <c r="C3896">
        <v>338720</v>
      </c>
      <c r="D3896">
        <v>38600</v>
      </c>
      <c r="E3896">
        <v>354</v>
      </c>
      <c r="F3896">
        <v>271522</v>
      </c>
      <c r="G3896">
        <v>67198</v>
      </c>
      <c r="H3896">
        <v>178757</v>
      </c>
      <c r="I3896">
        <v>159943</v>
      </c>
      <c r="J3896">
        <v>20</v>
      </c>
      <c r="K3896">
        <v>0</v>
      </c>
      <c r="L3896">
        <v>338720</v>
      </c>
      <c r="M3896">
        <v>0</v>
      </c>
      <c r="N3896">
        <v>256</v>
      </c>
      <c r="O3896">
        <v>78694</v>
      </c>
      <c r="P3896">
        <v>171171</v>
      </c>
      <c r="Q3896">
        <v>88855</v>
      </c>
      <c r="R3896" s="12">
        <f t="shared" si="60"/>
        <v>7.5578649031648559E-4</v>
      </c>
    </row>
    <row r="3897" spans="1:18" x14ac:dyDescent="0.3">
      <c r="A3897" s="9">
        <v>44413</v>
      </c>
      <c r="B3897" t="s">
        <v>34</v>
      </c>
      <c r="C3897">
        <v>343288</v>
      </c>
      <c r="D3897">
        <v>24600</v>
      </c>
      <c r="E3897">
        <v>222</v>
      </c>
      <c r="F3897">
        <v>275381</v>
      </c>
      <c r="G3897">
        <v>67907</v>
      </c>
      <c r="H3897">
        <v>181256</v>
      </c>
      <c r="I3897">
        <v>162012</v>
      </c>
      <c r="J3897">
        <v>20</v>
      </c>
      <c r="K3897">
        <v>0</v>
      </c>
      <c r="L3897">
        <v>343288</v>
      </c>
      <c r="M3897">
        <v>0</v>
      </c>
      <c r="N3897">
        <v>257</v>
      </c>
      <c r="O3897">
        <v>80042</v>
      </c>
      <c r="P3897">
        <v>173439</v>
      </c>
      <c r="Q3897">
        <v>89807</v>
      </c>
      <c r="R3897" s="12">
        <f t="shared" si="60"/>
        <v>7.4864253920906064E-4</v>
      </c>
    </row>
    <row r="3898" spans="1:18" x14ac:dyDescent="0.3">
      <c r="A3898" s="9">
        <v>44444</v>
      </c>
      <c r="B3898" t="s">
        <v>34</v>
      </c>
      <c r="C3898">
        <v>343383</v>
      </c>
      <c r="D3898">
        <v>1900</v>
      </c>
      <c r="E3898">
        <v>12</v>
      </c>
      <c r="F3898">
        <v>275458</v>
      </c>
      <c r="G3898">
        <v>67925</v>
      </c>
      <c r="H3898">
        <v>181307</v>
      </c>
      <c r="I3898">
        <v>162056</v>
      </c>
      <c r="J3898">
        <v>20</v>
      </c>
      <c r="K3898">
        <v>0</v>
      </c>
      <c r="L3898">
        <v>343383</v>
      </c>
      <c r="M3898">
        <v>0</v>
      </c>
      <c r="N3898">
        <v>257</v>
      </c>
      <c r="O3898">
        <v>80064</v>
      </c>
      <c r="P3898">
        <v>173496</v>
      </c>
      <c r="Q3898">
        <v>89823</v>
      </c>
      <c r="R3898" s="12">
        <f t="shared" si="60"/>
        <v>7.4843542050713051E-4</v>
      </c>
    </row>
    <row r="3899" spans="1:18" x14ac:dyDescent="0.3">
      <c r="A3899" s="9">
        <v>44474</v>
      </c>
      <c r="B3899" t="s">
        <v>34</v>
      </c>
      <c r="C3899">
        <v>354169</v>
      </c>
      <c r="D3899">
        <v>48200</v>
      </c>
      <c r="E3899">
        <v>398</v>
      </c>
      <c r="F3899">
        <v>284513</v>
      </c>
      <c r="G3899">
        <v>69656</v>
      </c>
      <c r="H3899">
        <v>187059</v>
      </c>
      <c r="I3899">
        <v>167088</v>
      </c>
      <c r="J3899">
        <v>22</v>
      </c>
      <c r="K3899">
        <v>0</v>
      </c>
      <c r="L3899">
        <v>354169</v>
      </c>
      <c r="M3899">
        <v>0</v>
      </c>
      <c r="N3899">
        <v>257</v>
      </c>
      <c r="O3899">
        <v>83663</v>
      </c>
      <c r="P3899">
        <v>178544</v>
      </c>
      <c r="Q3899">
        <v>91962</v>
      </c>
      <c r="R3899" s="12">
        <f t="shared" si="60"/>
        <v>7.2564227812146182E-4</v>
      </c>
    </row>
    <row r="3900" spans="1:18" x14ac:dyDescent="0.3">
      <c r="A3900" s="9">
        <v>44505</v>
      </c>
      <c r="B3900" t="s">
        <v>34</v>
      </c>
      <c r="C3900">
        <v>366010</v>
      </c>
      <c r="D3900">
        <v>52500</v>
      </c>
      <c r="E3900">
        <v>423</v>
      </c>
      <c r="F3900">
        <v>294637</v>
      </c>
      <c r="G3900">
        <v>71373</v>
      </c>
      <c r="H3900">
        <v>193551</v>
      </c>
      <c r="I3900">
        <v>172434</v>
      </c>
      <c r="J3900">
        <v>25</v>
      </c>
      <c r="K3900">
        <v>0</v>
      </c>
      <c r="L3900">
        <v>366010</v>
      </c>
      <c r="M3900">
        <v>0</v>
      </c>
      <c r="N3900">
        <v>260</v>
      </c>
      <c r="O3900">
        <v>88358</v>
      </c>
      <c r="P3900">
        <v>183614</v>
      </c>
      <c r="Q3900">
        <v>94038</v>
      </c>
      <c r="R3900" s="12">
        <f t="shared" si="60"/>
        <v>7.1036310483320124E-4</v>
      </c>
    </row>
    <row r="3901" spans="1:18" x14ac:dyDescent="0.3">
      <c r="A3901" s="9">
        <v>44535</v>
      </c>
      <c r="B3901" t="s">
        <v>34</v>
      </c>
      <c r="C3901">
        <v>376361</v>
      </c>
      <c r="D3901">
        <v>47050</v>
      </c>
      <c r="E3901">
        <v>426</v>
      </c>
      <c r="F3901">
        <v>304094</v>
      </c>
      <c r="G3901">
        <v>72267</v>
      </c>
      <c r="H3901">
        <v>199336</v>
      </c>
      <c r="I3901">
        <v>176999</v>
      </c>
      <c r="J3901">
        <v>26</v>
      </c>
      <c r="K3901">
        <v>0</v>
      </c>
      <c r="L3901">
        <v>376361</v>
      </c>
      <c r="M3901">
        <v>0</v>
      </c>
      <c r="N3901">
        <v>261</v>
      </c>
      <c r="O3901">
        <v>92749</v>
      </c>
      <c r="P3901">
        <v>188008</v>
      </c>
      <c r="Q3901">
        <v>95604</v>
      </c>
      <c r="R3901" s="12">
        <f t="shared" si="60"/>
        <v>6.9348311860155539E-4</v>
      </c>
    </row>
    <row r="3902" spans="1:18" x14ac:dyDescent="0.3">
      <c r="A3902" s="9">
        <v>44329</v>
      </c>
      <c r="B3902" t="s">
        <v>34</v>
      </c>
      <c r="C3902">
        <v>386756</v>
      </c>
      <c r="D3902">
        <v>47450</v>
      </c>
      <c r="E3902">
        <v>414</v>
      </c>
      <c r="F3902">
        <v>313442</v>
      </c>
      <c r="G3902">
        <v>73314</v>
      </c>
      <c r="H3902">
        <v>205048</v>
      </c>
      <c r="I3902">
        <v>181682</v>
      </c>
      <c r="J3902">
        <v>26</v>
      </c>
      <c r="K3902">
        <v>0</v>
      </c>
      <c r="L3902">
        <v>386756</v>
      </c>
      <c r="M3902">
        <v>0</v>
      </c>
      <c r="N3902">
        <v>264</v>
      </c>
      <c r="O3902">
        <v>97334</v>
      </c>
      <c r="P3902">
        <v>192141</v>
      </c>
      <c r="Q3902">
        <v>97281</v>
      </c>
      <c r="R3902" s="12">
        <f t="shared" si="60"/>
        <v>6.8260091634001797E-4</v>
      </c>
    </row>
    <row r="3903" spans="1:18" x14ac:dyDescent="0.3">
      <c r="A3903" s="9">
        <v>44330</v>
      </c>
      <c r="B3903" t="s">
        <v>34</v>
      </c>
      <c r="C3903">
        <v>395450</v>
      </c>
      <c r="D3903">
        <v>45252</v>
      </c>
      <c r="E3903">
        <v>394</v>
      </c>
      <c r="F3903">
        <v>321576</v>
      </c>
      <c r="G3903">
        <v>73874</v>
      </c>
      <c r="H3903">
        <v>209787</v>
      </c>
      <c r="I3903">
        <v>185635</v>
      </c>
      <c r="J3903">
        <v>28</v>
      </c>
      <c r="K3903">
        <v>0</v>
      </c>
      <c r="L3903">
        <v>395450</v>
      </c>
      <c r="M3903">
        <v>0</v>
      </c>
      <c r="N3903">
        <v>264</v>
      </c>
      <c r="O3903">
        <v>101533</v>
      </c>
      <c r="P3903">
        <v>195375</v>
      </c>
      <c r="Q3903">
        <v>98542</v>
      </c>
      <c r="R3903" s="12">
        <f t="shared" si="60"/>
        <v>6.6759388038942972E-4</v>
      </c>
    </row>
    <row r="3904" spans="1:18" x14ac:dyDescent="0.3">
      <c r="A3904" s="9">
        <v>44331</v>
      </c>
      <c r="B3904" t="s">
        <v>34</v>
      </c>
      <c r="C3904">
        <v>400823</v>
      </c>
      <c r="D3904">
        <v>27664</v>
      </c>
      <c r="E3904">
        <v>247</v>
      </c>
      <c r="F3904">
        <v>326762</v>
      </c>
      <c r="G3904">
        <v>74061</v>
      </c>
      <c r="H3904">
        <v>212712</v>
      </c>
      <c r="I3904">
        <v>188082</v>
      </c>
      <c r="J3904">
        <v>29</v>
      </c>
      <c r="K3904">
        <v>0</v>
      </c>
      <c r="L3904">
        <v>400823</v>
      </c>
      <c r="M3904">
        <v>0</v>
      </c>
      <c r="N3904">
        <v>264</v>
      </c>
      <c r="O3904">
        <v>104699</v>
      </c>
      <c r="P3904">
        <v>197040</v>
      </c>
      <c r="Q3904">
        <v>99084</v>
      </c>
      <c r="R3904" s="12">
        <f t="shared" si="60"/>
        <v>6.586448382453103E-4</v>
      </c>
    </row>
    <row r="3905" spans="1:18" x14ac:dyDescent="0.3">
      <c r="A3905" s="9">
        <v>44332</v>
      </c>
      <c r="B3905" t="s">
        <v>34</v>
      </c>
      <c r="C3905">
        <v>403743</v>
      </c>
      <c r="D3905">
        <v>5411</v>
      </c>
      <c r="E3905">
        <v>49</v>
      </c>
      <c r="F3905">
        <v>329682</v>
      </c>
      <c r="G3905">
        <v>74061</v>
      </c>
      <c r="H3905">
        <v>214185</v>
      </c>
      <c r="I3905">
        <v>189528</v>
      </c>
      <c r="J3905">
        <v>30</v>
      </c>
      <c r="K3905">
        <v>0</v>
      </c>
      <c r="L3905">
        <v>403743</v>
      </c>
      <c r="M3905">
        <v>0</v>
      </c>
      <c r="N3905">
        <v>266</v>
      </c>
      <c r="O3905">
        <v>107143</v>
      </c>
      <c r="P3905">
        <v>197348</v>
      </c>
      <c r="Q3905">
        <v>99252</v>
      </c>
      <c r="R3905" s="12">
        <f t="shared" si="60"/>
        <v>6.588349519372472E-4</v>
      </c>
    </row>
    <row r="3906" spans="1:18" x14ac:dyDescent="0.3">
      <c r="A3906" s="9">
        <v>44333</v>
      </c>
      <c r="B3906" t="s">
        <v>34</v>
      </c>
      <c r="C3906">
        <v>410381</v>
      </c>
      <c r="D3906">
        <v>42598</v>
      </c>
      <c r="E3906">
        <v>292</v>
      </c>
      <c r="F3906">
        <v>336289</v>
      </c>
      <c r="G3906">
        <v>74092</v>
      </c>
      <c r="H3906">
        <v>217707</v>
      </c>
      <c r="I3906">
        <v>192642</v>
      </c>
      <c r="J3906">
        <v>32</v>
      </c>
      <c r="K3906">
        <v>0</v>
      </c>
      <c r="L3906">
        <v>410381</v>
      </c>
      <c r="M3906">
        <v>0</v>
      </c>
      <c r="N3906">
        <v>267</v>
      </c>
      <c r="O3906">
        <v>111126</v>
      </c>
      <c r="P3906">
        <v>199421</v>
      </c>
      <c r="Q3906">
        <v>99834</v>
      </c>
      <c r="R3906" s="12">
        <f t="shared" si="60"/>
        <v>6.5061491638258103E-4</v>
      </c>
    </row>
    <row r="3907" spans="1:18" x14ac:dyDescent="0.3">
      <c r="A3907" s="9">
        <v>44334</v>
      </c>
      <c r="B3907" t="s">
        <v>34</v>
      </c>
      <c r="C3907">
        <v>415533</v>
      </c>
      <c r="D3907">
        <v>35637</v>
      </c>
      <c r="E3907">
        <v>239</v>
      </c>
      <c r="F3907">
        <v>341428</v>
      </c>
      <c r="G3907">
        <v>74105</v>
      </c>
      <c r="H3907">
        <v>220460</v>
      </c>
      <c r="I3907">
        <v>195041</v>
      </c>
      <c r="J3907">
        <v>32</v>
      </c>
      <c r="K3907">
        <v>0</v>
      </c>
      <c r="L3907">
        <v>415533</v>
      </c>
      <c r="M3907">
        <v>0</v>
      </c>
      <c r="N3907">
        <v>267</v>
      </c>
      <c r="O3907">
        <v>115287</v>
      </c>
      <c r="P3907">
        <v>200191</v>
      </c>
      <c r="Q3907">
        <v>100055</v>
      </c>
      <c r="R3907" s="12">
        <f t="shared" ref="R3907:R3970" si="61">N3907/C3907</f>
        <v>6.4254824526571892E-4</v>
      </c>
    </row>
    <row r="3908" spans="1:18" x14ac:dyDescent="0.3">
      <c r="A3908" s="9">
        <v>44335</v>
      </c>
      <c r="B3908" t="s">
        <v>34</v>
      </c>
      <c r="C3908">
        <v>419281</v>
      </c>
      <c r="D3908">
        <v>26748</v>
      </c>
      <c r="E3908">
        <v>204</v>
      </c>
      <c r="F3908">
        <v>345160</v>
      </c>
      <c r="G3908">
        <v>74121</v>
      </c>
      <c r="H3908">
        <v>222525</v>
      </c>
      <c r="I3908">
        <v>196723</v>
      </c>
      <c r="J3908">
        <v>33</v>
      </c>
      <c r="K3908">
        <v>0</v>
      </c>
      <c r="L3908">
        <v>419281</v>
      </c>
      <c r="M3908">
        <v>0</v>
      </c>
      <c r="N3908">
        <v>268</v>
      </c>
      <c r="O3908">
        <v>118148</v>
      </c>
      <c r="P3908">
        <v>200888</v>
      </c>
      <c r="Q3908">
        <v>100245</v>
      </c>
      <c r="R3908" s="12">
        <f t="shared" si="61"/>
        <v>6.39189469591992E-4</v>
      </c>
    </row>
    <row r="3909" spans="1:18" x14ac:dyDescent="0.3">
      <c r="A3909" s="9">
        <v>44336</v>
      </c>
      <c r="B3909" t="s">
        <v>34</v>
      </c>
      <c r="C3909">
        <v>424013</v>
      </c>
      <c r="D3909">
        <v>36628</v>
      </c>
      <c r="E3909">
        <v>259</v>
      </c>
      <c r="F3909">
        <v>349885</v>
      </c>
      <c r="G3909">
        <v>74128</v>
      </c>
      <c r="H3909">
        <v>225063</v>
      </c>
      <c r="I3909">
        <v>198916</v>
      </c>
      <c r="J3909">
        <v>34</v>
      </c>
      <c r="K3909">
        <v>0</v>
      </c>
      <c r="L3909">
        <v>424013</v>
      </c>
      <c r="M3909">
        <v>0</v>
      </c>
      <c r="N3909">
        <v>269</v>
      </c>
      <c r="O3909">
        <v>121881</v>
      </c>
      <c r="P3909">
        <v>201627</v>
      </c>
      <c r="Q3909">
        <v>100505</v>
      </c>
      <c r="R3909" s="12">
        <f t="shared" si="61"/>
        <v>6.3441451087584578E-4</v>
      </c>
    </row>
    <row r="3910" spans="1:18" x14ac:dyDescent="0.3">
      <c r="A3910" s="9">
        <v>44337</v>
      </c>
      <c r="B3910" t="s">
        <v>34</v>
      </c>
      <c r="C3910">
        <v>429752</v>
      </c>
      <c r="D3910">
        <v>42085</v>
      </c>
      <c r="E3910">
        <v>297</v>
      </c>
      <c r="F3910">
        <v>355602</v>
      </c>
      <c r="G3910">
        <v>74150</v>
      </c>
      <c r="H3910">
        <v>228089</v>
      </c>
      <c r="I3910">
        <v>201629</v>
      </c>
      <c r="J3910">
        <v>34</v>
      </c>
      <c r="K3910">
        <v>0</v>
      </c>
      <c r="L3910">
        <v>429752</v>
      </c>
      <c r="M3910">
        <v>0</v>
      </c>
      <c r="N3910">
        <v>269</v>
      </c>
      <c r="O3910">
        <v>125904</v>
      </c>
      <c r="P3910">
        <v>202959</v>
      </c>
      <c r="Q3910">
        <v>100889</v>
      </c>
      <c r="R3910" s="12">
        <f t="shared" si="61"/>
        <v>6.2594240399113904E-4</v>
      </c>
    </row>
    <row r="3911" spans="1:18" x14ac:dyDescent="0.3">
      <c r="A3911" s="9">
        <v>44338</v>
      </c>
      <c r="B3911" t="s">
        <v>34</v>
      </c>
      <c r="C3911">
        <v>434370</v>
      </c>
      <c r="D3911">
        <v>35029</v>
      </c>
      <c r="E3911">
        <v>243</v>
      </c>
      <c r="F3911">
        <v>360217</v>
      </c>
      <c r="G3911">
        <v>74153</v>
      </c>
      <c r="H3911">
        <v>230477</v>
      </c>
      <c r="I3911">
        <v>203859</v>
      </c>
      <c r="J3911">
        <v>34</v>
      </c>
      <c r="K3911">
        <v>0</v>
      </c>
      <c r="L3911">
        <v>434370</v>
      </c>
      <c r="M3911">
        <v>0</v>
      </c>
      <c r="N3911">
        <v>269</v>
      </c>
      <c r="O3911">
        <v>129531</v>
      </c>
      <c r="P3911">
        <v>203692</v>
      </c>
      <c r="Q3911">
        <v>101147</v>
      </c>
      <c r="R3911" s="12">
        <f t="shared" si="61"/>
        <v>6.1928770403112555E-4</v>
      </c>
    </row>
    <row r="3912" spans="1:18" x14ac:dyDescent="0.3">
      <c r="A3912" s="9">
        <v>44339</v>
      </c>
      <c r="B3912" t="s">
        <v>34</v>
      </c>
      <c r="C3912">
        <v>435576</v>
      </c>
      <c r="D3912">
        <v>2641</v>
      </c>
      <c r="E3912">
        <v>27</v>
      </c>
      <c r="F3912">
        <v>361423</v>
      </c>
      <c r="G3912">
        <v>74153</v>
      </c>
      <c r="H3912">
        <v>231045</v>
      </c>
      <c r="I3912">
        <v>204497</v>
      </c>
      <c r="J3912">
        <v>34</v>
      </c>
      <c r="K3912">
        <v>0</v>
      </c>
      <c r="L3912">
        <v>435576</v>
      </c>
      <c r="M3912">
        <v>0</v>
      </c>
      <c r="N3912">
        <v>269</v>
      </c>
      <c r="O3912">
        <v>130667</v>
      </c>
      <c r="P3912">
        <v>203749</v>
      </c>
      <c r="Q3912">
        <v>101160</v>
      </c>
      <c r="R3912" s="12">
        <f t="shared" si="61"/>
        <v>6.1757305269344504E-4</v>
      </c>
    </row>
    <row r="3913" spans="1:18" x14ac:dyDescent="0.3">
      <c r="A3913" s="9">
        <v>44340</v>
      </c>
      <c r="B3913" t="s">
        <v>34</v>
      </c>
      <c r="C3913">
        <v>440675</v>
      </c>
      <c r="D3913">
        <v>52107</v>
      </c>
      <c r="E3913">
        <v>399</v>
      </c>
      <c r="F3913">
        <v>366496</v>
      </c>
      <c r="G3913">
        <v>74179</v>
      </c>
      <c r="H3913">
        <v>233776</v>
      </c>
      <c r="I3913">
        <v>206864</v>
      </c>
      <c r="J3913">
        <v>35</v>
      </c>
      <c r="K3913">
        <v>0</v>
      </c>
      <c r="L3913">
        <v>440675</v>
      </c>
      <c r="M3913">
        <v>0</v>
      </c>
      <c r="N3913">
        <v>269</v>
      </c>
      <c r="O3913">
        <v>134509</v>
      </c>
      <c r="P3913">
        <v>204741</v>
      </c>
      <c r="Q3913">
        <v>101425</v>
      </c>
      <c r="R3913" s="12">
        <f t="shared" si="61"/>
        <v>6.1042718556759512E-4</v>
      </c>
    </row>
    <row r="3914" spans="1:18" x14ac:dyDescent="0.3">
      <c r="A3914" s="9">
        <v>44341</v>
      </c>
      <c r="B3914" t="s">
        <v>34</v>
      </c>
      <c r="C3914">
        <v>446276</v>
      </c>
      <c r="D3914">
        <v>57718</v>
      </c>
      <c r="E3914">
        <v>424</v>
      </c>
      <c r="F3914">
        <v>372070</v>
      </c>
      <c r="G3914">
        <v>74206</v>
      </c>
      <c r="H3914">
        <v>236882</v>
      </c>
      <c r="I3914">
        <v>209359</v>
      </c>
      <c r="J3914">
        <v>35</v>
      </c>
      <c r="K3914">
        <v>0</v>
      </c>
      <c r="L3914">
        <v>446276</v>
      </c>
      <c r="M3914">
        <v>0</v>
      </c>
      <c r="N3914">
        <v>269</v>
      </c>
      <c r="O3914">
        <v>138980</v>
      </c>
      <c r="P3914">
        <v>205660</v>
      </c>
      <c r="Q3914">
        <v>101636</v>
      </c>
      <c r="R3914" s="12">
        <f t="shared" si="61"/>
        <v>6.0276600130860722E-4</v>
      </c>
    </row>
    <row r="3915" spans="1:18" x14ac:dyDescent="0.3">
      <c r="A3915" s="9">
        <v>44342</v>
      </c>
      <c r="B3915" t="s">
        <v>34</v>
      </c>
      <c r="C3915">
        <v>449713</v>
      </c>
      <c r="D3915">
        <v>47380</v>
      </c>
      <c r="E3915">
        <v>367</v>
      </c>
      <c r="F3915">
        <v>375503</v>
      </c>
      <c r="G3915">
        <v>74210</v>
      </c>
      <c r="H3915">
        <v>238799</v>
      </c>
      <c r="I3915">
        <v>210877</v>
      </c>
      <c r="J3915">
        <v>37</v>
      </c>
      <c r="K3915">
        <v>0</v>
      </c>
      <c r="L3915">
        <v>449713</v>
      </c>
      <c r="M3915">
        <v>0</v>
      </c>
      <c r="N3915">
        <v>269</v>
      </c>
      <c r="O3915">
        <v>141651</v>
      </c>
      <c r="P3915">
        <v>206233</v>
      </c>
      <c r="Q3915">
        <v>101829</v>
      </c>
      <c r="R3915" s="12">
        <f t="shared" si="61"/>
        <v>5.9815927046805411E-4</v>
      </c>
    </row>
    <row r="3916" spans="1:18" x14ac:dyDescent="0.3">
      <c r="A3916" s="9">
        <v>44343</v>
      </c>
      <c r="B3916" t="s">
        <v>34</v>
      </c>
      <c r="C3916">
        <v>455066</v>
      </c>
      <c r="D3916">
        <v>47333</v>
      </c>
      <c r="E3916">
        <v>354</v>
      </c>
      <c r="F3916">
        <v>380830</v>
      </c>
      <c r="G3916">
        <v>74236</v>
      </c>
      <c r="H3916">
        <v>241669</v>
      </c>
      <c r="I3916">
        <v>213359</v>
      </c>
      <c r="J3916">
        <v>38</v>
      </c>
      <c r="K3916">
        <v>0</v>
      </c>
      <c r="L3916">
        <v>455066</v>
      </c>
      <c r="M3916">
        <v>0</v>
      </c>
      <c r="N3916">
        <v>269</v>
      </c>
      <c r="O3916">
        <v>145862</v>
      </c>
      <c r="P3916">
        <v>207123</v>
      </c>
      <c r="Q3916">
        <v>102081</v>
      </c>
      <c r="R3916" s="12">
        <f t="shared" si="61"/>
        <v>5.9112304588784922E-4</v>
      </c>
    </row>
    <row r="3917" spans="1:18" x14ac:dyDescent="0.3">
      <c r="A3917" s="9">
        <v>44344</v>
      </c>
      <c r="B3917" t="s">
        <v>34</v>
      </c>
      <c r="C3917">
        <v>459868</v>
      </c>
      <c r="D3917">
        <v>45039</v>
      </c>
      <c r="E3917">
        <v>332</v>
      </c>
      <c r="F3917">
        <v>385587</v>
      </c>
      <c r="G3917">
        <v>74281</v>
      </c>
      <c r="H3917">
        <v>244380</v>
      </c>
      <c r="I3917">
        <v>215448</v>
      </c>
      <c r="J3917">
        <v>40</v>
      </c>
      <c r="K3917">
        <v>0</v>
      </c>
      <c r="L3917">
        <v>459868</v>
      </c>
      <c r="M3917">
        <v>0</v>
      </c>
      <c r="N3917">
        <v>270</v>
      </c>
      <c r="O3917">
        <v>149610</v>
      </c>
      <c r="P3917">
        <v>207933</v>
      </c>
      <c r="Q3917">
        <v>102325</v>
      </c>
      <c r="R3917" s="12">
        <f t="shared" si="61"/>
        <v>5.8712500108726849E-4</v>
      </c>
    </row>
    <row r="3918" spans="1:18" x14ac:dyDescent="0.3">
      <c r="A3918" s="9">
        <v>44345</v>
      </c>
      <c r="B3918" t="s">
        <v>34</v>
      </c>
      <c r="C3918">
        <v>463649</v>
      </c>
      <c r="D3918">
        <v>29362</v>
      </c>
      <c r="E3918">
        <v>221</v>
      </c>
      <c r="F3918">
        <v>389328</v>
      </c>
      <c r="G3918">
        <v>74321</v>
      </c>
      <c r="H3918">
        <v>246448</v>
      </c>
      <c r="I3918">
        <v>217161</v>
      </c>
      <c r="J3918">
        <v>40</v>
      </c>
      <c r="K3918">
        <v>0</v>
      </c>
      <c r="L3918">
        <v>463649</v>
      </c>
      <c r="M3918">
        <v>0</v>
      </c>
      <c r="N3918">
        <v>270</v>
      </c>
      <c r="O3918">
        <v>152666</v>
      </c>
      <c r="P3918">
        <v>208473</v>
      </c>
      <c r="Q3918">
        <v>102510</v>
      </c>
      <c r="R3918" s="12">
        <f t="shared" si="61"/>
        <v>5.8233706963672948E-4</v>
      </c>
    </row>
    <row r="3919" spans="1:18" x14ac:dyDescent="0.3">
      <c r="A3919" s="9">
        <v>44346</v>
      </c>
      <c r="B3919" t="s">
        <v>34</v>
      </c>
      <c r="C3919">
        <v>464224</v>
      </c>
      <c r="D3919">
        <v>1200</v>
      </c>
      <c r="E3919">
        <v>12</v>
      </c>
      <c r="F3919">
        <v>389900</v>
      </c>
      <c r="G3919">
        <v>74324</v>
      </c>
      <c r="H3919">
        <v>246757</v>
      </c>
      <c r="I3919">
        <v>217427</v>
      </c>
      <c r="J3919">
        <v>40</v>
      </c>
      <c r="K3919">
        <v>0</v>
      </c>
      <c r="L3919">
        <v>464224</v>
      </c>
      <c r="M3919">
        <v>0</v>
      </c>
      <c r="N3919">
        <v>270</v>
      </c>
      <c r="O3919">
        <v>152964</v>
      </c>
      <c r="P3919">
        <v>208664</v>
      </c>
      <c r="Q3919">
        <v>102596</v>
      </c>
      <c r="R3919" s="12">
        <f t="shared" si="61"/>
        <v>5.8161577169642243E-4</v>
      </c>
    </row>
    <row r="3920" spans="1:18" x14ac:dyDescent="0.3">
      <c r="A3920" s="9">
        <v>44347</v>
      </c>
      <c r="B3920" t="s">
        <v>34</v>
      </c>
      <c r="C3920">
        <v>465690</v>
      </c>
      <c r="D3920">
        <v>30295</v>
      </c>
      <c r="E3920">
        <v>217</v>
      </c>
      <c r="F3920">
        <v>391350</v>
      </c>
      <c r="G3920">
        <v>74340</v>
      </c>
      <c r="H3920">
        <v>247622</v>
      </c>
      <c r="I3920">
        <v>218028</v>
      </c>
      <c r="J3920">
        <v>40</v>
      </c>
      <c r="K3920">
        <v>0</v>
      </c>
      <c r="L3920">
        <v>465690</v>
      </c>
      <c r="M3920">
        <v>0</v>
      </c>
      <c r="N3920">
        <v>270</v>
      </c>
      <c r="O3920">
        <v>153931</v>
      </c>
      <c r="P3920">
        <v>209053</v>
      </c>
      <c r="Q3920">
        <v>102706</v>
      </c>
      <c r="R3920" s="12">
        <f t="shared" si="61"/>
        <v>5.7978483540552727E-4</v>
      </c>
    </row>
    <row r="3921" spans="1:18" x14ac:dyDescent="0.3">
      <c r="A3921" s="9">
        <v>44202</v>
      </c>
      <c r="B3921" t="s">
        <v>34</v>
      </c>
      <c r="C3921">
        <v>467917</v>
      </c>
      <c r="D3921">
        <v>32821</v>
      </c>
      <c r="E3921">
        <v>233</v>
      </c>
      <c r="F3921">
        <v>393547</v>
      </c>
      <c r="G3921">
        <v>74370</v>
      </c>
      <c r="H3921">
        <v>248974</v>
      </c>
      <c r="I3921">
        <v>218903</v>
      </c>
      <c r="J3921">
        <v>40</v>
      </c>
      <c r="K3921">
        <v>0</v>
      </c>
      <c r="L3921">
        <v>467917</v>
      </c>
      <c r="M3921">
        <v>0</v>
      </c>
      <c r="N3921">
        <v>270</v>
      </c>
      <c r="O3921">
        <v>155661</v>
      </c>
      <c r="P3921">
        <v>209455</v>
      </c>
      <c r="Q3921">
        <v>102801</v>
      </c>
      <c r="R3921" s="12">
        <f t="shared" si="61"/>
        <v>5.7702541262659825E-4</v>
      </c>
    </row>
    <row r="3922" spans="1:18" x14ac:dyDescent="0.3">
      <c r="A3922" s="9">
        <v>44233</v>
      </c>
      <c r="B3922" t="s">
        <v>34</v>
      </c>
      <c r="C3922">
        <v>469583</v>
      </c>
      <c r="D3922">
        <v>22960</v>
      </c>
      <c r="E3922">
        <v>184</v>
      </c>
      <c r="F3922">
        <v>395183</v>
      </c>
      <c r="G3922">
        <v>74400</v>
      </c>
      <c r="H3922">
        <v>249924</v>
      </c>
      <c r="I3922">
        <v>219619</v>
      </c>
      <c r="J3922">
        <v>40</v>
      </c>
      <c r="K3922">
        <v>0</v>
      </c>
      <c r="L3922">
        <v>469583</v>
      </c>
      <c r="M3922">
        <v>0</v>
      </c>
      <c r="N3922">
        <v>270</v>
      </c>
      <c r="O3922">
        <v>156603</v>
      </c>
      <c r="P3922">
        <v>210004</v>
      </c>
      <c r="Q3922">
        <v>102976</v>
      </c>
      <c r="R3922" s="12">
        <f t="shared" si="61"/>
        <v>5.7497822536165064E-4</v>
      </c>
    </row>
    <row r="3923" spans="1:18" x14ac:dyDescent="0.3">
      <c r="A3923" s="9">
        <v>44261</v>
      </c>
      <c r="B3923" t="s">
        <v>34</v>
      </c>
      <c r="C3923">
        <v>471884</v>
      </c>
      <c r="D3923">
        <v>36895</v>
      </c>
      <c r="E3923">
        <v>265</v>
      </c>
      <c r="F3923">
        <v>397450</v>
      </c>
      <c r="G3923">
        <v>74434</v>
      </c>
      <c r="H3923">
        <v>251206</v>
      </c>
      <c r="I3923">
        <v>220638</v>
      </c>
      <c r="J3923">
        <v>40</v>
      </c>
      <c r="K3923">
        <v>0</v>
      </c>
      <c r="L3923">
        <v>471884</v>
      </c>
      <c r="M3923">
        <v>0</v>
      </c>
      <c r="N3923">
        <v>270</v>
      </c>
      <c r="O3923">
        <v>158234</v>
      </c>
      <c r="P3923">
        <v>210520</v>
      </c>
      <c r="Q3923">
        <v>103130</v>
      </c>
      <c r="R3923" s="12">
        <f t="shared" si="61"/>
        <v>5.7217451746615689E-4</v>
      </c>
    </row>
    <row r="3924" spans="1:18" x14ac:dyDescent="0.3">
      <c r="A3924" s="9">
        <v>44292</v>
      </c>
      <c r="B3924" t="s">
        <v>34</v>
      </c>
      <c r="C3924">
        <v>474607</v>
      </c>
      <c r="D3924">
        <v>32284</v>
      </c>
      <c r="E3924">
        <v>238</v>
      </c>
      <c r="F3924">
        <v>400152</v>
      </c>
      <c r="G3924">
        <v>74455</v>
      </c>
      <c r="H3924">
        <v>252691</v>
      </c>
      <c r="I3924">
        <v>221875</v>
      </c>
      <c r="J3924">
        <v>41</v>
      </c>
      <c r="K3924">
        <v>0</v>
      </c>
      <c r="L3924">
        <v>474607</v>
      </c>
      <c r="M3924">
        <v>0</v>
      </c>
      <c r="N3924">
        <v>270</v>
      </c>
      <c r="O3924">
        <v>160234</v>
      </c>
      <c r="P3924">
        <v>211060</v>
      </c>
      <c r="Q3924">
        <v>103313</v>
      </c>
      <c r="R3924" s="12">
        <f t="shared" si="61"/>
        <v>5.6889173568868562E-4</v>
      </c>
    </row>
    <row r="3925" spans="1:18" x14ac:dyDescent="0.3">
      <c r="A3925" s="9">
        <v>44322</v>
      </c>
      <c r="B3925" t="s">
        <v>34</v>
      </c>
      <c r="C3925">
        <v>476743</v>
      </c>
      <c r="D3925">
        <v>16145</v>
      </c>
      <c r="E3925">
        <v>123</v>
      </c>
      <c r="F3925">
        <v>402281</v>
      </c>
      <c r="G3925">
        <v>74462</v>
      </c>
      <c r="H3925">
        <v>253735</v>
      </c>
      <c r="I3925">
        <v>222967</v>
      </c>
      <c r="J3925">
        <v>41</v>
      </c>
      <c r="K3925">
        <v>0</v>
      </c>
      <c r="L3925">
        <v>476743</v>
      </c>
      <c r="M3925">
        <v>0</v>
      </c>
      <c r="N3925">
        <v>270</v>
      </c>
      <c r="O3925">
        <v>161960</v>
      </c>
      <c r="P3925">
        <v>211380</v>
      </c>
      <c r="Q3925">
        <v>103403</v>
      </c>
      <c r="R3925" s="12">
        <f t="shared" si="61"/>
        <v>5.6634287236519468E-4</v>
      </c>
    </row>
    <row r="3926" spans="1:18" x14ac:dyDescent="0.3">
      <c r="A3926" s="9">
        <v>44353</v>
      </c>
      <c r="B3926" t="s">
        <v>34</v>
      </c>
      <c r="C3926">
        <v>476750</v>
      </c>
      <c r="D3926">
        <v>100</v>
      </c>
      <c r="E3926">
        <v>1</v>
      </c>
      <c r="F3926">
        <v>402288</v>
      </c>
      <c r="G3926">
        <v>74462</v>
      </c>
      <c r="H3926">
        <v>253742</v>
      </c>
      <c r="I3926">
        <v>222967</v>
      </c>
      <c r="J3926">
        <v>41</v>
      </c>
      <c r="K3926">
        <v>0</v>
      </c>
      <c r="L3926">
        <v>476750</v>
      </c>
      <c r="M3926">
        <v>0</v>
      </c>
      <c r="N3926">
        <v>270</v>
      </c>
      <c r="O3926">
        <v>161967</v>
      </c>
      <c r="P3926">
        <v>211380</v>
      </c>
      <c r="Q3926">
        <v>103403</v>
      </c>
      <c r="R3926" s="12">
        <f t="shared" si="61"/>
        <v>5.6633455689564759E-4</v>
      </c>
    </row>
    <row r="3927" spans="1:18" x14ac:dyDescent="0.3">
      <c r="A3927" s="9">
        <v>44383</v>
      </c>
      <c r="B3927" t="s">
        <v>34</v>
      </c>
      <c r="C3927">
        <v>478264</v>
      </c>
      <c r="D3927">
        <v>25451</v>
      </c>
      <c r="E3927">
        <v>196</v>
      </c>
      <c r="F3927">
        <v>403761</v>
      </c>
      <c r="G3927">
        <v>74503</v>
      </c>
      <c r="H3927">
        <v>254676</v>
      </c>
      <c r="I3927">
        <v>223547</v>
      </c>
      <c r="J3927">
        <v>41</v>
      </c>
      <c r="K3927">
        <v>0</v>
      </c>
      <c r="L3927">
        <v>478264</v>
      </c>
      <c r="M3927">
        <v>0</v>
      </c>
      <c r="N3927">
        <v>271</v>
      </c>
      <c r="O3927">
        <v>163032</v>
      </c>
      <c r="P3927">
        <v>211730</v>
      </c>
      <c r="Q3927">
        <v>103502</v>
      </c>
      <c r="R3927" s="12">
        <f t="shared" si="61"/>
        <v>5.6663265476807783E-4</v>
      </c>
    </row>
    <row r="3928" spans="1:18" x14ac:dyDescent="0.3">
      <c r="A3928" s="9">
        <v>44414</v>
      </c>
      <c r="B3928" t="s">
        <v>34</v>
      </c>
      <c r="C3928">
        <v>479293</v>
      </c>
      <c r="D3928">
        <v>28316</v>
      </c>
      <c r="E3928">
        <v>209</v>
      </c>
      <c r="F3928">
        <v>404762</v>
      </c>
      <c r="G3928">
        <v>74531</v>
      </c>
      <c r="H3928">
        <v>255325</v>
      </c>
      <c r="I3928">
        <v>223927</v>
      </c>
      <c r="J3928">
        <v>41</v>
      </c>
      <c r="K3928">
        <v>0</v>
      </c>
      <c r="L3928">
        <v>479293</v>
      </c>
      <c r="M3928">
        <v>0</v>
      </c>
      <c r="N3928">
        <v>272</v>
      </c>
      <c r="O3928">
        <v>163742</v>
      </c>
      <c r="P3928">
        <v>211982</v>
      </c>
      <c r="Q3928">
        <v>103569</v>
      </c>
      <c r="R3928" s="12">
        <f t="shared" si="61"/>
        <v>5.6750255063186823E-4</v>
      </c>
    </row>
    <row r="3929" spans="1:18" x14ac:dyDescent="0.3">
      <c r="A3929" s="9">
        <v>44445</v>
      </c>
      <c r="B3929" t="s">
        <v>34</v>
      </c>
      <c r="C3929">
        <v>480229</v>
      </c>
      <c r="D3929">
        <v>19980</v>
      </c>
      <c r="E3929">
        <v>149</v>
      </c>
      <c r="F3929">
        <v>405629</v>
      </c>
      <c r="G3929">
        <v>74600</v>
      </c>
      <c r="H3929">
        <v>255902</v>
      </c>
      <c r="I3929">
        <v>224286</v>
      </c>
      <c r="J3929">
        <v>41</v>
      </c>
      <c r="K3929">
        <v>0</v>
      </c>
      <c r="L3929">
        <v>480229</v>
      </c>
      <c r="M3929">
        <v>0</v>
      </c>
      <c r="N3929">
        <v>272</v>
      </c>
      <c r="O3929">
        <v>164374</v>
      </c>
      <c r="P3929">
        <v>212217</v>
      </c>
      <c r="Q3929">
        <v>103638</v>
      </c>
      <c r="R3929" s="12">
        <f t="shared" si="61"/>
        <v>5.6639644836109439E-4</v>
      </c>
    </row>
    <row r="3930" spans="1:18" x14ac:dyDescent="0.3">
      <c r="A3930" s="9">
        <v>44475</v>
      </c>
      <c r="B3930" t="s">
        <v>34</v>
      </c>
      <c r="C3930">
        <v>482623</v>
      </c>
      <c r="D3930">
        <v>35270</v>
      </c>
      <c r="E3930">
        <v>230</v>
      </c>
      <c r="F3930">
        <v>407975</v>
      </c>
      <c r="G3930">
        <v>74648</v>
      </c>
      <c r="H3930">
        <v>257258</v>
      </c>
      <c r="I3930">
        <v>225322</v>
      </c>
      <c r="J3930">
        <v>43</v>
      </c>
      <c r="K3930">
        <v>0</v>
      </c>
      <c r="L3930">
        <v>482623</v>
      </c>
      <c r="M3930">
        <v>0</v>
      </c>
      <c r="N3930">
        <v>272</v>
      </c>
      <c r="O3930">
        <v>166321</v>
      </c>
      <c r="P3930">
        <v>212567</v>
      </c>
      <c r="Q3930">
        <v>103735</v>
      </c>
      <c r="R3930" s="12">
        <f t="shared" si="61"/>
        <v>5.6358689909100893E-4</v>
      </c>
    </row>
    <row r="3931" spans="1:18" x14ac:dyDescent="0.3">
      <c r="A3931" s="9">
        <v>44506</v>
      </c>
      <c r="B3931" t="s">
        <v>34</v>
      </c>
      <c r="C3931">
        <v>492296</v>
      </c>
      <c r="D3931">
        <v>35851</v>
      </c>
      <c r="E3931">
        <v>248</v>
      </c>
      <c r="F3931">
        <v>417634</v>
      </c>
      <c r="G3931">
        <v>74662</v>
      </c>
      <c r="H3931">
        <v>262150</v>
      </c>
      <c r="I3931">
        <v>230100</v>
      </c>
      <c r="J3931">
        <v>46</v>
      </c>
      <c r="K3931">
        <v>0</v>
      </c>
      <c r="L3931">
        <v>492296</v>
      </c>
      <c r="M3931">
        <v>0</v>
      </c>
      <c r="N3931">
        <v>274</v>
      </c>
      <c r="O3931">
        <v>175684</v>
      </c>
      <c r="P3931">
        <v>212830</v>
      </c>
      <c r="Q3931">
        <v>103782</v>
      </c>
      <c r="R3931" s="12">
        <f t="shared" si="61"/>
        <v>5.5657571867331846E-4</v>
      </c>
    </row>
    <row r="3932" spans="1:18" x14ac:dyDescent="0.3">
      <c r="A3932" s="9">
        <v>44536</v>
      </c>
      <c r="B3932" t="s">
        <v>34</v>
      </c>
      <c r="C3932">
        <v>501614</v>
      </c>
      <c r="D3932">
        <v>23565</v>
      </c>
      <c r="E3932">
        <v>145</v>
      </c>
      <c r="F3932">
        <v>426926</v>
      </c>
      <c r="G3932">
        <v>74688</v>
      </c>
      <c r="H3932">
        <v>266765</v>
      </c>
      <c r="I3932">
        <v>234802</v>
      </c>
      <c r="J3932">
        <v>47</v>
      </c>
      <c r="K3932">
        <v>0</v>
      </c>
      <c r="L3932">
        <v>501614</v>
      </c>
      <c r="M3932">
        <v>0</v>
      </c>
      <c r="N3932">
        <v>274</v>
      </c>
      <c r="O3932">
        <v>184525</v>
      </c>
      <c r="P3932">
        <v>213188</v>
      </c>
      <c r="Q3932">
        <v>103901</v>
      </c>
      <c r="R3932" s="12">
        <f t="shared" si="61"/>
        <v>5.4623674777817203E-4</v>
      </c>
    </row>
    <row r="3933" spans="1:18" x14ac:dyDescent="0.3">
      <c r="A3933" s="9">
        <v>44360</v>
      </c>
      <c r="B3933" t="s">
        <v>34</v>
      </c>
      <c r="C3933">
        <v>503182</v>
      </c>
      <c r="D3933">
        <v>2776</v>
      </c>
      <c r="E3933">
        <v>25</v>
      </c>
      <c r="F3933">
        <v>428483</v>
      </c>
      <c r="G3933">
        <v>74699</v>
      </c>
      <c r="H3933">
        <v>267637</v>
      </c>
      <c r="I3933">
        <v>235498</v>
      </c>
      <c r="J3933">
        <v>47</v>
      </c>
      <c r="K3933">
        <v>0</v>
      </c>
      <c r="L3933">
        <v>503182</v>
      </c>
      <c r="M3933">
        <v>0</v>
      </c>
      <c r="N3933">
        <v>274</v>
      </c>
      <c r="O3933">
        <v>186068</v>
      </c>
      <c r="P3933">
        <v>213204</v>
      </c>
      <c r="Q3933">
        <v>103910</v>
      </c>
      <c r="R3933" s="12">
        <f t="shared" si="61"/>
        <v>5.445345819206569E-4</v>
      </c>
    </row>
    <row r="3934" spans="1:18" x14ac:dyDescent="0.3">
      <c r="A3934" s="9">
        <v>44361</v>
      </c>
      <c r="B3934" t="s">
        <v>34</v>
      </c>
      <c r="C3934">
        <v>516828</v>
      </c>
      <c r="D3934">
        <v>51408</v>
      </c>
      <c r="E3934">
        <v>282</v>
      </c>
      <c r="F3934">
        <v>442099</v>
      </c>
      <c r="G3934">
        <v>74729</v>
      </c>
      <c r="H3934">
        <v>274579</v>
      </c>
      <c r="I3934">
        <v>242199</v>
      </c>
      <c r="J3934">
        <v>50</v>
      </c>
      <c r="K3934">
        <v>0</v>
      </c>
      <c r="L3934">
        <v>516828</v>
      </c>
      <c r="M3934">
        <v>0</v>
      </c>
      <c r="N3934">
        <v>274</v>
      </c>
      <c r="O3934">
        <v>199121</v>
      </c>
      <c r="P3934">
        <v>213689</v>
      </c>
      <c r="Q3934">
        <v>104018</v>
      </c>
      <c r="R3934" s="12">
        <f t="shared" si="61"/>
        <v>5.3015703483557395E-4</v>
      </c>
    </row>
    <row r="3935" spans="1:18" x14ac:dyDescent="0.3">
      <c r="A3935" s="9">
        <v>44362</v>
      </c>
      <c r="B3935" t="s">
        <v>34</v>
      </c>
      <c r="C3935">
        <v>530738</v>
      </c>
      <c r="D3935">
        <v>54427</v>
      </c>
      <c r="E3935">
        <v>289</v>
      </c>
      <c r="F3935">
        <v>455958</v>
      </c>
      <c r="G3935">
        <v>74780</v>
      </c>
      <c r="H3935">
        <v>281858</v>
      </c>
      <c r="I3935">
        <v>248828</v>
      </c>
      <c r="J3935">
        <v>52</v>
      </c>
      <c r="K3935">
        <v>0</v>
      </c>
      <c r="L3935">
        <v>530738</v>
      </c>
      <c r="M3935">
        <v>0</v>
      </c>
      <c r="N3935">
        <v>274</v>
      </c>
      <c r="O3935">
        <v>212309</v>
      </c>
      <c r="P3935">
        <v>214266</v>
      </c>
      <c r="Q3935">
        <v>104163</v>
      </c>
      <c r="R3935" s="12">
        <f t="shared" si="61"/>
        <v>5.1626226122870422E-4</v>
      </c>
    </row>
    <row r="3936" spans="1:18" x14ac:dyDescent="0.3">
      <c r="A3936" s="9">
        <v>44363</v>
      </c>
      <c r="B3936" t="s">
        <v>34</v>
      </c>
      <c r="C3936">
        <v>544781</v>
      </c>
      <c r="D3936">
        <v>59299</v>
      </c>
      <c r="E3936">
        <v>321</v>
      </c>
      <c r="F3936">
        <v>469951</v>
      </c>
      <c r="G3936">
        <v>74830</v>
      </c>
      <c r="H3936">
        <v>289238</v>
      </c>
      <c r="I3936">
        <v>255489</v>
      </c>
      <c r="J3936">
        <v>54</v>
      </c>
      <c r="K3936">
        <v>0</v>
      </c>
      <c r="L3936">
        <v>544781</v>
      </c>
      <c r="M3936">
        <v>0</v>
      </c>
      <c r="N3936">
        <v>274</v>
      </c>
      <c r="O3936">
        <v>225497</v>
      </c>
      <c r="P3936">
        <v>214972</v>
      </c>
      <c r="Q3936">
        <v>104312</v>
      </c>
      <c r="R3936" s="12">
        <f t="shared" si="61"/>
        <v>5.0295439818936419E-4</v>
      </c>
    </row>
    <row r="3937" spans="1:18" x14ac:dyDescent="0.3">
      <c r="A3937" s="9">
        <v>44364</v>
      </c>
      <c r="B3937" t="s">
        <v>34</v>
      </c>
      <c r="C3937">
        <v>562928</v>
      </c>
      <c r="D3937">
        <v>77365</v>
      </c>
      <c r="E3937">
        <v>367</v>
      </c>
      <c r="F3937">
        <v>487996</v>
      </c>
      <c r="G3937">
        <v>74932</v>
      </c>
      <c r="H3937">
        <v>298975</v>
      </c>
      <c r="I3937">
        <v>263896</v>
      </c>
      <c r="J3937">
        <v>57</v>
      </c>
      <c r="K3937">
        <v>0</v>
      </c>
      <c r="L3937">
        <v>562928</v>
      </c>
      <c r="M3937">
        <v>0</v>
      </c>
      <c r="N3937">
        <v>276</v>
      </c>
      <c r="O3937">
        <v>242423</v>
      </c>
      <c r="P3937">
        <v>215992</v>
      </c>
      <c r="Q3937">
        <v>104513</v>
      </c>
      <c r="R3937" s="12">
        <f t="shared" si="61"/>
        <v>4.9029360770826819E-4</v>
      </c>
    </row>
    <row r="3938" spans="1:18" x14ac:dyDescent="0.3">
      <c r="A3938" s="9">
        <v>44365</v>
      </c>
      <c r="B3938" t="s">
        <v>34</v>
      </c>
      <c r="C3938">
        <v>578098</v>
      </c>
      <c r="D3938">
        <v>66639</v>
      </c>
      <c r="E3938">
        <v>334</v>
      </c>
      <c r="F3938">
        <v>503100</v>
      </c>
      <c r="G3938">
        <v>74998</v>
      </c>
      <c r="H3938">
        <v>307198</v>
      </c>
      <c r="I3938">
        <v>270840</v>
      </c>
      <c r="J3938">
        <v>60</v>
      </c>
      <c r="K3938">
        <v>0</v>
      </c>
      <c r="L3938">
        <v>578098</v>
      </c>
      <c r="M3938">
        <v>0</v>
      </c>
      <c r="N3938">
        <v>279</v>
      </c>
      <c r="O3938">
        <v>256656</v>
      </c>
      <c r="P3938">
        <v>216769</v>
      </c>
      <c r="Q3938">
        <v>104673</v>
      </c>
      <c r="R3938" s="12">
        <f t="shared" si="61"/>
        <v>4.8261713411912858E-4</v>
      </c>
    </row>
    <row r="3939" spans="1:18" x14ac:dyDescent="0.3">
      <c r="A3939" s="9">
        <v>44366</v>
      </c>
      <c r="B3939" t="s">
        <v>34</v>
      </c>
      <c r="C3939">
        <v>589906</v>
      </c>
      <c r="D3939">
        <v>37362</v>
      </c>
      <c r="E3939">
        <v>196</v>
      </c>
      <c r="F3939">
        <v>514835</v>
      </c>
      <c r="G3939">
        <v>75071</v>
      </c>
      <c r="H3939">
        <v>313790</v>
      </c>
      <c r="I3939">
        <v>276054</v>
      </c>
      <c r="J3939">
        <v>62</v>
      </c>
      <c r="K3939">
        <v>0</v>
      </c>
      <c r="L3939">
        <v>589906</v>
      </c>
      <c r="M3939">
        <v>0</v>
      </c>
      <c r="N3939">
        <v>279</v>
      </c>
      <c r="O3939">
        <v>267520</v>
      </c>
      <c r="P3939">
        <v>217552</v>
      </c>
      <c r="Q3939">
        <v>104834</v>
      </c>
      <c r="R3939" s="12">
        <f t="shared" si="61"/>
        <v>4.7295670835692467E-4</v>
      </c>
    </row>
    <row r="3940" spans="1:18" x14ac:dyDescent="0.3">
      <c r="A3940" s="9">
        <v>44367</v>
      </c>
      <c r="B3940" t="s">
        <v>34</v>
      </c>
      <c r="C3940">
        <v>590972</v>
      </c>
      <c r="D3940">
        <v>2160</v>
      </c>
      <c r="E3940">
        <v>4</v>
      </c>
      <c r="F3940">
        <v>515897</v>
      </c>
      <c r="G3940">
        <v>75075</v>
      </c>
      <c r="H3940">
        <v>314421</v>
      </c>
      <c r="I3940">
        <v>276490</v>
      </c>
      <c r="J3940">
        <v>61</v>
      </c>
      <c r="K3940">
        <v>0</v>
      </c>
      <c r="L3940">
        <v>590972</v>
      </c>
      <c r="M3940">
        <v>0</v>
      </c>
      <c r="N3940">
        <v>279</v>
      </c>
      <c r="O3940">
        <v>268519</v>
      </c>
      <c r="P3940">
        <v>217603</v>
      </c>
      <c r="Q3940">
        <v>104850</v>
      </c>
      <c r="R3940" s="12">
        <f t="shared" si="61"/>
        <v>4.7210358527984404E-4</v>
      </c>
    </row>
    <row r="3941" spans="1:18" x14ac:dyDescent="0.3">
      <c r="A3941" s="9">
        <v>44368</v>
      </c>
      <c r="B3941" t="s">
        <v>34</v>
      </c>
      <c r="C3941">
        <v>604195</v>
      </c>
      <c r="D3941">
        <v>94222</v>
      </c>
      <c r="E3941">
        <v>375</v>
      </c>
      <c r="F3941">
        <v>528959</v>
      </c>
      <c r="G3941">
        <v>75236</v>
      </c>
      <c r="H3941">
        <v>321704</v>
      </c>
      <c r="I3941">
        <v>282421</v>
      </c>
      <c r="J3941">
        <v>70</v>
      </c>
      <c r="K3941">
        <v>0</v>
      </c>
      <c r="L3941">
        <v>604195</v>
      </c>
      <c r="M3941">
        <v>0</v>
      </c>
      <c r="N3941">
        <v>280</v>
      </c>
      <c r="O3941">
        <v>280621</v>
      </c>
      <c r="P3941">
        <v>218481</v>
      </c>
      <c r="Q3941">
        <v>105093</v>
      </c>
      <c r="R3941" s="12">
        <f t="shared" si="61"/>
        <v>4.6342654275523628E-4</v>
      </c>
    </row>
    <row r="3942" spans="1:18" x14ac:dyDescent="0.3">
      <c r="A3942" s="9">
        <v>44369</v>
      </c>
      <c r="B3942" t="s">
        <v>34</v>
      </c>
      <c r="C3942">
        <v>617157</v>
      </c>
      <c r="D3942">
        <v>112245</v>
      </c>
      <c r="E3942">
        <v>398</v>
      </c>
      <c r="F3942">
        <v>541746</v>
      </c>
      <c r="G3942">
        <v>75411</v>
      </c>
      <c r="H3942">
        <v>328518</v>
      </c>
      <c r="I3942">
        <v>288565</v>
      </c>
      <c r="J3942">
        <v>74</v>
      </c>
      <c r="K3942">
        <v>0</v>
      </c>
      <c r="L3942">
        <v>617157</v>
      </c>
      <c r="M3942">
        <v>0</v>
      </c>
      <c r="N3942">
        <v>280</v>
      </c>
      <c r="O3942">
        <v>292357</v>
      </c>
      <c r="P3942">
        <v>219461</v>
      </c>
      <c r="Q3942">
        <v>105339</v>
      </c>
      <c r="R3942" s="12">
        <f t="shared" si="61"/>
        <v>4.5369330656542823E-4</v>
      </c>
    </row>
    <row r="3943" spans="1:18" x14ac:dyDescent="0.3">
      <c r="A3943" s="9">
        <v>44370</v>
      </c>
      <c r="B3943" t="s">
        <v>34</v>
      </c>
      <c r="C3943">
        <v>629639</v>
      </c>
      <c r="D3943">
        <v>115669</v>
      </c>
      <c r="E3943">
        <v>458</v>
      </c>
      <c r="F3943">
        <v>554067</v>
      </c>
      <c r="G3943">
        <v>75572</v>
      </c>
      <c r="H3943">
        <v>335104</v>
      </c>
      <c r="I3943">
        <v>294459</v>
      </c>
      <c r="J3943">
        <v>76</v>
      </c>
      <c r="K3943">
        <v>0</v>
      </c>
      <c r="L3943">
        <v>629639</v>
      </c>
      <c r="M3943">
        <v>0</v>
      </c>
      <c r="N3943">
        <v>281</v>
      </c>
      <c r="O3943">
        <v>303667</v>
      </c>
      <c r="P3943">
        <v>220377</v>
      </c>
      <c r="Q3943">
        <v>105595</v>
      </c>
      <c r="R3943" s="12">
        <f t="shared" si="61"/>
        <v>4.4628747583933014E-4</v>
      </c>
    </row>
    <row r="3944" spans="1:18" x14ac:dyDescent="0.3">
      <c r="A3944" s="9">
        <v>44371</v>
      </c>
      <c r="B3944" t="s">
        <v>34</v>
      </c>
      <c r="C3944">
        <v>641778</v>
      </c>
      <c r="D3944">
        <v>118500</v>
      </c>
      <c r="E3944">
        <v>416</v>
      </c>
      <c r="F3944">
        <v>565784</v>
      </c>
      <c r="G3944">
        <v>75994</v>
      </c>
      <c r="H3944">
        <v>341677</v>
      </c>
      <c r="I3944">
        <v>300023</v>
      </c>
      <c r="J3944">
        <v>78</v>
      </c>
      <c r="K3944">
        <v>0</v>
      </c>
      <c r="L3944">
        <v>641778</v>
      </c>
      <c r="M3944">
        <v>0</v>
      </c>
      <c r="N3944">
        <v>281</v>
      </c>
      <c r="O3944">
        <v>314439</v>
      </c>
      <c r="P3944">
        <v>221424</v>
      </c>
      <c r="Q3944">
        <v>105915</v>
      </c>
      <c r="R3944" s="12">
        <f t="shared" si="61"/>
        <v>4.378461087790482E-4</v>
      </c>
    </row>
    <row r="3945" spans="1:18" x14ac:dyDescent="0.3">
      <c r="A3945" s="9">
        <v>44372</v>
      </c>
      <c r="B3945" t="s">
        <v>34</v>
      </c>
      <c r="C3945">
        <v>655138</v>
      </c>
      <c r="D3945">
        <v>117512</v>
      </c>
      <c r="E3945">
        <v>397</v>
      </c>
      <c r="F3945">
        <v>578927</v>
      </c>
      <c r="G3945">
        <v>76211</v>
      </c>
      <c r="H3945">
        <v>343981</v>
      </c>
      <c r="I3945">
        <v>311077</v>
      </c>
      <c r="J3945">
        <v>80</v>
      </c>
      <c r="K3945">
        <v>0</v>
      </c>
      <c r="L3945">
        <v>655138</v>
      </c>
      <c r="M3945">
        <v>0</v>
      </c>
      <c r="N3945">
        <v>283</v>
      </c>
      <c r="O3945">
        <v>346223</v>
      </c>
      <c r="P3945">
        <v>211646</v>
      </c>
      <c r="Q3945">
        <v>97269</v>
      </c>
      <c r="R3945" s="12">
        <f t="shared" si="61"/>
        <v>4.3197005821674214E-4</v>
      </c>
    </row>
    <row r="3946" spans="1:18" x14ac:dyDescent="0.3">
      <c r="A3946" s="9">
        <v>44373</v>
      </c>
      <c r="B3946" t="s">
        <v>34</v>
      </c>
      <c r="C3946">
        <v>663542</v>
      </c>
      <c r="D3946">
        <v>74136</v>
      </c>
      <c r="E3946">
        <v>252</v>
      </c>
      <c r="F3946">
        <v>587037</v>
      </c>
      <c r="G3946">
        <v>76505</v>
      </c>
      <c r="H3946">
        <v>348956</v>
      </c>
      <c r="I3946">
        <v>314503</v>
      </c>
      <c r="J3946">
        <v>83</v>
      </c>
      <c r="K3946">
        <v>0</v>
      </c>
      <c r="L3946">
        <v>663542</v>
      </c>
      <c r="M3946">
        <v>0</v>
      </c>
      <c r="N3946">
        <v>283</v>
      </c>
      <c r="O3946">
        <v>353450</v>
      </c>
      <c r="P3946">
        <v>212602</v>
      </c>
      <c r="Q3946">
        <v>97490</v>
      </c>
      <c r="R3946" s="12">
        <f t="shared" si="61"/>
        <v>4.2649900081682848E-4</v>
      </c>
    </row>
    <row r="3947" spans="1:18" x14ac:dyDescent="0.3">
      <c r="A3947" s="9">
        <v>44374</v>
      </c>
      <c r="B3947" t="s">
        <v>34</v>
      </c>
      <c r="C3947">
        <v>664291</v>
      </c>
      <c r="D3947">
        <v>4751</v>
      </c>
      <c r="E3947">
        <v>19</v>
      </c>
      <c r="F3947">
        <v>587769</v>
      </c>
      <c r="G3947">
        <v>76522</v>
      </c>
      <c r="H3947">
        <v>349392</v>
      </c>
      <c r="I3947">
        <v>314816</v>
      </c>
      <c r="J3947">
        <v>83</v>
      </c>
      <c r="K3947">
        <v>0</v>
      </c>
      <c r="L3947">
        <v>664291</v>
      </c>
      <c r="M3947">
        <v>0</v>
      </c>
      <c r="N3947">
        <v>283</v>
      </c>
      <c r="O3947">
        <v>354084</v>
      </c>
      <c r="P3947">
        <v>212692</v>
      </c>
      <c r="Q3947">
        <v>97515</v>
      </c>
      <c r="R3947" s="12">
        <f t="shared" si="61"/>
        <v>4.2601811555477946E-4</v>
      </c>
    </row>
    <row r="3948" spans="1:18" x14ac:dyDescent="0.3">
      <c r="A3948" s="9">
        <v>44375</v>
      </c>
      <c r="B3948" t="s">
        <v>34</v>
      </c>
      <c r="C3948">
        <v>678691</v>
      </c>
      <c r="D3948">
        <v>129359</v>
      </c>
      <c r="E3948">
        <v>421</v>
      </c>
      <c r="F3948">
        <v>601229</v>
      </c>
      <c r="G3948">
        <v>77462</v>
      </c>
      <c r="H3948">
        <v>357327</v>
      </c>
      <c r="I3948">
        <v>321278</v>
      </c>
      <c r="J3948">
        <v>86</v>
      </c>
      <c r="K3948">
        <v>0</v>
      </c>
      <c r="L3948">
        <v>678691</v>
      </c>
      <c r="M3948">
        <v>0</v>
      </c>
      <c r="N3948">
        <v>284</v>
      </c>
      <c r="O3948">
        <v>366137</v>
      </c>
      <c r="P3948">
        <v>214528</v>
      </c>
      <c r="Q3948">
        <v>98026</v>
      </c>
      <c r="R3948" s="12">
        <f t="shared" si="61"/>
        <v>4.1845258004010664E-4</v>
      </c>
    </row>
    <row r="3949" spans="1:18" x14ac:dyDescent="0.3">
      <c r="A3949" s="9">
        <v>44376</v>
      </c>
      <c r="B3949" t="s">
        <v>34</v>
      </c>
      <c r="C3949">
        <v>690638</v>
      </c>
      <c r="D3949">
        <v>138677</v>
      </c>
      <c r="E3949">
        <v>410</v>
      </c>
      <c r="F3949">
        <v>612010</v>
      </c>
      <c r="G3949">
        <v>78628</v>
      </c>
      <c r="H3949">
        <v>363973</v>
      </c>
      <c r="I3949">
        <v>326577</v>
      </c>
      <c r="J3949">
        <v>88</v>
      </c>
      <c r="K3949">
        <v>0</v>
      </c>
      <c r="L3949">
        <v>690638</v>
      </c>
      <c r="M3949">
        <v>0</v>
      </c>
      <c r="N3949">
        <v>284</v>
      </c>
      <c r="O3949">
        <v>375830</v>
      </c>
      <c r="P3949">
        <v>216214</v>
      </c>
      <c r="Q3949">
        <v>98594</v>
      </c>
      <c r="R3949" s="12">
        <f t="shared" si="61"/>
        <v>4.1121397895858613E-4</v>
      </c>
    </row>
    <row r="3950" spans="1:18" x14ac:dyDescent="0.3">
      <c r="A3950" s="9">
        <v>44377</v>
      </c>
      <c r="B3950" t="s">
        <v>34</v>
      </c>
      <c r="C3950">
        <v>699213</v>
      </c>
      <c r="D3950">
        <v>128393</v>
      </c>
      <c r="E3950">
        <v>410</v>
      </c>
      <c r="F3950">
        <v>619732</v>
      </c>
      <c r="G3950">
        <v>79481</v>
      </c>
      <c r="H3950">
        <v>368905</v>
      </c>
      <c r="I3950">
        <v>330219</v>
      </c>
      <c r="J3950">
        <v>89</v>
      </c>
      <c r="K3950">
        <v>0</v>
      </c>
      <c r="L3950">
        <v>699213</v>
      </c>
      <c r="M3950">
        <v>0</v>
      </c>
      <c r="N3950">
        <v>285</v>
      </c>
      <c r="O3950">
        <v>382731</v>
      </c>
      <c r="P3950">
        <v>217481</v>
      </c>
      <c r="Q3950">
        <v>99001</v>
      </c>
      <c r="R3950" s="12">
        <f t="shared" si="61"/>
        <v>4.0760111725611509E-4</v>
      </c>
    </row>
    <row r="3951" spans="1:18" x14ac:dyDescent="0.3">
      <c r="A3951" s="9">
        <v>44203</v>
      </c>
      <c r="B3951" t="s">
        <v>34</v>
      </c>
      <c r="C3951">
        <v>712223</v>
      </c>
      <c r="D3951">
        <v>137493</v>
      </c>
      <c r="E3951">
        <v>425</v>
      </c>
      <c r="F3951">
        <v>631279</v>
      </c>
      <c r="G3951">
        <v>80944</v>
      </c>
      <c r="H3951">
        <v>376037</v>
      </c>
      <c r="I3951">
        <v>336095</v>
      </c>
      <c r="J3951">
        <v>91</v>
      </c>
      <c r="K3951">
        <v>0</v>
      </c>
      <c r="L3951">
        <v>712223</v>
      </c>
      <c r="M3951">
        <v>0</v>
      </c>
      <c r="N3951">
        <v>285</v>
      </c>
      <c r="O3951">
        <v>393063</v>
      </c>
      <c r="P3951">
        <v>219554</v>
      </c>
      <c r="Q3951">
        <v>99606</v>
      </c>
      <c r="R3951" s="12">
        <f t="shared" si="61"/>
        <v>4.001555692528885E-4</v>
      </c>
    </row>
    <row r="3952" spans="1:18" x14ac:dyDescent="0.3">
      <c r="A3952" s="9">
        <v>44234</v>
      </c>
      <c r="B3952" t="s">
        <v>34</v>
      </c>
      <c r="C3952">
        <v>724020</v>
      </c>
      <c r="D3952">
        <v>146589</v>
      </c>
      <c r="E3952">
        <v>400</v>
      </c>
      <c r="F3952">
        <v>641366</v>
      </c>
      <c r="G3952">
        <v>82654</v>
      </c>
      <c r="H3952">
        <v>382585</v>
      </c>
      <c r="I3952">
        <v>341343</v>
      </c>
      <c r="J3952">
        <v>92</v>
      </c>
      <c r="K3952">
        <v>0</v>
      </c>
      <c r="L3952">
        <v>724020</v>
      </c>
      <c r="M3952">
        <v>0</v>
      </c>
      <c r="N3952">
        <v>286</v>
      </c>
      <c r="O3952">
        <v>402120</v>
      </c>
      <c r="P3952">
        <v>221678</v>
      </c>
      <c r="Q3952">
        <v>100222</v>
      </c>
      <c r="R3952" s="12">
        <f t="shared" si="61"/>
        <v>3.9501671224551808E-4</v>
      </c>
    </row>
    <row r="3953" spans="1:18" x14ac:dyDescent="0.3">
      <c r="A3953" s="9">
        <v>44262</v>
      </c>
      <c r="B3953" t="s">
        <v>34</v>
      </c>
      <c r="C3953">
        <v>733404</v>
      </c>
      <c r="D3953">
        <v>89498</v>
      </c>
      <c r="E3953">
        <v>237</v>
      </c>
      <c r="F3953">
        <v>649906</v>
      </c>
      <c r="G3953">
        <v>83498</v>
      </c>
      <c r="H3953">
        <v>387724</v>
      </c>
      <c r="I3953">
        <v>345586</v>
      </c>
      <c r="J3953">
        <v>94</v>
      </c>
      <c r="K3953">
        <v>0</v>
      </c>
      <c r="L3953">
        <v>733404</v>
      </c>
      <c r="M3953">
        <v>0</v>
      </c>
      <c r="N3953">
        <v>288</v>
      </c>
      <c r="O3953">
        <v>409720</v>
      </c>
      <c r="P3953">
        <v>223069</v>
      </c>
      <c r="Q3953">
        <v>100615</v>
      </c>
      <c r="R3953" s="12">
        <f t="shared" si="61"/>
        <v>3.9268943174566813E-4</v>
      </c>
    </row>
    <row r="3954" spans="1:18" x14ac:dyDescent="0.3">
      <c r="A3954" s="9">
        <v>44293</v>
      </c>
      <c r="B3954" t="s">
        <v>34</v>
      </c>
      <c r="C3954">
        <v>734356</v>
      </c>
      <c r="D3954">
        <v>5100</v>
      </c>
      <c r="E3954">
        <v>16</v>
      </c>
      <c r="F3954">
        <v>650477</v>
      </c>
      <c r="G3954">
        <v>83879</v>
      </c>
      <c r="H3954">
        <v>388228</v>
      </c>
      <c r="I3954">
        <v>346034</v>
      </c>
      <c r="J3954">
        <v>94</v>
      </c>
      <c r="K3954">
        <v>0</v>
      </c>
      <c r="L3954">
        <v>734356</v>
      </c>
      <c r="M3954">
        <v>0</v>
      </c>
      <c r="N3954">
        <v>288</v>
      </c>
      <c r="O3954">
        <v>410220</v>
      </c>
      <c r="P3954">
        <v>223380</v>
      </c>
      <c r="Q3954">
        <v>100756</v>
      </c>
      <c r="R3954" s="12">
        <f t="shared" si="61"/>
        <v>3.9218035938972377E-4</v>
      </c>
    </row>
    <row r="3955" spans="1:18" x14ac:dyDescent="0.3">
      <c r="A3955" s="9">
        <v>44323</v>
      </c>
      <c r="B3955" t="s">
        <v>34</v>
      </c>
      <c r="C3955">
        <v>747397</v>
      </c>
      <c r="D3955">
        <v>136723</v>
      </c>
      <c r="E3955">
        <v>399</v>
      </c>
      <c r="F3955">
        <v>661498</v>
      </c>
      <c r="G3955">
        <v>85899</v>
      </c>
      <c r="H3955">
        <v>395258</v>
      </c>
      <c r="I3955">
        <v>352044</v>
      </c>
      <c r="J3955">
        <v>95</v>
      </c>
      <c r="K3955">
        <v>0</v>
      </c>
      <c r="L3955">
        <v>747397</v>
      </c>
      <c r="M3955">
        <v>0</v>
      </c>
      <c r="N3955">
        <v>288</v>
      </c>
      <c r="O3955">
        <v>419800</v>
      </c>
      <c r="P3955">
        <v>226102</v>
      </c>
      <c r="Q3955">
        <v>101495</v>
      </c>
      <c r="R3955" s="12">
        <f t="shared" si="61"/>
        <v>3.8533737759182871E-4</v>
      </c>
    </row>
    <row r="3956" spans="1:18" x14ac:dyDescent="0.3">
      <c r="A3956" s="9">
        <v>44354</v>
      </c>
      <c r="B3956" t="s">
        <v>34</v>
      </c>
      <c r="C3956">
        <v>763595</v>
      </c>
      <c r="D3956">
        <v>157498</v>
      </c>
      <c r="E3956">
        <v>442</v>
      </c>
      <c r="F3956">
        <v>674827</v>
      </c>
      <c r="G3956">
        <v>88768</v>
      </c>
      <c r="H3956">
        <v>404003</v>
      </c>
      <c r="I3956">
        <v>359496</v>
      </c>
      <c r="J3956">
        <v>96</v>
      </c>
      <c r="K3956">
        <v>0</v>
      </c>
      <c r="L3956">
        <v>763595</v>
      </c>
      <c r="M3956">
        <v>0</v>
      </c>
      <c r="N3956">
        <v>288</v>
      </c>
      <c r="O3956">
        <v>431564</v>
      </c>
      <c r="P3956">
        <v>229432</v>
      </c>
      <c r="Q3956">
        <v>102599</v>
      </c>
      <c r="R3956" s="12">
        <f t="shared" si="61"/>
        <v>3.7716328682089328E-4</v>
      </c>
    </row>
    <row r="3957" spans="1:18" x14ac:dyDescent="0.3">
      <c r="A3957" s="9">
        <v>44212</v>
      </c>
      <c r="B3957" t="s">
        <v>35</v>
      </c>
      <c r="C3957">
        <v>105</v>
      </c>
      <c r="D3957">
        <v>6</v>
      </c>
      <c r="E3957">
        <v>5</v>
      </c>
      <c r="F3957">
        <v>105</v>
      </c>
      <c r="G3957">
        <v>0</v>
      </c>
      <c r="H3957">
        <v>37</v>
      </c>
      <c r="I3957">
        <v>68</v>
      </c>
      <c r="J3957">
        <v>0</v>
      </c>
      <c r="K3957">
        <v>0</v>
      </c>
      <c r="L3957">
        <v>105</v>
      </c>
      <c r="M3957">
        <v>0</v>
      </c>
      <c r="N3957">
        <v>0</v>
      </c>
      <c r="O3957">
        <v>21</v>
      </c>
      <c r="P3957">
        <v>47</v>
      </c>
      <c r="Q3957">
        <v>37</v>
      </c>
      <c r="R3957" s="12">
        <f t="shared" si="61"/>
        <v>0</v>
      </c>
    </row>
    <row r="3958" spans="1:18" x14ac:dyDescent="0.3">
      <c r="A3958" s="9">
        <v>44213</v>
      </c>
      <c r="B3958" t="s">
        <v>35</v>
      </c>
      <c r="C3958">
        <v>105</v>
      </c>
      <c r="D3958">
        <v>11</v>
      </c>
      <c r="E3958">
        <v>6</v>
      </c>
      <c r="F3958">
        <v>105</v>
      </c>
      <c r="G3958">
        <v>0</v>
      </c>
      <c r="H3958">
        <v>37</v>
      </c>
      <c r="I3958">
        <v>68</v>
      </c>
      <c r="J3958">
        <v>0</v>
      </c>
      <c r="K3958">
        <v>0</v>
      </c>
      <c r="L3958">
        <v>105</v>
      </c>
      <c r="M3958">
        <v>0</v>
      </c>
      <c r="N3958">
        <v>0</v>
      </c>
      <c r="O3958">
        <v>21</v>
      </c>
      <c r="P3958">
        <v>47</v>
      </c>
      <c r="Q3958">
        <v>37</v>
      </c>
      <c r="R3958" s="12">
        <f t="shared" si="61"/>
        <v>0</v>
      </c>
    </row>
    <row r="3959" spans="1:18" x14ac:dyDescent="0.3">
      <c r="A3959" s="9">
        <v>44214</v>
      </c>
      <c r="B3959" t="s">
        <v>35</v>
      </c>
      <c r="C3959">
        <v>98</v>
      </c>
      <c r="D3959">
        <v>38</v>
      </c>
      <c r="E3959">
        <v>9</v>
      </c>
      <c r="F3959">
        <v>98</v>
      </c>
      <c r="G3959">
        <v>0</v>
      </c>
      <c r="H3959">
        <v>34</v>
      </c>
      <c r="I3959">
        <v>64</v>
      </c>
      <c r="J3959">
        <v>0</v>
      </c>
      <c r="K3959">
        <v>0</v>
      </c>
      <c r="L3959">
        <v>98</v>
      </c>
      <c r="M3959">
        <v>0</v>
      </c>
      <c r="N3959">
        <v>0</v>
      </c>
      <c r="O3959">
        <v>20</v>
      </c>
      <c r="P3959">
        <v>44</v>
      </c>
      <c r="Q3959">
        <v>34</v>
      </c>
      <c r="R3959" s="12">
        <f t="shared" si="61"/>
        <v>0</v>
      </c>
    </row>
    <row r="3960" spans="1:18" x14ac:dyDescent="0.3">
      <c r="A3960" s="9">
        <v>44215</v>
      </c>
      <c r="B3960" t="s">
        <v>35</v>
      </c>
      <c r="C3960">
        <v>259</v>
      </c>
      <c r="D3960">
        <v>58</v>
      </c>
      <c r="E3960">
        <v>13</v>
      </c>
      <c r="F3960">
        <v>259</v>
      </c>
      <c r="G3960">
        <v>0</v>
      </c>
      <c r="H3960">
        <v>102</v>
      </c>
      <c r="I3960">
        <v>157</v>
      </c>
      <c r="J3960">
        <v>0</v>
      </c>
      <c r="K3960">
        <v>0</v>
      </c>
      <c r="L3960">
        <v>259</v>
      </c>
      <c r="M3960">
        <v>0</v>
      </c>
      <c r="N3960">
        <v>0</v>
      </c>
      <c r="O3960">
        <v>52</v>
      </c>
      <c r="P3960">
        <v>117</v>
      </c>
      <c r="Q3960">
        <v>90</v>
      </c>
      <c r="R3960" s="12">
        <f t="shared" si="61"/>
        <v>0</v>
      </c>
    </row>
    <row r="3961" spans="1:18" x14ac:dyDescent="0.3">
      <c r="A3961" s="9">
        <v>44216</v>
      </c>
      <c r="B3961" t="s">
        <v>35</v>
      </c>
      <c r="C3961">
        <v>291</v>
      </c>
      <c r="D3961">
        <v>81</v>
      </c>
      <c r="E3961">
        <v>22</v>
      </c>
      <c r="F3961">
        <v>291</v>
      </c>
      <c r="G3961">
        <v>0</v>
      </c>
      <c r="H3961">
        <v>121</v>
      </c>
      <c r="I3961">
        <v>170</v>
      </c>
      <c r="J3961">
        <v>0</v>
      </c>
      <c r="K3961">
        <v>0</v>
      </c>
      <c r="L3961">
        <v>291</v>
      </c>
      <c r="M3961">
        <v>0</v>
      </c>
      <c r="N3961">
        <v>0</v>
      </c>
      <c r="O3961">
        <v>58</v>
      </c>
      <c r="P3961">
        <v>131</v>
      </c>
      <c r="Q3961">
        <v>102</v>
      </c>
      <c r="R3961" s="12">
        <f t="shared" si="61"/>
        <v>0</v>
      </c>
    </row>
    <row r="3962" spans="1:18" x14ac:dyDescent="0.3">
      <c r="A3962" s="9">
        <v>44217</v>
      </c>
      <c r="B3962" t="s">
        <v>35</v>
      </c>
      <c r="C3962">
        <v>632</v>
      </c>
      <c r="D3962">
        <v>123</v>
      </c>
      <c r="E3962">
        <v>45</v>
      </c>
      <c r="F3962">
        <v>632</v>
      </c>
      <c r="G3962">
        <v>0</v>
      </c>
      <c r="H3962">
        <v>228</v>
      </c>
      <c r="I3962">
        <v>404</v>
      </c>
      <c r="J3962">
        <v>0</v>
      </c>
      <c r="K3962">
        <v>0</v>
      </c>
      <c r="L3962">
        <v>632</v>
      </c>
      <c r="M3962">
        <v>0</v>
      </c>
      <c r="N3962">
        <v>0</v>
      </c>
      <c r="O3962">
        <v>126</v>
      </c>
      <c r="P3962">
        <v>284</v>
      </c>
      <c r="Q3962">
        <v>222</v>
      </c>
      <c r="R3962" s="12">
        <f t="shared" si="61"/>
        <v>0</v>
      </c>
    </row>
    <row r="3963" spans="1:18" x14ac:dyDescent="0.3">
      <c r="A3963" s="9">
        <v>44218</v>
      </c>
      <c r="B3963" t="s">
        <v>35</v>
      </c>
      <c r="C3963">
        <v>1494</v>
      </c>
      <c r="D3963">
        <v>136</v>
      </c>
      <c r="E3963">
        <v>51</v>
      </c>
      <c r="F3963">
        <v>1494</v>
      </c>
      <c r="G3963">
        <v>0</v>
      </c>
      <c r="H3963">
        <v>461</v>
      </c>
      <c r="I3963">
        <v>1033</v>
      </c>
      <c r="J3963">
        <v>0</v>
      </c>
      <c r="K3963">
        <v>0</v>
      </c>
      <c r="L3963">
        <v>1494</v>
      </c>
      <c r="M3963">
        <v>0</v>
      </c>
      <c r="N3963">
        <v>0</v>
      </c>
      <c r="O3963">
        <v>299</v>
      </c>
      <c r="P3963">
        <v>672</v>
      </c>
      <c r="Q3963">
        <v>523</v>
      </c>
      <c r="R3963" s="12">
        <f t="shared" si="61"/>
        <v>0</v>
      </c>
    </row>
    <row r="3964" spans="1:18" x14ac:dyDescent="0.3">
      <c r="A3964" s="9">
        <v>44219</v>
      </c>
      <c r="B3964" t="s">
        <v>35</v>
      </c>
      <c r="C3964">
        <v>1870</v>
      </c>
      <c r="D3964">
        <v>140</v>
      </c>
      <c r="E3964">
        <v>51</v>
      </c>
      <c r="F3964">
        <v>1870</v>
      </c>
      <c r="G3964">
        <v>0</v>
      </c>
      <c r="H3964">
        <v>544</v>
      </c>
      <c r="I3964">
        <v>1326</v>
      </c>
      <c r="J3964">
        <v>0</v>
      </c>
      <c r="K3964">
        <v>0</v>
      </c>
      <c r="L3964">
        <v>1870</v>
      </c>
      <c r="M3964">
        <v>0</v>
      </c>
      <c r="N3964">
        <v>0</v>
      </c>
      <c r="O3964">
        <v>374</v>
      </c>
      <c r="P3964">
        <v>842</v>
      </c>
      <c r="Q3964">
        <v>654</v>
      </c>
      <c r="R3964" s="12">
        <f t="shared" si="61"/>
        <v>0</v>
      </c>
    </row>
    <row r="3965" spans="1:18" x14ac:dyDescent="0.3">
      <c r="A3965" s="9">
        <v>44220</v>
      </c>
      <c r="B3965" t="s">
        <v>35</v>
      </c>
      <c r="C3965">
        <v>1945</v>
      </c>
      <c r="D3965">
        <v>160</v>
      </c>
      <c r="E3965">
        <v>58</v>
      </c>
      <c r="F3965">
        <v>1945</v>
      </c>
      <c r="G3965">
        <v>0</v>
      </c>
      <c r="H3965">
        <v>573</v>
      </c>
      <c r="I3965">
        <v>1372</v>
      </c>
      <c r="J3965">
        <v>0</v>
      </c>
      <c r="K3965">
        <v>0</v>
      </c>
      <c r="L3965">
        <v>1945</v>
      </c>
      <c r="M3965">
        <v>0</v>
      </c>
      <c r="N3965">
        <v>0</v>
      </c>
      <c r="O3965">
        <v>389</v>
      </c>
      <c r="P3965">
        <v>875</v>
      </c>
      <c r="Q3965">
        <v>681</v>
      </c>
      <c r="R3965" s="12">
        <f t="shared" si="61"/>
        <v>0</v>
      </c>
    </row>
    <row r="3966" spans="1:18" x14ac:dyDescent="0.3">
      <c r="A3966" s="9">
        <v>44221</v>
      </c>
      <c r="B3966" t="s">
        <v>35</v>
      </c>
      <c r="C3966">
        <v>3087</v>
      </c>
      <c r="D3966">
        <v>172</v>
      </c>
      <c r="E3966">
        <v>61</v>
      </c>
      <c r="F3966">
        <v>3087</v>
      </c>
      <c r="G3966">
        <v>0</v>
      </c>
      <c r="H3966">
        <v>960</v>
      </c>
      <c r="I3966">
        <v>2127</v>
      </c>
      <c r="J3966">
        <v>0</v>
      </c>
      <c r="K3966">
        <v>0</v>
      </c>
      <c r="L3966">
        <v>3087</v>
      </c>
      <c r="M3966">
        <v>0</v>
      </c>
      <c r="N3966">
        <v>0</v>
      </c>
      <c r="O3966">
        <v>617</v>
      </c>
      <c r="P3966">
        <v>1389</v>
      </c>
      <c r="Q3966">
        <v>1081</v>
      </c>
      <c r="R3966" s="12">
        <f t="shared" si="61"/>
        <v>0</v>
      </c>
    </row>
    <row r="3967" spans="1:18" x14ac:dyDescent="0.3">
      <c r="A3967" s="9">
        <v>44222</v>
      </c>
      <c r="B3967" t="s">
        <v>35</v>
      </c>
      <c r="C3967">
        <v>3115</v>
      </c>
      <c r="D3967">
        <v>192</v>
      </c>
      <c r="E3967">
        <v>73</v>
      </c>
      <c r="F3967">
        <v>3115</v>
      </c>
      <c r="G3967">
        <v>0</v>
      </c>
      <c r="H3967">
        <v>967</v>
      </c>
      <c r="I3967">
        <v>2148</v>
      </c>
      <c r="J3967">
        <v>0</v>
      </c>
      <c r="K3967">
        <v>0</v>
      </c>
      <c r="L3967">
        <v>3115</v>
      </c>
      <c r="M3967">
        <v>0</v>
      </c>
      <c r="N3967">
        <v>0</v>
      </c>
      <c r="O3967">
        <v>623</v>
      </c>
      <c r="P3967">
        <v>1402</v>
      </c>
      <c r="Q3967">
        <v>1090</v>
      </c>
      <c r="R3967" s="12">
        <f t="shared" si="61"/>
        <v>0</v>
      </c>
    </row>
    <row r="3968" spans="1:18" x14ac:dyDescent="0.3">
      <c r="A3968" s="9">
        <v>44223</v>
      </c>
      <c r="B3968" t="s">
        <v>35</v>
      </c>
      <c r="C3968">
        <v>4782</v>
      </c>
      <c r="D3968">
        <v>221</v>
      </c>
      <c r="E3968">
        <v>97</v>
      </c>
      <c r="F3968">
        <v>4782</v>
      </c>
      <c r="G3968">
        <v>0</v>
      </c>
      <c r="H3968">
        <v>1512</v>
      </c>
      <c r="I3968">
        <v>3270</v>
      </c>
      <c r="J3968">
        <v>0</v>
      </c>
      <c r="K3968">
        <v>0</v>
      </c>
      <c r="L3968">
        <v>4782</v>
      </c>
      <c r="M3968">
        <v>0</v>
      </c>
      <c r="N3968">
        <v>0</v>
      </c>
      <c r="O3968">
        <v>956</v>
      </c>
      <c r="P3968">
        <v>2152</v>
      </c>
      <c r="Q3968">
        <v>1674</v>
      </c>
      <c r="R3968" s="12">
        <f t="shared" si="61"/>
        <v>0</v>
      </c>
    </row>
    <row r="3969" spans="1:18" x14ac:dyDescent="0.3">
      <c r="A3969" s="9">
        <v>44224</v>
      </c>
      <c r="B3969" t="s">
        <v>35</v>
      </c>
      <c r="C3969">
        <v>5391</v>
      </c>
      <c r="D3969">
        <v>247</v>
      </c>
      <c r="E3969">
        <v>110</v>
      </c>
      <c r="F3969">
        <v>5391</v>
      </c>
      <c r="G3969">
        <v>0</v>
      </c>
      <c r="H3969">
        <v>1697</v>
      </c>
      <c r="I3969">
        <v>3694</v>
      </c>
      <c r="J3969">
        <v>0</v>
      </c>
      <c r="K3969">
        <v>0</v>
      </c>
      <c r="L3969">
        <v>5391</v>
      </c>
      <c r="M3969">
        <v>0</v>
      </c>
      <c r="N3969">
        <v>0</v>
      </c>
      <c r="O3969">
        <v>1078</v>
      </c>
      <c r="P3969">
        <v>2426</v>
      </c>
      <c r="Q3969">
        <v>1887</v>
      </c>
      <c r="R3969" s="12">
        <f t="shared" si="61"/>
        <v>0</v>
      </c>
    </row>
    <row r="3970" spans="1:18" x14ac:dyDescent="0.3">
      <c r="A3970" s="9">
        <v>44225</v>
      </c>
      <c r="B3970" t="s">
        <v>35</v>
      </c>
      <c r="C3970">
        <v>7065</v>
      </c>
      <c r="D3970">
        <v>260</v>
      </c>
      <c r="E3970">
        <v>115</v>
      </c>
      <c r="F3970">
        <v>7065</v>
      </c>
      <c r="G3970">
        <v>0</v>
      </c>
      <c r="H3970">
        <v>2107</v>
      </c>
      <c r="I3970">
        <v>4958</v>
      </c>
      <c r="J3970">
        <v>0</v>
      </c>
      <c r="K3970">
        <v>0</v>
      </c>
      <c r="L3970">
        <v>7065</v>
      </c>
      <c r="M3970">
        <v>0</v>
      </c>
      <c r="N3970">
        <v>0</v>
      </c>
      <c r="O3970">
        <v>1413</v>
      </c>
      <c r="P3970">
        <v>3179</v>
      </c>
      <c r="Q3970">
        <v>2473</v>
      </c>
      <c r="R3970" s="12">
        <f t="shared" si="61"/>
        <v>0</v>
      </c>
    </row>
    <row r="3971" spans="1:18" x14ac:dyDescent="0.3">
      <c r="A3971" s="9">
        <v>44226</v>
      </c>
      <c r="B3971" t="s">
        <v>35</v>
      </c>
      <c r="C3971">
        <v>7977</v>
      </c>
      <c r="D3971">
        <v>268</v>
      </c>
      <c r="E3971">
        <v>115</v>
      </c>
      <c r="F3971">
        <v>7977</v>
      </c>
      <c r="G3971">
        <v>0</v>
      </c>
      <c r="H3971">
        <v>2332</v>
      </c>
      <c r="I3971">
        <v>5645</v>
      </c>
      <c r="J3971">
        <v>0</v>
      </c>
      <c r="K3971">
        <v>0</v>
      </c>
      <c r="L3971">
        <v>7977</v>
      </c>
      <c r="M3971">
        <v>0</v>
      </c>
      <c r="N3971">
        <v>0</v>
      </c>
      <c r="O3971">
        <v>1595</v>
      </c>
      <c r="P3971">
        <v>3590</v>
      </c>
      <c r="Q3971">
        <v>2792</v>
      </c>
      <c r="R3971" s="12">
        <f t="shared" ref="R3971:R4034" si="62">N3971/C3971</f>
        <v>0</v>
      </c>
    </row>
    <row r="3972" spans="1:18" x14ac:dyDescent="0.3">
      <c r="A3972" s="9">
        <v>44227</v>
      </c>
      <c r="B3972" t="s">
        <v>35</v>
      </c>
      <c r="C3972">
        <v>7977</v>
      </c>
      <c r="D3972">
        <v>282</v>
      </c>
      <c r="E3972">
        <v>119</v>
      </c>
      <c r="F3972">
        <v>7977</v>
      </c>
      <c r="G3972">
        <v>0</v>
      </c>
      <c r="H3972">
        <v>2332</v>
      </c>
      <c r="I3972">
        <v>5645</v>
      </c>
      <c r="J3972">
        <v>0</v>
      </c>
      <c r="K3972">
        <v>0</v>
      </c>
      <c r="L3972">
        <v>7977</v>
      </c>
      <c r="M3972">
        <v>0</v>
      </c>
      <c r="N3972">
        <v>0</v>
      </c>
      <c r="O3972">
        <v>1595</v>
      </c>
      <c r="P3972">
        <v>3590</v>
      </c>
      <c r="Q3972">
        <v>2792</v>
      </c>
      <c r="R3972" s="12">
        <f t="shared" si="62"/>
        <v>0</v>
      </c>
    </row>
    <row r="3973" spans="1:18" x14ac:dyDescent="0.3">
      <c r="A3973" s="9">
        <v>44198</v>
      </c>
      <c r="B3973" t="s">
        <v>35</v>
      </c>
      <c r="C3973">
        <v>8462</v>
      </c>
      <c r="D3973">
        <v>285</v>
      </c>
      <c r="E3973">
        <v>121</v>
      </c>
      <c r="F3973">
        <v>8462</v>
      </c>
      <c r="G3973">
        <v>0</v>
      </c>
      <c r="H3973">
        <v>2467</v>
      </c>
      <c r="I3973">
        <v>5995</v>
      </c>
      <c r="J3973">
        <v>0</v>
      </c>
      <c r="K3973">
        <v>0</v>
      </c>
      <c r="L3973">
        <v>8462</v>
      </c>
      <c r="M3973">
        <v>0</v>
      </c>
      <c r="N3973">
        <v>0</v>
      </c>
      <c r="O3973">
        <v>1692</v>
      </c>
      <c r="P3973">
        <v>3808</v>
      </c>
      <c r="Q3973">
        <v>2962</v>
      </c>
      <c r="R3973" s="12">
        <f t="shared" si="62"/>
        <v>0</v>
      </c>
    </row>
    <row r="3974" spans="1:18" x14ac:dyDescent="0.3">
      <c r="A3974" s="9">
        <v>44229</v>
      </c>
      <c r="B3974" t="s">
        <v>35</v>
      </c>
      <c r="C3974">
        <v>8462</v>
      </c>
      <c r="D3974">
        <v>287</v>
      </c>
      <c r="E3974">
        <v>123</v>
      </c>
      <c r="F3974">
        <v>8462</v>
      </c>
      <c r="G3974">
        <v>0</v>
      </c>
      <c r="H3974">
        <v>2467</v>
      </c>
      <c r="I3974">
        <v>5995</v>
      </c>
      <c r="J3974">
        <v>0</v>
      </c>
      <c r="K3974">
        <v>0</v>
      </c>
      <c r="L3974">
        <v>8462</v>
      </c>
      <c r="M3974">
        <v>0</v>
      </c>
      <c r="N3974">
        <v>0</v>
      </c>
      <c r="O3974">
        <v>1692</v>
      </c>
      <c r="P3974">
        <v>3808</v>
      </c>
      <c r="Q3974">
        <v>2962</v>
      </c>
      <c r="R3974" s="12">
        <f t="shared" si="62"/>
        <v>0</v>
      </c>
    </row>
    <row r="3975" spans="1:18" x14ac:dyDescent="0.3">
      <c r="A3975" s="9">
        <v>44257</v>
      </c>
      <c r="B3975" t="s">
        <v>35</v>
      </c>
      <c r="C3975">
        <v>8525</v>
      </c>
      <c r="D3975">
        <v>287</v>
      </c>
      <c r="E3975">
        <v>123</v>
      </c>
      <c r="F3975">
        <v>8525</v>
      </c>
      <c r="G3975">
        <v>0</v>
      </c>
      <c r="H3975">
        <v>2478</v>
      </c>
      <c r="I3975">
        <v>6047</v>
      </c>
      <c r="J3975">
        <v>0</v>
      </c>
      <c r="K3975">
        <v>0</v>
      </c>
      <c r="L3975">
        <v>8525</v>
      </c>
      <c r="M3975">
        <v>0</v>
      </c>
      <c r="N3975">
        <v>0</v>
      </c>
      <c r="O3975">
        <v>1705</v>
      </c>
      <c r="P3975">
        <v>3836</v>
      </c>
      <c r="Q3975">
        <v>2984</v>
      </c>
      <c r="R3975" s="12">
        <f t="shared" si="62"/>
        <v>0</v>
      </c>
    </row>
    <row r="3976" spans="1:18" x14ac:dyDescent="0.3">
      <c r="A3976" s="9">
        <v>44288</v>
      </c>
      <c r="B3976" t="s">
        <v>35</v>
      </c>
      <c r="C3976">
        <v>8583</v>
      </c>
      <c r="D3976">
        <v>303</v>
      </c>
      <c r="E3976">
        <v>126</v>
      </c>
      <c r="F3976">
        <v>8583</v>
      </c>
      <c r="G3976">
        <v>0</v>
      </c>
      <c r="H3976">
        <v>2496</v>
      </c>
      <c r="I3976">
        <v>6087</v>
      </c>
      <c r="J3976">
        <v>0</v>
      </c>
      <c r="K3976">
        <v>0</v>
      </c>
      <c r="L3976">
        <v>8583</v>
      </c>
      <c r="M3976">
        <v>0</v>
      </c>
      <c r="N3976">
        <v>0</v>
      </c>
      <c r="O3976">
        <v>1717</v>
      </c>
      <c r="P3976">
        <v>3862</v>
      </c>
      <c r="Q3976">
        <v>3004</v>
      </c>
      <c r="R3976" s="12">
        <f t="shared" si="62"/>
        <v>0</v>
      </c>
    </row>
    <row r="3977" spans="1:18" x14ac:dyDescent="0.3">
      <c r="A3977" s="9">
        <v>44318</v>
      </c>
      <c r="B3977" t="s">
        <v>35</v>
      </c>
      <c r="C3977">
        <v>9110</v>
      </c>
      <c r="D3977">
        <v>318</v>
      </c>
      <c r="E3977">
        <v>127</v>
      </c>
      <c r="F3977">
        <v>9110</v>
      </c>
      <c r="G3977">
        <v>0</v>
      </c>
      <c r="H3977">
        <v>2663</v>
      </c>
      <c r="I3977">
        <v>6447</v>
      </c>
      <c r="J3977">
        <v>0</v>
      </c>
      <c r="K3977">
        <v>0</v>
      </c>
      <c r="L3977">
        <v>9110</v>
      </c>
      <c r="M3977">
        <v>0</v>
      </c>
      <c r="N3977">
        <v>0</v>
      </c>
      <c r="O3977">
        <v>1822</v>
      </c>
      <c r="P3977">
        <v>4100</v>
      </c>
      <c r="Q3977">
        <v>3188</v>
      </c>
      <c r="R3977" s="12">
        <f t="shared" si="62"/>
        <v>0</v>
      </c>
    </row>
    <row r="3978" spans="1:18" x14ac:dyDescent="0.3">
      <c r="A3978" s="9">
        <v>44349</v>
      </c>
      <c r="B3978" t="s">
        <v>35</v>
      </c>
      <c r="C3978">
        <v>9470</v>
      </c>
      <c r="D3978">
        <v>318</v>
      </c>
      <c r="E3978">
        <v>127</v>
      </c>
      <c r="F3978">
        <v>9470</v>
      </c>
      <c r="G3978">
        <v>0</v>
      </c>
      <c r="H3978">
        <v>2757</v>
      </c>
      <c r="I3978">
        <v>6713</v>
      </c>
      <c r="J3978">
        <v>0</v>
      </c>
      <c r="K3978">
        <v>1</v>
      </c>
      <c r="L3978">
        <v>9469</v>
      </c>
      <c r="M3978">
        <v>0</v>
      </c>
      <c r="N3978">
        <v>0</v>
      </c>
      <c r="O3978">
        <v>1894</v>
      </c>
      <c r="P3978">
        <v>4262</v>
      </c>
      <c r="Q3978">
        <v>3314</v>
      </c>
      <c r="R3978" s="12">
        <f t="shared" si="62"/>
        <v>0</v>
      </c>
    </row>
    <row r="3979" spans="1:18" x14ac:dyDescent="0.3">
      <c r="A3979" s="9">
        <v>44379</v>
      </c>
      <c r="B3979" t="s">
        <v>35</v>
      </c>
      <c r="C3979">
        <v>9476</v>
      </c>
      <c r="D3979">
        <v>318</v>
      </c>
      <c r="E3979">
        <v>127</v>
      </c>
      <c r="F3979">
        <v>9476</v>
      </c>
      <c r="G3979">
        <v>0</v>
      </c>
      <c r="H3979">
        <v>2761</v>
      </c>
      <c r="I3979">
        <v>6715</v>
      </c>
      <c r="J3979">
        <v>0</v>
      </c>
      <c r="K3979">
        <v>1</v>
      </c>
      <c r="L3979">
        <v>9475</v>
      </c>
      <c r="M3979">
        <v>0</v>
      </c>
      <c r="N3979">
        <v>0</v>
      </c>
      <c r="O3979">
        <v>1895</v>
      </c>
      <c r="P3979">
        <v>4264</v>
      </c>
      <c r="Q3979">
        <v>3317</v>
      </c>
      <c r="R3979" s="12">
        <f t="shared" si="62"/>
        <v>0</v>
      </c>
    </row>
    <row r="3980" spans="1:18" x14ac:dyDescent="0.3">
      <c r="A3980" s="9">
        <v>44410</v>
      </c>
      <c r="B3980" t="s">
        <v>35</v>
      </c>
      <c r="C3980">
        <v>9492</v>
      </c>
      <c r="D3980">
        <v>322</v>
      </c>
      <c r="E3980">
        <v>128</v>
      </c>
      <c r="F3980">
        <v>9492</v>
      </c>
      <c r="G3980">
        <v>0</v>
      </c>
      <c r="H3980">
        <v>2765</v>
      </c>
      <c r="I3980">
        <v>6727</v>
      </c>
      <c r="J3980">
        <v>0</v>
      </c>
      <c r="K3980">
        <v>1</v>
      </c>
      <c r="L3980">
        <v>9491</v>
      </c>
      <c r="M3980">
        <v>0</v>
      </c>
      <c r="N3980">
        <v>0</v>
      </c>
      <c r="O3980">
        <v>1898</v>
      </c>
      <c r="P3980">
        <v>4271</v>
      </c>
      <c r="Q3980">
        <v>3323</v>
      </c>
      <c r="R3980" s="12">
        <f t="shared" si="62"/>
        <v>0</v>
      </c>
    </row>
    <row r="3981" spans="1:18" x14ac:dyDescent="0.3">
      <c r="A3981" s="9">
        <v>44441</v>
      </c>
      <c r="B3981" t="s">
        <v>35</v>
      </c>
      <c r="C3981">
        <v>9603</v>
      </c>
      <c r="D3981">
        <v>325</v>
      </c>
      <c r="E3981">
        <v>130</v>
      </c>
      <c r="F3981">
        <v>9603</v>
      </c>
      <c r="G3981">
        <v>0</v>
      </c>
      <c r="H3981">
        <v>2829</v>
      </c>
      <c r="I3981">
        <v>6774</v>
      </c>
      <c r="J3981">
        <v>0</v>
      </c>
      <c r="K3981">
        <v>1</v>
      </c>
      <c r="L3981">
        <v>9602</v>
      </c>
      <c r="M3981">
        <v>0</v>
      </c>
      <c r="N3981">
        <v>0</v>
      </c>
      <c r="O3981">
        <v>1921</v>
      </c>
      <c r="P3981">
        <v>4321</v>
      </c>
      <c r="Q3981">
        <v>3361</v>
      </c>
      <c r="R3981" s="12">
        <f t="shared" si="62"/>
        <v>0</v>
      </c>
    </row>
    <row r="3982" spans="1:18" x14ac:dyDescent="0.3">
      <c r="A3982" s="9">
        <v>44471</v>
      </c>
      <c r="B3982" t="s">
        <v>35</v>
      </c>
      <c r="C3982">
        <v>9642</v>
      </c>
      <c r="D3982">
        <v>330</v>
      </c>
      <c r="E3982">
        <v>131</v>
      </c>
      <c r="F3982">
        <v>9642</v>
      </c>
      <c r="G3982">
        <v>0</v>
      </c>
      <c r="H3982">
        <v>2833</v>
      </c>
      <c r="I3982">
        <v>6809</v>
      </c>
      <c r="J3982">
        <v>0</v>
      </c>
      <c r="K3982">
        <v>1</v>
      </c>
      <c r="L3982">
        <v>9641</v>
      </c>
      <c r="M3982">
        <v>0</v>
      </c>
      <c r="N3982">
        <v>0</v>
      </c>
      <c r="O3982">
        <v>1928</v>
      </c>
      <c r="P3982">
        <v>4339</v>
      </c>
      <c r="Q3982">
        <v>3375</v>
      </c>
      <c r="R3982" s="12">
        <f t="shared" si="62"/>
        <v>0</v>
      </c>
    </row>
    <row r="3983" spans="1:18" x14ac:dyDescent="0.3">
      <c r="A3983" s="9">
        <v>44502</v>
      </c>
      <c r="B3983" t="s">
        <v>35</v>
      </c>
      <c r="C3983">
        <v>9642</v>
      </c>
      <c r="D3983">
        <v>339</v>
      </c>
      <c r="E3983">
        <v>136</v>
      </c>
      <c r="F3983">
        <v>9642</v>
      </c>
      <c r="G3983">
        <v>0</v>
      </c>
      <c r="H3983">
        <v>2833</v>
      </c>
      <c r="I3983">
        <v>6809</v>
      </c>
      <c r="J3983">
        <v>0</v>
      </c>
      <c r="K3983">
        <v>1</v>
      </c>
      <c r="L3983">
        <v>9641</v>
      </c>
      <c r="M3983">
        <v>0</v>
      </c>
      <c r="N3983">
        <v>0</v>
      </c>
      <c r="O3983">
        <v>1928</v>
      </c>
      <c r="P3983">
        <v>4339</v>
      </c>
      <c r="Q3983">
        <v>3375</v>
      </c>
      <c r="R3983" s="12">
        <f t="shared" si="62"/>
        <v>0</v>
      </c>
    </row>
    <row r="3984" spans="1:18" x14ac:dyDescent="0.3">
      <c r="A3984" s="9">
        <v>44532</v>
      </c>
      <c r="B3984" t="s">
        <v>35</v>
      </c>
      <c r="C3984">
        <v>9941</v>
      </c>
      <c r="D3984">
        <v>359</v>
      </c>
      <c r="E3984">
        <v>142</v>
      </c>
      <c r="F3984">
        <v>9941</v>
      </c>
      <c r="G3984">
        <v>0</v>
      </c>
      <c r="H3984">
        <v>3052</v>
      </c>
      <c r="I3984">
        <v>6889</v>
      </c>
      <c r="J3984">
        <v>0</v>
      </c>
      <c r="K3984">
        <v>1</v>
      </c>
      <c r="L3984">
        <v>9940</v>
      </c>
      <c r="M3984">
        <v>0</v>
      </c>
      <c r="N3984">
        <v>0</v>
      </c>
      <c r="O3984">
        <v>1988</v>
      </c>
      <c r="P3984">
        <v>4473</v>
      </c>
      <c r="Q3984">
        <v>3480</v>
      </c>
      <c r="R3984" s="12">
        <f t="shared" si="62"/>
        <v>0</v>
      </c>
    </row>
    <row r="3985" spans="1:18" x14ac:dyDescent="0.3">
      <c r="A3985" s="9">
        <v>44240</v>
      </c>
      <c r="B3985" t="s">
        <v>35</v>
      </c>
      <c r="C3985">
        <v>10254</v>
      </c>
      <c r="D3985">
        <v>371</v>
      </c>
      <c r="E3985">
        <v>146</v>
      </c>
      <c r="F3985">
        <v>10179</v>
      </c>
      <c r="G3985">
        <v>75</v>
      </c>
      <c r="H3985">
        <v>3249</v>
      </c>
      <c r="I3985">
        <v>7005</v>
      </c>
      <c r="J3985">
        <v>0</v>
      </c>
      <c r="K3985">
        <v>9</v>
      </c>
      <c r="L3985">
        <v>10242</v>
      </c>
      <c r="M3985">
        <v>3</v>
      </c>
      <c r="N3985">
        <v>0</v>
      </c>
      <c r="O3985">
        <v>2051</v>
      </c>
      <c r="P3985">
        <v>4614</v>
      </c>
      <c r="Q3985">
        <v>3589</v>
      </c>
      <c r="R3985" s="12">
        <f t="shared" si="62"/>
        <v>0</v>
      </c>
    </row>
    <row r="3986" spans="1:18" x14ac:dyDescent="0.3">
      <c r="A3986" s="9">
        <v>44241</v>
      </c>
      <c r="B3986" t="s">
        <v>35</v>
      </c>
      <c r="C3986">
        <v>10440</v>
      </c>
      <c r="D3986">
        <v>374</v>
      </c>
      <c r="E3986">
        <v>146</v>
      </c>
      <c r="F3986">
        <v>10365</v>
      </c>
      <c r="G3986">
        <v>75</v>
      </c>
      <c r="H3986">
        <v>3435</v>
      </c>
      <c r="I3986">
        <v>7005</v>
      </c>
      <c r="J3986">
        <v>0</v>
      </c>
      <c r="K3986">
        <v>9</v>
      </c>
      <c r="L3986">
        <v>10428</v>
      </c>
      <c r="M3986">
        <v>3</v>
      </c>
      <c r="N3986">
        <v>0</v>
      </c>
      <c r="O3986">
        <v>2088</v>
      </c>
      <c r="P3986">
        <v>4698</v>
      </c>
      <c r="Q3986">
        <v>3654</v>
      </c>
      <c r="R3986" s="12">
        <f t="shared" si="62"/>
        <v>0</v>
      </c>
    </row>
    <row r="3987" spans="1:18" x14ac:dyDescent="0.3">
      <c r="A3987" s="9">
        <v>44242</v>
      </c>
      <c r="B3987" t="s">
        <v>35</v>
      </c>
      <c r="C3987">
        <v>11394</v>
      </c>
      <c r="D3987">
        <v>383</v>
      </c>
      <c r="E3987">
        <v>148</v>
      </c>
      <c r="F3987">
        <v>11167</v>
      </c>
      <c r="G3987">
        <v>227</v>
      </c>
      <c r="H3987">
        <v>4129</v>
      </c>
      <c r="I3987">
        <v>7265</v>
      </c>
      <c r="J3987">
        <v>0</v>
      </c>
      <c r="K3987">
        <v>25</v>
      </c>
      <c r="L3987">
        <v>11358</v>
      </c>
      <c r="M3987">
        <v>11</v>
      </c>
      <c r="N3987">
        <v>0</v>
      </c>
      <c r="O3987">
        <v>2279</v>
      </c>
      <c r="P3987">
        <v>5127</v>
      </c>
      <c r="Q3987">
        <v>3988</v>
      </c>
      <c r="R3987" s="12">
        <f t="shared" si="62"/>
        <v>0</v>
      </c>
    </row>
    <row r="3988" spans="1:18" x14ac:dyDescent="0.3">
      <c r="A3988" s="9">
        <v>44243</v>
      </c>
      <c r="B3988" t="s">
        <v>35</v>
      </c>
      <c r="C3988">
        <v>11402</v>
      </c>
      <c r="D3988">
        <v>412</v>
      </c>
      <c r="E3988">
        <v>155</v>
      </c>
      <c r="F3988">
        <v>11175</v>
      </c>
      <c r="G3988">
        <v>227</v>
      </c>
      <c r="H3988">
        <v>4137</v>
      </c>
      <c r="I3988">
        <v>7265</v>
      </c>
      <c r="J3988">
        <v>0</v>
      </c>
      <c r="K3988">
        <v>25</v>
      </c>
      <c r="L3988">
        <v>11366</v>
      </c>
      <c r="M3988">
        <v>11</v>
      </c>
      <c r="N3988">
        <v>0</v>
      </c>
      <c r="O3988">
        <v>2280</v>
      </c>
      <c r="P3988">
        <v>5131</v>
      </c>
      <c r="Q3988">
        <v>3991</v>
      </c>
      <c r="R3988" s="12">
        <f t="shared" si="62"/>
        <v>0</v>
      </c>
    </row>
    <row r="3989" spans="1:18" x14ac:dyDescent="0.3">
      <c r="A3989" s="9">
        <v>44244</v>
      </c>
      <c r="B3989" t="s">
        <v>35</v>
      </c>
      <c r="C3989">
        <v>12755</v>
      </c>
      <c r="D3989">
        <v>450</v>
      </c>
      <c r="E3989">
        <v>157</v>
      </c>
      <c r="F3989">
        <v>12174</v>
      </c>
      <c r="G3989">
        <v>581</v>
      </c>
      <c r="H3989">
        <v>5007</v>
      </c>
      <c r="I3989">
        <v>7748</v>
      </c>
      <c r="J3989">
        <v>0</v>
      </c>
      <c r="K3989">
        <v>60</v>
      </c>
      <c r="L3989">
        <v>12666</v>
      </c>
      <c r="M3989">
        <v>29</v>
      </c>
      <c r="N3989">
        <v>0</v>
      </c>
      <c r="O3989">
        <v>2551</v>
      </c>
      <c r="P3989">
        <v>5740</v>
      </c>
      <c r="Q3989">
        <v>4464</v>
      </c>
      <c r="R3989" s="12">
        <f t="shared" si="62"/>
        <v>0</v>
      </c>
    </row>
    <row r="3990" spans="1:18" x14ac:dyDescent="0.3">
      <c r="A3990" s="9">
        <v>44245</v>
      </c>
      <c r="B3990" t="s">
        <v>35</v>
      </c>
      <c r="C3990">
        <v>14305</v>
      </c>
      <c r="D3990">
        <v>484</v>
      </c>
      <c r="E3990">
        <v>160</v>
      </c>
      <c r="F3990">
        <v>12914</v>
      </c>
      <c r="G3990">
        <v>1391</v>
      </c>
      <c r="H3990">
        <v>6140</v>
      </c>
      <c r="I3990">
        <v>8165</v>
      </c>
      <c r="J3990">
        <v>0</v>
      </c>
      <c r="K3990">
        <v>143</v>
      </c>
      <c r="L3990">
        <v>14092</v>
      </c>
      <c r="M3990">
        <v>70</v>
      </c>
      <c r="N3990">
        <v>0</v>
      </c>
      <c r="O3990">
        <v>2861</v>
      </c>
      <c r="P3990">
        <v>6437</v>
      </c>
      <c r="Q3990">
        <v>5007</v>
      </c>
      <c r="R3990" s="12">
        <f t="shared" si="62"/>
        <v>0</v>
      </c>
    </row>
    <row r="3991" spans="1:18" x14ac:dyDescent="0.3">
      <c r="A3991" s="9">
        <v>44246</v>
      </c>
      <c r="B3991" t="s">
        <v>35</v>
      </c>
      <c r="C3991">
        <v>16672</v>
      </c>
      <c r="D3991">
        <v>504</v>
      </c>
      <c r="E3991">
        <v>172</v>
      </c>
      <c r="F3991">
        <v>14481</v>
      </c>
      <c r="G3991">
        <v>2191</v>
      </c>
      <c r="H3991">
        <v>7597</v>
      </c>
      <c r="I3991">
        <v>9075</v>
      </c>
      <c r="J3991">
        <v>0</v>
      </c>
      <c r="K3991">
        <v>223</v>
      </c>
      <c r="L3991">
        <v>16339</v>
      </c>
      <c r="M3991">
        <v>110</v>
      </c>
      <c r="N3991">
        <v>0</v>
      </c>
      <c r="O3991">
        <v>3334</v>
      </c>
      <c r="P3991">
        <v>7502</v>
      </c>
      <c r="Q3991">
        <v>5836</v>
      </c>
      <c r="R3991" s="12">
        <f t="shared" si="62"/>
        <v>0</v>
      </c>
    </row>
    <row r="3992" spans="1:18" x14ac:dyDescent="0.3">
      <c r="A3992" s="9">
        <v>44247</v>
      </c>
      <c r="B3992" t="s">
        <v>35</v>
      </c>
      <c r="C3992">
        <v>16918</v>
      </c>
      <c r="D3992">
        <v>524</v>
      </c>
      <c r="E3992">
        <v>182</v>
      </c>
      <c r="F3992">
        <v>14684</v>
      </c>
      <c r="G3992">
        <v>2234</v>
      </c>
      <c r="H3992">
        <v>7816</v>
      </c>
      <c r="I3992">
        <v>9102</v>
      </c>
      <c r="J3992">
        <v>0</v>
      </c>
      <c r="K3992">
        <v>227</v>
      </c>
      <c r="L3992">
        <v>16579</v>
      </c>
      <c r="M3992">
        <v>112</v>
      </c>
      <c r="N3992">
        <v>0</v>
      </c>
      <c r="O3992">
        <v>3384</v>
      </c>
      <c r="P3992">
        <v>7613</v>
      </c>
      <c r="Q3992">
        <v>5921</v>
      </c>
      <c r="R3992" s="12">
        <f t="shared" si="62"/>
        <v>0</v>
      </c>
    </row>
    <row r="3993" spans="1:18" x14ac:dyDescent="0.3">
      <c r="A3993" s="9">
        <v>44248</v>
      </c>
      <c r="B3993" t="s">
        <v>35</v>
      </c>
      <c r="C3993">
        <v>16918</v>
      </c>
      <c r="D3993">
        <v>563</v>
      </c>
      <c r="E3993">
        <v>191</v>
      </c>
      <c r="F3993">
        <v>14684</v>
      </c>
      <c r="G3993">
        <v>2234</v>
      </c>
      <c r="H3993">
        <v>7816</v>
      </c>
      <c r="I3993">
        <v>9102</v>
      </c>
      <c r="J3993">
        <v>0</v>
      </c>
      <c r="K3993">
        <v>227</v>
      </c>
      <c r="L3993">
        <v>16579</v>
      </c>
      <c r="M3993">
        <v>112</v>
      </c>
      <c r="N3993">
        <v>0</v>
      </c>
      <c r="O3993">
        <v>3384</v>
      </c>
      <c r="P3993">
        <v>7613</v>
      </c>
      <c r="Q3993">
        <v>5921</v>
      </c>
      <c r="R3993" s="12">
        <f t="shared" si="62"/>
        <v>0</v>
      </c>
    </row>
    <row r="3994" spans="1:18" x14ac:dyDescent="0.3">
      <c r="A3994" s="9">
        <v>44249</v>
      </c>
      <c r="B3994" t="s">
        <v>35</v>
      </c>
      <c r="C3994">
        <v>18808</v>
      </c>
      <c r="D3994">
        <v>620</v>
      </c>
      <c r="E3994">
        <v>214</v>
      </c>
      <c r="F3994">
        <v>15775</v>
      </c>
      <c r="G3994">
        <v>3033</v>
      </c>
      <c r="H3994">
        <v>9216</v>
      </c>
      <c r="I3994">
        <v>9592</v>
      </c>
      <c r="J3994">
        <v>0</v>
      </c>
      <c r="K3994">
        <v>307</v>
      </c>
      <c r="L3994">
        <v>18349</v>
      </c>
      <c r="M3994">
        <v>152</v>
      </c>
      <c r="N3994">
        <v>0</v>
      </c>
      <c r="O3994">
        <v>3762</v>
      </c>
      <c r="P3994">
        <v>8464</v>
      </c>
      <c r="Q3994">
        <v>6582</v>
      </c>
      <c r="R3994" s="12">
        <f t="shared" si="62"/>
        <v>0</v>
      </c>
    </row>
    <row r="3995" spans="1:18" x14ac:dyDescent="0.3">
      <c r="A3995" s="9">
        <v>44250</v>
      </c>
      <c r="B3995" t="s">
        <v>35</v>
      </c>
      <c r="C3995">
        <v>20689</v>
      </c>
      <c r="D3995">
        <v>674</v>
      </c>
      <c r="E3995">
        <v>231</v>
      </c>
      <c r="F3995">
        <v>17217</v>
      </c>
      <c r="G3995">
        <v>3472</v>
      </c>
      <c r="H3995">
        <v>10792</v>
      </c>
      <c r="I3995">
        <v>9897</v>
      </c>
      <c r="J3995">
        <v>0</v>
      </c>
      <c r="K3995">
        <v>351</v>
      </c>
      <c r="L3995">
        <v>20164</v>
      </c>
      <c r="M3995">
        <v>174</v>
      </c>
      <c r="N3995">
        <v>0</v>
      </c>
      <c r="O3995">
        <v>4138</v>
      </c>
      <c r="P3995">
        <v>9310</v>
      </c>
      <c r="Q3995">
        <v>7241</v>
      </c>
      <c r="R3995" s="12">
        <f t="shared" si="62"/>
        <v>0</v>
      </c>
    </row>
    <row r="3996" spans="1:18" x14ac:dyDescent="0.3">
      <c r="A3996" s="9">
        <v>44251</v>
      </c>
      <c r="B3996" t="s">
        <v>35</v>
      </c>
      <c r="C3996">
        <v>23483</v>
      </c>
      <c r="D3996">
        <v>735</v>
      </c>
      <c r="E3996">
        <v>245</v>
      </c>
      <c r="F3996">
        <v>19505</v>
      </c>
      <c r="G3996">
        <v>3978</v>
      </c>
      <c r="H3996">
        <v>13166</v>
      </c>
      <c r="I3996">
        <v>10317</v>
      </c>
      <c r="J3996">
        <v>0</v>
      </c>
      <c r="K3996">
        <v>402</v>
      </c>
      <c r="L3996">
        <v>22882</v>
      </c>
      <c r="M3996">
        <v>199</v>
      </c>
      <c r="N3996">
        <v>0</v>
      </c>
      <c r="O3996">
        <v>4697</v>
      </c>
      <c r="P3996">
        <v>10567</v>
      </c>
      <c r="Q3996">
        <v>8219</v>
      </c>
      <c r="R3996" s="12">
        <f t="shared" si="62"/>
        <v>0</v>
      </c>
    </row>
    <row r="3997" spans="1:18" x14ac:dyDescent="0.3">
      <c r="A3997" s="9">
        <v>44252</v>
      </c>
      <c r="B3997" t="s">
        <v>35</v>
      </c>
      <c r="C3997">
        <v>25618</v>
      </c>
      <c r="D3997">
        <v>767</v>
      </c>
      <c r="E3997">
        <v>251</v>
      </c>
      <c r="F3997">
        <v>20768</v>
      </c>
      <c r="G3997">
        <v>4850</v>
      </c>
      <c r="H3997">
        <v>14827</v>
      </c>
      <c r="I3997">
        <v>10791</v>
      </c>
      <c r="J3997">
        <v>0</v>
      </c>
      <c r="K3997">
        <v>491</v>
      </c>
      <c r="L3997">
        <v>24885</v>
      </c>
      <c r="M3997">
        <v>242</v>
      </c>
      <c r="N3997">
        <v>0</v>
      </c>
      <c r="O3997">
        <v>5124</v>
      </c>
      <c r="P3997">
        <v>11528</v>
      </c>
      <c r="Q3997">
        <v>8966</v>
      </c>
      <c r="R3997" s="12">
        <f t="shared" si="62"/>
        <v>0</v>
      </c>
    </row>
    <row r="3998" spans="1:18" x14ac:dyDescent="0.3">
      <c r="A3998" s="9">
        <v>44253</v>
      </c>
      <c r="B3998" t="s">
        <v>35</v>
      </c>
      <c r="C3998">
        <v>27554</v>
      </c>
      <c r="D3998">
        <v>783</v>
      </c>
      <c r="E3998">
        <v>252</v>
      </c>
      <c r="F3998">
        <v>21922</v>
      </c>
      <c r="G3998">
        <v>5632</v>
      </c>
      <c r="H3998">
        <v>16375</v>
      </c>
      <c r="I3998">
        <v>11179</v>
      </c>
      <c r="J3998">
        <v>0</v>
      </c>
      <c r="K3998">
        <v>569</v>
      </c>
      <c r="L3998">
        <v>26703</v>
      </c>
      <c r="M3998">
        <v>282</v>
      </c>
      <c r="N3998">
        <v>0</v>
      </c>
      <c r="O3998">
        <v>5511</v>
      </c>
      <c r="P3998">
        <v>12399</v>
      </c>
      <c r="Q3998">
        <v>9644</v>
      </c>
      <c r="R3998" s="12">
        <f t="shared" si="62"/>
        <v>0</v>
      </c>
    </row>
    <row r="3999" spans="1:18" x14ac:dyDescent="0.3">
      <c r="A3999" s="9">
        <v>44254</v>
      </c>
      <c r="B3999" t="s">
        <v>35</v>
      </c>
      <c r="C3999">
        <v>27554</v>
      </c>
      <c r="D3999">
        <v>783</v>
      </c>
      <c r="E3999">
        <v>252</v>
      </c>
      <c r="F3999">
        <v>21922</v>
      </c>
      <c r="G3999">
        <v>5632</v>
      </c>
      <c r="H3999">
        <v>16375</v>
      </c>
      <c r="I3999">
        <v>11179</v>
      </c>
      <c r="J3999">
        <v>0</v>
      </c>
      <c r="K3999">
        <v>569</v>
      </c>
      <c r="L3999">
        <v>26703</v>
      </c>
      <c r="M3999">
        <v>282</v>
      </c>
      <c r="N3999">
        <v>0</v>
      </c>
      <c r="O3999">
        <v>5511</v>
      </c>
      <c r="P3999">
        <v>12399</v>
      </c>
      <c r="Q3999">
        <v>9644</v>
      </c>
      <c r="R3999" s="12">
        <f t="shared" si="62"/>
        <v>0</v>
      </c>
    </row>
    <row r="4000" spans="1:18" x14ac:dyDescent="0.3">
      <c r="A4000" s="9">
        <v>44255</v>
      </c>
      <c r="B4000" t="s">
        <v>35</v>
      </c>
      <c r="C4000">
        <v>27558</v>
      </c>
      <c r="D4000">
        <v>859</v>
      </c>
      <c r="E4000">
        <v>253</v>
      </c>
      <c r="F4000">
        <v>21926</v>
      </c>
      <c r="G4000">
        <v>5632</v>
      </c>
      <c r="H4000">
        <v>16379</v>
      </c>
      <c r="I4000">
        <v>11179</v>
      </c>
      <c r="J4000">
        <v>0</v>
      </c>
      <c r="K4000">
        <v>569</v>
      </c>
      <c r="L4000">
        <v>26707</v>
      </c>
      <c r="M4000">
        <v>282</v>
      </c>
      <c r="N4000">
        <v>0</v>
      </c>
      <c r="O4000">
        <v>5512</v>
      </c>
      <c r="P4000">
        <v>12401</v>
      </c>
      <c r="Q4000">
        <v>9645</v>
      </c>
      <c r="R4000" s="12">
        <f t="shared" si="62"/>
        <v>0</v>
      </c>
    </row>
    <row r="4001" spans="1:18" x14ac:dyDescent="0.3">
      <c r="A4001" s="9">
        <v>44199</v>
      </c>
      <c r="B4001" t="s">
        <v>35</v>
      </c>
      <c r="C4001">
        <v>27558</v>
      </c>
      <c r="D4001">
        <v>890</v>
      </c>
      <c r="E4001">
        <v>252</v>
      </c>
      <c r="F4001">
        <v>21926</v>
      </c>
      <c r="G4001">
        <v>5632</v>
      </c>
      <c r="H4001">
        <v>16379</v>
      </c>
      <c r="I4001">
        <v>11179</v>
      </c>
      <c r="J4001">
        <v>0</v>
      </c>
      <c r="K4001">
        <v>569</v>
      </c>
      <c r="L4001">
        <v>26707</v>
      </c>
      <c r="M4001">
        <v>282</v>
      </c>
      <c r="N4001">
        <v>0</v>
      </c>
      <c r="O4001">
        <v>5512</v>
      </c>
      <c r="P4001">
        <v>12401</v>
      </c>
      <c r="Q4001">
        <v>9645</v>
      </c>
      <c r="R4001" s="12">
        <f t="shared" si="62"/>
        <v>0</v>
      </c>
    </row>
    <row r="4002" spans="1:18" x14ac:dyDescent="0.3">
      <c r="A4002" s="9">
        <v>44230</v>
      </c>
      <c r="B4002" t="s">
        <v>35</v>
      </c>
      <c r="C4002">
        <v>33404</v>
      </c>
      <c r="D4002">
        <v>973</v>
      </c>
      <c r="E4002">
        <v>255</v>
      </c>
      <c r="F4002">
        <v>25609</v>
      </c>
      <c r="G4002">
        <v>7795</v>
      </c>
      <c r="H4002">
        <v>20048</v>
      </c>
      <c r="I4002">
        <v>13356</v>
      </c>
      <c r="J4002">
        <v>0</v>
      </c>
      <c r="K4002">
        <v>786</v>
      </c>
      <c r="L4002">
        <v>32229</v>
      </c>
      <c r="M4002">
        <v>389</v>
      </c>
      <c r="N4002">
        <v>0</v>
      </c>
      <c r="O4002">
        <v>6681</v>
      </c>
      <c r="P4002">
        <v>15032</v>
      </c>
      <c r="Q4002">
        <v>11691</v>
      </c>
      <c r="R4002" s="12">
        <f t="shared" si="62"/>
        <v>0</v>
      </c>
    </row>
    <row r="4003" spans="1:18" x14ac:dyDescent="0.3">
      <c r="A4003" s="9">
        <v>44258</v>
      </c>
      <c r="B4003" t="s">
        <v>35</v>
      </c>
      <c r="C4003">
        <v>37776</v>
      </c>
      <c r="D4003">
        <v>1080</v>
      </c>
      <c r="E4003">
        <v>258</v>
      </c>
      <c r="F4003">
        <v>28887</v>
      </c>
      <c r="G4003">
        <v>8889</v>
      </c>
      <c r="H4003">
        <v>22898</v>
      </c>
      <c r="I4003">
        <v>14878</v>
      </c>
      <c r="J4003">
        <v>0</v>
      </c>
      <c r="K4003">
        <v>895</v>
      </c>
      <c r="L4003">
        <v>36437</v>
      </c>
      <c r="M4003">
        <v>444</v>
      </c>
      <c r="N4003">
        <v>0</v>
      </c>
      <c r="O4003">
        <v>7555</v>
      </c>
      <c r="P4003">
        <v>16999</v>
      </c>
      <c r="Q4003">
        <v>13222</v>
      </c>
      <c r="R4003" s="12">
        <f t="shared" si="62"/>
        <v>0</v>
      </c>
    </row>
    <row r="4004" spans="1:18" x14ac:dyDescent="0.3">
      <c r="A4004" s="9">
        <v>44289</v>
      </c>
      <c r="B4004" t="s">
        <v>35</v>
      </c>
      <c r="C4004">
        <v>40949</v>
      </c>
      <c r="D4004">
        <v>1149</v>
      </c>
      <c r="E4004">
        <v>262</v>
      </c>
      <c r="F4004">
        <v>31897</v>
      </c>
      <c r="G4004">
        <v>9052</v>
      </c>
      <c r="H4004">
        <v>24947</v>
      </c>
      <c r="I4004">
        <v>16002</v>
      </c>
      <c r="J4004">
        <v>0</v>
      </c>
      <c r="K4004">
        <v>914</v>
      </c>
      <c r="L4004">
        <v>39582</v>
      </c>
      <c r="M4004">
        <v>453</v>
      </c>
      <c r="N4004">
        <v>0</v>
      </c>
      <c r="O4004">
        <v>8190</v>
      </c>
      <c r="P4004">
        <v>18427</v>
      </c>
      <c r="Q4004">
        <v>14332</v>
      </c>
      <c r="R4004" s="12">
        <f t="shared" si="62"/>
        <v>0</v>
      </c>
    </row>
    <row r="4005" spans="1:18" x14ac:dyDescent="0.3">
      <c r="A4005" s="9">
        <v>44319</v>
      </c>
      <c r="B4005" t="s">
        <v>35</v>
      </c>
      <c r="C4005">
        <v>41973</v>
      </c>
      <c r="D4005">
        <v>1185</v>
      </c>
      <c r="E4005">
        <v>265</v>
      </c>
      <c r="F4005">
        <v>32860</v>
      </c>
      <c r="G4005">
        <v>9113</v>
      </c>
      <c r="H4005">
        <v>25647</v>
      </c>
      <c r="I4005">
        <v>16326</v>
      </c>
      <c r="J4005">
        <v>0</v>
      </c>
      <c r="K4005">
        <v>921</v>
      </c>
      <c r="L4005">
        <v>40596</v>
      </c>
      <c r="M4005">
        <v>456</v>
      </c>
      <c r="N4005">
        <v>0</v>
      </c>
      <c r="O4005">
        <v>8395</v>
      </c>
      <c r="P4005">
        <v>18888</v>
      </c>
      <c r="Q4005">
        <v>14690</v>
      </c>
      <c r="R4005" s="12">
        <f t="shared" si="62"/>
        <v>0</v>
      </c>
    </row>
    <row r="4006" spans="1:18" x14ac:dyDescent="0.3">
      <c r="A4006" s="9">
        <v>44350</v>
      </c>
      <c r="B4006" t="s">
        <v>35</v>
      </c>
      <c r="C4006">
        <v>43202</v>
      </c>
      <c r="D4006">
        <v>1224</v>
      </c>
      <c r="E4006">
        <v>268</v>
      </c>
      <c r="F4006">
        <v>34027</v>
      </c>
      <c r="G4006">
        <v>9175</v>
      </c>
      <c r="H4006">
        <v>26574</v>
      </c>
      <c r="I4006">
        <v>16627</v>
      </c>
      <c r="J4006">
        <v>1</v>
      </c>
      <c r="K4006">
        <v>928</v>
      </c>
      <c r="L4006">
        <v>41816</v>
      </c>
      <c r="M4006">
        <v>458</v>
      </c>
      <c r="N4006">
        <v>0</v>
      </c>
      <c r="O4006">
        <v>8640</v>
      </c>
      <c r="P4006">
        <v>19441</v>
      </c>
      <c r="Q4006">
        <v>15121</v>
      </c>
      <c r="R4006" s="12">
        <f t="shared" si="62"/>
        <v>0</v>
      </c>
    </row>
    <row r="4007" spans="1:18" x14ac:dyDescent="0.3">
      <c r="A4007" s="9">
        <v>44380</v>
      </c>
      <c r="B4007" t="s">
        <v>35</v>
      </c>
      <c r="C4007">
        <v>43295</v>
      </c>
      <c r="D4007">
        <v>1248</v>
      </c>
      <c r="E4007">
        <v>270</v>
      </c>
      <c r="F4007">
        <v>34115</v>
      </c>
      <c r="G4007">
        <v>9180</v>
      </c>
      <c r="H4007">
        <v>26637</v>
      </c>
      <c r="I4007">
        <v>16657</v>
      </c>
      <c r="J4007">
        <v>1</v>
      </c>
      <c r="K4007">
        <v>928</v>
      </c>
      <c r="L4007">
        <v>41908</v>
      </c>
      <c r="M4007">
        <v>459</v>
      </c>
      <c r="N4007">
        <v>0</v>
      </c>
      <c r="O4007">
        <v>8659</v>
      </c>
      <c r="P4007">
        <v>19483</v>
      </c>
      <c r="Q4007">
        <v>15153</v>
      </c>
      <c r="R4007" s="12">
        <f t="shared" si="62"/>
        <v>0</v>
      </c>
    </row>
    <row r="4008" spans="1:18" x14ac:dyDescent="0.3">
      <c r="A4008" s="9">
        <v>44411</v>
      </c>
      <c r="B4008" t="s">
        <v>35</v>
      </c>
      <c r="C4008">
        <v>44969</v>
      </c>
      <c r="D4008">
        <v>1310</v>
      </c>
      <c r="E4008">
        <v>279</v>
      </c>
      <c r="F4008">
        <v>35707</v>
      </c>
      <c r="G4008">
        <v>9262</v>
      </c>
      <c r="H4008">
        <v>27491</v>
      </c>
      <c r="I4008">
        <v>17477</v>
      </c>
      <c r="J4008">
        <v>1</v>
      </c>
      <c r="K4008">
        <v>939</v>
      </c>
      <c r="L4008">
        <v>43567</v>
      </c>
      <c r="M4008">
        <v>463</v>
      </c>
      <c r="N4008">
        <v>0</v>
      </c>
      <c r="O4008">
        <v>8994</v>
      </c>
      <c r="P4008">
        <v>20236</v>
      </c>
      <c r="Q4008">
        <v>15739</v>
      </c>
      <c r="R4008" s="12">
        <f t="shared" si="62"/>
        <v>0</v>
      </c>
    </row>
    <row r="4009" spans="1:18" x14ac:dyDescent="0.3">
      <c r="A4009" s="9">
        <v>44442</v>
      </c>
      <c r="B4009" t="s">
        <v>35</v>
      </c>
      <c r="C4009">
        <v>38483</v>
      </c>
      <c r="D4009">
        <v>6900</v>
      </c>
      <c r="E4009">
        <v>31</v>
      </c>
      <c r="F4009">
        <v>29116</v>
      </c>
      <c r="G4009">
        <v>9367</v>
      </c>
      <c r="H4009">
        <v>23501</v>
      </c>
      <c r="I4009">
        <v>14981</v>
      </c>
      <c r="J4009">
        <v>1</v>
      </c>
      <c r="K4009">
        <v>0</v>
      </c>
      <c r="L4009">
        <v>38483</v>
      </c>
      <c r="M4009">
        <v>0</v>
      </c>
      <c r="N4009">
        <v>0</v>
      </c>
      <c r="O4009">
        <v>7697</v>
      </c>
      <c r="P4009">
        <v>17317</v>
      </c>
      <c r="Q4009">
        <v>13469</v>
      </c>
      <c r="R4009" s="12">
        <f t="shared" si="62"/>
        <v>0</v>
      </c>
    </row>
    <row r="4010" spans="1:18" x14ac:dyDescent="0.3">
      <c r="A4010" s="9">
        <v>44472</v>
      </c>
      <c r="B4010" t="s">
        <v>35</v>
      </c>
      <c r="C4010">
        <v>42391</v>
      </c>
      <c r="D4010">
        <v>7700</v>
      </c>
      <c r="E4010">
        <v>35</v>
      </c>
      <c r="F4010">
        <v>32615</v>
      </c>
      <c r="G4010">
        <v>9776</v>
      </c>
      <c r="H4010">
        <v>25577</v>
      </c>
      <c r="I4010">
        <v>16813</v>
      </c>
      <c r="J4010">
        <v>1</v>
      </c>
      <c r="K4010">
        <v>0</v>
      </c>
      <c r="L4010">
        <v>42391</v>
      </c>
      <c r="M4010">
        <v>0</v>
      </c>
      <c r="N4010">
        <v>0</v>
      </c>
      <c r="O4010">
        <v>8478</v>
      </c>
      <c r="P4010">
        <v>19076</v>
      </c>
      <c r="Q4010">
        <v>14837</v>
      </c>
      <c r="R4010" s="12">
        <f t="shared" si="62"/>
        <v>0</v>
      </c>
    </row>
    <row r="4011" spans="1:18" x14ac:dyDescent="0.3">
      <c r="A4011" s="9">
        <v>44503</v>
      </c>
      <c r="B4011" t="s">
        <v>35</v>
      </c>
      <c r="C4011">
        <v>44393</v>
      </c>
      <c r="D4011">
        <v>3300</v>
      </c>
      <c r="E4011">
        <v>15</v>
      </c>
      <c r="F4011">
        <v>34423</v>
      </c>
      <c r="G4011">
        <v>9970</v>
      </c>
      <c r="H4011">
        <v>26551</v>
      </c>
      <c r="I4011">
        <v>17841</v>
      </c>
      <c r="J4011">
        <v>1</v>
      </c>
      <c r="K4011">
        <v>0</v>
      </c>
      <c r="L4011">
        <v>44393</v>
      </c>
      <c r="M4011">
        <v>0</v>
      </c>
      <c r="N4011">
        <v>0</v>
      </c>
      <c r="O4011">
        <v>8879</v>
      </c>
      <c r="P4011">
        <v>19977</v>
      </c>
      <c r="Q4011">
        <v>15537</v>
      </c>
      <c r="R4011" s="12">
        <f t="shared" si="62"/>
        <v>0</v>
      </c>
    </row>
    <row r="4012" spans="1:18" x14ac:dyDescent="0.3">
      <c r="A4012" s="9">
        <v>44533</v>
      </c>
      <c r="B4012" t="s">
        <v>35</v>
      </c>
      <c r="C4012">
        <v>45638</v>
      </c>
      <c r="D4012">
        <v>2550</v>
      </c>
      <c r="E4012">
        <v>12</v>
      </c>
      <c r="F4012">
        <v>35607</v>
      </c>
      <c r="G4012">
        <v>10031</v>
      </c>
      <c r="H4012">
        <v>27221</v>
      </c>
      <c r="I4012">
        <v>18416</v>
      </c>
      <c r="J4012">
        <v>1</v>
      </c>
      <c r="K4012">
        <v>0</v>
      </c>
      <c r="L4012">
        <v>45638</v>
      </c>
      <c r="M4012">
        <v>0</v>
      </c>
      <c r="N4012">
        <v>0</v>
      </c>
      <c r="O4012">
        <v>9128</v>
      </c>
      <c r="P4012">
        <v>20537</v>
      </c>
      <c r="Q4012">
        <v>15973</v>
      </c>
      <c r="R4012" s="12">
        <f t="shared" si="62"/>
        <v>0</v>
      </c>
    </row>
    <row r="4013" spans="1:18" x14ac:dyDescent="0.3">
      <c r="A4013" s="9">
        <v>44268</v>
      </c>
      <c r="B4013" t="s">
        <v>35</v>
      </c>
      <c r="C4013">
        <v>46187</v>
      </c>
      <c r="D4013">
        <v>650</v>
      </c>
      <c r="E4013">
        <v>3</v>
      </c>
      <c r="F4013">
        <v>36085</v>
      </c>
      <c r="G4013">
        <v>10102</v>
      </c>
      <c r="H4013">
        <v>27508</v>
      </c>
      <c r="I4013">
        <v>18678</v>
      </c>
      <c r="J4013">
        <v>1</v>
      </c>
      <c r="K4013">
        <v>0</v>
      </c>
      <c r="L4013">
        <v>46187</v>
      </c>
      <c r="M4013">
        <v>0</v>
      </c>
      <c r="N4013">
        <v>0</v>
      </c>
      <c r="O4013">
        <v>9237</v>
      </c>
      <c r="P4013">
        <v>20784</v>
      </c>
      <c r="Q4013">
        <v>16166</v>
      </c>
      <c r="R4013" s="12">
        <f t="shared" si="62"/>
        <v>0</v>
      </c>
    </row>
    <row r="4014" spans="1:18" x14ac:dyDescent="0.3">
      <c r="A4014" s="9">
        <v>44269</v>
      </c>
      <c r="B4014" t="s">
        <v>35</v>
      </c>
      <c r="C4014">
        <v>46297</v>
      </c>
      <c r="D4014">
        <v>400</v>
      </c>
      <c r="E4014">
        <v>4</v>
      </c>
      <c r="F4014">
        <v>36127</v>
      </c>
      <c r="G4014">
        <v>10170</v>
      </c>
      <c r="H4014">
        <v>27594</v>
      </c>
      <c r="I4014">
        <v>18702</v>
      </c>
      <c r="J4014">
        <v>1</v>
      </c>
      <c r="K4014">
        <v>0</v>
      </c>
      <c r="L4014">
        <v>46297</v>
      </c>
      <c r="M4014">
        <v>0</v>
      </c>
      <c r="N4014">
        <v>0</v>
      </c>
      <c r="O4014">
        <v>9259</v>
      </c>
      <c r="P4014">
        <v>20834</v>
      </c>
      <c r="Q4014">
        <v>16204</v>
      </c>
      <c r="R4014" s="12">
        <f t="shared" si="62"/>
        <v>0</v>
      </c>
    </row>
    <row r="4015" spans="1:18" x14ac:dyDescent="0.3">
      <c r="A4015" s="9">
        <v>44270</v>
      </c>
      <c r="B4015" t="s">
        <v>35</v>
      </c>
      <c r="C4015">
        <v>48167</v>
      </c>
      <c r="D4015">
        <v>4720</v>
      </c>
      <c r="E4015">
        <v>16</v>
      </c>
      <c r="F4015">
        <v>37646</v>
      </c>
      <c r="G4015">
        <v>10521</v>
      </c>
      <c r="H4015">
        <v>28583</v>
      </c>
      <c r="I4015">
        <v>19583</v>
      </c>
      <c r="J4015">
        <v>1</v>
      </c>
      <c r="K4015">
        <v>0</v>
      </c>
      <c r="L4015">
        <v>48167</v>
      </c>
      <c r="M4015">
        <v>0</v>
      </c>
      <c r="N4015">
        <v>0</v>
      </c>
      <c r="O4015">
        <v>9633</v>
      </c>
      <c r="P4015">
        <v>21675</v>
      </c>
      <c r="Q4015">
        <v>16859</v>
      </c>
      <c r="R4015" s="12">
        <f t="shared" si="62"/>
        <v>0</v>
      </c>
    </row>
    <row r="4016" spans="1:18" x14ac:dyDescent="0.3">
      <c r="A4016" s="9">
        <v>44271</v>
      </c>
      <c r="B4016" t="s">
        <v>35</v>
      </c>
      <c r="C4016">
        <v>60487</v>
      </c>
      <c r="D4016">
        <v>4200</v>
      </c>
      <c r="E4016">
        <v>14</v>
      </c>
      <c r="F4016">
        <v>49846</v>
      </c>
      <c r="G4016">
        <v>10641</v>
      </c>
      <c r="H4016">
        <v>35758</v>
      </c>
      <c r="I4016">
        <v>24728</v>
      </c>
      <c r="J4016">
        <v>1</v>
      </c>
      <c r="K4016">
        <v>0</v>
      </c>
      <c r="L4016">
        <v>60487</v>
      </c>
      <c r="M4016">
        <v>0</v>
      </c>
      <c r="N4016">
        <v>417</v>
      </c>
      <c r="O4016">
        <v>19207</v>
      </c>
      <c r="P4016">
        <v>22065</v>
      </c>
      <c r="Q4016">
        <v>19215</v>
      </c>
      <c r="R4016" s="12">
        <f t="shared" si="62"/>
        <v>6.894043348157455E-3</v>
      </c>
    </row>
    <row r="4017" spans="1:18" x14ac:dyDescent="0.3">
      <c r="A4017" s="9">
        <v>44272</v>
      </c>
      <c r="B4017" t="s">
        <v>35</v>
      </c>
      <c r="C4017">
        <v>61546</v>
      </c>
      <c r="D4017">
        <v>2400</v>
      </c>
      <c r="E4017">
        <v>7</v>
      </c>
      <c r="F4017">
        <v>50734</v>
      </c>
      <c r="G4017">
        <v>10812</v>
      </c>
      <c r="H4017">
        <v>36304</v>
      </c>
      <c r="I4017">
        <v>25241</v>
      </c>
      <c r="J4017">
        <v>1</v>
      </c>
      <c r="K4017">
        <v>0</v>
      </c>
      <c r="L4017">
        <v>61546</v>
      </c>
      <c r="M4017">
        <v>0</v>
      </c>
      <c r="N4017">
        <v>417</v>
      </c>
      <c r="O4017">
        <v>19309</v>
      </c>
      <c r="P4017">
        <v>22311</v>
      </c>
      <c r="Q4017">
        <v>19926</v>
      </c>
      <c r="R4017" s="12">
        <f t="shared" si="62"/>
        <v>6.7754200110486463E-3</v>
      </c>
    </row>
    <row r="4018" spans="1:18" x14ac:dyDescent="0.3">
      <c r="A4018" s="9">
        <v>44273</v>
      </c>
      <c r="B4018" t="s">
        <v>35</v>
      </c>
      <c r="C4018">
        <v>62606</v>
      </c>
      <c r="D4018">
        <v>3350</v>
      </c>
      <c r="E4018">
        <v>12</v>
      </c>
      <c r="F4018">
        <v>51317</v>
      </c>
      <c r="G4018">
        <v>11289</v>
      </c>
      <c r="H4018">
        <v>36950</v>
      </c>
      <c r="I4018">
        <v>25655</v>
      </c>
      <c r="J4018">
        <v>1</v>
      </c>
      <c r="K4018">
        <v>0</v>
      </c>
      <c r="L4018">
        <v>62606</v>
      </c>
      <c r="M4018">
        <v>0</v>
      </c>
      <c r="N4018">
        <v>418</v>
      </c>
      <c r="O4018">
        <v>19536</v>
      </c>
      <c r="P4018">
        <v>22727</v>
      </c>
      <c r="Q4018">
        <v>20343</v>
      </c>
      <c r="R4018" s="12">
        <f t="shared" si="62"/>
        <v>6.6766763568987001E-3</v>
      </c>
    </row>
    <row r="4019" spans="1:18" x14ac:dyDescent="0.3">
      <c r="A4019" s="9">
        <v>44274</v>
      </c>
      <c r="B4019" t="s">
        <v>35</v>
      </c>
      <c r="C4019">
        <v>63610</v>
      </c>
      <c r="D4019">
        <v>1870</v>
      </c>
      <c r="E4019">
        <v>12</v>
      </c>
      <c r="F4019">
        <v>51766</v>
      </c>
      <c r="G4019">
        <v>11844</v>
      </c>
      <c r="H4019">
        <v>37593</v>
      </c>
      <c r="I4019">
        <v>26016</v>
      </c>
      <c r="J4019">
        <v>1</v>
      </c>
      <c r="K4019">
        <v>0</v>
      </c>
      <c r="L4019">
        <v>63610</v>
      </c>
      <c r="M4019">
        <v>0</v>
      </c>
      <c r="N4019">
        <v>419</v>
      </c>
      <c r="O4019">
        <v>19767</v>
      </c>
      <c r="P4019">
        <v>23131</v>
      </c>
      <c r="Q4019">
        <v>20712</v>
      </c>
      <c r="R4019" s="12">
        <f t="shared" si="62"/>
        <v>6.5870146203427134E-3</v>
      </c>
    </row>
    <row r="4020" spans="1:18" x14ac:dyDescent="0.3">
      <c r="A4020" s="9">
        <v>44275</v>
      </c>
      <c r="B4020" t="s">
        <v>35</v>
      </c>
      <c r="C4020">
        <v>64315</v>
      </c>
      <c r="D4020">
        <v>850</v>
      </c>
      <c r="E4020">
        <v>5</v>
      </c>
      <c r="F4020">
        <v>52285</v>
      </c>
      <c r="G4020">
        <v>12030</v>
      </c>
      <c r="H4020">
        <v>37998</v>
      </c>
      <c r="I4020">
        <v>26316</v>
      </c>
      <c r="J4020">
        <v>1</v>
      </c>
      <c r="K4020">
        <v>0</v>
      </c>
      <c r="L4020">
        <v>64315</v>
      </c>
      <c r="M4020">
        <v>0</v>
      </c>
      <c r="N4020">
        <v>421</v>
      </c>
      <c r="O4020">
        <v>19848</v>
      </c>
      <c r="P4020">
        <v>23297</v>
      </c>
      <c r="Q4020">
        <v>21170</v>
      </c>
      <c r="R4020" s="12">
        <f t="shared" si="62"/>
        <v>6.545906864650548E-3</v>
      </c>
    </row>
    <row r="4021" spans="1:18" x14ac:dyDescent="0.3">
      <c r="A4021" s="9">
        <v>44276</v>
      </c>
      <c r="B4021" t="s">
        <v>35</v>
      </c>
      <c r="C4021">
        <v>64323</v>
      </c>
      <c r="D4021">
        <v>100</v>
      </c>
      <c r="E4021">
        <v>1</v>
      </c>
      <c r="F4021">
        <v>52290</v>
      </c>
      <c r="G4021">
        <v>12033</v>
      </c>
      <c r="H4021">
        <v>38004</v>
      </c>
      <c r="I4021">
        <v>26318</v>
      </c>
      <c r="J4021">
        <v>1</v>
      </c>
      <c r="K4021">
        <v>0</v>
      </c>
      <c r="L4021">
        <v>64323</v>
      </c>
      <c r="M4021">
        <v>0</v>
      </c>
      <c r="N4021">
        <v>422</v>
      </c>
      <c r="O4021">
        <v>19851</v>
      </c>
      <c r="P4021">
        <v>23301</v>
      </c>
      <c r="Q4021">
        <v>21171</v>
      </c>
      <c r="R4021" s="12">
        <f t="shared" si="62"/>
        <v>6.5606392736657186E-3</v>
      </c>
    </row>
    <row r="4022" spans="1:18" x14ac:dyDescent="0.3">
      <c r="A4022" s="9">
        <v>44277</v>
      </c>
      <c r="B4022" t="s">
        <v>35</v>
      </c>
      <c r="C4022">
        <v>65068</v>
      </c>
      <c r="D4022">
        <v>2250</v>
      </c>
      <c r="E4022">
        <v>7</v>
      </c>
      <c r="F4022">
        <v>52737</v>
      </c>
      <c r="G4022">
        <v>12331</v>
      </c>
      <c r="H4022">
        <v>38553</v>
      </c>
      <c r="I4022">
        <v>26514</v>
      </c>
      <c r="J4022">
        <v>1</v>
      </c>
      <c r="K4022">
        <v>0</v>
      </c>
      <c r="L4022">
        <v>65068</v>
      </c>
      <c r="M4022">
        <v>0</v>
      </c>
      <c r="N4022">
        <v>422</v>
      </c>
      <c r="O4022">
        <v>20065</v>
      </c>
      <c r="P4022">
        <v>23623</v>
      </c>
      <c r="Q4022">
        <v>21380</v>
      </c>
      <c r="R4022" s="12">
        <f t="shared" si="62"/>
        <v>6.4855228376467693E-3</v>
      </c>
    </row>
    <row r="4023" spans="1:18" x14ac:dyDescent="0.3">
      <c r="A4023" s="9">
        <v>44278</v>
      </c>
      <c r="B4023" t="s">
        <v>35</v>
      </c>
      <c r="C4023">
        <v>65994</v>
      </c>
      <c r="D4023">
        <v>2450</v>
      </c>
      <c r="E4023">
        <v>12</v>
      </c>
      <c r="F4023">
        <v>53292</v>
      </c>
      <c r="G4023">
        <v>12702</v>
      </c>
      <c r="H4023">
        <v>39156</v>
      </c>
      <c r="I4023">
        <v>26837</v>
      </c>
      <c r="J4023">
        <v>1</v>
      </c>
      <c r="K4023">
        <v>0</v>
      </c>
      <c r="L4023">
        <v>65994</v>
      </c>
      <c r="M4023">
        <v>0</v>
      </c>
      <c r="N4023">
        <v>422</v>
      </c>
      <c r="O4023">
        <v>20336</v>
      </c>
      <c r="P4023">
        <v>23991</v>
      </c>
      <c r="Q4023">
        <v>21667</v>
      </c>
      <c r="R4023" s="12">
        <f t="shared" si="62"/>
        <v>6.3945207140043035E-3</v>
      </c>
    </row>
    <row r="4024" spans="1:18" x14ac:dyDescent="0.3">
      <c r="A4024" s="9">
        <v>44279</v>
      </c>
      <c r="B4024" t="s">
        <v>35</v>
      </c>
      <c r="C4024">
        <v>66383</v>
      </c>
      <c r="D4024">
        <v>1100</v>
      </c>
      <c r="E4024">
        <v>6</v>
      </c>
      <c r="F4024">
        <v>53576</v>
      </c>
      <c r="G4024">
        <v>12807</v>
      </c>
      <c r="H4024">
        <v>39411</v>
      </c>
      <c r="I4024">
        <v>26971</v>
      </c>
      <c r="J4024">
        <v>1</v>
      </c>
      <c r="K4024">
        <v>0</v>
      </c>
      <c r="L4024">
        <v>66383</v>
      </c>
      <c r="M4024">
        <v>0</v>
      </c>
      <c r="N4024">
        <v>422</v>
      </c>
      <c r="O4024">
        <v>20424</v>
      </c>
      <c r="P4024">
        <v>24149</v>
      </c>
      <c r="Q4024">
        <v>21810</v>
      </c>
      <c r="R4024" s="12">
        <f t="shared" si="62"/>
        <v>6.3570492445354987E-3</v>
      </c>
    </row>
    <row r="4025" spans="1:18" x14ac:dyDescent="0.3">
      <c r="A4025" s="9">
        <v>44280</v>
      </c>
      <c r="B4025" t="s">
        <v>35</v>
      </c>
      <c r="C4025">
        <v>67197</v>
      </c>
      <c r="D4025">
        <v>1900</v>
      </c>
      <c r="E4025">
        <v>11</v>
      </c>
      <c r="F4025">
        <v>54238</v>
      </c>
      <c r="G4025">
        <v>12959</v>
      </c>
      <c r="H4025">
        <v>39942</v>
      </c>
      <c r="I4025">
        <v>27254</v>
      </c>
      <c r="J4025">
        <v>1</v>
      </c>
      <c r="K4025">
        <v>0</v>
      </c>
      <c r="L4025">
        <v>67197</v>
      </c>
      <c r="M4025">
        <v>0</v>
      </c>
      <c r="N4025">
        <v>422</v>
      </c>
      <c r="O4025">
        <v>20589</v>
      </c>
      <c r="P4025">
        <v>24443</v>
      </c>
      <c r="Q4025">
        <v>22165</v>
      </c>
      <c r="R4025" s="12">
        <f t="shared" si="62"/>
        <v>6.2800422637915385E-3</v>
      </c>
    </row>
    <row r="4026" spans="1:18" x14ac:dyDescent="0.3">
      <c r="A4026" s="9">
        <v>44281</v>
      </c>
      <c r="B4026" t="s">
        <v>35</v>
      </c>
      <c r="C4026">
        <v>68394</v>
      </c>
      <c r="D4026">
        <v>2700</v>
      </c>
      <c r="E4026">
        <v>11</v>
      </c>
      <c r="F4026">
        <v>55046</v>
      </c>
      <c r="G4026">
        <v>13348</v>
      </c>
      <c r="H4026">
        <v>40724</v>
      </c>
      <c r="I4026">
        <v>27668</v>
      </c>
      <c r="J4026">
        <v>2</v>
      </c>
      <c r="K4026">
        <v>0</v>
      </c>
      <c r="L4026">
        <v>68394</v>
      </c>
      <c r="M4026">
        <v>0</v>
      </c>
      <c r="N4026">
        <v>425</v>
      </c>
      <c r="O4026">
        <v>20905</v>
      </c>
      <c r="P4026">
        <v>24967</v>
      </c>
      <c r="Q4026">
        <v>22522</v>
      </c>
      <c r="R4026" s="12">
        <f t="shared" si="62"/>
        <v>6.2139953797116709E-3</v>
      </c>
    </row>
    <row r="4027" spans="1:18" x14ac:dyDescent="0.3">
      <c r="A4027" s="9">
        <v>44282</v>
      </c>
      <c r="B4027" t="s">
        <v>35</v>
      </c>
      <c r="C4027">
        <v>68478</v>
      </c>
      <c r="D4027">
        <v>0</v>
      </c>
      <c r="E4027">
        <v>0</v>
      </c>
      <c r="F4027">
        <v>55117</v>
      </c>
      <c r="G4027">
        <v>13361</v>
      </c>
      <c r="H4027">
        <v>40779</v>
      </c>
      <c r="I4027">
        <v>27697</v>
      </c>
      <c r="J4027">
        <v>2</v>
      </c>
      <c r="K4027">
        <v>0</v>
      </c>
      <c r="L4027">
        <v>68478</v>
      </c>
      <c r="M4027">
        <v>0</v>
      </c>
      <c r="N4027">
        <v>425</v>
      </c>
      <c r="O4027">
        <v>20927</v>
      </c>
      <c r="P4027">
        <v>25012</v>
      </c>
      <c r="Q4027">
        <v>22539</v>
      </c>
      <c r="R4027" s="12">
        <f t="shared" si="62"/>
        <v>6.2063728496743482E-3</v>
      </c>
    </row>
    <row r="4028" spans="1:18" x14ac:dyDescent="0.3">
      <c r="A4028" s="9">
        <v>44283</v>
      </c>
      <c r="B4028" t="s">
        <v>35</v>
      </c>
      <c r="C4028">
        <v>68478</v>
      </c>
      <c r="D4028">
        <v>4380</v>
      </c>
      <c r="E4028">
        <v>26</v>
      </c>
      <c r="F4028">
        <v>55117</v>
      </c>
      <c r="G4028">
        <v>13361</v>
      </c>
      <c r="H4028">
        <v>40779</v>
      </c>
      <c r="I4028">
        <v>27697</v>
      </c>
      <c r="J4028">
        <v>2</v>
      </c>
      <c r="K4028">
        <v>0</v>
      </c>
      <c r="L4028">
        <v>68478</v>
      </c>
      <c r="M4028">
        <v>0</v>
      </c>
      <c r="N4028">
        <v>425</v>
      </c>
      <c r="O4028">
        <v>20927</v>
      </c>
      <c r="P4028">
        <v>25012</v>
      </c>
      <c r="Q4028">
        <v>22539</v>
      </c>
      <c r="R4028" s="12">
        <f t="shared" si="62"/>
        <v>6.2063728496743482E-3</v>
      </c>
    </row>
    <row r="4029" spans="1:18" x14ac:dyDescent="0.3">
      <c r="A4029" s="9">
        <v>44284</v>
      </c>
      <c r="B4029" t="s">
        <v>35</v>
      </c>
      <c r="C4029">
        <v>68563</v>
      </c>
      <c r="D4029">
        <v>5440</v>
      </c>
      <c r="E4029">
        <v>32</v>
      </c>
      <c r="F4029">
        <v>55127</v>
      </c>
      <c r="G4029">
        <v>13436</v>
      </c>
      <c r="H4029">
        <v>40832</v>
      </c>
      <c r="I4029">
        <v>27729</v>
      </c>
      <c r="J4029">
        <v>2</v>
      </c>
      <c r="K4029">
        <v>0</v>
      </c>
      <c r="L4029">
        <v>68563</v>
      </c>
      <c r="M4029">
        <v>0</v>
      </c>
      <c r="N4029">
        <v>425</v>
      </c>
      <c r="O4029">
        <v>20949</v>
      </c>
      <c r="P4029">
        <v>25048</v>
      </c>
      <c r="Q4029">
        <v>22566</v>
      </c>
      <c r="R4029" s="12">
        <f t="shared" si="62"/>
        <v>6.1986785875763895E-3</v>
      </c>
    </row>
    <row r="4030" spans="1:18" x14ac:dyDescent="0.3">
      <c r="A4030" s="9">
        <v>44285</v>
      </c>
      <c r="B4030" t="s">
        <v>35</v>
      </c>
      <c r="C4030">
        <v>69079</v>
      </c>
      <c r="D4030">
        <v>8375</v>
      </c>
      <c r="E4030">
        <v>43</v>
      </c>
      <c r="F4030">
        <v>55372</v>
      </c>
      <c r="G4030">
        <v>13707</v>
      </c>
      <c r="H4030">
        <v>41154</v>
      </c>
      <c r="I4030">
        <v>27923</v>
      </c>
      <c r="J4030">
        <v>2</v>
      </c>
      <c r="K4030">
        <v>0</v>
      </c>
      <c r="L4030">
        <v>69079</v>
      </c>
      <c r="M4030">
        <v>0</v>
      </c>
      <c r="N4030">
        <v>425</v>
      </c>
      <c r="O4030">
        <v>21054</v>
      </c>
      <c r="P4030">
        <v>25263</v>
      </c>
      <c r="Q4030">
        <v>22762</v>
      </c>
      <c r="R4030" s="12">
        <f t="shared" si="62"/>
        <v>6.1523762648561789E-3</v>
      </c>
    </row>
    <row r="4031" spans="1:18" x14ac:dyDescent="0.3">
      <c r="A4031" s="9">
        <v>44286</v>
      </c>
      <c r="B4031" t="s">
        <v>35</v>
      </c>
      <c r="C4031">
        <v>69467</v>
      </c>
      <c r="D4031">
        <v>6950</v>
      </c>
      <c r="E4031">
        <v>37</v>
      </c>
      <c r="F4031">
        <v>55525</v>
      </c>
      <c r="G4031">
        <v>13942</v>
      </c>
      <c r="H4031">
        <v>41409</v>
      </c>
      <c r="I4031">
        <v>28056</v>
      </c>
      <c r="J4031">
        <v>2</v>
      </c>
      <c r="K4031">
        <v>0</v>
      </c>
      <c r="L4031">
        <v>69467</v>
      </c>
      <c r="M4031">
        <v>0</v>
      </c>
      <c r="N4031">
        <v>425</v>
      </c>
      <c r="O4031">
        <v>21122</v>
      </c>
      <c r="P4031">
        <v>25447</v>
      </c>
      <c r="Q4031">
        <v>22898</v>
      </c>
      <c r="R4031" s="12">
        <f t="shared" si="62"/>
        <v>6.1180128694200125E-3</v>
      </c>
    </row>
    <row r="4032" spans="1:18" x14ac:dyDescent="0.3">
      <c r="A4032" s="9">
        <v>44200</v>
      </c>
      <c r="B4032" t="s">
        <v>35</v>
      </c>
      <c r="C4032">
        <v>70821</v>
      </c>
      <c r="D4032">
        <v>4100</v>
      </c>
      <c r="E4032">
        <v>22</v>
      </c>
      <c r="F4032">
        <v>56300</v>
      </c>
      <c r="G4032">
        <v>14521</v>
      </c>
      <c r="H4032">
        <v>42169</v>
      </c>
      <c r="I4032">
        <v>28650</v>
      </c>
      <c r="J4032">
        <v>2</v>
      </c>
      <c r="K4032">
        <v>0</v>
      </c>
      <c r="L4032">
        <v>70821</v>
      </c>
      <c r="M4032">
        <v>0</v>
      </c>
      <c r="N4032">
        <v>425</v>
      </c>
      <c r="O4032">
        <v>21319</v>
      </c>
      <c r="P4032">
        <v>26083</v>
      </c>
      <c r="Q4032">
        <v>23419</v>
      </c>
      <c r="R4032" s="12">
        <f t="shared" si="62"/>
        <v>6.0010448878157607E-3</v>
      </c>
    </row>
    <row r="4033" spans="1:18" x14ac:dyDescent="0.3">
      <c r="A4033" s="9">
        <v>44231</v>
      </c>
      <c r="B4033" t="s">
        <v>35</v>
      </c>
      <c r="C4033">
        <v>71071</v>
      </c>
      <c r="D4033">
        <v>2700</v>
      </c>
      <c r="E4033">
        <v>15</v>
      </c>
      <c r="F4033">
        <v>56479</v>
      </c>
      <c r="G4033">
        <v>14592</v>
      </c>
      <c r="H4033">
        <v>42294</v>
      </c>
      <c r="I4033">
        <v>28775</v>
      </c>
      <c r="J4033">
        <v>2</v>
      </c>
      <c r="K4033">
        <v>0</v>
      </c>
      <c r="L4033">
        <v>71071</v>
      </c>
      <c r="M4033">
        <v>0</v>
      </c>
      <c r="N4033">
        <v>425</v>
      </c>
      <c r="O4033">
        <v>21330</v>
      </c>
      <c r="P4033">
        <v>26210</v>
      </c>
      <c r="Q4033">
        <v>23531</v>
      </c>
      <c r="R4033" s="12">
        <f t="shared" si="62"/>
        <v>5.979935557400346E-3</v>
      </c>
    </row>
    <row r="4034" spans="1:18" x14ac:dyDescent="0.3">
      <c r="A4034" s="9">
        <v>44259</v>
      </c>
      <c r="B4034" t="s">
        <v>35</v>
      </c>
      <c r="C4034">
        <v>71115</v>
      </c>
      <c r="D4034">
        <v>100</v>
      </c>
      <c r="E4034">
        <v>1</v>
      </c>
      <c r="F4034">
        <v>56509</v>
      </c>
      <c r="G4034">
        <v>14606</v>
      </c>
      <c r="H4034">
        <v>42330</v>
      </c>
      <c r="I4034">
        <v>28783</v>
      </c>
      <c r="J4034">
        <v>2</v>
      </c>
      <c r="K4034">
        <v>0</v>
      </c>
      <c r="L4034">
        <v>71115</v>
      </c>
      <c r="M4034">
        <v>0</v>
      </c>
      <c r="N4034">
        <v>425</v>
      </c>
      <c r="O4034">
        <v>21350</v>
      </c>
      <c r="P4034">
        <v>26226</v>
      </c>
      <c r="Q4034">
        <v>23539</v>
      </c>
      <c r="R4034" s="12">
        <f t="shared" si="62"/>
        <v>5.9762356746115445E-3</v>
      </c>
    </row>
    <row r="4035" spans="1:18" x14ac:dyDescent="0.3">
      <c r="A4035" s="9">
        <v>44290</v>
      </c>
      <c r="B4035" t="s">
        <v>35</v>
      </c>
      <c r="C4035">
        <v>71104</v>
      </c>
      <c r="D4035">
        <v>2400</v>
      </c>
      <c r="E4035">
        <v>19</v>
      </c>
      <c r="F4035">
        <v>56489</v>
      </c>
      <c r="G4035">
        <v>14615</v>
      </c>
      <c r="H4035">
        <v>42308</v>
      </c>
      <c r="I4035">
        <v>28794</v>
      </c>
      <c r="J4035">
        <v>2</v>
      </c>
      <c r="K4035">
        <v>0</v>
      </c>
      <c r="L4035">
        <v>71104</v>
      </c>
      <c r="M4035">
        <v>0</v>
      </c>
      <c r="N4035">
        <v>430</v>
      </c>
      <c r="O4035">
        <v>21337</v>
      </c>
      <c r="P4035">
        <v>26220</v>
      </c>
      <c r="Q4035">
        <v>23547</v>
      </c>
      <c r="R4035" s="12">
        <f t="shared" ref="R4035:R4098" si="63">N4035/C4035</f>
        <v>6.0474797479747973E-3</v>
      </c>
    </row>
    <row r="4036" spans="1:18" x14ac:dyDescent="0.3">
      <c r="A4036" s="9">
        <v>44320</v>
      </c>
      <c r="B4036" t="s">
        <v>35</v>
      </c>
      <c r="C4036">
        <v>72921</v>
      </c>
      <c r="D4036">
        <v>7620</v>
      </c>
      <c r="E4036">
        <v>41</v>
      </c>
      <c r="F4036">
        <v>57385</v>
      </c>
      <c r="G4036">
        <v>15536</v>
      </c>
      <c r="H4036">
        <v>43262</v>
      </c>
      <c r="I4036">
        <v>29657</v>
      </c>
      <c r="J4036">
        <v>2</v>
      </c>
      <c r="K4036">
        <v>0</v>
      </c>
      <c r="L4036">
        <v>72921</v>
      </c>
      <c r="M4036">
        <v>0</v>
      </c>
      <c r="N4036">
        <v>430</v>
      </c>
      <c r="O4036">
        <v>21531</v>
      </c>
      <c r="P4036">
        <v>27052</v>
      </c>
      <c r="Q4036">
        <v>24338</v>
      </c>
      <c r="R4036" s="12">
        <f t="shared" si="63"/>
        <v>5.8967924191933732E-3</v>
      </c>
    </row>
    <row r="4037" spans="1:18" x14ac:dyDescent="0.3">
      <c r="A4037" s="9">
        <v>44351</v>
      </c>
      <c r="B4037" t="s">
        <v>35</v>
      </c>
      <c r="C4037">
        <v>74692</v>
      </c>
      <c r="D4037">
        <v>11450</v>
      </c>
      <c r="E4037">
        <v>46</v>
      </c>
      <c r="F4037">
        <v>58483</v>
      </c>
      <c r="G4037">
        <v>16209</v>
      </c>
      <c r="H4037">
        <v>44174</v>
      </c>
      <c r="I4037">
        <v>30516</v>
      </c>
      <c r="J4037">
        <v>2</v>
      </c>
      <c r="K4037">
        <v>0</v>
      </c>
      <c r="L4037">
        <v>74692</v>
      </c>
      <c r="M4037">
        <v>0</v>
      </c>
      <c r="N4037">
        <v>430</v>
      </c>
      <c r="O4037">
        <v>21673</v>
      </c>
      <c r="P4037">
        <v>27970</v>
      </c>
      <c r="Q4037">
        <v>25049</v>
      </c>
      <c r="R4037" s="12">
        <f t="shared" si="63"/>
        <v>5.7569753119477316E-3</v>
      </c>
    </row>
    <row r="4038" spans="1:18" x14ac:dyDescent="0.3">
      <c r="A4038" s="9">
        <v>44381</v>
      </c>
      <c r="B4038" t="s">
        <v>35</v>
      </c>
      <c r="C4038">
        <v>81395</v>
      </c>
      <c r="D4038">
        <v>6500</v>
      </c>
      <c r="E4038">
        <v>30</v>
      </c>
      <c r="F4038">
        <v>63319</v>
      </c>
      <c r="G4038">
        <v>18076</v>
      </c>
      <c r="H4038">
        <v>47408</v>
      </c>
      <c r="I4038">
        <v>33985</v>
      </c>
      <c r="J4038">
        <v>2</v>
      </c>
      <c r="K4038">
        <v>0</v>
      </c>
      <c r="L4038">
        <v>81395</v>
      </c>
      <c r="M4038">
        <v>0</v>
      </c>
      <c r="N4038">
        <v>430</v>
      </c>
      <c r="O4038">
        <v>22067</v>
      </c>
      <c r="P4038">
        <v>31917</v>
      </c>
      <c r="Q4038">
        <v>27411</v>
      </c>
      <c r="R4038" s="12">
        <f t="shared" si="63"/>
        <v>5.2828797837705015E-3</v>
      </c>
    </row>
    <row r="4039" spans="1:18" x14ac:dyDescent="0.3">
      <c r="A4039" s="9">
        <v>44412</v>
      </c>
      <c r="B4039" t="s">
        <v>35</v>
      </c>
      <c r="C4039">
        <v>86987</v>
      </c>
      <c r="D4039">
        <v>6800</v>
      </c>
      <c r="E4039">
        <v>29</v>
      </c>
      <c r="F4039">
        <v>67481</v>
      </c>
      <c r="G4039">
        <v>19506</v>
      </c>
      <c r="H4039">
        <v>50190</v>
      </c>
      <c r="I4039">
        <v>36795</v>
      </c>
      <c r="J4039">
        <v>2</v>
      </c>
      <c r="K4039">
        <v>0</v>
      </c>
      <c r="L4039">
        <v>86987</v>
      </c>
      <c r="M4039">
        <v>0</v>
      </c>
      <c r="N4039">
        <v>432</v>
      </c>
      <c r="O4039">
        <v>22361</v>
      </c>
      <c r="P4039">
        <v>35311</v>
      </c>
      <c r="Q4039">
        <v>29315</v>
      </c>
      <c r="R4039" s="12">
        <f t="shared" si="63"/>
        <v>4.9662593261062E-3</v>
      </c>
    </row>
    <row r="4040" spans="1:18" x14ac:dyDescent="0.3">
      <c r="A4040" s="9">
        <v>44443</v>
      </c>
      <c r="B4040" t="s">
        <v>35</v>
      </c>
      <c r="C4040">
        <v>92638</v>
      </c>
      <c r="D4040">
        <v>10850</v>
      </c>
      <c r="E4040">
        <v>39</v>
      </c>
      <c r="F4040">
        <v>71502</v>
      </c>
      <c r="G4040">
        <v>21136</v>
      </c>
      <c r="H4040">
        <v>53029</v>
      </c>
      <c r="I4040">
        <v>39607</v>
      </c>
      <c r="J4040">
        <v>2</v>
      </c>
      <c r="K4040">
        <v>0</v>
      </c>
      <c r="L4040">
        <v>92638</v>
      </c>
      <c r="M4040">
        <v>0</v>
      </c>
      <c r="N4040">
        <v>432</v>
      </c>
      <c r="O4040">
        <v>22738</v>
      </c>
      <c r="P4040">
        <v>38445</v>
      </c>
      <c r="Q4040">
        <v>31455</v>
      </c>
      <c r="R4040" s="12">
        <f t="shared" si="63"/>
        <v>4.6633131112502431E-3</v>
      </c>
    </row>
    <row r="4041" spans="1:18" x14ac:dyDescent="0.3">
      <c r="A4041" s="9">
        <v>44473</v>
      </c>
      <c r="B4041" t="s">
        <v>35</v>
      </c>
      <c r="C4041">
        <v>95185</v>
      </c>
      <c r="D4041">
        <v>4100</v>
      </c>
      <c r="E4041">
        <v>19</v>
      </c>
      <c r="F4041">
        <v>73602</v>
      </c>
      <c r="G4041">
        <v>21583</v>
      </c>
      <c r="H4041">
        <v>54260</v>
      </c>
      <c r="I4041">
        <v>40923</v>
      </c>
      <c r="J4041">
        <v>2</v>
      </c>
      <c r="K4041">
        <v>0</v>
      </c>
      <c r="L4041">
        <v>95185</v>
      </c>
      <c r="M4041">
        <v>0</v>
      </c>
      <c r="N4041">
        <v>432</v>
      </c>
      <c r="O4041">
        <v>22883</v>
      </c>
      <c r="P4041">
        <v>40071</v>
      </c>
      <c r="Q4041">
        <v>32231</v>
      </c>
      <c r="R4041" s="12">
        <f t="shared" si="63"/>
        <v>4.5385302306035612E-3</v>
      </c>
    </row>
    <row r="4042" spans="1:18" x14ac:dyDescent="0.3">
      <c r="A4042" s="9">
        <v>44504</v>
      </c>
      <c r="B4042" t="s">
        <v>35</v>
      </c>
      <c r="C4042">
        <v>95806</v>
      </c>
      <c r="D4042">
        <v>2270</v>
      </c>
      <c r="E4042">
        <v>11</v>
      </c>
      <c r="F4042">
        <v>73831</v>
      </c>
      <c r="G4042">
        <v>21975</v>
      </c>
      <c r="H4042">
        <v>54576</v>
      </c>
      <c r="I4042">
        <v>41228</v>
      </c>
      <c r="J4042">
        <v>2</v>
      </c>
      <c r="K4042">
        <v>0</v>
      </c>
      <c r="L4042">
        <v>95806</v>
      </c>
      <c r="M4042">
        <v>0</v>
      </c>
      <c r="N4042">
        <v>432</v>
      </c>
      <c r="O4042">
        <v>22936</v>
      </c>
      <c r="P4042">
        <v>40381</v>
      </c>
      <c r="Q4042">
        <v>32489</v>
      </c>
      <c r="R4042" s="12">
        <f t="shared" si="63"/>
        <v>4.5091121641650835E-3</v>
      </c>
    </row>
    <row r="4043" spans="1:18" x14ac:dyDescent="0.3">
      <c r="A4043" s="9">
        <v>44534</v>
      </c>
      <c r="B4043" t="s">
        <v>35</v>
      </c>
      <c r="C4043">
        <v>104685</v>
      </c>
      <c r="D4043">
        <v>13550</v>
      </c>
      <c r="E4043">
        <v>54</v>
      </c>
      <c r="F4043">
        <v>80821</v>
      </c>
      <c r="G4043">
        <v>23864</v>
      </c>
      <c r="H4043">
        <v>58965</v>
      </c>
      <c r="I4043">
        <v>45717</v>
      </c>
      <c r="J4043">
        <v>3</v>
      </c>
      <c r="K4043">
        <v>0</v>
      </c>
      <c r="L4043">
        <v>104685</v>
      </c>
      <c r="M4043">
        <v>0</v>
      </c>
      <c r="N4043">
        <v>432</v>
      </c>
      <c r="O4043">
        <v>23407</v>
      </c>
      <c r="P4043">
        <v>45244</v>
      </c>
      <c r="Q4043">
        <v>36034</v>
      </c>
      <c r="R4043" s="12">
        <f t="shared" si="63"/>
        <v>4.126665711419974E-3</v>
      </c>
    </row>
    <row r="4044" spans="1:18" x14ac:dyDescent="0.3">
      <c r="A4044" s="9">
        <v>44299</v>
      </c>
      <c r="B4044" t="s">
        <v>35</v>
      </c>
      <c r="C4044">
        <v>112978</v>
      </c>
      <c r="D4044">
        <v>11450</v>
      </c>
      <c r="E4044">
        <v>51</v>
      </c>
      <c r="F4044">
        <v>87233</v>
      </c>
      <c r="G4044">
        <v>25745</v>
      </c>
      <c r="H4044">
        <v>63079</v>
      </c>
      <c r="I4044">
        <v>49896</v>
      </c>
      <c r="J4044">
        <v>3</v>
      </c>
      <c r="K4044">
        <v>0</v>
      </c>
      <c r="L4044">
        <v>112978</v>
      </c>
      <c r="M4044">
        <v>0</v>
      </c>
      <c r="N4044">
        <v>446</v>
      </c>
      <c r="O4044">
        <v>23960</v>
      </c>
      <c r="P4044">
        <v>50123</v>
      </c>
      <c r="Q4044">
        <v>38895</v>
      </c>
      <c r="R4044" s="12">
        <f t="shared" si="63"/>
        <v>3.9476712280266954E-3</v>
      </c>
    </row>
    <row r="4045" spans="1:18" x14ac:dyDescent="0.3">
      <c r="A4045" s="9">
        <v>44300</v>
      </c>
      <c r="B4045" t="s">
        <v>35</v>
      </c>
      <c r="C4045">
        <v>123061</v>
      </c>
      <c r="D4045">
        <v>11200</v>
      </c>
      <c r="E4045">
        <v>50</v>
      </c>
      <c r="F4045">
        <v>94676</v>
      </c>
      <c r="G4045">
        <v>28385</v>
      </c>
      <c r="H4045">
        <v>68091</v>
      </c>
      <c r="I4045">
        <v>54967</v>
      </c>
      <c r="J4045">
        <v>3</v>
      </c>
      <c r="K4045">
        <v>0</v>
      </c>
      <c r="L4045">
        <v>123061</v>
      </c>
      <c r="M4045">
        <v>0</v>
      </c>
      <c r="N4045">
        <v>447</v>
      </c>
      <c r="O4045">
        <v>24593</v>
      </c>
      <c r="P4045">
        <v>55292</v>
      </c>
      <c r="Q4045">
        <v>43176</v>
      </c>
      <c r="R4045" s="12">
        <f t="shared" si="63"/>
        <v>3.632344934625917E-3</v>
      </c>
    </row>
    <row r="4046" spans="1:18" x14ac:dyDescent="0.3">
      <c r="A4046" s="9">
        <v>44301</v>
      </c>
      <c r="B4046" t="s">
        <v>35</v>
      </c>
      <c r="C4046">
        <v>135355</v>
      </c>
      <c r="D4046">
        <v>12850</v>
      </c>
      <c r="E4046">
        <v>54</v>
      </c>
      <c r="F4046">
        <v>105054</v>
      </c>
      <c r="G4046">
        <v>30301</v>
      </c>
      <c r="H4046">
        <v>73846</v>
      </c>
      <c r="I4046">
        <v>61504</v>
      </c>
      <c r="J4046">
        <v>5</v>
      </c>
      <c r="K4046">
        <v>0</v>
      </c>
      <c r="L4046">
        <v>135355</v>
      </c>
      <c r="M4046">
        <v>0</v>
      </c>
      <c r="N4046">
        <v>454</v>
      </c>
      <c r="O4046">
        <v>25153</v>
      </c>
      <c r="P4046">
        <v>62623</v>
      </c>
      <c r="Q4046">
        <v>47579</v>
      </c>
      <c r="R4046" s="12">
        <f t="shared" si="63"/>
        <v>3.3541428096487014E-3</v>
      </c>
    </row>
    <row r="4047" spans="1:18" x14ac:dyDescent="0.3">
      <c r="A4047" s="9">
        <v>44302</v>
      </c>
      <c r="B4047" t="s">
        <v>35</v>
      </c>
      <c r="C4047">
        <v>148073</v>
      </c>
      <c r="D4047">
        <v>12920</v>
      </c>
      <c r="E4047">
        <v>53</v>
      </c>
      <c r="F4047">
        <v>117031</v>
      </c>
      <c r="G4047">
        <v>31042</v>
      </c>
      <c r="H4047">
        <v>79456</v>
      </c>
      <c r="I4047">
        <v>68612</v>
      </c>
      <c r="J4047">
        <v>5</v>
      </c>
      <c r="K4047">
        <v>0</v>
      </c>
      <c r="L4047">
        <v>148073</v>
      </c>
      <c r="M4047">
        <v>0</v>
      </c>
      <c r="N4047">
        <v>456</v>
      </c>
      <c r="O4047">
        <v>25648</v>
      </c>
      <c r="P4047">
        <v>70362</v>
      </c>
      <c r="Q4047">
        <v>52063</v>
      </c>
      <c r="R4047" s="12">
        <f t="shared" si="63"/>
        <v>3.0795621078792217E-3</v>
      </c>
    </row>
    <row r="4048" spans="1:18" x14ac:dyDescent="0.3">
      <c r="A4048" s="9">
        <v>44303</v>
      </c>
      <c r="B4048" t="s">
        <v>35</v>
      </c>
      <c r="C4048">
        <v>153856</v>
      </c>
      <c r="D4048">
        <v>5900</v>
      </c>
      <c r="E4048">
        <v>27</v>
      </c>
      <c r="F4048">
        <v>122168</v>
      </c>
      <c r="G4048">
        <v>31688</v>
      </c>
      <c r="H4048">
        <v>81999</v>
      </c>
      <c r="I4048">
        <v>71852</v>
      </c>
      <c r="J4048">
        <v>5</v>
      </c>
      <c r="K4048">
        <v>0</v>
      </c>
      <c r="L4048">
        <v>153856</v>
      </c>
      <c r="M4048">
        <v>0</v>
      </c>
      <c r="N4048">
        <v>464</v>
      </c>
      <c r="O4048">
        <v>25849</v>
      </c>
      <c r="P4048">
        <v>73738</v>
      </c>
      <c r="Q4048">
        <v>54269</v>
      </c>
      <c r="R4048" s="12">
        <f t="shared" si="63"/>
        <v>3.0158069883527453E-3</v>
      </c>
    </row>
    <row r="4049" spans="1:18" x14ac:dyDescent="0.3">
      <c r="A4049" s="9">
        <v>44304</v>
      </c>
      <c r="B4049" t="s">
        <v>35</v>
      </c>
      <c r="C4049">
        <v>154183</v>
      </c>
      <c r="D4049">
        <v>450</v>
      </c>
      <c r="E4049">
        <v>4</v>
      </c>
      <c r="F4049">
        <v>122419</v>
      </c>
      <c r="G4049">
        <v>31764</v>
      </c>
      <c r="H4049">
        <v>82192</v>
      </c>
      <c r="I4049">
        <v>71986</v>
      </c>
      <c r="J4049">
        <v>5</v>
      </c>
      <c r="K4049">
        <v>0</v>
      </c>
      <c r="L4049">
        <v>154183</v>
      </c>
      <c r="M4049">
        <v>0</v>
      </c>
      <c r="N4049">
        <v>467</v>
      </c>
      <c r="O4049">
        <v>25876</v>
      </c>
      <c r="P4049">
        <v>73958</v>
      </c>
      <c r="Q4049">
        <v>54349</v>
      </c>
      <c r="R4049" s="12">
        <f t="shared" si="63"/>
        <v>3.0288682928727552E-3</v>
      </c>
    </row>
    <row r="4050" spans="1:18" x14ac:dyDescent="0.3">
      <c r="A4050" s="9">
        <v>44305</v>
      </c>
      <c r="B4050" t="s">
        <v>35</v>
      </c>
      <c r="C4050">
        <v>164801</v>
      </c>
      <c r="D4050">
        <v>13650</v>
      </c>
      <c r="E4050">
        <v>59</v>
      </c>
      <c r="F4050">
        <v>131756</v>
      </c>
      <c r="G4050">
        <v>33045</v>
      </c>
      <c r="H4050">
        <v>87215</v>
      </c>
      <c r="I4050">
        <v>77580</v>
      </c>
      <c r="J4050">
        <v>6</v>
      </c>
      <c r="K4050">
        <v>0</v>
      </c>
      <c r="L4050">
        <v>164801</v>
      </c>
      <c r="M4050">
        <v>0</v>
      </c>
      <c r="N4050">
        <v>469</v>
      </c>
      <c r="O4050">
        <v>26276</v>
      </c>
      <c r="P4050">
        <v>80294</v>
      </c>
      <c r="Q4050">
        <v>58231</v>
      </c>
      <c r="R4050" s="12">
        <f t="shared" si="63"/>
        <v>2.8458565178609355E-3</v>
      </c>
    </row>
    <row r="4051" spans="1:18" x14ac:dyDescent="0.3">
      <c r="A4051" s="9">
        <v>44306</v>
      </c>
      <c r="B4051" t="s">
        <v>35</v>
      </c>
      <c r="C4051">
        <v>174363</v>
      </c>
      <c r="D4051">
        <v>19650</v>
      </c>
      <c r="E4051">
        <v>57</v>
      </c>
      <c r="F4051">
        <v>139758</v>
      </c>
      <c r="G4051">
        <v>34605</v>
      </c>
      <c r="H4051">
        <v>91968</v>
      </c>
      <c r="I4051">
        <v>82389</v>
      </c>
      <c r="J4051">
        <v>6</v>
      </c>
      <c r="K4051">
        <v>0</v>
      </c>
      <c r="L4051">
        <v>174363</v>
      </c>
      <c r="M4051">
        <v>0</v>
      </c>
      <c r="N4051">
        <v>469</v>
      </c>
      <c r="O4051">
        <v>26719</v>
      </c>
      <c r="P4051">
        <v>85745</v>
      </c>
      <c r="Q4051">
        <v>61899</v>
      </c>
      <c r="R4051" s="12">
        <f t="shared" si="63"/>
        <v>2.689790838652696E-3</v>
      </c>
    </row>
    <row r="4052" spans="1:18" x14ac:dyDescent="0.3">
      <c r="A4052" s="9">
        <v>44307</v>
      </c>
      <c r="B4052" t="s">
        <v>35</v>
      </c>
      <c r="C4052">
        <v>180790</v>
      </c>
      <c r="D4052">
        <v>16200</v>
      </c>
      <c r="E4052">
        <v>49</v>
      </c>
      <c r="F4052">
        <v>144492</v>
      </c>
      <c r="G4052">
        <v>36298</v>
      </c>
      <c r="H4052">
        <v>95447</v>
      </c>
      <c r="I4052">
        <v>85337</v>
      </c>
      <c r="J4052">
        <v>6</v>
      </c>
      <c r="K4052">
        <v>0</v>
      </c>
      <c r="L4052">
        <v>180790</v>
      </c>
      <c r="M4052">
        <v>0</v>
      </c>
      <c r="N4052">
        <v>469</v>
      </c>
      <c r="O4052">
        <v>27276</v>
      </c>
      <c r="P4052">
        <v>89316</v>
      </c>
      <c r="Q4052">
        <v>64198</v>
      </c>
      <c r="R4052" s="12">
        <f t="shared" si="63"/>
        <v>2.5941700315282924E-3</v>
      </c>
    </row>
    <row r="4053" spans="1:18" x14ac:dyDescent="0.3">
      <c r="A4053" s="9">
        <v>44308</v>
      </c>
      <c r="B4053" t="s">
        <v>35</v>
      </c>
      <c r="C4053">
        <v>194062</v>
      </c>
      <c r="D4053">
        <v>20720</v>
      </c>
      <c r="E4053">
        <v>65</v>
      </c>
      <c r="F4053">
        <v>156035</v>
      </c>
      <c r="G4053">
        <v>38027</v>
      </c>
      <c r="H4053">
        <v>101962</v>
      </c>
      <c r="I4053">
        <v>92094</v>
      </c>
      <c r="J4053">
        <v>6</v>
      </c>
      <c r="K4053">
        <v>0</v>
      </c>
      <c r="L4053">
        <v>194062</v>
      </c>
      <c r="M4053">
        <v>0</v>
      </c>
      <c r="N4053">
        <v>480</v>
      </c>
      <c r="O4053">
        <v>28047</v>
      </c>
      <c r="P4053">
        <v>97379</v>
      </c>
      <c r="Q4053">
        <v>68636</v>
      </c>
      <c r="R4053" s="12">
        <f t="shared" si="63"/>
        <v>2.4734363244736219E-3</v>
      </c>
    </row>
    <row r="4054" spans="1:18" x14ac:dyDescent="0.3">
      <c r="A4054" s="9">
        <v>44309</v>
      </c>
      <c r="B4054" t="s">
        <v>35</v>
      </c>
      <c r="C4054">
        <v>206177</v>
      </c>
      <c r="D4054">
        <v>17500</v>
      </c>
      <c r="E4054">
        <v>56</v>
      </c>
      <c r="F4054">
        <v>166665</v>
      </c>
      <c r="G4054">
        <v>39512</v>
      </c>
      <c r="H4054">
        <v>107874</v>
      </c>
      <c r="I4054">
        <v>98296</v>
      </c>
      <c r="J4054">
        <v>7</v>
      </c>
      <c r="K4054">
        <v>0</v>
      </c>
      <c r="L4054">
        <v>206177</v>
      </c>
      <c r="M4054">
        <v>0</v>
      </c>
      <c r="N4054">
        <v>493</v>
      </c>
      <c r="O4054">
        <v>29184</v>
      </c>
      <c r="P4054">
        <v>105023</v>
      </c>
      <c r="Q4054">
        <v>71970</v>
      </c>
      <c r="R4054" s="12">
        <f t="shared" si="63"/>
        <v>2.3911493522555862E-3</v>
      </c>
    </row>
    <row r="4055" spans="1:18" x14ac:dyDescent="0.3">
      <c r="A4055" s="9">
        <v>44310</v>
      </c>
      <c r="B4055" t="s">
        <v>35</v>
      </c>
      <c r="C4055">
        <v>211110</v>
      </c>
      <c r="D4055">
        <v>8040</v>
      </c>
      <c r="E4055">
        <v>29</v>
      </c>
      <c r="F4055">
        <v>170765</v>
      </c>
      <c r="G4055">
        <v>40345</v>
      </c>
      <c r="H4055">
        <v>110402</v>
      </c>
      <c r="I4055">
        <v>100701</v>
      </c>
      <c r="J4055">
        <v>7</v>
      </c>
      <c r="K4055">
        <v>0</v>
      </c>
      <c r="L4055">
        <v>211110</v>
      </c>
      <c r="M4055">
        <v>0</v>
      </c>
      <c r="N4055">
        <v>528</v>
      </c>
      <c r="O4055">
        <v>29610</v>
      </c>
      <c r="P4055">
        <v>108070</v>
      </c>
      <c r="Q4055">
        <v>73430</v>
      </c>
      <c r="R4055" s="12">
        <f t="shared" si="63"/>
        <v>2.5010657950831319E-3</v>
      </c>
    </row>
    <row r="4056" spans="1:18" x14ac:dyDescent="0.3">
      <c r="A4056" s="9">
        <v>44311</v>
      </c>
      <c r="B4056" t="s">
        <v>35</v>
      </c>
      <c r="C4056">
        <v>211220</v>
      </c>
      <c r="D4056">
        <v>550</v>
      </c>
      <c r="E4056">
        <v>4</v>
      </c>
      <c r="F4056">
        <v>170856</v>
      </c>
      <c r="G4056">
        <v>40364</v>
      </c>
      <c r="H4056">
        <v>110457</v>
      </c>
      <c r="I4056">
        <v>100756</v>
      </c>
      <c r="J4056">
        <v>7</v>
      </c>
      <c r="K4056">
        <v>0</v>
      </c>
      <c r="L4056">
        <v>211220</v>
      </c>
      <c r="M4056">
        <v>0</v>
      </c>
      <c r="N4056">
        <v>542</v>
      </c>
      <c r="O4056">
        <v>29612</v>
      </c>
      <c r="P4056">
        <v>108145</v>
      </c>
      <c r="Q4056">
        <v>73463</v>
      </c>
      <c r="R4056" s="12">
        <f t="shared" si="63"/>
        <v>2.5660448821134361E-3</v>
      </c>
    </row>
    <row r="4057" spans="1:18" x14ac:dyDescent="0.3">
      <c r="A4057" s="9">
        <v>44312</v>
      </c>
      <c r="B4057" t="s">
        <v>35</v>
      </c>
      <c r="C4057">
        <v>223397</v>
      </c>
      <c r="D4057">
        <v>16362</v>
      </c>
      <c r="E4057">
        <v>57</v>
      </c>
      <c r="F4057">
        <v>181115</v>
      </c>
      <c r="G4057">
        <v>42282</v>
      </c>
      <c r="H4057">
        <v>116471</v>
      </c>
      <c r="I4057">
        <v>106919</v>
      </c>
      <c r="J4057">
        <v>7</v>
      </c>
      <c r="K4057">
        <v>0</v>
      </c>
      <c r="L4057">
        <v>223397</v>
      </c>
      <c r="M4057">
        <v>0</v>
      </c>
      <c r="N4057">
        <v>544</v>
      </c>
      <c r="O4057">
        <v>30394</v>
      </c>
      <c r="P4057">
        <v>115216</v>
      </c>
      <c r="Q4057">
        <v>77787</v>
      </c>
      <c r="R4057" s="12">
        <f t="shared" si="63"/>
        <v>2.4351267026862492E-3</v>
      </c>
    </row>
    <row r="4058" spans="1:18" x14ac:dyDescent="0.3">
      <c r="A4058" s="9">
        <v>44313</v>
      </c>
      <c r="B4058" t="s">
        <v>35</v>
      </c>
      <c r="C4058">
        <v>235041</v>
      </c>
      <c r="D4058">
        <v>25810</v>
      </c>
      <c r="E4058">
        <v>65</v>
      </c>
      <c r="F4058">
        <v>191344</v>
      </c>
      <c r="G4058">
        <v>43697</v>
      </c>
      <c r="H4058">
        <v>122196</v>
      </c>
      <c r="I4058">
        <v>112838</v>
      </c>
      <c r="J4058">
        <v>7</v>
      </c>
      <c r="K4058">
        <v>0</v>
      </c>
      <c r="L4058">
        <v>235041</v>
      </c>
      <c r="M4058">
        <v>0</v>
      </c>
      <c r="N4058">
        <v>545</v>
      </c>
      <c r="O4058">
        <v>37890</v>
      </c>
      <c r="P4058">
        <v>115668</v>
      </c>
      <c r="Q4058">
        <v>81483</v>
      </c>
      <c r="R4058" s="12">
        <f t="shared" si="63"/>
        <v>2.3187443892767647E-3</v>
      </c>
    </row>
    <row r="4059" spans="1:18" x14ac:dyDescent="0.3">
      <c r="A4059" s="9">
        <v>44314</v>
      </c>
      <c r="B4059" t="s">
        <v>35</v>
      </c>
      <c r="C4059">
        <v>243364</v>
      </c>
      <c r="D4059">
        <v>16939</v>
      </c>
      <c r="E4059">
        <v>49</v>
      </c>
      <c r="F4059">
        <v>199452</v>
      </c>
      <c r="G4059">
        <v>43912</v>
      </c>
      <c r="H4059">
        <v>126252</v>
      </c>
      <c r="I4059">
        <v>117105</v>
      </c>
      <c r="J4059">
        <v>7</v>
      </c>
      <c r="K4059">
        <v>0</v>
      </c>
      <c r="L4059">
        <v>243364</v>
      </c>
      <c r="M4059">
        <v>0</v>
      </c>
      <c r="N4059">
        <v>557</v>
      </c>
      <c r="O4059">
        <v>38091</v>
      </c>
      <c r="P4059">
        <v>120858</v>
      </c>
      <c r="Q4059">
        <v>84415</v>
      </c>
      <c r="R4059" s="12">
        <f t="shared" si="63"/>
        <v>2.2887526503509148E-3</v>
      </c>
    </row>
    <row r="4060" spans="1:18" x14ac:dyDescent="0.3">
      <c r="A4060" s="9">
        <v>44315</v>
      </c>
      <c r="B4060" t="s">
        <v>35</v>
      </c>
      <c r="C4060">
        <v>250446</v>
      </c>
      <c r="D4060">
        <v>16685</v>
      </c>
      <c r="E4060">
        <v>48</v>
      </c>
      <c r="F4060">
        <v>206116</v>
      </c>
      <c r="G4060">
        <v>44330</v>
      </c>
      <c r="H4060">
        <v>129681</v>
      </c>
      <c r="I4060">
        <v>120756</v>
      </c>
      <c r="J4060">
        <v>9</v>
      </c>
      <c r="K4060">
        <v>0</v>
      </c>
      <c r="L4060">
        <v>250446</v>
      </c>
      <c r="M4060">
        <v>0</v>
      </c>
      <c r="N4060">
        <v>562</v>
      </c>
      <c r="O4060">
        <v>38319</v>
      </c>
      <c r="P4060">
        <v>125136</v>
      </c>
      <c r="Q4060">
        <v>86991</v>
      </c>
      <c r="R4060" s="12">
        <f t="shared" si="63"/>
        <v>2.2439967098695926E-3</v>
      </c>
    </row>
    <row r="4061" spans="1:18" x14ac:dyDescent="0.3">
      <c r="A4061" s="9">
        <v>44316</v>
      </c>
      <c r="B4061" t="s">
        <v>35</v>
      </c>
      <c r="C4061">
        <v>256067</v>
      </c>
      <c r="D4061">
        <v>13050</v>
      </c>
      <c r="E4061">
        <v>47</v>
      </c>
      <c r="F4061">
        <v>211334</v>
      </c>
      <c r="G4061">
        <v>44733</v>
      </c>
      <c r="H4061">
        <v>132710</v>
      </c>
      <c r="I4061">
        <v>123348</v>
      </c>
      <c r="J4061">
        <v>9</v>
      </c>
      <c r="K4061">
        <v>0</v>
      </c>
      <c r="L4061">
        <v>256067</v>
      </c>
      <c r="M4061">
        <v>0</v>
      </c>
      <c r="N4061">
        <v>566</v>
      </c>
      <c r="O4061">
        <v>39246</v>
      </c>
      <c r="P4061">
        <v>128312</v>
      </c>
      <c r="Q4061">
        <v>88509</v>
      </c>
      <c r="R4061" s="12">
        <f t="shared" si="63"/>
        <v>2.2103590076034789E-3</v>
      </c>
    </row>
    <row r="4062" spans="1:18" x14ac:dyDescent="0.3">
      <c r="A4062" s="9">
        <v>44201</v>
      </c>
      <c r="B4062" t="s">
        <v>35</v>
      </c>
      <c r="C4062">
        <v>258683</v>
      </c>
      <c r="D4062">
        <v>5823</v>
      </c>
      <c r="E4062">
        <v>16</v>
      </c>
      <c r="F4062">
        <v>213866</v>
      </c>
      <c r="G4062">
        <v>44817</v>
      </c>
      <c r="H4062">
        <v>134007</v>
      </c>
      <c r="I4062">
        <v>124667</v>
      </c>
      <c r="J4062">
        <v>9</v>
      </c>
      <c r="K4062">
        <v>0</v>
      </c>
      <c r="L4062">
        <v>258683</v>
      </c>
      <c r="M4062">
        <v>0</v>
      </c>
      <c r="N4062">
        <v>569</v>
      </c>
      <c r="O4062">
        <v>39415</v>
      </c>
      <c r="P4062">
        <v>129813</v>
      </c>
      <c r="Q4062">
        <v>89455</v>
      </c>
      <c r="R4062" s="12">
        <f t="shared" si="63"/>
        <v>2.1996033755600484E-3</v>
      </c>
    </row>
    <row r="4063" spans="1:18" x14ac:dyDescent="0.3">
      <c r="A4063" s="9">
        <v>44232</v>
      </c>
      <c r="B4063" t="s">
        <v>35</v>
      </c>
      <c r="C4063">
        <v>258830</v>
      </c>
      <c r="D4063">
        <v>0</v>
      </c>
      <c r="E4063">
        <v>0</v>
      </c>
      <c r="F4063">
        <v>213944</v>
      </c>
      <c r="G4063">
        <v>44886</v>
      </c>
      <c r="H4063">
        <v>134095</v>
      </c>
      <c r="I4063">
        <v>124726</v>
      </c>
      <c r="J4063">
        <v>9</v>
      </c>
      <c r="K4063">
        <v>0</v>
      </c>
      <c r="L4063">
        <v>258830</v>
      </c>
      <c r="M4063">
        <v>0</v>
      </c>
      <c r="N4063">
        <v>572</v>
      </c>
      <c r="O4063">
        <v>39416</v>
      </c>
      <c r="P4063">
        <v>129925</v>
      </c>
      <c r="Q4063">
        <v>89489</v>
      </c>
      <c r="R4063" s="12">
        <f t="shared" si="63"/>
        <v>2.2099447513812156E-3</v>
      </c>
    </row>
    <row r="4064" spans="1:18" x14ac:dyDescent="0.3">
      <c r="A4064" s="9">
        <v>44260</v>
      </c>
      <c r="B4064" t="s">
        <v>35</v>
      </c>
      <c r="C4064">
        <v>263667</v>
      </c>
      <c r="D4064">
        <v>10950</v>
      </c>
      <c r="E4064">
        <v>37</v>
      </c>
      <c r="F4064">
        <v>218549</v>
      </c>
      <c r="G4064">
        <v>45118</v>
      </c>
      <c r="H4064">
        <v>136556</v>
      </c>
      <c r="I4064">
        <v>127102</v>
      </c>
      <c r="J4064">
        <v>9</v>
      </c>
      <c r="K4064">
        <v>0</v>
      </c>
      <c r="L4064">
        <v>263667</v>
      </c>
      <c r="M4064">
        <v>0</v>
      </c>
      <c r="N4064">
        <v>573</v>
      </c>
      <c r="O4064">
        <v>39742</v>
      </c>
      <c r="P4064">
        <v>132700</v>
      </c>
      <c r="Q4064">
        <v>91225</v>
      </c>
      <c r="R4064" s="12">
        <f t="shared" si="63"/>
        <v>2.1731957355300437E-3</v>
      </c>
    </row>
    <row r="4065" spans="1:18" x14ac:dyDescent="0.3">
      <c r="A4065" s="9">
        <v>44291</v>
      </c>
      <c r="B4065" t="s">
        <v>35</v>
      </c>
      <c r="C4065">
        <v>267561</v>
      </c>
      <c r="D4065">
        <v>15500</v>
      </c>
      <c r="E4065">
        <v>44</v>
      </c>
      <c r="F4065">
        <v>221866</v>
      </c>
      <c r="G4065">
        <v>45695</v>
      </c>
      <c r="H4065">
        <v>138685</v>
      </c>
      <c r="I4065">
        <v>128867</v>
      </c>
      <c r="J4065">
        <v>9</v>
      </c>
      <c r="K4065">
        <v>0</v>
      </c>
      <c r="L4065">
        <v>267561</v>
      </c>
      <c r="M4065">
        <v>0</v>
      </c>
      <c r="N4065">
        <v>592</v>
      </c>
      <c r="O4065">
        <v>40523</v>
      </c>
      <c r="P4065">
        <v>134870</v>
      </c>
      <c r="Q4065">
        <v>92168</v>
      </c>
      <c r="R4065" s="12">
        <f t="shared" si="63"/>
        <v>2.2125795612963025E-3</v>
      </c>
    </row>
    <row r="4066" spans="1:18" x14ac:dyDescent="0.3">
      <c r="A4066" s="9">
        <v>44321</v>
      </c>
      <c r="B4066" t="s">
        <v>35</v>
      </c>
      <c r="C4066">
        <v>271141</v>
      </c>
      <c r="D4066">
        <v>11100</v>
      </c>
      <c r="E4066">
        <v>35</v>
      </c>
      <c r="F4066">
        <v>225232</v>
      </c>
      <c r="G4066">
        <v>45909</v>
      </c>
      <c r="H4066">
        <v>140578</v>
      </c>
      <c r="I4066">
        <v>130554</v>
      </c>
      <c r="J4066">
        <v>9</v>
      </c>
      <c r="K4066">
        <v>0</v>
      </c>
      <c r="L4066">
        <v>271141</v>
      </c>
      <c r="M4066">
        <v>0</v>
      </c>
      <c r="N4066">
        <v>592</v>
      </c>
      <c r="O4066">
        <v>40994</v>
      </c>
      <c r="P4066">
        <v>136958</v>
      </c>
      <c r="Q4066">
        <v>93189</v>
      </c>
      <c r="R4066" s="12">
        <f t="shared" si="63"/>
        <v>2.183365850240281E-3</v>
      </c>
    </row>
    <row r="4067" spans="1:18" x14ac:dyDescent="0.3">
      <c r="A4067" s="9">
        <v>44352</v>
      </c>
      <c r="B4067" t="s">
        <v>35</v>
      </c>
      <c r="C4067">
        <v>275391</v>
      </c>
      <c r="D4067">
        <v>11133</v>
      </c>
      <c r="E4067">
        <v>44</v>
      </c>
      <c r="F4067">
        <v>229045</v>
      </c>
      <c r="G4067">
        <v>46346</v>
      </c>
      <c r="H4067">
        <v>142848</v>
      </c>
      <c r="I4067">
        <v>132534</v>
      </c>
      <c r="J4067">
        <v>9</v>
      </c>
      <c r="K4067">
        <v>0</v>
      </c>
      <c r="L4067">
        <v>275391</v>
      </c>
      <c r="M4067">
        <v>0</v>
      </c>
      <c r="N4067">
        <v>594</v>
      </c>
      <c r="O4067">
        <v>41715</v>
      </c>
      <c r="P4067">
        <v>139382</v>
      </c>
      <c r="Q4067">
        <v>94294</v>
      </c>
      <c r="R4067" s="12">
        <f t="shared" si="63"/>
        <v>2.1569332331121934E-3</v>
      </c>
    </row>
    <row r="4068" spans="1:18" x14ac:dyDescent="0.3">
      <c r="A4068" s="9">
        <v>44382</v>
      </c>
      <c r="B4068" t="s">
        <v>35</v>
      </c>
      <c r="C4068">
        <v>277545</v>
      </c>
      <c r="D4068">
        <v>9915</v>
      </c>
      <c r="E4068">
        <v>36</v>
      </c>
      <c r="F4068">
        <v>230710</v>
      </c>
      <c r="G4068">
        <v>46835</v>
      </c>
      <c r="H4068">
        <v>144043</v>
      </c>
      <c r="I4068">
        <v>133493</v>
      </c>
      <c r="J4068">
        <v>9</v>
      </c>
      <c r="K4068">
        <v>0</v>
      </c>
      <c r="L4068">
        <v>277545</v>
      </c>
      <c r="M4068">
        <v>0</v>
      </c>
      <c r="N4068">
        <v>611</v>
      </c>
      <c r="O4068">
        <v>42046</v>
      </c>
      <c r="P4068">
        <v>140590</v>
      </c>
      <c r="Q4068">
        <v>94909</v>
      </c>
      <c r="R4068" s="12">
        <f t="shared" si="63"/>
        <v>2.2014448107514095E-3</v>
      </c>
    </row>
    <row r="4069" spans="1:18" x14ac:dyDescent="0.3">
      <c r="A4069" s="9">
        <v>44413</v>
      </c>
      <c r="B4069" t="s">
        <v>35</v>
      </c>
      <c r="C4069">
        <v>278197</v>
      </c>
      <c r="D4069">
        <v>2400</v>
      </c>
      <c r="E4069">
        <v>12</v>
      </c>
      <c r="F4069">
        <v>231165</v>
      </c>
      <c r="G4069">
        <v>47032</v>
      </c>
      <c r="H4069">
        <v>144442</v>
      </c>
      <c r="I4069">
        <v>133746</v>
      </c>
      <c r="J4069">
        <v>9</v>
      </c>
      <c r="K4069">
        <v>0</v>
      </c>
      <c r="L4069">
        <v>278197</v>
      </c>
      <c r="M4069">
        <v>0</v>
      </c>
      <c r="N4069">
        <v>611</v>
      </c>
      <c r="O4069">
        <v>42148</v>
      </c>
      <c r="P4069">
        <v>140946</v>
      </c>
      <c r="Q4069">
        <v>95103</v>
      </c>
      <c r="R4069" s="12">
        <f t="shared" si="63"/>
        <v>2.1962853661254434E-3</v>
      </c>
    </row>
    <row r="4070" spans="1:18" x14ac:dyDescent="0.3">
      <c r="A4070" s="9">
        <v>44444</v>
      </c>
      <c r="B4070" t="s">
        <v>35</v>
      </c>
      <c r="C4070">
        <v>278252</v>
      </c>
      <c r="D4070">
        <v>200</v>
      </c>
      <c r="E4070">
        <v>1</v>
      </c>
      <c r="F4070">
        <v>231200</v>
      </c>
      <c r="G4070">
        <v>47052</v>
      </c>
      <c r="H4070">
        <v>144488</v>
      </c>
      <c r="I4070">
        <v>133755</v>
      </c>
      <c r="J4070">
        <v>9</v>
      </c>
      <c r="K4070">
        <v>0</v>
      </c>
      <c r="L4070">
        <v>278252</v>
      </c>
      <c r="M4070">
        <v>0</v>
      </c>
      <c r="N4070">
        <v>611</v>
      </c>
      <c r="O4070">
        <v>42178</v>
      </c>
      <c r="P4070">
        <v>140964</v>
      </c>
      <c r="Q4070">
        <v>95110</v>
      </c>
      <c r="R4070" s="12">
        <f t="shared" si="63"/>
        <v>2.1958512427583629E-3</v>
      </c>
    </row>
    <row r="4071" spans="1:18" x14ac:dyDescent="0.3">
      <c r="A4071" s="9">
        <v>44474</v>
      </c>
      <c r="B4071" t="s">
        <v>35</v>
      </c>
      <c r="C4071">
        <v>281704</v>
      </c>
      <c r="D4071">
        <v>12763</v>
      </c>
      <c r="E4071">
        <v>42</v>
      </c>
      <c r="F4071">
        <v>232953</v>
      </c>
      <c r="G4071">
        <v>48751</v>
      </c>
      <c r="H4071">
        <v>146501</v>
      </c>
      <c r="I4071">
        <v>135193</v>
      </c>
      <c r="J4071">
        <v>10</v>
      </c>
      <c r="K4071">
        <v>0</v>
      </c>
      <c r="L4071">
        <v>281704</v>
      </c>
      <c r="M4071">
        <v>0</v>
      </c>
      <c r="N4071">
        <v>611</v>
      </c>
      <c r="O4071">
        <v>42980</v>
      </c>
      <c r="P4071">
        <v>142650</v>
      </c>
      <c r="Q4071">
        <v>96074</v>
      </c>
      <c r="R4071" s="12">
        <f t="shared" si="63"/>
        <v>2.1689432879902311E-3</v>
      </c>
    </row>
    <row r="4072" spans="1:18" x14ac:dyDescent="0.3">
      <c r="A4072" s="9">
        <v>44505</v>
      </c>
      <c r="B4072" t="s">
        <v>35</v>
      </c>
      <c r="C4072">
        <v>284591</v>
      </c>
      <c r="D4072">
        <v>7700</v>
      </c>
      <c r="E4072">
        <v>44</v>
      </c>
      <c r="F4072">
        <v>234267</v>
      </c>
      <c r="G4072">
        <v>50324</v>
      </c>
      <c r="H4072">
        <v>148145</v>
      </c>
      <c r="I4072">
        <v>136436</v>
      </c>
      <c r="J4072">
        <v>10</v>
      </c>
      <c r="K4072">
        <v>0</v>
      </c>
      <c r="L4072">
        <v>284591</v>
      </c>
      <c r="M4072">
        <v>0</v>
      </c>
      <c r="N4072">
        <v>611</v>
      </c>
      <c r="O4072">
        <v>43473</v>
      </c>
      <c r="P4072">
        <v>144190</v>
      </c>
      <c r="Q4072">
        <v>96928</v>
      </c>
      <c r="R4072" s="12">
        <f t="shared" si="63"/>
        <v>2.1469406973516378E-3</v>
      </c>
    </row>
    <row r="4073" spans="1:18" x14ac:dyDescent="0.3">
      <c r="A4073" s="9">
        <v>44535</v>
      </c>
      <c r="B4073" t="s">
        <v>35</v>
      </c>
      <c r="C4073">
        <v>286159</v>
      </c>
      <c r="D4073">
        <v>10840</v>
      </c>
      <c r="E4073">
        <v>50</v>
      </c>
      <c r="F4073">
        <v>235691</v>
      </c>
      <c r="G4073">
        <v>50468</v>
      </c>
      <c r="H4073">
        <v>149011</v>
      </c>
      <c r="I4073">
        <v>137138</v>
      </c>
      <c r="J4073">
        <v>10</v>
      </c>
      <c r="K4073">
        <v>0</v>
      </c>
      <c r="L4073">
        <v>286159</v>
      </c>
      <c r="M4073">
        <v>0</v>
      </c>
      <c r="N4073">
        <v>611</v>
      </c>
      <c r="O4073">
        <v>43647</v>
      </c>
      <c r="P4073">
        <v>145172</v>
      </c>
      <c r="Q4073">
        <v>97340</v>
      </c>
      <c r="R4073" s="12">
        <f t="shared" si="63"/>
        <v>2.1351765976257956E-3</v>
      </c>
    </row>
    <row r="4074" spans="1:18" x14ac:dyDescent="0.3">
      <c r="A4074" s="9">
        <v>44329</v>
      </c>
      <c r="B4074" t="s">
        <v>35</v>
      </c>
      <c r="C4074">
        <v>288186</v>
      </c>
      <c r="D4074">
        <v>10318</v>
      </c>
      <c r="E4074">
        <v>46</v>
      </c>
      <c r="F4074">
        <v>237420</v>
      </c>
      <c r="G4074">
        <v>50766</v>
      </c>
      <c r="H4074">
        <v>150079</v>
      </c>
      <c r="I4074">
        <v>138097</v>
      </c>
      <c r="J4074">
        <v>10</v>
      </c>
      <c r="K4074">
        <v>0</v>
      </c>
      <c r="L4074">
        <v>288186</v>
      </c>
      <c r="M4074">
        <v>0</v>
      </c>
      <c r="N4074">
        <v>623</v>
      </c>
      <c r="O4074">
        <v>43996</v>
      </c>
      <c r="P4074">
        <v>146373</v>
      </c>
      <c r="Q4074">
        <v>97817</v>
      </c>
      <c r="R4074" s="12">
        <f t="shared" si="63"/>
        <v>2.161798283053306E-3</v>
      </c>
    </row>
    <row r="4075" spans="1:18" x14ac:dyDescent="0.3">
      <c r="A4075" s="9">
        <v>44330</v>
      </c>
      <c r="B4075" t="s">
        <v>35</v>
      </c>
      <c r="C4075">
        <v>288999</v>
      </c>
      <c r="D4075">
        <v>9200</v>
      </c>
      <c r="E4075">
        <v>42</v>
      </c>
      <c r="F4075">
        <v>238093</v>
      </c>
      <c r="G4075">
        <v>50906</v>
      </c>
      <c r="H4075">
        <v>150532</v>
      </c>
      <c r="I4075">
        <v>138457</v>
      </c>
      <c r="J4075">
        <v>10</v>
      </c>
      <c r="K4075">
        <v>0</v>
      </c>
      <c r="L4075">
        <v>288999</v>
      </c>
      <c r="M4075">
        <v>0</v>
      </c>
      <c r="N4075">
        <v>628</v>
      </c>
      <c r="O4075">
        <v>44205</v>
      </c>
      <c r="P4075">
        <v>146787</v>
      </c>
      <c r="Q4075">
        <v>98007</v>
      </c>
      <c r="R4075" s="12">
        <f t="shared" si="63"/>
        <v>2.1730178997159161E-3</v>
      </c>
    </row>
    <row r="4076" spans="1:18" x14ac:dyDescent="0.3">
      <c r="A4076" s="9">
        <v>44331</v>
      </c>
      <c r="B4076" t="s">
        <v>35</v>
      </c>
      <c r="C4076">
        <v>289770</v>
      </c>
      <c r="D4076">
        <v>6150</v>
      </c>
      <c r="E4076">
        <v>30</v>
      </c>
      <c r="F4076">
        <v>238803</v>
      </c>
      <c r="G4076">
        <v>50967</v>
      </c>
      <c r="H4076">
        <v>150993</v>
      </c>
      <c r="I4076">
        <v>138766</v>
      </c>
      <c r="J4076">
        <v>11</v>
      </c>
      <c r="K4076">
        <v>0</v>
      </c>
      <c r="L4076">
        <v>289770</v>
      </c>
      <c r="M4076">
        <v>0</v>
      </c>
      <c r="N4076">
        <v>628</v>
      </c>
      <c r="O4076">
        <v>44378</v>
      </c>
      <c r="P4076">
        <v>147199</v>
      </c>
      <c r="Q4076">
        <v>98193</v>
      </c>
      <c r="R4076" s="12">
        <f t="shared" si="63"/>
        <v>2.1672360837905924E-3</v>
      </c>
    </row>
    <row r="4077" spans="1:18" x14ac:dyDescent="0.3">
      <c r="A4077" s="9">
        <v>44332</v>
      </c>
      <c r="B4077" t="s">
        <v>35</v>
      </c>
      <c r="C4077">
        <v>289783</v>
      </c>
      <c r="D4077">
        <v>330</v>
      </c>
      <c r="E4077">
        <v>3</v>
      </c>
      <c r="F4077">
        <v>238816</v>
      </c>
      <c r="G4077">
        <v>50967</v>
      </c>
      <c r="H4077">
        <v>150996</v>
      </c>
      <c r="I4077">
        <v>138776</v>
      </c>
      <c r="J4077">
        <v>11</v>
      </c>
      <c r="K4077">
        <v>0</v>
      </c>
      <c r="L4077">
        <v>289783</v>
      </c>
      <c r="M4077">
        <v>0</v>
      </c>
      <c r="N4077">
        <v>628</v>
      </c>
      <c r="O4077">
        <v>44378</v>
      </c>
      <c r="P4077">
        <v>147212</v>
      </c>
      <c r="Q4077">
        <v>98193</v>
      </c>
      <c r="R4077" s="12">
        <f t="shared" si="63"/>
        <v>2.1671388590773096E-3</v>
      </c>
    </row>
    <row r="4078" spans="1:18" x14ac:dyDescent="0.3">
      <c r="A4078" s="9">
        <v>44333</v>
      </c>
      <c r="B4078" t="s">
        <v>35</v>
      </c>
      <c r="C4078">
        <v>291676</v>
      </c>
      <c r="D4078">
        <v>11424</v>
      </c>
      <c r="E4078">
        <v>47</v>
      </c>
      <c r="F4078">
        <v>240707</v>
      </c>
      <c r="G4078">
        <v>50969</v>
      </c>
      <c r="H4078">
        <v>152290</v>
      </c>
      <c r="I4078">
        <v>139373</v>
      </c>
      <c r="J4078">
        <v>13</v>
      </c>
      <c r="K4078">
        <v>0</v>
      </c>
      <c r="L4078">
        <v>291676</v>
      </c>
      <c r="M4078">
        <v>0</v>
      </c>
      <c r="N4078">
        <v>630</v>
      </c>
      <c r="O4078">
        <v>46108</v>
      </c>
      <c r="P4078">
        <v>147327</v>
      </c>
      <c r="Q4078">
        <v>98241</v>
      </c>
      <c r="R4078" s="12">
        <f t="shared" si="63"/>
        <v>2.1599308822117694E-3</v>
      </c>
    </row>
    <row r="4079" spans="1:18" x14ac:dyDescent="0.3">
      <c r="A4079" s="9">
        <v>44334</v>
      </c>
      <c r="B4079" t="s">
        <v>35</v>
      </c>
      <c r="C4079">
        <v>294300</v>
      </c>
      <c r="D4079">
        <v>13400</v>
      </c>
      <c r="E4079">
        <v>54</v>
      </c>
      <c r="F4079">
        <v>243325</v>
      </c>
      <c r="G4079">
        <v>50975</v>
      </c>
      <c r="H4079">
        <v>154029</v>
      </c>
      <c r="I4079">
        <v>140258</v>
      </c>
      <c r="J4079">
        <v>13</v>
      </c>
      <c r="K4079">
        <v>0</v>
      </c>
      <c r="L4079">
        <v>294300</v>
      </c>
      <c r="M4079">
        <v>0</v>
      </c>
      <c r="N4079">
        <v>665</v>
      </c>
      <c r="O4079">
        <v>48259</v>
      </c>
      <c r="P4079">
        <v>147680</v>
      </c>
      <c r="Q4079">
        <v>98361</v>
      </c>
      <c r="R4079" s="12">
        <f t="shared" si="63"/>
        <v>2.2595990485898745E-3</v>
      </c>
    </row>
    <row r="4080" spans="1:18" x14ac:dyDescent="0.3">
      <c r="A4080" s="9">
        <v>44335</v>
      </c>
      <c r="B4080" t="s">
        <v>35</v>
      </c>
      <c r="C4080">
        <v>297576</v>
      </c>
      <c r="D4080">
        <v>9525</v>
      </c>
      <c r="E4080">
        <v>33</v>
      </c>
      <c r="F4080">
        <v>246598</v>
      </c>
      <c r="G4080">
        <v>50978</v>
      </c>
      <c r="H4080">
        <v>156430</v>
      </c>
      <c r="I4080">
        <v>141133</v>
      </c>
      <c r="J4080">
        <v>13</v>
      </c>
      <c r="K4080">
        <v>0</v>
      </c>
      <c r="L4080">
        <v>297576</v>
      </c>
      <c r="M4080">
        <v>0</v>
      </c>
      <c r="N4080">
        <v>678</v>
      </c>
      <c r="O4080">
        <v>51110</v>
      </c>
      <c r="P4080">
        <v>147999</v>
      </c>
      <c r="Q4080">
        <v>98467</v>
      </c>
      <c r="R4080" s="12">
        <f t="shared" si="63"/>
        <v>2.2784095491571901E-3</v>
      </c>
    </row>
    <row r="4081" spans="1:18" x14ac:dyDescent="0.3">
      <c r="A4081" s="9">
        <v>44336</v>
      </c>
      <c r="B4081" t="s">
        <v>35</v>
      </c>
      <c r="C4081">
        <v>301229</v>
      </c>
      <c r="D4081">
        <v>15497</v>
      </c>
      <c r="E4081">
        <v>58</v>
      </c>
      <c r="F4081">
        <v>250250</v>
      </c>
      <c r="G4081">
        <v>50979</v>
      </c>
      <c r="H4081">
        <v>159000</v>
      </c>
      <c r="I4081">
        <v>142213</v>
      </c>
      <c r="J4081">
        <v>16</v>
      </c>
      <c r="K4081">
        <v>0</v>
      </c>
      <c r="L4081">
        <v>301229</v>
      </c>
      <c r="M4081">
        <v>0</v>
      </c>
      <c r="N4081">
        <v>700</v>
      </c>
      <c r="O4081">
        <v>54573</v>
      </c>
      <c r="P4081">
        <v>148162</v>
      </c>
      <c r="Q4081">
        <v>98494</v>
      </c>
      <c r="R4081" s="12">
        <f t="shared" si="63"/>
        <v>2.3238134442566949E-3</v>
      </c>
    </row>
    <row r="4082" spans="1:18" x14ac:dyDescent="0.3">
      <c r="A4082" s="9">
        <v>44337</v>
      </c>
      <c r="B4082" t="s">
        <v>35</v>
      </c>
      <c r="C4082">
        <v>303181</v>
      </c>
      <c r="D4082">
        <v>13188</v>
      </c>
      <c r="E4082">
        <v>56</v>
      </c>
      <c r="F4082">
        <v>252198</v>
      </c>
      <c r="G4082">
        <v>50983</v>
      </c>
      <c r="H4082">
        <v>160366</v>
      </c>
      <c r="I4082">
        <v>142798</v>
      </c>
      <c r="J4082">
        <v>17</v>
      </c>
      <c r="K4082">
        <v>0</v>
      </c>
      <c r="L4082">
        <v>303181</v>
      </c>
      <c r="M4082">
        <v>0</v>
      </c>
      <c r="N4082">
        <v>712</v>
      </c>
      <c r="O4082">
        <v>56322</v>
      </c>
      <c r="P4082">
        <v>148329</v>
      </c>
      <c r="Q4082">
        <v>98530</v>
      </c>
      <c r="R4082" s="12">
        <f t="shared" si="63"/>
        <v>2.3484321247043845E-3</v>
      </c>
    </row>
    <row r="4083" spans="1:18" x14ac:dyDescent="0.3">
      <c r="A4083" s="9">
        <v>44338</v>
      </c>
      <c r="B4083" t="s">
        <v>35</v>
      </c>
      <c r="C4083">
        <v>303182</v>
      </c>
      <c r="D4083">
        <v>4650</v>
      </c>
      <c r="E4083">
        <v>20</v>
      </c>
      <c r="F4083">
        <v>252199</v>
      </c>
      <c r="G4083">
        <v>50983</v>
      </c>
      <c r="H4083">
        <v>160365</v>
      </c>
      <c r="I4083">
        <v>142800</v>
      </c>
      <c r="J4083">
        <v>17</v>
      </c>
      <c r="K4083">
        <v>0</v>
      </c>
      <c r="L4083">
        <v>303182</v>
      </c>
      <c r="M4083">
        <v>0</v>
      </c>
      <c r="N4083">
        <v>714</v>
      </c>
      <c r="O4083">
        <v>56321</v>
      </c>
      <c r="P4083">
        <v>148329</v>
      </c>
      <c r="Q4083">
        <v>98532</v>
      </c>
      <c r="R4083" s="12">
        <f t="shared" si="63"/>
        <v>2.3550210764491297E-3</v>
      </c>
    </row>
    <row r="4084" spans="1:18" x14ac:dyDescent="0.3">
      <c r="A4084" s="9">
        <v>44339</v>
      </c>
      <c r="B4084" t="s">
        <v>35</v>
      </c>
      <c r="C4084">
        <v>303182</v>
      </c>
      <c r="D4084">
        <v>0</v>
      </c>
      <c r="E4084">
        <v>0</v>
      </c>
      <c r="F4084">
        <v>252199</v>
      </c>
      <c r="G4084">
        <v>50983</v>
      </c>
      <c r="H4084">
        <v>160365</v>
      </c>
      <c r="I4084">
        <v>142800</v>
      </c>
      <c r="J4084">
        <v>17</v>
      </c>
      <c r="K4084">
        <v>0</v>
      </c>
      <c r="L4084">
        <v>303182</v>
      </c>
      <c r="M4084">
        <v>0</v>
      </c>
      <c r="N4084">
        <v>714</v>
      </c>
      <c r="O4084">
        <v>56321</v>
      </c>
      <c r="P4084">
        <v>148329</v>
      </c>
      <c r="Q4084">
        <v>98532</v>
      </c>
      <c r="R4084" s="12">
        <f t="shared" si="63"/>
        <v>2.3550210764491297E-3</v>
      </c>
    </row>
    <row r="4085" spans="1:18" x14ac:dyDescent="0.3">
      <c r="A4085" s="9">
        <v>44340</v>
      </c>
      <c r="B4085" t="s">
        <v>35</v>
      </c>
      <c r="C4085">
        <v>304934</v>
      </c>
      <c r="D4085">
        <v>13092</v>
      </c>
      <c r="E4085">
        <v>56</v>
      </c>
      <c r="F4085">
        <v>253888</v>
      </c>
      <c r="G4085">
        <v>51046</v>
      </c>
      <c r="H4085">
        <v>161370</v>
      </c>
      <c r="I4085">
        <v>143547</v>
      </c>
      <c r="J4085">
        <v>17</v>
      </c>
      <c r="K4085">
        <v>0</v>
      </c>
      <c r="L4085">
        <v>304934</v>
      </c>
      <c r="M4085">
        <v>0</v>
      </c>
      <c r="N4085">
        <v>714</v>
      </c>
      <c r="O4085">
        <v>57612</v>
      </c>
      <c r="P4085">
        <v>148670</v>
      </c>
      <c r="Q4085">
        <v>98652</v>
      </c>
      <c r="R4085" s="12">
        <f t="shared" si="63"/>
        <v>2.341490289702034E-3</v>
      </c>
    </row>
    <row r="4086" spans="1:18" x14ac:dyDescent="0.3">
      <c r="A4086" s="9">
        <v>44341</v>
      </c>
      <c r="B4086" t="s">
        <v>35</v>
      </c>
      <c r="C4086">
        <v>306513</v>
      </c>
      <c r="D4086">
        <v>11055</v>
      </c>
      <c r="E4086">
        <v>51</v>
      </c>
      <c r="F4086">
        <v>255454</v>
      </c>
      <c r="G4086">
        <v>51059</v>
      </c>
      <c r="H4086">
        <v>162304</v>
      </c>
      <c r="I4086">
        <v>144192</v>
      </c>
      <c r="J4086">
        <v>17</v>
      </c>
      <c r="K4086">
        <v>0</v>
      </c>
      <c r="L4086">
        <v>306513</v>
      </c>
      <c r="M4086">
        <v>0</v>
      </c>
      <c r="N4086">
        <v>716</v>
      </c>
      <c r="O4086">
        <v>58397</v>
      </c>
      <c r="P4086">
        <v>149248</v>
      </c>
      <c r="Q4086">
        <v>98868</v>
      </c>
      <c r="R4086" s="12">
        <f t="shared" si="63"/>
        <v>2.3359531243373039E-3</v>
      </c>
    </row>
    <row r="4087" spans="1:18" x14ac:dyDescent="0.3">
      <c r="A4087" s="9">
        <v>44342</v>
      </c>
      <c r="B4087" t="s">
        <v>35</v>
      </c>
      <c r="C4087">
        <v>307168</v>
      </c>
      <c r="D4087">
        <v>7903</v>
      </c>
      <c r="E4087">
        <v>39</v>
      </c>
      <c r="F4087">
        <v>256107</v>
      </c>
      <c r="G4087">
        <v>51061</v>
      </c>
      <c r="H4087">
        <v>162738</v>
      </c>
      <c r="I4087">
        <v>144413</v>
      </c>
      <c r="J4087">
        <v>17</v>
      </c>
      <c r="K4087">
        <v>0</v>
      </c>
      <c r="L4087">
        <v>307168</v>
      </c>
      <c r="M4087">
        <v>0</v>
      </c>
      <c r="N4087">
        <v>716</v>
      </c>
      <c r="O4087">
        <v>58992</v>
      </c>
      <c r="P4087">
        <v>149298</v>
      </c>
      <c r="Q4087">
        <v>98878</v>
      </c>
      <c r="R4087" s="12">
        <f t="shared" si="63"/>
        <v>2.3309719762475258E-3</v>
      </c>
    </row>
    <row r="4088" spans="1:18" x14ac:dyDescent="0.3">
      <c r="A4088" s="9">
        <v>44343</v>
      </c>
      <c r="B4088" t="s">
        <v>35</v>
      </c>
      <c r="C4088">
        <v>308603</v>
      </c>
      <c r="D4088">
        <v>3905</v>
      </c>
      <c r="E4088">
        <v>15</v>
      </c>
      <c r="F4088">
        <v>257532</v>
      </c>
      <c r="G4088">
        <v>51071</v>
      </c>
      <c r="H4088">
        <v>163629</v>
      </c>
      <c r="I4088">
        <v>144957</v>
      </c>
      <c r="J4088">
        <v>17</v>
      </c>
      <c r="K4088">
        <v>0</v>
      </c>
      <c r="L4088">
        <v>308603</v>
      </c>
      <c r="M4088">
        <v>0</v>
      </c>
      <c r="N4088">
        <v>718</v>
      </c>
      <c r="O4088">
        <v>60030</v>
      </c>
      <c r="P4088">
        <v>149590</v>
      </c>
      <c r="Q4088">
        <v>98983</v>
      </c>
      <c r="R4088" s="12">
        <f t="shared" si="63"/>
        <v>2.3266138047912692E-3</v>
      </c>
    </row>
    <row r="4089" spans="1:18" x14ac:dyDescent="0.3">
      <c r="A4089" s="9">
        <v>44344</v>
      </c>
      <c r="B4089" t="s">
        <v>35</v>
      </c>
      <c r="C4089">
        <v>311403</v>
      </c>
      <c r="D4089">
        <v>6079</v>
      </c>
      <c r="E4089">
        <v>19</v>
      </c>
      <c r="F4089">
        <v>260318</v>
      </c>
      <c r="G4089">
        <v>51085</v>
      </c>
      <c r="H4089">
        <v>165010</v>
      </c>
      <c r="I4089">
        <v>146376</v>
      </c>
      <c r="J4089">
        <v>17</v>
      </c>
      <c r="K4089">
        <v>0</v>
      </c>
      <c r="L4089">
        <v>311403</v>
      </c>
      <c r="M4089">
        <v>0</v>
      </c>
      <c r="N4089">
        <v>718</v>
      </c>
      <c r="O4089">
        <v>62594</v>
      </c>
      <c r="P4089">
        <v>149771</v>
      </c>
      <c r="Q4089">
        <v>99038</v>
      </c>
      <c r="R4089" s="12">
        <f t="shared" si="63"/>
        <v>2.3056939078942721E-3</v>
      </c>
    </row>
    <row r="4090" spans="1:18" x14ac:dyDescent="0.3">
      <c r="A4090" s="9">
        <v>44345</v>
      </c>
      <c r="B4090" t="s">
        <v>35</v>
      </c>
      <c r="C4090">
        <v>313383</v>
      </c>
      <c r="D4090">
        <v>2507</v>
      </c>
      <c r="E4090">
        <v>7</v>
      </c>
      <c r="F4090">
        <v>262296</v>
      </c>
      <c r="G4090">
        <v>51087</v>
      </c>
      <c r="H4090">
        <v>165905</v>
      </c>
      <c r="I4090">
        <v>147461</v>
      </c>
      <c r="J4090">
        <v>17</v>
      </c>
      <c r="K4090">
        <v>0</v>
      </c>
      <c r="L4090">
        <v>313383</v>
      </c>
      <c r="M4090">
        <v>0</v>
      </c>
      <c r="N4090">
        <v>718</v>
      </c>
      <c r="O4090">
        <v>64249</v>
      </c>
      <c r="P4090">
        <v>150017</v>
      </c>
      <c r="Q4090">
        <v>99117</v>
      </c>
      <c r="R4090" s="12">
        <f t="shared" si="63"/>
        <v>2.291126193826723E-3</v>
      </c>
    </row>
    <row r="4091" spans="1:18" x14ac:dyDescent="0.3">
      <c r="A4091" s="9">
        <v>44346</v>
      </c>
      <c r="B4091" t="s">
        <v>35</v>
      </c>
      <c r="C4091">
        <v>313453</v>
      </c>
      <c r="D4091">
        <v>0</v>
      </c>
      <c r="E4091">
        <v>0</v>
      </c>
      <c r="F4091">
        <v>262366</v>
      </c>
      <c r="G4091">
        <v>51087</v>
      </c>
      <c r="H4091">
        <v>165943</v>
      </c>
      <c r="I4091">
        <v>147493</v>
      </c>
      <c r="J4091">
        <v>17</v>
      </c>
      <c r="K4091">
        <v>0</v>
      </c>
      <c r="L4091">
        <v>313453</v>
      </c>
      <c r="M4091">
        <v>0</v>
      </c>
      <c r="N4091">
        <v>718</v>
      </c>
      <c r="O4091">
        <v>64258</v>
      </c>
      <c r="P4091">
        <v>150053</v>
      </c>
      <c r="Q4091">
        <v>99142</v>
      </c>
      <c r="R4091" s="12">
        <f t="shared" si="63"/>
        <v>2.2906145418930429E-3</v>
      </c>
    </row>
    <row r="4092" spans="1:18" x14ac:dyDescent="0.3">
      <c r="A4092" s="9">
        <v>44347</v>
      </c>
      <c r="B4092" t="s">
        <v>35</v>
      </c>
      <c r="C4092">
        <v>315245</v>
      </c>
      <c r="D4092">
        <v>2560</v>
      </c>
      <c r="E4092">
        <v>10</v>
      </c>
      <c r="F4092">
        <v>264128</v>
      </c>
      <c r="G4092">
        <v>51117</v>
      </c>
      <c r="H4092">
        <v>166888</v>
      </c>
      <c r="I4092">
        <v>148339</v>
      </c>
      <c r="J4092">
        <v>18</v>
      </c>
      <c r="K4092">
        <v>0</v>
      </c>
      <c r="L4092">
        <v>315245</v>
      </c>
      <c r="M4092">
        <v>0</v>
      </c>
      <c r="N4092">
        <v>718</v>
      </c>
      <c r="O4092">
        <v>65520</v>
      </c>
      <c r="P4092">
        <v>150442</v>
      </c>
      <c r="Q4092">
        <v>99283</v>
      </c>
      <c r="R4092" s="12">
        <f t="shared" si="63"/>
        <v>2.2775936176624529E-3</v>
      </c>
    </row>
    <row r="4093" spans="1:18" x14ac:dyDescent="0.3">
      <c r="A4093" s="9">
        <v>44202</v>
      </c>
      <c r="B4093" t="s">
        <v>35</v>
      </c>
      <c r="C4093">
        <v>316266</v>
      </c>
      <c r="D4093">
        <v>2075</v>
      </c>
      <c r="E4093">
        <v>11</v>
      </c>
      <c r="F4093">
        <v>265122</v>
      </c>
      <c r="G4093">
        <v>51144</v>
      </c>
      <c r="H4093">
        <v>167547</v>
      </c>
      <c r="I4093">
        <v>148701</v>
      </c>
      <c r="J4093">
        <v>18</v>
      </c>
      <c r="K4093">
        <v>0</v>
      </c>
      <c r="L4093">
        <v>316266</v>
      </c>
      <c r="M4093">
        <v>0</v>
      </c>
      <c r="N4093">
        <v>718</v>
      </c>
      <c r="O4093">
        <v>66110</v>
      </c>
      <c r="P4093">
        <v>150784</v>
      </c>
      <c r="Q4093">
        <v>99372</v>
      </c>
      <c r="R4093" s="12">
        <f t="shared" si="63"/>
        <v>2.2702408731890243E-3</v>
      </c>
    </row>
    <row r="4094" spans="1:18" x14ac:dyDescent="0.3">
      <c r="A4094" s="9">
        <v>44233</v>
      </c>
      <c r="B4094" t="s">
        <v>35</v>
      </c>
      <c r="C4094">
        <v>316742</v>
      </c>
      <c r="D4094">
        <v>1184</v>
      </c>
      <c r="E4094">
        <v>7</v>
      </c>
      <c r="F4094">
        <v>265590</v>
      </c>
      <c r="G4094">
        <v>51152</v>
      </c>
      <c r="H4094">
        <v>167810</v>
      </c>
      <c r="I4094">
        <v>148914</v>
      </c>
      <c r="J4094">
        <v>18</v>
      </c>
      <c r="K4094">
        <v>0</v>
      </c>
      <c r="L4094">
        <v>316742</v>
      </c>
      <c r="M4094">
        <v>0</v>
      </c>
      <c r="N4094">
        <v>718</v>
      </c>
      <c r="O4094">
        <v>66266</v>
      </c>
      <c r="P4094">
        <v>151033</v>
      </c>
      <c r="Q4094">
        <v>99443</v>
      </c>
      <c r="R4094" s="12">
        <f t="shared" si="63"/>
        <v>2.2668291543274967E-3</v>
      </c>
    </row>
    <row r="4095" spans="1:18" x14ac:dyDescent="0.3">
      <c r="A4095" s="9">
        <v>44261</v>
      </c>
      <c r="B4095" t="s">
        <v>35</v>
      </c>
      <c r="C4095">
        <v>318199</v>
      </c>
      <c r="D4095">
        <v>2205</v>
      </c>
      <c r="E4095">
        <v>10</v>
      </c>
      <c r="F4095">
        <v>267028</v>
      </c>
      <c r="G4095">
        <v>51171</v>
      </c>
      <c r="H4095">
        <v>168624</v>
      </c>
      <c r="I4095">
        <v>149557</v>
      </c>
      <c r="J4095">
        <v>18</v>
      </c>
      <c r="K4095">
        <v>0</v>
      </c>
      <c r="L4095">
        <v>318199</v>
      </c>
      <c r="M4095">
        <v>0</v>
      </c>
      <c r="N4095">
        <v>718</v>
      </c>
      <c r="O4095">
        <v>66983</v>
      </c>
      <c r="P4095">
        <v>151579</v>
      </c>
      <c r="Q4095">
        <v>99637</v>
      </c>
      <c r="R4095" s="12">
        <f t="shared" si="63"/>
        <v>2.2564495802940925E-3</v>
      </c>
    </row>
    <row r="4096" spans="1:18" x14ac:dyDescent="0.3">
      <c r="A4096" s="9">
        <v>44292</v>
      </c>
      <c r="B4096" t="s">
        <v>35</v>
      </c>
      <c r="C4096">
        <v>322297</v>
      </c>
      <c r="D4096">
        <v>5865</v>
      </c>
      <c r="E4096">
        <v>26</v>
      </c>
      <c r="F4096">
        <v>271082</v>
      </c>
      <c r="G4096">
        <v>51215</v>
      </c>
      <c r="H4096">
        <v>170830</v>
      </c>
      <c r="I4096">
        <v>151448</v>
      </c>
      <c r="J4096">
        <v>19</v>
      </c>
      <c r="K4096">
        <v>0</v>
      </c>
      <c r="L4096">
        <v>322297</v>
      </c>
      <c r="M4096">
        <v>0</v>
      </c>
      <c r="N4096">
        <v>724</v>
      </c>
      <c r="O4096">
        <v>70543</v>
      </c>
      <c r="P4096">
        <v>151988</v>
      </c>
      <c r="Q4096">
        <v>99766</v>
      </c>
      <c r="R4096" s="12">
        <f t="shared" si="63"/>
        <v>2.2463752377465504E-3</v>
      </c>
    </row>
    <row r="4097" spans="1:18" x14ac:dyDescent="0.3">
      <c r="A4097" s="9">
        <v>44322</v>
      </c>
      <c r="B4097" t="s">
        <v>35</v>
      </c>
      <c r="C4097">
        <v>323535</v>
      </c>
      <c r="D4097">
        <v>1372</v>
      </c>
      <c r="E4097">
        <v>6</v>
      </c>
      <c r="F4097">
        <v>272320</v>
      </c>
      <c r="G4097">
        <v>51215</v>
      </c>
      <c r="H4097">
        <v>171343</v>
      </c>
      <c r="I4097">
        <v>152171</v>
      </c>
      <c r="J4097">
        <v>21</v>
      </c>
      <c r="K4097">
        <v>0</v>
      </c>
      <c r="L4097">
        <v>323535</v>
      </c>
      <c r="M4097">
        <v>0</v>
      </c>
      <c r="N4097">
        <v>735</v>
      </c>
      <c r="O4097">
        <v>71780</v>
      </c>
      <c r="P4097">
        <v>151989</v>
      </c>
      <c r="Q4097">
        <v>99766</v>
      </c>
      <c r="R4097" s="12">
        <f t="shared" si="63"/>
        <v>2.2717789420000929E-3</v>
      </c>
    </row>
    <row r="4098" spans="1:18" x14ac:dyDescent="0.3">
      <c r="A4098" s="9">
        <v>44353</v>
      </c>
      <c r="B4098" t="s">
        <v>35</v>
      </c>
      <c r="C4098">
        <v>323536</v>
      </c>
      <c r="D4098">
        <v>0</v>
      </c>
      <c r="E4098">
        <v>0</v>
      </c>
      <c r="F4098">
        <v>272321</v>
      </c>
      <c r="G4098">
        <v>51215</v>
      </c>
      <c r="H4098">
        <v>171344</v>
      </c>
      <c r="I4098">
        <v>152171</v>
      </c>
      <c r="J4098">
        <v>21</v>
      </c>
      <c r="K4098">
        <v>0</v>
      </c>
      <c r="L4098">
        <v>323536</v>
      </c>
      <c r="M4098">
        <v>0</v>
      </c>
      <c r="N4098">
        <v>735</v>
      </c>
      <c r="O4098">
        <v>71781</v>
      </c>
      <c r="P4098">
        <v>151989</v>
      </c>
      <c r="Q4098">
        <v>99766</v>
      </c>
      <c r="R4098" s="12">
        <f t="shared" si="63"/>
        <v>2.2717719202808963E-3</v>
      </c>
    </row>
    <row r="4099" spans="1:18" x14ac:dyDescent="0.3">
      <c r="A4099" s="9">
        <v>44383</v>
      </c>
      <c r="B4099" t="s">
        <v>35</v>
      </c>
      <c r="C4099">
        <v>327729</v>
      </c>
      <c r="D4099">
        <v>6128</v>
      </c>
      <c r="E4099">
        <v>19</v>
      </c>
      <c r="F4099">
        <v>276319</v>
      </c>
      <c r="G4099">
        <v>51410</v>
      </c>
      <c r="H4099">
        <v>173568</v>
      </c>
      <c r="I4099">
        <v>154139</v>
      </c>
      <c r="J4099">
        <v>22</v>
      </c>
      <c r="K4099">
        <v>0</v>
      </c>
      <c r="L4099">
        <v>327729</v>
      </c>
      <c r="M4099">
        <v>0</v>
      </c>
      <c r="N4099">
        <v>736</v>
      </c>
      <c r="O4099">
        <v>75531</v>
      </c>
      <c r="P4099">
        <v>152297</v>
      </c>
      <c r="Q4099">
        <v>99901</v>
      </c>
      <c r="R4099" s="12">
        <f t="shared" ref="R4099:R4162" si="64">N4099/C4099</f>
        <v>2.2457579280442072E-3</v>
      </c>
    </row>
    <row r="4100" spans="1:18" x14ac:dyDescent="0.3">
      <c r="A4100" s="9">
        <v>44414</v>
      </c>
      <c r="B4100" t="s">
        <v>35</v>
      </c>
      <c r="C4100">
        <v>331535</v>
      </c>
      <c r="D4100">
        <v>5691</v>
      </c>
      <c r="E4100">
        <v>20</v>
      </c>
      <c r="F4100">
        <v>279959</v>
      </c>
      <c r="G4100">
        <v>51576</v>
      </c>
      <c r="H4100">
        <v>175392</v>
      </c>
      <c r="I4100">
        <v>156121</v>
      </c>
      <c r="J4100">
        <v>22</v>
      </c>
      <c r="K4100">
        <v>0</v>
      </c>
      <c r="L4100">
        <v>331535</v>
      </c>
      <c r="M4100">
        <v>0</v>
      </c>
      <c r="N4100">
        <v>746</v>
      </c>
      <c r="O4100">
        <v>79003</v>
      </c>
      <c r="P4100">
        <v>152531</v>
      </c>
      <c r="Q4100">
        <v>100001</v>
      </c>
      <c r="R4100" s="12">
        <f t="shared" si="64"/>
        <v>2.2501395026166167E-3</v>
      </c>
    </row>
    <row r="4101" spans="1:18" x14ac:dyDescent="0.3">
      <c r="A4101" s="9">
        <v>44445</v>
      </c>
      <c r="B4101" t="s">
        <v>35</v>
      </c>
      <c r="C4101">
        <v>335091</v>
      </c>
      <c r="D4101">
        <v>4473</v>
      </c>
      <c r="E4101">
        <v>16</v>
      </c>
      <c r="F4101">
        <v>283221</v>
      </c>
      <c r="G4101">
        <v>51870</v>
      </c>
      <c r="H4101">
        <v>177062</v>
      </c>
      <c r="I4101">
        <v>158007</v>
      </c>
      <c r="J4101">
        <v>22</v>
      </c>
      <c r="K4101">
        <v>0</v>
      </c>
      <c r="L4101">
        <v>335091</v>
      </c>
      <c r="M4101">
        <v>0</v>
      </c>
      <c r="N4101">
        <v>773</v>
      </c>
      <c r="O4101">
        <v>82116</v>
      </c>
      <c r="P4101">
        <v>152799</v>
      </c>
      <c r="Q4101">
        <v>100176</v>
      </c>
      <c r="R4101" s="12">
        <f t="shared" si="64"/>
        <v>2.3068360534899473E-3</v>
      </c>
    </row>
    <row r="4102" spans="1:18" x14ac:dyDescent="0.3">
      <c r="A4102" s="9">
        <v>44475</v>
      </c>
      <c r="B4102" t="s">
        <v>35</v>
      </c>
      <c r="C4102">
        <v>339631</v>
      </c>
      <c r="D4102">
        <v>5456</v>
      </c>
      <c r="E4102">
        <v>21</v>
      </c>
      <c r="F4102">
        <v>287744</v>
      </c>
      <c r="G4102">
        <v>51887</v>
      </c>
      <c r="H4102">
        <v>179193</v>
      </c>
      <c r="I4102">
        <v>160415</v>
      </c>
      <c r="J4102">
        <v>23</v>
      </c>
      <c r="K4102">
        <v>0</v>
      </c>
      <c r="L4102">
        <v>339631</v>
      </c>
      <c r="M4102">
        <v>0</v>
      </c>
      <c r="N4102">
        <v>773</v>
      </c>
      <c r="O4102">
        <v>86326</v>
      </c>
      <c r="P4102">
        <v>153031</v>
      </c>
      <c r="Q4102">
        <v>100274</v>
      </c>
      <c r="R4102" s="12">
        <f t="shared" si="64"/>
        <v>2.275999540677971E-3</v>
      </c>
    </row>
    <row r="4103" spans="1:18" x14ac:dyDescent="0.3">
      <c r="A4103" s="9">
        <v>44506</v>
      </c>
      <c r="B4103" t="s">
        <v>35</v>
      </c>
      <c r="C4103">
        <v>342961</v>
      </c>
      <c r="D4103">
        <v>4009</v>
      </c>
      <c r="E4103">
        <v>16</v>
      </c>
      <c r="F4103">
        <v>290926</v>
      </c>
      <c r="G4103">
        <v>52035</v>
      </c>
      <c r="H4103">
        <v>180755</v>
      </c>
      <c r="I4103">
        <v>162182</v>
      </c>
      <c r="J4103">
        <v>24</v>
      </c>
      <c r="K4103">
        <v>0</v>
      </c>
      <c r="L4103">
        <v>342961</v>
      </c>
      <c r="M4103">
        <v>0</v>
      </c>
      <c r="N4103">
        <v>781</v>
      </c>
      <c r="O4103">
        <v>89421</v>
      </c>
      <c r="P4103">
        <v>153188</v>
      </c>
      <c r="Q4103">
        <v>100352</v>
      </c>
      <c r="R4103" s="12">
        <f t="shared" si="64"/>
        <v>2.2772268566979919E-3</v>
      </c>
    </row>
    <row r="4104" spans="1:18" x14ac:dyDescent="0.3">
      <c r="A4104" s="9">
        <v>44536</v>
      </c>
      <c r="B4104" t="s">
        <v>35</v>
      </c>
      <c r="C4104">
        <v>344187</v>
      </c>
      <c r="D4104">
        <v>1495</v>
      </c>
      <c r="E4104">
        <v>5</v>
      </c>
      <c r="F4104">
        <v>291868</v>
      </c>
      <c r="G4104">
        <v>52319</v>
      </c>
      <c r="H4104">
        <v>181419</v>
      </c>
      <c r="I4104">
        <v>162743</v>
      </c>
      <c r="J4104">
        <v>25</v>
      </c>
      <c r="K4104">
        <v>0</v>
      </c>
      <c r="L4104">
        <v>344187</v>
      </c>
      <c r="M4104">
        <v>0</v>
      </c>
      <c r="N4104">
        <v>802</v>
      </c>
      <c r="O4104">
        <v>90236</v>
      </c>
      <c r="P4104">
        <v>153457</v>
      </c>
      <c r="Q4104">
        <v>100494</v>
      </c>
      <c r="R4104" s="12">
        <f t="shared" si="64"/>
        <v>2.3301286800489268E-3</v>
      </c>
    </row>
    <row r="4105" spans="1:18" x14ac:dyDescent="0.3">
      <c r="A4105" s="9">
        <v>44360</v>
      </c>
      <c r="B4105" t="s">
        <v>35</v>
      </c>
      <c r="C4105">
        <v>344187</v>
      </c>
      <c r="D4105">
        <v>0</v>
      </c>
      <c r="E4105">
        <v>0</v>
      </c>
      <c r="F4105">
        <v>291868</v>
      </c>
      <c r="G4105">
        <v>52319</v>
      </c>
      <c r="H4105">
        <v>181419</v>
      </c>
      <c r="I4105">
        <v>162743</v>
      </c>
      <c r="J4105">
        <v>25</v>
      </c>
      <c r="K4105">
        <v>0</v>
      </c>
      <c r="L4105">
        <v>344187</v>
      </c>
      <c r="M4105">
        <v>0</v>
      </c>
      <c r="N4105">
        <v>802</v>
      </c>
      <c r="O4105">
        <v>90236</v>
      </c>
      <c r="P4105">
        <v>153457</v>
      </c>
      <c r="Q4105">
        <v>100494</v>
      </c>
      <c r="R4105" s="12">
        <f t="shared" si="64"/>
        <v>2.3301286800489268E-3</v>
      </c>
    </row>
    <row r="4106" spans="1:18" x14ac:dyDescent="0.3">
      <c r="A4106" s="9">
        <v>44361</v>
      </c>
      <c r="B4106" t="s">
        <v>35</v>
      </c>
      <c r="C4106">
        <v>357314</v>
      </c>
      <c r="D4106">
        <v>14715</v>
      </c>
      <c r="E4106">
        <v>30</v>
      </c>
      <c r="F4106">
        <v>304964</v>
      </c>
      <c r="G4106">
        <v>52350</v>
      </c>
      <c r="H4106">
        <v>187286</v>
      </c>
      <c r="I4106">
        <v>169998</v>
      </c>
      <c r="J4106">
        <v>30</v>
      </c>
      <c r="K4106">
        <v>0</v>
      </c>
      <c r="L4106">
        <v>357314</v>
      </c>
      <c r="M4106">
        <v>0</v>
      </c>
      <c r="N4106">
        <v>802</v>
      </c>
      <c r="O4106">
        <v>103129</v>
      </c>
      <c r="P4106">
        <v>153643</v>
      </c>
      <c r="Q4106">
        <v>100542</v>
      </c>
      <c r="R4106" s="12">
        <f t="shared" si="64"/>
        <v>2.2445244238960692E-3</v>
      </c>
    </row>
    <row r="4107" spans="1:18" x14ac:dyDescent="0.3">
      <c r="A4107" s="9">
        <v>44362</v>
      </c>
      <c r="B4107" t="s">
        <v>35</v>
      </c>
      <c r="C4107">
        <v>373131</v>
      </c>
      <c r="D4107">
        <v>18258</v>
      </c>
      <c r="E4107">
        <v>25</v>
      </c>
      <c r="F4107">
        <v>320738</v>
      </c>
      <c r="G4107">
        <v>52393</v>
      </c>
      <c r="H4107">
        <v>194396</v>
      </c>
      <c r="I4107">
        <v>178702</v>
      </c>
      <c r="J4107">
        <v>33</v>
      </c>
      <c r="K4107">
        <v>0</v>
      </c>
      <c r="L4107">
        <v>373131</v>
      </c>
      <c r="M4107">
        <v>0</v>
      </c>
      <c r="N4107">
        <v>803</v>
      </c>
      <c r="O4107">
        <v>118775</v>
      </c>
      <c r="P4107">
        <v>153772</v>
      </c>
      <c r="Q4107">
        <v>100584</v>
      </c>
      <c r="R4107" s="12">
        <f t="shared" si="64"/>
        <v>2.1520591963680316E-3</v>
      </c>
    </row>
    <row r="4108" spans="1:18" x14ac:dyDescent="0.3">
      <c r="A4108" s="9">
        <v>44363</v>
      </c>
      <c r="B4108" t="s">
        <v>35</v>
      </c>
      <c r="C4108">
        <v>393779</v>
      </c>
      <c r="D4108">
        <v>25968</v>
      </c>
      <c r="E4108">
        <v>50</v>
      </c>
      <c r="F4108">
        <v>341373</v>
      </c>
      <c r="G4108">
        <v>52406</v>
      </c>
      <c r="H4108">
        <v>203853</v>
      </c>
      <c r="I4108">
        <v>189890</v>
      </c>
      <c r="J4108">
        <v>36</v>
      </c>
      <c r="K4108">
        <v>0</v>
      </c>
      <c r="L4108">
        <v>393779</v>
      </c>
      <c r="M4108">
        <v>0</v>
      </c>
      <c r="N4108">
        <v>804</v>
      </c>
      <c r="O4108">
        <v>139215</v>
      </c>
      <c r="P4108">
        <v>153937</v>
      </c>
      <c r="Q4108">
        <v>100627</v>
      </c>
      <c r="R4108" s="12">
        <f t="shared" si="64"/>
        <v>2.041754385073861E-3</v>
      </c>
    </row>
    <row r="4109" spans="1:18" x14ac:dyDescent="0.3">
      <c r="A4109" s="9">
        <v>44364</v>
      </c>
      <c r="B4109" t="s">
        <v>35</v>
      </c>
      <c r="C4109">
        <v>410513</v>
      </c>
      <c r="D4109">
        <v>24574</v>
      </c>
      <c r="E4109">
        <v>68</v>
      </c>
      <c r="F4109">
        <v>357878</v>
      </c>
      <c r="G4109">
        <v>52635</v>
      </c>
      <c r="H4109">
        <v>211458</v>
      </c>
      <c r="I4109">
        <v>199015</v>
      </c>
      <c r="J4109">
        <v>40</v>
      </c>
      <c r="K4109">
        <v>0</v>
      </c>
      <c r="L4109">
        <v>410513</v>
      </c>
      <c r="M4109">
        <v>0</v>
      </c>
      <c r="N4109">
        <v>813</v>
      </c>
      <c r="O4109">
        <v>155384</v>
      </c>
      <c r="P4109">
        <v>154346</v>
      </c>
      <c r="Q4109">
        <v>100783</v>
      </c>
      <c r="R4109" s="12">
        <f t="shared" si="64"/>
        <v>1.980448853020489E-3</v>
      </c>
    </row>
    <row r="4110" spans="1:18" x14ac:dyDescent="0.3">
      <c r="A4110" s="9">
        <v>44365</v>
      </c>
      <c r="B4110" t="s">
        <v>35</v>
      </c>
      <c r="C4110">
        <v>421435</v>
      </c>
      <c r="D4110">
        <v>18712</v>
      </c>
      <c r="E4110">
        <v>53</v>
      </c>
      <c r="F4110">
        <v>368782</v>
      </c>
      <c r="G4110">
        <v>52653</v>
      </c>
      <c r="H4110">
        <v>216457</v>
      </c>
      <c r="I4110">
        <v>204935</v>
      </c>
      <c r="J4110">
        <v>43</v>
      </c>
      <c r="K4110">
        <v>0</v>
      </c>
      <c r="L4110">
        <v>421435</v>
      </c>
      <c r="M4110">
        <v>0</v>
      </c>
      <c r="N4110">
        <v>837</v>
      </c>
      <c r="O4110">
        <v>166132</v>
      </c>
      <c r="P4110">
        <v>154471</v>
      </c>
      <c r="Q4110">
        <v>100832</v>
      </c>
      <c r="R4110" s="12">
        <f t="shared" si="64"/>
        <v>1.9860713989108643E-3</v>
      </c>
    </row>
    <row r="4111" spans="1:18" x14ac:dyDescent="0.3">
      <c r="A4111" s="9">
        <v>44366</v>
      </c>
      <c r="B4111" t="s">
        <v>35</v>
      </c>
      <c r="C4111">
        <v>428686</v>
      </c>
      <c r="D4111">
        <v>9062</v>
      </c>
      <c r="E4111">
        <v>25</v>
      </c>
      <c r="F4111">
        <v>376032</v>
      </c>
      <c r="G4111">
        <v>52654</v>
      </c>
      <c r="H4111">
        <v>219617</v>
      </c>
      <c r="I4111">
        <v>209020</v>
      </c>
      <c r="J4111">
        <v>49</v>
      </c>
      <c r="K4111">
        <v>0</v>
      </c>
      <c r="L4111">
        <v>428686</v>
      </c>
      <c r="M4111">
        <v>0</v>
      </c>
      <c r="N4111">
        <v>845</v>
      </c>
      <c r="O4111">
        <v>173355</v>
      </c>
      <c r="P4111">
        <v>154490</v>
      </c>
      <c r="Q4111">
        <v>100841</v>
      </c>
      <c r="R4111" s="12">
        <f t="shared" si="64"/>
        <v>1.9711397153161056E-3</v>
      </c>
    </row>
    <row r="4112" spans="1:18" x14ac:dyDescent="0.3">
      <c r="A4112" s="9">
        <v>44367</v>
      </c>
      <c r="B4112" t="s">
        <v>35</v>
      </c>
      <c r="C4112">
        <v>428686</v>
      </c>
      <c r="D4112">
        <v>0</v>
      </c>
      <c r="E4112">
        <v>0</v>
      </c>
      <c r="F4112">
        <v>376032</v>
      </c>
      <c r="G4112">
        <v>52654</v>
      </c>
      <c r="H4112">
        <v>219617</v>
      </c>
      <c r="I4112">
        <v>209020</v>
      </c>
      <c r="J4112">
        <v>49</v>
      </c>
      <c r="K4112">
        <v>0</v>
      </c>
      <c r="L4112">
        <v>428686</v>
      </c>
      <c r="M4112">
        <v>0</v>
      </c>
      <c r="N4112">
        <v>850</v>
      </c>
      <c r="O4112">
        <v>173360</v>
      </c>
      <c r="P4112">
        <v>154486</v>
      </c>
      <c r="Q4112">
        <v>100840</v>
      </c>
      <c r="R4112" s="12">
        <f t="shared" si="64"/>
        <v>1.9828032639274433E-3</v>
      </c>
    </row>
    <row r="4113" spans="1:18" x14ac:dyDescent="0.3">
      <c r="A4113" s="9">
        <v>44368</v>
      </c>
      <c r="B4113" t="s">
        <v>35</v>
      </c>
      <c r="C4113">
        <v>445820</v>
      </c>
      <c r="D4113">
        <v>35845</v>
      </c>
      <c r="E4113">
        <v>55</v>
      </c>
      <c r="F4113">
        <v>393007</v>
      </c>
      <c r="G4113">
        <v>52813</v>
      </c>
      <c r="H4113">
        <v>227487</v>
      </c>
      <c r="I4113">
        <v>218272</v>
      </c>
      <c r="J4113">
        <v>61</v>
      </c>
      <c r="K4113">
        <v>0</v>
      </c>
      <c r="L4113">
        <v>445820</v>
      </c>
      <c r="M4113">
        <v>0</v>
      </c>
      <c r="N4113">
        <v>857</v>
      </c>
      <c r="O4113">
        <v>189955</v>
      </c>
      <c r="P4113">
        <v>154877</v>
      </c>
      <c r="Q4113">
        <v>100988</v>
      </c>
      <c r="R4113" s="12">
        <f t="shared" si="64"/>
        <v>1.9223004800143556E-3</v>
      </c>
    </row>
    <row r="4114" spans="1:18" x14ac:dyDescent="0.3">
      <c r="A4114" s="9">
        <v>44369</v>
      </c>
      <c r="B4114" t="s">
        <v>35</v>
      </c>
      <c r="C4114">
        <v>473304</v>
      </c>
      <c r="D4114">
        <v>55796</v>
      </c>
      <c r="E4114">
        <v>83</v>
      </c>
      <c r="F4114">
        <v>420432</v>
      </c>
      <c r="G4114">
        <v>52872</v>
      </c>
      <c r="H4114">
        <v>240299</v>
      </c>
      <c r="I4114">
        <v>232939</v>
      </c>
      <c r="J4114">
        <v>66</v>
      </c>
      <c r="K4114">
        <v>0</v>
      </c>
      <c r="L4114">
        <v>473304</v>
      </c>
      <c r="M4114">
        <v>0</v>
      </c>
      <c r="N4114">
        <v>871</v>
      </c>
      <c r="O4114">
        <v>216971</v>
      </c>
      <c r="P4114">
        <v>155248</v>
      </c>
      <c r="Q4114">
        <v>101085</v>
      </c>
      <c r="R4114" s="12">
        <f t="shared" si="64"/>
        <v>1.8402548890353769E-3</v>
      </c>
    </row>
    <row r="4115" spans="1:18" x14ac:dyDescent="0.3">
      <c r="A4115" s="9">
        <v>44370</v>
      </c>
      <c r="B4115" t="s">
        <v>35</v>
      </c>
      <c r="C4115">
        <v>496292</v>
      </c>
      <c r="D4115">
        <v>43319</v>
      </c>
      <c r="E4115">
        <v>80</v>
      </c>
      <c r="F4115">
        <v>443264</v>
      </c>
      <c r="G4115">
        <v>53028</v>
      </c>
      <c r="H4115">
        <v>251683</v>
      </c>
      <c r="I4115">
        <v>244541</v>
      </c>
      <c r="J4115">
        <v>68</v>
      </c>
      <c r="K4115">
        <v>0</v>
      </c>
      <c r="L4115">
        <v>496292</v>
      </c>
      <c r="M4115">
        <v>0</v>
      </c>
      <c r="N4115">
        <v>879</v>
      </c>
      <c r="O4115">
        <v>238691</v>
      </c>
      <c r="P4115">
        <v>156201</v>
      </c>
      <c r="Q4115">
        <v>101400</v>
      </c>
      <c r="R4115" s="12">
        <f t="shared" si="64"/>
        <v>1.7711347351962151E-3</v>
      </c>
    </row>
    <row r="4116" spans="1:18" x14ac:dyDescent="0.3">
      <c r="A4116" s="9">
        <v>44371</v>
      </c>
      <c r="B4116" t="s">
        <v>35</v>
      </c>
      <c r="C4116">
        <v>518600</v>
      </c>
      <c r="D4116">
        <v>49289</v>
      </c>
      <c r="E4116">
        <v>86</v>
      </c>
      <c r="F4116">
        <v>465500</v>
      </c>
      <c r="G4116">
        <v>53100</v>
      </c>
      <c r="H4116">
        <v>262788</v>
      </c>
      <c r="I4116">
        <v>255736</v>
      </c>
      <c r="J4116">
        <v>76</v>
      </c>
      <c r="K4116">
        <v>0</v>
      </c>
      <c r="L4116">
        <v>518600</v>
      </c>
      <c r="M4116">
        <v>0</v>
      </c>
      <c r="N4116">
        <v>914</v>
      </c>
      <c r="O4116">
        <v>260125</v>
      </c>
      <c r="P4116">
        <v>156861</v>
      </c>
      <c r="Q4116">
        <v>101614</v>
      </c>
      <c r="R4116" s="12">
        <f t="shared" si="64"/>
        <v>1.7624373312765138E-3</v>
      </c>
    </row>
    <row r="4117" spans="1:18" x14ac:dyDescent="0.3">
      <c r="A4117" s="9">
        <v>44372</v>
      </c>
      <c r="B4117" t="s">
        <v>35</v>
      </c>
      <c r="C4117">
        <v>540516</v>
      </c>
      <c r="D4117">
        <v>48784</v>
      </c>
      <c r="E4117">
        <v>96</v>
      </c>
      <c r="F4117">
        <v>487321</v>
      </c>
      <c r="G4117">
        <v>53195</v>
      </c>
      <c r="H4117">
        <v>272252</v>
      </c>
      <c r="I4117">
        <v>268184</v>
      </c>
      <c r="J4117">
        <v>80</v>
      </c>
      <c r="K4117">
        <v>0</v>
      </c>
      <c r="L4117">
        <v>540516</v>
      </c>
      <c r="M4117">
        <v>0</v>
      </c>
      <c r="N4117">
        <v>923</v>
      </c>
      <c r="O4117">
        <v>290365</v>
      </c>
      <c r="P4117">
        <v>148759</v>
      </c>
      <c r="Q4117">
        <v>101392</v>
      </c>
      <c r="R4117" s="12">
        <f t="shared" si="64"/>
        <v>1.7076275262896937E-3</v>
      </c>
    </row>
    <row r="4118" spans="1:18" x14ac:dyDescent="0.3">
      <c r="A4118" s="9">
        <v>44373</v>
      </c>
      <c r="B4118" t="s">
        <v>35</v>
      </c>
      <c r="C4118">
        <v>550381</v>
      </c>
      <c r="D4118">
        <v>22540</v>
      </c>
      <c r="E4118">
        <v>44</v>
      </c>
      <c r="F4118">
        <v>497141</v>
      </c>
      <c r="G4118">
        <v>53240</v>
      </c>
      <c r="H4118">
        <v>277492</v>
      </c>
      <c r="I4118">
        <v>272807</v>
      </c>
      <c r="J4118">
        <v>82</v>
      </c>
      <c r="K4118">
        <v>0</v>
      </c>
      <c r="L4118">
        <v>550381</v>
      </c>
      <c r="M4118">
        <v>0</v>
      </c>
      <c r="N4118">
        <v>927</v>
      </c>
      <c r="O4118">
        <v>299800</v>
      </c>
      <c r="P4118">
        <v>149091</v>
      </c>
      <c r="Q4118">
        <v>101490</v>
      </c>
      <c r="R4118" s="12">
        <f t="shared" si="64"/>
        <v>1.6842877933649599E-3</v>
      </c>
    </row>
    <row r="4119" spans="1:18" x14ac:dyDescent="0.3">
      <c r="A4119" s="9">
        <v>44374</v>
      </c>
      <c r="B4119" t="s">
        <v>35</v>
      </c>
      <c r="C4119">
        <v>550596</v>
      </c>
      <c r="D4119">
        <v>350</v>
      </c>
      <c r="E4119">
        <v>2</v>
      </c>
      <c r="F4119">
        <v>497356</v>
      </c>
      <c r="G4119">
        <v>53240</v>
      </c>
      <c r="H4119">
        <v>277606</v>
      </c>
      <c r="I4119">
        <v>272908</v>
      </c>
      <c r="J4119">
        <v>82</v>
      </c>
      <c r="K4119">
        <v>0</v>
      </c>
      <c r="L4119">
        <v>550596</v>
      </c>
      <c r="M4119">
        <v>0</v>
      </c>
      <c r="N4119">
        <v>931</v>
      </c>
      <c r="O4119">
        <v>299980</v>
      </c>
      <c r="P4119">
        <v>149116</v>
      </c>
      <c r="Q4119">
        <v>101500</v>
      </c>
      <c r="R4119" s="12">
        <f t="shared" si="64"/>
        <v>1.690894957464275E-3</v>
      </c>
    </row>
    <row r="4120" spans="1:18" x14ac:dyDescent="0.3">
      <c r="A4120" s="9">
        <v>44375</v>
      </c>
      <c r="B4120" t="s">
        <v>35</v>
      </c>
      <c r="C4120">
        <v>559934</v>
      </c>
      <c r="D4120">
        <v>17800</v>
      </c>
      <c r="E4120">
        <v>45</v>
      </c>
      <c r="F4120">
        <v>506474</v>
      </c>
      <c r="G4120">
        <v>53460</v>
      </c>
      <c r="H4120">
        <v>282437</v>
      </c>
      <c r="I4120">
        <v>277414</v>
      </c>
      <c r="J4120">
        <v>83</v>
      </c>
      <c r="K4120">
        <v>0</v>
      </c>
      <c r="L4120">
        <v>559934</v>
      </c>
      <c r="M4120">
        <v>0</v>
      </c>
      <c r="N4120">
        <v>935</v>
      </c>
      <c r="O4120">
        <v>308643</v>
      </c>
      <c r="P4120">
        <v>149546</v>
      </c>
      <c r="Q4120">
        <v>101745</v>
      </c>
      <c r="R4120" s="12">
        <f t="shared" si="64"/>
        <v>1.669839659674176E-3</v>
      </c>
    </row>
    <row r="4121" spans="1:18" x14ac:dyDescent="0.3">
      <c r="A4121" s="9">
        <v>44376</v>
      </c>
      <c r="B4121" t="s">
        <v>35</v>
      </c>
      <c r="C4121">
        <v>568598</v>
      </c>
      <c r="D4121">
        <v>21069</v>
      </c>
      <c r="E4121">
        <v>46</v>
      </c>
      <c r="F4121">
        <v>514605</v>
      </c>
      <c r="G4121">
        <v>53993</v>
      </c>
      <c r="H4121">
        <v>286917</v>
      </c>
      <c r="I4121">
        <v>281593</v>
      </c>
      <c r="J4121">
        <v>88</v>
      </c>
      <c r="K4121">
        <v>0</v>
      </c>
      <c r="L4121">
        <v>568598</v>
      </c>
      <c r="M4121">
        <v>0</v>
      </c>
      <c r="N4121">
        <v>935</v>
      </c>
      <c r="O4121">
        <v>316327</v>
      </c>
      <c r="P4121">
        <v>150163</v>
      </c>
      <c r="Q4121">
        <v>102108</v>
      </c>
      <c r="R4121" s="12">
        <f t="shared" si="64"/>
        <v>1.6443955131745099E-3</v>
      </c>
    </row>
    <row r="4122" spans="1:18" x14ac:dyDescent="0.3">
      <c r="A4122" s="9">
        <v>44377</v>
      </c>
      <c r="B4122" t="s">
        <v>35</v>
      </c>
      <c r="C4122">
        <v>573048</v>
      </c>
      <c r="D4122">
        <v>12821</v>
      </c>
      <c r="E4122">
        <v>27</v>
      </c>
      <c r="F4122">
        <v>518679</v>
      </c>
      <c r="G4122">
        <v>54369</v>
      </c>
      <c r="H4122">
        <v>289368</v>
      </c>
      <c r="I4122">
        <v>283590</v>
      </c>
      <c r="J4122">
        <v>90</v>
      </c>
      <c r="K4122">
        <v>0</v>
      </c>
      <c r="L4122">
        <v>573048</v>
      </c>
      <c r="M4122">
        <v>0</v>
      </c>
      <c r="N4122">
        <v>937</v>
      </c>
      <c r="O4122">
        <v>320210</v>
      </c>
      <c r="P4122">
        <v>150572</v>
      </c>
      <c r="Q4122">
        <v>102266</v>
      </c>
      <c r="R4122" s="12">
        <f t="shared" si="64"/>
        <v>1.6351160810263712E-3</v>
      </c>
    </row>
    <row r="4123" spans="1:18" x14ac:dyDescent="0.3">
      <c r="A4123" s="9">
        <v>44203</v>
      </c>
      <c r="B4123" t="s">
        <v>35</v>
      </c>
      <c r="C4123">
        <v>580553</v>
      </c>
      <c r="D4123">
        <v>15076</v>
      </c>
      <c r="E4123">
        <v>34</v>
      </c>
      <c r="F4123">
        <v>524954</v>
      </c>
      <c r="G4123">
        <v>55599</v>
      </c>
      <c r="H4123">
        <v>293554</v>
      </c>
      <c r="I4123">
        <v>286907</v>
      </c>
      <c r="J4123">
        <v>92</v>
      </c>
      <c r="K4123">
        <v>0</v>
      </c>
      <c r="L4123">
        <v>580553</v>
      </c>
      <c r="M4123">
        <v>0</v>
      </c>
      <c r="N4123">
        <v>938</v>
      </c>
      <c r="O4123">
        <v>326076</v>
      </c>
      <c r="P4123">
        <v>151550</v>
      </c>
      <c r="Q4123">
        <v>102927</v>
      </c>
      <c r="R4123" s="12">
        <f t="shared" si="64"/>
        <v>1.6157008920804818E-3</v>
      </c>
    </row>
    <row r="4124" spans="1:18" x14ac:dyDescent="0.3">
      <c r="A4124" s="9">
        <v>44234</v>
      </c>
      <c r="B4124" t="s">
        <v>35</v>
      </c>
      <c r="C4124">
        <v>592671</v>
      </c>
      <c r="D4124">
        <v>30912</v>
      </c>
      <c r="E4124">
        <v>57</v>
      </c>
      <c r="F4124">
        <v>534949</v>
      </c>
      <c r="G4124">
        <v>57722</v>
      </c>
      <c r="H4124">
        <v>300131</v>
      </c>
      <c r="I4124">
        <v>292443</v>
      </c>
      <c r="J4124">
        <v>97</v>
      </c>
      <c r="K4124">
        <v>0</v>
      </c>
      <c r="L4124">
        <v>592671</v>
      </c>
      <c r="M4124">
        <v>0</v>
      </c>
      <c r="N4124">
        <v>939</v>
      </c>
      <c r="O4124">
        <v>335431</v>
      </c>
      <c r="P4124">
        <v>153585</v>
      </c>
      <c r="Q4124">
        <v>103655</v>
      </c>
      <c r="R4124" s="12">
        <f t="shared" si="64"/>
        <v>1.5843528703108471E-3</v>
      </c>
    </row>
    <row r="4125" spans="1:18" x14ac:dyDescent="0.3">
      <c r="A4125" s="9">
        <v>44262</v>
      </c>
      <c r="B4125" t="s">
        <v>35</v>
      </c>
      <c r="C4125">
        <v>600166</v>
      </c>
      <c r="D4125">
        <v>12919</v>
      </c>
      <c r="E4125">
        <v>35</v>
      </c>
      <c r="F4125">
        <v>540493</v>
      </c>
      <c r="G4125">
        <v>59673</v>
      </c>
      <c r="H4125">
        <v>303965</v>
      </c>
      <c r="I4125">
        <v>296102</v>
      </c>
      <c r="J4125">
        <v>99</v>
      </c>
      <c r="K4125">
        <v>0</v>
      </c>
      <c r="L4125">
        <v>600166</v>
      </c>
      <c r="M4125">
        <v>0</v>
      </c>
      <c r="N4125">
        <v>957</v>
      </c>
      <c r="O4125">
        <v>340443</v>
      </c>
      <c r="P4125">
        <v>155532</v>
      </c>
      <c r="Q4125">
        <v>104191</v>
      </c>
      <c r="R4125" s="12">
        <f t="shared" si="64"/>
        <v>1.5945588387212871E-3</v>
      </c>
    </row>
    <row r="4126" spans="1:18" x14ac:dyDescent="0.3">
      <c r="A4126" s="9">
        <v>44293</v>
      </c>
      <c r="B4126" t="s">
        <v>35</v>
      </c>
      <c r="C4126">
        <v>600379</v>
      </c>
      <c r="D4126">
        <v>0</v>
      </c>
      <c r="E4126">
        <v>0</v>
      </c>
      <c r="F4126">
        <v>540706</v>
      </c>
      <c r="G4126">
        <v>59673</v>
      </c>
      <c r="H4126">
        <v>304112</v>
      </c>
      <c r="I4126">
        <v>296168</v>
      </c>
      <c r="J4126">
        <v>99</v>
      </c>
      <c r="K4126">
        <v>0</v>
      </c>
      <c r="L4126">
        <v>600379</v>
      </c>
      <c r="M4126">
        <v>0</v>
      </c>
      <c r="N4126">
        <v>960</v>
      </c>
      <c r="O4126">
        <v>340656</v>
      </c>
      <c r="P4126">
        <v>155533</v>
      </c>
      <c r="Q4126">
        <v>104190</v>
      </c>
      <c r="R4126" s="12">
        <f t="shared" si="64"/>
        <v>1.5989899713347736E-3</v>
      </c>
    </row>
    <row r="4127" spans="1:18" x14ac:dyDescent="0.3">
      <c r="A4127" s="9">
        <v>44323</v>
      </c>
      <c r="B4127" t="s">
        <v>35</v>
      </c>
      <c r="C4127">
        <v>611825</v>
      </c>
      <c r="D4127">
        <v>26198</v>
      </c>
      <c r="E4127">
        <v>44</v>
      </c>
      <c r="F4127">
        <v>548862</v>
      </c>
      <c r="G4127">
        <v>62963</v>
      </c>
      <c r="H4127">
        <v>310187</v>
      </c>
      <c r="I4127">
        <v>301535</v>
      </c>
      <c r="J4127">
        <v>103</v>
      </c>
      <c r="K4127">
        <v>0</v>
      </c>
      <c r="L4127">
        <v>611825</v>
      </c>
      <c r="M4127">
        <v>0</v>
      </c>
      <c r="N4127">
        <v>960</v>
      </c>
      <c r="O4127">
        <v>348002</v>
      </c>
      <c r="P4127">
        <v>158366</v>
      </c>
      <c r="Q4127">
        <v>105457</v>
      </c>
      <c r="R4127" s="12">
        <f t="shared" si="64"/>
        <v>1.5690761247088628E-3</v>
      </c>
    </row>
    <row r="4128" spans="1:18" x14ac:dyDescent="0.3">
      <c r="A4128" s="9">
        <v>44354</v>
      </c>
      <c r="B4128" t="s">
        <v>35</v>
      </c>
      <c r="C4128">
        <v>620536</v>
      </c>
      <c r="D4128">
        <v>30484</v>
      </c>
      <c r="E4128">
        <v>38</v>
      </c>
      <c r="F4128">
        <v>554889</v>
      </c>
      <c r="G4128">
        <v>65647</v>
      </c>
      <c r="H4128">
        <v>314948</v>
      </c>
      <c r="I4128">
        <v>305481</v>
      </c>
      <c r="J4128">
        <v>107</v>
      </c>
      <c r="K4128">
        <v>0</v>
      </c>
      <c r="L4128">
        <v>620536</v>
      </c>
      <c r="M4128">
        <v>0</v>
      </c>
      <c r="N4128">
        <v>963</v>
      </c>
      <c r="O4128">
        <v>353349</v>
      </c>
      <c r="P4128">
        <v>160743</v>
      </c>
      <c r="Q4128">
        <v>106444</v>
      </c>
      <c r="R4128" s="12">
        <f t="shared" si="64"/>
        <v>1.5518841775497311E-3</v>
      </c>
    </row>
    <row r="4129" spans="1:18" x14ac:dyDescent="0.3">
      <c r="A4129" s="9">
        <v>44212</v>
      </c>
      <c r="B4129" t="s">
        <v>36</v>
      </c>
      <c r="C4129">
        <v>94</v>
      </c>
      <c r="D4129">
        <v>9</v>
      </c>
      <c r="E4129">
        <v>9</v>
      </c>
      <c r="F4129">
        <v>94</v>
      </c>
      <c r="G4129">
        <v>0</v>
      </c>
      <c r="H4129">
        <v>50</v>
      </c>
      <c r="I4129">
        <v>44</v>
      </c>
      <c r="J4129">
        <v>0</v>
      </c>
      <c r="K4129">
        <v>0</v>
      </c>
      <c r="L4129">
        <v>94</v>
      </c>
      <c r="M4129">
        <v>0</v>
      </c>
      <c r="N4129">
        <v>0</v>
      </c>
      <c r="O4129">
        <v>19</v>
      </c>
      <c r="P4129">
        <v>42</v>
      </c>
      <c r="Q4129">
        <v>33</v>
      </c>
      <c r="R4129" s="12">
        <f t="shared" si="64"/>
        <v>0</v>
      </c>
    </row>
    <row r="4130" spans="1:18" x14ac:dyDescent="0.3">
      <c r="A4130" s="9">
        <v>44213</v>
      </c>
      <c r="B4130" t="s">
        <v>36</v>
      </c>
      <c r="C4130">
        <v>94</v>
      </c>
      <c r="D4130">
        <v>36</v>
      </c>
      <c r="E4130">
        <v>21</v>
      </c>
      <c r="F4130">
        <v>94</v>
      </c>
      <c r="G4130">
        <v>0</v>
      </c>
      <c r="H4130">
        <v>50</v>
      </c>
      <c r="I4130">
        <v>44</v>
      </c>
      <c r="J4130">
        <v>0</v>
      </c>
      <c r="K4130">
        <v>0</v>
      </c>
      <c r="L4130">
        <v>94</v>
      </c>
      <c r="M4130">
        <v>0</v>
      </c>
      <c r="N4130">
        <v>0</v>
      </c>
      <c r="O4130">
        <v>19</v>
      </c>
      <c r="P4130">
        <v>42</v>
      </c>
      <c r="Q4130">
        <v>33</v>
      </c>
      <c r="R4130" s="12">
        <f t="shared" si="64"/>
        <v>0</v>
      </c>
    </row>
    <row r="4131" spans="1:18" x14ac:dyDescent="0.3">
      <c r="A4131" s="9">
        <v>44214</v>
      </c>
      <c r="B4131" t="s">
        <v>36</v>
      </c>
      <c r="C4131">
        <v>315</v>
      </c>
      <c r="D4131">
        <v>86</v>
      </c>
      <c r="E4131">
        <v>53</v>
      </c>
      <c r="F4131">
        <v>315</v>
      </c>
      <c r="G4131">
        <v>0</v>
      </c>
      <c r="H4131">
        <v>133</v>
      </c>
      <c r="I4131">
        <v>182</v>
      </c>
      <c r="J4131">
        <v>0</v>
      </c>
      <c r="K4131">
        <v>0</v>
      </c>
      <c r="L4131">
        <v>315</v>
      </c>
      <c r="M4131">
        <v>0</v>
      </c>
      <c r="N4131">
        <v>0</v>
      </c>
      <c r="O4131">
        <v>63</v>
      </c>
      <c r="P4131">
        <v>142</v>
      </c>
      <c r="Q4131">
        <v>110</v>
      </c>
      <c r="R4131" s="12">
        <f t="shared" si="64"/>
        <v>0</v>
      </c>
    </row>
    <row r="4132" spans="1:18" x14ac:dyDescent="0.3">
      <c r="A4132" s="9">
        <v>44215</v>
      </c>
      <c r="B4132" t="s">
        <v>36</v>
      </c>
      <c r="C4132">
        <v>649</v>
      </c>
      <c r="D4132">
        <v>120</v>
      </c>
      <c r="E4132">
        <v>78</v>
      </c>
      <c r="F4132">
        <v>649</v>
      </c>
      <c r="G4132">
        <v>0</v>
      </c>
      <c r="H4132">
        <v>240</v>
      </c>
      <c r="I4132">
        <v>409</v>
      </c>
      <c r="J4132">
        <v>0</v>
      </c>
      <c r="K4132">
        <v>0</v>
      </c>
      <c r="L4132">
        <v>649</v>
      </c>
      <c r="M4132">
        <v>0</v>
      </c>
      <c r="N4132">
        <v>0</v>
      </c>
      <c r="O4132">
        <v>130</v>
      </c>
      <c r="P4132">
        <v>292</v>
      </c>
      <c r="Q4132">
        <v>227</v>
      </c>
      <c r="R4132" s="12">
        <f t="shared" si="64"/>
        <v>0</v>
      </c>
    </row>
    <row r="4133" spans="1:18" x14ac:dyDescent="0.3">
      <c r="A4133" s="9">
        <v>44216</v>
      </c>
      <c r="B4133" t="s">
        <v>36</v>
      </c>
      <c r="C4133">
        <v>1070</v>
      </c>
      <c r="D4133">
        <v>159</v>
      </c>
      <c r="E4133">
        <v>101</v>
      </c>
      <c r="F4133">
        <v>1070</v>
      </c>
      <c r="G4133">
        <v>0</v>
      </c>
      <c r="H4133">
        <v>394</v>
      </c>
      <c r="I4133">
        <v>676</v>
      </c>
      <c r="J4133">
        <v>0</v>
      </c>
      <c r="K4133">
        <v>0</v>
      </c>
      <c r="L4133">
        <v>1070</v>
      </c>
      <c r="M4133">
        <v>0</v>
      </c>
      <c r="N4133">
        <v>0</v>
      </c>
      <c r="O4133">
        <v>214</v>
      </c>
      <c r="P4133">
        <v>482</v>
      </c>
      <c r="Q4133">
        <v>374</v>
      </c>
      <c r="R4133" s="12">
        <f t="shared" si="64"/>
        <v>0</v>
      </c>
    </row>
    <row r="4134" spans="1:18" x14ac:dyDescent="0.3">
      <c r="A4134" s="9">
        <v>44217</v>
      </c>
      <c r="B4134" t="s">
        <v>36</v>
      </c>
      <c r="C4134">
        <v>1267</v>
      </c>
      <c r="D4134">
        <v>169</v>
      </c>
      <c r="E4134">
        <v>109</v>
      </c>
      <c r="F4134">
        <v>1267</v>
      </c>
      <c r="G4134">
        <v>0</v>
      </c>
      <c r="H4134">
        <v>461</v>
      </c>
      <c r="I4134">
        <v>806</v>
      </c>
      <c r="J4134">
        <v>0</v>
      </c>
      <c r="K4134">
        <v>0</v>
      </c>
      <c r="L4134">
        <v>1267</v>
      </c>
      <c r="M4134">
        <v>0</v>
      </c>
      <c r="N4134">
        <v>0</v>
      </c>
      <c r="O4134">
        <v>253</v>
      </c>
      <c r="P4134">
        <v>570</v>
      </c>
      <c r="Q4134">
        <v>444</v>
      </c>
      <c r="R4134" s="12">
        <f t="shared" si="64"/>
        <v>0</v>
      </c>
    </row>
    <row r="4135" spans="1:18" x14ac:dyDescent="0.3">
      <c r="A4135" s="9">
        <v>44218</v>
      </c>
      <c r="B4135" t="s">
        <v>36</v>
      </c>
      <c r="C4135">
        <v>1563</v>
      </c>
      <c r="D4135">
        <v>171</v>
      </c>
      <c r="E4135">
        <v>109</v>
      </c>
      <c r="F4135">
        <v>1563</v>
      </c>
      <c r="G4135">
        <v>0</v>
      </c>
      <c r="H4135">
        <v>563</v>
      </c>
      <c r="I4135">
        <v>1000</v>
      </c>
      <c r="J4135">
        <v>0</v>
      </c>
      <c r="K4135">
        <v>0</v>
      </c>
      <c r="L4135">
        <v>1563</v>
      </c>
      <c r="M4135">
        <v>0</v>
      </c>
      <c r="N4135">
        <v>0</v>
      </c>
      <c r="O4135">
        <v>313</v>
      </c>
      <c r="P4135">
        <v>703</v>
      </c>
      <c r="Q4135">
        <v>547</v>
      </c>
      <c r="R4135" s="12">
        <f t="shared" si="64"/>
        <v>0</v>
      </c>
    </row>
    <row r="4136" spans="1:18" x14ac:dyDescent="0.3">
      <c r="A4136" s="9">
        <v>44219</v>
      </c>
      <c r="B4136" t="s">
        <v>36</v>
      </c>
      <c r="C4136">
        <v>1574</v>
      </c>
      <c r="D4136">
        <v>179</v>
      </c>
      <c r="E4136">
        <v>111</v>
      </c>
      <c r="F4136">
        <v>1574</v>
      </c>
      <c r="G4136">
        <v>0</v>
      </c>
      <c r="H4136">
        <v>568</v>
      </c>
      <c r="I4136">
        <v>1006</v>
      </c>
      <c r="J4136">
        <v>0</v>
      </c>
      <c r="K4136">
        <v>0</v>
      </c>
      <c r="L4136">
        <v>1574</v>
      </c>
      <c r="M4136">
        <v>0</v>
      </c>
      <c r="N4136">
        <v>0</v>
      </c>
      <c r="O4136">
        <v>315</v>
      </c>
      <c r="P4136">
        <v>708</v>
      </c>
      <c r="Q4136">
        <v>551</v>
      </c>
      <c r="R4136" s="12">
        <f t="shared" si="64"/>
        <v>0</v>
      </c>
    </row>
    <row r="4137" spans="1:18" x14ac:dyDescent="0.3">
      <c r="A4137" s="9">
        <v>44220</v>
      </c>
      <c r="B4137" t="s">
        <v>36</v>
      </c>
      <c r="C4137">
        <v>1583</v>
      </c>
      <c r="D4137">
        <v>193</v>
      </c>
      <c r="E4137">
        <v>114</v>
      </c>
      <c r="F4137">
        <v>1583</v>
      </c>
      <c r="G4137">
        <v>0</v>
      </c>
      <c r="H4137">
        <v>573</v>
      </c>
      <c r="I4137">
        <v>1010</v>
      </c>
      <c r="J4137">
        <v>0</v>
      </c>
      <c r="K4137">
        <v>0</v>
      </c>
      <c r="L4137">
        <v>1583</v>
      </c>
      <c r="M4137">
        <v>0</v>
      </c>
      <c r="N4137">
        <v>0</v>
      </c>
      <c r="O4137">
        <v>317</v>
      </c>
      <c r="P4137">
        <v>712</v>
      </c>
      <c r="Q4137">
        <v>554</v>
      </c>
      <c r="R4137" s="12">
        <f t="shared" si="64"/>
        <v>0</v>
      </c>
    </row>
    <row r="4138" spans="1:18" x14ac:dyDescent="0.3">
      <c r="A4138" s="9">
        <v>44221</v>
      </c>
      <c r="B4138" t="s">
        <v>36</v>
      </c>
      <c r="C4138">
        <v>2447</v>
      </c>
      <c r="D4138">
        <v>193</v>
      </c>
      <c r="E4138">
        <v>114</v>
      </c>
      <c r="F4138">
        <v>2447</v>
      </c>
      <c r="G4138">
        <v>0</v>
      </c>
      <c r="H4138">
        <v>857</v>
      </c>
      <c r="I4138">
        <v>1590</v>
      </c>
      <c r="J4138">
        <v>0</v>
      </c>
      <c r="K4138">
        <v>0</v>
      </c>
      <c r="L4138">
        <v>2447</v>
      </c>
      <c r="M4138">
        <v>0</v>
      </c>
      <c r="N4138">
        <v>0</v>
      </c>
      <c r="O4138">
        <v>489</v>
      </c>
      <c r="P4138">
        <v>1101</v>
      </c>
      <c r="Q4138">
        <v>857</v>
      </c>
      <c r="R4138" s="12">
        <f t="shared" si="64"/>
        <v>0</v>
      </c>
    </row>
    <row r="4139" spans="1:18" x14ac:dyDescent="0.3">
      <c r="A4139" s="9">
        <v>44222</v>
      </c>
      <c r="B4139" t="s">
        <v>36</v>
      </c>
      <c r="C4139">
        <v>2491</v>
      </c>
      <c r="D4139">
        <v>214</v>
      </c>
      <c r="E4139">
        <v>118</v>
      </c>
      <c r="F4139">
        <v>2491</v>
      </c>
      <c r="G4139">
        <v>0</v>
      </c>
      <c r="H4139">
        <v>870</v>
      </c>
      <c r="I4139">
        <v>1621</v>
      </c>
      <c r="J4139">
        <v>0</v>
      </c>
      <c r="K4139">
        <v>0</v>
      </c>
      <c r="L4139">
        <v>2491</v>
      </c>
      <c r="M4139">
        <v>0</v>
      </c>
      <c r="N4139">
        <v>0</v>
      </c>
      <c r="O4139">
        <v>498</v>
      </c>
      <c r="P4139">
        <v>1121</v>
      </c>
      <c r="Q4139">
        <v>872</v>
      </c>
      <c r="R4139" s="12">
        <f t="shared" si="64"/>
        <v>0</v>
      </c>
    </row>
    <row r="4140" spans="1:18" x14ac:dyDescent="0.3">
      <c r="A4140" s="9">
        <v>44223</v>
      </c>
      <c r="B4140" t="s">
        <v>36</v>
      </c>
      <c r="C4140">
        <v>3371</v>
      </c>
      <c r="D4140">
        <v>215</v>
      </c>
      <c r="E4140">
        <v>118</v>
      </c>
      <c r="F4140">
        <v>3371</v>
      </c>
      <c r="G4140">
        <v>0</v>
      </c>
      <c r="H4140">
        <v>1269</v>
      </c>
      <c r="I4140">
        <v>2101</v>
      </c>
      <c r="J4140">
        <v>1</v>
      </c>
      <c r="K4140">
        <v>0</v>
      </c>
      <c r="L4140">
        <v>3371</v>
      </c>
      <c r="M4140">
        <v>0</v>
      </c>
      <c r="N4140">
        <v>0</v>
      </c>
      <c r="O4140">
        <v>674</v>
      </c>
      <c r="P4140">
        <v>1517</v>
      </c>
      <c r="Q4140">
        <v>1180</v>
      </c>
      <c r="R4140" s="12">
        <f t="shared" si="64"/>
        <v>0</v>
      </c>
    </row>
    <row r="4141" spans="1:18" x14ac:dyDescent="0.3">
      <c r="A4141" s="9">
        <v>44224</v>
      </c>
      <c r="B4141" t="s">
        <v>36</v>
      </c>
      <c r="C4141">
        <v>3485</v>
      </c>
      <c r="D4141">
        <v>215</v>
      </c>
      <c r="E4141">
        <v>118</v>
      </c>
      <c r="F4141">
        <v>3485</v>
      </c>
      <c r="G4141">
        <v>0</v>
      </c>
      <c r="H4141">
        <v>1316</v>
      </c>
      <c r="I4141">
        <v>2168</v>
      </c>
      <c r="J4141">
        <v>1</v>
      </c>
      <c r="K4141">
        <v>0</v>
      </c>
      <c r="L4141">
        <v>3485</v>
      </c>
      <c r="M4141">
        <v>0</v>
      </c>
      <c r="N4141">
        <v>0</v>
      </c>
      <c r="O4141">
        <v>697</v>
      </c>
      <c r="P4141">
        <v>1568</v>
      </c>
      <c r="Q4141">
        <v>1220</v>
      </c>
      <c r="R4141" s="12">
        <f t="shared" si="64"/>
        <v>0</v>
      </c>
    </row>
    <row r="4142" spans="1:18" x14ac:dyDescent="0.3">
      <c r="A4142" s="9">
        <v>44225</v>
      </c>
      <c r="B4142" t="s">
        <v>36</v>
      </c>
      <c r="C4142">
        <v>3509</v>
      </c>
      <c r="D4142">
        <v>215</v>
      </c>
      <c r="E4142">
        <v>118</v>
      </c>
      <c r="F4142">
        <v>3509</v>
      </c>
      <c r="G4142">
        <v>0</v>
      </c>
      <c r="H4142">
        <v>1322</v>
      </c>
      <c r="I4142">
        <v>2186</v>
      </c>
      <c r="J4142">
        <v>1</v>
      </c>
      <c r="K4142">
        <v>0</v>
      </c>
      <c r="L4142">
        <v>3509</v>
      </c>
      <c r="M4142">
        <v>0</v>
      </c>
      <c r="N4142">
        <v>0</v>
      </c>
      <c r="O4142">
        <v>702</v>
      </c>
      <c r="P4142">
        <v>1579</v>
      </c>
      <c r="Q4142">
        <v>1228</v>
      </c>
      <c r="R4142" s="12">
        <f t="shared" si="64"/>
        <v>0</v>
      </c>
    </row>
    <row r="4143" spans="1:18" x14ac:dyDescent="0.3">
      <c r="A4143" s="9">
        <v>44226</v>
      </c>
      <c r="B4143" t="s">
        <v>36</v>
      </c>
      <c r="C4143">
        <v>3529</v>
      </c>
      <c r="D4143">
        <v>215</v>
      </c>
      <c r="E4143">
        <v>118</v>
      </c>
      <c r="F4143">
        <v>3529</v>
      </c>
      <c r="G4143">
        <v>0</v>
      </c>
      <c r="H4143">
        <v>1339</v>
      </c>
      <c r="I4143">
        <v>2189</v>
      </c>
      <c r="J4143">
        <v>1</v>
      </c>
      <c r="K4143">
        <v>0</v>
      </c>
      <c r="L4143">
        <v>3529</v>
      </c>
      <c r="M4143">
        <v>0</v>
      </c>
      <c r="N4143">
        <v>0</v>
      </c>
      <c r="O4143">
        <v>706</v>
      </c>
      <c r="P4143">
        <v>1588</v>
      </c>
      <c r="Q4143">
        <v>1235</v>
      </c>
      <c r="R4143" s="12">
        <f t="shared" si="64"/>
        <v>0</v>
      </c>
    </row>
    <row r="4144" spans="1:18" x14ac:dyDescent="0.3">
      <c r="A4144" s="9">
        <v>44227</v>
      </c>
      <c r="B4144" t="s">
        <v>36</v>
      </c>
      <c r="C4144">
        <v>3530</v>
      </c>
      <c r="D4144">
        <v>216</v>
      </c>
      <c r="E4144">
        <v>118</v>
      </c>
      <c r="F4144">
        <v>3530</v>
      </c>
      <c r="G4144">
        <v>0</v>
      </c>
      <c r="H4144">
        <v>1339</v>
      </c>
      <c r="I4144">
        <v>2190</v>
      </c>
      <c r="J4144">
        <v>1</v>
      </c>
      <c r="K4144">
        <v>0</v>
      </c>
      <c r="L4144">
        <v>3530</v>
      </c>
      <c r="M4144">
        <v>0</v>
      </c>
      <c r="N4144">
        <v>0</v>
      </c>
      <c r="O4144">
        <v>706</v>
      </c>
      <c r="P4144">
        <v>1589</v>
      </c>
      <c r="Q4144">
        <v>1235</v>
      </c>
      <c r="R4144" s="12">
        <f t="shared" si="64"/>
        <v>0</v>
      </c>
    </row>
    <row r="4145" spans="1:18" x14ac:dyDescent="0.3">
      <c r="A4145" s="9">
        <v>44198</v>
      </c>
      <c r="B4145" t="s">
        <v>36</v>
      </c>
      <c r="C4145">
        <v>3535</v>
      </c>
      <c r="D4145">
        <v>219</v>
      </c>
      <c r="E4145">
        <v>118</v>
      </c>
      <c r="F4145">
        <v>3535</v>
      </c>
      <c r="G4145">
        <v>0</v>
      </c>
      <c r="H4145">
        <v>1340</v>
      </c>
      <c r="I4145">
        <v>2194</v>
      </c>
      <c r="J4145">
        <v>1</v>
      </c>
      <c r="K4145">
        <v>0</v>
      </c>
      <c r="L4145">
        <v>3535</v>
      </c>
      <c r="M4145">
        <v>0</v>
      </c>
      <c r="N4145">
        <v>0</v>
      </c>
      <c r="O4145">
        <v>707</v>
      </c>
      <c r="P4145">
        <v>1591</v>
      </c>
      <c r="Q4145">
        <v>1237</v>
      </c>
      <c r="R4145" s="12">
        <f t="shared" si="64"/>
        <v>0</v>
      </c>
    </row>
    <row r="4146" spans="1:18" x14ac:dyDescent="0.3">
      <c r="A4146" s="9">
        <v>44229</v>
      </c>
      <c r="B4146" t="s">
        <v>36</v>
      </c>
      <c r="C4146">
        <v>3630</v>
      </c>
      <c r="D4146">
        <v>230</v>
      </c>
      <c r="E4146">
        <v>119</v>
      </c>
      <c r="F4146">
        <v>3630</v>
      </c>
      <c r="G4146">
        <v>0</v>
      </c>
      <c r="H4146">
        <v>1394</v>
      </c>
      <c r="I4146">
        <v>2235</v>
      </c>
      <c r="J4146">
        <v>1</v>
      </c>
      <c r="K4146">
        <v>0</v>
      </c>
      <c r="L4146">
        <v>3630</v>
      </c>
      <c r="M4146">
        <v>0</v>
      </c>
      <c r="N4146">
        <v>0</v>
      </c>
      <c r="O4146">
        <v>726</v>
      </c>
      <c r="P4146">
        <v>1634</v>
      </c>
      <c r="Q4146">
        <v>1270</v>
      </c>
      <c r="R4146" s="12">
        <f t="shared" si="64"/>
        <v>0</v>
      </c>
    </row>
    <row r="4147" spans="1:18" x14ac:dyDescent="0.3">
      <c r="A4147" s="9">
        <v>44257</v>
      </c>
      <c r="B4147" t="s">
        <v>36</v>
      </c>
      <c r="C4147">
        <v>3781</v>
      </c>
      <c r="D4147">
        <v>237</v>
      </c>
      <c r="E4147">
        <v>121</v>
      </c>
      <c r="F4147">
        <v>3781</v>
      </c>
      <c r="G4147">
        <v>0</v>
      </c>
      <c r="H4147">
        <v>1434</v>
      </c>
      <c r="I4147">
        <v>2346</v>
      </c>
      <c r="J4147">
        <v>1</v>
      </c>
      <c r="K4147">
        <v>0</v>
      </c>
      <c r="L4147">
        <v>3781</v>
      </c>
      <c r="M4147">
        <v>0</v>
      </c>
      <c r="N4147">
        <v>0</v>
      </c>
      <c r="O4147">
        <v>756</v>
      </c>
      <c r="P4147">
        <v>1701</v>
      </c>
      <c r="Q4147">
        <v>1324</v>
      </c>
      <c r="R4147" s="12">
        <f t="shared" si="64"/>
        <v>0</v>
      </c>
    </row>
    <row r="4148" spans="1:18" x14ac:dyDescent="0.3">
      <c r="A4148" s="9">
        <v>44288</v>
      </c>
      <c r="B4148" t="s">
        <v>36</v>
      </c>
      <c r="C4148">
        <v>3958</v>
      </c>
      <c r="D4148">
        <v>241</v>
      </c>
      <c r="E4148">
        <v>123</v>
      </c>
      <c r="F4148">
        <v>3958</v>
      </c>
      <c r="G4148">
        <v>0</v>
      </c>
      <c r="H4148">
        <v>1511</v>
      </c>
      <c r="I4148">
        <v>2446</v>
      </c>
      <c r="J4148">
        <v>1</v>
      </c>
      <c r="K4148">
        <v>0</v>
      </c>
      <c r="L4148">
        <v>3958</v>
      </c>
      <c r="M4148">
        <v>0</v>
      </c>
      <c r="N4148">
        <v>0</v>
      </c>
      <c r="O4148">
        <v>792</v>
      </c>
      <c r="P4148">
        <v>1781</v>
      </c>
      <c r="Q4148">
        <v>1385</v>
      </c>
      <c r="R4148" s="12">
        <f t="shared" si="64"/>
        <v>0</v>
      </c>
    </row>
    <row r="4149" spans="1:18" x14ac:dyDescent="0.3">
      <c r="A4149" s="9">
        <v>44318</v>
      </c>
      <c r="B4149" t="s">
        <v>36</v>
      </c>
      <c r="C4149">
        <v>4068</v>
      </c>
      <c r="D4149">
        <v>243</v>
      </c>
      <c r="E4149">
        <v>124</v>
      </c>
      <c r="F4149">
        <v>4068</v>
      </c>
      <c r="G4149">
        <v>0</v>
      </c>
      <c r="H4149">
        <v>1576</v>
      </c>
      <c r="I4149">
        <v>2491</v>
      </c>
      <c r="J4149">
        <v>1</v>
      </c>
      <c r="K4149">
        <v>0</v>
      </c>
      <c r="L4149">
        <v>4068</v>
      </c>
      <c r="M4149">
        <v>0</v>
      </c>
      <c r="N4149">
        <v>0</v>
      </c>
      <c r="O4149">
        <v>814</v>
      </c>
      <c r="P4149">
        <v>1831</v>
      </c>
      <c r="Q4149">
        <v>1423</v>
      </c>
      <c r="R4149" s="12">
        <f t="shared" si="64"/>
        <v>0</v>
      </c>
    </row>
    <row r="4150" spans="1:18" x14ac:dyDescent="0.3">
      <c r="A4150" s="9">
        <v>44349</v>
      </c>
      <c r="B4150" t="s">
        <v>36</v>
      </c>
      <c r="C4150">
        <v>4092</v>
      </c>
      <c r="D4150">
        <v>248</v>
      </c>
      <c r="E4150">
        <v>126</v>
      </c>
      <c r="F4150">
        <v>4092</v>
      </c>
      <c r="G4150">
        <v>0</v>
      </c>
      <c r="H4150">
        <v>1582</v>
      </c>
      <c r="I4150">
        <v>2509</v>
      </c>
      <c r="J4150">
        <v>1</v>
      </c>
      <c r="K4150">
        <v>0</v>
      </c>
      <c r="L4150">
        <v>4092</v>
      </c>
      <c r="M4150">
        <v>0</v>
      </c>
      <c r="N4150">
        <v>0</v>
      </c>
      <c r="O4150">
        <v>818</v>
      </c>
      <c r="P4150">
        <v>1841</v>
      </c>
      <c r="Q4150">
        <v>1433</v>
      </c>
      <c r="R4150" s="12">
        <f t="shared" si="64"/>
        <v>0</v>
      </c>
    </row>
    <row r="4151" spans="1:18" x14ac:dyDescent="0.3">
      <c r="A4151" s="9">
        <v>44379</v>
      </c>
      <c r="B4151" t="s">
        <v>36</v>
      </c>
      <c r="C4151">
        <v>4093</v>
      </c>
      <c r="D4151">
        <v>263</v>
      </c>
      <c r="E4151">
        <v>133</v>
      </c>
      <c r="F4151">
        <v>4093</v>
      </c>
      <c r="G4151">
        <v>0</v>
      </c>
      <c r="H4151">
        <v>1583</v>
      </c>
      <c r="I4151">
        <v>2509</v>
      </c>
      <c r="J4151">
        <v>1</v>
      </c>
      <c r="K4151">
        <v>0</v>
      </c>
      <c r="L4151">
        <v>4093</v>
      </c>
      <c r="M4151">
        <v>0</v>
      </c>
      <c r="N4151">
        <v>0</v>
      </c>
      <c r="O4151">
        <v>819</v>
      </c>
      <c r="P4151">
        <v>1842</v>
      </c>
      <c r="Q4151">
        <v>1432</v>
      </c>
      <c r="R4151" s="12">
        <f t="shared" si="64"/>
        <v>0</v>
      </c>
    </row>
    <row r="4152" spans="1:18" x14ac:dyDescent="0.3">
      <c r="A4152" s="9">
        <v>44410</v>
      </c>
      <c r="B4152" t="s">
        <v>36</v>
      </c>
      <c r="C4152">
        <v>4502</v>
      </c>
      <c r="D4152">
        <v>289</v>
      </c>
      <c r="E4152">
        <v>139</v>
      </c>
      <c r="F4152">
        <v>4502</v>
      </c>
      <c r="G4152">
        <v>0</v>
      </c>
      <c r="H4152">
        <v>1905</v>
      </c>
      <c r="I4152">
        <v>2596</v>
      </c>
      <c r="J4152">
        <v>1</v>
      </c>
      <c r="K4152">
        <v>0</v>
      </c>
      <c r="L4152">
        <v>4502</v>
      </c>
      <c r="M4152">
        <v>0</v>
      </c>
      <c r="N4152">
        <v>0</v>
      </c>
      <c r="O4152">
        <v>900</v>
      </c>
      <c r="P4152">
        <v>2026</v>
      </c>
      <c r="Q4152">
        <v>1576</v>
      </c>
      <c r="R4152" s="12">
        <f t="shared" si="64"/>
        <v>0</v>
      </c>
    </row>
    <row r="4153" spans="1:18" x14ac:dyDescent="0.3">
      <c r="A4153" s="9">
        <v>44441</v>
      </c>
      <c r="B4153" t="s">
        <v>36</v>
      </c>
      <c r="C4153">
        <v>5380</v>
      </c>
      <c r="D4153">
        <v>302</v>
      </c>
      <c r="E4153">
        <v>144</v>
      </c>
      <c r="F4153">
        <v>5380</v>
      </c>
      <c r="G4153">
        <v>0</v>
      </c>
      <c r="H4153">
        <v>2649</v>
      </c>
      <c r="I4153">
        <v>2730</v>
      </c>
      <c r="J4153">
        <v>1</v>
      </c>
      <c r="K4153">
        <v>0</v>
      </c>
      <c r="L4153">
        <v>5380</v>
      </c>
      <c r="M4153">
        <v>0</v>
      </c>
      <c r="N4153">
        <v>0</v>
      </c>
      <c r="O4153">
        <v>1076</v>
      </c>
      <c r="P4153">
        <v>2421</v>
      </c>
      <c r="Q4153">
        <v>1883</v>
      </c>
      <c r="R4153" s="12">
        <f t="shared" si="64"/>
        <v>0</v>
      </c>
    </row>
    <row r="4154" spans="1:18" x14ac:dyDescent="0.3">
      <c r="A4154" s="9">
        <v>44471</v>
      </c>
      <c r="B4154" t="s">
        <v>36</v>
      </c>
      <c r="C4154">
        <v>6606</v>
      </c>
      <c r="D4154">
        <v>326</v>
      </c>
      <c r="E4154">
        <v>148</v>
      </c>
      <c r="F4154">
        <v>6606</v>
      </c>
      <c r="G4154">
        <v>0</v>
      </c>
      <c r="H4154">
        <v>3799</v>
      </c>
      <c r="I4154">
        <v>2806</v>
      </c>
      <c r="J4154">
        <v>1</v>
      </c>
      <c r="K4154">
        <v>0</v>
      </c>
      <c r="L4154">
        <v>6606</v>
      </c>
      <c r="M4154">
        <v>0</v>
      </c>
      <c r="N4154">
        <v>0</v>
      </c>
      <c r="O4154">
        <v>1321</v>
      </c>
      <c r="P4154">
        <v>2973</v>
      </c>
      <c r="Q4154">
        <v>2312</v>
      </c>
      <c r="R4154" s="12">
        <f t="shared" si="64"/>
        <v>0</v>
      </c>
    </row>
    <row r="4155" spans="1:18" x14ac:dyDescent="0.3">
      <c r="A4155" s="9">
        <v>44502</v>
      </c>
      <c r="B4155" t="s">
        <v>36</v>
      </c>
      <c r="C4155">
        <v>7779</v>
      </c>
      <c r="D4155">
        <v>341</v>
      </c>
      <c r="E4155">
        <v>153</v>
      </c>
      <c r="F4155">
        <v>7779</v>
      </c>
      <c r="G4155">
        <v>0</v>
      </c>
      <c r="H4155">
        <v>4884</v>
      </c>
      <c r="I4155">
        <v>2894</v>
      </c>
      <c r="J4155">
        <v>1</v>
      </c>
      <c r="K4155">
        <v>0</v>
      </c>
      <c r="L4155">
        <v>7779</v>
      </c>
      <c r="M4155">
        <v>0</v>
      </c>
      <c r="N4155">
        <v>0</v>
      </c>
      <c r="O4155">
        <v>1556</v>
      </c>
      <c r="P4155">
        <v>3501</v>
      </c>
      <c r="Q4155">
        <v>2722</v>
      </c>
      <c r="R4155" s="12">
        <f t="shared" si="64"/>
        <v>0</v>
      </c>
    </row>
    <row r="4156" spans="1:18" x14ac:dyDescent="0.3">
      <c r="A4156" s="9">
        <v>44532</v>
      </c>
      <c r="B4156" t="s">
        <v>36</v>
      </c>
      <c r="C4156">
        <v>8510</v>
      </c>
      <c r="D4156">
        <v>352</v>
      </c>
      <c r="E4156">
        <v>154</v>
      </c>
      <c r="F4156">
        <v>8510</v>
      </c>
      <c r="G4156">
        <v>0</v>
      </c>
      <c r="H4156">
        <v>5569</v>
      </c>
      <c r="I4156">
        <v>2940</v>
      </c>
      <c r="J4156">
        <v>1</v>
      </c>
      <c r="K4156">
        <v>0</v>
      </c>
      <c r="L4156">
        <v>8510</v>
      </c>
      <c r="M4156">
        <v>0</v>
      </c>
      <c r="N4156">
        <v>0</v>
      </c>
      <c r="O4156">
        <v>1702</v>
      </c>
      <c r="P4156">
        <v>3830</v>
      </c>
      <c r="Q4156">
        <v>2978</v>
      </c>
      <c r="R4156" s="12">
        <f t="shared" si="64"/>
        <v>0</v>
      </c>
    </row>
    <row r="4157" spans="1:18" x14ac:dyDescent="0.3">
      <c r="A4157" s="9">
        <v>44240</v>
      </c>
      <c r="B4157" t="s">
        <v>36</v>
      </c>
      <c r="C4157">
        <v>9041</v>
      </c>
      <c r="D4157">
        <v>361</v>
      </c>
      <c r="E4157">
        <v>157</v>
      </c>
      <c r="F4157">
        <v>9041</v>
      </c>
      <c r="G4157">
        <v>0</v>
      </c>
      <c r="H4157">
        <v>6094</v>
      </c>
      <c r="I4157">
        <v>2946</v>
      </c>
      <c r="J4157">
        <v>1</v>
      </c>
      <c r="K4157">
        <v>0</v>
      </c>
      <c r="L4157">
        <v>9041</v>
      </c>
      <c r="M4157">
        <v>0</v>
      </c>
      <c r="N4157">
        <v>0</v>
      </c>
      <c r="O4157">
        <v>1808</v>
      </c>
      <c r="P4157">
        <v>4068</v>
      </c>
      <c r="Q4157">
        <v>3165</v>
      </c>
      <c r="R4157" s="12">
        <f t="shared" si="64"/>
        <v>0</v>
      </c>
    </row>
    <row r="4158" spans="1:18" x14ac:dyDescent="0.3">
      <c r="A4158" s="9">
        <v>44241</v>
      </c>
      <c r="B4158" t="s">
        <v>36</v>
      </c>
      <c r="C4158">
        <v>9298</v>
      </c>
      <c r="D4158">
        <v>382</v>
      </c>
      <c r="E4158">
        <v>164</v>
      </c>
      <c r="F4158">
        <v>9175</v>
      </c>
      <c r="G4158">
        <v>123</v>
      </c>
      <c r="H4158">
        <v>6222</v>
      </c>
      <c r="I4158">
        <v>3075</v>
      </c>
      <c r="J4158">
        <v>1</v>
      </c>
      <c r="K4158">
        <v>12</v>
      </c>
      <c r="L4158">
        <v>9280</v>
      </c>
      <c r="M4158">
        <v>6</v>
      </c>
      <c r="N4158">
        <v>0</v>
      </c>
      <c r="O4158">
        <v>1860</v>
      </c>
      <c r="P4158">
        <v>4184</v>
      </c>
      <c r="Q4158">
        <v>3254</v>
      </c>
      <c r="R4158" s="12">
        <f t="shared" si="64"/>
        <v>0</v>
      </c>
    </row>
    <row r="4159" spans="1:18" x14ac:dyDescent="0.3">
      <c r="A4159" s="9">
        <v>44242</v>
      </c>
      <c r="B4159" t="s">
        <v>36</v>
      </c>
      <c r="C4159">
        <v>11374</v>
      </c>
      <c r="D4159">
        <v>411</v>
      </c>
      <c r="E4159">
        <v>169</v>
      </c>
      <c r="F4159">
        <v>11064</v>
      </c>
      <c r="G4159">
        <v>310</v>
      </c>
      <c r="H4159">
        <v>7926</v>
      </c>
      <c r="I4159">
        <v>3447</v>
      </c>
      <c r="J4159">
        <v>1</v>
      </c>
      <c r="K4159">
        <v>33</v>
      </c>
      <c r="L4159">
        <v>11326</v>
      </c>
      <c r="M4159">
        <v>15</v>
      </c>
      <c r="N4159">
        <v>0</v>
      </c>
      <c r="O4159">
        <v>2275</v>
      </c>
      <c r="P4159">
        <v>5118</v>
      </c>
      <c r="Q4159">
        <v>3981</v>
      </c>
      <c r="R4159" s="12">
        <f t="shared" si="64"/>
        <v>0</v>
      </c>
    </row>
    <row r="4160" spans="1:18" x14ac:dyDescent="0.3">
      <c r="A4160" s="9">
        <v>44243</v>
      </c>
      <c r="B4160" t="s">
        <v>36</v>
      </c>
      <c r="C4160">
        <v>13855</v>
      </c>
      <c r="D4160">
        <v>457</v>
      </c>
      <c r="E4160">
        <v>173</v>
      </c>
      <c r="F4160">
        <v>12836</v>
      </c>
      <c r="G4160">
        <v>1019</v>
      </c>
      <c r="H4160">
        <v>9486</v>
      </c>
      <c r="I4160">
        <v>4368</v>
      </c>
      <c r="J4160">
        <v>1</v>
      </c>
      <c r="K4160">
        <v>104</v>
      </c>
      <c r="L4160">
        <v>13700</v>
      </c>
      <c r="M4160">
        <v>51</v>
      </c>
      <c r="N4160">
        <v>0</v>
      </c>
      <c r="O4160">
        <v>2771</v>
      </c>
      <c r="P4160">
        <v>6235</v>
      </c>
      <c r="Q4160">
        <v>4849</v>
      </c>
      <c r="R4160" s="12">
        <f t="shared" si="64"/>
        <v>0</v>
      </c>
    </row>
    <row r="4161" spans="1:18" x14ac:dyDescent="0.3">
      <c r="A4161" s="9">
        <v>44244</v>
      </c>
      <c r="B4161" t="s">
        <v>36</v>
      </c>
      <c r="C4161">
        <v>15897</v>
      </c>
      <c r="D4161">
        <v>482</v>
      </c>
      <c r="E4161">
        <v>176</v>
      </c>
      <c r="F4161">
        <v>14478</v>
      </c>
      <c r="G4161">
        <v>1419</v>
      </c>
      <c r="H4161">
        <v>10937</v>
      </c>
      <c r="I4161">
        <v>4959</v>
      </c>
      <c r="J4161">
        <v>1</v>
      </c>
      <c r="K4161">
        <v>144</v>
      </c>
      <c r="L4161">
        <v>15682</v>
      </c>
      <c r="M4161">
        <v>71</v>
      </c>
      <c r="N4161">
        <v>0</v>
      </c>
      <c r="O4161">
        <v>3179</v>
      </c>
      <c r="P4161">
        <v>7154</v>
      </c>
      <c r="Q4161">
        <v>5564</v>
      </c>
      <c r="R4161" s="12">
        <f t="shared" si="64"/>
        <v>0</v>
      </c>
    </row>
    <row r="4162" spans="1:18" x14ac:dyDescent="0.3">
      <c r="A4162" s="9">
        <v>44245</v>
      </c>
      <c r="B4162" t="s">
        <v>36</v>
      </c>
      <c r="C4162">
        <v>18021</v>
      </c>
      <c r="D4162">
        <v>521</v>
      </c>
      <c r="E4162">
        <v>181</v>
      </c>
      <c r="F4162">
        <v>15776</v>
      </c>
      <c r="G4162">
        <v>2245</v>
      </c>
      <c r="H4162">
        <v>12727</v>
      </c>
      <c r="I4162">
        <v>5294</v>
      </c>
      <c r="J4162">
        <v>0</v>
      </c>
      <c r="K4162">
        <v>227</v>
      </c>
      <c r="L4162">
        <v>17682</v>
      </c>
      <c r="M4162">
        <v>112</v>
      </c>
      <c r="N4162">
        <v>0</v>
      </c>
      <c r="O4162">
        <v>3604</v>
      </c>
      <c r="P4162">
        <v>8109</v>
      </c>
      <c r="Q4162">
        <v>6308</v>
      </c>
      <c r="R4162" s="12">
        <f t="shared" si="64"/>
        <v>0</v>
      </c>
    </row>
    <row r="4163" spans="1:18" x14ac:dyDescent="0.3">
      <c r="A4163" s="9">
        <v>44246</v>
      </c>
      <c r="B4163" t="s">
        <v>36</v>
      </c>
      <c r="C4163">
        <v>21930</v>
      </c>
      <c r="D4163">
        <v>551</v>
      </c>
      <c r="E4163">
        <v>184</v>
      </c>
      <c r="F4163">
        <v>18981</v>
      </c>
      <c r="G4163">
        <v>2949</v>
      </c>
      <c r="H4163">
        <v>15250</v>
      </c>
      <c r="I4163">
        <v>6679</v>
      </c>
      <c r="J4163">
        <v>1</v>
      </c>
      <c r="K4163">
        <v>299</v>
      </c>
      <c r="L4163">
        <v>21484</v>
      </c>
      <c r="M4163">
        <v>147</v>
      </c>
      <c r="N4163">
        <v>0</v>
      </c>
      <c r="O4163">
        <v>4386</v>
      </c>
      <c r="P4163">
        <v>9869</v>
      </c>
      <c r="Q4163">
        <v>7675</v>
      </c>
      <c r="R4163" s="12">
        <f t="shared" ref="R4163:R4226" si="65">N4163/C4163</f>
        <v>0</v>
      </c>
    </row>
    <row r="4164" spans="1:18" x14ac:dyDescent="0.3">
      <c r="A4164" s="9">
        <v>44247</v>
      </c>
      <c r="B4164" t="s">
        <v>36</v>
      </c>
      <c r="C4164">
        <v>23239</v>
      </c>
      <c r="D4164">
        <v>571</v>
      </c>
      <c r="E4164">
        <v>185</v>
      </c>
      <c r="F4164">
        <v>19801</v>
      </c>
      <c r="G4164">
        <v>3438</v>
      </c>
      <c r="H4164">
        <v>16131</v>
      </c>
      <c r="I4164">
        <v>7107</v>
      </c>
      <c r="J4164">
        <v>1</v>
      </c>
      <c r="K4164">
        <v>348</v>
      </c>
      <c r="L4164">
        <v>22719</v>
      </c>
      <c r="M4164">
        <v>172</v>
      </c>
      <c r="N4164">
        <v>0</v>
      </c>
      <c r="O4164">
        <v>4648</v>
      </c>
      <c r="P4164">
        <v>10458</v>
      </c>
      <c r="Q4164">
        <v>8133</v>
      </c>
      <c r="R4164" s="12">
        <f t="shared" si="65"/>
        <v>0</v>
      </c>
    </row>
    <row r="4165" spans="1:18" x14ac:dyDescent="0.3">
      <c r="A4165" s="9">
        <v>44248</v>
      </c>
      <c r="B4165" t="s">
        <v>36</v>
      </c>
      <c r="C4165">
        <v>23333</v>
      </c>
      <c r="D4165">
        <v>591</v>
      </c>
      <c r="E4165">
        <v>188</v>
      </c>
      <c r="F4165">
        <v>19895</v>
      </c>
      <c r="G4165">
        <v>3438</v>
      </c>
      <c r="H4165">
        <v>16224</v>
      </c>
      <c r="I4165">
        <v>7108</v>
      </c>
      <c r="J4165">
        <v>1</v>
      </c>
      <c r="K4165">
        <v>348</v>
      </c>
      <c r="L4165">
        <v>22813</v>
      </c>
      <c r="M4165">
        <v>172</v>
      </c>
      <c r="N4165">
        <v>0</v>
      </c>
      <c r="O4165">
        <v>4667</v>
      </c>
      <c r="P4165">
        <v>10500</v>
      </c>
      <c r="Q4165">
        <v>8166</v>
      </c>
      <c r="R4165" s="12">
        <f t="shared" si="65"/>
        <v>0</v>
      </c>
    </row>
    <row r="4166" spans="1:18" x14ac:dyDescent="0.3">
      <c r="A4166" s="9">
        <v>44249</v>
      </c>
      <c r="B4166" t="s">
        <v>36</v>
      </c>
      <c r="C4166">
        <v>25515</v>
      </c>
      <c r="D4166">
        <v>626</v>
      </c>
      <c r="E4166">
        <v>190</v>
      </c>
      <c r="F4166">
        <v>21597</v>
      </c>
      <c r="G4166">
        <v>3918</v>
      </c>
      <c r="H4166">
        <v>18029</v>
      </c>
      <c r="I4166">
        <v>7485</v>
      </c>
      <c r="J4166">
        <v>1</v>
      </c>
      <c r="K4166">
        <v>479</v>
      </c>
      <c r="L4166">
        <v>24840</v>
      </c>
      <c r="M4166">
        <v>196</v>
      </c>
      <c r="N4166">
        <v>0</v>
      </c>
      <c r="O4166">
        <v>5103</v>
      </c>
      <c r="P4166">
        <v>11482</v>
      </c>
      <c r="Q4166">
        <v>8930</v>
      </c>
      <c r="R4166" s="12">
        <f t="shared" si="65"/>
        <v>0</v>
      </c>
    </row>
    <row r="4167" spans="1:18" x14ac:dyDescent="0.3">
      <c r="A4167" s="9">
        <v>44250</v>
      </c>
      <c r="B4167" t="s">
        <v>36</v>
      </c>
      <c r="C4167">
        <v>27485</v>
      </c>
      <c r="D4167">
        <v>653</v>
      </c>
      <c r="E4167">
        <v>192</v>
      </c>
      <c r="F4167">
        <v>23165</v>
      </c>
      <c r="G4167">
        <v>4320</v>
      </c>
      <c r="H4167">
        <v>19634</v>
      </c>
      <c r="I4167">
        <v>7850</v>
      </c>
      <c r="J4167">
        <v>1</v>
      </c>
      <c r="K4167">
        <v>566</v>
      </c>
      <c r="L4167">
        <v>26703</v>
      </c>
      <c r="M4167">
        <v>216</v>
      </c>
      <c r="N4167">
        <v>0</v>
      </c>
      <c r="O4167">
        <v>5497</v>
      </c>
      <c r="P4167">
        <v>12368</v>
      </c>
      <c r="Q4167">
        <v>9620</v>
      </c>
      <c r="R4167" s="12">
        <f t="shared" si="65"/>
        <v>0</v>
      </c>
    </row>
    <row r="4168" spans="1:18" x14ac:dyDescent="0.3">
      <c r="A4168" s="9">
        <v>44251</v>
      </c>
      <c r="B4168" t="s">
        <v>36</v>
      </c>
      <c r="C4168">
        <v>29733</v>
      </c>
      <c r="D4168">
        <v>698</v>
      </c>
      <c r="E4168">
        <v>196</v>
      </c>
      <c r="F4168">
        <v>25078</v>
      </c>
      <c r="G4168">
        <v>4655</v>
      </c>
      <c r="H4168">
        <v>21502</v>
      </c>
      <c r="I4168">
        <v>8230</v>
      </c>
      <c r="J4168">
        <v>1</v>
      </c>
      <c r="K4168">
        <v>620</v>
      </c>
      <c r="L4168">
        <v>28881</v>
      </c>
      <c r="M4168">
        <v>232</v>
      </c>
      <c r="N4168">
        <v>0</v>
      </c>
      <c r="O4168">
        <v>5947</v>
      </c>
      <c r="P4168">
        <v>13380</v>
      </c>
      <c r="Q4168">
        <v>10406</v>
      </c>
      <c r="R4168" s="12">
        <f t="shared" si="65"/>
        <v>0</v>
      </c>
    </row>
    <row r="4169" spans="1:18" x14ac:dyDescent="0.3">
      <c r="A4169" s="9">
        <v>44252</v>
      </c>
      <c r="B4169" t="s">
        <v>36</v>
      </c>
      <c r="C4169">
        <v>31357</v>
      </c>
      <c r="D4169">
        <v>721</v>
      </c>
      <c r="E4169">
        <v>196</v>
      </c>
      <c r="F4169">
        <v>26425</v>
      </c>
      <c r="G4169">
        <v>4932</v>
      </c>
      <c r="H4169">
        <v>22614</v>
      </c>
      <c r="I4169">
        <v>8742</v>
      </c>
      <c r="J4169">
        <v>1</v>
      </c>
      <c r="K4169">
        <v>667</v>
      </c>
      <c r="L4169">
        <v>30443</v>
      </c>
      <c r="M4169">
        <v>247</v>
      </c>
      <c r="N4169">
        <v>0</v>
      </c>
      <c r="O4169">
        <v>6271</v>
      </c>
      <c r="P4169">
        <v>14111</v>
      </c>
      <c r="Q4169">
        <v>10975</v>
      </c>
      <c r="R4169" s="12">
        <f t="shared" si="65"/>
        <v>0</v>
      </c>
    </row>
    <row r="4170" spans="1:18" x14ac:dyDescent="0.3">
      <c r="A4170" s="9">
        <v>44253</v>
      </c>
      <c r="B4170" t="s">
        <v>36</v>
      </c>
      <c r="C4170">
        <v>32408</v>
      </c>
      <c r="D4170">
        <v>727</v>
      </c>
      <c r="E4170">
        <v>196</v>
      </c>
      <c r="F4170">
        <v>27408</v>
      </c>
      <c r="G4170">
        <v>5000</v>
      </c>
      <c r="H4170">
        <v>23518</v>
      </c>
      <c r="I4170">
        <v>8889</v>
      </c>
      <c r="J4170">
        <v>1</v>
      </c>
      <c r="K4170">
        <v>729</v>
      </c>
      <c r="L4170">
        <v>31429</v>
      </c>
      <c r="M4170">
        <v>250</v>
      </c>
      <c r="N4170">
        <v>0</v>
      </c>
      <c r="O4170">
        <v>6482</v>
      </c>
      <c r="P4170">
        <v>14584</v>
      </c>
      <c r="Q4170">
        <v>11342</v>
      </c>
      <c r="R4170" s="12">
        <f t="shared" si="65"/>
        <v>0</v>
      </c>
    </row>
    <row r="4171" spans="1:18" x14ac:dyDescent="0.3">
      <c r="A4171" s="9">
        <v>44254</v>
      </c>
      <c r="B4171" t="s">
        <v>36</v>
      </c>
      <c r="C4171">
        <v>32408</v>
      </c>
      <c r="D4171">
        <v>727</v>
      </c>
      <c r="E4171">
        <v>196</v>
      </c>
      <c r="F4171">
        <v>27408</v>
      </c>
      <c r="G4171">
        <v>5000</v>
      </c>
      <c r="H4171">
        <v>23518</v>
      </c>
      <c r="I4171">
        <v>8889</v>
      </c>
      <c r="J4171">
        <v>1</v>
      </c>
      <c r="K4171">
        <v>729</v>
      </c>
      <c r="L4171">
        <v>31429</v>
      </c>
      <c r="M4171">
        <v>250</v>
      </c>
      <c r="N4171">
        <v>0</v>
      </c>
      <c r="O4171">
        <v>6482</v>
      </c>
      <c r="P4171">
        <v>14584</v>
      </c>
      <c r="Q4171">
        <v>11342</v>
      </c>
      <c r="R4171" s="12">
        <f t="shared" si="65"/>
        <v>0</v>
      </c>
    </row>
    <row r="4172" spans="1:18" x14ac:dyDescent="0.3">
      <c r="A4172" s="9">
        <v>44255</v>
      </c>
      <c r="B4172" t="s">
        <v>36</v>
      </c>
      <c r="C4172">
        <v>32408</v>
      </c>
      <c r="D4172">
        <v>741</v>
      </c>
      <c r="E4172">
        <v>196</v>
      </c>
      <c r="F4172">
        <v>27408</v>
      </c>
      <c r="G4172">
        <v>5000</v>
      </c>
      <c r="H4172">
        <v>23518</v>
      </c>
      <c r="I4172">
        <v>8889</v>
      </c>
      <c r="J4172">
        <v>1</v>
      </c>
      <c r="K4172">
        <v>729</v>
      </c>
      <c r="L4172">
        <v>31429</v>
      </c>
      <c r="M4172">
        <v>250</v>
      </c>
      <c r="N4172">
        <v>0</v>
      </c>
      <c r="O4172">
        <v>6482</v>
      </c>
      <c r="P4172">
        <v>14584</v>
      </c>
      <c r="Q4172">
        <v>11342</v>
      </c>
      <c r="R4172" s="12">
        <f t="shared" si="65"/>
        <v>0</v>
      </c>
    </row>
    <row r="4173" spans="1:18" x14ac:dyDescent="0.3">
      <c r="A4173" s="9">
        <v>44199</v>
      </c>
      <c r="B4173" t="s">
        <v>36</v>
      </c>
      <c r="C4173">
        <v>32408</v>
      </c>
      <c r="D4173">
        <v>770</v>
      </c>
      <c r="E4173">
        <v>197</v>
      </c>
      <c r="F4173">
        <v>27408</v>
      </c>
      <c r="G4173">
        <v>5000</v>
      </c>
      <c r="H4173">
        <v>23518</v>
      </c>
      <c r="I4173">
        <v>8889</v>
      </c>
      <c r="J4173">
        <v>1</v>
      </c>
      <c r="K4173">
        <v>729</v>
      </c>
      <c r="L4173">
        <v>31429</v>
      </c>
      <c r="M4173">
        <v>250</v>
      </c>
      <c r="N4173">
        <v>0</v>
      </c>
      <c r="O4173">
        <v>6482</v>
      </c>
      <c r="P4173">
        <v>14584</v>
      </c>
      <c r="Q4173">
        <v>11342</v>
      </c>
      <c r="R4173" s="12">
        <f t="shared" si="65"/>
        <v>0</v>
      </c>
    </row>
    <row r="4174" spans="1:18" x14ac:dyDescent="0.3">
      <c r="A4174" s="9">
        <v>44230</v>
      </c>
      <c r="B4174" t="s">
        <v>36</v>
      </c>
      <c r="C4174">
        <v>33666</v>
      </c>
      <c r="D4174">
        <v>842</v>
      </c>
      <c r="E4174">
        <v>199</v>
      </c>
      <c r="F4174">
        <v>28489</v>
      </c>
      <c r="G4174">
        <v>5177</v>
      </c>
      <c r="H4174">
        <v>24442</v>
      </c>
      <c r="I4174">
        <v>9223</v>
      </c>
      <c r="J4174">
        <v>1</v>
      </c>
      <c r="K4174">
        <v>777</v>
      </c>
      <c r="L4174">
        <v>32630</v>
      </c>
      <c r="M4174">
        <v>259</v>
      </c>
      <c r="N4174">
        <v>0</v>
      </c>
      <c r="O4174">
        <v>6733</v>
      </c>
      <c r="P4174">
        <v>15150</v>
      </c>
      <c r="Q4174">
        <v>11783</v>
      </c>
      <c r="R4174" s="12">
        <f t="shared" si="65"/>
        <v>0</v>
      </c>
    </row>
    <row r="4175" spans="1:18" x14ac:dyDescent="0.3">
      <c r="A4175" s="9">
        <v>44258</v>
      </c>
      <c r="B4175" t="s">
        <v>36</v>
      </c>
      <c r="C4175">
        <v>35478</v>
      </c>
      <c r="D4175">
        <v>926</v>
      </c>
      <c r="E4175">
        <v>199</v>
      </c>
      <c r="F4175">
        <v>30205</v>
      </c>
      <c r="G4175">
        <v>5273</v>
      </c>
      <c r="H4175">
        <v>25973</v>
      </c>
      <c r="I4175">
        <v>9504</v>
      </c>
      <c r="J4175">
        <v>1</v>
      </c>
      <c r="K4175">
        <v>822</v>
      </c>
      <c r="L4175">
        <v>34392</v>
      </c>
      <c r="M4175">
        <v>264</v>
      </c>
      <c r="N4175">
        <v>0</v>
      </c>
      <c r="O4175">
        <v>7096</v>
      </c>
      <c r="P4175">
        <v>15965</v>
      </c>
      <c r="Q4175">
        <v>12417</v>
      </c>
      <c r="R4175" s="12">
        <f t="shared" si="65"/>
        <v>0</v>
      </c>
    </row>
    <row r="4176" spans="1:18" x14ac:dyDescent="0.3">
      <c r="A4176" s="9">
        <v>44289</v>
      </c>
      <c r="B4176" t="s">
        <v>36</v>
      </c>
      <c r="C4176">
        <v>36435</v>
      </c>
      <c r="D4176">
        <v>1008</v>
      </c>
      <c r="E4176">
        <v>199</v>
      </c>
      <c r="F4176">
        <v>31007</v>
      </c>
      <c r="G4176">
        <v>5428</v>
      </c>
      <c r="H4176">
        <v>26627</v>
      </c>
      <c r="I4176">
        <v>9807</v>
      </c>
      <c r="J4176">
        <v>1</v>
      </c>
      <c r="K4176">
        <v>855</v>
      </c>
      <c r="L4176">
        <v>35309</v>
      </c>
      <c r="M4176">
        <v>271</v>
      </c>
      <c r="N4176">
        <v>0</v>
      </c>
      <c r="O4176">
        <v>7287</v>
      </c>
      <c r="P4176">
        <v>16396</v>
      </c>
      <c r="Q4176">
        <v>12752</v>
      </c>
      <c r="R4176" s="12">
        <f t="shared" si="65"/>
        <v>0</v>
      </c>
    </row>
    <row r="4177" spans="1:18" x14ac:dyDescent="0.3">
      <c r="A4177" s="9">
        <v>44319</v>
      </c>
      <c r="B4177" t="s">
        <v>36</v>
      </c>
      <c r="C4177">
        <v>36838</v>
      </c>
      <c r="D4177">
        <v>1081</v>
      </c>
      <c r="E4177">
        <v>200</v>
      </c>
      <c r="F4177">
        <v>31300</v>
      </c>
      <c r="G4177">
        <v>5538</v>
      </c>
      <c r="H4177">
        <v>26939</v>
      </c>
      <c r="I4177">
        <v>9898</v>
      </c>
      <c r="J4177">
        <v>1</v>
      </c>
      <c r="K4177">
        <v>888</v>
      </c>
      <c r="L4177">
        <v>35673</v>
      </c>
      <c r="M4177">
        <v>277</v>
      </c>
      <c r="N4177">
        <v>0</v>
      </c>
      <c r="O4177">
        <v>7368</v>
      </c>
      <c r="P4177">
        <v>16577</v>
      </c>
      <c r="Q4177">
        <v>12893</v>
      </c>
      <c r="R4177" s="12">
        <f t="shared" si="65"/>
        <v>0</v>
      </c>
    </row>
    <row r="4178" spans="1:18" x14ac:dyDescent="0.3">
      <c r="A4178" s="9">
        <v>44350</v>
      </c>
      <c r="B4178" t="s">
        <v>36</v>
      </c>
      <c r="C4178">
        <v>37449</v>
      </c>
      <c r="D4178">
        <v>1136</v>
      </c>
      <c r="E4178">
        <v>200</v>
      </c>
      <c r="F4178">
        <v>31900</v>
      </c>
      <c r="G4178">
        <v>5549</v>
      </c>
      <c r="H4178">
        <v>27509</v>
      </c>
      <c r="I4178">
        <v>9939</v>
      </c>
      <c r="J4178">
        <v>1</v>
      </c>
      <c r="K4178">
        <v>905</v>
      </c>
      <c r="L4178">
        <v>36267</v>
      </c>
      <c r="M4178">
        <v>277</v>
      </c>
      <c r="N4178">
        <v>0</v>
      </c>
      <c r="O4178">
        <v>7490</v>
      </c>
      <c r="P4178">
        <v>16852</v>
      </c>
      <c r="Q4178">
        <v>13107</v>
      </c>
      <c r="R4178" s="12">
        <f t="shared" si="65"/>
        <v>0</v>
      </c>
    </row>
    <row r="4179" spans="1:18" x14ac:dyDescent="0.3">
      <c r="A4179" s="9">
        <v>44380</v>
      </c>
      <c r="B4179" t="s">
        <v>36</v>
      </c>
      <c r="C4179">
        <v>37534</v>
      </c>
      <c r="D4179">
        <v>1234</v>
      </c>
      <c r="E4179">
        <v>203</v>
      </c>
      <c r="F4179">
        <v>31985</v>
      </c>
      <c r="G4179">
        <v>5549</v>
      </c>
      <c r="H4179">
        <v>27581</v>
      </c>
      <c r="I4179">
        <v>9952</v>
      </c>
      <c r="J4179">
        <v>1</v>
      </c>
      <c r="K4179">
        <v>905</v>
      </c>
      <c r="L4179">
        <v>36352</v>
      </c>
      <c r="M4179">
        <v>277</v>
      </c>
      <c r="N4179">
        <v>0</v>
      </c>
      <c r="O4179">
        <v>7507</v>
      </c>
      <c r="P4179">
        <v>16890</v>
      </c>
      <c r="Q4179">
        <v>13137</v>
      </c>
      <c r="R4179" s="12">
        <f t="shared" si="65"/>
        <v>0</v>
      </c>
    </row>
    <row r="4180" spans="1:18" x14ac:dyDescent="0.3">
      <c r="A4180" s="9">
        <v>44411</v>
      </c>
      <c r="B4180" t="s">
        <v>36</v>
      </c>
      <c r="C4180">
        <v>39702</v>
      </c>
      <c r="D4180">
        <v>1313</v>
      </c>
      <c r="E4180">
        <v>204</v>
      </c>
      <c r="F4180">
        <v>33821</v>
      </c>
      <c r="G4180">
        <v>5881</v>
      </c>
      <c r="H4180">
        <v>29000</v>
      </c>
      <c r="I4180">
        <v>10701</v>
      </c>
      <c r="J4180">
        <v>1</v>
      </c>
      <c r="K4180">
        <v>939</v>
      </c>
      <c r="L4180">
        <v>38469</v>
      </c>
      <c r="M4180">
        <v>294</v>
      </c>
      <c r="N4180">
        <v>0</v>
      </c>
      <c r="O4180">
        <v>7940</v>
      </c>
      <c r="P4180">
        <v>17866</v>
      </c>
      <c r="Q4180">
        <v>13896</v>
      </c>
      <c r="R4180" s="12">
        <f t="shared" si="65"/>
        <v>0</v>
      </c>
    </row>
    <row r="4181" spans="1:18" x14ac:dyDescent="0.3">
      <c r="A4181" s="9">
        <v>44442</v>
      </c>
      <c r="B4181" t="s">
        <v>36</v>
      </c>
      <c r="C4181">
        <v>35039</v>
      </c>
      <c r="D4181">
        <v>5400</v>
      </c>
      <c r="E4181">
        <v>43</v>
      </c>
      <c r="F4181">
        <v>28813</v>
      </c>
      <c r="G4181">
        <v>6226</v>
      </c>
      <c r="H4181">
        <v>26234</v>
      </c>
      <c r="I4181">
        <v>8804</v>
      </c>
      <c r="J4181">
        <v>1</v>
      </c>
      <c r="K4181">
        <v>0</v>
      </c>
      <c r="L4181">
        <v>35039</v>
      </c>
      <c r="M4181">
        <v>0</v>
      </c>
      <c r="N4181">
        <v>0</v>
      </c>
      <c r="O4181">
        <v>7008</v>
      </c>
      <c r="P4181">
        <v>15768</v>
      </c>
      <c r="Q4181">
        <v>12263</v>
      </c>
      <c r="R4181" s="12">
        <f t="shared" si="65"/>
        <v>0</v>
      </c>
    </row>
    <row r="4182" spans="1:18" x14ac:dyDescent="0.3">
      <c r="A4182" s="9">
        <v>44472</v>
      </c>
      <c r="B4182" t="s">
        <v>36</v>
      </c>
      <c r="C4182">
        <v>37358</v>
      </c>
      <c r="D4182">
        <v>6350</v>
      </c>
      <c r="E4182">
        <v>51</v>
      </c>
      <c r="F4182">
        <v>30332</v>
      </c>
      <c r="G4182">
        <v>7026</v>
      </c>
      <c r="H4182">
        <v>27912</v>
      </c>
      <c r="I4182">
        <v>9445</v>
      </c>
      <c r="J4182">
        <v>1</v>
      </c>
      <c r="K4182">
        <v>0</v>
      </c>
      <c r="L4182">
        <v>37358</v>
      </c>
      <c r="M4182">
        <v>0</v>
      </c>
      <c r="N4182">
        <v>0</v>
      </c>
      <c r="O4182">
        <v>7472</v>
      </c>
      <c r="P4182">
        <v>16811</v>
      </c>
      <c r="Q4182">
        <v>13075</v>
      </c>
      <c r="R4182" s="12">
        <f t="shared" si="65"/>
        <v>0</v>
      </c>
    </row>
    <row r="4183" spans="1:18" x14ac:dyDescent="0.3">
      <c r="A4183" s="9">
        <v>44503</v>
      </c>
      <c r="B4183" t="s">
        <v>36</v>
      </c>
      <c r="C4183">
        <v>40079</v>
      </c>
      <c r="D4183">
        <v>6100</v>
      </c>
      <c r="E4183">
        <v>45</v>
      </c>
      <c r="F4183">
        <v>31853</v>
      </c>
      <c r="G4183">
        <v>8226</v>
      </c>
      <c r="H4183">
        <v>30058</v>
      </c>
      <c r="I4183">
        <v>10020</v>
      </c>
      <c r="J4183">
        <v>1</v>
      </c>
      <c r="K4183">
        <v>0</v>
      </c>
      <c r="L4183">
        <v>40079</v>
      </c>
      <c r="M4183">
        <v>0</v>
      </c>
      <c r="N4183">
        <v>0</v>
      </c>
      <c r="O4183">
        <v>8016</v>
      </c>
      <c r="P4183">
        <v>18036</v>
      </c>
      <c r="Q4183">
        <v>14027</v>
      </c>
      <c r="R4183" s="12">
        <f t="shared" si="65"/>
        <v>0</v>
      </c>
    </row>
    <row r="4184" spans="1:18" x14ac:dyDescent="0.3">
      <c r="A4184" s="9">
        <v>44533</v>
      </c>
      <c r="B4184" t="s">
        <v>36</v>
      </c>
      <c r="C4184">
        <v>40999</v>
      </c>
      <c r="D4184">
        <v>2600</v>
      </c>
      <c r="E4184">
        <v>21</v>
      </c>
      <c r="F4184">
        <v>32272</v>
      </c>
      <c r="G4184">
        <v>8727</v>
      </c>
      <c r="H4184">
        <v>30827</v>
      </c>
      <c r="I4184">
        <v>10171</v>
      </c>
      <c r="J4184">
        <v>1</v>
      </c>
      <c r="K4184">
        <v>0</v>
      </c>
      <c r="L4184">
        <v>40999</v>
      </c>
      <c r="M4184">
        <v>0</v>
      </c>
      <c r="N4184">
        <v>0</v>
      </c>
      <c r="O4184">
        <v>8200</v>
      </c>
      <c r="P4184">
        <v>18450</v>
      </c>
      <c r="Q4184">
        <v>14349</v>
      </c>
      <c r="R4184" s="12">
        <f t="shared" si="65"/>
        <v>0</v>
      </c>
    </row>
    <row r="4185" spans="1:18" x14ac:dyDescent="0.3">
      <c r="A4185" s="9">
        <v>44268</v>
      </c>
      <c r="B4185" t="s">
        <v>36</v>
      </c>
      <c r="C4185">
        <v>41434</v>
      </c>
      <c r="D4185">
        <v>500</v>
      </c>
      <c r="E4185">
        <v>5</v>
      </c>
      <c r="F4185">
        <v>32391</v>
      </c>
      <c r="G4185">
        <v>9043</v>
      </c>
      <c r="H4185">
        <v>31244</v>
      </c>
      <c r="I4185">
        <v>10189</v>
      </c>
      <c r="J4185">
        <v>1</v>
      </c>
      <c r="K4185">
        <v>0</v>
      </c>
      <c r="L4185">
        <v>41434</v>
      </c>
      <c r="M4185">
        <v>0</v>
      </c>
      <c r="N4185">
        <v>0</v>
      </c>
      <c r="O4185">
        <v>8287</v>
      </c>
      <c r="P4185">
        <v>18645</v>
      </c>
      <c r="Q4185">
        <v>14502</v>
      </c>
      <c r="R4185" s="12">
        <f t="shared" si="65"/>
        <v>0</v>
      </c>
    </row>
    <row r="4186" spans="1:18" x14ac:dyDescent="0.3">
      <c r="A4186" s="9">
        <v>44269</v>
      </c>
      <c r="B4186" t="s">
        <v>36</v>
      </c>
      <c r="C4186">
        <v>41574</v>
      </c>
      <c r="D4186">
        <v>100</v>
      </c>
      <c r="E4186">
        <v>1</v>
      </c>
      <c r="F4186">
        <v>32404</v>
      </c>
      <c r="G4186">
        <v>9170</v>
      </c>
      <c r="H4186">
        <v>31384</v>
      </c>
      <c r="I4186">
        <v>10189</v>
      </c>
      <c r="J4186">
        <v>1</v>
      </c>
      <c r="K4186">
        <v>0</v>
      </c>
      <c r="L4186">
        <v>41574</v>
      </c>
      <c r="M4186">
        <v>0</v>
      </c>
      <c r="N4186">
        <v>0</v>
      </c>
      <c r="O4186">
        <v>8315</v>
      </c>
      <c r="P4186">
        <v>18708</v>
      </c>
      <c r="Q4186">
        <v>14551</v>
      </c>
      <c r="R4186" s="12">
        <f t="shared" si="65"/>
        <v>0</v>
      </c>
    </row>
    <row r="4187" spans="1:18" x14ac:dyDescent="0.3">
      <c r="A4187" s="9">
        <v>44270</v>
      </c>
      <c r="B4187" t="s">
        <v>36</v>
      </c>
      <c r="C4187">
        <v>44529</v>
      </c>
      <c r="D4187">
        <v>7600</v>
      </c>
      <c r="E4187">
        <v>60</v>
      </c>
      <c r="F4187">
        <v>33926</v>
      </c>
      <c r="G4187">
        <v>10603</v>
      </c>
      <c r="H4187">
        <v>33701</v>
      </c>
      <c r="I4187">
        <v>10827</v>
      </c>
      <c r="J4187">
        <v>1</v>
      </c>
      <c r="K4187">
        <v>0</v>
      </c>
      <c r="L4187">
        <v>44529</v>
      </c>
      <c r="M4187">
        <v>0</v>
      </c>
      <c r="N4187">
        <v>0</v>
      </c>
      <c r="O4187">
        <v>8906</v>
      </c>
      <c r="P4187">
        <v>20038</v>
      </c>
      <c r="Q4187">
        <v>15585</v>
      </c>
      <c r="R4187" s="12">
        <f t="shared" si="65"/>
        <v>0</v>
      </c>
    </row>
    <row r="4188" spans="1:18" x14ac:dyDescent="0.3">
      <c r="A4188" s="9">
        <v>44271</v>
      </c>
      <c r="B4188" t="s">
        <v>36</v>
      </c>
      <c r="C4188">
        <v>53973</v>
      </c>
      <c r="D4188">
        <v>6800</v>
      </c>
      <c r="E4188">
        <v>57</v>
      </c>
      <c r="F4188">
        <v>42008</v>
      </c>
      <c r="G4188">
        <v>11965</v>
      </c>
      <c r="H4188">
        <v>38289</v>
      </c>
      <c r="I4188">
        <v>15683</v>
      </c>
      <c r="J4188">
        <v>1</v>
      </c>
      <c r="K4188">
        <v>0</v>
      </c>
      <c r="L4188">
        <v>53973</v>
      </c>
      <c r="M4188">
        <v>0</v>
      </c>
      <c r="N4188">
        <v>33</v>
      </c>
      <c r="O4188">
        <v>23247</v>
      </c>
      <c r="P4188">
        <v>21907</v>
      </c>
      <c r="Q4188">
        <v>8819</v>
      </c>
      <c r="R4188" s="12">
        <f t="shared" si="65"/>
        <v>6.1141681952087156E-4</v>
      </c>
    </row>
    <row r="4189" spans="1:18" x14ac:dyDescent="0.3">
      <c r="A4189" s="9">
        <v>44272</v>
      </c>
      <c r="B4189" t="s">
        <v>36</v>
      </c>
      <c r="C4189">
        <v>56257</v>
      </c>
      <c r="D4189">
        <v>6960</v>
      </c>
      <c r="E4189">
        <v>59</v>
      </c>
      <c r="F4189">
        <v>43476</v>
      </c>
      <c r="G4189">
        <v>12781</v>
      </c>
      <c r="H4189">
        <v>39711</v>
      </c>
      <c r="I4189">
        <v>16545</v>
      </c>
      <c r="J4189">
        <v>1</v>
      </c>
      <c r="K4189">
        <v>0</v>
      </c>
      <c r="L4189">
        <v>56257</v>
      </c>
      <c r="M4189">
        <v>0</v>
      </c>
      <c r="N4189">
        <v>33</v>
      </c>
      <c r="O4189">
        <v>23804</v>
      </c>
      <c r="P4189">
        <v>22786</v>
      </c>
      <c r="Q4189">
        <v>9667</v>
      </c>
      <c r="R4189" s="12">
        <f t="shared" si="65"/>
        <v>5.8659366834349508E-4</v>
      </c>
    </row>
    <row r="4190" spans="1:18" x14ac:dyDescent="0.3">
      <c r="A4190" s="9">
        <v>44273</v>
      </c>
      <c r="B4190" t="s">
        <v>36</v>
      </c>
      <c r="C4190">
        <v>58558</v>
      </c>
      <c r="D4190">
        <v>7000</v>
      </c>
      <c r="E4190">
        <v>57</v>
      </c>
      <c r="F4190">
        <v>44648</v>
      </c>
      <c r="G4190">
        <v>13910</v>
      </c>
      <c r="H4190">
        <v>41071</v>
      </c>
      <c r="I4190">
        <v>17486</v>
      </c>
      <c r="J4190">
        <v>1</v>
      </c>
      <c r="K4190">
        <v>0</v>
      </c>
      <c r="L4190">
        <v>58558</v>
      </c>
      <c r="M4190">
        <v>0</v>
      </c>
      <c r="N4190">
        <v>33</v>
      </c>
      <c r="O4190">
        <v>24296</v>
      </c>
      <c r="P4190">
        <v>23766</v>
      </c>
      <c r="Q4190">
        <v>10496</v>
      </c>
      <c r="R4190" s="12">
        <f t="shared" si="65"/>
        <v>5.6354383687967483E-4</v>
      </c>
    </row>
    <row r="4191" spans="1:18" x14ac:dyDescent="0.3">
      <c r="A4191" s="9">
        <v>44274</v>
      </c>
      <c r="B4191" t="s">
        <v>36</v>
      </c>
      <c r="C4191">
        <v>60026</v>
      </c>
      <c r="D4191">
        <v>2450</v>
      </c>
      <c r="E4191">
        <v>18</v>
      </c>
      <c r="F4191">
        <v>45526</v>
      </c>
      <c r="G4191">
        <v>14500</v>
      </c>
      <c r="H4191">
        <v>42037</v>
      </c>
      <c r="I4191">
        <v>17987</v>
      </c>
      <c r="J4191">
        <v>2</v>
      </c>
      <c r="K4191">
        <v>0</v>
      </c>
      <c r="L4191">
        <v>60026</v>
      </c>
      <c r="M4191">
        <v>0</v>
      </c>
      <c r="N4191">
        <v>33</v>
      </c>
      <c r="O4191">
        <v>24690</v>
      </c>
      <c r="P4191">
        <v>24424</v>
      </c>
      <c r="Q4191">
        <v>10912</v>
      </c>
      <c r="R4191" s="12">
        <f t="shared" si="65"/>
        <v>5.4976176989971013E-4</v>
      </c>
    </row>
    <row r="4192" spans="1:18" x14ac:dyDescent="0.3">
      <c r="A4192" s="9">
        <v>44275</v>
      </c>
      <c r="B4192" t="s">
        <v>36</v>
      </c>
      <c r="C4192">
        <v>60616</v>
      </c>
      <c r="D4192">
        <v>2150</v>
      </c>
      <c r="E4192">
        <v>13</v>
      </c>
      <c r="F4192">
        <v>45805</v>
      </c>
      <c r="G4192">
        <v>14811</v>
      </c>
      <c r="H4192">
        <v>42393</v>
      </c>
      <c r="I4192">
        <v>18221</v>
      </c>
      <c r="J4192">
        <v>2</v>
      </c>
      <c r="K4192">
        <v>0</v>
      </c>
      <c r="L4192">
        <v>60616</v>
      </c>
      <c r="M4192">
        <v>0</v>
      </c>
      <c r="N4192">
        <v>33</v>
      </c>
      <c r="O4192">
        <v>24845</v>
      </c>
      <c r="P4192">
        <v>24683</v>
      </c>
      <c r="Q4192">
        <v>11088</v>
      </c>
      <c r="R4192" s="12">
        <f t="shared" si="65"/>
        <v>5.4441071664247068E-4</v>
      </c>
    </row>
    <row r="4193" spans="1:18" x14ac:dyDescent="0.3">
      <c r="A4193" s="9">
        <v>44276</v>
      </c>
      <c r="B4193" t="s">
        <v>36</v>
      </c>
      <c r="C4193">
        <v>60847</v>
      </c>
      <c r="D4193">
        <v>200</v>
      </c>
      <c r="E4193">
        <v>2</v>
      </c>
      <c r="F4193">
        <v>45993</v>
      </c>
      <c r="G4193">
        <v>14854</v>
      </c>
      <c r="H4193">
        <v>42519</v>
      </c>
      <c r="I4193">
        <v>18326</v>
      </c>
      <c r="J4193">
        <v>2</v>
      </c>
      <c r="K4193">
        <v>0</v>
      </c>
      <c r="L4193">
        <v>60847</v>
      </c>
      <c r="M4193">
        <v>0</v>
      </c>
      <c r="N4193">
        <v>33</v>
      </c>
      <c r="O4193">
        <v>24892</v>
      </c>
      <c r="P4193">
        <v>24762</v>
      </c>
      <c r="Q4193">
        <v>11193</v>
      </c>
      <c r="R4193" s="12">
        <f t="shared" si="65"/>
        <v>5.4234391177872374E-4</v>
      </c>
    </row>
    <row r="4194" spans="1:18" x14ac:dyDescent="0.3">
      <c r="A4194" s="9">
        <v>44277</v>
      </c>
      <c r="B4194" t="s">
        <v>36</v>
      </c>
      <c r="C4194">
        <v>65231</v>
      </c>
      <c r="D4194">
        <v>9400</v>
      </c>
      <c r="E4194">
        <v>82</v>
      </c>
      <c r="F4194">
        <v>48252</v>
      </c>
      <c r="G4194">
        <v>16979</v>
      </c>
      <c r="H4194">
        <v>45350</v>
      </c>
      <c r="I4194">
        <v>19879</v>
      </c>
      <c r="J4194">
        <v>2</v>
      </c>
      <c r="K4194">
        <v>0</v>
      </c>
      <c r="L4194">
        <v>65231</v>
      </c>
      <c r="M4194">
        <v>0</v>
      </c>
      <c r="N4194">
        <v>33</v>
      </c>
      <c r="O4194">
        <v>26040</v>
      </c>
      <c r="P4194">
        <v>26487</v>
      </c>
      <c r="Q4194">
        <v>12704</v>
      </c>
      <c r="R4194" s="12">
        <f t="shared" si="65"/>
        <v>5.0589443669420977E-4</v>
      </c>
    </row>
    <row r="4195" spans="1:18" x14ac:dyDescent="0.3">
      <c r="A4195" s="9">
        <v>44278</v>
      </c>
      <c r="B4195" t="s">
        <v>36</v>
      </c>
      <c r="C4195">
        <v>68921</v>
      </c>
      <c r="D4195">
        <v>8750</v>
      </c>
      <c r="E4195">
        <v>67</v>
      </c>
      <c r="F4195">
        <v>50722</v>
      </c>
      <c r="G4195">
        <v>18199</v>
      </c>
      <c r="H4195">
        <v>47442</v>
      </c>
      <c r="I4195">
        <v>21475</v>
      </c>
      <c r="J4195">
        <v>4</v>
      </c>
      <c r="K4195">
        <v>0</v>
      </c>
      <c r="L4195">
        <v>68921</v>
      </c>
      <c r="M4195">
        <v>0</v>
      </c>
      <c r="N4195">
        <v>33</v>
      </c>
      <c r="O4195">
        <v>26797</v>
      </c>
      <c r="P4195">
        <v>28136</v>
      </c>
      <c r="Q4195">
        <v>13988</v>
      </c>
      <c r="R4195" s="12">
        <f t="shared" si="65"/>
        <v>4.7880907125549544E-4</v>
      </c>
    </row>
    <row r="4196" spans="1:18" x14ac:dyDescent="0.3">
      <c r="A4196" s="9">
        <v>44279</v>
      </c>
      <c r="B4196" t="s">
        <v>36</v>
      </c>
      <c r="C4196">
        <v>71113</v>
      </c>
      <c r="D4196">
        <v>7200</v>
      </c>
      <c r="E4196">
        <v>61</v>
      </c>
      <c r="F4196">
        <v>51977</v>
      </c>
      <c r="G4196">
        <v>19136</v>
      </c>
      <c r="H4196">
        <v>48725</v>
      </c>
      <c r="I4196">
        <v>22384</v>
      </c>
      <c r="J4196">
        <v>4</v>
      </c>
      <c r="K4196">
        <v>0</v>
      </c>
      <c r="L4196">
        <v>71113</v>
      </c>
      <c r="M4196">
        <v>0</v>
      </c>
      <c r="N4196">
        <v>33</v>
      </c>
      <c r="O4196">
        <v>27208</v>
      </c>
      <c r="P4196">
        <v>29020</v>
      </c>
      <c r="Q4196">
        <v>14885</v>
      </c>
      <c r="R4196" s="12">
        <f t="shared" si="65"/>
        <v>4.6405017366726197E-4</v>
      </c>
    </row>
    <row r="4197" spans="1:18" x14ac:dyDescent="0.3">
      <c r="A4197" s="9">
        <v>44280</v>
      </c>
      <c r="B4197" t="s">
        <v>36</v>
      </c>
      <c r="C4197">
        <v>73282</v>
      </c>
      <c r="D4197">
        <v>7700</v>
      </c>
      <c r="E4197">
        <v>65</v>
      </c>
      <c r="F4197">
        <v>53328</v>
      </c>
      <c r="G4197">
        <v>19954</v>
      </c>
      <c r="H4197">
        <v>50013</v>
      </c>
      <c r="I4197">
        <v>23265</v>
      </c>
      <c r="J4197">
        <v>4</v>
      </c>
      <c r="K4197">
        <v>0</v>
      </c>
      <c r="L4197">
        <v>73282</v>
      </c>
      <c r="M4197">
        <v>0</v>
      </c>
      <c r="N4197">
        <v>33</v>
      </c>
      <c r="O4197">
        <v>27655</v>
      </c>
      <c r="P4197">
        <v>29923</v>
      </c>
      <c r="Q4197">
        <v>15704</v>
      </c>
      <c r="R4197" s="12">
        <f t="shared" si="65"/>
        <v>4.503152206544581E-4</v>
      </c>
    </row>
    <row r="4198" spans="1:18" x14ac:dyDescent="0.3">
      <c r="A4198" s="9">
        <v>44281</v>
      </c>
      <c r="B4198" t="s">
        <v>36</v>
      </c>
      <c r="C4198">
        <v>73861</v>
      </c>
      <c r="D4198">
        <v>2950</v>
      </c>
      <c r="E4198">
        <v>26</v>
      </c>
      <c r="F4198">
        <v>53766</v>
      </c>
      <c r="G4198">
        <v>20095</v>
      </c>
      <c r="H4198">
        <v>50330</v>
      </c>
      <c r="I4198">
        <v>23527</v>
      </c>
      <c r="J4198">
        <v>4</v>
      </c>
      <c r="K4198">
        <v>0</v>
      </c>
      <c r="L4198">
        <v>73861</v>
      </c>
      <c r="M4198">
        <v>0</v>
      </c>
      <c r="N4198">
        <v>33</v>
      </c>
      <c r="O4198">
        <v>27783</v>
      </c>
      <c r="P4198">
        <v>30140</v>
      </c>
      <c r="Q4198">
        <v>15938</v>
      </c>
      <c r="R4198" s="12">
        <f t="shared" si="65"/>
        <v>4.467851775632607E-4</v>
      </c>
    </row>
    <row r="4199" spans="1:18" x14ac:dyDescent="0.3">
      <c r="A4199" s="9">
        <v>44282</v>
      </c>
      <c r="B4199" t="s">
        <v>36</v>
      </c>
      <c r="C4199">
        <v>74090</v>
      </c>
      <c r="D4199">
        <v>450</v>
      </c>
      <c r="E4199">
        <v>4</v>
      </c>
      <c r="F4199">
        <v>53903</v>
      </c>
      <c r="G4199">
        <v>20187</v>
      </c>
      <c r="H4199">
        <v>50465</v>
      </c>
      <c r="I4199">
        <v>23621</v>
      </c>
      <c r="J4199">
        <v>4</v>
      </c>
      <c r="K4199">
        <v>0</v>
      </c>
      <c r="L4199">
        <v>74090</v>
      </c>
      <c r="M4199">
        <v>0</v>
      </c>
      <c r="N4199">
        <v>33</v>
      </c>
      <c r="O4199">
        <v>27865</v>
      </c>
      <c r="P4199">
        <v>30234</v>
      </c>
      <c r="Q4199">
        <v>15991</v>
      </c>
      <c r="R4199" s="12">
        <f t="shared" si="65"/>
        <v>4.4540423808881092E-4</v>
      </c>
    </row>
    <row r="4200" spans="1:18" x14ac:dyDescent="0.3">
      <c r="A4200" s="9">
        <v>44283</v>
      </c>
      <c r="B4200" t="s">
        <v>36</v>
      </c>
      <c r="C4200">
        <v>74120</v>
      </c>
      <c r="D4200">
        <v>800</v>
      </c>
      <c r="E4200">
        <v>8</v>
      </c>
      <c r="F4200">
        <v>53931</v>
      </c>
      <c r="G4200">
        <v>20189</v>
      </c>
      <c r="H4200">
        <v>50483</v>
      </c>
      <c r="I4200">
        <v>23633</v>
      </c>
      <c r="J4200">
        <v>4</v>
      </c>
      <c r="K4200">
        <v>0</v>
      </c>
      <c r="L4200">
        <v>74120</v>
      </c>
      <c r="M4200">
        <v>0</v>
      </c>
      <c r="N4200">
        <v>33</v>
      </c>
      <c r="O4200">
        <v>27867</v>
      </c>
      <c r="P4200">
        <v>30239</v>
      </c>
      <c r="Q4200">
        <v>16014</v>
      </c>
      <c r="R4200" s="12">
        <f t="shared" si="65"/>
        <v>4.4522396114409066E-4</v>
      </c>
    </row>
    <row r="4201" spans="1:18" x14ac:dyDescent="0.3">
      <c r="A4201" s="9">
        <v>44284</v>
      </c>
      <c r="B4201" t="s">
        <v>36</v>
      </c>
      <c r="C4201">
        <v>74228</v>
      </c>
      <c r="D4201">
        <v>2450</v>
      </c>
      <c r="E4201">
        <v>19</v>
      </c>
      <c r="F4201">
        <v>54037</v>
      </c>
      <c r="G4201">
        <v>20191</v>
      </c>
      <c r="H4201">
        <v>50526</v>
      </c>
      <c r="I4201">
        <v>23698</v>
      </c>
      <c r="J4201">
        <v>4</v>
      </c>
      <c r="K4201">
        <v>0</v>
      </c>
      <c r="L4201">
        <v>74228</v>
      </c>
      <c r="M4201">
        <v>0</v>
      </c>
      <c r="N4201">
        <v>33</v>
      </c>
      <c r="O4201">
        <v>27872</v>
      </c>
      <c r="P4201">
        <v>30292</v>
      </c>
      <c r="Q4201">
        <v>16064</v>
      </c>
      <c r="R4201" s="12">
        <f t="shared" si="65"/>
        <v>4.4457617071724955E-4</v>
      </c>
    </row>
    <row r="4202" spans="1:18" x14ac:dyDescent="0.3">
      <c r="A4202" s="9">
        <v>44285</v>
      </c>
      <c r="B4202" t="s">
        <v>36</v>
      </c>
      <c r="C4202">
        <v>77812</v>
      </c>
      <c r="D4202">
        <v>10770</v>
      </c>
      <c r="E4202">
        <v>86</v>
      </c>
      <c r="F4202">
        <v>56501</v>
      </c>
      <c r="G4202">
        <v>21311</v>
      </c>
      <c r="H4202">
        <v>52650</v>
      </c>
      <c r="I4202">
        <v>25158</v>
      </c>
      <c r="J4202">
        <v>4</v>
      </c>
      <c r="K4202">
        <v>0</v>
      </c>
      <c r="L4202">
        <v>77812</v>
      </c>
      <c r="M4202">
        <v>0</v>
      </c>
      <c r="N4202">
        <v>33</v>
      </c>
      <c r="O4202">
        <v>28561</v>
      </c>
      <c r="P4202">
        <v>31594</v>
      </c>
      <c r="Q4202">
        <v>17657</v>
      </c>
      <c r="R4202" s="12">
        <f t="shared" si="65"/>
        <v>4.2409911067701637E-4</v>
      </c>
    </row>
    <row r="4203" spans="1:18" x14ac:dyDescent="0.3">
      <c r="A4203" s="9">
        <v>44286</v>
      </c>
      <c r="B4203" t="s">
        <v>36</v>
      </c>
      <c r="C4203">
        <v>79927</v>
      </c>
      <c r="D4203">
        <v>7950</v>
      </c>
      <c r="E4203">
        <v>67</v>
      </c>
      <c r="F4203">
        <v>58021</v>
      </c>
      <c r="G4203">
        <v>21906</v>
      </c>
      <c r="H4203">
        <v>53851</v>
      </c>
      <c r="I4203">
        <v>26072</v>
      </c>
      <c r="J4203">
        <v>4</v>
      </c>
      <c r="K4203">
        <v>0</v>
      </c>
      <c r="L4203">
        <v>79927</v>
      </c>
      <c r="M4203">
        <v>0</v>
      </c>
      <c r="N4203">
        <v>33</v>
      </c>
      <c r="O4203">
        <v>28912</v>
      </c>
      <c r="P4203">
        <v>32434</v>
      </c>
      <c r="Q4203">
        <v>18581</v>
      </c>
      <c r="R4203" s="12">
        <f t="shared" si="65"/>
        <v>4.1287675003440639E-4</v>
      </c>
    </row>
    <row r="4204" spans="1:18" x14ac:dyDescent="0.3">
      <c r="A4204" s="9">
        <v>44200</v>
      </c>
      <c r="B4204" t="s">
        <v>36</v>
      </c>
      <c r="C4204">
        <v>81935</v>
      </c>
      <c r="D4204">
        <v>7500</v>
      </c>
      <c r="E4204">
        <v>68</v>
      </c>
      <c r="F4204">
        <v>59588</v>
      </c>
      <c r="G4204">
        <v>22347</v>
      </c>
      <c r="H4204">
        <v>55024</v>
      </c>
      <c r="I4204">
        <v>26907</v>
      </c>
      <c r="J4204">
        <v>4</v>
      </c>
      <c r="K4204">
        <v>0</v>
      </c>
      <c r="L4204">
        <v>81935</v>
      </c>
      <c r="M4204">
        <v>0</v>
      </c>
      <c r="N4204">
        <v>33</v>
      </c>
      <c r="O4204">
        <v>29391</v>
      </c>
      <c r="P4204">
        <v>33406</v>
      </c>
      <c r="Q4204">
        <v>19138</v>
      </c>
      <c r="R4204" s="12">
        <f t="shared" si="65"/>
        <v>4.0275828400561419E-4</v>
      </c>
    </row>
    <row r="4205" spans="1:18" x14ac:dyDescent="0.3">
      <c r="A4205" s="9">
        <v>44231</v>
      </c>
      <c r="B4205" t="s">
        <v>36</v>
      </c>
      <c r="C4205">
        <v>82335</v>
      </c>
      <c r="D4205">
        <v>1200</v>
      </c>
      <c r="E4205">
        <v>10</v>
      </c>
      <c r="F4205">
        <v>59916</v>
      </c>
      <c r="G4205">
        <v>22419</v>
      </c>
      <c r="H4205">
        <v>55253</v>
      </c>
      <c r="I4205">
        <v>27078</v>
      </c>
      <c r="J4205">
        <v>4</v>
      </c>
      <c r="K4205">
        <v>0</v>
      </c>
      <c r="L4205">
        <v>82335</v>
      </c>
      <c r="M4205">
        <v>0</v>
      </c>
      <c r="N4205">
        <v>33</v>
      </c>
      <c r="O4205">
        <v>29473</v>
      </c>
      <c r="P4205">
        <v>33600</v>
      </c>
      <c r="Q4205">
        <v>19262</v>
      </c>
      <c r="R4205" s="12">
        <f t="shared" si="65"/>
        <v>4.0080160320641282E-4</v>
      </c>
    </row>
    <row r="4206" spans="1:18" x14ac:dyDescent="0.3">
      <c r="A4206" s="9">
        <v>44259</v>
      </c>
      <c r="B4206" t="s">
        <v>36</v>
      </c>
      <c r="C4206">
        <v>82476</v>
      </c>
      <c r="D4206">
        <v>800</v>
      </c>
      <c r="E4206">
        <v>7</v>
      </c>
      <c r="F4206">
        <v>59973</v>
      </c>
      <c r="G4206">
        <v>22503</v>
      </c>
      <c r="H4206">
        <v>55348</v>
      </c>
      <c r="I4206">
        <v>27124</v>
      </c>
      <c r="J4206">
        <v>4</v>
      </c>
      <c r="K4206">
        <v>0</v>
      </c>
      <c r="L4206">
        <v>82476</v>
      </c>
      <c r="M4206">
        <v>0</v>
      </c>
      <c r="N4206">
        <v>33</v>
      </c>
      <c r="O4206">
        <v>29512</v>
      </c>
      <c r="P4206">
        <v>33659</v>
      </c>
      <c r="Q4206">
        <v>19305</v>
      </c>
      <c r="R4206" s="12">
        <f t="shared" si="65"/>
        <v>4.0011639749745379E-4</v>
      </c>
    </row>
    <row r="4207" spans="1:18" x14ac:dyDescent="0.3">
      <c r="A4207" s="9">
        <v>44290</v>
      </c>
      <c r="B4207" t="s">
        <v>36</v>
      </c>
      <c r="C4207">
        <v>82573</v>
      </c>
      <c r="D4207">
        <v>3700</v>
      </c>
      <c r="E4207">
        <v>27</v>
      </c>
      <c r="F4207">
        <v>60027</v>
      </c>
      <c r="G4207">
        <v>22546</v>
      </c>
      <c r="H4207">
        <v>55420</v>
      </c>
      <c r="I4207">
        <v>27149</v>
      </c>
      <c r="J4207">
        <v>4</v>
      </c>
      <c r="K4207">
        <v>0</v>
      </c>
      <c r="L4207">
        <v>82573</v>
      </c>
      <c r="M4207">
        <v>0</v>
      </c>
      <c r="N4207">
        <v>33</v>
      </c>
      <c r="O4207">
        <v>29531</v>
      </c>
      <c r="P4207">
        <v>33717</v>
      </c>
      <c r="Q4207">
        <v>19325</v>
      </c>
      <c r="R4207" s="12">
        <f t="shared" si="65"/>
        <v>3.9964637351192281E-4</v>
      </c>
    </row>
    <row r="4208" spans="1:18" x14ac:dyDescent="0.3">
      <c r="A4208" s="9">
        <v>44320</v>
      </c>
      <c r="B4208" t="s">
        <v>36</v>
      </c>
      <c r="C4208">
        <v>85256</v>
      </c>
      <c r="D4208">
        <v>9950</v>
      </c>
      <c r="E4208">
        <v>87</v>
      </c>
      <c r="F4208">
        <v>61890</v>
      </c>
      <c r="G4208">
        <v>23366</v>
      </c>
      <c r="H4208">
        <v>56990</v>
      </c>
      <c r="I4208">
        <v>28262</v>
      </c>
      <c r="J4208">
        <v>4</v>
      </c>
      <c r="K4208">
        <v>0</v>
      </c>
      <c r="L4208">
        <v>85256</v>
      </c>
      <c r="M4208">
        <v>0</v>
      </c>
      <c r="N4208">
        <v>33</v>
      </c>
      <c r="O4208">
        <v>29866</v>
      </c>
      <c r="P4208">
        <v>35191</v>
      </c>
      <c r="Q4208">
        <v>20199</v>
      </c>
      <c r="R4208" s="12">
        <f t="shared" si="65"/>
        <v>3.8706953176316034E-4</v>
      </c>
    </row>
    <row r="4209" spans="1:18" x14ac:dyDescent="0.3">
      <c r="A4209" s="9">
        <v>44351</v>
      </c>
      <c r="B4209" t="s">
        <v>36</v>
      </c>
      <c r="C4209">
        <v>87452</v>
      </c>
      <c r="D4209">
        <v>12000</v>
      </c>
      <c r="E4209">
        <v>94</v>
      </c>
      <c r="F4209">
        <v>63628</v>
      </c>
      <c r="G4209">
        <v>23824</v>
      </c>
      <c r="H4209">
        <v>58178</v>
      </c>
      <c r="I4209">
        <v>29270</v>
      </c>
      <c r="J4209">
        <v>4</v>
      </c>
      <c r="K4209">
        <v>0</v>
      </c>
      <c r="L4209">
        <v>87452</v>
      </c>
      <c r="M4209">
        <v>0</v>
      </c>
      <c r="N4209">
        <v>33</v>
      </c>
      <c r="O4209">
        <v>30061</v>
      </c>
      <c r="P4209">
        <v>36421</v>
      </c>
      <c r="Q4209">
        <v>20970</v>
      </c>
      <c r="R4209" s="12">
        <f t="shared" si="65"/>
        <v>3.7734986049490007E-4</v>
      </c>
    </row>
    <row r="4210" spans="1:18" x14ac:dyDescent="0.3">
      <c r="A4210" s="9">
        <v>44381</v>
      </c>
      <c r="B4210" t="s">
        <v>36</v>
      </c>
      <c r="C4210">
        <v>93357</v>
      </c>
      <c r="D4210">
        <v>11400</v>
      </c>
      <c r="E4210">
        <v>93</v>
      </c>
      <c r="F4210">
        <v>68608</v>
      </c>
      <c r="G4210">
        <v>24749</v>
      </c>
      <c r="H4210">
        <v>61169</v>
      </c>
      <c r="I4210">
        <v>32182</v>
      </c>
      <c r="J4210">
        <v>6</v>
      </c>
      <c r="K4210">
        <v>0</v>
      </c>
      <c r="L4210">
        <v>93357</v>
      </c>
      <c r="M4210">
        <v>0</v>
      </c>
      <c r="N4210">
        <v>33</v>
      </c>
      <c r="O4210">
        <v>30396</v>
      </c>
      <c r="P4210">
        <v>39793</v>
      </c>
      <c r="Q4210">
        <v>23168</v>
      </c>
      <c r="R4210" s="12">
        <f t="shared" si="65"/>
        <v>3.5348179568752211E-4</v>
      </c>
    </row>
    <row r="4211" spans="1:18" x14ac:dyDescent="0.3">
      <c r="A4211" s="9">
        <v>44412</v>
      </c>
      <c r="B4211" t="s">
        <v>36</v>
      </c>
      <c r="C4211">
        <v>97862</v>
      </c>
      <c r="D4211">
        <v>10650</v>
      </c>
      <c r="E4211">
        <v>86</v>
      </c>
      <c r="F4211">
        <v>72338</v>
      </c>
      <c r="G4211">
        <v>25524</v>
      </c>
      <c r="H4211">
        <v>63487</v>
      </c>
      <c r="I4211">
        <v>34369</v>
      </c>
      <c r="J4211">
        <v>6</v>
      </c>
      <c r="K4211">
        <v>0</v>
      </c>
      <c r="L4211">
        <v>97862</v>
      </c>
      <c r="M4211">
        <v>0</v>
      </c>
      <c r="N4211">
        <v>33</v>
      </c>
      <c r="O4211">
        <v>30635</v>
      </c>
      <c r="P4211">
        <v>42488</v>
      </c>
      <c r="Q4211">
        <v>24739</v>
      </c>
      <c r="R4211" s="12">
        <f t="shared" si="65"/>
        <v>3.3720953996443974E-4</v>
      </c>
    </row>
    <row r="4212" spans="1:18" x14ac:dyDescent="0.3">
      <c r="A4212" s="9">
        <v>44443</v>
      </c>
      <c r="B4212" t="s">
        <v>36</v>
      </c>
      <c r="C4212">
        <v>100533</v>
      </c>
      <c r="D4212">
        <v>6850</v>
      </c>
      <c r="E4212">
        <v>57</v>
      </c>
      <c r="F4212">
        <v>74498</v>
      </c>
      <c r="G4212">
        <v>26035</v>
      </c>
      <c r="H4212">
        <v>64919</v>
      </c>
      <c r="I4212">
        <v>35608</v>
      </c>
      <c r="J4212">
        <v>6</v>
      </c>
      <c r="K4212">
        <v>0</v>
      </c>
      <c r="L4212">
        <v>100533</v>
      </c>
      <c r="M4212">
        <v>0</v>
      </c>
      <c r="N4212">
        <v>33</v>
      </c>
      <c r="O4212">
        <v>30883</v>
      </c>
      <c r="P4212">
        <v>44033</v>
      </c>
      <c r="Q4212">
        <v>25617</v>
      </c>
      <c r="R4212" s="12">
        <f t="shared" si="65"/>
        <v>3.282504252335054E-4</v>
      </c>
    </row>
    <row r="4213" spans="1:18" x14ac:dyDescent="0.3">
      <c r="A4213" s="9">
        <v>44473</v>
      </c>
      <c r="B4213" t="s">
        <v>36</v>
      </c>
      <c r="C4213">
        <v>101480</v>
      </c>
      <c r="D4213">
        <v>3950</v>
      </c>
      <c r="E4213">
        <v>28</v>
      </c>
      <c r="F4213">
        <v>75334</v>
      </c>
      <c r="G4213">
        <v>26146</v>
      </c>
      <c r="H4213">
        <v>65466</v>
      </c>
      <c r="I4213">
        <v>36008</v>
      </c>
      <c r="J4213">
        <v>6</v>
      </c>
      <c r="K4213">
        <v>0</v>
      </c>
      <c r="L4213">
        <v>101480</v>
      </c>
      <c r="M4213">
        <v>0</v>
      </c>
      <c r="N4213">
        <v>33</v>
      </c>
      <c r="O4213">
        <v>30955</v>
      </c>
      <c r="P4213">
        <v>44630</v>
      </c>
      <c r="Q4213">
        <v>25895</v>
      </c>
      <c r="R4213" s="12">
        <f t="shared" si="65"/>
        <v>3.2518722901064248E-4</v>
      </c>
    </row>
    <row r="4214" spans="1:18" x14ac:dyDescent="0.3">
      <c r="A4214" s="9">
        <v>44504</v>
      </c>
      <c r="B4214" t="s">
        <v>36</v>
      </c>
      <c r="C4214">
        <v>105837</v>
      </c>
      <c r="D4214">
        <v>12150</v>
      </c>
      <c r="E4214">
        <v>94</v>
      </c>
      <c r="F4214">
        <v>79469</v>
      </c>
      <c r="G4214">
        <v>26368</v>
      </c>
      <c r="H4214">
        <v>67644</v>
      </c>
      <c r="I4214">
        <v>38187</v>
      </c>
      <c r="J4214">
        <v>6</v>
      </c>
      <c r="K4214">
        <v>0</v>
      </c>
      <c r="L4214">
        <v>105837</v>
      </c>
      <c r="M4214">
        <v>0</v>
      </c>
      <c r="N4214">
        <v>34</v>
      </c>
      <c r="O4214">
        <v>31051</v>
      </c>
      <c r="P4214">
        <v>47314</v>
      </c>
      <c r="Q4214">
        <v>27472</v>
      </c>
      <c r="R4214" s="12">
        <f t="shared" si="65"/>
        <v>3.2124871264302657E-4</v>
      </c>
    </row>
    <row r="4215" spans="1:18" x14ac:dyDescent="0.3">
      <c r="A4215" s="9">
        <v>44534</v>
      </c>
      <c r="B4215" t="s">
        <v>36</v>
      </c>
      <c r="C4215">
        <v>113933</v>
      </c>
      <c r="D4215">
        <v>14900</v>
      </c>
      <c r="E4215">
        <v>125</v>
      </c>
      <c r="F4215">
        <v>86333</v>
      </c>
      <c r="G4215">
        <v>27600</v>
      </c>
      <c r="H4215">
        <v>71808</v>
      </c>
      <c r="I4215">
        <v>42119</v>
      </c>
      <c r="J4215">
        <v>6</v>
      </c>
      <c r="K4215">
        <v>0</v>
      </c>
      <c r="L4215">
        <v>113933</v>
      </c>
      <c r="M4215">
        <v>0</v>
      </c>
      <c r="N4215">
        <v>34</v>
      </c>
      <c r="O4215">
        <v>31728</v>
      </c>
      <c r="P4215">
        <v>51967</v>
      </c>
      <c r="Q4215">
        <v>30238</v>
      </c>
      <c r="R4215" s="12">
        <f t="shared" si="65"/>
        <v>2.9842100181685726E-4</v>
      </c>
    </row>
    <row r="4216" spans="1:18" x14ac:dyDescent="0.3">
      <c r="A4216" s="9">
        <v>44299</v>
      </c>
      <c r="B4216" t="s">
        <v>36</v>
      </c>
      <c r="C4216">
        <v>120848</v>
      </c>
      <c r="D4216">
        <v>16660</v>
      </c>
      <c r="E4216">
        <v>141</v>
      </c>
      <c r="F4216">
        <v>92497</v>
      </c>
      <c r="G4216">
        <v>28351</v>
      </c>
      <c r="H4216">
        <v>75379</v>
      </c>
      <c r="I4216">
        <v>45463</v>
      </c>
      <c r="J4216">
        <v>6</v>
      </c>
      <c r="K4216">
        <v>0</v>
      </c>
      <c r="L4216">
        <v>120848</v>
      </c>
      <c r="M4216">
        <v>0</v>
      </c>
      <c r="N4216">
        <v>34</v>
      </c>
      <c r="O4216">
        <v>32206</v>
      </c>
      <c r="P4216">
        <v>56116</v>
      </c>
      <c r="Q4216">
        <v>32526</v>
      </c>
      <c r="R4216" s="12">
        <f t="shared" si="65"/>
        <v>2.8134516086323317E-4</v>
      </c>
    </row>
    <row r="4217" spans="1:18" x14ac:dyDescent="0.3">
      <c r="A4217" s="9">
        <v>44300</v>
      </c>
      <c r="B4217" t="s">
        <v>36</v>
      </c>
      <c r="C4217">
        <v>128130</v>
      </c>
      <c r="D4217">
        <v>16650</v>
      </c>
      <c r="E4217">
        <v>136</v>
      </c>
      <c r="F4217">
        <v>98957</v>
      </c>
      <c r="G4217">
        <v>29173</v>
      </c>
      <c r="H4217">
        <v>79108</v>
      </c>
      <c r="I4217">
        <v>49016</v>
      </c>
      <c r="J4217">
        <v>6</v>
      </c>
      <c r="K4217">
        <v>0</v>
      </c>
      <c r="L4217">
        <v>128130</v>
      </c>
      <c r="M4217">
        <v>0</v>
      </c>
      <c r="N4217">
        <v>34</v>
      </c>
      <c r="O4217">
        <v>32785</v>
      </c>
      <c r="P4217">
        <v>60276</v>
      </c>
      <c r="Q4217">
        <v>35069</v>
      </c>
      <c r="R4217" s="12">
        <f t="shared" si="65"/>
        <v>2.6535549832201668E-4</v>
      </c>
    </row>
    <row r="4218" spans="1:18" x14ac:dyDescent="0.3">
      <c r="A4218" s="9">
        <v>44301</v>
      </c>
      <c r="B4218" t="s">
        <v>36</v>
      </c>
      <c r="C4218">
        <v>133050</v>
      </c>
      <c r="D4218">
        <v>13750</v>
      </c>
      <c r="E4218">
        <v>106</v>
      </c>
      <c r="F4218">
        <v>102973</v>
      </c>
      <c r="G4218">
        <v>30077</v>
      </c>
      <c r="H4218">
        <v>82001</v>
      </c>
      <c r="I4218">
        <v>51043</v>
      </c>
      <c r="J4218">
        <v>6</v>
      </c>
      <c r="K4218">
        <v>0</v>
      </c>
      <c r="L4218">
        <v>133050</v>
      </c>
      <c r="M4218">
        <v>0</v>
      </c>
      <c r="N4218">
        <v>34</v>
      </c>
      <c r="O4218">
        <v>33556</v>
      </c>
      <c r="P4218">
        <v>62968</v>
      </c>
      <c r="Q4218">
        <v>36526</v>
      </c>
      <c r="R4218" s="12">
        <f t="shared" si="65"/>
        <v>2.5554302893649003E-4</v>
      </c>
    </row>
    <row r="4219" spans="1:18" x14ac:dyDescent="0.3">
      <c r="A4219" s="9">
        <v>44302</v>
      </c>
      <c r="B4219" t="s">
        <v>36</v>
      </c>
      <c r="C4219">
        <v>137621</v>
      </c>
      <c r="D4219">
        <v>11500</v>
      </c>
      <c r="E4219">
        <v>85</v>
      </c>
      <c r="F4219">
        <v>107176</v>
      </c>
      <c r="G4219">
        <v>30445</v>
      </c>
      <c r="H4219">
        <v>84454</v>
      </c>
      <c r="I4219">
        <v>53161</v>
      </c>
      <c r="J4219">
        <v>6</v>
      </c>
      <c r="K4219">
        <v>0</v>
      </c>
      <c r="L4219">
        <v>137621</v>
      </c>
      <c r="M4219">
        <v>0</v>
      </c>
      <c r="N4219">
        <v>34</v>
      </c>
      <c r="O4219">
        <v>34076</v>
      </c>
      <c r="P4219">
        <v>65559</v>
      </c>
      <c r="Q4219">
        <v>37986</v>
      </c>
      <c r="R4219" s="12">
        <f t="shared" si="65"/>
        <v>2.4705531859236602E-4</v>
      </c>
    </row>
    <row r="4220" spans="1:18" x14ac:dyDescent="0.3">
      <c r="A4220" s="9">
        <v>44303</v>
      </c>
      <c r="B4220" t="s">
        <v>36</v>
      </c>
      <c r="C4220">
        <v>139052</v>
      </c>
      <c r="D4220">
        <v>4800</v>
      </c>
      <c r="E4220">
        <v>36</v>
      </c>
      <c r="F4220">
        <v>108525</v>
      </c>
      <c r="G4220">
        <v>30527</v>
      </c>
      <c r="H4220">
        <v>85271</v>
      </c>
      <c r="I4220">
        <v>53774</v>
      </c>
      <c r="J4220">
        <v>7</v>
      </c>
      <c r="K4220">
        <v>0</v>
      </c>
      <c r="L4220">
        <v>139052</v>
      </c>
      <c r="M4220">
        <v>0</v>
      </c>
      <c r="N4220">
        <v>34</v>
      </c>
      <c r="O4220">
        <v>34270</v>
      </c>
      <c r="P4220">
        <v>66347</v>
      </c>
      <c r="Q4220">
        <v>38435</v>
      </c>
      <c r="R4220" s="12">
        <f t="shared" si="65"/>
        <v>2.4451284411587031E-4</v>
      </c>
    </row>
    <row r="4221" spans="1:18" x14ac:dyDescent="0.3">
      <c r="A4221" s="9">
        <v>44304</v>
      </c>
      <c r="B4221" t="s">
        <v>36</v>
      </c>
      <c r="C4221">
        <v>140107</v>
      </c>
      <c r="D4221">
        <v>8050</v>
      </c>
      <c r="E4221">
        <v>73</v>
      </c>
      <c r="F4221">
        <v>109571</v>
      </c>
      <c r="G4221">
        <v>30536</v>
      </c>
      <c r="H4221">
        <v>85827</v>
      </c>
      <c r="I4221">
        <v>54273</v>
      </c>
      <c r="J4221">
        <v>7</v>
      </c>
      <c r="K4221">
        <v>0</v>
      </c>
      <c r="L4221">
        <v>140107</v>
      </c>
      <c r="M4221">
        <v>0</v>
      </c>
      <c r="N4221">
        <v>34</v>
      </c>
      <c r="O4221">
        <v>34303</v>
      </c>
      <c r="P4221">
        <v>67007</v>
      </c>
      <c r="Q4221">
        <v>38797</v>
      </c>
      <c r="R4221" s="12">
        <f t="shared" si="65"/>
        <v>2.426716723646927E-4</v>
      </c>
    </row>
    <row r="4222" spans="1:18" x14ac:dyDescent="0.3">
      <c r="A4222" s="9">
        <v>44305</v>
      </c>
      <c r="B4222" t="s">
        <v>36</v>
      </c>
      <c r="C4222">
        <v>148682</v>
      </c>
      <c r="D4222">
        <v>20800</v>
      </c>
      <c r="E4222">
        <v>164</v>
      </c>
      <c r="F4222">
        <v>117085</v>
      </c>
      <c r="G4222">
        <v>31597</v>
      </c>
      <c r="H4222">
        <v>90773</v>
      </c>
      <c r="I4222">
        <v>57901</v>
      </c>
      <c r="J4222">
        <v>8</v>
      </c>
      <c r="K4222">
        <v>0</v>
      </c>
      <c r="L4222">
        <v>148682</v>
      </c>
      <c r="M4222">
        <v>0</v>
      </c>
      <c r="N4222">
        <v>34</v>
      </c>
      <c r="O4222">
        <v>35454</v>
      </c>
      <c r="P4222">
        <v>71848</v>
      </c>
      <c r="Q4222">
        <v>41380</v>
      </c>
      <c r="R4222" s="12">
        <f t="shared" si="65"/>
        <v>2.2867596615595701E-4</v>
      </c>
    </row>
    <row r="4223" spans="1:18" x14ac:dyDescent="0.3">
      <c r="A4223" s="9">
        <v>44306</v>
      </c>
      <c r="B4223" t="s">
        <v>36</v>
      </c>
      <c r="C4223">
        <v>155195</v>
      </c>
      <c r="D4223">
        <v>19000</v>
      </c>
      <c r="E4223">
        <v>153</v>
      </c>
      <c r="F4223">
        <v>122616</v>
      </c>
      <c r="G4223">
        <v>32579</v>
      </c>
      <c r="H4223">
        <v>94375</v>
      </c>
      <c r="I4223">
        <v>60811</v>
      </c>
      <c r="J4223">
        <v>9</v>
      </c>
      <c r="K4223">
        <v>0</v>
      </c>
      <c r="L4223">
        <v>155195</v>
      </c>
      <c r="M4223">
        <v>0</v>
      </c>
      <c r="N4223">
        <v>34</v>
      </c>
      <c r="O4223">
        <v>36475</v>
      </c>
      <c r="P4223">
        <v>75503</v>
      </c>
      <c r="Q4223">
        <v>43217</v>
      </c>
      <c r="R4223" s="12">
        <f t="shared" si="65"/>
        <v>2.1907922291310931E-4</v>
      </c>
    </row>
    <row r="4224" spans="1:18" x14ac:dyDescent="0.3">
      <c r="A4224" s="9">
        <v>44307</v>
      </c>
      <c r="B4224" t="s">
        <v>36</v>
      </c>
      <c r="C4224">
        <v>162415</v>
      </c>
      <c r="D4224">
        <v>19050</v>
      </c>
      <c r="E4224">
        <v>143</v>
      </c>
      <c r="F4224">
        <v>128948</v>
      </c>
      <c r="G4224">
        <v>33467</v>
      </c>
      <c r="H4224">
        <v>98282</v>
      </c>
      <c r="I4224">
        <v>64124</v>
      </c>
      <c r="J4224">
        <v>9</v>
      </c>
      <c r="K4224">
        <v>0</v>
      </c>
      <c r="L4224">
        <v>162415</v>
      </c>
      <c r="M4224">
        <v>0</v>
      </c>
      <c r="N4224">
        <v>34</v>
      </c>
      <c r="O4224">
        <v>37067</v>
      </c>
      <c r="P4224">
        <v>79649</v>
      </c>
      <c r="Q4224">
        <v>45699</v>
      </c>
      <c r="R4224" s="12">
        <f t="shared" si="65"/>
        <v>2.0934027029523134E-4</v>
      </c>
    </row>
    <row r="4225" spans="1:18" x14ac:dyDescent="0.3">
      <c r="A4225" s="9">
        <v>44308</v>
      </c>
      <c r="B4225" t="s">
        <v>36</v>
      </c>
      <c r="C4225">
        <v>169219</v>
      </c>
      <c r="D4225">
        <v>17650</v>
      </c>
      <c r="E4225">
        <v>132</v>
      </c>
      <c r="F4225">
        <v>134903</v>
      </c>
      <c r="G4225">
        <v>34316</v>
      </c>
      <c r="H4225">
        <v>101932</v>
      </c>
      <c r="I4225">
        <v>67278</v>
      </c>
      <c r="J4225">
        <v>9</v>
      </c>
      <c r="K4225">
        <v>0</v>
      </c>
      <c r="L4225">
        <v>169219</v>
      </c>
      <c r="M4225">
        <v>0</v>
      </c>
      <c r="N4225">
        <v>34</v>
      </c>
      <c r="O4225">
        <v>37832</v>
      </c>
      <c r="P4225">
        <v>83421</v>
      </c>
      <c r="Q4225">
        <v>47966</v>
      </c>
      <c r="R4225" s="12">
        <f t="shared" si="65"/>
        <v>2.0092306419491901E-4</v>
      </c>
    </row>
    <row r="4226" spans="1:18" x14ac:dyDescent="0.3">
      <c r="A4226" s="9">
        <v>44309</v>
      </c>
      <c r="B4226" t="s">
        <v>36</v>
      </c>
      <c r="C4226">
        <v>171602</v>
      </c>
      <c r="D4226">
        <v>10450</v>
      </c>
      <c r="E4226">
        <v>75</v>
      </c>
      <c r="F4226">
        <v>136694</v>
      </c>
      <c r="G4226">
        <v>34908</v>
      </c>
      <c r="H4226">
        <v>103241</v>
      </c>
      <c r="I4226">
        <v>68352</v>
      </c>
      <c r="J4226">
        <v>9</v>
      </c>
      <c r="K4226">
        <v>0</v>
      </c>
      <c r="L4226">
        <v>171602</v>
      </c>
      <c r="M4226">
        <v>0</v>
      </c>
      <c r="N4226">
        <v>34</v>
      </c>
      <c r="O4226">
        <v>38112</v>
      </c>
      <c r="P4226">
        <v>84726</v>
      </c>
      <c r="Q4226">
        <v>48764</v>
      </c>
      <c r="R4226" s="12">
        <f t="shared" si="65"/>
        <v>1.9813288889406884E-4</v>
      </c>
    </row>
    <row r="4227" spans="1:18" x14ac:dyDescent="0.3">
      <c r="A4227" s="9">
        <v>44310</v>
      </c>
      <c r="B4227" t="s">
        <v>36</v>
      </c>
      <c r="C4227">
        <v>172279</v>
      </c>
      <c r="D4227">
        <v>3150</v>
      </c>
      <c r="E4227">
        <v>20</v>
      </c>
      <c r="F4227">
        <v>137232</v>
      </c>
      <c r="G4227">
        <v>35047</v>
      </c>
      <c r="H4227">
        <v>103639</v>
      </c>
      <c r="I4227">
        <v>68631</v>
      </c>
      <c r="J4227">
        <v>9</v>
      </c>
      <c r="K4227">
        <v>0</v>
      </c>
      <c r="L4227">
        <v>172279</v>
      </c>
      <c r="M4227">
        <v>0</v>
      </c>
      <c r="N4227">
        <v>34</v>
      </c>
      <c r="O4227">
        <v>38262</v>
      </c>
      <c r="P4227">
        <v>85052</v>
      </c>
      <c r="Q4227">
        <v>48965</v>
      </c>
      <c r="R4227" s="12">
        <f t="shared" ref="R4227:R4290" si="66">N4227/C4227</f>
        <v>1.9735429158516127E-4</v>
      </c>
    </row>
    <row r="4228" spans="1:18" x14ac:dyDescent="0.3">
      <c r="A4228" s="9">
        <v>44311</v>
      </c>
      <c r="B4228" t="s">
        <v>36</v>
      </c>
      <c r="C4228">
        <v>172649</v>
      </c>
      <c r="D4228">
        <v>2450</v>
      </c>
      <c r="E4228">
        <v>17</v>
      </c>
      <c r="F4228">
        <v>137582</v>
      </c>
      <c r="G4228">
        <v>35067</v>
      </c>
      <c r="H4228">
        <v>103834</v>
      </c>
      <c r="I4228">
        <v>68806</v>
      </c>
      <c r="J4228">
        <v>9</v>
      </c>
      <c r="K4228">
        <v>0</v>
      </c>
      <c r="L4228">
        <v>172649</v>
      </c>
      <c r="M4228">
        <v>0</v>
      </c>
      <c r="N4228">
        <v>34</v>
      </c>
      <c r="O4228">
        <v>38269</v>
      </c>
      <c r="P4228">
        <v>85265</v>
      </c>
      <c r="Q4228">
        <v>49115</v>
      </c>
      <c r="R4228" s="12">
        <f t="shared" si="66"/>
        <v>1.9693134625743561E-4</v>
      </c>
    </row>
    <row r="4229" spans="1:18" x14ac:dyDescent="0.3">
      <c r="A4229" s="9">
        <v>44312</v>
      </c>
      <c r="B4229" t="s">
        <v>36</v>
      </c>
      <c r="C4229">
        <v>178198</v>
      </c>
      <c r="D4229">
        <v>14550</v>
      </c>
      <c r="E4229">
        <v>110</v>
      </c>
      <c r="F4229">
        <v>141446</v>
      </c>
      <c r="G4229">
        <v>36752</v>
      </c>
      <c r="H4229">
        <v>106814</v>
      </c>
      <c r="I4229">
        <v>71375</v>
      </c>
      <c r="J4229">
        <v>9</v>
      </c>
      <c r="K4229">
        <v>0</v>
      </c>
      <c r="L4229">
        <v>178198</v>
      </c>
      <c r="M4229">
        <v>0</v>
      </c>
      <c r="N4229">
        <v>34</v>
      </c>
      <c r="O4229">
        <v>38901</v>
      </c>
      <c r="P4229">
        <v>88338</v>
      </c>
      <c r="Q4229">
        <v>50959</v>
      </c>
      <c r="R4229" s="12">
        <f t="shared" si="66"/>
        <v>1.9079899886642948E-4</v>
      </c>
    </row>
    <row r="4230" spans="1:18" x14ac:dyDescent="0.3">
      <c r="A4230" s="9">
        <v>44313</v>
      </c>
      <c r="B4230" t="s">
        <v>36</v>
      </c>
      <c r="C4230">
        <v>183201</v>
      </c>
      <c r="D4230">
        <v>17700</v>
      </c>
      <c r="E4230">
        <v>137</v>
      </c>
      <c r="F4230">
        <v>145555</v>
      </c>
      <c r="G4230">
        <v>37646</v>
      </c>
      <c r="H4230">
        <v>109507</v>
      </c>
      <c r="I4230">
        <v>73685</v>
      </c>
      <c r="J4230">
        <v>9</v>
      </c>
      <c r="K4230">
        <v>0</v>
      </c>
      <c r="L4230">
        <v>183201</v>
      </c>
      <c r="M4230">
        <v>0</v>
      </c>
      <c r="N4230">
        <v>34</v>
      </c>
      <c r="O4230">
        <v>49253</v>
      </c>
      <c r="P4230">
        <v>81577</v>
      </c>
      <c r="Q4230">
        <v>52371</v>
      </c>
      <c r="R4230" s="12">
        <f t="shared" si="66"/>
        <v>1.8558850661295516E-4</v>
      </c>
    </row>
    <row r="4231" spans="1:18" x14ac:dyDescent="0.3">
      <c r="A4231" s="9">
        <v>44314</v>
      </c>
      <c r="B4231" t="s">
        <v>36</v>
      </c>
      <c r="C4231">
        <v>189590</v>
      </c>
      <c r="D4231">
        <v>19950</v>
      </c>
      <c r="E4231">
        <v>139</v>
      </c>
      <c r="F4231">
        <v>150753</v>
      </c>
      <c r="G4231">
        <v>38837</v>
      </c>
      <c r="H4231">
        <v>112943</v>
      </c>
      <c r="I4231">
        <v>76636</v>
      </c>
      <c r="J4231">
        <v>11</v>
      </c>
      <c r="K4231">
        <v>0</v>
      </c>
      <c r="L4231">
        <v>189590</v>
      </c>
      <c r="M4231">
        <v>0</v>
      </c>
      <c r="N4231">
        <v>34</v>
      </c>
      <c r="O4231">
        <v>50473</v>
      </c>
      <c r="P4231">
        <v>84946</v>
      </c>
      <c r="Q4231">
        <v>54171</v>
      </c>
      <c r="R4231" s="12">
        <f t="shared" si="66"/>
        <v>1.7933435307769397E-4</v>
      </c>
    </row>
    <row r="4232" spans="1:18" x14ac:dyDescent="0.3">
      <c r="A4232" s="9">
        <v>44315</v>
      </c>
      <c r="B4232" t="s">
        <v>36</v>
      </c>
      <c r="C4232">
        <v>195428</v>
      </c>
      <c r="D4232">
        <v>17800</v>
      </c>
      <c r="E4232">
        <v>124</v>
      </c>
      <c r="F4232">
        <v>155613</v>
      </c>
      <c r="G4232">
        <v>39815</v>
      </c>
      <c r="H4232">
        <v>116452</v>
      </c>
      <c r="I4232">
        <v>78965</v>
      </c>
      <c r="J4232">
        <v>11</v>
      </c>
      <c r="K4232">
        <v>0</v>
      </c>
      <c r="L4232">
        <v>195428</v>
      </c>
      <c r="M4232">
        <v>0</v>
      </c>
      <c r="N4232">
        <v>34</v>
      </c>
      <c r="O4232">
        <v>51800</v>
      </c>
      <c r="P4232">
        <v>88051</v>
      </c>
      <c r="Q4232">
        <v>55577</v>
      </c>
      <c r="R4232" s="12">
        <f t="shared" si="66"/>
        <v>1.7397711689215467E-4</v>
      </c>
    </row>
    <row r="4233" spans="1:18" x14ac:dyDescent="0.3">
      <c r="A4233" s="9">
        <v>44316</v>
      </c>
      <c r="B4233" t="s">
        <v>36</v>
      </c>
      <c r="C4233">
        <v>198817</v>
      </c>
      <c r="D4233">
        <v>11900</v>
      </c>
      <c r="E4233">
        <v>75</v>
      </c>
      <c r="F4233">
        <v>158602</v>
      </c>
      <c r="G4233">
        <v>40215</v>
      </c>
      <c r="H4233">
        <v>118288</v>
      </c>
      <c r="I4233">
        <v>80517</v>
      </c>
      <c r="J4233">
        <v>12</v>
      </c>
      <c r="K4233">
        <v>0</v>
      </c>
      <c r="L4233">
        <v>198817</v>
      </c>
      <c r="M4233">
        <v>0</v>
      </c>
      <c r="N4233">
        <v>34</v>
      </c>
      <c r="O4233">
        <v>52414</v>
      </c>
      <c r="P4233">
        <v>89918</v>
      </c>
      <c r="Q4233">
        <v>56485</v>
      </c>
      <c r="R4233" s="12">
        <f t="shared" si="66"/>
        <v>1.7101153321899033E-4</v>
      </c>
    </row>
    <row r="4234" spans="1:18" x14ac:dyDescent="0.3">
      <c r="A4234" s="9">
        <v>44201</v>
      </c>
      <c r="B4234" t="s">
        <v>36</v>
      </c>
      <c r="C4234">
        <v>199845</v>
      </c>
      <c r="D4234">
        <v>7050</v>
      </c>
      <c r="E4234">
        <v>36</v>
      </c>
      <c r="F4234">
        <v>159555</v>
      </c>
      <c r="G4234">
        <v>40290</v>
      </c>
      <c r="H4234">
        <v>118809</v>
      </c>
      <c r="I4234">
        <v>81024</v>
      </c>
      <c r="J4234">
        <v>12</v>
      </c>
      <c r="K4234">
        <v>0</v>
      </c>
      <c r="L4234">
        <v>199845</v>
      </c>
      <c r="M4234">
        <v>0</v>
      </c>
      <c r="N4234">
        <v>34</v>
      </c>
      <c r="O4234">
        <v>52498</v>
      </c>
      <c r="P4234">
        <v>90472</v>
      </c>
      <c r="Q4234">
        <v>56875</v>
      </c>
      <c r="R4234" s="12">
        <f t="shared" si="66"/>
        <v>1.7013185218544373E-4</v>
      </c>
    </row>
    <row r="4235" spans="1:18" x14ac:dyDescent="0.3">
      <c r="A4235" s="9">
        <v>44232</v>
      </c>
      <c r="B4235" t="s">
        <v>36</v>
      </c>
      <c r="C4235">
        <v>200279</v>
      </c>
      <c r="D4235">
        <v>6700</v>
      </c>
      <c r="E4235">
        <v>26</v>
      </c>
      <c r="F4235">
        <v>159934</v>
      </c>
      <c r="G4235">
        <v>40345</v>
      </c>
      <c r="H4235">
        <v>119044</v>
      </c>
      <c r="I4235">
        <v>81223</v>
      </c>
      <c r="J4235">
        <v>12</v>
      </c>
      <c r="K4235">
        <v>0</v>
      </c>
      <c r="L4235">
        <v>200279</v>
      </c>
      <c r="M4235">
        <v>0</v>
      </c>
      <c r="N4235">
        <v>34</v>
      </c>
      <c r="O4235">
        <v>52489</v>
      </c>
      <c r="P4235">
        <v>90760</v>
      </c>
      <c r="Q4235">
        <v>57030</v>
      </c>
      <c r="R4235" s="12">
        <f t="shared" si="66"/>
        <v>1.6976318036339308E-4</v>
      </c>
    </row>
    <row r="4236" spans="1:18" x14ac:dyDescent="0.3">
      <c r="A4236" s="9">
        <v>44260</v>
      </c>
      <c r="B4236" t="s">
        <v>36</v>
      </c>
      <c r="C4236">
        <v>205316</v>
      </c>
      <c r="D4236">
        <v>32350</v>
      </c>
      <c r="E4236">
        <v>172</v>
      </c>
      <c r="F4236">
        <v>163607</v>
      </c>
      <c r="G4236">
        <v>41709</v>
      </c>
      <c r="H4236">
        <v>121937</v>
      </c>
      <c r="I4236">
        <v>83367</v>
      </c>
      <c r="J4236">
        <v>12</v>
      </c>
      <c r="K4236">
        <v>0</v>
      </c>
      <c r="L4236">
        <v>205316</v>
      </c>
      <c r="M4236">
        <v>0</v>
      </c>
      <c r="N4236">
        <v>34</v>
      </c>
      <c r="O4236">
        <v>53212</v>
      </c>
      <c r="P4236">
        <v>93475</v>
      </c>
      <c r="Q4236">
        <v>58629</v>
      </c>
      <c r="R4236" s="12">
        <f t="shared" si="66"/>
        <v>1.6559839466967989E-4</v>
      </c>
    </row>
    <row r="4237" spans="1:18" x14ac:dyDescent="0.3">
      <c r="A4237" s="9">
        <v>44291</v>
      </c>
      <c r="B4237" t="s">
        <v>36</v>
      </c>
      <c r="C4237">
        <v>209918</v>
      </c>
      <c r="D4237">
        <v>32800</v>
      </c>
      <c r="E4237">
        <v>172</v>
      </c>
      <c r="F4237">
        <v>166102</v>
      </c>
      <c r="G4237">
        <v>43816</v>
      </c>
      <c r="H4237">
        <v>124563</v>
      </c>
      <c r="I4237">
        <v>85343</v>
      </c>
      <c r="J4237">
        <v>12</v>
      </c>
      <c r="K4237">
        <v>0</v>
      </c>
      <c r="L4237">
        <v>209918</v>
      </c>
      <c r="M4237">
        <v>0</v>
      </c>
      <c r="N4237">
        <v>34</v>
      </c>
      <c r="O4237">
        <v>53827</v>
      </c>
      <c r="P4237">
        <v>95992</v>
      </c>
      <c r="Q4237">
        <v>60099</v>
      </c>
      <c r="R4237" s="12">
        <f t="shared" si="66"/>
        <v>1.619680065549405E-4</v>
      </c>
    </row>
    <row r="4238" spans="1:18" x14ac:dyDescent="0.3">
      <c r="A4238" s="9">
        <v>44321</v>
      </c>
      <c r="B4238" t="s">
        <v>36</v>
      </c>
      <c r="C4238">
        <v>213511</v>
      </c>
      <c r="D4238">
        <v>31400</v>
      </c>
      <c r="E4238">
        <v>178</v>
      </c>
      <c r="F4238">
        <v>168825</v>
      </c>
      <c r="G4238">
        <v>44686</v>
      </c>
      <c r="H4238">
        <v>126558</v>
      </c>
      <c r="I4238">
        <v>86941</v>
      </c>
      <c r="J4238">
        <v>12</v>
      </c>
      <c r="K4238">
        <v>0</v>
      </c>
      <c r="L4238">
        <v>213511</v>
      </c>
      <c r="M4238">
        <v>0</v>
      </c>
      <c r="N4238">
        <v>34</v>
      </c>
      <c r="O4238">
        <v>54229</v>
      </c>
      <c r="P4238">
        <v>97926</v>
      </c>
      <c r="Q4238">
        <v>61356</v>
      </c>
      <c r="R4238" s="12">
        <f t="shared" si="66"/>
        <v>1.5924238095461123E-4</v>
      </c>
    </row>
    <row r="4239" spans="1:18" x14ac:dyDescent="0.3">
      <c r="A4239" s="9">
        <v>44352</v>
      </c>
      <c r="B4239" t="s">
        <v>36</v>
      </c>
      <c r="C4239">
        <v>216162</v>
      </c>
      <c r="D4239">
        <v>30700</v>
      </c>
      <c r="E4239">
        <v>167</v>
      </c>
      <c r="F4239">
        <v>170531</v>
      </c>
      <c r="G4239">
        <v>45631</v>
      </c>
      <c r="H4239">
        <v>128038</v>
      </c>
      <c r="I4239">
        <v>88112</v>
      </c>
      <c r="J4239">
        <v>12</v>
      </c>
      <c r="K4239">
        <v>0</v>
      </c>
      <c r="L4239">
        <v>216162</v>
      </c>
      <c r="M4239">
        <v>0</v>
      </c>
      <c r="N4239">
        <v>34</v>
      </c>
      <c r="O4239">
        <v>54552</v>
      </c>
      <c r="P4239">
        <v>99385</v>
      </c>
      <c r="Q4239">
        <v>62225</v>
      </c>
      <c r="R4239" s="12">
        <f t="shared" si="66"/>
        <v>1.5728944032716204E-4</v>
      </c>
    </row>
    <row r="4240" spans="1:18" x14ac:dyDescent="0.3">
      <c r="A4240" s="9">
        <v>44382</v>
      </c>
      <c r="B4240" t="s">
        <v>36</v>
      </c>
      <c r="C4240">
        <v>218384</v>
      </c>
      <c r="D4240">
        <v>13650</v>
      </c>
      <c r="E4240">
        <v>86</v>
      </c>
      <c r="F4240">
        <v>172092</v>
      </c>
      <c r="G4240">
        <v>46292</v>
      </c>
      <c r="H4240">
        <v>129428</v>
      </c>
      <c r="I4240">
        <v>88944</v>
      </c>
      <c r="J4240">
        <v>12</v>
      </c>
      <c r="K4240">
        <v>0</v>
      </c>
      <c r="L4240">
        <v>218384</v>
      </c>
      <c r="M4240">
        <v>0</v>
      </c>
      <c r="N4240">
        <v>34</v>
      </c>
      <c r="O4240">
        <v>55056</v>
      </c>
      <c r="P4240">
        <v>100438</v>
      </c>
      <c r="Q4240">
        <v>62890</v>
      </c>
      <c r="R4240" s="12">
        <f t="shared" si="66"/>
        <v>1.5568906146970474E-4</v>
      </c>
    </row>
    <row r="4241" spans="1:18" x14ac:dyDescent="0.3">
      <c r="A4241" s="9">
        <v>44413</v>
      </c>
      <c r="B4241" t="s">
        <v>36</v>
      </c>
      <c r="C4241">
        <v>218617</v>
      </c>
      <c r="D4241">
        <v>7550</v>
      </c>
      <c r="E4241">
        <v>41</v>
      </c>
      <c r="F4241">
        <v>172228</v>
      </c>
      <c r="G4241">
        <v>46389</v>
      </c>
      <c r="H4241">
        <v>129566</v>
      </c>
      <c r="I4241">
        <v>89039</v>
      </c>
      <c r="J4241">
        <v>12</v>
      </c>
      <c r="K4241">
        <v>0</v>
      </c>
      <c r="L4241">
        <v>218617</v>
      </c>
      <c r="M4241">
        <v>0</v>
      </c>
      <c r="N4241">
        <v>34</v>
      </c>
      <c r="O4241">
        <v>55074</v>
      </c>
      <c r="P4241">
        <v>100553</v>
      </c>
      <c r="Q4241">
        <v>62990</v>
      </c>
      <c r="R4241" s="12">
        <f t="shared" si="66"/>
        <v>1.5552312949130214E-4</v>
      </c>
    </row>
    <row r="4242" spans="1:18" x14ac:dyDescent="0.3">
      <c r="A4242" s="9">
        <v>44444</v>
      </c>
      <c r="B4242" t="s">
        <v>36</v>
      </c>
      <c r="C4242">
        <v>219061</v>
      </c>
      <c r="D4242">
        <v>7900</v>
      </c>
      <c r="E4242">
        <v>50</v>
      </c>
      <c r="F4242">
        <v>172658</v>
      </c>
      <c r="G4242">
        <v>46403</v>
      </c>
      <c r="H4242">
        <v>129835</v>
      </c>
      <c r="I4242">
        <v>89214</v>
      </c>
      <c r="J4242">
        <v>12</v>
      </c>
      <c r="K4242">
        <v>0</v>
      </c>
      <c r="L4242">
        <v>219061</v>
      </c>
      <c r="M4242">
        <v>0</v>
      </c>
      <c r="N4242">
        <v>34</v>
      </c>
      <c r="O4242">
        <v>55075</v>
      </c>
      <c r="P4242">
        <v>100817</v>
      </c>
      <c r="Q4242">
        <v>63169</v>
      </c>
      <c r="R4242" s="12">
        <f t="shared" si="66"/>
        <v>1.5520791012549017E-4</v>
      </c>
    </row>
    <row r="4243" spans="1:18" x14ac:dyDescent="0.3">
      <c r="A4243" s="9">
        <v>44474</v>
      </c>
      <c r="B4243" t="s">
        <v>36</v>
      </c>
      <c r="C4243">
        <v>223069</v>
      </c>
      <c r="D4243">
        <v>17400</v>
      </c>
      <c r="E4243">
        <v>129</v>
      </c>
      <c r="F4243">
        <v>175150</v>
      </c>
      <c r="G4243">
        <v>47919</v>
      </c>
      <c r="H4243">
        <v>132190</v>
      </c>
      <c r="I4243">
        <v>90867</v>
      </c>
      <c r="J4243">
        <v>12</v>
      </c>
      <c r="K4243">
        <v>0</v>
      </c>
      <c r="L4243">
        <v>223069</v>
      </c>
      <c r="M4243">
        <v>0</v>
      </c>
      <c r="N4243">
        <v>34</v>
      </c>
      <c r="O4243">
        <v>55609</v>
      </c>
      <c r="P4243">
        <v>102992</v>
      </c>
      <c r="Q4243">
        <v>64468</v>
      </c>
      <c r="R4243" s="12">
        <f t="shared" si="66"/>
        <v>1.5241920661320039E-4</v>
      </c>
    </row>
    <row r="4244" spans="1:18" x14ac:dyDescent="0.3">
      <c r="A4244" s="9">
        <v>44505</v>
      </c>
      <c r="B4244" t="s">
        <v>36</v>
      </c>
      <c r="C4244">
        <v>226669</v>
      </c>
      <c r="D4244">
        <v>18450</v>
      </c>
      <c r="E4244">
        <v>140</v>
      </c>
      <c r="F4244">
        <v>177071</v>
      </c>
      <c r="G4244">
        <v>49598</v>
      </c>
      <c r="H4244">
        <v>134231</v>
      </c>
      <c r="I4244">
        <v>92426</v>
      </c>
      <c r="J4244">
        <v>12</v>
      </c>
      <c r="K4244">
        <v>0</v>
      </c>
      <c r="L4244">
        <v>226669</v>
      </c>
      <c r="M4244">
        <v>0</v>
      </c>
      <c r="N4244">
        <v>34</v>
      </c>
      <c r="O4244">
        <v>56390</v>
      </c>
      <c r="P4244">
        <v>104713</v>
      </c>
      <c r="Q4244">
        <v>65566</v>
      </c>
      <c r="R4244" s="12">
        <f t="shared" si="66"/>
        <v>1.4999845589824812E-4</v>
      </c>
    </row>
    <row r="4245" spans="1:18" x14ac:dyDescent="0.3">
      <c r="A4245" s="9">
        <v>44535</v>
      </c>
      <c r="B4245" t="s">
        <v>36</v>
      </c>
      <c r="C4245">
        <v>229033</v>
      </c>
      <c r="D4245">
        <v>19200</v>
      </c>
      <c r="E4245">
        <v>130</v>
      </c>
      <c r="F4245">
        <v>178737</v>
      </c>
      <c r="G4245">
        <v>50296</v>
      </c>
      <c r="H4245">
        <v>135739</v>
      </c>
      <c r="I4245">
        <v>93282</v>
      </c>
      <c r="J4245">
        <v>12</v>
      </c>
      <c r="K4245">
        <v>0</v>
      </c>
      <c r="L4245">
        <v>229033</v>
      </c>
      <c r="M4245">
        <v>0</v>
      </c>
      <c r="N4245">
        <v>34</v>
      </c>
      <c r="O4245">
        <v>57182</v>
      </c>
      <c r="P4245">
        <v>105736</v>
      </c>
      <c r="Q4245">
        <v>66115</v>
      </c>
      <c r="R4245" s="12">
        <f t="shared" si="66"/>
        <v>1.4845022333026246E-4</v>
      </c>
    </row>
    <row r="4246" spans="1:18" x14ac:dyDescent="0.3">
      <c r="A4246" s="9">
        <v>44329</v>
      </c>
      <c r="B4246" t="s">
        <v>36</v>
      </c>
      <c r="C4246">
        <v>232245</v>
      </c>
      <c r="D4246">
        <v>17600</v>
      </c>
      <c r="E4246">
        <v>116</v>
      </c>
      <c r="F4246">
        <v>180874</v>
      </c>
      <c r="G4246">
        <v>51371</v>
      </c>
      <c r="H4246">
        <v>137903</v>
      </c>
      <c r="I4246">
        <v>94330</v>
      </c>
      <c r="J4246">
        <v>12</v>
      </c>
      <c r="K4246">
        <v>0</v>
      </c>
      <c r="L4246">
        <v>232245</v>
      </c>
      <c r="M4246">
        <v>0</v>
      </c>
      <c r="N4246">
        <v>34</v>
      </c>
      <c r="O4246">
        <v>58673</v>
      </c>
      <c r="P4246">
        <v>106856</v>
      </c>
      <c r="Q4246">
        <v>66716</v>
      </c>
      <c r="R4246" s="12">
        <f t="shared" si="66"/>
        <v>1.4639712372709854E-4</v>
      </c>
    </row>
    <row r="4247" spans="1:18" x14ac:dyDescent="0.3">
      <c r="A4247" s="9">
        <v>44330</v>
      </c>
      <c r="B4247" t="s">
        <v>36</v>
      </c>
      <c r="C4247">
        <v>233433</v>
      </c>
      <c r="D4247">
        <v>13350</v>
      </c>
      <c r="E4247">
        <v>90</v>
      </c>
      <c r="F4247">
        <v>181746</v>
      </c>
      <c r="G4247">
        <v>51687</v>
      </c>
      <c r="H4247">
        <v>138685</v>
      </c>
      <c r="I4247">
        <v>94736</v>
      </c>
      <c r="J4247">
        <v>12</v>
      </c>
      <c r="K4247">
        <v>0</v>
      </c>
      <c r="L4247">
        <v>233433</v>
      </c>
      <c r="M4247">
        <v>0</v>
      </c>
      <c r="N4247">
        <v>34</v>
      </c>
      <c r="O4247">
        <v>59352</v>
      </c>
      <c r="P4247">
        <v>107168</v>
      </c>
      <c r="Q4247">
        <v>66913</v>
      </c>
      <c r="R4247" s="12">
        <f t="shared" si="66"/>
        <v>1.4565207147232824E-4</v>
      </c>
    </row>
    <row r="4248" spans="1:18" x14ac:dyDescent="0.3">
      <c r="A4248" s="9">
        <v>44331</v>
      </c>
      <c r="B4248" t="s">
        <v>36</v>
      </c>
      <c r="C4248">
        <v>233825</v>
      </c>
      <c r="D4248">
        <v>7050</v>
      </c>
      <c r="E4248">
        <v>49</v>
      </c>
      <c r="F4248">
        <v>182048</v>
      </c>
      <c r="G4248">
        <v>51777</v>
      </c>
      <c r="H4248">
        <v>138959</v>
      </c>
      <c r="I4248">
        <v>94854</v>
      </c>
      <c r="J4248">
        <v>12</v>
      </c>
      <c r="K4248">
        <v>0</v>
      </c>
      <c r="L4248">
        <v>233825</v>
      </c>
      <c r="M4248">
        <v>0</v>
      </c>
      <c r="N4248">
        <v>34</v>
      </c>
      <c r="O4248">
        <v>59568</v>
      </c>
      <c r="P4248">
        <v>107300</v>
      </c>
      <c r="Q4248">
        <v>66957</v>
      </c>
      <c r="R4248" s="12">
        <f t="shared" si="66"/>
        <v>1.4540789051641184E-4</v>
      </c>
    </row>
    <row r="4249" spans="1:18" x14ac:dyDescent="0.3">
      <c r="A4249" s="9">
        <v>44332</v>
      </c>
      <c r="B4249" t="s">
        <v>36</v>
      </c>
      <c r="C4249">
        <v>234090</v>
      </c>
      <c r="D4249">
        <v>1550</v>
      </c>
      <c r="E4249">
        <v>9</v>
      </c>
      <c r="F4249">
        <v>182306</v>
      </c>
      <c r="G4249">
        <v>51784</v>
      </c>
      <c r="H4249">
        <v>139120</v>
      </c>
      <c r="I4249">
        <v>94958</v>
      </c>
      <c r="J4249">
        <v>12</v>
      </c>
      <c r="K4249">
        <v>0</v>
      </c>
      <c r="L4249">
        <v>234090</v>
      </c>
      <c r="M4249">
        <v>0</v>
      </c>
      <c r="N4249">
        <v>34</v>
      </c>
      <c r="O4249">
        <v>59576</v>
      </c>
      <c r="P4249">
        <v>107473</v>
      </c>
      <c r="Q4249">
        <v>67041</v>
      </c>
      <c r="R4249" s="12">
        <f t="shared" si="66"/>
        <v>1.4524328249818446E-4</v>
      </c>
    </row>
    <row r="4250" spans="1:18" x14ac:dyDescent="0.3">
      <c r="A4250" s="9">
        <v>44333</v>
      </c>
      <c r="B4250" t="s">
        <v>36</v>
      </c>
      <c r="C4250">
        <v>238157</v>
      </c>
      <c r="D4250">
        <v>32114</v>
      </c>
      <c r="E4250">
        <v>160</v>
      </c>
      <c r="F4250">
        <v>186359</v>
      </c>
      <c r="G4250">
        <v>51798</v>
      </c>
      <c r="H4250">
        <v>141429</v>
      </c>
      <c r="I4250">
        <v>96716</v>
      </c>
      <c r="J4250">
        <v>12</v>
      </c>
      <c r="K4250">
        <v>0</v>
      </c>
      <c r="L4250">
        <v>238157</v>
      </c>
      <c r="M4250">
        <v>0</v>
      </c>
      <c r="N4250">
        <v>34</v>
      </c>
      <c r="O4250">
        <v>63058</v>
      </c>
      <c r="P4250">
        <v>107910</v>
      </c>
      <c r="Q4250">
        <v>67189</v>
      </c>
      <c r="R4250" s="12">
        <f t="shared" si="66"/>
        <v>1.4276296728628593E-4</v>
      </c>
    </row>
    <row r="4251" spans="1:18" x14ac:dyDescent="0.3">
      <c r="A4251" s="9">
        <v>44334</v>
      </c>
      <c r="B4251" t="s">
        <v>36</v>
      </c>
      <c r="C4251">
        <v>243561</v>
      </c>
      <c r="D4251">
        <v>28720</v>
      </c>
      <c r="E4251">
        <v>145</v>
      </c>
      <c r="F4251">
        <v>191742</v>
      </c>
      <c r="G4251">
        <v>51819</v>
      </c>
      <c r="H4251">
        <v>144131</v>
      </c>
      <c r="I4251">
        <v>99417</v>
      </c>
      <c r="J4251">
        <v>13</v>
      </c>
      <c r="K4251">
        <v>0</v>
      </c>
      <c r="L4251">
        <v>243561</v>
      </c>
      <c r="M4251">
        <v>0</v>
      </c>
      <c r="N4251">
        <v>35</v>
      </c>
      <c r="O4251">
        <v>67757</v>
      </c>
      <c r="P4251">
        <v>108418</v>
      </c>
      <c r="Q4251">
        <v>67386</v>
      </c>
      <c r="R4251" s="12">
        <f t="shared" si="66"/>
        <v>1.4370116726405293E-4</v>
      </c>
    </row>
    <row r="4252" spans="1:18" x14ac:dyDescent="0.3">
      <c r="A4252" s="9">
        <v>44335</v>
      </c>
      <c r="B4252" t="s">
        <v>36</v>
      </c>
      <c r="C4252">
        <v>245648</v>
      </c>
      <c r="D4252">
        <v>29350</v>
      </c>
      <c r="E4252">
        <v>161</v>
      </c>
      <c r="F4252">
        <v>193820</v>
      </c>
      <c r="G4252">
        <v>51828</v>
      </c>
      <c r="H4252">
        <v>145234</v>
      </c>
      <c r="I4252">
        <v>100401</v>
      </c>
      <c r="J4252">
        <v>13</v>
      </c>
      <c r="K4252">
        <v>0</v>
      </c>
      <c r="L4252">
        <v>245648</v>
      </c>
      <c r="M4252">
        <v>0</v>
      </c>
      <c r="N4252">
        <v>35</v>
      </c>
      <c r="O4252">
        <v>68515</v>
      </c>
      <c r="P4252">
        <v>109378</v>
      </c>
      <c r="Q4252">
        <v>67755</v>
      </c>
      <c r="R4252" s="12">
        <f t="shared" si="66"/>
        <v>1.4248029701035628E-4</v>
      </c>
    </row>
    <row r="4253" spans="1:18" x14ac:dyDescent="0.3">
      <c r="A4253" s="9">
        <v>44336</v>
      </c>
      <c r="B4253" t="s">
        <v>36</v>
      </c>
      <c r="C4253">
        <v>246683</v>
      </c>
      <c r="D4253">
        <v>25520</v>
      </c>
      <c r="E4253">
        <v>149</v>
      </c>
      <c r="F4253">
        <v>194835</v>
      </c>
      <c r="G4253">
        <v>51848</v>
      </c>
      <c r="H4253">
        <v>145703</v>
      </c>
      <c r="I4253">
        <v>100967</v>
      </c>
      <c r="J4253">
        <v>13</v>
      </c>
      <c r="K4253">
        <v>0</v>
      </c>
      <c r="L4253">
        <v>246683</v>
      </c>
      <c r="M4253">
        <v>0</v>
      </c>
      <c r="N4253">
        <v>35</v>
      </c>
      <c r="O4253">
        <v>68908</v>
      </c>
      <c r="P4253">
        <v>109861</v>
      </c>
      <c r="Q4253">
        <v>67914</v>
      </c>
      <c r="R4253" s="12">
        <f t="shared" si="66"/>
        <v>1.4188249696979525E-4</v>
      </c>
    </row>
    <row r="4254" spans="1:18" x14ac:dyDescent="0.3">
      <c r="A4254" s="9">
        <v>44337</v>
      </c>
      <c r="B4254" t="s">
        <v>36</v>
      </c>
      <c r="C4254">
        <v>247243</v>
      </c>
      <c r="D4254">
        <v>15490</v>
      </c>
      <c r="E4254">
        <v>83</v>
      </c>
      <c r="F4254">
        <v>195390</v>
      </c>
      <c r="G4254">
        <v>51853</v>
      </c>
      <c r="H4254">
        <v>146062</v>
      </c>
      <c r="I4254">
        <v>101168</v>
      </c>
      <c r="J4254">
        <v>13</v>
      </c>
      <c r="K4254">
        <v>0</v>
      </c>
      <c r="L4254">
        <v>247243</v>
      </c>
      <c r="M4254">
        <v>0</v>
      </c>
      <c r="N4254">
        <v>35</v>
      </c>
      <c r="O4254">
        <v>69091</v>
      </c>
      <c r="P4254">
        <v>110140</v>
      </c>
      <c r="Q4254">
        <v>68012</v>
      </c>
      <c r="R4254" s="12">
        <f t="shared" si="66"/>
        <v>1.4156113621012527E-4</v>
      </c>
    </row>
    <row r="4255" spans="1:18" x14ac:dyDescent="0.3">
      <c r="A4255" s="9">
        <v>44338</v>
      </c>
      <c r="B4255" t="s">
        <v>36</v>
      </c>
      <c r="C4255">
        <v>247345</v>
      </c>
      <c r="D4255">
        <v>3660</v>
      </c>
      <c r="E4255">
        <v>20</v>
      </c>
      <c r="F4255">
        <v>195490</v>
      </c>
      <c r="G4255">
        <v>51855</v>
      </c>
      <c r="H4255">
        <v>146115</v>
      </c>
      <c r="I4255">
        <v>101217</v>
      </c>
      <c r="J4255">
        <v>13</v>
      </c>
      <c r="K4255">
        <v>0</v>
      </c>
      <c r="L4255">
        <v>247345</v>
      </c>
      <c r="M4255">
        <v>0</v>
      </c>
      <c r="N4255">
        <v>35</v>
      </c>
      <c r="O4255">
        <v>69091</v>
      </c>
      <c r="P4255">
        <v>110213</v>
      </c>
      <c r="Q4255">
        <v>68041</v>
      </c>
      <c r="R4255" s="12">
        <f t="shared" si="66"/>
        <v>1.4150275930380644E-4</v>
      </c>
    </row>
    <row r="4256" spans="1:18" x14ac:dyDescent="0.3">
      <c r="A4256" s="9">
        <v>44339</v>
      </c>
      <c r="B4256" t="s">
        <v>36</v>
      </c>
      <c r="C4256">
        <v>247513</v>
      </c>
      <c r="D4256">
        <v>2250</v>
      </c>
      <c r="E4256">
        <v>16</v>
      </c>
      <c r="F4256">
        <v>195658</v>
      </c>
      <c r="G4256">
        <v>51855</v>
      </c>
      <c r="H4256">
        <v>146201</v>
      </c>
      <c r="I4256">
        <v>101299</v>
      </c>
      <c r="J4256">
        <v>13</v>
      </c>
      <c r="K4256">
        <v>0</v>
      </c>
      <c r="L4256">
        <v>247513</v>
      </c>
      <c r="M4256">
        <v>0</v>
      </c>
      <c r="N4256">
        <v>35</v>
      </c>
      <c r="O4256">
        <v>69091</v>
      </c>
      <c r="P4256">
        <v>110302</v>
      </c>
      <c r="Q4256">
        <v>68120</v>
      </c>
      <c r="R4256" s="12">
        <f t="shared" si="66"/>
        <v>1.4140671399078027E-4</v>
      </c>
    </row>
    <row r="4257" spans="1:18" x14ac:dyDescent="0.3">
      <c r="A4257" s="9">
        <v>44340</v>
      </c>
      <c r="B4257" t="s">
        <v>36</v>
      </c>
      <c r="C4257">
        <v>253384</v>
      </c>
      <c r="D4257">
        <v>20815</v>
      </c>
      <c r="E4257">
        <v>109</v>
      </c>
      <c r="F4257">
        <v>201525</v>
      </c>
      <c r="G4257">
        <v>51859</v>
      </c>
      <c r="H4257">
        <v>149298</v>
      </c>
      <c r="I4257">
        <v>104071</v>
      </c>
      <c r="J4257">
        <v>15</v>
      </c>
      <c r="K4257">
        <v>0</v>
      </c>
      <c r="L4257">
        <v>253384</v>
      </c>
      <c r="M4257">
        <v>0</v>
      </c>
      <c r="N4257">
        <v>35</v>
      </c>
      <c r="O4257">
        <v>74591</v>
      </c>
      <c r="P4257">
        <v>110585</v>
      </c>
      <c r="Q4257">
        <v>68208</v>
      </c>
      <c r="R4257" s="12">
        <f t="shared" si="66"/>
        <v>1.3813026868310548E-4</v>
      </c>
    </row>
    <row r="4258" spans="1:18" x14ac:dyDescent="0.3">
      <c r="A4258" s="9">
        <v>44341</v>
      </c>
      <c r="B4258" t="s">
        <v>36</v>
      </c>
      <c r="C4258">
        <v>259736</v>
      </c>
      <c r="D4258">
        <v>26165</v>
      </c>
      <c r="E4258">
        <v>145</v>
      </c>
      <c r="F4258">
        <v>207865</v>
      </c>
      <c r="G4258">
        <v>51871</v>
      </c>
      <c r="H4258">
        <v>152661</v>
      </c>
      <c r="I4258">
        <v>107059</v>
      </c>
      <c r="J4258">
        <v>16</v>
      </c>
      <c r="K4258">
        <v>0</v>
      </c>
      <c r="L4258">
        <v>259736</v>
      </c>
      <c r="M4258">
        <v>0</v>
      </c>
      <c r="N4258">
        <v>35</v>
      </c>
      <c r="O4258">
        <v>80599</v>
      </c>
      <c r="P4258">
        <v>110834</v>
      </c>
      <c r="Q4258">
        <v>68303</v>
      </c>
      <c r="R4258" s="12">
        <f t="shared" si="66"/>
        <v>1.3475220993624295E-4</v>
      </c>
    </row>
    <row r="4259" spans="1:18" x14ac:dyDescent="0.3">
      <c r="A4259" s="9">
        <v>44342</v>
      </c>
      <c r="B4259" t="s">
        <v>36</v>
      </c>
      <c r="C4259">
        <v>260721</v>
      </c>
      <c r="D4259">
        <v>22200</v>
      </c>
      <c r="E4259">
        <v>122</v>
      </c>
      <c r="F4259">
        <v>208836</v>
      </c>
      <c r="G4259">
        <v>51885</v>
      </c>
      <c r="H4259">
        <v>153262</v>
      </c>
      <c r="I4259">
        <v>107443</v>
      </c>
      <c r="J4259">
        <v>16</v>
      </c>
      <c r="K4259">
        <v>0</v>
      </c>
      <c r="L4259">
        <v>260721</v>
      </c>
      <c r="M4259">
        <v>0</v>
      </c>
      <c r="N4259">
        <v>35</v>
      </c>
      <c r="O4259">
        <v>80992</v>
      </c>
      <c r="P4259">
        <v>111298</v>
      </c>
      <c r="Q4259">
        <v>68431</v>
      </c>
      <c r="R4259" s="12">
        <f t="shared" si="66"/>
        <v>1.342431181224374E-4</v>
      </c>
    </row>
    <row r="4260" spans="1:18" x14ac:dyDescent="0.3">
      <c r="A4260" s="9">
        <v>44343</v>
      </c>
      <c r="B4260" t="s">
        <v>36</v>
      </c>
      <c r="C4260">
        <v>261506</v>
      </c>
      <c r="D4260">
        <v>15885</v>
      </c>
      <c r="E4260">
        <v>94</v>
      </c>
      <c r="F4260">
        <v>209608</v>
      </c>
      <c r="G4260">
        <v>51898</v>
      </c>
      <c r="H4260">
        <v>153854</v>
      </c>
      <c r="I4260">
        <v>107635</v>
      </c>
      <c r="J4260">
        <v>17</v>
      </c>
      <c r="K4260">
        <v>0</v>
      </c>
      <c r="L4260">
        <v>261506</v>
      </c>
      <c r="M4260">
        <v>0</v>
      </c>
      <c r="N4260">
        <v>35</v>
      </c>
      <c r="O4260">
        <v>81469</v>
      </c>
      <c r="P4260">
        <v>111536</v>
      </c>
      <c r="Q4260">
        <v>68501</v>
      </c>
      <c r="R4260" s="12">
        <f t="shared" si="66"/>
        <v>1.3384014133518924E-4</v>
      </c>
    </row>
    <row r="4261" spans="1:18" x14ac:dyDescent="0.3">
      <c r="A4261" s="9">
        <v>44344</v>
      </c>
      <c r="B4261" t="s">
        <v>36</v>
      </c>
      <c r="C4261">
        <v>262228</v>
      </c>
      <c r="D4261">
        <v>10030</v>
      </c>
      <c r="E4261">
        <v>52</v>
      </c>
      <c r="F4261">
        <v>210308</v>
      </c>
      <c r="G4261">
        <v>51920</v>
      </c>
      <c r="H4261">
        <v>154414</v>
      </c>
      <c r="I4261">
        <v>107797</v>
      </c>
      <c r="J4261">
        <v>17</v>
      </c>
      <c r="K4261">
        <v>0</v>
      </c>
      <c r="L4261">
        <v>262228</v>
      </c>
      <c r="M4261">
        <v>0</v>
      </c>
      <c r="N4261">
        <v>35</v>
      </c>
      <c r="O4261">
        <v>81901</v>
      </c>
      <c r="P4261">
        <v>111742</v>
      </c>
      <c r="Q4261">
        <v>68585</v>
      </c>
      <c r="R4261" s="12">
        <f t="shared" si="66"/>
        <v>1.3347163537074606E-4</v>
      </c>
    </row>
    <row r="4262" spans="1:18" x14ac:dyDescent="0.3">
      <c r="A4262" s="9">
        <v>44345</v>
      </c>
      <c r="B4262" t="s">
        <v>36</v>
      </c>
      <c r="C4262">
        <v>262488</v>
      </c>
      <c r="D4262">
        <v>4130</v>
      </c>
      <c r="E4262">
        <v>16</v>
      </c>
      <c r="F4262">
        <v>210558</v>
      </c>
      <c r="G4262">
        <v>51930</v>
      </c>
      <c r="H4262">
        <v>154600</v>
      </c>
      <c r="I4262">
        <v>107871</v>
      </c>
      <c r="J4262">
        <v>17</v>
      </c>
      <c r="K4262">
        <v>0</v>
      </c>
      <c r="L4262">
        <v>262488</v>
      </c>
      <c r="M4262">
        <v>0</v>
      </c>
      <c r="N4262">
        <v>35</v>
      </c>
      <c r="O4262">
        <v>82074</v>
      </c>
      <c r="P4262">
        <v>111804</v>
      </c>
      <c r="Q4262">
        <v>68610</v>
      </c>
      <c r="R4262" s="12">
        <f t="shared" si="66"/>
        <v>1.3333942885008078E-4</v>
      </c>
    </row>
    <row r="4263" spans="1:18" x14ac:dyDescent="0.3">
      <c r="A4263" s="9">
        <v>44346</v>
      </c>
      <c r="B4263" t="s">
        <v>36</v>
      </c>
      <c r="C4263">
        <v>262571</v>
      </c>
      <c r="D4263">
        <v>1970</v>
      </c>
      <c r="E4263">
        <v>10</v>
      </c>
      <c r="F4263">
        <v>210641</v>
      </c>
      <c r="G4263">
        <v>51930</v>
      </c>
      <c r="H4263">
        <v>154650</v>
      </c>
      <c r="I4263">
        <v>107904</v>
      </c>
      <c r="J4263">
        <v>17</v>
      </c>
      <c r="K4263">
        <v>0</v>
      </c>
      <c r="L4263">
        <v>262571</v>
      </c>
      <c r="M4263">
        <v>0</v>
      </c>
      <c r="N4263">
        <v>35</v>
      </c>
      <c r="O4263">
        <v>82082</v>
      </c>
      <c r="P4263">
        <v>111847</v>
      </c>
      <c r="Q4263">
        <v>68642</v>
      </c>
      <c r="R4263" s="12">
        <f t="shared" si="66"/>
        <v>1.3329727959294818E-4</v>
      </c>
    </row>
    <row r="4264" spans="1:18" x14ac:dyDescent="0.3">
      <c r="A4264" s="9">
        <v>44347</v>
      </c>
      <c r="B4264" t="s">
        <v>36</v>
      </c>
      <c r="C4264">
        <v>268922</v>
      </c>
      <c r="D4264">
        <v>17756</v>
      </c>
      <c r="E4264">
        <v>101</v>
      </c>
      <c r="F4264">
        <v>216978</v>
      </c>
      <c r="G4264">
        <v>51944</v>
      </c>
      <c r="H4264">
        <v>158116</v>
      </c>
      <c r="I4264">
        <v>110788</v>
      </c>
      <c r="J4264">
        <v>18</v>
      </c>
      <c r="K4264">
        <v>0</v>
      </c>
      <c r="L4264">
        <v>268922</v>
      </c>
      <c r="M4264">
        <v>0</v>
      </c>
      <c r="N4264">
        <v>35</v>
      </c>
      <c r="O4264">
        <v>87751</v>
      </c>
      <c r="P4264">
        <v>112362</v>
      </c>
      <c r="Q4264">
        <v>68809</v>
      </c>
      <c r="R4264" s="12">
        <f t="shared" si="66"/>
        <v>1.3014926261146356E-4</v>
      </c>
    </row>
    <row r="4265" spans="1:18" x14ac:dyDescent="0.3">
      <c r="A4265" s="9">
        <v>44202</v>
      </c>
      <c r="B4265" t="s">
        <v>36</v>
      </c>
      <c r="C4265">
        <v>274959</v>
      </c>
      <c r="D4265">
        <v>20202</v>
      </c>
      <c r="E4265">
        <v>116</v>
      </c>
      <c r="F4265">
        <v>223006</v>
      </c>
      <c r="G4265">
        <v>51953</v>
      </c>
      <c r="H4265">
        <v>161213</v>
      </c>
      <c r="I4265">
        <v>113728</v>
      </c>
      <c r="J4265">
        <v>18</v>
      </c>
      <c r="K4265">
        <v>0</v>
      </c>
      <c r="L4265">
        <v>274959</v>
      </c>
      <c r="M4265">
        <v>0</v>
      </c>
      <c r="N4265">
        <v>35</v>
      </c>
      <c r="O4265">
        <v>93487</v>
      </c>
      <c r="P4265">
        <v>112578</v>
      </c>
      <c r="Q4265">
        <v>68894</v>
      </c>
      <c r="R4265" s="12">
        <f t="shared" si="66"/>
        <v>1.2729170530879149E-4</v>
      </c>
    </row>
    <row r="4266" spans="1:18" x14ac:dyDescent="0.3">
      <c r="A4266" s="9">
        <v>44233</v>
      </c>
      <c r="B4266" t="s">
        <v>36</v>
      </c>
      <c r="C4266">
        <v>277162</v>
      </c>
      <c r="D4266">
        <v>13418</v>
      </c>
      <c r="E4266">
        <v>62</v>
      </c>
      <c r="F4266">
        <v>225169</v>
      </c>
      <c r="G4266">
        <v>51993</v>
      </c>
      <c r="H4266">
        <v>162352</v>
      </c>
      <c r="I4266">
        <v>114791</v>
      </c>
      <c r="J4266">
        <v>19</v>
      </c>
      <c r="K4266">
        <v>0</v>
      </c>
      <c r="L4266">
        <v>277162</v>
      </c>
      <c r="M4266">
        <v>0</v>
      </c>
      <c r="N4266">
        <v>35</v>
      </c>
      <c r="O4266">
        <v>95186</v>
      </c>
      <c r="P4266">
        <v>112974</v>
      </c>
      <c r="Q4266">
        <v>69002</v>
      </c>
      <c r="R4266" s="12">
        <f t="shared" si="66"/>
        <v>1.2627993736515108E-4</v>
      </c>
    </row>
    <row r="4267" spans="1:18" x14ac:dyDescent="0.3">
      <c r="A4267" s="9">
        <v>44261</v>
      </c>
      <c r="B4267" t="s">
        <v>36</v>
      </c>
      <c r="C4267">
        <v>279796</v>
      </c>
      <c r="D4267">
        <v>11160</v>
      </c>
      <c r="E4267">
        <v>55</v>
      </c>
      <c r="F4267">
        <v>227788</v>
      </c>
      <c r="G4267">
        <v>52008</v>
      </c>
      <c r="H4267">
        <v>163721</v>
      </c>
      <c r="I4267">
        <v>116056</v>
      </c>
      <c r="J4267">
        <v>19</v>
      </c>
      <c r="K4267">
        <v>0</v>
      </c>
      <c r="L4267">
        <v>279796</v>
      </c>
      <c r="M4267">
        <v>0</v>
      </c>
      <c r="N4267">
        <v>35</v>
      </c>
      <c r="O4267">
        <v>97484</v>
      </c>
      <c r="P4267">
        <v>113258</v>
      </c>
      <c r="Q4267">
        <v>69054</v>
      </c>
      <c r="R4267" s="12">
        <f t="shared" si="66"/>
        <v>1.250911378289897E-4</v>
      </c>
    </row>
    <row r="4268" spans="1:18" x14ac:dyDescent="0.3">
      <c r="A4268" s="9">
        <v>44292</v>
      </c>
      <c r="B4268" t="s">
        <v>36</v>
      </c>
      <c r="C4268">
        <v>281682</v>
      </c>
      <c r="D4268">
        <v>7756</v>
      </c>
      <c r="E4268">
        <v>45</v>
      </c>
      <c r="F4268">
        <v>229634</v>
      </c>
      <c r="G4268">
        <v>52048</v>
      </c>
      <c r="H4268">
        <v>164784</v>
      </c>
      <c r="I4268">
        <v>116879</v>
      </c>
      <c r="J4268">
        <v>19</v>
      </c>
      <c r="K4268">
        <v>0</v>
      </c>
      <c r="L4268">
        <v>281682</v>
      </c>
      <c r="M4268">
        <v>0</v>
      </c>
      <c r="N4268">
        <v>36</v>
      </c>
      <c r="O4268">
        <v>99039</v>
      </c>
      <c r="P4268">
        <v>113508</v>
      </c>
      <c r="Q4268">
        <v>69135</v>
      </c>
      <c r="R4268" s="12">
        <f t="shared" si="66"/>
        <v>1.2780369352674293E-4</v>
      </c>
    </row>
    <row r="4269" spans="1:18" x14ac:dyDescent="0.3">
      <c r="A4269" s="9">
        <v>44322</v>
      </c>
      <c r="B4269" t="s">
        <v>36</v>
      </c>
      <c r="C4269">
        <v>281890</v>
      </c>
      <c r="D4269">
        <v>1582</v>
      </c>
      <c r="E4269">
        <v>10</v>
      </c>
      <c r="F4269">
        <v>229841</v>
      </c>
      <c r="G4269">
        <v>52049</v>
      </c>
      <c r="H4269">
        <v>164903</v>
      </c>
      <c r="I4269">
        <v>116968</v>
      </c>
      <c r="J4269">
        <v>19</v>
      </c>
      <c r="K4269">
        <v>0</v>
      </c>
      <c r="L4269">
        <v>281890</v>
      </c>
      <c r="M4269">
        <v>0</v>
      </c>
      <c r="N4269">
        <v>36</v>
      </c>
      <c r="O4269">
        <v>99099</v>
      </c>
      <c r="P4269">
        <v>113623</v>
      </c>
      <c r="Q4269">
        <v>69168</v>
      </c>
      <c r="R4269" s="12">
        <f t="shared" si="66"/>
        <v>1.2770939018766185E-4</v>
      </c>
    </row>
    <row r="4270" spans="1:18" x14ac:dyDescent="0.3">
      <c r="A4270" s="9">
        <v>44353</v>
      </c>
      <c r="B4270" t="s">
        <v>36</v>
      </c>
      <c r="C4270">
        <v>282481</v>
      </c>
      <c r="D4270">
        <v>4650</v>
      </c>
      <c r="E4270">
        <v>18</v>
      </c>
      <c r="F4270">
        <v>230426</v>
      </c>
      <c r="G4270">
        <v>52055</v>
      </c>
      <c r="H4270">
        <v>165249</v>
      </c>
      <c r="I4270">
        <v>117213</v>
      </c>
      <c r="J4270">
        <v>19</v>
      </c>
      <c r="K4270">
        <v>0</v>
      </c>
      <c r="L4270">
        <v>282481</v>
      </c>
      <c r="M4270">
        <v>0</v>
      </c>
      <c r="N4270">
        <v>36</v>
      </c>
      <c r="O4270">
        <v>99537</v>
      </c>
      <c r="P4270">
        <v>113731</v>
      </c>
      <c r="Q4270">
        <v>69213</v>
      </c>
      <c r="R4270" s="12">
        <f t="shared" si="66"/>
        <v>1.27442199652366E-4</v>
      </c>
    </row>
    <row r="4271" spans="1:18" x14ac:dyDescent="0.3">
      <c r="A4271" s="9">
        <v>44383</v>
      </c>
      <c r="B4271" t="s">
        <v>36</v>
      </c>
      <c r="C4271">
        <v>291666</v>
      </c>
      <c r="D4271">
        <v>22844</v>
      </c>
      <c r="E4271">
        <v>127</v>
      </c>
      <c r="F4271">
        <v>239568</v>
      </c>
      <c r="G4271">
        <v>52098</v>
      </c>
      <c r="H4271">
        <v>170049</v>
      </c>
      <c r="I4271">
        <v>121596</v>
      </c>
      <c r="J4271">
        <v>21</v>
      </c>
      <c r="K4271">
        <v>0</v>
      </c>
      <c r="L4271">
        <v>291666</v>
      </c>
      <c r="M4271">
        <v>0</v>
      </c>
      <c r="N4271">
        <v>36</v>
      </c>
      <c r="O4271">
        <v>108040</v>
      </c>
      <c r="P4271">
        <v>114234</v>
      </c>
      <c r="Q4271">
        <v>69392</v>
      </c>
      <c r="R4271" s="12">
        <f t="shared" si="66"/>
        <v>1.2342885355166527E-4</v>
      </c>
    </row>
    <row r="4272" spans="1:18" x14ac:dyDescent="0.3">
      <c r="A4272" s="9">
        <v>44414</v>
      </c>
      <c r="B4272" t="s">
        <v>36</v>
      </c>
      <c r="C4272">
        <v>301511</v>
      </c>
      <c r="D4272">
        <v>25446</v>
      </c>
      <c r="E4272">
        <v>148</v>
      </c>
      <c r="F4272">
        <v>249356</v>
      </c>
      <c r="G4272">
        <v>52155</v>
      </c>
      <c r="H4272">
        <v>175172</v>
      </c>
      <c r="I4272">
        <v>126313</v>
      </c>
      <c r="J4272">
        <v>26</v>
      </c>
      <c r="K4272">
        <v>0</v>
      </c>
      <c r="L4272">
        <v>301511</v>
      </c>
      <c r="M4272">
        <v>0</v>
      </c>
      <c r="N4272">
        <v>36</v>
      </c>
      <c r="O4272">
        <v>117159</v>
      </c>
      <c r="P4272">
        <v>114785</v>
      </c>
      <c r="Q4272">
        <v>69567</v>
      </c>
      <c r="R4272" s="12">
        <f t="shared" si="66"/>
        <v>1.1939862890574473E-4</v>
      </c>
    </row>
    <row r="4273" spans="1:18" x14ac:dyDescent="0.3">
      <c r="A4273" s="9">
        <v>44445</v>
      </c>
      <c r="B4273" t="s">
        <v>36</v>
      </c>
      <c r="C4273">
        <v>312189</v>
      </c>
      <c r="D4273">
        <v>28749</v>
      </c>
      <c r="E4273">
        <v>152</v>
      </c>
      <c r="F4273">
        <v>260001</v>
      </c>
      <c r="G4273">
        <v>52188</v>
      </c>
      <c r="H4273">
        <v>180542</v>
      </c>
      <c r="I4273">
        <v>131620</v>
      </c>
      <c r="J4273">
        <v>27</v>
      </c>
      <c r="K4273">
        <v>0</v>
      </c>
      <c r="L4273">
        <v>312189</v>
      </c>
      <c r="M4273">
        <v>0</v>
      </c>
      <c r="N4273">
        <v>36</v>
      </c>
      <c r="O4273">
        <v>126976</v>
      </c>
      <c r="P4273">
        <v>115442</v>
      </c>
      <c r="Q4273">
        <v>69771</v>
      </c>
      <c r="R4273" s="12">
        <f t="shared" si="66"/>
        <v>1.1531476125039639E-4</v>
      </c>
    </row>
    <row r="4274" spans="1:18" x14ac:dyDescent="0.3">
      <c r="A4274" s="9">
        <v>44475</v>
      </c>
      <c r="B4274" t="s">
        <v>36</v>
      </c>
      <c r="C4274">
        <v>320312</v>
      </c>
      <c r="D4274">
        <v>24933</v>
      </c>
      <c r="E4274">
        <v>129</v>
      </c>
      <c r="F4274">
        <v>268004</v>
      </c>
      <c r="G4274">
        <v>52308</v>
      </c>
      <c r="H4274">
        <v>184921</v>
      </c>
      <c r="I4274">
        <v>135363</v>
      </c>
      <c r="J4274">
        <v>28</v>
      </c>
      <c r="K4274">
        <v>0</v>
      </c>
      <c r="L4274">
        <v>320312</v>
      </c>
      <c r="M4274">
        <v>0</v>
      </c>
      <c r="N4274">
        <v>38</v>
      </c>
      <c r="O4274">
        <v>133879</v>
      </c>
      <c r="P4274">
        <v>116357</v>
      </c>
      <c r="Q4274">
        <v>70076</v>
      </c>
      <c r="R4274" s="12">
        <f t="shared" si="66"/>
        <v>1.1863433152676141E-4</v>
      </c>
    </row>
    <row r="4275" spans="1:18" x14ac:dyDescent="0.3">
      <c r="A4275" s="9">
        <v>44506</v>
      </c>
      <c r="B4275" t="s">
        <v>36</v>
      </c>
      <c r="C4275">
        <v>329360</v>
      </c>
      <c r="D4275">
        <v>27191</v>
      </c>
      <c r="E4275">
        <v>126</v>
      </c>
      <c r="F4275">
        <v>277015</v>
      </c>
      <c r="G4275">
        <v>52345</v>
      </c>
      <c r="H4275">
        <v>189658</v>
      </c>
      <c r="I4275">
        <v>139667</v>
      </c>
      <c r="J4275">
        <v>35</v>
      </c>
      <c r="K4275">
        <v>0</v>
      </c>
      <c r="L4275">
        <v>329360</v>
      </c>
      <c r="M4275">
        <v>0</v>
      </c>
      <c r="N4275">
        <v>39</v>
      </c>
      <c r="O4275">
        <v>141619</v>
      </c>
      <c r="P4275">
        <v>117350</v>
      </c>
      <c r="Q4275">
        <v>70391</v>
      </c>
      <c r="R4275" s="12">
        <f t="shared" si="66"/>
        <v>1.1841146465873209E-4</v>
      </c>
    </row>
    <row r="4276" spans="1:18" x14ac:dyDescent="0.3">
      <c r="A4276" s="9">
        <v>44536</v>
      </c>
      <c r="B4276" t="s">
        <v>36</v>
      </c>
      <c r="C4276">
        <v>332870</v>
      </c>
      <c r="D4276">
        <v>11308</v>
      </c>
      <c r="E4276">
        <v>49</v>
      </c>
      <c r="F4276">
        <v>280522</v>
      </c>
      <c r="G4276">
        <v>52348</v>
      </c>
      <c r="H4276">
        <v>191662</v>
      </c>
      <c r="I4276">
        <v>141173</v>
      </c>
      <c r="J4276">
        <v>35</v>
      </c>
      <c r="K4276">
        <v>0</v>
      </c>
      <c r="L4276">
        <v>332870</v>
      </c>
      <c r="M4276">
        <v>0</v>
      </c>
      <c r="N4276">
        <v>39</v>
      </c>
      <c r="O4276">
        <v>144463</v>
      </c>
      <c r="P4276">
        <v>117839</v>
      </c>
      <c r="Q4276">
        <v>70568</v>
      </c>
      <c r="R4276" s="12">
        <f t="shared" si="66"/>
        <v>1.171628563703548E-4</v>
      </c>
    </row>
    <row r="4277" spans="1:18" x14ac:dyDescent="0.3">
      <c r="A4277" s="9">
        <v>44360</v>
      </c>
      <c r="B4277" t="s">
        <v>36</v>
      </c>
      <c r="C4277">
        <v>336121</v>
      </c>
      <c r="D4277">
        <v>13890</v>
      </c>
      <c r="E4277">
        <v>53</v>
      </c>
      <c r="F4277">
        <v>283761</v>
      </c>
      <c r="G4277">
        <v>52360</v>
      </c>
      <c r="H4277">
        <v>193405</v>
      </c>
      <c r="I4277">
        <v>142681</v>
      </c>
      <c r="J4277">
        <v>35</v>
      </c>
      <c r="K4277">
        <v>0</v>
      </c>
      <c r="L4277">
        <v>336121</v>
      </c>
      <c r="M4277">
        <v>0</v>
      </c>
      <c r="N4277">
        <v>39</v>
      </c>
      <c r="O4277">
        <v>146996</v>
      </c>
      <c r="P4277">
        <v>118319</v>
      </c>
      <c r="Q4277">
        <v>70806</v>
      </c>
      <c r="R4277" s="12">
        <f t="shared" si="66"/>
        <v>1.1602964408650456E-4</v>
      </c>
    </row>
    <row r="4278" spans="1:18" x14ac:dyDescent="0.3">
      <c r="A4278" s="9">
        <v>44361</v>
      </c>
      <c r="B4278" t="s">
        <v>36</v>
      </c>
      <c r="C4278">
        <v>349528</v>
      </c>
      <c r="D4278">
        <v>33222</v>
      </c>
      <c r="E4278">
        <v>155</v>
      </c>
      <c r="F4278">
        <v>297104</v>
      </c>
      <c r="G4278">
        <v>52424</v>
      </c>
      <c r="H4278">
        <v>200692</v>
      </c>
      <c r="I4278">
        <v>148798</v>
      </c>
      <c r="J4278">
        <v>38</v>
      </c>
      <c r="K4278">
        <v>0</v>
      </c>
      <c r="L4278">
        <v>349528</v>
      </c>
      <c r="M4278">
        <v>0</v>
      </c>
      <c r="N4278">
        <v>39</v>
      </c>
      <c r="O4278">
        <v>158839</v>
      </c>
      <c r="P4278">
        <v>119499</v>
      </c>
      <c r="Q4278">
        <v>71190</v>
      </c>
      <c r="R4278" s="12">
        <f t="shared" si="66"/>
        <v>1.1157904373898514E-4</v>
      </c>
    </row>
    <row r="4279" spans="1:18" x14ac:dyDescent="0.3">
      <c r="A4279" s="9">
        <v>44362</v>
      </c>
      <c r="B4279" t="s">
        <v>36</v>
      </c>
      <c r="C4279">
        <v>361734</v>
      </c>
      <c r="D4279">
        <v>32826</v>
      </c>
      <c r="E4279">
        <v>151</v>
      </c>
      <c r="F4279">
        <v>309229</v>
      </c>
      <c r="G4279">
        <v>52505</v>
      </c>
      <c r="H4279">
        <v>207183</v>
      </c>
      <c r="I4279">
        <v>154514</v>
      </c>
      <c r="J4279">
        <v>37</v>
      </c>
      <c r="K4279">
        <v>0</v>
      </c>
      <c r="L4279">
        <v>361734</v>
      </c>
      <c r="M4279">
        <v>0</v>
      </c>
      <c r="N4279">
        <v>39</v>
      </c>
      <c r="O4279">
        <v>169532</v>
      </c>
      <c r="P4279">
        <v>120647</v>
      </c>
      <c r="Q4279">
        <v>71555</v>
      </c>
      <c r="R4279" s="12">
        <f t="shared" si="66"/>
        <v>1.0781402909320108E-4</v>
      </c>
    </row>
    <row r="4280" spans="1:18" x14ac:dyDescent="0.3">
      <c r="A4280" s="9">
        <v>44363</v>
      </c>
      <c r="B4280" t="s">
        <v>36</v>
      </c>
      <c r="C4280">
        <v>373071</v>
      </c>
      <c r="D4280">
        <v>32525</v>
      </c>
      <c r="E4280">
        <v>153</v>
      </c>
      <c r="F4280">
        <v>320460</v>
      </c>
      <c r="G4280">
        <v>52611</v>
      </c>
      <c r="H4280">
        <v>213291</v>
      </c>
      <c r="I4280">
        <v>159742</v>
      </c>
      <c r="J4280">
        <v>38</v>
      </c>
      <c r="K4280">
        <v>0</v>
      </c>
      <c r="L4280">
        <v>373071</v>
      </c>
      <c r="M4280">
        <v>0</v>
      </c>
      <c r="N4280">
        <v>39</v>
      </c>
      <c r="O4280">
        <v>178965</v>
      </c>
      <c r="P4280">
        <v>122087</v>
      </c>
      <c r="Q4280">
        <v>72019</v>
      </c>
      <c r="R4280" s="12">
        <f t="shared" si="66"/>
        <v>1.0453774214559695E-4</v>
      </c>
    </row>
    <row r="4281" spans="1:18" x14ac:dyDescent="0.3">
      <c r="A4281" s="9">
        <v>44364</v>
      </c>
      <c r="B4281" t="s">
        <v>36</v>
      </c>
      <c r="C4281">
        <v>382540</v>
      </c>
      <c r="D4281">
        <v>29054</v>
      </c>
      <c r="E4281">
        <v>127</v>
      </c>
      <c r="F4281">
        <v>329664</v>
      </c>
      <c r="G4281">
        <v>52876</v>
      </c>
      <c r="H4281">
        <v>218528</v>
      </c>
      <c r="I4281">
        <v>163972</v>
      </c>
      <c r="J4281">
        <v>40</v>
      </c>
      <c r="K4281">
        <v>0</v>
      </c>
      <c r="L4281">
        <v>382540</v>
      </c>
      <c r="M4281">
        <v>0</v>
      </c>
      <c r="N4281">
        <v>39</v>
      </c>
      <c r="O4281">
        <v>187024</v>
      </c>
      <c r="P4281">
        <v>123122</v>
      </c>
      <c r="Q4281">
        <v>72394</v>
      </c>
      <c r="R4281" s="12">
        <f t="shared" si="66"/>
        <v>1.0195012286296858E-4</v>
      </c>
    </row>
    <row r="4282" spans="1:18" x14ac:dyDescent="0.3">
      <c r="A4282" s="9">
        <v>44365</v>
      </c>
      <c r="B4282" t="s">
        <v>36</v>
      </c>
      <c r="C4282">
        <v>392226</v>
      </c>
      <c r="D4282">
        <v>29783</v>
      </c>
      <c r="E4282">
        <v>129</v>
      </c>
      <c r="F4282">
        <v>339208</v>
      </c>
      <c r="G4282">
        <v>53018</v>
      </c>
      <c r="H4282">
        <v>223818</v>
      </c>
      <c r="I4282">
        <v>168366</v>
      </c>
      <c r="J4282">
        <v>42</v>
      </c>
      <c r="K4282">
        <v>0</v>
      </c>
      <c r="L4282">
        <v>392226</v>
      </c>
      <c r="M4282">
        <v>0</v>
      </c>
      <c r="N4282">
        <v>39</v>
      </c>
      <c r="O4282">
        <v>195114</v>
      </c>
      <c r="P4282">
        <v>124350</v>
      </c>
      <c r="Q4282">
        <v>72762</v>
      </c>
      <c r="R4282" s="12">
        <f t="shared" si="66"/>
        <v>9.9432470055529215E-5</v>
      </c>
    </row>
    <row r="4283" spans="1:18" x14ac:dyDescent="0.3">
      <c r="A4283" s="9">
        <v>44366</v>
      </c>
      <c r="B4283" t="s">
        <v>36</v>
      </c>
      <c r="C4283">
        <v>395022</v>
      </c>
      <c r="D4283">
        <v>13120</v>
      </c>
      <c r="E4283">
        <v>45</v>
      </c>
      <c r="F4283">
        <v>341974</v>
      </c>
      <c r="G4283">
        <v>53048</v>
      </c>
      <c r="H4283">
        <v>225488</v>
      </c>
      <c r="I4283">
        <v>169491</v>
      </c>
      <c r="J4283">
        <v>43</v>
      </c>
      <c r="K4283">
        <v>0</v>
      </c>
      <c r="L4283">
        <v>395022</v>
      </c>
      <c r="M4283">
        <v>0</v>
      </c>
      <c r="N4283">
        <v>39</v>
      </c>
      <c r="O4283">
        <v>197508</v>
      </c>
      <c r="P4283">
        <v>124669</v>
      </c>
      <c r="Q4283">
        <v>72845</v>
      </c>
      <c r="R4283" s="12">
        <f t="shared" si="66"/>
        <v>9.8728678402721878E-5</v>
      </c>
    </row>
    <row r="4284" spans="1:18" x14ac:dyDescent="0.3">
      <c r="A4284" s="9">
        <v>44367</v>
      </c>
      <c r="B4284" t="s">
        <v>36</v>
      </c>
      <c r="C4284">
        <v>399370</v>
      </c>
      <c r="D4284">
        <v>35950</v>
      </c>
      <c r="E4284">
        <v>91</v>
      </c>
      <c r="F4284">
        <v>346298</v>
      </c>
      <c r="G4284">
        <v>53072</v>
      </c>
      <c r="H4284">
        <v>227954</v>
      </c>
      <c r="I4284">
        <v>171373</v>
      </c>
      <c r="J4284">
        <v>43</v>
      </c>
      <c r="K4284">
        <v>0</v>
      </c>
      <c r="L4284">
        <v>399370</v>
      </c>
      <c r="M4284">
        <v>0</v>
      </c>
      <c r="N4284">
        <v>39</v>
      </c>
      <c r="O4284">
        <v>200974</v>
      </c>
      <c r="P4284">
        <v>125291</v>
      </c>
      <c r="Q4284">
        <v>73105</v>
      </c>
      <c r="R4284" s="12">
        <f t="shared" si="66"/>
        <v>9.7653804742469394E-5</v>
      </c>
    </row>
    <row r="4285" spans="1:18" x14ac:dyDescent="0.3">
      <c r="A4285" s="9">
        <v>44368</v>
      </c>
      <c r="B4285" t="s">
        <v>36</v>
      </c>
      <c r="C4285">
        <v>409572</v>
      </c>
      <c r="D4285">
        <v>54640</v>
      </c>
      <c r="E4285">
        <v>127</v>
      </c>
      <c r="F4285">
        <v>356362</v>
      </c>
      <c r="G4285">
        <v>53210</v>
      </c>
      <c r="H4285">
        <v>233535</v>
      </c>
      <c r="I4285">
        <v>175993</v>
      </c>
      <c r="J4285">
        <v>44</v>
      </c>
      <c r="K4285">
        <v>0</v>
      </c>
      <c r="L4285">
        <v>409572</v>
      </c>
      <c r="M4285">
        <v>0</v>
      </c>
      <c r="N4285">
        <v>39</v>
      </c>
      <c r="O4285">
        <v>209926</v>
      </c>
      <c r="P4285">
        <v>126173</v>
      </c>
      <c r="Q4285">
        <v>73473</v>
      </c>
      <c r="R4285" s="12">
        <f t="shared" si="66"/>
        <v>9.5221353022179254E-5</v>
      </c>
    </row>
    <row r="4286" spans="1:18" x14ac:dyDescent="0.3">
      <c r="A4286" s="9">
        <v>44369</v>
      </c>
      <c r="B4286" t="s">
        <v>36</v>
      </c>
      <c r="C4286">
        <v>419911</v>
      </c>
      <c r="D4286">
        <v>48453</v>
      </c>
      <c r="E4286">
        <v>133</v>
      </c>
      <c r="F4286">
        <v>366444</v>
      </c>
      <c r="G4286">
        <v>53467</v>
      </c>
      <c r="H4286">
        <v>239316</v>
      </c>
      <c r="I4286">
        <v>180549</v>
      </c>
      <c r="J4286">
        <v>46</v>
      </c>
      <c r="K4286">
        <v>0</v>
      </c>
      <c r="L4286">
        <v>419911</v>
      </c>
      <c r="M4286">
        <v>0</v>
      </c>
      <c r="N4286">
        <v>39</v>
      </c>
      <c r="O4286">
        <v>218912</v>
      </c>
      <c r="P4286">
        <v>127158</v>
      </c>
      <c r="Q4286">
        <v>73841</v>
      </c>
      <c r="R4286" s="12">
        <f t="shared" si="66"/>
        <v>9.2876823898397514E-5</v>
      </c>
    </row>
    <row r="4287" spans="1:18" x14ac:dyDescent="0.3">
      <c r="A4287" s="9">
        <v>44370</v>
      </c>
      <c r="B4287" t="s">
        <v>36</v>
      </c>
      <c r="C4287">
        <v>430786</v>
      </c>
      <c r="D4287">
        <v>46518</v>
      </c>
      <c r="E4287">
        <v>116</v>
      </c>
      <c r="F4287">
        <v>376992</v>
      </c>
      <c r="G4287">
        <v>53794</v>
      </c>
      <c r="H4287">
        <v>245431</v>
      </c>
      <c r="I4287">
        <v>185307</v>
      </c>
      <c r="J4287">
        <v>48</v>
      </c>
      <c r="K4287">
        <v>0</v>
      </c>
      <c r="L4287">
        <v>430786</v>
      </c>
      <c r="M4287">
        <v>0</v>
      </c>
      <c r="N4287">
        <v>39</v>
      </c>
      <c r="O4287">
        <v>228324</v>
      </c>
      <c r="P4287">
        <v>128269</v>
      </c>
      <c r="Q4287">
        <v>74193</v>
      </c>
      <c r="R4287" s="12">
        <f t="shared" si="66"/>
        <v>9.0532189996889403E-5</v>
      </c>
    </row>
    <row r="4288" spans="1:18" x14ac:dyDescent="0.3">
      <c r="A4288" s="9">
        <v>44371</v>
      </c>
      <c r="B4288" t="s">
        <v>36</v>
      </c>
      <c r="C4288">
        <v>440810</v>
      </c>
      <c r="D4288">
        <v>44136</v>
      </c>
      <c r="E4288">
        <v>115</v>
      </c>
      <c r="F4288">
        <v>386200</v>
      </c>
      <c r="G4288">
        <v>54610</v>
      </c>
      <c r="H4288">
        <v>251253</v>
      </c>
      <c r="I4288">
        <v>189508</v>
      </c>
      <c r="J4288">
        <v>49</v>
      </c>
      <c r="K4288">
        <v>0</v>
      </c>
      <c r="L4288">
        <v>440810</v>
      </c>
      <c r="M4288">
        <v>0</v>
      </c>
      <c r="N4288">
        <v>39</v>
      </c>
      <c r="O4288">
        <v>236392</v>
      </c>
      <c r="P4288">
        <v>129633</v>
      </c>
      <c r="Q4288">
        <v>74785</v>
      </c>
      <c r="R4288" s="12">
        <f t="shared" si="66"/>
        <v>8.8473491980671945E-5</v>
      </c>
    </row>
    <row r="4289" spans="1:18" x14ac:dyDescent="0.3">
      <c r="A4289" s="9">
        <v>44372</v>
      </c>
      <c r="B4289" t="s">
        <v>36</v>
      </c>
      <c r="C4289">
        <v>452837</v>
      </c>
      <c r="D4289">
        <v>44790</v>
      </c>
      <c r="E4289">
        <v>107</v>
      </c>
      <c r="F4289">
        <v>398041</v>
      </c>
      <c r="G4289">
        <v>54796</v>
      </c>
      <c r="H4289">
        <v>262809</v>
      </c>
      <c r="I4289">
        <v>189975</v>
      </c>
      <c r="J4289">
        <v>53</v>
      </c>
      <c r="K4289">
        <v>0</v>
      </c>
      <c r="L4289">
        <v>452837</v>
      </c>
      <c r="M4289">
        <v>0</v>
      </c>
      <c r="N4289">
        <v>40</v>
      </c>
      <c r="O4289">
        <v>263651</v>
      </c>
      <c r="P4289">
        <v>122319</v>
      </c>
      <c r="Q4289">
        <v>66867</v>
      </c>
      <c r="R4289" s="12">
        <f t="shared" si="66"/>
        <v>8.8332004672763052E-5</v>
      </c>
    </row>
    <row r="4290" spans="1:18" x14ac:dyDescent="0.3">
      <c r="A4290" s="9">
        <v>44373</v>
      </c>
      <c r="B4290" t="s">
        <v>36</v>
      </c>
      <c r="C4290">
        <v>458432</v>
      </c>
      <c r="D4290">
        <v>16320</v>
      </c>
      <c r="E4290">
        <v>37</v>
      </c>
      <c r="F4290">
        <v>403587</v>
      </c>
      <c r="G4290">
        <v>54845</v>
      </c>
      <c r="H4290">
        <v>266077</v>
      </c>
      <c r="I4290">
        <v>192302</v>
      </c>
      <c r="J4290">
        <v>53</v>
      </c>
      <c r="K4290">
        <v>0</v>
      </c>
      <c r="L4290">
        <v>458432</v>
      </c>
      <c r="M4290">
        <v>0</v>
      </c>
      <c r="N4290">
        <v>44</v>
      </c>
      <c r="O4290">
        <v>268549</v>
      </c>
      <c r="P4290">
        <v>122875</v>
      </c>
      <c r="Q4290">
        <v>67008</v>
      </c>
      <c r="R4290" s="12">
        <f t="shared" si="66"/>
        <v>9.5979338266089629E-5</v>
      </c>
    </row>
    <row r="4291" spans="1:18" x14ac:dyDescent="0.3">
      <c r="A4291" s="9">
        <v>44374</v>
      </c>
      <c r="B4291" t="s">
        <v>36</v>
      </c>
      <c r="C4291">
        <v>462512</v>
      </c>
      <c r="D4291">
        <v>35865</v>
      </c>
      <c r="E4291">
        <v>58</v>
      </c>
      <c r="F4291">
        <v>407643</v>
      </c>
      <c r="G4291">
        <v>54869</v>
      </c>
      <c r="H4291">
        <v>268333</v>
      </c>
      <c r="I4291">
        <v>194125</v>
      </c>
      <c r="J4291">
        <v>54</v>
      </c>
      <c r="K4291">
        <v>0</v>
      </c>
      <c r="L4291">
        <v>462512</v>
      </c>
      <c r="M4291">
        <v>0</v>
      </c>
      <c r="N4291">
        <v>44</v>
      </c>
      <c r="O4291">
        <v>271839</v>
      </c>
      <c r="P4291">
        <v>123408</v>
      </c>
      <c r="Q4291">
        <v>67265</v>
      </c>
      <c r="R4291" s="12">
        <f t="shared" ref="R4291:R4354" si="67">N4291/C4291</f>
        <v>9.5132666828103921E-5</v>
      </c>
    </row>
    <row r="4292" spans="1:18" x14ac:dyDescent="0.3">
      <c r="A4292" s="9">
        <v>44375</v>
      </c>
      <c r="B4292" t="s">
        <v>36</v>
      </c>
      <c r="C4292">
        <v>475119</v>
      </c>
      <c r="D4292">
        <v>52516</v>
      </c>
      <c r="E4292">
        <v>125</v>
      </c>
      <c r="F4292">
        <v>419127</v>
      </c>
      <c r="G4292">
        <v>55992</v>
      </c>
      <c r="H4292">
        <v>275338</v>
      </c>
      <c r="I4292">
        <v>199723</v>
      </c>
      <c r="J4292">
        <v>58</v>
      </c>
      <c r="K4292">
        <v>0</v>
      </c>
      <c r="L4292">
        <v>475119</v>
      </c>
      <c r="M4292">
        <v>0</v>
      </c>
      <c r="N4292">
        <v>44</v>
      </c>
      <c r="O4292">
        <v>281683</v>
      </c>
      <c r="P4292">
        <v>125417</v>
      </c>
      <c r="Q4292">
        <v>68019</v>
      </c>
      <c r="R4292" s="12">
        <f t="shared" si="67"/>
        <v>9.2608378111588892E-5</v>
      </c>
    </row>
    <row r="4293" spans="1:18" x14ac:dyDescent="0.3">
      <c r="A4293" s="9">
        <v>44376</v>
      </c>
      <c r="B4293" t="s">
        <v>36</v>
      </c>
      <c r="C4293">
        <v>487762</v>
      </c>
      <c r="D4293">
        <v>54767</v>
      </c>
      <c r="E4293">
        <v>138</v>
      </c>
      <c r="F4293">
        <v>429862</v>
      </c>
      <c r="G4293">
        <v>57900</v>
      </c>
      <c r="H4293">
        <v>282477</v>
      </c>
      <c r="I4293">
        <v>205225</v>
      </c>
      <c r="J4293">
        <v>60</v>
      </c>
      <c r="K4293">
        <v>0</v>
      </c>
      <c r="L4293">
        <v>487762</v>
      </c>
      <c r="M4293">
        <v>0</v>
      </c>
      <c r="N4293">
        <v>44</v>
      </c>
      <c r="O4293">
        <v>291005</v>
      </c>
      <c r="P4293">
        <v>127747</v>
      </c>
      <c r="Q4293">
        <v>69010</v>
      </c>
      <c r="R4293" s="12">
        <f t="shared" si="67"/>
        <v>9.0207929276983447E-5</v>
      </c>
    </row>
    <row r="4294" spans="1:18" x14ac:dyDescent="0.3">
      <c r="A4294" s="9">
        <v>44377</v>
      </c>
      <c r="B4294" t="s">
        <v>36</v>
      </c>
      <c r="C4294">
        <v>500218</v>
      </c>
      <c r="D4294">
        <v>43766</v>
      </c>
      <c r="E4294">
        <v>122</v>
      </c>
      <c r="F4294">
        <v>440344</v>
      </c>
      <c r="G4294">
        <v>59874</v>
      </c>
      <c r="H4294">
        <v>289536</v>
      </c>
      <c r="I4294">
        <v>210621</v>
      </c>
      <c r="J4294">
        <v>61</v>
      </c>
      <c r="K4294">
        <v>0</v>
      </c>
      <c r="L4294">
        <v>500218</v>
      </c>
      <c r="M4294">
        <v>0</v>
      </c>
      <c r="N4294">
        <v>44</v>
      </c>
      <c r="O4294">
        <v>299978</v>
      </c>
      <c r="P4294">
        <v>130157</v>
      </c>
      <c r="Q4294">
        <v>70083</v>
      </c>
      <c r="R4294" s="12">
        <f t="shared" si="67"/>
        <v>8.7961648721157569E-5</v>
      </c>
    </row>
    <row r="4295" spans="1:18" x14ac:dyDescent="0.3">
      <c r="A4295" s="9">
        <v>44203</v>
      </c>
      <c r="B4295" t="s">
        <v>36</v>
      </c>
      <c r="C4295">
        <v>509293</v>
      </c>
      <c r="D4295">
        <v>41163</v>
      </c>
      <c r="E4295">
        <v>107</v>
      </c>
      <c r="F4295">
        <v>447302</v>
      </c>
      <c r="G4295">
        <v>61991</v>
      </c>
      <c r="H4295">
        <v>294655</v>
      </c>
      <c r="I4295">
        <v>214575</v>
      </c>
      <c r="J4295">
        <v>63</v>
      </c>
      <c r="K4295">
        <v>0</v>
      </c>
      <c r="L4295">
        <v>509293</v>
      </c>
      <c r="M4295">
        <v>0</v>
      </c>
      <c r="N4295">
        <v>44</v>
      </c>
      <c r="O4295">
        <v>305872</v>
      </c>
      <c r="P4295">
        <v>132336</v>
      </c>
      <c r="Q4295">
        <v>71085</v>
      </c>
      <c r="R4295" s="12">
        <f t="shared" si="67"/>
        <v>8.6394275986514634E-5</v>
      </c>
    </row>
    <row r="4296" spans="1:18" x14ac:dyDescent="0.3">
      <c r="A4296" s="9">
        <v>44234</v>
      </c>
      <c r="B4296" t="s">
        <v>36</v>
      </c>
      <c r="C4296">
        <v>518347</v>
      </c>
      <c r="D4296">
        <v>48637</v>
      </c>
      <c r="E4296">
        <v>105</v>
      </c>
      <c r="F4296">
        <v>454265</v>
      </c>
      <c r="G4296">
        <v>64082</v>
      </c>
      <c r="H4296">
        <v>299948</v>
      </c>
      <c r="I4296">
        <v>218334</v>
      </c>
      <c r="J4296">
        <v>65</v>
      </c>
      <c r="K4296">
        <v>0</v>
      </c>
      <c r="L4296">
        <v>518347</v>
      </c>
      <c r="M4296">
        <v>0</v>
      </c>
      <c r="N4296">
        <v>46</v>
      </c>
      <c r="O4296">
        <v>311755</v>
      </c>
      <c r="P4296">
        <v>134405</v>
      </c>
      <c r="Q4296">
        <v>72187</v>
      </c>
      <c r="R4296" s="12">
        <f t="shared" si="67"/>
        <v>8.8743640842910246E-5</v>
      </c>
    </row>
    <row r="4297" spans="1:18" x14ac:dyDescent="0.3">
      <c r="A4297" s="9">
        <v>44262</v>
      </c>
      <c r="B4297" t="s">
        <v>36</v>
      </c>
      <c r="C4297">
        <v>520859</v>
      </c>
      <c r="D4297">
        <v>14445</v>
      </c>
      <c r="E4297">
        <v>37</v>
      </c>
      <c r="F4297">
        <v>456392</v>
      </c>
      <c r="G4297">
        <v>64467</v>
      </c>
      <c r="H4297">
        <v>301445</v>
      </c>
      <c r="I4297">
        <v>219349</v>
      </c>
      <c r="J4297">
        <v>65</v>
      </c>
      <c r="K4297">
        <v>0</v>
      </c>
      <c r="L4297">
        <v>520859</v>
      </c>
      <c r="M4297">
        <v>0</v>
      </c>
      <c r="N4297">
        <v>47</v>
      </c>
      <c r="O4297">
        <v>313577</v>
      </c>
      <c r="P4297">
        <v>134875</v>
      </c>
      <c r="Q4297">
        <v>72407</v>
      </c>
      <c r="R4297" s="12">
        <f t="shared" si="67"/>
        <v>9.0235553191938701E-5</v>
      </c>
    </row>
    <row r="4298" spans="1:18" x14ac:dyDescent="0.3">
      <c r="A4298" s="9">
        <v>44293</v>
      </c>
      <c r="B4298" t="s">
        <v>36</v>
      </c>
      <c r="C4298">
        <v>526913</v>
      </c>
      <c r="D4298">
        <v>28293</v>
      </c>
      <c r="E4298">
        <v>68</v>
      </c>
      <c r="F4298">
        <v>461485</v>
      </c>
      <c r="G4298">
        <v>65428</v>
      </c>
      <c r="H4298">
        <v>304893</v>
      </c>
      <c r="I4298">
        <v>221955</v>
      </c>
      <c r="J4298">
        <v>65</v>
      </c>
      <c r="K4298">
        <v>0</v>
      </c>
      <c r="L4298">
        <v>526913</v>
      </c>
      <c r="M4298">
        <v>0</v>
      </c>
      <c r="N4298">
        <v>47</v>
      </c>
      <c r="O4298">
        <v>317533</v>
      </c>
      <c r="P4298">
        <v>136245</v>
      </c>
      <c r="Q4298">
        <v>73135</v>
      </c>
      <c r="R4298" s="12">
        <f t="shared" si="67"/>
        <v>8.9198786137369932E-5</v>
      </c>
    </row>
    <row r="4299" spans="1:18" x14ac:dyDescent="0.3">
      <c r="A4299" s="9">
        <v>44323</v>
      </c>
      <c r="B4299" t="s">
        <v>36</v>
      </c>
      <c r="C4299">
        <v>538942</v>
      </c>
      <c r="D4299">
        <v>50870</v>
      </c>
      <c r="E4299">
        <v>122</v>
      </c>
      <c r="F4299">
        <v>469971</v>
      </c>
      <c r="G4299">
        <v>68971</v>
      </c>
      <c r="H4299">
        <v>311537</v>
      </c>
      <c r="I4299">
        <v>227338</v>
      </c>
      <c r="J4299">
        <v>67</v>
      </c>
      <c r="K4299">
        <v>0</v>
      </c>
      <c r="L4299">
        <v>538942</v>
      </c>
      <c r="M4299">
        <v>0</v>
      </c>
      <c r="N4299">
        <v>47</v>
      </c>
      <c r="O4299">
        <v>324758</v>
      </c>
      <c r="P4299">
        <v>139600</v>
      </c>
      <c r="Q4299">
        <v>74584</v>
      </c>
      <c r="R4299" s="12">
        <f t="shared" si="67"/>
        <v>8.7207899922440638E-5</v>
      </c>
    </row>
    <row r="4300" spans="1:18" x14ac:dyDescent="0.3">
      <c r="A4300" s="9">
        <v>44354</v>
      </c>
      <c r="B4300" t="s">
        <v>36</v>
      </c>
      <c r="C4300">
        <v>552125</v>
      </c>
      <c r="D4300">
        <v>59911</v>
      </c>
      <c r="E4300">
        <v>139</v>
      </c>
      <c r="F4300">
        <v>478508</v>
      </c>
      <c r="G4300">
        <v>73617</v>
      </c>
      <c r="H4300">
        <v>318695</v>
      </c>
      <c r="I4300">
        <v>233359</v>
      </c>
      <c r="J4300">
        <v>71</v>
      </c>
      <c r="K4300">
        <v>0</v>
      </c>
      <c r="L4300">
        <v>552125</v>
      </c>
      <c r="M4300">
        <v>0</v>
      </c>
      <c r="N4300">
        <v>49</v>
      </c>
      <c r="O4300">
        <v>332168</v>
      </c>
      <c r="P4300">
        <v>143574</v>
      </c>
      <c r="Q4300">
        <v>76383</v>
      </c>
      <c r="R4300" s="12">
        <f t="shared" si="67"/>
        <v>8.8748019017432646E-5</v>
      </c>
    </row>
    <row r="4301" spans="1:18" x14ac:dyDescent="0.3">
      <c r="A4301" s="9">
        <v>44212</v>
      </c>
      <c r="B4301" t="s">
        <v>37</v>
      </c>
      <c r="C4301">
        <v>3420</v>
      </c>
      <c r="D4301">
        <v>138</v>
      </c>
      <c r="E4301">
        <v>127</v>
      </c>
      <c r="F4301">
        <v>3420</v>
      </c>
      <c r="G4301">
        <v>0</v>
      </c>
      <c r="H4301">
        <v>1440</v>
      </c>
      <c r="I4301">
        <v>1980</v>
      </c>
      <c r="J4301">
        <v>0</v>
      </c>
      <c r="K4301">
        <v>19</v>
      </c>
      <c r="L4301">
        <v>3401</v>
      </c>
      <c r="M4301">
        <v>0</v>
      </c>
      <c r="N4301">
        <v>0</v>
      </c>
      <c r="O4301">
        <v>684</v>
      </c>
      <c r="P4301">
        <v>1539</v>
      </c>
      <c r="Q4301">
        <v>1197</v>
      </c>
      <c r="R4301" s="12">
        <f t="shared" si="67"/>
        <v>0</v>
      </c>
    </row>
    <row r="4302" spans="1:18" x14ac:dyDescent="0.3">
      <c r="A4302" s="9">
        <v>44213</v>
      </c>
      <c r="B4302" t="s">
        <v>37</v>
      </c>
      <c r="C4302">
        <v>3536</v>
      </c>
      <c r="D4302">
        <v>322</v>
      </c>
      <c r="E4302">
        <v>210</v>
      </c>
      <c r="F4302">
        <v>3536</v>
      </c>
      <c r="G4302">
        <v>0</v>
      </c>
      <c r="H4302">
        <v>1487</v>
      </c>
      <c r="I4302">
        <v>2049</v>
      </c>
      <c r="J4302">
        <v>0</v>
      </c>
      <c r="K4302">
        <v>19</v>
      </c>
      <c r="L4302">
        <v>3517</v>
      </c>
      <c r="M4302">
        <v>0</v>
      </c>
      <c r="N4302">
        <v>0</v>
      </c>
      <c r="O4302">
        <v>707</v>
      </c>
      <c r="P4302">
        <v>1591</v>
      </c>
      <c r="Q4302">
        <v>1238</v>
      </c>
      <c r="R4302" s="12">
        <f t="shared" si="67"/>
        <v>0</v>
      </c>
    </row>
    <row r="4303" spans="1:18" x14ac:dyDescent="0.3">
      <c r="A4303" s="9">
        <v>44214</v>
      </c>
      <c r="B4303" t="s">
        <v>37</v>
      </c>
      <c r="C4303">
        <v>7591</v>
      </c>
      <c r="D4303">
        <v>559</v>
      </c>
      <c r="E4303">
        <v>314</v>
      </c>
      <c r="F4303">
        <v>7591</v>
      </c>
      <c r="G4303">
        <v>0</v>
      </c>
      <c r="H4303">
        <v>2729</v>
      </c>
      <c r="I4303">
        <v>4861</v>
      </c>
      <c r="J4303">
        <v>1</v>
      </c>
      <c r="K4303">
        <v>184</v>
      </c>
      <c r="L4303">
        <v>7407</v>
      </c>
      <c r="M4303">
        <v>0</v>
      </c>
      <c r="N4303">
        <v>0</v>
      </c>
      <c r="O4303">
        <v>1518</v>
      </c>
      <c r="P4303">
        <v>3416</v>
      </c>
      <c r="Q4303">
        <v>2657</v>
      </c>
      <c r="R4303" s="12">
        <f t="shared" si="67"/>
        <v>0</v>
      </c>
    </row>
    <row r="4304" spans="1:18" x14ac:dyDescent="0.3">
      <c r="A4304" s="9">
        <v>44215</v>
      </c>
      <c r="B4304" t="s">
        <v>37</v>
      </c>
      <c r="C4304">
        <v>14807</v>
      </c>
      <c r="D4304">
        <v>678</v>
      </c>
      <c r="E4304">
        <v>341</v>
      </c>
      <c r="F4304">
        <v>14807</v>
      </c>
      <c r="G4304">
        <v>0</v>
      </c>
      <c r="H4304">
        <v>5840</v>
      </c>
      <c r="I4304">
        <v>8966</v>
      </c>
      <c r="J4304">
        <v>1</v>
      </c>
      <c r="K4304">
        <v>615</v>
      </c>
      <c r="L4304">
        <v>14192</v>
      </c>
      <c r="M4304">
        <v>0</v>
      </c>
      <c r="N4304">
        <v>0</v>
      </c>
      <c r="O4304">
        <v>2961</v>
      </c>
      <c r="P4304">
        <v>6663</v>
      </c>
      <c r="Q4304">
        <v>5183</v>
      </c>
      <c r="R4304" s="12">
        <f t="shared" si="67"/>
        <v>0</v>
      </c>
    </row>
    <row r="4305" spans="1:18" x14ac:dyDescent="0.3">
      <c r="A4305" s="9">
        <v>44216</v>
      </c>
      <c r="B4305" t="s">
        <v>37</v>
      </c>
      <c r="C4305">
        <v>18568</v>
      </c>
      <c r="D4305">
        <v>1010</v>
      </c>
      <c r="E4305">
        <v>436</v>
      </c>
      <c r="F4305">
        <v>18568</v>
      </c>
      <c r="G4305">
        <v>0</v>
      </c>
      <c r="H4305">
        <v>7559</v>
      </c>
      <c r="I4305">
        <v>11008</v>
      </c>
      <c r="J4305">
        <v>1</v>
      </c>
      <c r="K4305">
        <v>1020</v>
      </c>
      <c r="L4305">
        <v>17548</v>
      </c>
      <c r="M4305">
        <v>0</v>
      </c>
      <c r="N4305">
        <v>0</v>
      </c>
      <c r="O4305">
        <v>3714</v>
      </c>
      <c r="P4305">
        <v>8356</v>
      </c>
      <c r="Q4305">
        <v>6498</v>
      </c>
      <c r="R4305" s="12">
        <f t="shared" si="67"/>
        <v>0</v>
      </c>
    </row>
    <row r="4306" spans="1:18" x14ac:dyDescent="0.3">
      <c r="A4306" s="9">
        <v>44217</v>
      </c>
      <c r="B4306" t="s">
        <v>37</v>
      </c>
      <c r="C4306">
        <v>45331</v>
      </c>
      <c r="D4306">
        <v>1284</v>
      </c>
      <c r="E4306">
        <v>512</v>
      </c>
      <c r="F4306">
        <v>45331</v>
      </c>
      <c r="G4306">
        <v>0</v>
      </c>
      <c r="H4306">
        <v>13164</v>
      </c>
      <c r="I4306">
        <v>32163</v>
      </c>
      <c r="J4306">
        <v>4</v>
      </c>
      <c r="K4306">
        <v>1405</v>
      </c>
      <c r="L4306">
        <v>43926</v>
      </c>
      <c r="M4306">
        <v>0</v>
      </c>
      <c r="N4306">
        <v>0</v>
      </c>
      <c r="O4306">
        <v>9066</v>
      </c>
      <c r="P4306">
        <v>20399</v>
      </c>
      <c r="Q4306">
        <v>15866</v>
      </c>
      <c r="R4306" s="12">
        <f t="shared" si="67"/>
        <v>0</v>
      </c>
    </row>
    <row r="4307" spans="1:18" x14ac:dyDescent="0.3">
      <c r="A4307" s="9">
        <v>44218</v>
      </c>
      <c r="B4307" t="s">
        <v>37</v>
      </c>
      <c r="C4307">
        <v>59241</v>
      </c>
      <c r="D4307">
        <v>1527</v>
      </c>
      <c r="E4307">
        <v>531</v>
      </c>
      <c r="F4307">
        <v>59241</v>
      </c>
      <c r="G4307">
        <v>0</v>
      </c>
      <c r="H4307">
        <v>17110</v>
      </c>
      <c r="I4307">
        <v>42127</v>
      </c>
      <c r="J4307">
        <v>4</v>
      </c>
      <c r="K4307">
        <v>2171</v>
      </c>
      <c r="L4307">
        <v>57070</v>
      </c>
      <c r="M4307">
        <v>0</v>
      </c>
      <c r="N4307">
        <v>0</v>
      </c>
      <c r="O4307">
        <v>11848</v>
      </c>
      <c r="P4307">
        <v>26658</v>
      </c>
      <c r="Q4307">
        <v>20735</v>
      </c>
      <c r="R4307" s="12">
        <f t="shared" si="67"/>
        <v>0</v>
      </c>
    </row>
    <row r="4308" spans="1:18" x14ac:dyDescent="0.3">
      <c r="A4308" s="9">
        <v>44219</v>
      </c>
      <c r="B4308" t="s">
        <v>37</v>
      </c>
      <c r="C4308">
        <v>89092</v>
      </c>
      <c r="D4308">
        <v>1670</v>
      </c>
      <c r="E4308">
        <v>548</v>
      </c>
      <c r="F4308">
        <v>89092</v>
      </c>
      <c r="G4308">
        <v>0</v>
      </c>
      <c r="H4308">
        <v>22704</v>
      </c>
      <c r="I4308">
        <v>66382</v>
      </c>
      <c r="J4308">
        <v>6</v>
      </c>
      <c r="K4308">
        <v>3082</v>
      </c>
      <c r="L4308">
        <v>86010</v>
      </c>
      <c r="M4308">
        <v>0</v>
      </c>
      <c r="N4308">
        <v>0</v>
      </c>
      <c r="O4308">
        <v>17818</v>
      </c>
      <c r="P4308">
        <v>40091</v>
      </c>
      <c r="Q4308">
        <v>31183</v>
      </c>
      <c r="R4308" s="12">
        <f t="shared" si="67"/>
        <v>0</v>
      </c>
    </row>
    <row r="4309" spans="1:18" x14ac:dyDescent="0.3">
      <c r="A4309" s="9">
        <v>44220</v>
      </c>
      <c r="B4309" t="s">
        <v>37</v>
      </c>
      <c r="C4309">
        <v>93846</v>
      </c>
      <c r="D4309">
        <v>1872</v>
      </c>
      <c r="E4309">
        <v>564</v>
      </c>
      <c r="F4309">
        <v>93846</v>
      </c>
      <c r="G4309">
        <v>0</v>
      </c>
      <c r="H4309">
        <v>24368</v>
      </c>
      <c r="I4309">
        <v>69472</v>
      </c>
      <c r="J4309">
        <v>6</v>
      </c>
      <c r="K4309">
        <v>3806</v>
      </c>
      <c r="L4309">
        <v>90040</v>
      </c>
      <c r="M4309">
        <v>0</v>
      </c>
      <c r="N4309">
        <v>0</v>
      </c>
      <c r="O4309">
        <v>18769</v>
      </c>
      <c r="P4309">
        <v>42231</v>
      </c>
      <c r="Q4309">
        <v>32846</v>
      </c>
      <c r="R4309" s="12">
        <f t="shared" si="67"/>
        <v>0</v>
      </c>
    </row>
    <row r="4310" spans="1:18" x14ac:dyDescent="0.3">
      <c r="A4310" s="9">
        <v>44221</v>
      </c>
      <c r="B4310" t="s">
        <v>37</v>
      </c>
      <c r="C4310">
        <v>120698</v>
      </c>
      <c r="D4310">
        <v>1936</v>
      </c>
      <c r="E4310">
        <v>571</v>
      </c>
      <c r="F4310">
        <v>120698</v>
      </c>
      <c r="G4310">
        <v>0</v>
      </c>
      <c r="H4310">
        <v>29445</v>
      </c>
      <c r="I4310">
        <v>91246</v>
      </c>
      <c r="J4310">
        <v>7</v>
      </c>
      <c r="K4310">
        <v>4475</v>
      </c>
      <c r="L4310">
        <v>116223</v>
      </c>
      <c r="M4310">
        <v>0</v>
      </c>
      <c r="N4310">
        <v>0</v>
      </c>
      <c r="O4310">
        <v>24140</v>
      </c>
      <c r="P4310">
        <v>54314</v>
      </c>
      <c r="Q4310">
        <v>42244</v>
      </c>
      <c r="R4310" s="12">
        <f t="shared" si="67"/>
        <v>0</v>
      </c>
    </row>
    <row r="4311" spans="1:18" x14ac:dyDescent="0.3">
      <c r="A4311" s="9">
        <v>44222</v>
      </c>
      <c r="B4311" t="s">
        <v>37</v>
      </c>
      <c r="C4311">
        <v>122870</v>
      </c>
      <c r="D4311">
        <v>1973</v>
      </c>
      <c r="E4311">
        <v>578</v>
      </c>
      <c r="F4311">
        <v>122870</v>
      </c>
      <c r="G4311">
        <v>0</v>
      </c>
      <c r="H4311">
        <v>29962</v>
      </c>
      <c r="I4311">
        <v>92901</v>
      </c>
      <c r="J4311">
        <v>7</v>
      </c>
      <c r="K4311">
        <v>4754</v>
      </c>
      <c r="L4311">
        <v>118116</v>
      </c>
      <c r="M4311">
        <v>0</v>
      </c>
      <c r="N4311">
        <v>0</v>
      </c>
      <c r="O4311">
        <v>24574</v>
      </c>
      <c r="P4311">
        <v>55292</v>
      </c>
      <c r="Q4311">
        <v>43004</v>
      </c>
      <c r="R4311" s="12">
        <f t="shared" si="67"/>
        <v>0</v>
      </c>
    </row>
    <row r="4312" spans="1:18" x14ac:dyDescent="0.3">
      <c r="A4312" s="9">
        <v>44223</v>
      </c>
      <c r="B4312" t="s">
        <v>37</v>
      </c>
      <c r="C4312">
        <v>130317</v>
      </c>
      <c r="D4312">
        <v>2246</v>
      </c>
      <c r="E4312">
        <v>664</v>
      </c>
      <c r="F4312">
        <v>130317</v>
      </c>
      <c r="G4312">
        <v>0</v>
      </c>
      <c r="H4312">
        <v>32368</v>
      </c>
      <c r="I4312">
        <v>97942</v>
      </c>
      <c r="J4312">
        <v>7</v>
      </c>
      <c r="K4312">
        <v>6138</v>
      </c>
      <c r="L4312">
        <v>124179</v>
      </c>
      <c r="M4312">
        <v>0</v>
      </c>
      <c r="N4312">
        <v>0</v>
      </c>
      <c r="O4312">
        <v>26063</v>
      </c>
      <c r="P4312">
        <v>58643</v>
      </c>
      <c r="Q4312">
        <v>45611</v>
      </c>
      <c r="R4312" s="12">
        <f t="shared" si="67"/>
        <v>0</v>
      </c>
    </row>
    <row r="4313" spans="1:18" x14ac:dyDescent="0.3">
      <c r="A4313" s="9">
        <v>44224</v>
      </c>
      <c r="B4313" t="s">
        <v>37</v>
      </c>
      <c r="C4313">
        <v>145998</v>
      </c>
      <c r="D4313">
        <v>2437</v>
      </c>
      <c r="E4313">
        <v>680</v>
      </c>
      <c r="F4313">
        <v>145998</v>
      </c>
      <c r="G4313">
        <v>0</v>
      </c>
      <c r="H4313">
        <v>36600</v>
      </c>
      <c r="I4313">
        <v>109390</v>
      </c>
      <c r="J4313">
        <v>8</v>
      </c>
      <c r="K4313">
        <v>7249</v>
      </c>
      <c r="L4313">
        <v>138749</v>
      </c>
      <c r="M4313">
        <v>0</v>
      </c>
      <c r="N4313">
        <v>0</v>
      </c>
      <c r="O4313">
        <v>29200</v>
      </c>
      <c r="P4313">
        <v>65699</v>
      </c>
      <c r="Q4313">
        <v>51099</v>
      </c>
      <c r="R4313" s="12">
        <f t="shared" si="67"/>
        <v>0</v>
      </c>
    </row>
    <row r="4314" spans="1:18" x14ac:dyDescent="0.3">
      <c r="A4314" s="9">
        <v>44225</v>
      </c>
      <c r="B4314" t="s">
        <v>37</v>
      </c>
      <c r="C4314">
        <v>156711</v>
      </c>
      <c r="D4314">
        <v>2481</v>
      </c>
      <c r="E4314">
        <v>690</v>
      </c>
      <c r="F4314">
        <v>156711</v>
      </c>
      <c r="G4314">
        <v>0</v>
      </c>
      <c r="H4314">
        <v>39388</v>
      </c>
      <c r="I4314">
        <v>117315</v>
      </c>
      <c r="J4314">
        <v>8</v>
      </c>
      <c r="K4314">
        <v>8193</v>
      </c>
      <c r="L4314">
        <v>148518</v>
      </c>
      <c r="M4314">
        <v>0</v>
      </c>
      <c r="N4314">
        <v>0</v>
      </c>
      <c r="O4314">
        <v>31342</v>
      </c>
      <c r="P4314">
        <v>70520</v>
      </c>
      <c r="Q4314">
        <v>54849</v>
      </c>
      <c r="R4314" s="12">
        <f t="shared" si="67"/>
        <v>0</v>
      </c>
    </row>
    <row r="4315" spans="1:18" x14ac:dyDescent="0.3">
      <c r="A4315" s="9">
        <v>44226</v>
      </c>
      <c r="B4315" t="s">
        <v>37</v>
      </c>
      <c r="C4315">
        <v>158329</v>
      </c>
      <c r="D4315">
        <v>2514</v>
      </c>
      <c r="E4315">
        <v>698</v>
      </c>
      <c r="F4315">
        <v>158329</v>
      </c>
      <c r="G4315">
        <v>0</v>
      </c>
      <c r="H4315">
        <v>40124</v>
      </c>
      <c r="I4315">
        <v>118197</v>
      </c>
      <c r="J4315">
        <v>8</v>
      </c>
      <c r="K4315">
        <v>9217</v>
      </c>
      <c r="L4315">
        <v>149112</v>
      </c>
      <c r="M4315">
        <v>0</v>
      </c>
      <c r="N4315">
        <v>0</v>
      </c>
      <c r="O4315">
        <v>31666</v>
      </c>
      <c r="P4315">
        <v>71248</v>
      </c>
      <c r="Q4315">
        <v>55415</v>
      </c>
      <c r="R4315" s="12">
        <f t="shared" si="67"/>
        <v>0</v>
      </c>
    </row>
    <row r="4316" spans="1:18" x14ac:dyDescent="0.3">
      <c r="A4316" s="9">
        <v>44227</v>
      </c>
      <c r="B4316" t="s">
        <v>37</v>
      </c>
      <c r="C4316">
        <v>158567</v>
      </c>
      <c r="D4316">
        <v>2535</v>
      </c>
      <c r="E4316">
        <v>701</v>
      </c>
      <c r="F4316">
        <v>158567</v>
      </c>
      <c r="G4316">
        <v>0</v>
      </c>
      <c r="H4316">
        <v>40234</v>
      </c>
      <c r="I4316">
        <v>118325</v>
      </c>
      <c r="J4316">
        <v>8</v>
      </c>
      <c r="K4316">
        <v>9381</v>
      </c>
      <c r="L4316">
        <v>149186</v>
      </c>
      <c r="M4316">
        <v>0</v>
      </c>
      <c r="N4316">
        <v>0</v>
      </c>
      <c r="O4316">
        <v>31713</v>
      </c>
      <c r="P4316">
        <v>71355</v>
      </c>
      <c r="Q4316">
        <v>55499</v>
      </c>
      <c r="R4316" s="12">
        <f t="shared" si="67"/>
        <v>0</v>
      </c>
    </row>
    <row r="4317" spans="1:18" x14ac:dyDescent="0.3">
      <c r="A4317" s="9">
        <v>44198</v>
      </c>
      <c r="B4317" t="s">
        <v>37</v>
      </c>
      <c r="C4317">
        <v>159914</v>
      </c>
      <c r="D4317">
        <v>2606</v>
      </c>
      <c r="E4317">
        <v>718</v>
      </c>
      <c r="F4317">
        <v>159914</v>
      </c>
      <c r="G4317">
        <v>0</v>
      </c>
      <c r="H4317">
        <v>40804</v>
      </c>
      <c r="I4317">
        <v>119102</v>
      </c>
      <c r="J4317">
        <v>8</v>
      </c>
      <c r="K4317">
        <v>10316</v>
      </c>
      <c r="L4317">
        <v>149598</v>
      </c>
      <c r="M4317">
        <v>0</v>
      </c>
      <c r="N4317">
        <v>0</v>
      </c>
      <c r="O4317">
        <v>31983</v>
      </c>
      <c r="P4317">
        <v>71961</v>
      </c>
      <c r="Q4317">
        <v>55970</v>
      </c>
      <c r="R4317" s="12">
        <f t="shared" si="67"/>
        <v>0</v>
      </c>
    </row>
    <row r="4318" spans="1:18" x14ac:dyDescent="0.3">
      <c r="A4318" s="9">
        <v>44229</v>
      </c>
      <c r="B4318" t="s">
        <v>37</v>
      </c>
      <c r="C4318">
        <v>161078</v>
      </c>
      <c r="D4318">
        <v>2749</v>
      </c>
      <c r="E4318">
        <v>753</v>
      </c>
      <c r="F4318">
        <v>161078</v>
      </c>
      <c r="G4318">
        <v>0</v>
      </c>
      <c r="H4318">
        <v>41311</v>
      </c>
      <c r="I4318">
        <v>119759</v>
      </c>
      <c r="J4318">
        <v>8</v>
      </c>
      <c r="K4318">
        <v>11119</v>
      </c>
      <c r="L4318">
        <v>149959</v>
      </c>
      <c r="M4318">
        <v>0</v>
      </c>
      <c r="N4318">
        <v>0</v>
      </c>
      <c r="O4318">
        <v>32216</v>
      </c>
      <c r="P4318">
        <v>72485</v>
      </c>
      <c r="Q4318">
        <v>56377</v>
      </c>
      <c r="R4318" s="12">
        <f t="shared" si="67"/>
        <v>0</v>
      </c>
    </row>
    <row r="4319" spans="1:18" x14ac:dyDescent="0.3">
      <c r="A4319" s="9">
        <v>44257</v>
      </c>
      <c r="B4319" t="s">
        <v>37</v>
      </c>
      <c r="C4319">
        <v>165753</v>
      </c>
      <c r="D4319">
        <v>2976</v>
      </c>
      <c r="E4319">
        <v>794</v>
      </c>
      <c r="F4319">
        <v>165753</v>
      </c>
      <c r="G4319">
        <v>0</v>
      </c>
      <c r="H4319">
        <v>42700</v>
      </c>
      <c r="I4319">
        <v>123044</v>
      </c>
      <c r="J4319">
        <v>9</v>
      </c>
      <c r="K4319">
        <v>11851</v>
      </c>
      <c r="L4319">
        <v>153902</v>
      </c>
      <c r="M4319">
        <v>0</v>
      </c>
      <c r="N4319">
        <v>0</v>
      </c>
      <c r="O4319">
        <v>33151</v>
      </c>
      <c r="P4319">
        <v>74589</v>
      </c>
      <c r="Q4319">
        <v>58013</v>
      </c>
      <c r="R4319" s="12">
        <f t="shared" si="67"/>
        <v>0</v>
      </c>
    </row>
    <row r="4320" spans="1:18" x14ac:dyDescent="0.3">
      <c r="A4320" s="9">
        <v>44288</v>
      </c>
      <c r="B4320" t="s">
        <v>37</v>
      </c>
      <c r="C4320">
        <v>186187</v>
      </c>
      <c r="D4320">
        <v>3130</v>
      </c>
      <c r="E4320">
        <v>846</v>
      </c>
      <c r="F4320">
        <v>186187</v>
      </c>
      <c r="G4320">
        <v>0</v>
      </c>
      <c r="H4320">
        <v>46063</v>
      </c>
      <c r="I4320">
        <v>140115</v>
      </c>
      <c r="J4320">
        <v>9</v>
      </c>
      <c r="K4320">
        <v>12225</v>
      </c>
      <c r="L4320">
        <v>173962</v>
      </c>
      <c r="M4320">
        <v>0</v>
      </c>
      <c r="N4320">
        <v>0</v>
      </c>
      <c r="O4320">
        <v>37237</v>
      </c>
      <c r="P4320">
        <v>83784</v>
      </c>
      <c r="Q4320">
        <v>65166</v>
      </c>
      <c r="R4320" s="12">
        <f t="shared" si="67"/>
        <v>0</v>
      </c>
    </row>
    <row r="4321" spans="1:18" x14ac:dyDescent="0.3">
      <c r="A4321" s="9">
        <v>44318</v>
      </c>
      <c r="B4321" t="s">
        <v>37</v>
      </c>
      <c r="C4321">
        <v>190943</v>
      </c>
      <c r="D4321">
        <v>3357</v>
      </c>
      <c r="E4321">
        <v>999</v>
      </c>
      <c r="F4321">
        <v>190943</v>
      </c>
      <c r="G4321">
        <v>0</v>
      </c>
      <c r="H4321">
        <v>47344</v>
      </c>
      <c r="I4321">
        <v>143573</v>
      </c>
      <c r="J4321">
        <v>26</v>
      </c>
      <c r="K4321">
        <v>12710</v>
      </c>
      <c r="L4321">
        <v>178233</v>
      </c>
      <c r="M4321">
        <v>0</v>
      </c>
      <c r="N4321">
        <v>0</v>
      </c>
      <c r="O4321">
        <v>38189</v>
      </c>
      <c r="P4321">
        <v>85924</v>
      </c>
      <c r="Q4321">
        <v>66830</v>
      </c>
      <c r="R4321" s="12">
        <f t="shared" si="67"/>
        <v>0</v>
      </c>
    </row>
    <row r="4322" spans="1:18" x14ac:dyDescent="0.3">
      <c r="A4322" s="9">
        <v>44349</v>
      </c>
      <c r="B4322" t="s">
        <v>37</v>
      </c>
      <c r="C4322">
        <v>220401</v>
      </c>
      <c r="D4322">
        <v>3606</v>
      </c>
      <c r="E4322">
        <v>1082</v>
      </c>
      <c r="F4322">
        <v>220401</v>
      </c>
      <c r="G4322">
        <v>0</v>
      </c>
      <c r="H4322">
        <v>64690</v>
      </c>
      <c r="I4322">
        <v>155685</v>
      </c>
      <c r="J4322">
        <v>26</v>
      </c>
      <c r="K4322">
        <v>13430</v>
      </c>
      <c r="L4322">
        <v>206971</v>
      </c>
      <c r="M4322">
        <v>0</v>
      </c>
      <c r="N4322">
        <v>0</v>
      </c>
      <c r="O4322">
        <v>44080</v>
      </c>
      <c r="P4322">
        <v>99180</v>
      </c>
      <c r="Q4322">
        <v>77141</v>
      </c>
      <c r="R4322" s="12">
        <f t="shared" si="67"/>
        <v>0</v>
      </c>
    </row>
    <row r="4323" spans="1:18" x14ac:dyDescent="0.3">
      <c r="A4323" s="9">
        <v>44379</v>
      </c>
      <c r="B4323" t="s">
        <v>37</v>
      </c>
      <c r="C4323">
        <v>223714</v>
      </c>
      <c r="D4323">
        <v>3909</v>
      </c>
      <c r="E4323">
        <v>1149</v>
      </c>
      <c r="F4323">
        <v>223714</v>
      </c>
      <c r="G4323">
        <v>0</v>
      </c>
      <c r="H4323">
        <v>66824</v>
      </c>
      <c r="I4323">
        <v>156864</v>
      </c>
      <c r="J4323">
        <v>26</v>
      </c>
      <c r="K4323">
        <v>13430</v>
      </c>
      <c r="L4323">
        <v>210284</v>
      </c>
      <c r="M4323">
        <v>0</v>
      </c>
      <c r="N4323">
        <v>0</v>
      </c>
      <c r="O4323">
        <v>44743</v>
      </c>
      <c r="P4323">
        <v>100671</v>
      </c>
      <c r="Q4323">
        <v>78300</v>
      </c>
      <c r="R4323" s="12">
        <f t="shared" si="67"/>
        <v>0</v>
      </c>
    </row>
    <row r="4324" spans="1:18" x14ac:dyDescent="0.3">
      <c r="A4324" s="9">
        <v>44410</v>
      </c>
      <c r="B4324" t="s">
        <v>37</v>
      </c>
      <c r="C4324">
        <v>255650</v>
      </c>
      <c r="D4324">
        <v>4124</v>
      </c>
      <c r="E4324">
        <v>1173</v>
      </c>
      <c r="F4324">
        <v>255650</v>
      </c>
      <c r="G4324">
        <v>0</v>
      </c>
      <c r="H4324">
        <v>87507</v>
      </c>
      <c r="I4324">
        <v>168112</v>
      </c>
      <c r="J4324">
        <v>31</v>
      </c>
      <c r="K4324">
        <v>15216</v>
      </c>
      <c r="L4324">
        <v>240434</v>
      </c>
      <c r="M4324">
        <v>0</v>
      </c>
      <c r="N4324">
        <v>0</v>
      </c>
      <c r="O4324">
        <v>51130</v>
      </c>
      <c r="P4324">
        <v>115043</v>
      </c>
      <c r="Q4324">
        <v>89477</v>
      </c>
      <c r="R4324" s="12">
        <f t="shared" si="67"/>
        <v>0</v>
      </c>
    </row>
    <row r="4325" spans="1:18" x14ac:dyDescent="0.3">
      <c r="A4325" s="9">
        <v>44441</v>
      </c>
      <c r="B4325" t="s">
        <v>37</v>
      </c>
      <c r="C4325">
        <v>282491</v>
      </c>
      <c r="D4325">
        <v>4406</v>
      </c>
      <c r="E4325">
        <v>1214</v>
      </c>
      <c r="F4325">
        <v>282491</v>
      </c>
      <c r="G4325">
        <v>0</v>
      </c>
      <c r="H4325">
        <v>106597</v>
      </c>
      <c r="I4325">
        <v>175862</v>
      </c>
      <c r="J4325">
        <v>32</v>
      </c>
      <c r="K4325">
        <v>17942</v>
      </c>
      <c r="L4325">
        <v>264549</v>
      </c>
      <c r="M4325">
        <v>0</v>
      </c>
      <c r="N4325">
        <v>0</v>
      </c>
      <c r="O4325">
        <v>56498</v>
      </c>
      <c r="P4325">
        <v>127121</v>
      </c>
      <c r="Q4325">
        <v>98872</v>
      </c>
      <c r="R4325" s="12">
        <f t="shared" si="67"/>
        <v>0</v>
      </c>
    </row>
    <row r="4326" spans="1:18" x14ac:dyDescent="0.3">
      <c r="A4326" s="9">
        <v>44471</v>
      </c>
      <c r="B4326" t="s">
        <v>37</v>
      </c>
      <c r="C4326">
        <v>316166</v>
      </c>
      <c r="D4326">
        <v>4630</v>
      </c>
      <c r="E4326">
        <v>1250</v>
      </c>
      <c r="F4326">
        <v>316166</v>
      </c>
      <c r="G4326">
        <v>0</v>
      </c>
      <c r="H4326">
        <v>126258</v>
      </c>
      <c r="I4326">
        <v>189872</v>
      </c>
      <c r="J4326">
        <v>36</v>
      </c>
      <c r="K4326">
        <v>20655</v>
      </c>
      <c r="L4326">
        <v>295511</v>
      </c>
      <c r="M4326">
        <v>0</v>
      </c>
      <c r="N4326">
        <v>0</v>
      </c>
      <c r="O4326">
        <v>63233</v>
      </c>
      <c r="P4326">
        <v>142275</v>
      </c>
      <c r="Q4326">
        <v>110658</v>
      </c>
      <c r="R4326" s="12">
        <f t="shared" si="67"/>
        <v>0</v>
      </c>
    </row>
    <row r="4327" spans="1:18" x14ac:dyDescent="0.3">
      <c r="A4327" s="9">
        <v>44502</v>
      </c>
      <c r="B4327" t="s">
        <v>37</v>
      </c>
      <c r="C4327">
        <v>334559</v>
      </c>
      <c r="D4327">
        <v>4864</v>
      </c>
      <c r="E4327">
        <v>1266</v>
      </c>
      <c r="F4327">
        <v>334559</v>
      </c>
      <c r="G4327">
        <v>0</v>
      </c>
      <c r="H4327">
        <v>140425</v>
      </c>
      <c r="I4327">
        <v>194094</v>
      </c>
      <c r="J4327">
        <v>40</v>
      </c>
      <c r="K4327">
        <v>23098</v>
      </c>
      <c r="L4327">
        <v>311461</v>
      </c>
      <c r="M4327">
        <v>0</v>
      </c>
      <c r="N4327">
        <v>0</v>
      </c>
      <c r="O4327">
        <v>66912</v>
      </c>
      <c r="P4327">
        <v>150552</v>
      </c>
      <c r="Q4327">
        <v>117095</v>
      </c>
      <c r="R4327" s="12">
        <f t="shared" si="67"/>
        <v>0</v>
      </c>
    </row>
    <row r="4328" spans="1:18" x14ac:dyDescent="0.3">
      <c r="A4328" s="9">
        <v>44532</v>
      </c>
      <c r="B4328" t="s">
        <v>37</v>
      </c>
      <c r="C4328">
        <v>350417</v>
      </c>
      <c r="D4328">
        <v>5079</v>
      </c>
      <c r="E4328">
        <v>1269</v>
      </c>
      <c r="F4328">
        <v>350417</v>
      </c>
      <c r="G4328">
        <v>0</v>
      </c>
      <c r="H4328">
        <v>151452</v>
      </c>
      <c r="I4328">
        <v>198925</v>
      </c>
      <c r="J4328">
        <v>40</v>
      </c>
      <c r="K4328">
        <v>25260</v>
      </c>
      <c r="L4328">
        <v>325157</v>
      </c>
      <c r="M4328">
        <v>0</v>
      </c>
      <c r="N4328">
        <v>0</v>
      </c>
      <c r="O4328">
        <v>70083</v>
      </c>
      <c r="P4328">
        <v>157688</v>
      </c>
      <c r="Q4328">
        <v>122646</v>
      </c>
      <c r="R4328" s="12">
        <f t="shared" si="67"/>
        <v>0</v>
      </c>
    </row>
    <row r="4329" spans="1:18" x14ac:dyDescent="0.3">
      <c r="A4329" s="9">
        <v>44240</v>
      </c>
      <c r="B4329" t="s">
        <v>37</v>
      </c>
      <c r="C4329">
        <v>360206</v>
      </c>
      <c r="D4329">
        <v>5218</v>
      </c>
      <c r="E4329">
        <v>1274</v>
      </c>
      <c r="F4329">
        <v>360203</v>
      </c>
      <c r="G4329">
        <v>3</v>
      </c>
      <c r="H4329">
        <v>157509</v>
      </c>
      <c r="I4329">
        <v>202656</v>
      </c>
      <c r="J4329">
        <v>41</v>
      </c>
      <c r="K4329">
        <v>28009</v>
      </c>
      <c r="L4329">
        <v>332197</v>
      </c>
      <c r="M4329">
        <v>0</v>
      </c>
      <c r="N4329">
        <v>0</v>
      </c>
      <c r="O4329">
        <v>72041</v>
      </c>
      <c r="P4329">
        <v>162093</v>
      </c>
      <c r="Q4329">
        <v>126072</v>
      </c>
      <c r="R4329" s="12">
        <f t="shared" si="67"/>
        <v>0</v>
      </c>
    </row>
    <row r="4330" spans="1:18" x14ac:dyDescent="0.3">
      <c r="A4330" s="9">
        <v>44241</v>
      </c>
      <c r="B4330" t="s">
        <v>37</v>
      </c>
      <c r="C4330">
        <v>360679</v>
      </c>
      <c r="D4330">
        <v>5310</v>
      </c>
      <c r="E4330">
        <v>1279</v>
      </c>
      <c r="F4330">
        <v>360676</v>
      </c>
      <c r="G4330">
        <v>3</v>
      </c>
      <c r="H4330">
        <v>157782</v>
      </c>
      <c r="I4330">
        <v>202856</v>
      </c>
      <c r="J4330">
        <v>41</v>
      </c>
      <c r="K4330">
        <v>28086</v>
      </c>
      <c r="L4330">
        <v>332593</v>
      </c>
      <c r="M4330">
        <v>0</v>
      </c>
      <c r="N4330">
        <v>0</v>
      </c>
      <c r="O4330">
        <v>72136</v>
      </c>
      <c r="P4330">
        <v>162306</v>
      </c>
      <c r="Q4330">
        <v>126237</v>
      </c>
      <c r="R4330" s="12">
        <f t="shared" si="67"/>
        <v>0</v>
      </c>
    </row>
    <row r="4331" spans="1:18" x14ac:dyDescent="0.3">
      <c r="A4331" s="9">
        <v>44242</v>
      </c>
      <c r="B4331" t="s">
        <v>37</v>
      </c>
      <c r="C4331">
        <v>377078</v>
      </c>
      <c r="D4331">
        <v>5442</v>
      </c>
      <c r="E4331">
        <v>1284</v>
      </c>
      <c r="F4331">
        <v>370662</v>
      </c>
      <c r="G4331">
        <v>6416</v>
      </c>
      <c r="H4331">
        <v>167278</v>
      </c>
      <c r="I4331">
        <v>209756</v>
      </c>
      <c r="J4331">
        <v>44</v>
      </c>
      <c r="K4331">
        <v>29755</v>
      </c>
      <c r="L4331">
        <v>347003</v>
      </c>
      <c r="M4331">
        <v>320</v>
      </c>
      <c r="N4331">
        <v>0</v>
      </c>
      <c r="O4331">
        <v>75416</v>
      </c>
      <c r="P4331">
        <v>169685</v>
      </c>
      <c r="Q4331">
        <v>131977</v>
      </c>
      <c r="R4331" s="12">
        <f t="shared" si="67"/>
        <v>0</v>
      </c>
    </row>
    <row r="4332" spans="1:18" x14ac:dyDescent="0.3">
      <c r="A4332" s="9">
        <v>44243</v>
      </c>
      <c r="B4332" t="s">
        <v>37</v>
      </c>
      <c r="C4332">
        <v>380202</v>
      </c>
      <c r="D4332">
        <v>5531</v>
      </c>
      <c r="E4332">
        <v>1286</v>
      </c>
      <c r="F4332">
        <v>373167</v>
      </c>
      <c r="G4332">
        <v>7035</v>
      </c>
      <c r="H4332">
        <v>169578</v>
      </c>
      <c r="I4332">
        <v>210580</v>
      </c>
      <c r="J4332">
        <v>44</v>
      </c>
      <c r="K4332">
        <v>30792</v>
      </c>
      <c r="L4332">
        <v>349059</v>
      </c>
      <c r="M4332">
        <v>351</v>
      </c>
      <c r="N4332">
        <v>0</v>
      </c>
      <c r="O4332">
        <v>76040</v>
      </c>
      <c r="P4332">
        <v>171091</v>
      </c>
      <c r="Q4332">
        <v>133071</v>
      </c>
      <c r="R4332" s="12">
        <f t="shared" si="67"/>
        <v>0</v>
      </c>
    </row>
    <row r="4333" spans="1:18" x14ac:dyDescent="0.3">
      <c r="A4333" s="9">
        <v>44244</v>
      </c>
      <c r="B4333" t="s">
        <v>37</v>
      </c>
      <c r="C4333">
        <v>392505</v>
      </c>
      <c r="D4333">
        <v>5863</v>
      </c>
      <c r="E4333">
        <v>1305</v>
      </c>
      <c r="F4333">
        <v>380869</v>
      </c>
      <c r="G4333">
        <v>11636</v>
      </c>
      <c r="H4333">
        <v>176699</v>
      </c>
      <c r="I4333">
        <v>215762</v>
      </c>
      <c r="J4333">
        <v>44</v>
      </c>
      <c r="K4333">
        <v>32531</v>
      </c>
      <c r="L4333">
        <v>359393</v>
      </c>
      <c r="M4333">
        <v>581</v>
      </c>
      <c r="N4333">
        <v>0</v>
      </c>
      <c r="O4333">
        <v>78501</v>
      </c>
      <c r="P4333">
        <v>176627</v>
      </c>
      <c r="Q4333">
        <v>137377</v>
      </c>
      <c r="R4333" s="12">
        <f t="shared" si="67"/>
        <v>0</v>
      </c>
    </row>
    <row r="4334" spans="1:18" x14ac:dyDescent="0.3">
      <c r="A4334" s="9">
        <v>44245</v>
      </c>
      <c r="B4334" t="s">
        <v>37</v>
      </c>
      <c r="C4334">
        <v>407988</v>
      </c>
      <c r="D4334">
        <v>6103</v>
      </c>
      <c r="E4334">
        <v>1315</v>
      </c>
      <c r="F4334">
        <v>373908</v>
      </c>
      <c r="G4334">
        <v>34080</v>
      </c>
      <c r="H4334">
        <v>192451</v>
      </c>
      <c r="I4334">
        <v>215491</v>
      </c>
      <c r="J4334">
        <v>46</v>
      </c>
      <c r="K4334">
        <v>34115</v>
      </c>
      <c r="L4334">
        <v>372169</v>
      </c>
      <c r="M4334">
        <v>1704</v>
      </c>
      <c r="N4334">
        <v>0</v>
      </c>
      <c r="O4334">
        <v>81598</v>
      </c>
      <c r="P4334">
        <v>183595</v>
      </c>
      <c r="Q4334">
        <v>142795</v>
      </c>
      <c r="R4334" s="12">
        <f t="shared" si="67"/>
        <v>0</v>
      </c>
    </row>
    <row r="4335" spans="1:18" x14ac:dyDescent="0.3">
      <c r="A4335" s="9">
        <v>44246</v>
      </c>
      <c r="B4335" t="s">
        <v>37</v>
      </c>
      <c r="C4335">
        <v>462576</v>
      </c>
      <c r="D4335">
        <v>6421</v>
      </c>
      <c r="E4335">
        <v>1326</v>
      </c>
      <c r="F4335">
        <v>414702</v>
      </c>
      <c r="G4335">
        <v>47874</v>
      </c>
      <c r="H4335">
        <v>213512</v>
      </c>
      <c r="I4335">
        <v>249017</v>
      </c>
      <c r="J4335">
        <v>47</v>
      </c>
      <c r="K4335">
        <v>37729</v>
      </c>
      <c r="L4335">
        <v>422453</v>
      </c>
      <c r="M4335">
        <v>2394</v>
      </c>
      <c r="N4335">
        <v>0</v>
      </c>
      <c r="O4335">
        <v>92515</v>
      </c>
      <c r="P4335">
        <v>208159</v>
      </c>
      <c r="Q4335">
        <v>161902</v>
      </c>
      <c r="R4335" s="12">
        <f t="shared" si="67"/>
        <v>0</v>
      </c>
    </row>
    <row r="4336" spans="1:18" x14ac:dyDescent="0.3">
      <c r="A4336" s="9">
        <v>44247</v>
      </c>
      <c r="B4336" t="s">
        <v>37</v>
      </c>
      <c r="C4336">
        <v>489793</v>
      </c>
      <c r="D4336">
        <v>6585</v>
      </c>
      <c r="E4336">
        <v>1329</v>
      </c>
      <c r="F4336">
        <v>419252</v>
      </c>
      <c r="G4336">
        <v>70541</v>
      </c>
      <c r="H4336">
        <v>230191</v>
      </c>
      <c r="I4336">
        <v>259555</v>
      </c>
      <c r="J4336">
        <v>47</v>
      </c>
      <c r="K4336">
        <v>40471</v>
      </c>
      <c r="L4336">
        <v>445795</v>
      </c>
      <c r="M4336">
        <v>3527</v>
      </c>
      <c r="N4336">
        <v>0</v>
      </c>
      <c r="O4336">
        <v>97959</v>
      </c>
      <c r="P4336">
        <v>220407</v>
      </c>
      <c r="Q4336">
        <v>171427</v>
      </c>
      <c r="R4336" s="12">
        <f t="shared" si="67"/>
        <v>0</v>
      </c>
    </row>
    <row r="4337" spans="1:18" x14ac:dyDescent="0.3">
      <c r="A4337" s="9">
        <v>44248</v>
      </c>
      <c r="B4337" t="s">
        <v>37</v>
      </c>
      <c r="C4337">
        <v>491506</v>
      </c>
      <c r="D4337">
        <v>6717</v>
      </c>
      <c r="E4337">
        <v>1330</v>
      </c>
      <c r="F4337">
        <v>419492</v>
      </c>
      <c r="G4337">
        <v>72014</v>
      </c>
      <c r="H4337">
        <v>231237</v>
      </c>
      <c r="I4337">
        <v>260222</v>
      </c>
      <c r="J4337">
        <v>47</v>
      </c>
      <c r="K4337">
        <v>40629</v>
      </c>
      <c r="L4337">
        <v>447276</v>
      </c>
      <c r="M4337">
        <v>3601</v>
      </c>
      <c r="N4337">
        <v>0</v>
      </c>
      <c r="O4337">
        <v>98301</v>
      </c>
      <c r="P4337">
        <v>221178</v>
      </c>
      <c r="Q4337">
        <v>172027</v>
      </c>
      <c r="R4337" s="12">
        <f t="shared" si="67"/>
        <v>0</v>
      </c>
    </row>
    <row r="4338" spans="1:18" x14ac:dyDescent="0.3">
      <c r="A4338" s="9">
        <v>44249</v>
      </c>
      <c r="B4338" t="s">
        <v>37</v>
      </c>
      <c r="C4338">
        <v>519365</v>
      </c>
      <c r="D4338">
        <v>6897</v>
      </c>
      <c r="E4338">
        <v>1338</v>
      </c>
      <c r="F4338">
        <v>423769</v>
      </c>
      <c r="G4338">
        <v>95596</v>
      </c>
      <c r="H4338">
        <v>248000</v>
      </c>
      <c r="I4338">
        <v>271318</v>
      </c>
      <c r="J4338">
        <v>47</v>
      </c>
      <c r="K4338">
        <v>43792</v>
      </c>
      <c r="L4338">
        <v>470794</v>
      </c>
      <c r="M4338">
        <v>4779</v>
      </c>
      <c r="N4338">
        <v>0</v>
      </c>
      <c r="O4338">
        <v>103873</v>
      </c>
      <c r="P4338">
        <v>233714</v>
      </c>
      <c r="Q4338">
        <v>181778</v>
      </c>
      <c r="R4338" s="12">
        <f t="shared" si="67"/>
        <v>0</v>
      </c>
    </row>
    <row r="4339" spans="1:18" x14ac:dyDescent="0.3">
      <c r="A4339" s="9">
        <v>44250</v>
      </c>
      <c r="B4339" t="s">
        <v>37</v>
      </c>
      <c r="C4339">
        <v>531427</v>
      </c>
      <c r="D4339">
        <v>7035</v>
      </c>
      <c r="E4339">
        <v>1341</v>
      </c>
      <c r="F4339">
        <v>427468</v>
      </c>
      <c r="G4339">
        <v>103959</v>
      </c>
      <c r="H4339">
        <v>255644</v>
      </c>
      <c r="I4339">
        <v>275736</v>
      </c>
      <c r="J4339">
        <v>47</v>
      </c>
      <c r="K4339">
        <v>45026</v>
      </c>
      <c r="L4339">
        <v>481203</v>
      </c>
      <c r="M4339">
        <v>5198</v>
      </c>
      <c r="N4339">
        <v>0</v>
      </c>
      <c r="O4339">
        <v>106285</v>
      </c>
      <c r="P4339">
        <v>239142</v>
      </c>
      <c r="Q4339">
        <v>186000</v>
      </c>
      <c r="R4339" s="12">
        <f t="shared" si="67"/>
        <v>0</v>
      </c>
    </row>
    <row r="4340" spans="1:18" x14ac:dyDescent="0.3">
      <c r="A4340" s="9">
        <v>44251</v>
      </c>
      <c r="B4340" t="s">
        <v>37</v>
      </c>
      <c r="C4340">
        <v>539997</v>
      </c>
      <c r="D4340">
        <v>7302</v>
      </c>
      <c r="E4340">
        <v>1352</v>
      </c>
      <c r="F4340">
        <v>430731</v>
      </c>
      <c r="G4340">
        <v>109266</v>
      </c>
      <c r="H4340">
        <v>261001</v>
      </c>
      <c r="I4340">
        <v>278949</v>
      </c>
      <c r="J4340">
        <v>47</v>
      </c>
      <c r="K4340">
        <v>46296</v>
      </c>
      <c r="L4340">
        <v>488238</v>
      </c>
      <c r="M4340">
        <v>5463</v>
      </c>
      <c r="N4340">
        <v>0</v>
      </c>
      <c r="O4340">
        <v>107999</v>
      </c>
      <c r="P4340">
        <v>242999</v>
      </c>
      <c r="Q4340">
        <v>188999</v>
      </c>
      <c r="R4340" s="12">
        <f t="shared" si="67"/>
        <v>0</v>
      </c>
    </row>
    <row r="4341" spans="1:18" x14ac:dyDescent="0.3">
      <c r="A4341" s="9">
        <v>44252</v>
      </c>
      <c r="B4341" t="s">
        <v>37</v>
      </c>
      <c r="C4341">
        <v>564070</v>
      </c>
      <c r="D4341">
        <v>7471</v>
      </c>
      <c r="E4341">
        <v>1354</v>
      </c>
      <c r="F4341">
        <v>437478</v>
      </c>
      <c r="G4341">
        <v>126592</v>
      </c>
      <c r="H4341">
        <v>275231</v>
      </c>
      <c r="I4341">
        <v>288791</v>
      </c>
      <c r="J4341">
        <v>48</v>
      </c>
      <c r="K4341">
        <v>48926</v>
      </c>
      <c r="L4341">
        <v>508814</v>
      </c>
      <c r="M4341">
        <v>6330</v>
      </c>
      <c r="N4341">
        <v>0</v>
      </c>
      <c r="O4341">
        <v>112814</v>
      </c>
      <c r="P4341">
        <v>253832</v>
      </c>
      <c r="Q4341">
        <v>197424</v>
      </c>
      <c r="R4341" s="12">
        <f t="shared" si="67"/>
        <v>0</v>
      </c>
    </row>
    <row r="4342" spans="1:18" x14ac:dyDescent="0.3">
      <c r="A4342" s="9">
        <v>44253</v>
      </c>
      <c r="B4342" t="s">
        <v>37</v>
      </c>
      <c r="C4342">
        <v>573790</v>
      </c>
      <c r="D4342">
        <v>7549</v>
      </c>
      <c r="E4342">
        <v>1359</v>
      </c>
      <c r="F4342">
        <v>440499</v>
      </c>
      <c r="G4342">
        <v>133291</v>
      </c>
      <c r="H4342">
        <v>281124</v>
      </c>
      <c r="I4342">
        <v>292618</v>
      </c>
      <c r="J4342">
        <v>48</v>
      </c>
      <c r="K4342">
        <v>50174</v>
      </c>
      <c r="L4342">
        <v>516951</v>
      </c>
      <c r="M4342">
        <v>6665</v>
      </c>
      <c r="N4342">
        <v>0</v>
      </c>
      <c r="O4342">
        <v>114758</v>
      </c>
      <c r="P4342">
        <v>258206</v>
      </c>
      <c r="Q4342">
        <v>200826</v>
      </c>
      <c r="R4342" s="12">
        <f t="shared" si="67"/>
        <v>0</v>
      </c>
    </row>
    <row r="4343" spans="1:18" x14ac:dyDescent="0.3">
      <c r="A4343" s="9">
        <v>44254</v>
      </c>
      <c r="B4343" t="s">
        <v>37</v>
      </c>
      <c r="C4343">
        <v>573826</v>
      </c>
      <c r="D4343">
        <v>7549</v>
      </c>
      <c r="E4343">
        <v>1359</v>
      </c>
      <c r="F4343">
        <v>440535</v>
      </c>
      <c r="G4343">
        <v>133291</v>
      </c>
      <c r="H4343">
        <v>281139</v>
      </c>
      <c r="I4343">
        <v>292639</v>
      </c>
      <c r="J4343">
        <v>48</v>
      </c>
      <c r="K4343">
        <v>50174</v>
      </c>
      <c r="L4343">
        <v>516987</v>
      </c>
      <c r="M4343">
        <v>6665</v>
      </c>
      <c r="N4343">
        <v>0</v>
      </c>
      <c r="O4343">
        <v>114765</v>
      </c>
      <c r="P4343">
        <v>258222</v>
      </c>
      <c r="Q4343">
        <v>200839</v>
      </c>
      <c r="R4343" s="12">
        <f t="shared" si="67"/>
        <v>0</v>
      </c>
    </row>
    <row r="4344" spans="1:18" x14ac:dyDescent="0.3">
      <c r="A4344" s="9">
        <v>44255</v>
      </c>
      <c r="B4344" t="s">
        <v>37</v>
      </c>
      <c r="C4344">
        <v>573828</v>
      </c>
      <c r="D4344">
        <v>7873</v>
      </c>
      <c r="E4344">
        <v>1375</v>
      </c>
      <c r="F4344">
        <v>440537</v>
      </c>
      <c r="G4344">
        <v>133291</v>
      </c>
      <c r="H4344">
        <v>281139</v>
      </c>
      <c r="I4344">
        <v>292641</v>
      </c>
      <c r="J4344">
        <v>48</v>
      </c>
      <c r="K4344">
        <v>50174</v>
      </c>
      <c r="L4344">
        <v>516989</v>
      </c>
      <c r="M4344">
        <v>6665</v>
      </c>
      <c r="N4344">
        <v>0</v>
      </c>
      <c r="O4344">
        <v>114766</v>
      </c>
      <c r="P4344">
        <v>258223</v>
      </c>
      <c r="Q4344">
        <v>200839</v>
      </c>
      <c r="R4344" s="12">
        <f t="shared" si="67"/>
        <v>0</v>
      </c>
    </row>
    <row r="4345" spans="1:18" x14ac:dyDescent="0.3">
      <c r="A4345" s="9">
        <v>44199</v>
      </c>
      <c r="B4345" t="s">
        <v>37</v>
      </c>
      <c r="C4345">
        <v>573828</v>
      </c>
      <c r="D4345">
        <v>8384</v>
      </c>
      <c r="E4345">
        <v>1397</v>
      </c>
      <c r="F4345">
        <v>440537</v>
      </c>
      <c r="G4345">
        <v>133291</v>
      </c>
      <c r="H4345">
        <v>281139</v>
      </c>
      <c r="I4345">
        <v>292641</v>
      </c>
      <c r="J4345">
        <v>48</v>
      </c>
      <c r="K4345">
        <v>50174</v>
      </c>
      <c r="L4345">
        <v>516989</v>
      </c>
      <c r="M4345">
        <v>6665</v>
      </c>
      <c r="N4345">
        <v>0</v>
      </c>
      <c r="O4345">
        <v>114766</v>
      </c>
      <c r="P4345">
        <v>258223</v>
      </c>
      <c r="Q4345">
        <v>200839</v>
      </c>
      <c r="R4345" s="12">
        <f t="shared" si="67"/>
        <v>0</v>
      </c>
    </row>
    <row r="4346" spans="1:18" x14ac:dyDescent="0.3">
      <c r="A4346" s="9">
        <v>44230</v>
      </c>
      <c r="B4346" t="s">
        <v>37</v>
      </c>
      <c r="C4346">
        <v>608953</v>
      </c>
      <c r="D4346">
        <v>9297</v>
      </c>
      <c r="E4346">
        <v>1423</v>
      </c>
      <c r="F4346">
        <v>469228</v>
      </c>
      <c r="G4346">
        <v>139725</v>
      </c>
      <c r="H4346">
        <v>303004</v>
      </c>
      <c r="I4346">
        <v>305900</v>
      </c>
      <c r="J4346">
        <v>49</v>
      </c>
      <c r="K4346">
        <v>52575</v>
      </c>
      <c r="L4346">
        <v>549392</v>
      </c>
      <c r="M4346">
        <v>6986</v>
      </c>
      <c r="N4346">
        <v>0</v>
      </c>
      <c r="O4346">
        <v>121791</v>
      </c>
      <c r="P4346">
        <v>274029</v>
      </c>
      <c r="Q4346">
        <v>213133</v>
      </c>
      <c r="R4346" s="12">
        <f t="shared" si="67"/>
        <v>0</v>
      </c>
    </row>
    <row r="4347" spans="1:18" x14ac:dyDescent="0.3">
      <c r="A4347" s="9">
        <v>44258</v>
      </c>
      <c r="B4347" t="s">
        <v>37</v>
      </c>
      <c r="C4347">
        <v>636348</v>
      </c>
      <c r="D4347">
        <v>11532</v>
      </c>
      <c r="E4347">
        <v>1472</v>
      </c>
      <c r="F4347">
        <v>493470</v>
      </c>
      <c r="G4347">
        <v>142878</v>
      </c>
      <c r="H4347">
        <v>319608</v>
      </c>
      <c r="I4347">
        <v>316687</v>
      </c>
      <c r="J4347">
        <v>53</v>
      </c>
      <c r="K4347">
        <v>55010</v>
      </c>
      <c r="L4347">
        <v>574194</v>
      </c>
      <c r="M4347">
        <v>7144</v>
      </c>
      <c r="N4347">
        <v>0</v>
      </c>
      <c r="O4347">
        <v>127270</v>
      </c>
      <c r="P4347">
        <v>286357</v>
      </c>
      <c r="Q4347">
        <v>222721</v>
      </c>
      <c r="R4347" s="12">
        <f t="shared" si="67"/>
        <v>0</v>
      </c>
    </row>
    <row r="4348" spans="1:18" x14ac:dyDescent="0.3">
      <c r="A4348" s="9">
        <v>44289</v>
      </c>
      <c r="B4348" t="s">
        <v>37</v>
      </c>
      <c r="C4348">
        <v>678170</v>
      </c>
      <c r="D4348">
        <v>13532</v>
      </c>
      <c r="E4348">
        <v>1485</v>
      </c>
      <c r="F4348">
        <v>525756</v>
      </c>
      <c r="G4348">
        <v>152414</v>
      </c>
      <c r="H4348">
        <v>344025</v>
      </c>
      <c r="I4348">
        <v>334090</v>
      </c>
      <c r="J4348">
        <v>55</v>
      </c>
      <c r="K4348">
        <v>58280</v>
      </c>
      <c r="L4348">
        <v>612269</v>
      </c>
      <c r="M4348">
        <v>7621</v>
      </c>
      <c r="N4348">
        <v>0</v>
      </c>
      <c r="O4348">
        <v>135634</v>
      </c>
      <c r="P4348">
        <v>305177</v>
      </c>
      <c r="Q4348">
        <v>237359</v>
      </c>
      <c r="R4348" s="12">
        <f t="shared" si="67"/>
        <v>0</v>
      </c>
    </row>
    <row r="4349" spans="1:18" x14ac:dyDescent="0.3">
      <c r="A4349" s="9">
        <v>44319</v>
      </c>
      <c r="B4349" t="s">
        <v>37</v>
      </c>
      <c r="C4349">
        <v>705107</v>
      </c>
      <c r="D4349">
        <v>14985</v>
      </c>
      <c r="E4349">
        <v>1495</v>
      </c>
      <c r="F4349">
        <v>548018</v>
      </c>
      <c r="G4349">
        <v>157089</v>
      </c>
      <c r="H4349">
        <v>359663</v>
      </c>
      <c r="I4349">
        <v>345389</v>
      </c>
      <c r="J4349">
        <v>55</v>
      </c>
      <c r="K4349">
        <v>60843</v>
      </c>
      <c r="L4349">
        <v>636410</v>
      </c>
      <c r="M4349">
        <v>7854</v>
      </c>
      <c r="N4349">
        <v>0</v>
      </c>
      <c r="O4349">
        <v>141021</v>
      </c>
      <c r="P4349">
        <v>317298</v>
      </c>
      <c r="Q4349">
        <v>246788</v>
      </c>
      <c r="R4349" s="12">
        <f t="shared" si="67"/>
        <v>0</v>
      </c>
    </row>
    <row r="4350" spans="1:18" x14ac:dyDescent="0.3">
      <c r="A4350" s="9">
        <v>44350</v>
      </c>
      <c r="B4350" t="s">
        <v>37</v>
      </c>
      <c r="C4350">
        <v>744565</v>
      </c>
      <c r="D4350">
        <v>17147</v>
      </c>
      <c r="E4350">
        <v>1533</v>
      </c>
      <c r="F4350">
        <v>579310</v>
      </c>
      <c r="G4350">
        <v>165255</v>
      </c>
      <c r="H4350">
        <v>382179</v>
      </c>
      <c r="I4350">
        <v>362314</v>
      </c>
      <c r="J4350">
        <v>72</v>
      </c>
      <c r="K4350">
        <v>64714</v>
      </c>
      <c r="L4350">
        <v>671589</v>
      </c>
      <c r="M4350">
        <v>8262</v>
      </c>
      <c r="N4350">
        <v>0</v>
      </c>
      <c r="O4350">
        <v>148913</v>
      </c>
      <c r="P4350">
        <v>335054</v>
      </c>
      <c r="Q4350">
        <v>260598</v>
      </c>
      <c r="R4350" s="12">
        <f t="shared" si="67"/>
        <v>0</v>
      </c>
    </row>
    <row r="4351" spans="1:18" x14ac:dyDescent="0.3">
      <c r="A4351" s="9">
        <v>44380</v>
      </c>
      <c r="B4351" t="s">
        <v>37</v>
      </c>
      <c r="C4351">
        <v>749077</v>
      </c>
      <c r="D4351">
        <v>18147</v>
      </c>
      <c r="E4351">
        <v>1542</v>
      </c>
      <c r="F4351">
        <v>582986</v>
      </c>
      <c r="G4351">
        <v>166091</v>
      </c>
      <c r="H4351">
        <v>384609</v>
      </c>
      <c r="I4351">
        <v>364396</v>
      </c>
      <c r="J4351">
        <v>72</v>
      </c>
      <c r="K4351">
        <v>65004</v>
      </c>
      <c r="L4351">
        <v>675768</v>
      </c>
      <c r="M4351">
        <v>8305</v>
      </c>
      <c r="N4351">
        <v>0</v>
      </c>
      <c r="O4351">
        <v>149815</v>
      </c>
      <c r="P4351">
        <v>337085</v>
      </c>
      <c r="Q4351">
        <v>262177</v>
      </c>
      <c r="R4351" s="12">
        <f t="shared" si="67"/>
        <v>0</v>
      </c>
    </row>
    <row r="4352" spans="1:18" x14ac:dyDescent="0.3">
      <c r="A4352" s="9">
        <v>44411</v>
      </c>
      <c r="B4352" t="s">
        <v>37</v>
      </c>
      <c r="C4352">
        <v>820328</v>
      </c>
      <c r="D4352">
        <v>19210</v>
      </c>
      <c r="E4352">
        <v>1566</v>
      </c>
      <c r="F4352">
        <v>628602</v>
      </c>
      <c r="G4352">
        <v>191726</v>
      </c>
      <c r="H4352">
        <v>426464</v>
      </c>
      <c r="I4352">
        <v>393788</v>
      </c>
      <c r="J4352">
        <v>76</v>
      </c>
      <c r="K4352">
        <v>71465</v>
      </c>
      <c r="L4352">
        <v>739277</v>
      </c>
      <c r="M4352">
        <v>9586</v>
      </c>
      <c r="N4352">
        <v>0</v>
      </c>
      <c r="O4352">
        <v>164066</v>
      </c>
      <c r="P4352">
        <v>369148</v>
      </c>
      <c r="Q4352">
        <v>287114</v>
      </c>
      <c r="R4352" s="12">
        <f t="shared" si="67"/>
        <v>0</v>
      </c>
    </row>
    <row r="4353" spans="1:18" x14ac:dyDescent="0.3">
      <c r="A4353" s="9">
        <v>44442</v>
      </c>
      <c r="B4353" t="s">
        <v>37</v>
      </c>
      <c r="C4353">
        <v>707189</v>
      </c>
      <c r="D4353">
        <v>116599</v>
      </c>
      <c r="E4353">
        <v>614</v>
      </c>
      <c r="F4353">
        <v>494050</v>
      </c>
      <c r="G4353">
        <v>213139</v>
      </c>
      <c r="H4353">
        <v>360370</v>
      </c>
      <c r="I4353">
        <v>346728</v>
      </c>
      <c r="J4353">
        <v>91</v>
      </c>
      <c r="K4353">
        <v>57615</v>
      </c>
      <c r="L4353">
        <v>649573</v>
      </c>
      <c r="M4353">
        <v>1</v>
      </c>
      <c r="N4353">
        <v>0</v>
      </c>
      <c r="O4353">
        <v>141438</v>
      </c>
      <c r="P4353">
        <v>318235</v>
      </c>
      <c r="Q4353">
        <v>247516</v>
      </c>
      <c r="R4353" s="12">
        <f t="shared" si="67"/>
        <v>0</v>
      </c>
    </row>
    <row r="4354" spans="1:18" x14ac:dyDescent="0.3">
      <c r="A4354" s="9">
        <v>44472</v>
      </c>
      <c r="B4354" t="s">
        <v>37</v>
      </c>
      <c r="C4354">
        <v>750951</v>
      </c>
      <c r="D4354">
        <v>98201</v>
      </c>
      <c r="E4354">
        <v>504</v>
      </c>
      <c r="F4354">
        <v>522145</v>
      </c>
      <c r="G4354">
        <v>228806</v>
      </c>
      <c r="H4354">
        <v>388030</v>
      </c>
      <c r="I4354">
        <v>362825</v>
      </c>
      <c r="J4354">
        <v>96</v>
      </c>
      <c r="K4354">
        <v>61936</v>
      </c>
      <c r="L4354">
        <v>689014</v>
      </c>
      <c r="M4354">
        <v>1</v>
      </c>
      <c r="N4354">
        <v>0</v>
      </c>
      <c r="O4354">
        <v>150190</v>
      </c>
      <c r="P4354">
        <v>337928</v>
      </c>
      <c r="Q4354">
        <v>262833</v>
      </c>
      <c r="R4354" s="12">
        <f t="shared" si="67"/>
        <v>0</v>
      </c>
    </row>
    <row r="4355" spans="1:18" x14ac:dyDescent="0.3">
      <c r="A4355" s="9">
        <v>44503</v>
      </c>
      <c r="B4355" t="s">
        <v>37</v>
      </c>
      <c r="C4355">
        <v>758859</v>
      </c>
      <c r="D4355">
        <v>18624</v>
      </c>
      <c r="E4355">
        <v>118</v>
      </c>
      <c r="F4355">
        <v>527341</v>
      </c>
      <c r="G4355">
        <v>231518</v>
      </c>
      <c r="H4355">
        <v>393158</v>
      </c>
      <c r="I4355">
        <v>365605</v>
      </c>
      <c r="J4355">
        <v>96</v>
      </c>
      <c r="K4355">
        <v>64176</v>
      </c>
      <c r="L4355">
        <v>694682</v>
      </c>
      <c r="M4355">
        <v>1</v>
      </c>
      <c r="N4355">
        <v>0</v>
      </c>
      <c r="O4355">
        <v>151772</v>
      </c>
      <c r="P4355">
        <v>341487</v>
      </c>
      <c r="Q4355">
        <v>265600</v>
      </c>
      <c r="R4355" s="12">
        <f t="shared" ref="R4355:R4418" si="68">N4355/C4355</f>
        <v>0</v>
      </c>
    </row>
    <row r="4356" spans="1:18" x14ac:dyDescent="0.3">
      <c r="A4356" s="9">
        <v>44533</v>
      </c>
      <c r="B4356" t="s">
        <v>37</v>
      </c>
      <c r="C4356">
        <v>825025</v>
      </c>
      <c r="D4356">
        <v>131355</v>
      </c>
      <c r="E4356">
        <v>717</v>
      </c>
      <c r="F4356">
        <v>570575</v>
      </c>
      <c r="G4356">
        <v>254450</v>
      </c>
      <c r="H4356">
        <v>434389</v>
      </c>
      <c r="I4356">
        <v>390536</v>
      </c>
      <c r="J4356">
        <v>100</v>
      </c>
      <c r="K4356">
        <v>68199</v>
      </c>
      <c r="L4356">
        <v>756825</v>
      </c>
      <c r="M4356">
        <v>1</v>
      </c>
      <c r="N4356">
        <v>0</v>
      </c>
      <c r="O4356">
        <v>165005</v>
      </c>
      <c r="P4356">
        <v>371261</v>
      </c>
      <c r="Q4356">
        <v>288759</v>
      </c>
      <c r="R4356" s="12">
        <f t="shared" si="68"/>
        <v>0</v>
      </c>
    </row>
    <row r="4357" spans="1:18" x14ac:dyDescent="0.3">
      <c r="A4357" s="9">
        <v>44268</v>
      </c>
      <c r="B4357" t="s">
        <v>37</v>
      </c>
      <c r="C4357">
        <v>883368</v>
      </c>
      <c r="D4357">
        <v>109296</v>
      </c>
      <c r="E4357">
        <v>614</v>
      </c>
      <c r="F4357">
        <v>614739</v>
      </c>
      <c r="G4357">
        <v>268629</v>
      </c>
      <c r="H4357">
        <v>468905</v>
      </c>
      <c r="I4357">
        <v>414362</v>
      </c>
      <c r="J4357">
        <v>101</v>
      </c>
      <c r="K4357">
        <v>73764</v>
      </c>
      <c r="L4357">
        <v>809603</v>
      </c>
      <c r="M4357">
        <v>1</v>
      </c>
      <c r="N4357">
        <v>0</v>
      </c>
      <c r="O4357">
        <v>176674</v>
      </c>
      <c r="P4357">
        <v>397516</v>
      </c>
      <c r="Q4357">
        <v>309178</v>
      </c>
      <c r="R4357" s="12">
        <f t="shared" si="68"/>
        <v>0</v>
      </c>
    </row>
    <row r="4358" spans="1:18" x14ac:dyDescent="0.3">
      <c r="A4358" s="9">
        <v>44269</v>
      </c>
      <c r="B4358" t="s">
        <v>37</v>
      </c>
      <c r="C4358">
        <v>890304</v>
      </c>
      <c r="D4358">
        <v>4850</v>
      </c>
      <c r="E4358">
        <v>33</v>
      </c>
      <c r="F4358">
        <v>620914</v>
      </c>
      <c r="G4358">
        <v>269390</v>
      </c>
      <c r="H4358">
        <v>472377</v>
      </c>
      <c r="I4358">
        <v>417825</v>
      </c>
      <c r="J4358">
        <v>102</v>
      </c>
      <c r="K4358">
        <v>73807</v>
      </c>
      <c r="L4358">
        <v>816496</v>
      </c>
      <c r="M4358">
        <v>1</v>
      </c>
      <c r="N4358">
        <v>0</v>
      </c>
      <c r="O4358">
        <v>178061</v>
      </c>
      <c r="P4358">
        <v>400637</v>
      </c>
      <c r="Q4358">
        <v>311606</v>
      </c>
      <c r="R4358" s="12">
        <f t="shared" si="68"/>
        <v>0</v>
      </c>
    </row>
    <row r="4359" spans="1:18" x14ac:dyDescent="0.3">
      <c r="A4359" s="9">
        <v>44270</v>
      </c>
      <c r="B4359" t="s">
        <v>37</v>
      </c>
      <c r="C4359">
        <v>980682</v>
      </c>
      <c r="D4359">
        <v>170880</v>
      </c>
      <c r="E4359">
        <v>1031</v>
      </c>
      <c r="F4359">
        <v>693949</v>
      </c>
      <c r="G4359">
        <v>286733</v>
      </c>
      <c r="H4359">
        <v>525855</v>
      </c>
      <c r="I4359">
        <v>454714</v>
      </c>
      <c r="J4359">
        <v>113</v>
      </c>
      <c r="K4359">
        <v>79615</v>
      </c>
      <c r="L4359">
        <v>901066</v>
      </c>
      <c r="M4359">
        <v>1</v>
      </c>
      <c r="N4359">
        <v>0</v>
      </c>
      <c r="O4359">
        <v>196136</v>
      </c>
      <c r="P4359">
        <v>441307</v>
      </c>
      <c r="Q4359">
        <v>343239</v>
      </c>
      <c r="R4359" s="12">
        <f t="shared" si="68"/>
        <v>0</v>
      </c>
    </row>
    <row r="4360" spans="1:18" x14ac:dyDescent="0.3">
      <c r="A4360" s="9">
        <v>44271</v>
      </c>
      <c r="B4360" t="s">
        <v>37</v>
      </c>
      <c r="C4360">
        <v>1270396</v>
      </c>
      <c r="D4360">
        <v>166180</v>
      </c>
      <c r="E4360">
        <v>963</v>
      </c>
      <c r="F4360">
        <v>972659</v>
      </c>
      <c r="G4360">
        <v>297737</v>
      </c>
      <c r="H4360">
        <v>684319</v>
      </c>
      <c r="I4360">
        <v>585968</v>
      </c>
      <c r="J4360">
        <v>109</v>
      </c>
      <c r="K4360">
        <v>93737</v>
      </c>
      <c r="L4360">
        <v>1176659</v>
      </c>
      <c r="M4360">
        <v>0</v>
      </c>
      <c r="N4360">
        <v>43</v>
      </c>
      <c r="O4360">
        <v>314669</v>
      </c>
      <c r="P4360">
        <v>387656</v>
      </c>
      <c r="Q4360">
        <v>568071</v>
      </c>
      <c r="R4360" s="12">
        <f t="shared" si="68"/>
        <v>3.3847713626302348E-5</v>
      </c>
    </row>
    <row r="4361" spans="1:18" x14ac:dyDescent="0.3">
      <c r="A4361" s="9">
        <v>44272</v>
      </c>
      <c r="B4361" t="s">
        <v>37</v>
      </c>
      <c r="C4361">
        <v>1380895</v>
      </c>
      <c r="D4361">
        <v>148450</v>
      </c>
      <c r="E4361">
        <v>872</v>
      </c>
      <c r="F4361">
        <v>1076777</v>
      </c>
      <c r="G4361">
        <v>304118</v>
      </c>
      <c r="H4361">
        <v>746543</v>
      </c>
      <c r="I4361">
        <v>634230</v>
      </c>
      <c r="J4361">
        <v>122</v>
      </c>
      <c r="K4361">
        <v>104608</v>
      </c>
      <c r="L4361">
        <v>1276287</v>
      </c>
      <c r="M4361">
        <v>0</v>
      </c>
      <c r="N4361">
        <v>43</v>
      </c>
      <c r="O4361">
        <v>317694</v>
      </c>
      <c r="P4361">
        <v>400140</v>
      </c>
      <c r="Q4361">
        <v>663061</v>
      </c>
      <c r="R4361" s="12">
        <f t="shared" si="68"/>
        <v>3.1139224922966626E-5</v>
      </c>
    </row>
    <row r="4362" spans="1:18" x14ac:dyDescent="0.3">
      <c r="A4362" s="9">
        <v>44273</v>
      </c>
      <c r="B4362" t="s">
        <v>37</v>
      </c>
      <c r="C4362">
        <v>1471638</v>
      </c>
      <c r="D4362">
        <v>175550</v>
      </c>
      <c r="E4362">
        <v>1041</v>
      </c>
      <c r="F4362">
        <v>1161063</v>
      </c>
      <c r="G4362">
        <v>310575</v>
      </c>
      <c r="H4362">
        <v>796695</v>
      </c>
      <c r="I4362">
        <v>674809</v>
      </c>
      <c r="J4362">
        <v>134</v>
      </c>
      <c r="K4362">
        <v>108202</v>
      </c>
      <c r="L4362">
        <v>1363436</v>
      </c>
      <c r="M4362">
        <v>0</v>
      </c>
      <c r="N4362">
        <v>45</v>
      </c>
      <c r="O4362">
        <v>320755</v>
      </c>
      <c r="P4362">
        <v>410016</v>
      </c>
      <c r="Q4362">
        <v>740867</v>
      </c>
      <c r="R4362" s="12">
        <f t="shared" si="68"/>
        <v>3.0578172077644097E-5</v>
      </c>
    </row>
    <row r="4363" spans="1:18" x14ac:dyDescent="0.3">
      <c r="A4363" s="9">
        <v>44274</v>
      </c>
      <c r="B4363" t="s">
        <v>37</v>
      </c>
      <c r="C4363">
        <v>1565021</v>
      </c>
      <c r="D4363">
        <v>175620</v>
      </c>
      <c r="E4363">
        <v>1044</v>
      </c>
      <c r="F4363">
        <v>1247971</v>
      </c>
      <c r="G4363">
        <v>317050</v>
      </c>
      <c r="H4363">
        <v>847569</v>
      </c>
      <c r="I4363">
        <v>717302</v>
      </c>
      <c r="J4363">
        <v>150</v>
      </c>
      <c r="K4363">
        <v>111416</v>
      </c>
      <c r="L4363">
        <v>1453605</v>
      </c>
      <c r="M4363">
        <v>0</v>
      </c>
      <c r="N4363">
        <v>46</v>
      </c>
      <c r="O4363">
        <v>323921</v>
      </c>
      <c r="P4363">
        <v>420666</v>
      </c>
      <c r="Q4363">
        <v>820434</v>
      </c>
      <c r="R4363" s="12">
        <f t="shared" si="68"/>
        <v>2.9392576840821944E-5</v>
      </c>
    </row>
    <row r="4364" spans="1:18" x14ac:dyDescent="0.3">
      <c r="A4364" s="9">
        <v>44275</v>
      </c>
      <c r="B4364" t="s">
        <v>37</v>
      </c>
      <c r="C4364">
        <v>1661845</v>
      </c>
      <c r="D4364">
        <v>167710</v>
      </c>
      <c r="E4364">
        <v>1029</v>
      </c>
      <c r="F4364">
        <v>1339420</v>
      </c>
      <c r="G4364">
        <v>322425</v>
      </c>
      <c r="H4364">
        <v>899915</v>
      </c>
      <c r="I4364">
        <v>761768</v>
      </c>
      <c r="J4364">
        <v>162</v>
      </c>
      <c r="K4364">
        <v>116242</v>
      </c>
      <c r="L4364">
        <v>1545603</v>
      </c>
      <c r="M4364">
        <v>0</v>
      </c>
      <c r="N4364">
        <v>46</v>
      </c>
      <c r="O4364">
        <v>326800</v>
      </c>
      <c r="P4364">
        <v>431790</v>
      </c>
      <c r="Q4364">
        <v>903255</v>
      </c>
      <c r="R4364" s="12">
        <f t="shared" si="68"/>
        <v>2.7680078467005045E-5</v>
      </c>
    </row>
    <row r="4365" spans="1:18" x14ac:dyDescent="0.3">
      <c r="A4365" s="9">
        <v>44276</v>
      </c>
      <c r="B4365" t="s">
        <v>37</v>
      </c>
      <c r="C4365">
        <v>1691518</v>
      </c>
      <c r="D4365">
        <v>3900</v>
      </c>
      <c r="E4365">
        <v>29</v>
      </c>
      <c r="F4365">
        <v>1367960</v>
      </c>
      <c r="G4365">
        <v>323558</v>
      </c>
      <c r="H4365">
        <v>915302</v>
      </c>
      <c r="I4365">
        <v>776053</v>
      </c>
      <c r="J4365">
        <v>163</v>
      </c>
      <c r="K4365">
        <v>117168</v>
      </c>
      <c r="L4365">
        <v>1574350</v>
      </c>
      <c r="M4365">
        <v>0</v>
      </c>
      <c r="N4365">
        <v>46</v>
      </c>
      <c r="O4365">
        <v>327416</v>
      </c>
      <c r="P4365">
        <v>435092</v>
      </c>
      <c r="Q4365">
        <v>929010</v>
      </c>
      <c r="R4365" s="12">
        <f t="shared" si="68"/>
        <v>2.7194508128202005E-5</v>
      </c>
    </row>
    <row r="4366" spans="1:18" x14ac:dyDescent="0.3">
      <c r="A4366" s="9">
        <v>44277</v>
      </c>
      <c r="B4366" t="s">
        <v>37</v>
      </c>
      <c r="C4366">
        <v>1750576</v>
      </c>
      <c r="D4366">
        <v>175920</v>
      </c>
      <c r="E4366">
        <v>1078</v>
      </c>
      <c r="F4366">
        <v>1423067</v>
      </c>
      <c r="G4366">
        <v>327509</v>
      </c>
      <c r="H4366">
        <v>947229</v>
      </c>
      <c r="I4366">
        <v>803181</v>
      </c>
      <c r="J4366">
        <v>166</v>
      </c>
      <c r="K4366">
        <v>121097</v>
      </c>
      <c r="L4366">
        <v>1629479</v>
      </c>
      <c r="M4366">
        <v>0</v>
      </c>
      <c r="N4366">
        <v>47</v>
      </c>
      <c r="O4366">
        <v>329441</v>
      </c>
      <c r="P4366">
        <v>442528</v>
      </c>
      <c r="Q4366">
        <v>978607</v>
      </c>
      <c r="R4366" s="12">
        <f t="shared" si="68"/>
        <v>2.6848305929019935E-5</v>
      </c>
    </row>
    <row r="4367" spans="1:18" x14ac:dyDescent="0.3">
      <c r="A4367" s="9">
        <v>44278</v>
      </c>
      <c r="B4367" t="s">
        <v>37</v>
      </c>
      <c r="C4367">
        <v>1855753</v>
      </c>
      <c r="D4367">
        <v>167074</v>
      </c>
      <c r="E4367">
        <v>1030</v>
      </c>
      <c r="F4367">
        <v>1521647</v>
      </c>
      <c r="G4367">
        <v>334106</v>
      </c>
      <c r="H4367">
        <v>1003511</v>
      </c>
      <c r="I4367">
        <v>852064</v>
      </c>
      <c r="J4367">
        <v>178</v>
      </c>
      <c r="K4367">
        <v>126630</v>
      </c>
      <c r="L4367">
        <v>1729123</v>
      </c>
      <c r="M4367">
        <v>0</v>
      </c>
      <c r="N4367">
        <v>47</v>
      </c>
      <c r="O4367">
        <v>333097</v>
      </c>
      <c r="P4367">
        <v>456386</v>
      </c>
      <c r="Q4367">
        <v>1066270</v>
      </c>
      <c r="R4367" s="12">
        <f t="shared" si="68"/>
        <v>2.5326646380202537E-5</v>
      </c>
    </row>
    <row r="4368" spans="1:18" x14ac:dyDescent="0.3">
      <c r="A4368" s="9">
        <v>44279</v>
      </c>
      <c r="B4368" t="s">
        <v>37</v>
      </c>
      <c r="C4368">
        <v>1916772</v>
      </c>
      <c r="D4368">
        <v>154340</v>
      </c>
      <c r="E4368">
        <v>953</v>
      </c>
      <c r="F4368">
        <v>1579476</v>
      </c>
      <c r="G4368">
        <v>337296</v>
      </c>
      <c r="H4368">
        <v>1036415</v>
      </c>
      <c r="I4368">
        <v>880174</v>
      </c>
      <c r="J4368">
        <v>183</v>
      </c>
      <c r="K4368">
        <v>131227</v>
      </c>
      <c r="L4368">
        <v>1785545</v>
      </c>
      <c r="M4368">
        <v>0</v>
      </c>
      <c r="N4368">
        <v>49</v>
      </c>
      <c r="O4368">
        <v>335152</v>
      </c>
      <c r="P4368">
        <v>464416</v>
      </c>
      <c r="Q4368">
        <v>1117204</v>
      </c>
      <c r="R4368" s="12">
        <f t="shared" si="68"/>
        <v>2.5563812493087335E-5</v>
      </c>
    </row>
    <row r="4369" spans="1:18" x14ac:dyDescent="0.3">
      <c r="A4369" s="9">
        <v>44280</v>
      </c>
      <c r="B4369" t="s">
        <v>37</v>
      </c>
      <c r="C4369">
        <v>1988898</v>
      </c>
      <c r="D4369">
        <v>169460</v>
      </c>
      <c r="E4369">
        <v>1054</v>
      </c>
      <c r="F4369">
        <v>1646834</v>
      </c>
      <c r="G4369">
        <v>342064</v>
      </c>
      <c r="H4369">
        <v>1075248</v>
      </c>
      <c r="I4369">
        <v>913460</v>
      </c>
      <c r="J4369">
        <v>190</v>
      </c>
      <c r="K4369">
        <v>135538</v>
      </c>
      <c r="L4369">
        <v>1853360</v>
      </c>
      <c r="M4369">
        <v>0</v>
      </c>
      <c r="N4369">
        <v>50</v>
      </c>
      <c r="O4369">
        <v>338198</v>
      </c>
      <c r="P4369">
        <v>474568</v>
      </c>
      <c r="Q4369">
        <v>1176132</v>
      </c>
      <c r="R4369" s="12">
        <f t="shared" si="68"/>
        <v>2.5139549640051928E-5</v>
      </c>
    </row>
    <row r="4370" spans="1:18" x14ac:dyDescent="0.3">
      <c r="A4370" s="9">
        <v>44281</v>
      </c>
      <c r="B4370" t="s">
        <v>37</v>
      </c>
      <c r="C4370">
        <v>2054400</v>
      </c>
      <c r="D4370">
        <v>164123</v>
      </c>
      <c r="E4370">
        <v>1029</v>
      </c>
      <c r="F4370">
        <v>1708797</v>
      </c>
      <c r="G4370">
        <v>345603</v>
      </c>
      <c r="H4370">
        <v>1110577</v>
      </c>
      <c r="I4370">
        <v>943627</v>
      </c>
      <c r="J4370">
        <v>196</v>
      </c>
      <c r="K4370">
        <v>139181</v>
      </c>
      <c r="L4370">
        <v>1915219</v>
      </c>
      <c r="M4370">
        <v>0</v>
      </c>
      <c r="N4370">
        <v>56</v>
      </c>
      <c r="O4370">
        <v>340367</v>
      </c>
      <c r="P4370">
        <v>483393</v>
      </c>
      <c r="Q4370">
        <v>1230640</v>
      </c>
      <c r="R4370" s="12">
        <f t="shared" si="68"/>
        <v>2.7258566978193147E-5</v>
      </c>
    </row>
    <row r="4371" spans="1:18" x14ac:dyDescent="0.3">
      <c r="A4371" s="9">
        <v>44282</v>
      </c>
      <c r="B4371" t="s">
        <v>37</v>
      </c>
      <c r="C4371">
        <v>2125480</v>
      </c>
      <c r="D4371">
        <v>146940</v>
      </c>
      <c r="E4371">
        <v>925</v>
      </c>
      <c r="F4371">
        <v>1777232</v>
      </c>
      <c r="G4371">
        <v>348248</v>
      </c>
      <c r="H4371">
        <v>1147198</v>
      </c>
      <c r="I4371">
        <v>978077</v>
      </c>
      <c r="J4371">
        <v>205</v>
      </c>
      <c r="K4371">
        <v>144057</v>
      </c>
      <c r="L4371">
        <v>1981423</v>
      </c>
      <c r="M4371">
        <v>0</v>
      </c>
      <c r="N4371">
        <v>56</v>
      </c>
      <c r="O4371">
        <v>342386</v>
      </c>
      <c r="P4371">
        <v>492775</v>
      </c>
      <c r="Q4371">
        <v>1290319</v>
      </c>
      <c r="R4371" s="12">
        <f t="shared" si="68"/>
        <v>2.6346989856408904E-5</v>
      </c>
    </row>
    <row r="4372" spans="1:18" x14ac:dyDescent="0.3">
      <c r="A4372" s="9">
        <v>44283</v>
      </c>
      <c r="B4372" t="s">
        <v>37</v>
      </c>
      <c r="C4372">
        <v>2136507</v>
      </c>
      <c r="D4372">
        <v>26660</v>
      </c>
      <c r="E4372">
        <v>155</v>
      </c>
      <c r="F4372">
        <v>1788115</v>
      </c>
      <c r="G4372">
        <v>348392</v>
      </c>
      <c r="H4372">
        <v>1152705</v>
      </c>
      <c r="I4372">
        <v>983595</v>
      </c>
      <c r="J4372">
        <v>207</v>
      </c>
      <c r="K4372">
        <v>144072</v>
      </c>
      <c r="L4372">
        <v>1992435</v>
      </c>
      <c r="M4372">
        <v>0</v>
      </c>
      <c r="N4372">
        <v>56</v>
      </c>
      <c r="O4372">
        <v>342511</v>
      </c>
      <c r="P4372">
        <v>493999</v>
      </c>
      <c r="Q4372">
        <v>1299997</v>
      </c>
      <c r="R4372" s="12">
        <f t="shared" si="68"/>
        <v>2.6211007031570689E-5</v>
      </c>
    </row>
    <row r="4373" spans="1:18" x14ac:dyDescent="0.3">
      <c r="A4373" s="9">
        <v>44284</v>
      </c>
      <c r="B4373" t="s">
        <v>37</v>
      </c>
      <c r="C4373">
        <v>2137175</v>
      </c>
      <c r="D4373">
        <v>44710</v>
      </c>
      <c r="E4373">
        <v>238</v>
      </c>
      <c r="F4373">
        <v>1788762</v>
      </c>
      <c r="G4373">
        <v>348413</v>
      </c>
      <c r="H4373">
        <v>1153012</v>
      </c>
      <c r="I4373">
        <v>983956</v>
      </c>
      <c r="J4373">
        <v>207</v>
      </c>
      <c r="K4373">
        <v>144071</v>
      </c>
      <c r="L4373">
        <v>1993104</v>
      </c>
      <c r="M4373">
        <v>0</v>
      </c>
      <c r="N4373">
        <v>56</v>
      </c>
      <c r="O4373">
        <v>342516</v>
      </c>
      <c r="P4373">
        <v>494029</v>
      </c>
      <c r="Q4373">
        <v>1300630</v>
      </c>
      <c r="R4373" s="12">
        <f t="shared" si="68"/>
        <v>2.6202814463017768E-5</v>
      </c>
    </row>
    <row r="4374" spans="1:18" x14ac:dyDescent="0.3">
      <c r="A4374" s="9">
        <v>44285</v>
      </c>
      <c r="B4374" t="s">
        <v>37</v>
      </c>
      <c r="C4374">
        <v>2216101</v>
      </c>
      <c r="D4374">
        <v>200060</v>
      </c>
      <c r="E4374">
        <v>1152</v>
      </c>
      <c r="F4374">
        <v>1859488</v>
      </c>
      <c r="G4374">
        <v>356613</v>
      </c>
      <c r="H4374">
        <v>1195113</v>
      </c>
      <c r="I4374">
        <v>1020777</v>
      </c>
      <c r="J4374">
        <v>211</v>
      </c>
      <c r="K4374">
        <v>148318</v>
      </c>
      <c r="L4374">
        <v>2067783</v>
      </c>
      <c r="M4374">
        <v>0</v>
      </c>
      <c r="N4374">
        <v>56</v>
      </c>
      <c r="O4374">
        <v>345189</v>
      </c>
      <c r="P4374">
        <v>504765</v>
      </c>
      <c r="Q4374">
        <v>1366147</v>
      </c>
      <c r="R4374" s="12">
        <f t="shared" si="68"/>
        <v>2.5269606394293402E-5</v>
      </c>
    </row>
    <row r="4375" spans="1:18" x14ac:dyDescent="0.3">
      <c r="A4375" s="9">
        <v>44286</v>
      </c>
      <c r="B4375" t="s">
        <v>37</v>
      </c>
      <c r="C4375">
        <v>2297640</v>
      </c>
      <c r="D4375">
        <v>199194</v>
      </c>
      <c r="E4375">
        <v>1151</v>
      </c>
      <c r="F4375">
        <v>1931226</v>
      </c>
      <c r="G4375">
        <v>366414</v>
      </c>
      <c r="H4375">
        <v>1238527</v>
      </c>
      <c r="I4375">
        <v>1058898</v>
      </c>
      <c r="J4375">
        <v>215</v>
      </c>
      <c r="K4375">
        <v>152752</v>
      </c>
      <c r="L4375">
        <v>2144888</v>
      </c>
      <c r="M4375">
        <v>0</v>
      </c>
      <c r="N4375">
        <v>59</v>
      </c>
      <c r="O4375">
        <v>348584</v>
      </c>
      <c r="P4375">
        <v>518349</v>
      </c>
      <c r="Q4375">
        <v>1430707</v>
      </c>
      <c r="R4375" s="12">
        <f t="shared" si="68"/>
        <v>2.5678522309848367E-5</v>
      </c>
    </row>
    <row r="4376" spans="1:18" x14ac:dyDescent="0.3">
      <c r="A4376" s="9">
        <v>44200</v>
      </c>
      <c r="B4376" t="s">
        <v>37</v>
      </c>
      <c r="C4376">
        <v>2383139</v>
      </c>
      <c r="D4376">
        <v>228471</v>
      </c>
      <c r="E4376">
        <v>1314</v>
      </c>
      <c r="F4376">
        <v>2010503</v>
      </c>
      <c r="G4376">
        <v>372636</v>
      </c>
      <c r="H4376">
        <v>1284490</v>
      </c>
      <c r="I4376">
        <v>1098427</v>
      </c>
      <c r="J4376">
        <v>222</v>
      </c>
      <c r="K4376">
        <v>157272</v>
      </c>
      <c r="L4376">
        <v>2225867</v>
      </c>
      <c r="M4376">
        <v>0</v>
      </c>
      <c r="N4376">
        <v>60</v>
      </c>
      <c r="O4376">
        <v>350620</v>
      </c>
      <c r="P4376">
        <v>567289</v>
      </c>
      <c r="Q4376">
        <v>1465230</v>
      </c>
      <c r="R4376" s="12">
        <f t="shared" si="68"/>
        <v>2.5176878058728426E-5</v>
      </c>
    </row>
    <row r="4377" spans="1:18" x14ac:dyDescent="0.3">
      <c r="A4377" s="9">
        <v>44231</v>
      </c>
      <c r="B4377" t="s">
        <v>37</v>
      </c>
      <c r="C4377">
        <v>2600813</v>
      </c>
      <c r="D4377">
        <v>236360</v>
      </c>
      <c r="E4377">
        <v>1355</v>
      </c>
      <c r="F4377">
        <v>2216025</v>
      </c>
      <c r="G4377">
        <v>384788</v>
      </c>
      <c r="H4377">
        <v>1397079</v>
      </c>
      <c r="I4377">
        <v>1203484</v>
      </c>
      <c r="J4377">
        <v>250</v>
      </c>
      <c r="K4377">
        <v>166547</v>
      </c>
      <c r="L4377">
        <v>2434266</v>
      </c>
      <c r="M4377">
        <v>0</v>
      </c>
      <c r="N4377">
        <v>63</v>
      </c>
      <c r="O4377">
        <v>354947</v>
      </c>
      <c r="P4377">
        <v>708556</v>
      </c>
      <c r="Q4377">
        <v>1537310</v>
      </c>
      <c r="R4377" s="12">
        <f t="shared" si="68"/>
        <v>2.422319482408001E-5</v>
      </c>
    </row>
    <row r="4378" spans="1:18" x14ac:dyDescent="0.3">
      <c r="A4378" s="9">
        <v>44259</v>
      </c>
      <c r="B4378" t="s">
        <v>37</v>
      </c>
      <c r="C4378">
        <v>2788139</v>
      </c>
      <c r="D4378">
        <v>232955</v>
      </c>
      <c r="E4378">
        <v>1362</v>
      </c>
      <c r="F4378">
        <v>2393427</v>
      </c>
      <c r="G4378">
        <v>394712</v>
      </c>
      <c r="H4378">
        <v>1492106</v>
      </c>
      <c r="I4378">
        <v>1295760</v>
      </c>
      <c r="J4378">
        <v>273</v>
      </c>
      <c r="K4378">
        <v>174118</v>
      </c>
      <c r="L4378">
        <v>2614021</v>
      </c>
      <c r="M4378">
        <v>0</v>
      </c>
      <c r="N4378">
        <v>74</v>
      </c>
      <c r="O4378">
        <v>358091</v>
      </c>
      <c r="P4378">
        <v>833857</v>
      </c>
      <c r="Q4378">
        <v>1596191</v>
      </c>
      <c r="R4378" s="12">
        <f t="shared" si="68"/>
        <v>2.6541001004612753E-5</v>
      </c>
    </row>
    <row r="4379" spans="1:18" x14ac:dyDescent="0.3">
      <c r="A4379" s="9">
        <v>44290</v>
      </c>
      <c r="B4379" t="s">
        <v>37</v>
      </c>
      <c r="C4379">
        <v>3069354</v>
      </c>
      <c r="D4379">
        <v>249034</v>
      </c>
      <c r="E4379">
        <v>1301</v>
      </c>
      <c r="F4379">
        <v>2663583</v>
      </c>
      <c r="G4379">
        <v>405771</v>
      </c>
      <c r="H4379">
        <v>1634119</v>
      </c>
      <c r="I4379">
        <v>1434931</v>
      </c>
      <c r="J4379">
        <v>304</v>
      </c>
      <c r="K4379">
        <v>184918</v>
      </c>
      <c r="L4379">
        <v>2884436</v>
      </c>
      <c r="M4379">
        <v>0</v>
      </c>
      <c r="N4379">
        <v>90</v>
      </c>
      <c r="O4379">
        <v>361284</v>
      </c>
      <c r="P4379">
        <v>1025872</v>
      </c>
      <c r="Q4379">
        <v>1682198</v>
      </c>
      <c r="R4379" s="12">
        <f t="shared" si="68"/>
        <v>2.9322130976094643E-5</v>
      </c>
    </row>
    <row r="4380" spans="1:18" x14ac:dyDescent="0.3">
      <c r="A4380" s="9">
        <v>44320</v>
      </c>
      <c r="B4380" t="s">
        <v>37</v>
      </c>
      <c r="C4380">
        <v>3208252</v>
      </c>
      <c r="D4380">
        <v>272239</v>
      </c>
      <c r="E4380">
        <v>1536</v>
      </c>
      <c r="F4380">
        <v>2793731</v>
      </c>
      <c r="G4380">
        <v>414521</v>
      </c>
      <c r="H4380">
        <v>1704730</v>
      </c>
      <c r="I4380">
        <v>1503193</v>
      </c>
      <c r="J4380">
        <v>329</v>
      </c>
      <c r="K4380">
        <v>191897</v>
      </c>
      <c r="L4380">
        <v>3016355</v>
      </c>
      <c r="M4380">
        <v>0</v>
      </c>
      <c r="N4380">
        <v>103</v>
      </c>
      <c r="O4380">
        <v>363102</v>
      </c>
      <c r="P4380">
        <v>1118204</v>
      </c>
      <c r="Q4380">
        <v>1726946</v>
      </c>
      <c r="R4380" s="12">
        <f t="shared" si="68"/>
        <v>3.210470997914129E-5</v>
      </c>
    </row>
    <row r="4381" spans="1:18" x14ac:dyDescent="0.3">
      <c r="A4381" s="9">
        <v>44351</v>
      </c>
      <c r="B4381" t="s">
        <v>37</v>
      </c>
      <c r="C4381">
        <v>3375907</v>
      </c>
      <c r="D4381">
        <v>225961</v>
      </c>
      <c r="E4381">
        <v>1297</v>
      </c>
      <c r="F4381">
        <v>2952028</v>
      </c>
      <c r="G4381">
        <v>423879</v>
      </c>
      <c r="H4381">
        <v>1788989</v>
      </c>
      <c r="I4381">
        <v>1586566</v>
      </c>
      <c r="J4381">
        <v>352</v>
      </c>
      <c r="K4381">
        <v>199932</v>
      </c>
      <c r="L4381">
        <v>3175975</v>
      </c>
      <c r="M4381">
        <v>0</v>
      </c>
      <c r="N4381">
        <v>109</v>
      </c>
      <c r="O4381">
        <v>365034</v>
      </c>
      <c r="P4381">
        <v>1227229</v>
      </c>
      <c r="Q4381">
        <v>1783644</v>
      </c>
      <c r="R4381" s="12">
        <f t="shared" si="68"/>
        <v>3.2287619297569509E-5</v>
      </c>
    </row>
    <row r="4382" spans="1:18" x14ac:dyDescent="0.3">
      <c r="A4382" s="9">
        <v>44381</v>
      </c>
      <c r="B4382" t="s">
        <v>37</v>
      </c>
      <c r="C4382">
        <v>3565852</v>
      </c>
      <c r="D4382">
        <v>170998</v>
      </c>
      <c r="E4382">
        <v>1025</v>
      </c>
      <c r="F4382">
        <v>3129687</v>
      </c>
      <c r="G4382">
        <v>436165</v>
      </c>
      <c r="H4382">
        <v>1886985</v>
      </c>
      <c r="I4382">
        <v>1678494</v>
      </c>
      <c r="J4382">
        <v>373</v>
      </c>
      <c r="K4382">
        <v>213800</v>
      </c>
      <c r="L4382">
        <v>3352052</v>
      </c>
      <c r="M4382">
        <v>0</v>
      </c>
      <c r="N4382">
        <v>116</v>
      </c>
      <c r="O4382">
        <v>367607</v>
      </c>
      <c r="P4382">
        <v>1350190</v>
      </c>
      <c r="Q4382">
        <v>1848055</v>
      </c>
      <c r="R4382" s="12">
        <f t="shared" si="68"/>
        <v>3.2530794884364244E-5</v>
      </c>
    </row>
    <row r="4383" spans="1:18" x14ac:dyDescent="0.3">
      <c r="A4383" s="9">
        <v>44412</v>
      </c>
      <c r="B4383" t="s">
        <v>37</v>
      </c>
      <c r="C4383">
        <v>3763100</v>
      </c>
      <c r="D4383">
        <v>210060</v>
      </c>
      <c r="E4383">
        <v>1214</v>
      </c>
      <c r="F4383">
        <v>3311254</v>
      </c>
      <c r="G4383">
        <v>451846</v>
      </c>
      <c r="H4383">
        <v>1989269</v>
      </c>
      <c r="I4383">
        <v>1773423</v>
      </c>
      <c r="J4383">
        <v>408</v>
      </c>
      <c r="K4383">
        <v>229599</v>
      </c>
      <c r="L4383">
        <v>3533501</v>
      </c>
      <c r="M4383">
        <v>0</v>
      </c>
      <c r="N4383">
        <v>121</v>
      </c>
      <c r="O4383">
        <v>370943</v>
      </c>
      <c r="P4383">
        <v>1479077</v>
      </c>
      <c r="Q4383">
        <v>1913080</v>
      </c>
      <c r="R4383" s="12">
        <f t="shared" si="68"/>
        <v>3.215434083601286E-5</v>
      </c>
    </row>
    <row r="4384" spans="1:18" x14ac:dyDescent="0.3">
      <c r="A4384" s="9">
        <v>44443</v>
      </c>
      <c r="B4384" t="s">
        <v>37</v>
      </c>
      <c r="C4384">
        <v>3950514</v>
      </c>
      <c r="D4384">
        <v>272626</v>
      </c>
      <c r="E4384">
        <v>1502</v>
      </c>
      <c r="F4384">
        <v>3480440</v>
      </c>
      <c r="G4384">
        <v>470074</v>
      </c>
      <c r="H4384">
        <v>2085394</v>
      </c>
      <c r="I4384">
        <v>1864680</v>
      </c>
      <c r="J4384">
        <v>440</v>
      </c>
      <c r="K4384">
        <v>242664</v>
      </c>
      <c r="L4384">
        <v>3707850</v>
      </c>
      <c r="M4384">
        <v>0</v>
      </c>
      <c r="N4384">
        <v>123</v>
      </c>
      <c r="O4384">
        <v>375315</v>
      </c>
      <c r="P4384">
        <v>1603392</v>
      </c>
      <c r="Q4384">
        <v>1971807</v>
      </c>
      <c r="R4384" s="12">
        <f t="shared" si="68"/>
        <v>3.1135188990597172E-5</v>
      </c>
    </row>
    <row r="4385" spans="1:18" x14ac:dyDescent="0.3">
      <c r="A4385" s="9">
        <v>44473</v>
      </c>
      <c r="B4385" t="s">
        <v>37</v>
      </c>
      <c r="C4385">
        <v>4087959</v>
      </c>
      <c r="D4385">
        <v>217921</v>
      </c>
      <c r="E4385">
        <v>1195</v>
      </c>
      <c r="F4385">
        <v>3604413</v>
      </c>
      <c r="G4385">
        <v>483546</v>
      </c>
      <c r="H4385">
        <v>2155739</v>
      </c>
      <c r="I4385">
        <v>1931757</v>
      </c>
      <c r="J4385">
        <v>463</v>
      </c>
      <c r="K4385">
        <v>255805</v>
      </c>
      <c r="L4385">
        <v>3832154</v>
      </c>
      <c r="M4385">
        <v>0</v>
      </c>
      <c r="N4385">
        <v>131</v>
      </c>
      <c r="O4385">
        <v>378741</v>
      </c>
      <c r="P4385">
        <v>1693432</v>
      </c>
      <c r="Q4385">
        <v>2015786</v>
      </c>
      <c r="R4385" s="12">
        <f t="shared" si="68"/>
        <v>3.2045331178712901E-5</v>
      </c>
    </row>
    <row r="4386" spans="1:18" x14ac:dyDescent="0.3">
      <c r="A4386" s="9">
        <v>44504</v>
      </c>
      <c r="B4386" t="s">
        <v>37</v>
      </c>
      <c r="C4386">
        <v>4210619</v>
      </c>
      <c r="D4386">
        <v>236114</v>
      </c>
      <c r="E4386">
        <v>1275</v>
      </c>
      <c r="F4386">
        <v>3715949</v>
      </c>
      <c r="G4386">
        <v>494670</v>
      </c>
      <c r="H4386">
        <v>2218416</v>
      </c>
      <c r="I4386">
        <v>1991715</v>
      </c>
      <c r="J4386">
        <v>488</v>
      </c>
      <c r="K4386">
        <v>264397</v>
      </c>
      <c r="L4386">
        <v>3946222</v>
      </c>
      <c r="M4386">
        <v>0</v>
      </c>
      <c r="N4386">
        <v>132</v>
      </c>
      <c r="O4386">
        <v>381564</v>
      </c>
      <c r="P4386">
        <v>1773607</v>
      </c>
      <c r="Q4386">
        <v>2055448</v>
      </c>
      <c r="R4386" s="12">
        <f t="shared" si="68"/>
        <v>3.1349309923315311E-5</v>
      </c>
    </row>
    <row r="4387" spans="1:18" x14ac:dyDescent="0.3">
      <c r="A4387" s="9">
        <v>44534</v>
      </c>
      <c r="B4387" t="s">
        <v>37</v>
      </c>
      <c r="C4387">
        <v>4351791</v>
      </c>
      <c r="D4387">
        <v>252939</v>
      </c>
      <c r="E4387">
        <v>1388</v>
      </c>
      <c r="F4387">
        <v>3839733</v>
      </c>
      <c r="G4387">
        <v>512058</v>
      </c>
      <c r="H4387">
        <v>2290527</v>
      </c>
      <c r="I4387">
        <v>2060756</v>
      </c>
      <c r="J4387">
        <v>508</v>
      </c>
      <c r="K4387">
        <v>273915</v>
      </c>
      <c r="L4387">
        <v>4077876</v>
      </c>
      <c r="M4387">
        <v>0</v>
      </c>
      <c r="N4387">
        <v>144</v>
      </c>
      <c r="O4387">
        <v>386236</v>
      </c>
      <c r="P4387">
        <v>1861596</v>
      </c>
      <c r="Q4387">
        <v>2103959</v>
      </c>
      <c r="R4387" s="12">
        <f t="shared" si="68"/>
        <v>3.3089824396438154E-5</v>
      </c>
    </row>
    <row r="4388" spans="1:18" x14ac:dyDescent="0.3">
      <c r="A4388" s="9">
        <v>44299</v>
      </c>
      <c r="B4388" t="s">
        <v>37</v>
      </c>
      <c r="C4388">
        <v>4441397</v>
      </c>
      <c r="D4388">
        <v>212850</v>
      </c>
      <c r="E4388">
        <v>1175</v>
      </c>
      <c r="F4388">
        <v>3919536</v>
      </c>
      <c r="G4388">
        <v>521861</v>
      </c>
      <c r="H4388">
        <v>2337810</v>
      </c>
      <c r="I4388">
        <v>2103064</v>
      </c>
      <c r="J4388">
        <v>523</v>
      </c>
      <c r="K4388">
        <v>281385</v>
      </c>
      <c r="L4388">
        <v>4160012</v>
      </c>
      <c r="M4388">
        <v>0</v>
      </c>
      <c r="N4388">
        <v>150</v>
      </c>
      <c r="O4388">
        <v>389040</v>
      </c>
      <c r="P4388">
        <v>1916244</v>
      </c>
      <c r="Q4388">
        <v>2136113</v>
      </c>
      <c r="R4388" s="12">
        <f t="shared" si="68"/>
        <v>3.3773157409706902E-5</v>
      </c>
    </row>
    <row r="4389" spans="1:18" x14ac:dyDescent="0.3">
      <c r="A4389" s="9">
        <v>44300</v>
      </c>
      <c r="B4389" t="s">
        <v>37</v>
      </c>
      <c r="C4389">
        <v>4526576</v>
      </c>
      <c r="D4389">
        <v>230520</v>
      </c>
      <c r="E4389">
        <v>1323</v>
      </c>
      <c r="F4389">
        <v>3991742</v>
      </c>
      <c r="G4389">
        <v>534834</v>
      </c>
      <c r="H4389">
        <v>2384215</v>
      </c>
      <c r="I4389">
        <v>2141829</v>
      </c>
      <c r="J4389">
        <v>532</v>
      </c>
      <c r="K4389">
        <v>287672</v>
      </c>
      <c r="L4389">
        <v>4238904</v>
      </c>
      <c r="M4389">
        <v>0</v>
      </c>
      <c r="N4389">
        <v>150</v>
      </c>
      <c r="O4389">
        <v>392554</v>
      </c>
      <c r="P4389">
        <v>1969990</v>
      </c>
      <c r="Q4389">
        <v>2164032</v>
      </c>
      <c r="R4389" s="12">
        <f t="shared" si="68"/>
        <v>3.3137629855325527E-5</v>
      </c>
    </row>
    <row r="4390" spans="1:18" x14ac:dyDescent="0.3">
      <c r="A4390" s="9">
        <v>44301</v>
      </c>
      <c r="B4390" t="s">
        <v>37</v>
      </c>
      <c r="C4390">
        <v>4675143</v>
      </c>
      <c r="D4390">
        <v>269530</v>
      </c>
      <c r="E4390">
        <v>1481</v>
      </c>
      <c r="F4390">
        <v>4111307</v>
      </c>
      <c r="G4390">
        <v>563836</v>
      </c>
      <c r="H4390">
        <v>2463934</v>
      </c>
      <c r="I4390">
        <v>2210663</v>
      </c>
      <c r="J4390">
        <v>546</v>
      </c>
      <c r="K4390">
        <v>295282</v>
      </c>
      <c r="L4390">
        <v>4379861</v>
      </c>
      <c r="M4390">
        <v>0</v>
      </c>
      <c r="N4390">
        <v>153</v>
      </c>
      <c r="O4390">
        <v>399713</v>
      </c>
      <c r="P4390">
        <v>2060720</v>
      </c>
      <c r="Q4390">
        <v>2214710</v>
      </c>
      <c r="R4390" s="12">
        <f t="shared" si="68"/>
        <v>3.2726271688374026E-5</v>
      </c>
    </row>
    <row r="4391" spans="1:18" x14ac:dyDescent="0.3">
      <c r="A4391" s="9">
        <v>44302</v>
      </c>
      <c r="B4391" t="s">
        <v>37</v>
      </c>
      <c r="C4391">
        <v>4791946</v>
      </c>
      <c r="D4391">
        <v>243300</v>
      </c>
      <c r="E4391">
        <v>1349</v>
      </c>
      <c r="F4391">
        <v>4205256</v>
      </c>
      <c r="G4391">
        <v>586690</v>
      </c>
      <c r="H4391">
        <v>2525913</v>
      </c>
      <c r="I4391">
        <v>2265465</v>
      </c>
      <c r="J4391">
        <v>568</v>
      </c>
      <c r="K4391">
        <v>304688</v>
      </c>
      <c r="L4391">
        <v>4487258</v>
      </c>
      <c r="M4391">
        <v>0</v>
      </c>
      <c r="N4391">
        <v>155</v>
      </c>
      <c r="O4391">
        <v>405875</v>
      </c>
      <c r="P4391">
        <v>2130203</v>
      </c>
      <c r="Q4391">
        <v>2255868</v>
      </c>
      <c r="R4391" s="12">
        <f t="shared" si="68"/>
        <v>3.2345940459262268E-5</v>
      </c>
    </row>
    <row r="4392" spans="1:18" x14ac:dyDescent="0.3">
      <c r="A4392" s="9">
        <v>44303</v>
      </c>
      <c r="B4392" t="s">
        <v>37</v>
      </c>
      <c r="C4392">
        <v>4863969</v>
      </c>
      <c r="D4392">
        <v>162920</v>
      </c>
      <c r="E4392">
        <v>826</v>
      </c>
      <c r="F4392">
        <v>4260933</v>
      </c>
      <c r="G4392">
        <v>603036</v>
      </c>
      <c r="H4392">
        <v>2564991</v>
      </c>
      <c r="I4392">
        <v>2298402</v>
      </c>
      <c r="J4392">
        <v>576</v>
      </c>
      <c r="K4392">
        <v>313935</v>
      </c>
      <c r="L4392">
        <v>4550034</v>
      </c>
      <c r="M4392">
        <v>0</v>
      </c>
      <c r="N4392">
        <v>163</v>
      </c>
      <c r="O4392">
        <v>410440</v>
      </c>
      <c r="P4392">
        <v>2172893</v>
      </c>
      <c r="Q4392">
        <v>2280636</v>
      </c>
      <c r="R4392" s="12">
        <f t="shared" si="68"/>
        <v>3.3511726740034733E-5</v>
      </c>
    </row>
    <row r="4393" spans="1:18" x14ac:dyDescent="0.3">
      <c r="A4393" s="9">
        <v>44304</v>
      </c>
      <c r="B4393" t="s">
        <v>37</v>
      </c>
      <c r="C4393">
        <v>4928619</v>
      </c>
      <c r="D4393">
        <v>219195</v>
      </c>
      <c r="E4393">
        <v>1202</v>
      </c>
      <c r="F4393">
        <v>4310037</v>
      </c>
      <c r="G4393">
        <v>618582</v>
      </c>
      <c r="H4393">
        <v>2600274</v>
      </c>
      <c r="I4393">
        <v>2327757</v>
      </c>
      <c r="J4393">
        <v>588</v>
      </c>
      <c r="K4393">
        <v>319190</v>
      </c>
      <c r="L4393">
        <v>4609429</v>
      </c>
      <c r="M4393">
        <v>0</v>
      </c>
      <c r="N4393">
        <v>164</v>
      </c>
      <c r="O4393">
        <v>414438</v>
      </c>
      <c r="P4393">
        <v>2212194</v>
      </c>
      <c r="Q4393">
        <v>2301987</v>
      </c>
      <c r="R4393" s="12">
        <f t="shared" si="68"/>
        <v>3.3275041142356512E-5</v>
      </c>
    </row>
    <row r="4394" spans="1:18" x14ac:dyDescent="0.3">
      <c r="A4394" s="9">
        <v>44305</v>
      </c>
      <c r="B4394" t="s">
        <v>37</v>
      </c>
      <c r="C4394">
        <v>5068071</v>
      </c>
      <c r="D4394">
        <v>270489</v>
      </c>
      <c r="E4394">
        <v>1484</v>
      </c>
      <c r="F4394">
        <v>4409637</v>
      </c>
      <c r="G4394">
        <v>658434</v>
      </c>
      <c r="H4394">
        <v>2677058</v>
      </c>
      <c r="I4394">
        <v>2390403</v>
      </c>
      <c r="J4394">
        <v>610</v>
      </c>
      <c r="K4394">
        <v>328090</v>
      </c>
      <c r="L4394">
        <v>4739981</v>
      </c>
      <c r="M4394">
        <v>0</v>
      </c>
      <c r="N4394">
        <v>176</v>
      </c>
      <c r="O4394">
        <v>424071</v>
      </c>
      <c r="P4394">
        <v>2293488</v>
      </c>
      <c r="Q4394">
        <v>2350512</v>
      </c>
      <c r="R4394" s="12">
        <f t="shared" si="68"/>
        <v>3.4727216726048235E-5</v>
      </c>
    </row>
    <row r="4395" spans="1:18" x14ac:dyDescent="0.3">
      <c r="A4395" s="9">
        <v>44306</v>
      </c>
      <c r="B4395" t="s">
        <v>37</v>
      </c>
      <c r="C4395">
        <v>5190262</v>
      </c>
      <c r="D4395">
        <v>249170</v>
      </c>
      <c r="E4395">
        <v>1348</v>
      </c>
      <c r="F4395">
        <v>4495861</v>
      </c>
      <c r="G4395">
        <v>694401</v>
      </c>
      <c r="H4395">
        <v>2745812</v>
      </c>
      <c r="I4395">
        <v>2443823</v>
      </c>
      <c r="J4395">
        <v>627</v>
      </c>
      <c r="K4395">
        <v>336030</v>
      </c>
      <c r="L4395">
        <v>4854232</v>
      </c>
      <c r="M4395">
        <v>0</v>
      </c>
      <c r="N4395">
        <v>180</v>
      </c>
      <c r="O4395">
        <v>433417</v>
      </c>
      <c r="P4395">
        <v>2363546</v>
      </c>
      <c r="Q4395">
        <v>2393299</v>
      </c>
      <c r="R4395" s="12">
        <f t="shared" si="68"/>
        <v>3.4680330202983974E-5</v>
      </c>
    </row>
    <row r="4396" spans="1:18" x14ac:dyDescent="0.3">
      <c r="A4396" s="9">
        <v>44307</v>
      </c>
      <c r="B4396" t="s">
        <v>37</v>
      </c>
      <c r="C4396">
        <v>5303528</v>
      </c>
      <c r="D4396">
        <v>241920</v>
      </c>
      <c r="E4396">
        <v>1353</v>
      </c>
      <c r="F4396">
        <v>4577788</v>
      </c>
      <c r="G4396">
        <v>725740</v>
      </c>
      <c r="H4396">
        <v>2809380</v>
      </c>
      <c r="I4396">
        <v>2493499</v>
      </c>
      <c r="J4396">
        <v>649</v>
      </c>
      <c r="K4396">
        <v>343883</v>
      </c>
      <c r="L4396">
        <v>4959645</v>
      </c>
      <c r="M4396">
        <v>0</v>
      </c>
      <c r="N4396">
        <v>180</v>
      </c>
      <c r="O4396">
        <v>441618</v>
      </c>
      <c r="P4396">
        <v>2429373</v>
      </c>
      <c r="Q4396">
        <v>2432537</v>
      </c>
      <c r="R4396" s="12">
        <f t="shared" si="68"/>
        <v>3.3939671856168195E-5</v>
      </c>
    </row>
    <row r="4397" spans="1:18" x14ac:dyDescent="0.3">
      <c r="A4397" s="9">
        <v>44308</v>
      </c>
      <c r="B4397" t="s">
        <v>37</v>
      </c>
      <c r="C4397">
        <v>5394733</v>
      </c>
      <c r="D4397">
        <v>229674</v>
      </c>
      <c r="E4397">
        <v>1304</v>
      </c>
      <c r="F4397">
        <v>4642130</v>
      </c>
      <c r="G4397">
        <v>752603</v>
      </c>
      <c r="H4397">
        <v>2862602</v>
      </c>
      <c r="I4397">
        <v>2531470</v>
      </c>
      <c r="J4397">
        <v>661</v>
      </c>
      <c r="K4397">
        <v>350608</v>
      </c>
      <c r="L4397">
        <v>5044125</v>
      </c>
      <c r="M4397">
        <v>0</v>
      </c>
      <c r="N4397">
        <v>181</v>
      </c>
      <c r="O4397">
        <v>449657</v>
      </c>
      <c r="P4397">
        <v>2481450</v>
      </c>
      <c r="Q4397">
        <v>2463626</v>
      </c>
      <c r="R4397" s="12">
        <f t="shared" si="68"/>
        <v>3.3551243407227009E-5</v>
      </c>
    </row>
    <row r="4398" spans="1:18" x14ac:dyDescent="0.3">
      <c r="A4398" s="9">
        <v>44309</v>
      </c>
      <c r="B4398" t="s">
        <v>37</v>
      </c>
      <c r="C4398">
        <v>5508466</v>
      </c>
      <c r="D4398">
        <v>228065</v>
      </c>
      <c r="E4398">
        <v>1311</v>
      </c>
      <c r="F4398">
        <v>4720273</v>
      </c>
      <c r="G4398">
        <v>788193</v>
      </c>
      <c r="H4398">
        <v>2926694</v>
      </c>
      <c r="I4398">
        <v>2581097</v>
      </c>
      <c r="J4398">
        <v>675</v>
      </c>
      <c r="K4398">
        <v>362141</v>
      </c>
      <c r="L4398">
        <v>5146325</v>
      </c>
      <c r="M4398">
        <v>0</v>
      </c>
      <c r="N4398">
        <v>183</v>
      </c>
      <c r="O4398">
        <v>459607</v>
      </c>
      <c r="P4398">
        <v>2547533</v>
      </c>
      <c r="Q4398">
        <v>2501326</v>
      </c>
      <c r="R4398" s="12">
        <f t="shared" si="68"/>
        <v>3.3221590184998873E-5</v>
      </c>
    </row>
    <row r="4399" spans="1:18" x14ac:dyDescent="0.3">
      <c r="A4399" s="9">
        <v>44310</v>
      </c>
      <c r="B4399" t="s">
        <v>37</v>
      </c>
      <c r="C4399">
        <v>5526978</v>
      </c>
      <c r="D4399">
        <v>74070</v>
      </c>
      <c r="E4399">
        <v>429</v>
      </c>
      <c r="F4399">
        <v>4733651</v>
      </c>
      <c r="G4399">
        <v>793327</v>
      </c>
      <c r="H4399">
        <v>2936992</v>
      </c>
      <c r="I4399">
        <v>2589310</v>
      </c>
      <c r="J4399">
        <v>676</v>
      </c>
      <c r="K4399">
        <v>362400</v>
      </c>
      <c r="L4399">
        <v>5164578</v>
      </c>
      <c r="M4399">
        <v>0</v>
      </c>
      <c r="N4399">
        <v>184</v>
      </c>
      <c r="O4399">
        <v>461298</v>
      </c>
      <c r="P4399">
        <v>2557871</v>
      </c>
      <c r="Q4399">
        <v>2507809</v>
      </c>
      <c r="R4399" s="12">
        <f t="shared" si="68"/>
        <v>3.3291248852447035E-5</v>
      </c>
    </row>
    <row r="4400" spans="1:18" x14ac:dyDescent="0.3">
      <c r="A4400" s="9">
        <v>44311</v>
      </c>
      <c r="B4400" t="s">
        <v>37</v>
      </c>
      <c r="C4400">
        <v>5530079</v>
      </c>
      <c r="D4400">
        <v>57380</v>
      </c>
      <c r="E4400">
        <v>333</v>
      </c>
      <c r="F4400">
        <v>4735952</v>
      </c>
      <c r="G4400">
        <v>794127</v>
      </c>
      <c r="H4400">
        <v>2938721</v>
      </c>
      <c r="I4400">
        <v>2590681</v>
      </c>
      <c r="J4400">
        <v>677</v>
      </c>
      <c r="K4400">
        <v>362409</v>
      </c>
      <c r="L4400">
        <v>5167670</v>
      </c>
      <c r="M4400">
        <v>0</v>
      </c>
      <c r="N4400">
        <v>184</v>
      </c>
      <c r="O4400">
        <v>461801</v>
      </c>
      <c r="P4400">
        <v>2559447</v>
      </c>
      <c r="Q4400">
        <v>2508831</v>
      </c>
      <c r="R4400" s="12">
        <f t="shared" si="68"/>
        <v>3.3272580735284252E-5</v>
      </c>
    </row>
    <row r="4401" spans="1:18" x14ac:dyDescent="0.3">
      <c r="A4401" s="9">
        <v>44312</v>
      </c>
      <c r="B4401" t="s">
        <v>37</v>
      </c>
      <c r="C4401">
        <v>5615286</v>
      </c>
      <c r="D4401">
        <v>225330</v>
      </c>
      <c r="E4401">
        <v>1296</v>
      </c>
      <c r="F4401">
        <v>4789048</v>
      </c>
      <c r="G4401">
        <v>826238</v>
      </c>
      <c r="H4401">
        <v>2986873</v>
      </c>
      <c r="I4401">
        <v>2627727</v>
      </c>
      <c r="J4401">
        <v>686</v>
      </c>
      <c r="K4401">
        <v>374977</v>
      </c>
      <c r="L4401">
        <v>5240309</v>
      </c>
      <c r="M4401">
        <v>0</v>
      </c>
      <c r="N4401">
        <v>187</v>
      </c>
      <c r="O4401">
        <v>470412</v>
      </c>
      <c r="P4401">
        <v>2607525</v>
      </c>
      <c r="Q4401">
        <v>2537349</v>
      </c>
      <c r="R4401" s="12">
        <f t="shared" si="68"/>
        <v>3.3301954700081169E-5</v>
      </c>
    </row>
    <row r="4402" spans="1:18" x14ac:dyDescent="0.3">
      <c r="A4402" s="9">
        <v>44313</v>
      </c>
      <c r="B4402" t="s">
        <v>37</v>
      </c>
      <c r="C4402">
        <v>5691740</v>
      </c>
      <c r="D4402">
        <v>212310</v>
      </c>
      <c r="E4402">
        <v>1238</v>
      </c>
      <c r="F4402">
        <v>4837588</v>
      </c>
      <c r="G4402">
        <v>854152</v>
      </c>
      <c r="H4402">
        <v>3030630</v>
      </c>
      <c r="I4402">
        <v>2660419</v>
      </c>
      <c r="J4402">
        <v>691</v>
      </c>
      <c r="K4402">
        <v>385280</v>
      </c>
      <c r="L4402">
        <v>5306460</v>
      </c>
      <c r="M4402">
        <v>0</v>
      </c>
      <c r="N4402">
        <v>188</v>
      </c>
      <c r="O4402">
        <v>562307</v>
      </c>
      <c r="P4402">
        <v>2566245</v>
      </c>
      <c r="Q4402">
        <v>2563188</v>
      </c>
      <c r="R4402" s="12">
        <f t="shared" si="68"/>
        <v>3.3030321132026407E-5</v>
      </c>
    </row>
    <row r="4403" spans="1:18" x14ac:dyDescent="0.3">
      <c r="A4403" s="9">
        <v>44314</v>
      </c>
      <c r="B4403" t="s">
        <v>37</v>
      </c>
      <c r="C4403">
        <v>5741648</v>
      </c>
      <c r="D4403">
        <v>179820</v>
      </c>
      <c r="E4403">
        <v>1047</v>
      </c>
      <c r="F4403">
        <v>4867136</v>
      </c>
      <c r="G4403">
        <v>874512</v>
      </c>
      <c r="H4403">
        <v>3058891</v>
      </c>
      <c r="I4403">
        <v>2682064</v>
      </c>
      <c r="J4403">
        <v>693</v>
      </c>
      <c r="K4403">
        <v>394324</v>
      </c>
      <c r="L4403">
        <v>5347324</v>
      </c>
      <c r="M4403">
        <v>0</v>
      </c>
      <c r="N4403">
        <v>188</v>
      </c>
      <c r="O4403">
        <v>568941</v>
      </c>
      <c r="P4403">
        <v>2592476</v>
      </c>
      <c r="Q4403">
        <v>2580231</v>
      </c>
      <c r="R4403" s="12">
        <f t="shared" si="68"/>
        <v>3.2743212401735531E-5</v>
      </c>
    </row>
    <row r="4404" spans="1:18" x14ac:dyDescent="0.3">
      <c r="A4404" s="9">
        <v>44315</v>
      </c>
      <c r="B4404" t="s">
        <v>37</v>
      </c>
      <c r="C4404">
        <v>5778140</v>
      </c>
      <c r="D4404">
        <v>183415</v>
      </c>
      <c r="E4404">
        <v>1092</v>
      </c>
      <c r="F4404">
        <v>4889024</v>
      </c>
      <c r="G4404">
        <v>889116</v>
      </c>
      <c r="H4404">
        <v>3080086</v>
      </c>
      <c r="I4404">
        <v>2697360</v>
      </c>
      <c r="J4404">
        <v>694</v>
      </c>
      <c r="K4404">
        <v>405665</v>
      </c>
      <c r="L4404">
        <v>5372475</v>
      </c>
      <c r="M4404">
        <v>0</v>
      </c>
      <c r="N4404">
        <v>188</v>
      </c>
      <c r="O4404">
        <v>574888</v>
      </c>
      <c r="P4404">
        <v>2611345</v>
      </c>
      <c r="Q4404">
        <v>2591907</v>
      </c>
      <c r="R4404" s="12">
        <f t="shared" si="68"/>
        <v>3.2536421755097658E-5</v>
      </c>
    </row>
    <row r="4405" spans="1:18" x14ac:dyDescent="0.3">
      <c r="A4405" s="9">
        <v>44316</v>
      </c>
      <c r="B4405" t="s">
        <v>37</v>
      </c>
      <c r="C4405">
        <v>5856695</v>
      </c>
      <c r="D4405">
        <v>238425</v>
      </c>
      <c r="E4405">
        <v>1352</v>
      </c>
      <c r="F4405">
        <v>4928197</v>
      </c>
      <c r="G4405">
        <v>928498</v>
      </c>
      <c r="H4405">
        <v>3125379</v>
      </c>
      <c r="I4405">
        <v>2730614</v>
      </c>
      <c r="J4405">
        <v>702</v>
      </c>
      <c r="K4405">
        <v>419555</v>
      </c>
      <c r="L4405">
        <v>5437140</v>
      </c>
      <c r="M4405">
        <v>0</v>
      </c>
      <c r="N4405">
        <v>188</v>
      </c>
      <c r="O4405">
        <v>586699</v>
      </c>
      <c r="P4405">
        <v>2653208</v>
      </c>
      <c r="Q4405">
        <v>2616788</v>
      </c>
      <c r="R4405" s="12">
        <f t="shared" si="68"/>
        <v>3.2100015452401058E-5</v>
      </c>
    </row>
    <row r="4406" spans="1:18" x14ac:dyDescent="0.3">
      <c r="A4406" s="9">
        <v>44201</v>
      </c>
      <c r="B4406" t="s">
        <v>37</v>
      </c>
      <c r="C4406">
        <v>5871726</v>
      </c>
      <c r="D4406">
        <v>184020</v>
      </c>
      <c r="E4406">
        <v>958</v>
      </c>
      <c r="F4406">
        <v>4938147</v>
      </c>
      <c r="G4406">
        <v>933579</v>
      </c>
      <c r="H4406">
        <v>3134026</v>
      </c>
      <c r="I4406">
        <v>2736998</v>
      </c>
      <c r="J4406">
        <v>702</v>
      </c>
      <c r="K4406">
        <v>421482</v>
      </c>
      <c r="L4406">
        <v>5450244</v>
      </c>
      <c r="M4406">
        <v>0</v>
      </c>
      <c r="N4406">
        <v>188</v>
      </c>
      <c r="O4406">
        <v>589047</v>
      </c>
      <c r="P4406">
        <v>2660888</v>
      </c>
      <c r="Q4406">
        <v>2621791</v>
      </c>
      <c r="R4406" s="12">
        <f t="shared" si="68"/>
        <v>3.2017842794435574E-5</v>
      </c>
    </row>
    <row r="4407" spans="1:18" x14ac:dyDescent="0.3">
      <c r="A4407" s="9">
        <v>44232</v>
      </c>
      <c r="B4407" t="s">
        <v>37</v>
      </c>
      <c r="C4407">
        <v>5874337</v>
      </c>
      <c r="D4407">
        <v>143430</v>
      </c>
      <c r="E4407">
        <v>862</v>
      </c>
      <c r="F4407">
        <v>4939787</v>
      </c>
      <c r="G4407">
        <v>934550</v>
      </c>
      <c r="H4407">
        <v>3135584</v>
      </c>
      <c r="I4407">
        <v>2738051</v>
      </c>
      <c r="J4407">
        <v>702</v>
      </c>
      <c r="K4407">
        <v>421843</v>
      </c>
      <c r="L4407">
        <v>5452494</v>
      </c>
      <c r="M4407">
        <v>0</v>
      </c>
      <c r="N4407">
        <v>190</v>
      </c>
      <c r="O4407">
        <v>588556</v>
      </c>
      <c r="P4407">
        <v>2663092</v>
      </c>
      <c r="Q4407">
        <v>2622689</v>
      </c>
      <c r="R4407" s="12">
        <f t="shared" si="68"/>
        <v>3.2344075595254409E-5</v>
      </c>
    </row>
    <row r="4408" spans="1:18" x14ac:dyDescent="0.3">
      <c r="A4408" s="9">
        <v>44260</v>
      </c>
      <c r="B4408" t="s">
        <v>37</v>
      </c>
      <c r="C4408">
        <v>5920244</v>
      </c>
      <c r="D4408">
        <v>193900</v>
      </c>
      <c r="E4408">
        <v>1109</v>
      </c>
      <c r="F4408">
        <v>4958904</v>
      </c>
      <c r="G4408">
        <v>961340</v>
      </c>
      <c r="H4408">
        <v>3162631</v>
      </c>
      <c r="I4408">
        <v>2756906</v>
      </c>
      <c r="J4408">
        <v>707</v>
      </c>
      <c r="K4408">
        <v>435162</v>
      </c>
      <c r="L4408">
        <v>5485082</v>
      </c>
      <c r="M4408">
        <v>0</v>
      </c>
      <c r="N4408">
        <v>190</v>
      </c>
      <c r="O4408">
        <v>601600</v>
      </c>
      <c r="P4408">
        <v>2682238</v>
      </c>
      <c r="Q4408">
        <v>2636406</v>
      </c>
      <c r="R4408" s="12">
        <f t="shared" si="68"/>
        <v>3.2093271831363706E-5</v>
      </c>
    </row>
    <row r="4409" spans="1:18" x14ac:dyDescent="0.3">
      <c r="A4409" s="9">
        <v>44291</v>
      </c>
      <c r="B4409" t="s">
        <v>37</v>
      </c>
      <c r="C4409">
        <v>5951030</v>
      </c>
      <c r="D4409">
        <v>147870</v>
      </c>
      <c r="E4409">
        <v>883</v>
      </c>
      <c r="F4409">
        <v>4974065</v>
      </c>
      <c r="G4409">
        <v>976965</v>
      </c>
      <c r="H4409">
        <v>3180664</v>
      </c>
      <c r="I4409">
        <v>2769652</v>
      </c>
      <c r="J4409">
        <v>714</v>
      </c>
      <c r="K4409">
        <v>449638</v>
      </c>
      <c r="L4409">
        <v>5501392</v>
      </c>
      <c r="M4409">
        <v>0</v>
      </c>
      <c r="N4409">
        <v>192</v>
      </c>
      <c r="O4409">
        <v>612432</v>
      </c>
      <c r="P4409">
        <v>2693959</v>
      </c>
      <c r="Q4409">
        <v>2644639</v>
      </c>
      <c r="R4409" s="12">
        <f t="shared" si="68"/>
        <v>3.2263322483670897E-5</v>
      </c>
    </row>
    <row r="4410" spans="1:18" x14ac:dyDescent="0.3">
      <c r="A4410" s="9">
        <v>44321</v>
      </c>
      <c r="B4410" t="s">
        <v>37</v>
      </c>
      <c r="C4410">
        <v>5975193</v>
      </c>
      <c r="D4410">
        <v>144150</v>
      </c>
      <c r="E4410">
        <v>764</v>
      </c>
      <c r="F4410">
        <v>4987030</v>
      </c>
      <c r="G4410">
        <v>988163</v>
      </c>
      <c r="H4410">
        <v>3194936</v>
      </c>
      <c r="I4410">
        <v>2779543</v>
      </c>
      <c r="J4410">
        <v>714</v>
      </c>
      <c r="K4410">
        <v>466208</v>
      </c>
      <c r="L4410">
        <v>5508985</v>
      </c>
      <c r="M4410">
        <v>0</v>
      </c>
      <c r="N4410">
        <v>192</v>
      </c>
      <c r="O4410">
        <v>622748</v>
      </c>
      <c r="P4410">
        <v>2702610</v>
      </c>
      <c r="Q4410">
        <v>2649835</v>
      </c>
      <c r="R4410" s="12">
        <f t="shared" si="68"/>
        <v>3.2132853281893991E-5</v>
      </c>
    </row>
    <row r="4411" spans="1:18" x14ac:dyDescent="0.3">
      <c r="A4411" s="9">
        <v>44352</v>
      </c>
      <c r="B4411" t="s">
        <v>37</v>
      </c>
      <c r="C4411">
        <v>6028359</v>
      </c>
      <c r="D4411">
        <v>152725</v>
      </c>
      <c r="E4411">
        <v>776</v>
      </c>
      <c r="F4411">
        <v>5006410</v>
      </c>
      <c r="G4411">
        <v>1021949</v>
      </c>
      <c r="H4411">
        <v>3226569</v>
      </c>
      <c r="I4411">
        <v>2801071</v>
      </c>
      <c r="J4411">
        <v>719</v>
      </c>
      <c r="K4411">
        <v>482968</v>
      </c>
      <c r="L4411">
        <v>5545391</v>
      </c>
      <c r="M4411">
        <v>0</v>
      </c>
      <c r="N4411">
        <v>192</v>
      </c>
      <c r="O4411">
        <v>638427</v>
      </c>
      <c r="P4411">
        <v>2724888</v>
      </c>
      <c r="Q4411">
        <v>2665044</v>
      </c>
      <c r="R4411" s="12">
        <f t="shared" si="68"/>
        <v>3.1849463510716597E-5</v>
      </c>
    </row>
    <row r="4412" spans="1:18" x14ac:dyDescent="0.3">
      <c r="A4412" s="9">
        <v>44382</v>
      </c>
      <c r="B4412" t="s">
        <v>37</v>
      </c>
      <c r="C4412">
        <v>6115427</v>
      </c>
      <c r="D4412">
        <v>192365</v>
      </c>
      <c r="E4412">
        <v>984</v>
      </c>
      <c r="F4412">
        <v>5032726</v>
      </c>
      <c r="G4412">
        <v>1082701</v>
      </c>
      <c r="H4412">
        <v>3278231</v>
      </c>
      <c r="I4412">
        <v>2836472</v>
      </c>
      <c r="J4412">
        <v>724</v>
      </c>
      <c r="K4412">
        <v>500886</v>
      </c>
      <c r="L4412">
        <v>5614541</v>
      </c>
      <c r="M4412">
        <v>0</v>
      </c>
      <c r="N4412">
        <v>192</v>
      </c>
      <c r="O4412">
        <v>659764</v>
      </c>
      <c r="P4412">
        <v>2762606</v>
      </c>
      <c r="Q4412">
        <v>2693057</v>
      </c>
      <c r="R4412" s="12">
        <f t="shared" si="68"/>
        <v>3.139600881508356E-5</v>
      </c>
    </row>
    <row r="4413" spans="1:18" x14ac:dyDescent="0.3">
      <c r="A4413" s="9">
        <v>44413</v>
      </c>
      <c r="B4413" t="s">
        <v>37</v>
      </c>
      <c r="C4413">
        <v>6190506</v>
      </c>
      <c r="D4413">
        <v>220476</v>
      </c>
      <c r="E4413">
        <v>978</v>
      </c>
      <c r="F4413">
        <v>5056397</v>
      </c>
      <c r="G4413">
        <v>1134109</v>
      </c>
      <c r="H4413">
        <v>3322673</v>
      </c>
      <c r="I4413">
        <v>2867105</v>
      </c>
      <c r="J4413">
        <v>728</v>
      </c>
      <c r="K4413">
        <v>517626</v>
      </c>
      <c r="L4413">
        <v>5672880</v>
      </c>
      <c r="M4413">
        <v>0</v>
      </c>
      <c r="N4413">
        <v>193</v>
      </c>
      <c r="O4413">
        <v>678376</v>
      </c>
      <c r="P4413">
        <v>2795368</v>
      </c>
      <c r="Q4413">
        <v>2716762</v>
      </c>
      <c r="R4413" s="12">
        <f t="shared" si="68"/>
        <v>3.1176772948770264E-5</v>
      </c>
    </row>
    <row r="4414" spans="1:18" x14ac:dyDescent="0.3">
      <c r="A4414" s="9">
        <v>44444</v>
      </c>
      <c r="B4414" t="s">
        <v>37</v>
      </c>
      <c r="C4414">
        <v>6199403</v>
      </c>
      <c r="D4414">
        <v>65100</v>
      </c>
      <c r="E4414">
        <v>358</v>
      </c>
      <c r="F4414">
        <v>5060884</v>
      </c>
      <c r="G4414">
        <v>1138519</v>
      </c>
      <c r="H4414">
        <v>3327925</v>
      </c>
      <c r="I4414">
        <v>2870749</v>
      </c>
      <c r="J4414">
        <v>729</v>
      </c>
      <c r="K4414">
        <v>521943</v>
      </c>
      <c r="L4414">
        <v>5677460</v>
      </c>
      <c r="M4414">
        <v>0</v>
      </c>
      <c r="N4414">
        <v>194</v>
      </c>
      <c r="O4414">
        <v>680788</v>
      </c>
      <c r="P4414">
        <v>2799223</v>
      </c>
      <c r="Q4414">
        <v>2719392</v>
      </c>
      <c r="R4414" s="12">
        <f t="shared" si="68"/>
        <v>3.1293335826046476E-5</v>
      </c>
    </row>
    <row r="4415" spans="1:18" x14ac:dyDescent="0.3">
      <c r="A4415" s="9">
        <v>44474</v>
      </c>
      <c r="B4415" t="s">
        <v>37</v>
      </c>
      <c r="C4415">
        <v>6344014</v>
      </c>
      <c r="D4415">
        <v>205170</v>
      </c>
      <c r="E4415">
        <v>1130</v>
      </c>
      <c r="F4415">
        <v>5094833</v>
      </c>
      <c r="G4415">
        <v>1249181</v>
      </c>
      <c r="H4415">
        <v>3413255</v>
      </c>
      <c r="I4415">
        <v>2930025</v>
      </c>
      <c r="J4415">
        <v>734</v>
      </c>
      <c r="K4415">
        <v>539533</v>
      </c>
      <c r="L4415">
        <v>5804481</v>
      </c>
      <c r="M4415">
        <v>0</v>
      </c>
      <c r="N4415">
        <v>195</v>
      </c>
      <c r="O4415">
        <v>712071</v>
      </c>
      <c r="P4415">
        <v>2863150</v>
      </c>
      <c r="Q4415">
        <v>2768793</v>
      </c>
      <c r="R4415" s="12">
        <f t="shared" si="68"/>
        <v>3.0737637085920681E-5</v>
      </c>
    </row>
    <row r="4416" spans="1:18" x14ac:dyDescent="0.3">
      <c r="A4416" s="9">
        <v>44505</v>
      </c>
      <c r="B4416" t="s">
        <v>37</v>
      </c>
      <c r="C4416">
        <v>6457266</v>
      </c>
      <c r="D4416">
        <v>163240</v>
      </c>
      <c r="E4416">
        <v>855</v>
      </c>
      <c r="F4416">
        <v>5135650</v>
      </c>
      <c r="G4416">
        <v>1321616</v>
      </c>
      <c r="H4416">
        <v>3480040</v>
      </c>
      <c r="I4416">
        <v>2976483</v>
      </c>
      <c r="J4416">
        <v>743</v>
      </c>
      <c r="K4416">
        <v>559309</v>
      </c>
      <c r="L4416">
        <v>5897957</v>
      </c>
      <c r="M4416">
        <v>0</v>
      </c>
      <c r="N4416">
        <v>196</v>
      </c>
      <c r="O4416">
        <v>747261</v>
      </c>
      <c r="P4416">
        <v>2907257</v>
      </c>
      <c r="Q4416">
        <v>2802748</v>
      </c>
      <c r="R4416" s="12">
        <f t="shared" si="68"/>
        <v>3.0353403437306131E-5</v>
      </c>
    </row>
    <row r="4417" spans="1:18" x14ac:dyDescent="0.3">
      <c r="A4417" s="9">
        <v>44535</v>
      </c>
      <c r="B4417" t="s">
        <v>37</v>
      </c>
      <c r="C4417">
        <v>6522664</v>
      </c>
      <c r="D4417">
        <v>138640</v>
      </c>
      <c r="E4417">
        <v>829</v>
      </c>
      <c r="F4417">
        <v>5170331</v>
      </c>
      <c r="G4417">
        <v>1352333</v>
      </c>
      <c r="H4417">
        <v>3518183</v>
      </c>
      <c r="I4417">
        <v>3003732</v>
      </c>
      <c r="J4417">
        <v>749</v>
      </c>
      <c r="K4417">
        <v>579528</v>
      </c>
      <c r="L4417">
        <v>5943136</v>
      </c>
      <c r="M4417">
        <v>0</v>
      </c>
      <c r="N4417">
        <v>196</v>
      </c>
      <c r="O4417">
        <v>771792</v>
      </c>
      <c r="P4417">
        <v>2931598</v>
      </c>
      <c r="Q4417">
        <v>2819274</v>
      </c>
      <c r="R4417" s="12">
        <f t="shared" si="68"/>
        <v>3.0049071974273089E-5</v>
      </c>
    </row>
    <row r="4418" spans="1:18" x14ac:dyDescent="0.3">
      <c r="A4418" s="9">
        <v>44329</v>
      </c>
      <c r="B4418" t="s">
        <v>37</v>
      </c>
      <c r="C4418">
        <v>6575980</v>
      </c>
      <c r="D4418">
        <v>148145</v>
      </c>
      <c r="E4418">
        <v>836</v>
      </c>
      <c r="F4418">
        <v>5202998</v>
      </c>
      <c r="G4418">
        <v>1372982</v>
      </c>
      <c r="H4418">
        <v>3549375</v>
      </c>
      <c r="I4418">
        <v>3025853</v>
      </c>
      <c r="J4418">
        <v>752</v>
      </c>
      <c r="K4418">
        <v>598680</v>
      </c>
      <c r="L4418">
        <v>5977300</v>
      </c>
      <c r="M4418">
        <v>0</v>
      </c>
      <c r="N4418">
        <v>200</v>
      </c>
      <c r="O4418">
        <v>799428</v>
      </c>
      <c r="P4418">
        <v>2947044</v>
      </c>
      <c r="Q4418">
        <v>2829508</v>
      </c>
      <c r="R4418" s="12">
        <f t="shared" si="68"/>
        <v>3.041371780327799E-5</v>
      </c>
    </row>
    <row r="4419" spans="1:18" x14ac:dyDescent="0.3">
      <c r="A4419" s="9">
        <v>44330</v>
      </c>
      <c r="B4419" t="s">
        <v>37</v>
      </c>
      <c r="C4419">
        <v>6625243</v>
      </c>
      <c r="D4419">
        <v>131355</v>
      </c>
      <c r="E4419">
        <v>754</v>
      </c>
      <c r="F4419">
        <v>5229023</v>
      </c>
      <c r="G4419">
        <v>1396220</v>
      </c>
      <c r="H4419">
        <v>3577810</v>
      </c>
      <c r="I4419">
        <v>3046675</v>
      </c>
      <c r="J4419">
        <v>758</v>
      </c>
      <c r="K4419">
        <v>617426</v>
      </c>
      <c r="L4419">
        <v>6007817</v>
      </c>
      <c r="M4419">
        <v>0</v>
      </c>
      <c r="N4419">
        <v>202</v>
      </c>
      <c r="O4419">
        <v>820428</v>
      </c>
      <c r="P4419">
        <v>2964317</v>
      </c>
      <c r="Q4419">
        <v>2840498</v>
      </c>
      <c r="R4419" s="12">
        <f t="shared" ref="R4419:R4482" si="69">N4419/C4419</f>
        <v>3.0489447707804832E-5</v>
      </c>
    </row>
    <row r="4420" spans="1:18" x14ac:dyDescent="0.3">
      <c r="A4420" s="9">
        <v>44331</v>
      </c>
      <c r="B4420" t="s">
        <v>37</v>
      </c>
      <c r="C4420">
        <v>6661562</v>
      </c>
      <c r="D4420">
        <v>157565</v>
      </c>
      <c r="E4420">
        <v>768</v>
      </c>
      <c r="F4420">
        <v>5256185</v>
      </c>
      <c r="G4420">
        <v>1405377</v>
      </c>
      <c r="H4420">
        <v>3599184</v>
      </c>
      <c r="I4420">
        <v>3061616</v>
      </c>
      <c r="J4420">
        <v>762</v>
      </c>
      <c r="K4420">
        <v>633354</v>
      </c>
      <c r="L4420">
        <v>6028208</v>
      </c>
      <c r="M4420">
        <v>0</v>
      </c>
      <c r="N4420">
        <v>204</v>
      </c>
      <c r="O4420">
        <v>841181</v>
      </c>
      <c r="P4420">
        <v>2974705</v>
      </c>
      <c r="Q4420">
        <v>2845676</v>
      </c>
      <c r="R4420" s="12">
        <f t="shared" si="69"/>
        <v>3.0623448374420296E-5</v>
      </c>
    </row>
    <row r="4421" spans="1:18" x14ac:dyDescent="0.3">
      <c r="A4421" s="9">
        <v>44332</v>
      </c>
      <c r="B4421" t="s">
        <v>37</v>
      </c>
      <c r="C4421">
        <v>6662987</v>
      </c>
      <c r="D4421">
        <v>48640</v>
      </c>
      <c r="E4421">
        <v>300</v>
      </c>
      <c r="F4421">
        <v>5257596</v>
      </c>
      <c r="G4421">
        <v>1405391</v>
      </c>
      <c r="H4421">
        <v>3599995</v>
      </c>
      <c r="I4421">
        <v>3062229</v>
      </c>
      <c r="J4421">
        <v>763</v>
      </c>
      <c r="K4421">
        <v>634743</v>
      </c>
      <c r="L4421">
        <v>6028244</v>
      </c>
      <c r="M4421">
        <v>0</v>
      </c>
      <c r="N4421">
        <v>204</v>
      </c>
      <c r="O4421">
        <v>842569</v>
      </c>
      <c r="P4421">
        <v>2974732</v>
      </c>
      <c r="Q4421">
        <v>2845686</v>
      </c>
      <c r="R4421" s="12">
        <f t="shared" si="69"/>
        <v>3.0616898997401613E-5</v>
      </c>
    </row>
    <row r="4422" spans="1:18" x14ac:dyDescent="0.3">
      <c r="A4422" s="9">
        <v>44333</v>
      </c>
      <c r="B4422" t="s">
        <v>37</v>
      </c>
      <c r="C4422">
        <v>6723547</v>
      </c>
      <c r="D4422">
        <v>170247</v>
      </c>
      <c r="E4422">
        <v>782</v>
      </c>
      <c r="F4422">
        <v>5310623</v>
      </c>
      <c r="G4422">
        <v>1412924</v>
      </c>
      <c r="H4422">
        <v>3634935</v>
      </c>
      <c r="I4422">
        <v>3087832</v>
      </c>
      <c r="J4422">
        <v>780</v>
      </c>
      <c r="K4422">
        <v>655060</v>
      </c>
      <c r="L4422">
        <v>6068487</v>
      </c>
      <c r="M4422">
        <v>0</v>
      </c>
      <c r="N4422">
        <v>210</v>
      </c>
      <c r="O4422">
        <v>870284</v>
      </c>
      <c r="P4422">
        <v>2998753</v>
      </c>
      <c r="Q4422">
        <v>2854510</v>
      </c>
      <c r="R4422" s="12">
        <f t="shared" si="69"/>
        <v>3.1233514096056738E-5</v>
      </c>
    </row>
    <row r="4423" spans="1:18" x14ac:dyDescent="0.3">
      <c r="A4423" s="9">
        <v>44334</v>
      </c>
      <c r="B4423" t="s">
        <v>37</v>
      </c>
      <c r="C4423">
        <v>6830272</v>
      </c>
      <c r="D4423">
        <v>237804</v>
      </c>
      <c r="E4423">
        <v>1113</v>
      </c>
      <c r="F4423">
        <v>5410278</v>
      </c>
      <c r="G4423">
        <v>1419994</v>
      </c>
      <c r="H4423">
        <v>3697898</v>
      </c>
      <c r="I4423">
        <v>3131575</v>
      </c>
      <c r="J4423">
        <v>799</v>
      </c>
      <c r="K4423">
        <v>674880</v>
      </c>
      <c r="L4423">
        <v>6155392</v>
      </c>
      <c r="M4423">
        <v>0</v>
      </c>
      <c r="N4423">
        <v>212</v>
      </c>
      <c r="O4423">
        <v>910190</v>
      </c>
      <c r="P4423">
        <v>3048830</v>
      </c>
      <c r="Q4423">
        <v>2871252</v>
      </c>
      <c r="R4423" s="12">
        <f t="shared" si="69"/>
        <v>3.1038295400241747E-5</v>
      </c>
    </row>
    <row r="4424" spans="1:18" x14ac:dyDescent="0.3">
      <c r="A4424" s="9">
        <v>44335</v>
      </c>
      <c r="B4424" t="s">
        <v>37</v>
      </c>
      <c r="C4424">
        <v>6905443</v>
      </c>
      <c r="D4424">
        <v>176835</v>
      </c>
      <c r="E4424">
        <v>880</v>
      </c>
      <c r="F4424">
        <v>5478370</v>
      </c>
      <c r="G4424">
        <v>1427073</v>
      </c>
      <c r="H4424">
        <v>3742615</v>
      </c>
      <c r="I4424">
        <v>3162020</v>
      </c>
      <c r="J4424">
        <v>808</v>
      </c>
      <c r="K4424">
        <v>694461</v>
      </c>
      <c r="L4424">
        <v>6210982</v>
      </c>
      <c r="M4424">
        <v>0</v>
      </c>
      <c r="N4424">
        <v>220</v>
      </c>
      <c r="O4424">
        <v>947319</v>
      </c>
      <c r="P4424">
        <v>3077250</v>
      </c>
      <c r="Q4424">
        <v>2880874</v>
      </c>
      <c r="R4424" s="12">
        <f t="shared" si="69"/>
        <v>3.1858926357078034E-5</v>
      </c>
    </row>
    <row r="4425" spans="1:18" x14ac:dyDescent="0.3">
      <c r="A4425" s="9">
        <v>44336</v>
      </c>
      <c r="B4425" t="s">
        <v>37</v>
      </c>
      <c r="C4425">
        <v>6965104</v>
      </c>
      <c r="D4425">
        <v>156619</v>
      </c>
      <c r="E4425">
        <v>777</v>
      </c>
      <c r="F4425">
        <v>5532870</v>
      </c>
      <c r="G4425">
        <v>1432234</v>
      </c>
      <c r="H4425">
        <v>3777411</v>
      </c>
      <c r="I4425">
        <v>3186865</v>
      </c>
      <c r="J4425">
        <v>828</v>
      </c>
      <c r="K4425">
        <v>709774</v>
      </c>
      <c r="L4425">
        <v>6255330</v>
      </c>
      <c r="M4425">
        <v>0</v>
      </c>
      <c r="N4425">
        <v>228</v>
      </c>
      <c r="O4425">
        <v>981938</v>
      </c>
      <c r="P4425">
        <v>3096107</v>
      </c>
      <c r="Q4425">
        <v>2887059</v>
      </c>
      <c r="R4425" s="12">
        <f t="shared" si="69"/>
        <v>3.2734615305098101E-5</v>
      </c>
    </row>
    <row r="4426" spans="1:18" x14ac:dyDescent="0.3">
      <c r="A4426" s="9">
        <v>44337</v>
      </c>
      <c r="B4426" t="s">
        <v>37</v>
      </c>
      <c r="C4426">
        <v>7015983</v>
      </c>
      <c r="D4426">
        <v>145399</v>
      </c>
      <c r="E4426">
        <v>729</v>
      </c>
      <c r="F4426">
        <v>5579295</v>
      </c>
      <c r="G4426">
        <v>1436688</v>
      </c>
      <c r="H4426">
        <v>3807110</v>
      </c>
      <c r="I4426">
        <v>3208039</v>
      </c>
      <c r="J4426">
        <v>834</v>
      </c>
      <c r="K4426">
        <v>724179</v>
      </c>
      <c r="L4426">
        <v>6291804</v>
      </c>
      <c r="M4426">
        <v>0</v>
      </c>
      <c r="N4426">
        <v>233</v>
      </c>
      <c r="O4426">
        <v>1014938</v>
      </c>
      <c r="P4426">
        <v>3109305</v>
      </c>
      <c r="Q4426">
        <v>2891740</v>
      </c>
      <c r="R4426" s="12">
        <f t="shared" si="69"/>
        <v>3.3209886626008072E-5</v>
      </c>
    </row>
    <row r="4427" spans="1:18" x14ac:dyDescent="0.3">
      <c r="A4427" s="9">
        <v>44338</v>
      </c>
      <c r="B4427" t="s">
        <v>37</v>
      </c>
      <c r="C4427">
        <v>7101273</v>
      </c>
      <c r="D4427">
        <v>171255</v>
      </c>
      <c r="E4427">
        <v>788</v>
      </c>
      <c r="F4427">
        <v>5660022</v>
      </c>
      <c r="G4427">
        <v>1441251</v>
      </c>
      <c r="H4427">
        <v>3855589</v>
      </c>
      <c r="I4427">
        <v>3244829</v>
      </c>
      <c r="J4427">
        <v>855</v>
      </c>
      <c r="K4427">
        <v>737476</v>
      </c>
      <c r="L4427">
        <v>6363797</v>
      </c>
      <c r="M4427">
        <v>0</v>
      </c>
      <c r="N4427">
        <v>234</v>
      </c>
      <c r="O4427">
        <v>1046986</v>
      </c>
      <c r="P4427">
        <v>3148378</v>
      </c>
      <c r="Q4427">
        <v>2905909</v>
      </c>
      <c r="R4427" s="12">
        <f t="shared" si="69"/>
        <v>3.2951838353489579E-5</v>
      </c>
    </row>
    <row r="4428" spans="1:18" x14ac:dyDescent="0.3">
      <c r="A4428" s="9">
        <v>44339</v>
      </c>
      <c r="B4428" t="s">
        <v>37</v>
      </c>
      <c r="C4428">
        <v>7116916</v>
      </c>
      <c r="D4428">
        <v>41279</v>
      </c>
      <c r="E4428">
        <v>184</v>
      </c>
      <c r="F4428">
        <v>5675506</v>
      </c>
      <c r="G4428">
        <v>1441410</v>
      </c>
      <c r="H4428">
        <v>3864121</v>
      </c>
      <c r="I4428">
        <v>3251938</v>
      </c>
      <c r="J4428">
        <v>857</v>
      </c>
      <c r="K4428">
        <v>737836</v>
      </c>
      <c r="L4428">
        <v>6379080</v>
      </c>
      <c r="M4428">
        <v>0</v>
      </c>
      <c r="N4428">
        <v>234</v>
      </c>
      <c r="O4428">
        <v>1051987</v>
      </c>
      <c r="P4428">
        <v>3156487</v>
      </c>
      <c r="Q4428">
        <v>2908442</v>
      </c>
      <c r="R4428" s="12">
        <f t="shared" si="69"/>
        <v>3.2879410126521098E-5</v>
      </c>
    </row>
    <row r="4429" spans="1:18" x14ac:dyDescent="0.3">
      <c r="A4429" s="9">
        <v>44340</v>
      </c>
      <c r="B4429" t="s">
        <v>37</v>
      </c>
      <c r="C4429">
        <v>7229111</v>
      </c>
      <c r="D4429">
        <v>256766</v>
      </c>
      <c r="E4429">
        <v>1088</v>
      </c>
      <c r="F4429">
        <v>5783311</v>
      </c>
      <c r="G4429">
        <v>1445800</v>
      </c>
      <c r="H4429">
        <v>3926952</v>
      </c>
      <c r="I4429">
        <v>3301277</v>
      </c>
      <c r="J4429">
        <v>882</v>
      </c>
      <c r="K4429">
        <v>750798</v>
      </c>
      <c r="L4429">
        <v>6478313</v>
      </c>
      <c r="M4429">
        <v>0</v>
      </c>
      <c r="N4429">
        <v>239</v>
      </c>
      <c r="O4429">
        <v>1114267</v>
      </c>
      <c r="P4429">
        <v>3193770</v>
      </c>
      <c r="Q4429">
        <v>2921074</v>
      </c>
      <c r="R4429" s="12">
        <f t="shared" si="69"/>
        <v>3.3060773309470555E-5</v>
      </c>
    </row>
    <row r="4430" spans="1:18" x14ac:dyDescent="0.3">
      <c r="A4430" s="9">
        <v>44341</v>
      </c>
      <c r="B4430" t="s">
        <v>37</v>
      </c>
      <c r="C4430">
        <v>7326673</v>
      </c>
      <c r="D4430">
        <v>226798</v>
      </c>
      <c r="E4430">
        <v>895</v>
      </c>
      <c r="F4430">
        <v>5877636</v>
      </c>
      <c r="G4430">
        <v>1449037</v>
      </c>
      <c r="H4430">
        <v>3983024</v>
      </c>
      <c r="I4430">
        <v>3342743</v>
      </c>
      <c r="J4430">
        <v>906</v>
      </c>
      <c r="K4430">
        <v>760432</v>
      </c>
      <c r="L4430">
        <v>6566241</v>
      </c>
      <c r="M4430">
        <v>0</v>
      </c>
      <c r="N4430">
        <v>247</v>
      </c>
      <c r="O4430">
        <v>1189563</v>
      </c>
      <c r="P4430">
        <v>3210547</v>
      </c>
      <c r="Q4430">
        <v>2926563</v>
      </c>
      <c r="R4430" s="12">
        <f t="shared" si="69"/>
        <v>3.3712436736292176E-5</v>
      </c>
    </row>
    <row r="4431" spans="1:18" x14ac:dyDescent="0.3">
      <c r="A4431" s="9">
        <v>44342</v>
      </c>
      <c r="B4431" t="s">
        <v>37</v>
      </c>
      <c r="C4431">
        <v>7376765</v>
      </c>
      <c r="D4431">
        <v>140995</v>
      </c>
      <c r="E4431">
        <v>631</v>
      </c>
      <c r="F4431">
        <v>5927514</v>
      </c>
      <c r="G4431">
        <v>1449251</v>
      </c>
      <c r="H4431">
        <v>4012229</v>
      </c>
      <c r="I4431">
        <v>3363613</v>
      </c>
      <c r="J4431">
        <v>923</v>
      </c>
      <c r="K4431">
        <v>760432</v>
      </c>
      <c r="L4431">
        <v>6616333</v>
      </c>
      <c r="M4431">
        <v>0</v>
      </c>
      <c r="N4431">
        <v>249</v>
      </c>
      <c r="O4431">
        <v>1230380</v>
      </c>
      <c r="P4431">
        <v>3217660</v>
      </c>
      <c r="Q4431">
        <v>2928725</v>
      </c>
      <c r="R4431" s="12">
        <f t="shared" si="69"/>
        <v>3.375463363683132E-5</v>
      </c>
    </row>
    <row r="4432" spans="1:18" x14ac:dyDescent="0.3">
      <c r="A4432" s="9">
        <v>44343</v>
      </c>
      <c r="B4432" t="s">
        <v>37</v>
      </c>
      <c r="C4432">
        <v>7479227</v>
      </c>
      <c r="D4432">
        <v>203888</v>
      </c>
      <c r="E4432">
        <v>774</v>
      </c>
      <c r="F4432">
        <v>6025025</v>
      </c>
      <c r="G4432">
        <v>1454202</v>
      </c>
      <c r="H4432">
        <v>4071343</v>
      </c>
      <c r="I4432">
        <v>3406943</v>
      </c>
      <c r="J4432">
        <v>941</v>
      </c>
      <c r="K4432">
        <v>772787</v>
      </c>
      <c r="L4432">
        <v>6706440</v>
      </c>
      <c r="M4432">
        <v>0</v>
      </c>
      <c r="N4432">
        <v>251</v>
      </c>
      <c r="O4432">
        <v>1307946</v>
      </c>
      <c r="P4432">
        <v>3235683</v>
      </c>
      <c r="Q4432">
        <v>2935598</v>
      </c>
      <c r="R4432" s="12">
        <f t="shared" si="69"/>
        <v>3.3559617858904402E-5</v>
      </c>
    </row>
    <row r="4433" spans="1:18" x14ac:dyDescent="0.3">
      <c r="A4433" s="9">
        <v>44344</v>
      </c>
      <c r="B4433" t="s">
        <v>37</v>
      </c>
      <c r="C4433">
        <v>7603639</v>
      </c>
      <c r="D4433">
        <v>231370</v>
      </c>
      <c r="E4433">
        <v>867</v>
      </c>
      <c r="F4433">
        <v>6139613</v>
      </c>
      <c r="G4433">
        <v>1464026</v>
      </c>
      <c r="H4433">
        <v>4142413</v>
      </c>
      <c r="I4433">
        <v>3460259</v>
      </c>
      <c r="J4433">
        <v>967</v>
      </c>
      <c r="K4433">
        <v>794093</v>
      </c>
      <c r="L4433">
        <v>6809546</v>
      </c>
      <c r="M4433">
        <v>0</v>
      </c>
      <c r="N4433">
        <v>254</v>
      </c>
      <c r="O4433">
        <v>1389380</v>
      </c>
      <c r="P4433">
        <v>3266721</v>
      </c>
      <c r="Q4433">
        <v>2947538</v>
      </c>
      <c r="R4433" s="12">
        <f t="shared" si="69"/>
        <v>3.3405057762473992E-5</v>
      </c>
    </row>
    <row r="4434" spans="1:18" x14ac:dyDescent="0.3">
      <c r="A4434" s="9">
        <v>44345</v>
      </c>
      <c r="B4434" t="s">
        <v>37</v>
      </c>
      <c r="C4434">
        <v>7708912</v>
      </c>
      <c r="D4434">
        <v>181950</v>
      </c>
      <c r="E4434">
        <v>765</v>
      </c>
      <c r="F4434">
        <v>6238288</v>
      </c>
      <c r="G4434">
        <v>1470624</v>
      </c>
      <c r="H4434">
        <v>4202220</v>
      </c>
      <c r="I4434">
        <v>3505700</v>
      </c>
      <c r="J4434">
        <v>992</v>
      </c>
      <c r="K4434">
        <v>812151</v>
      </c>
      <c r="L4434">
        <v>6896761</v>
      </c>
      <c r="M4434">
        <v>0</v>
      </c>
      <c r="N4434">
        <v>260</v>
      </c>
      <c r="O4434">
        <v>1457133</v>
      </c>
      <c r="P4434">
        <v>3293485</v>
      </c>
      <c r="Q4434">
        <v>2958294</v>
      </c>
      <c r="R4434" s="12">
        <f t="shared" si="69"/>
        <v>3.372719781987393E-5</v>
      </c>
    </row>
    <row r="4435" spans="1:18" x14ac:dyDescent="0.3">
      <c r="A4435" s="9">
        <v>44346</v>
      </c>
      <c r="B4435" t="s">
        <v>37</v>
      </c>
      <c r="C4435">
        <v>7727970</v>
      </c>
      <c r="D4435">
        <v>28655</v>
      </c>
      <c r="E4435">
        <v>65</v>
      </c>
      <c r="F4435">
        <v>6257322</v>
      </c>
      <c r="G4435">
        <v>1470648</v>
      </c>
      <c r="H4435">
        <v>4213339</v>
      </c>
      <c r="I4435">
        <v>3513631</v>
      </c>
      <c r="J4435">
        <v>1000</v>
      </c>
      <c r="K4435">
        <v>812156</v>
      </c>
      <c r="L4435">
        <v>6915814</v>
      </c>
      <c r="M4435">
        <v>0</v>
      </c>
      <c r="N4435">
        <v>262</v>
      </c>
      <c r="O4435">
        <v>1474089</v>
      </c>
      <c r="P4435">
        <v>3295005</v>
      </c>
      <c r="Q4435">
        <v>2958876</v>
      </c>
      <c r="R4435" s="12">
        <f t="shared" si="69"/>
        <v>3.390282312172537E-5</v>
      </c>
    </row>
    <row r="4436" spans="1:18" x14ac:dyDescent="0.3">
      <c r="A4436" s="9">
        <v>44347</v>
      </c>
      <c r="B4436" t="s">
        <v>37</v>
      </c>
      <c r="C4436">
        <v>7857798</v>
      </c>
      <c r="D4436">
        <v>247686</v>
      </c>
      <c r="E4436">
        <v>1190</v>
      </c>
      <c r="F4436">
        <v>6380707</v>
      </c>
      <c r="G4436">
        <v>1477091</v>
      </c>
      <c r="H4436">
        <v>4284943</v>
      </c>
      <c r="I4436">
        <v>3571818</v>
      </c>
      <c r="J4436">
        <v>1037</v>
      </c>
      <c r="K4436">
        <v>827516</v>
      </c>
      <c r="L4436">
        <v>7030282</v>
      </c>
      <c r="M4436">
        <v>0</v>
      </c>
      <c r="N4436">
        <v>263</v>
      </c>
      <c r="O4436">
        <v>1507282</v>
      </c>
      <c r="P4436">
        <v>3365971</v>
      </c>
      <c r="Q4436">
        <v>2984545</v>
      </c>
      <c r="R4436" s="12">
        <f t="shared" si="69"/>
        <v>3.3469936488568429E-5</v>
      </c>
    </row>
    <row r="4437" spans="1:18" x14ac:dyDescent="0.3">
      <c r="A4437" s="9">
        <v>44202</v>
      </c>
      <c r="B4437" t="s">
        <v>37</v>
      </c>
      <c r="C4437">
        <v>7962783</v>
      </c>
      <c r="D4437">
        <v>219024</v>
      </c>
      <c r="E4437">
        <v>1067</v>
      </c>
      <c r="F4437">
        <v>6479679</v>
      </c>
      <c r="G4437">
        <v>1483104</v>
      </c>
      <c r="H4437">
        <v>4341813</v>
      </c>
      <c r="I4437">
        <v>3619920</v>
      </c>
      <c r="J4437">
        <v>1050</v>
      </c>
      <c r="K4437">
        <v>842623</v>
      </c>
      <c r="L4437">
        <v>7120160</v>
      </c>
      <c r="M4437">
        <v>0</v>
      </c>
      <c r="N4437">
        <v>265</v>
      </c>
      <c r="O4437">
        <v>1523413</v>
      </c>
      <c r="P4437">
        <v>3429847</v>
      </c>
      <c r="Q4437">
        <v>3009523</v>
      </c>
      <c r="R4437" s="12">
        <f t="shared" si="69"/>
        <v>3.3279821891416603E-5</v>
      </c>
    </row>
    <row r="4438" spans="1:18" x14ac:dyDescent="0.3">
      <c r="A4438" s="9">
        <v>44233</v>
      </c>
      <c r="B4438" t="s">
        <v>37</v>
      </c>
      <c r="C4438">
        <v>8035993</v>
      </c>
      <c r="D4438">
        <v>191842</v>
      </c>
      <c r="E4438">
        <v>863</v>
      </c>
      <c r="F4438">
        <v>6549112</v>
      </c>
      <c r="G4438">
        <v>1486881</v>
      </c>
      <c r="H4438">
        <v>4382341</v>
      </c>
      <c r="I4438">
        <v>3652585</v>
      </c>
      <c r="J4438">
        <v>1067</v>
      </c>
      <c r="K4438">
        <v>847259</v>
      </c>
      <c r="L4438">
        <v>7188734</v>
      </c>
      <c r="M4438">
        <v>0</v>
      </c>
      <c r="N4438">
        <v>267</v>
      </c>
      <c r="O4438">
        <v>1534101</v>
      </c>
      <c r="P4438">
        <v>3474310</v>
      </c>
      <c r="Q4438">
        <v>3027582</v>
      </c>
      <c r="R4438" s="12">
        <f t="shared" si="69"/>
        <v>3.3225514258163242E-5</v>
      </c>
    </row>
    <row r="4439" spans="1:18" x14ac:dyDescent="0.3">
      <c r="A4439" s="9">
        <v>44261</v>
      </c>
      <c r="B4439" t="s">
        <v>37</v>
      </c>
      <c r="C4439">
        <v>8110698</v>
      </c>
      <c r="D4439">
        <v>192400</v>
      </c>
      <c r="E4439">
        <v>898</v>
      </c>
      <c r="F4439">
        <v>6619136</v>
      </c>
      <c r="G4439">
        <v>1491562</v>
      </c>
      <c r="H4439">
        <v>4423284</v>
      </c>
      <c r="I4439">
        <v>3686306</v>
      </c>
      <c r="J4439">
        <v>1108</v>
      </c>
      <c r="K4439">
        <v>853397</v>
      </c>
      <c r="L4439">
        <v>7257301</v>
      </c>
      <c r="M4439">
        <v>0</v>
      </c>
      <c r="N4439">
        <v>270</v>
      </c>
      <c r="O4439">
        <v>1547995</v>
      </c>
      <c r="P4439">
        <v>3516887</v>
      </c>
      <c r="Q4439">
        <v>3045816</v>
      </c>
      <c r="R4439" s="12">
        <f t="shared" si="69"/>
        <v>3.3289366710485334E-5</v>
      </c>
    </row>
    <row r="4440" spans="1:18" x14ac:dyDescent="0.3">
      <c r="A4440" s="9">
        <v>44292</v>
      </c>
      <c r="B4440" t="s">
        <v>37</v>
      </c>
      <c r="C4440">
        <v>8201860</v>
      </c>
      <c r="D4440">
        <v>223270</v>
      </c>
      <c r="E4440">
        <v>990</v>
      </c>
      <c r="F4440">
        <v>6703769</v>
      </c>
      <c r="G4440">
        <v>1498091</v>
      </c>
      <c r="H4440">
        <v>4472567</v>
      </c>
      <c r="I4440">
        <v>3728166</v>
      </c>
      <c r="J4440">
        <v>1127</v>
      </c>
      <c r="K4440">
        <v>860879</v>
      </c>
      <c r="L4440">
        <v>7340981</v>
      </c>
      <c r="M4440">
        <v>0</v>
      </c>
      <c r="N4440">
        <v>272</v>
      </c>
      <c r="O4440">
        <v>1558148</v>
      </c>
      <c r="P4440">
        <v>3573904</v>
      </c>
      <c r="Q4440">
        <v>3069808</v>
      </c>
      <c r="R4440" s="12">
        <f t="shared" si="69"/>
        <v>3.3163209320812596E-5</v>
      </c>
    </row>
    <row r="4441" spans="1:18" x14ac:dyDescent="0.3">
      <c r="A4441" s="9">
        <v>44322</v>
      </c>
      <c r="B4441" t="s">
        <v>37</v>
      </c>
      <c r="C4441">
        <v>8283001</v>
      </c>
      <c r="D4441">
        <v>204631</v>
      </c>
      <c r="E4441">
        <v>883</v>
      </c>
      <c r="F4441">
        <v>6778101</v>
      </c>
      <c r="G4441">
        <v>1504900</v>
      </c>
      <c r="H4441">
        <v>4516422</v>
      </c>
      <c r="I4441">
        <v>3765432</v>
      </c>
      <c r="J4441">
        <v>1147</v>
      </c>
      <c r="K4441">
        <v>868674</v>
      </c>
      <c r="L4441">
        <v>7414327</v>
      </c>
      <c r="M4441">
        <v>0</v>
      </c>
      <c r="N4441">
        <v>277</v>
      </c>
      <c r="O4441">
        <v>1566932</v>
      </c>
      <c r="P4441">
        <v>3623811</v>
      </c>
      <c r="Q4441">
        <v>3092258</v>
      </c>
      <c r="R4441" s="12">
        <f t="shared" si="69"/>
        <v>3.3441985579864107E-5</v>
      </c>
    </row>
    <row r="4442" spans="1:18" x14ac:dyDescent="0.3">
      <c r="A4442" s="9">
        <v>44353</v>
      </c>
      <c r="B4442" t="s">
        <v>37</v>
      </c>
      <c r="C4442">
        <v>8296256</v>
      </c>
      <c r="D4442">
        <v>22924</v>
      </c>
      <c r="E4442">
        <v>116</v>
      </c>
      <c r="F4442">
        <v>6791199</v>
      </c>
      <c r="G4442">
        <v>1505057</v>
      </c>
      <c r="H4442">
        <v>4523684</v>
      </c>
      <c r="I4442">
        <v>3771423</v>
      </c>
      <c r="J4442">
        <v>1149</v>
      </c>
      <c r="K4442">
        <v>868695</v>
      </c>
      <c r="L4442">
        <v>7427561</v>
      </c>
      <c r="M4442">
        <v>0</v>
      </c>
      <c r="N4442">
        <v>277</v>
      </c>
      <c r="O4442">
        <v>1568267</v>
      </c>
      <c r="P4442">
        <v>3632125</v>
      </c>
      <c r="Q4442">
        <v>3095864</v>
      </c>
      <c r="R4442" s="12">
        <f t="shared" si="69"/>
        <v>3.3388555030124433E-5</v>
      </c>
    </row>
    <row r="4443" spans="1:18" x14ac:dyDescent="0.3">
      <c r="A4443" s="9">
        <v>44383</v>
      </c>
      <c r="B4443" t="s">
        <v>37</v>
      </c>
      <c r="C4443">
        <v>8462518</v>
      </c>
      <c r="D4443">
        <v>311195</v>
      </c>
      <c r="E4443">
        <v>1292</v>
      </c>
      <c r="F4443">
        <v>6938186</v>
      </c>
      <c r="G4443">
        <v>1524332</v>
      </c>
      <c r="H4443">
        <v>4615566</v>
      </c>
      <c r="I4443">
        <v>3845767</v>
      </c>
      <c r="J4443">
        <v>1185</v>
      </c>
      <c r="K4443">
        <v>885641</v>
      </c>
      <c r="L4443">
        <v>7576877</v>
      </c>
      <c r="M4443">
        <v>0</v>
      </c>
      <c r="N4443">
        <v>281</v>
      </c>
      <c r="O4443">
        <v>1648601</v>
      </c>
      <c r="P4443">
        <v>3690099</v>
      </c>
      <c r="Q4443">
        <v>3123818</v>
      </c>
      <c r="R4443" s="12">
        <f t="shared" si="69"/>
        <v>3.3205246948957748E-5</v>
      </c>
    </row>
    <row r="4444" spans="1:18" x14ac:dyDescent="0.3">
      <c r="A4444" s="9">
        <v>44414</v>
      </c>
      <c r="B4444" t="s">
        <v>37</v>
      </c>
      <c r="C4444">
        <v>8613888</v>
      </c>
      <c r="D4444">
        <v>293597</v>
      </c>
      <c r="E4444">
        <v>1210</v>
      </c>
      <c r="F4444">
        <v>7068512</v>
      </c>
      <c r="G4444">
        <v>1545376</v>
      </c>
      <c r="H4444">
        <v>4699810</v>
      </c>
      <c r="I4444">
        <v>3912857</v>
      </c>
      <c r="J4444">
        <v>1221</v>
      </c>
      <c r="K4444">
        <v>904297</v>
      </c>
      <c r="L4444">
        <v>7709591</v>
      </c>
      <c r="M4444">
        <v>0</v>
      </c>
      <c r="N4444">
        <v>286</v>
      </c>
      <c r="O4444">
        <v>1721635</v>
      </c>
      <c r="P4444">
        <v>3742374</v>
      </c>
      <c r="Q4444">
        <v>3149879</v>
      </c>
      <c r="R4444" s="12">
        <f t="shared" si="69"/>
        <v>3.3202196267237283E-5</v>
      </c>
    </row>
    <row r="4445" spans="1:18" x14ac:dyDescent="0.3">
      <c r="A4445" s="9">
        <v>44445</v>
      </c>
      <c r="B4445" t="s">
        <v>37</v>
      </c>
      <c r="C4445">
        <v>8749836</v>
      </c>
      <c r="D4445">
        <v>278350</v>
      </c>
      <c r="E4445">
        <v>1120</v>
      </c>
      <c r="F4445">
        <v>7183142</v>
      </c>
      <c r="G4445">
        <v>1566694</v>
      </c>
      <c r="H4445">
        <v>4776052</v>
      </c>
      <c r="I4445">
        <v>3972540</v>
      </c>
      <c r="J4445">
        <v>1244</v>
      </c>
      <c r="K4445">
        <v>923549</v>
      </c>
      <c r="L4445">
        <v>7826287</v>
      </c>
      <c r="M4445">
        <v>0</v>
      </c>
      <c r="N4445">
        <v>290</v>
      </c>
      <c r="O4445">
        <v>1786589</v>
      </c>
      <c r="P4445">
        <v>3788624</v>
      </c>
      <c r="Q4445">
        <v>3174623</v>
      </c>
      <c r="R4445" s="12">
        <f t="shared" si="69"/>
        <v>3.3143478346337005E-5</v>
      </c>
    </row>
    <row r="4446" spans="1:18" x14ac:dyDescent="0.3">
      <c r="A4446" s="9">
        <v>44475</v>
      </c>
      <c r="B4446" t="s">
        <v>37</v>
      </c>
      <c r="C4446">
        <v>8806405</v>
      </c>
      <c r="D4446">
        <v>157631</v>
      </c>
      <c r="E4446">
        <v>645</v>
      </c>
      <c r="F4446">
        <v>7225627</v>
      </c>
      <c r="G4446">
        <v>1580778</v>
      </c>
      <c r="H4446">
        <v>4809030</v>
      </c>
      <c r="I4446">
        <v>3996120</v>
      </c>
      <c r="J4446">
        <v>1255</v>
      </c>
      <c r="K4446">
        <v>938820</v>
      </c>
      <c r="L4446">
        <v>7867585</v>
      </c>
      <c r="M4446">
        <v>0</v>
      </c>
      <c r="N4446">
        <v>291</v>
      </c>
      <c r="O4446">
        <v>1807005</v>
      </c>
      <c r="P4446">
        <v>3811957</v>
      </c>
      <c r="Q4446">
        <v>3187443</v>
      </c>
      <c r="R4446" s="12">
        <f t="shared" si="69"/>
        <v>3.3044130947872599E-5</v>
      </c>
    </row>
    <row r="4447" spans="1:18" x14ac:dyDescent="0.3">
      <c r="A4447" s="9">
        <v>44506</v>
      </c>
      <c r="B4447" t="s">
        <v>37</v>
      </c>
      <c r="C4447">
        <v>8905797</v>
      </c>
      <c r="D4447">
        <v>226177</v>
      </c>
      <c r="E4447">
        <v>898</v>
      </c>
      <c r="F4447">
        <v>7298756</v>
      </c>
      <c r="G4447">
        <v>1607041</v>
      </c>
      <c r="H4447">
        <v>4864279</v>
      </c>
      <c r="I4447">
        <v>4040246</v>
      </c>
      <c r="J4447">
        <v>1272</v>
      </c>
      <c r="K4447">
        <v>961191</v>
      </c>
      <c r="L4447">
        <v>7944606</v>
      </c>
      <c r="M4447">
        <v>0</v>
      </c>
      <c r="N4447">
        <v>292</v>
      </c>
      <c r="O4447">
        <v>1839451</v>
      </c>
      <c r="P4447">
        <v>3855341</v>
      </c>
      <c r="Q4447">
        <v>3211005</v>
      </c>
      <c r="R4447" s="12">
        <f t="shared" si="69"/>
        <v>3.2787632594814364E-5</v>
      </c>
    </row>
    <row r="4448" spans="1:18" x14ac:dyDescent="0.3">
      <c r="A4448" s="9">
        <v>44536</v>
      </c>
      <c r="B4448" t="s">
        <v>37</v>
      </c>
      <c r="C4448">
        <v>8977717</v>
      </c>
      <c r="D4448">
        <v>172319</v>
      </c>
      <c r="E4448">
        <v>728</v>
      </c>
      <c r="F4448">
        <v>7347971</v>
      </c>
      <c r="G4448">
        <v>1629746</v>
      </c>
      <c r="H4448">
        <v>4903854</v>
      </c>
      <c r="I4448">
        <v>4072585</v>
      </c>
      <c r="J4448">
        <v>1278</v>
      </c>
      <c r="K4448">
        <v>985033</v>
      </c>
      <c r="L4448">
        <v>7992684</v>
      </c>
      <c r="M4448">
        <v>0</v>
      </c>
      <c r="N4448">
        <v>292</v>
      </c>
      <c r="O4448">
        <v>1860752</v>
      </c>
      <c r="P4448">
        <v>3888313</v>
      </c>
      <c r="Q4448">
        <v>3228652</v>
      </c>
      <c r="R4448" s="12">
        <f t="shared" si="69"/>
        <v>3.2524972662871865E-5</v>
      </c>
    </row>
    <row r="4449" spans="1:18" x14ac:dyDescent="0.3">
      <c r="A4449" s="9">
        <v>44360</v>
      </c>
      <c r="B4449" t="s">
        <v>37</v>
      </c>
      <c r="C4449">
        <v>8987379</v>
      </c>
      <c r="D4449">
        <v>17156</v>
      </c>
      <c r="E4449">
        <v>76</v>
      </c>
      <c r="F4449">
        <v>7356287</v>
      </c>
      <c r="G4449">
        <v>1631092</v>
      </c>
      <c r="H4449">
        <v>4908888</v>
      </c>
      <c r="I4449">
        <v>4077214</v>
      </c>
      <c r="J4449">
        <v>1277</v>
      </c>
      <c r="K4449">
        <v>985958</v>
      </c>
      <c r="L4449">
        <v>8001421</v>
      </c>
      <c r="M4449">
        <v>0</v>
      </c>
      <c r="N4449">
        <v>292</v>
      </c>
      <c r="O4449">
        <v>1863007</v>
      </c>
      <c r="P4449">
        <v>3893194</v>
      </c>
      <c r="Q4449">
        <v>3231178</v>
      </c>
      <c r="R4449" s="12">
        <f t="shared" si="69"/>
        <v>3.2490006263227576E-5</v>
      </c>
    </row>
    <row r="4450" spans="1:18" x14ac:dyDescent="0.3">
      <c r="A4450" s="9">
        <v>44361</v>
      </c>
      <c r="B4450" t="s">
        <v>37</v>
      </c>
      <c r="C4450">
        <v>9061121</v>
      </c>
      <c r="D4450">
        <v>203737</v>
      </c>
      <c r="E4450">
        <v>774</v>
      </c>
      <c r="F4450">
        <v>7407091</v>
      </c>
      <c r="G4450">
        <v>1654030</v>
      </c>
      <c r="H4450">
        <v>4950308</v>
      </c>
      <c r="I4450">
        <v>4109512</v>
      </c>
      <c r="J4450">
        <v>1301</v>
      </c>
      <c r="K4450">
        <v>1007911</v>
      </c>
      <c r="L4450">
        <v>8053210</v>
      </c>
      <c r="M4450">
        <v>0</v>
      </c>
      <c r="N4450">
        <v>292</v>
      </c>
      <c r="O4450">
        <v>1887727</v>
      </c>
      <c r="P4450">
        <v>3923820</v>
      </c>
      <c r="Q4450">
        <v>3249574</v>
      </c>
      <c r="R4450" s="12">
        <f t="shared" si="69"/>
        <v>3.2225593279242158E-5</v>
      </c>
    </row>
    <row r="4451" spans="1:18" x14ac:dyDescent="0.3">
      <c r="A4451" s="9">
        <v>44362</v>
      </c>
      <c r="B4451" t="s">
        <v>37</v>
      </c>
      <c r="C4451">
        <v>9186151</v>
      </c>
      <c r="D4451">
        <v>270666</v>
      </c>
      <c r="E4451">
        <v>958</v>
      </c>
      <c r="F4451">
        <v>7503538</v>
      </c>
      <c r="G4451">
        <v>1682613</v>
      </c>
      <c r="H4451">
        <v>5020024</v>
      </c>
      <c r="I4451">
        <v>4164817</v>
      </c>
      <c r="J4451">
        <v>1310</v>
      </c>
      <c r="K4451">
        <v>1036416</v>
      </c>
      <c r="L4451">
        <v>8149735</v>
      </c>
      <c r="M4451">
        <v>0</v>
      </c>
      <c r="N4451">
        <v>292</v>
      </c>
      <c r="O4451">
        <v>1947438</v>
      </c>
      <c r="P4451">
        <v>3963757</v>
      </c>
      <c r="Q4451">
        <v>3274956</v>
      </c>
      <c r="R4451" s="12">
        <f t="shared" si="69"/>
        <v>3.1786980205311236E-5</v>
      </c>
    </row>
    <row r="4452" spans="1:18" x14ac:dyDescent="0.3">
      <c r="A4452" s="9">
        <v>44363</v>
      </c>
      <c r="B4452" t="s">
        <v>37</v>
      </c>
      <c r="C4452">
        <v>9350452</v>
      </c>
      <c r="D4452">
        <v>339987</v>
      </c>
      <c r="E4452">
        <v>1219</v>
      </c>
      <c r="F4452">
        <v>7631412</v>
      </c>
      <c r="G4452">
        <v>1719040</v>
      </c>
      <c r="H4452">
        <v>5110693</v>
      </c>
      <c r="I4452">
        <v>4238427</v>
      </c>
      <c r="J4452">
        <v>1332</v>
      </c>
      <c r="K4452">
        <v>1064750</v>
      </c>
      <c r="L4452">
        <v>8285702</v>
      </c>
      <c r="M4452">
        <v>0</v>
      </c>
      <c r="N4452">
        <v>298</v>
      </c>
      <c r="O4452">
        <v>2024517</v>
      </c>
      <c r="P4452">
        <v>4017090</v>
      </c>
      <c r="Q4452">
        <v>3308845</v>
      </c>
      <c r="R4452" s="12">
        <f t="shared" si="69"/>
        <v>3.1870117080971056E-5</v>
      </c>
    </row>
    <row r="4453" spans="1:18" x14ac:dyDescent="0.3">
      <c r="A4453" s="9">
        <v>44364</v>
      </c>
      <c r="B4453" t="s">
        <v>37</v>
      </c>
      <c r="C4453">
        <v>9506300</v>
      </c>
      <c r="D4453">
        <v>326356</v>
      </c>
      <c r="E4453">
        <v>1203</v>
      </c>
      <c r="F4453">
        <v>7756546</v>
      </c>
      <c r="G4453">
        <v>1749754</v>
      </c>
      <c r="H4453">
        <v>5196457</v>
      </c>
      <c r="I4453">
        <v>4308480</v>
      </c>
      <c r="J4453">
        <v>1363</v>
      </c>
      <c r="K4453">
        <v>1093193</v>
      </c>
      <c r="L4453">
        <v>8413107</v>
      </c>
      <c r="M4453">
        <v>0</v>
      </c>
      <c r="N4453">
        <v>302</v>
      </c>
      <c r="O4453">
        <v>2105220</v>
      </c>
      <c r="P4453">
        <v>4063579</v>
      </c>
      <c r="Q4453">
        <v>3337501</v>
      </c>
      <c r="R4453" s="12">
        <f t="shared" si="69"/>
        <v>3.1768406214825955E-5</v>
      </c>
    </row>
    <row r="4454" spans="1:18" x14ac:dyDescent="0.3">
      <c r="A4454" s="9">
        <v>44365</v>
      </c>
      <c r="B4454" t="s">
        <v>37</v>
      </c>
      <c r="C4454">
        <v>9656101</v>
      </c>
      <c r="D4454">
        <v>317649</v>
      </c>
      <c r="E4454">
        <v>1160</v>
      </c>
      <c r="F4454">
        <v>7882328</v>
      </c>
      <c r="G4454">
        <v>1773773</v>
      </c>
      <c r="H4454">
        <v>5280922</v>
      </c>
      <c r="I4454">
        <v>4373758</v>
      </c>
      <c r="J4454">
        <v>1421</v>
      </c>
      <c r="K4454">
        <v>1121331</v>
      </c>
      <c r="L4454">
        <v>8534770</v>
      </c>
      <c r="M4454">
        <v>0</v>
      </c>
      <c r="N4454">
        <v>304</v>
      </c>
      <c r="O4454">
        <v>2198460</v>
      </c>
      <c r="P4454">
        <v>4098554</v>
      </c>
      <c r="Q4454">
        <v>3359087</v>
      </c>
      <c r="R4454" s="12">
        <f t="shared" si="69"/>
        <v>3.148268643834608E-5</v>
      </c>
    </row>
    <row r="4455" spans="1:18" x14ac:dyDescent="0.3">
      <c r="A4455" s="9">
        <v>44366</v>
      </c>
      <c r="B4455" t="s">
        <v>37</v>
      </c>
      <c r="C4455">
        <v>9825907</v>
      </c>
      <c r="D4455">
        <v>349030</v>
      </c>
      <c r="E4455">
        <v>1150</v>
      </c>
      <c r="F4455">
        <v>8019234</v>
      </c>
      <c r="G4455">
        <v>1806673</v>
      </c>
      <c r="H4455">
        <v>5376819</v>
      </c>
      <c r="I4455">
        <v>4447634</v>
      </c>
      <c r="J4455">
        <v>1454</v>
      </c>
      <c r="K4455">
        <v>1151610</v>
      </c>
      <c r="L4455">
        <v>8674297</v>
      </c>
      <c r="M4455">
        <v>0</v>
      </c>
      <c r="N4455">
        <v>308</v>
      </c>
      <c r="O4455">
        <v>2291543</v>
      </c>
      <c r="P4455">
        <v>4145720</v>
      </c>
      <c r="Q4455">
        <v>3388644</v>
      </c>
      <c r="R4455" s="12">
        <f t="shared" si="69"/>
        <v>3.1345706813630539E-5</v>
      </c>
    </row>
    <row r="4456" spans="1:18" x14ac:dyDescent="0.3">
      <c r="A4456" s="9">
        <v>44367</v>
      </c>
      <c r="B4456" t="s">
        <v>37</v>
      </c>
      <c r="C4456">
        <v>9846132</v>
      </c>
      <c r="D4456">
        <v>42524</v>
      </c>
      <c r="E4456">
        <v>107</v>
      </c>
      <c r="F4456">
        <v>8037617</v>
      </c>
      <c r="G4456">
        <v>1808515</v>
      </c>
      <c r="H4456">
        <v>5388244</v>
      </c>
      <c r="I4456">
        <v>4456430</v>
      </c>
      <c r="J4456">
        <v>1458</v>
      </c>
      <c r="K4456">
        <v>1151609</v>
      </c>
      <c r="L4456">
        <v>8694523</v>
      </c>
      <c r="M4456">
        <v>0</v>
      </c>
      <c r="N4456">
        <v>308</v>
      </c>
      <c r="O4456">
        <v>2304405</v>
      </c>
      <c r="P4456">
        <v>4150411</v>
      </c>
      <c r="Q4456">
        <v>3391316</v>
      </c>
      <c r="R4456" s="12">
        <f t="shared" si="69"/>
        <v>3.1281319405427428E-5</v>
      </c>
    </row>
    <row r="4457" spans="1:18" x14ac:dyDescent="0.3">
      <c r="A4457" s="9">
        <v>44368</v>
      </c>
      <c r="B4457" t="s">
        <v>37</v>
      </c>
      <c r="C4457">
        <v>10149548</v>
      </c>
      <c r="D4457">
        <v>642921</v>
      </c>
      <c r="E4457">
        <v>1605</v>
      </c>
      <c r="F4457">
        <v>8309521</v>
      </c>
      <c r="G4457">
        <v>1840027</v>
      </c>
      <c r="H4457">
        <v>5556581</v>
      </c>
      <c r="I4457">
        <v>4591447</v>
      </c>
      <c r="J4457">
        <v>1520</v>
      </c>
      <c r="K4457">
        <v>1179838</v>
      </c>
      <c r="L4457">
        <v>8969710</v>
      </c>
      <c r="M4457">
        <v>0</v>
      </c>
      <c r="N4457">
        <v>309</v>
      </c>
      <c r="O4457">
        <v>2527922</v>
      </c>
      <c r="P4457">
        <v>4201353</v>
      </c>
      <c r="Q4457">
        <v>3420273</v>
      </c>
      <c r="R4457" s="12">
        <f t="shared" si="69"/>
        <v>3.04447055179206E-5</v>
      </c>
    </row>
    <row r="4458" spans="1:18" x14ac:dyDescent="0.3">
      <c r="A4458" s="9">
        <v>44369</v>
      </c>
      <c r="B4458" t="s">
        <v>37</v>
      </c>
      <c r="C4458">
        <v>10441470</v>
      </c>
      <c r="D4458">
        <v>545003</v>
      </c>
      <c r="E4458">
        <v>1402</v>
      </c>
      <c r="F4458">
        <v>8574489</v>
      </c>
      <c r="G4458">
        <v>1866981</v>
      </c>
      <c r="H4458">
        <v>5715532</v>
      </c>
      <c r="I4458">
        <v>4724342</v>
      </c>
      <c r="J4458">
        <v>1596</v>
      </c>
      <c r="K4458">
        <v>1203707</v>
      </c>
      <c r="L4458">
        <v>9237763</v>
      </c>
      <c r="M4458">
        <v>0</v>
      </c>
      <c r="N4458">
        <v>310</v>
      </c>
      <c r="O4458">
        <v>2755345</v>
      </c>
      <c r="P4458">
        <v>4242415</v>
      </c>
      <c r="Q4458">
        <v>3443710</v>
      </c>
      <c r="R4458" s="12">
        <f t="shared" si="69"/>
        <v>2.9689306199222905E-5</v>
      </c>
    </row>
    <row r="4459" spans="1:18" x14ac:dyDescent="0.3">
      <c r="A4459" s="9">
        <v>44370</v>
      </c>
      <c r="B4459" t="s">
        <v>37</v>
      </c>
      <c r="C4459">
        <v>10765825</v>
      </c>
      <c r="D4459">
        <v>620389</v>
      </c>
      <c r="E4459">
        <v>1489</v>
      </c>
      <c r="F4459">
        <v>8874332</v>
      </c>
      <c r="G4459">
        <v>1891493</v>
      </c>
      <c r="H4459">
        <v>5892681</v>
      </c>
      <c r="I4459">
        <v>4871485</v>
      </c>
      <c r="J4459">
        <v>1659</v>
      </c>
      <c r="K4459">
        <v>1231078</v>
      </c>
      <c r="L4459">
        <v>9534747</v>
      </c>
      <c r="M4459">
        <v>0</v>
      </c>
      <c r="N4459">
        <v>311</v>
      </c>
      <c r="O4459">
        <v>3015049</v>
      </c>
      <c r="P4459">
        <v>4284712</v>
      </c>
      <c r="Q4459">
        <v>3466064</v>
      </c>
      <c r="R4459" s="12">
        <f t="shared" si="69"/>
        <v>2.8887707165962666E-5</v>
      </c>
    </row>
    <row r="4460" spans="1:18" x14ac:dyDescent="0.3">
      <c r="A4460" s="9">
        <v>44371</v>
      </c>
      <c r="B4460" t="s">
        <v>37</v>
      </c>
      <c r="C4460">
        <v>11052797</v>
      </c>
      <c r="D4460">
        <v>490068</v>
      </c>
      <c r="E4460">
        <v>1374</v>
      </c>
      <c r="F4460">
        <v>9126091</v>
      </c>
      <c r="G4460">
        <v>1926706</v>
      </c>
      <c r="H4460">
        <v>6051234</v>
      </c>
      <c r="I4460">
        <v>4999826</v>
      </c>
      <c r="J4460">
        <v>1737</v>
      </c>
      <c r="K4460">
        <v>1257668</v>
      </c>
      <c r="L4460">
        <v>9795129</v>
      </c>
      <c r="M4460">
        <v>0</v>
      </c>
      <c r="N4460">
        <v>313</v>
      </c>
      <c r="O4460">
        <v>3234827</v>
      </c>
      <c r="P4460">
        <v>4327990</v>
      </c>
      <c r="Q4460">
        <v>3489980</v>
      </c>
      <c r="R4460" s="12">
        <f t="shared" si="69"/>
        <v>2.8318623783644989E-5</v>
      </c>
    </row>
    <row r="4461" spans="1:18" x14ac:dyDescent="0.3">
      <c r="A4461" s="9">
        <v>44372</v>
      </c>
      <c r="B4461" t="s">
        <v>37</v>
      </c>
      <c r="C4461">
        <v>11295459</v>
      </c>
      <c r="D4461">
        <v>493458</v>
      </c>
      <c r="E4461">
        <v>1118</v>
      </c>
      <c r="F4461">
        <v>9327880</v>
      </c>
      <c r="G4461">
        <v>1967579</v>
      </c>
      <c r="H4461">
        <v>6096587</v>
      </c>
      <c r="I4461">
        <v>5196860</v>
      </c>
      <c r="J4461">
        <v>2012</v>
      </c>
      <c r="K4461">
        <v>1285888</v>
      </c>
      <c r="L4461">
        <v>10009571</v>
      </c>
      <c r="M4461">
        <v>0</v>
      </c>
      <c r="N4461">
        <v>320</v>
      </c>
      <c r="O4461">
        <v>3469146</v>
      </c>
      <c r="P4461">
        <v>4100665</v>
      </c>
      <c r="Q4461">
        <v>3725648</v>
      </c>
      <c r="R4461" s="12">
        <f t="shared" si="69"/>
        <v>2.832996870689363E-5</v>
      </c>
    </row>
    <row r="4462" spans="1:18" x14ac:dyDescent="0.3">
      <c r="A4462" s="9">
        <v>44373</v>
      </c>
      <c r="B4462" t="s">
        <v>37</v>
      </c>
      <c r="C4462">
        <v>11539203</v>
      </c>
      <c r="D4462">
        <v>426432</v>
      </c>
      <c r="E4462">
        <v>1105</v>
      </c>
      <c r="F4462">
        <v>9516596</v>
      </c>
      <c r="G4462">
        <v>2022607</v>
      </c>
      <c r="H4462">
        <v>6231856</v>
      </c>
      <c r="I4462">
        <v>5305292</v>
      </c>
      <c r="J4462">
        <v>2055</v>
      </c>
      <c r="K4462">
        <v>1315832</v>
      </c>
      <c r="L4462">
        <v>10223371</v>
      </c>
      <c r="M4462">
        <v>0</v>
      </c>
      <c r="N4462">
        <v>325</v>
      </c>
      <c r="O4462">
        <v>3632978</v>
      </c>
      <c r="P4462">
        <v>4155709</v>
      </c>
      <c r="Q4462">
        <v>3750516</v>
      </c>
      <c r="R4462" s="12">
        <f t="shared" si="69"/>
        <v>2.816485679296915E-5</v>
      </c>
    </row>
    <row r="4463" spans="1:18" x14ac:dyDescent="0.3">
      <c r="A4463" s="9">
        <v>44374</v>
      </c>
      <c r="B4463" t="s">
        <v>37</v>
      </c>
      <c r="C4463">
        <v>11571633</v>
      </c>
      <c r="D4463">
        <v>32837</v>
      </c>
      <c r="E4463">
        <v>127</v>
      </c>
      <c r="F4463">
        <v>9541199</v>
      </c>
      <c r="G4463">
        <v>2030434</v>
      </c>
      <c r="H4463">
        <v>6248808</v>
      </c>
      <c r="I4463">
        <v>5320767</v>
      </c>
      <c r="J4463">
        <v>2058</v>
      </c>
      <c r="K4463">
        <v>1315992</v>
      </c>
      <c r="L4463">
        <v>10255641</v>
      </c>
      <c r="M4463">
        <v>0</v>
      </c>
      <c r="N4463">
        <v>325</v>
      </c>
      <c r="O4463">
        <v>3653036</v>
      </c>
      <c r="P4463">
        <v>4164028</v>
      </c>
      <c r="Q4463">
        <v>3754569</v>
      </c>
      <c r="R4463" s="12">
        <f t="shared" si="69"/>
        <v>2.8085923568436711E-5</v>
      </c>
    </row>
    <row r="4464" spans="1:18" x14ac:dyDescent="0.3">
      <c r="A4464" s="9">
        <v>44375</v>
      </c>
      <c r="B4464" t="s">
        <v>37</v>
      </c>
      <c r="C4464">
        <v>11832106</v>
      </c>
      <c r="D4464">
        <v>576607</v>
      </c>
      <c r="E4464">
        <v>1281</v>
      </c>
      <c r="F4464">
        <v>9732379</v>
      </c>
      <c r="G4464">
        <v>2099727</v>
      </c>
      <c r="H4464">
        <v>6387475</v>
      </c>
      <c r="I4464">
        <v>5442521</v>
      </c>
      <c r="J4464">
        <v>2110</v>
      </c>
      <c r="K4464">
        <v>1348640</v>
      </c>
      <c r="L4464">
        <v>10483466</v>
      </c>
      <c r="M4464">
        <v>0</v>
      </c>
      <c r="N4464">
        <v>327</v>
      </c>
      <c r="O4464">
        <v>3821155</v>
      </c>
      <c r="P4464">
        <v>4229709</v>
      </c>
      <c r="Q4464">
        <v>3781242</v>
      </c>
      <c r="R4464" s="12">
        <f t="shared" si="69"/>
        <v>2.7636669245525691E-5</v>
      </c>
    </row>
    <row r="4465" spans="1:18" x14ac:dyDescent="0.3">
      <c r="A4465" s="9">
        <v>44376</v>
      </c>
      <c r="B4465" t="s">
        <v>37</v>
      </c>
      <c r="C4465">
        <v>11960777</v>
      </c>
      <c r="D4465">
        <v>242822</v>
      </c>
      <c r="E4465">
        <v>616</v>
      </c>
      <c r="F4465">
        <v>9824050</v>
      </c>
      <c r="G4465">
        <v>2136727</v>
      </c>
      <c r="H4465">
        <v>6457357</v>
      </c>
      <c r="I4465">
        <v>5501273</v>
      </c>
      <c r="J4465">
        <v>2147</v>
      </c>
      <c r="K4465">
        <v>1379866</v>
      </c>
      <c r="L4465">
        <v>10580827</v>
      </c>
      <c r="M4465">
        <v>84</v>
      </c>
      <c r="N4465">
        <v>328</v>
      </c>
      <c r="O4465">
        <v>3903371</v>
      </c>
      <c r="P4465">
        <v>4261758</v>
      </c>
      <c r="Q4465">
        <v>3795648</v>
      </c>
      <c r="R4465" s="12">
        <f t="shared" si="69"/>
        <v>2.7422967588142475E-5</v>
      </c>
    </row>
    <row r="4466" spans="1:18" x14ac:dyDescent="0.3">
      <c r="A4466" s="9">
        <v>44377</v>
      </c>
      <c r="B4466" t="s">
        <v>37</v>
      </c>
      <c r="C4466">
        <v>12016338</v>
      </c>
      <c r="D4466">
        <v>120149</v>
      </c>
      <c r="E4466">
        <v>303</v>
      </c>
      <c r="F4466">
        <v>9868098</v>
      </c>
      <c r="G4466">
        <v>2148240</v>
      </c>
      <c r="H4466">
        <v>6488649</v>
      </c>
      <c r="I4466">
        <v>5525516</v>
      </c>
      <c r="J4466">
        <v>2173</v>
      </c>
      <c r="K4466">
        <v>1405898</v>
      </c>
      <c r="L4466">
        <v>10610330</v>
      </c>
      <c r="M4466">
        <v>110</v>
      </c>
      <c r="N4466">
        <v>332</v>
      </c>
      <c r="O4466">
        <v>3944311</v>
      </c>
      <c r="P4466">
        <v>4272195</v>
      </c>
      <c r="Q4466">
        <v>3799832</v>
      </c>
      <c r="R4466" s="12">
        <f t="shared" si="69"/>
        <v>2.762904971547904E-5</v>
      </c>
    </row>
    <row r="4467" spans="1:18" x14ac:dyDescent="0.3">
      <c r="A4467" s="9">
        <v>44203</v>
      </c>
      <c r="B4467" t="s">
        <v>37</v>
      </c>
      <c r="C4467">
        <v>12055072</v>
      </c>
      <c r="D4467">
        <v>93490</v>
      </c>
      <c r="E4467">
        <v>217</v>
      </c>
      <c r="F4467">
        <v>9899612</v>
      </c>
      <c r="G4467">
        <v>2155460</v>
      </c>
      <c r="H4467">
        <v>6511476</v>
      </c>
      <c r="I4467">
        <v>5541416</v>
      </c>
      <c r="J4467">
        <v>2180</v>
      </c>
      <c r="K4467">
        <v>1431691</v>
      </c>
      <c r="L4467">
        <v>10623160</v>
      </c>
      <c r="M4467">
        <v>221</v>
      </c>
      <c r="N4467">
        <v>335</v>
      </c>
      <c r="O4467">
        <v>3974470</v>
      </c>
      <c r="P4467">
        <v>4278756</v>
      </c>
      <c r="Q4467">
        <v>3801846</v>
      </c>
      <c r="R4467" s="12">
        <f t="shared" si="69"/>
        <v>2.7789133071955108E-5</v>
      </c>
    </row>
    <row r="4468" spans="1:18" x14ac:dyDescent="0.3">
      <c r="A4468" s="9">
        <v>44234</v>
      </c>
      <c r="B4468" t="s">
        <v>37</v>
      </c>
      <c r="C4468">
        <v>12089892</v>
      </c>
      <c r="D4468">
        <v>82263</v>
      </c>
      <c r="E4468">
        <v>196</v>
      </c>
      <c r="F4468">
        <v>9927123</v>
      </c>
      <c r="G4468">
        <v>2162769</v>
      </c>
      <c r="H4468">
        <v>6531919</v>
      </c>
      <c r="I4468">
        <v>5555785</v>
      </c>
      <c r="J4468">
        <v>2188</v>
      </c>
      <c r="K4468">
        <v>1455488</v>
      </c>
      <c r="L4468">
        <v>10634103</v>
      </c>
      <c r="M4468">
        <v>301</v>
      </c>
      <c r="N4468">
        <v>336</v>
      </c>
      <c r="O4468">
        <v>4000944</v>
      </c>
      <c r="P4468">
        <v>4285192</v>
      </c>
      <c r="Q4468">
        <v>3803756</v>
      </c>
      <c r="R4468" s="12">
        <f t="shared" si="69"/>
        <v>2.779181153975569E-5</v>
      </c>
    </row>
    <row r="4469" spans="1:18" x14ac:dyDescent="0.3">
      <c r="A4469" s="9">
        <v>44262</v>
      </c>
      <c r="B4469" t="s">
        <v>37</v>
      </c>
      <c r="C4469">
        <v>12202018</v>
      </c>
      <c r="D4469">
        <v>198549</v>
      </c>
      <c r="E4469">
        <v>474</v>
      </c>
      <c r="F4469">
        <v>9995817</v>
      </c>
      <c r="G4469">
        <v>2206201</v>
      </c>
      <c r="H4469">
        <v>6592588</v>
      </c>
      <c r="I4469">
        <v>5607223</v>
      </c>
      <c r="J4469">
        <v>2207</v>
      </c>
      <c r="K4469">
        <v>1483084</v>
      </c>
      <c r="L4469">
        <v>10718564</v>
      </c>
      <c r="M4469">
        <v>370</v>
      </c>
      <c r="N4469">
        <v>337</v>
      </c>
      <c r="O4469">
        <v>4061580</v>
      </c>
      <c r="P4469">
        <v>4322234</v>
      </c>
      <c r="Q4469">
        <v>3818204</v>
      </c>
      <c r="R4469" s="12">
        <f t="shared" si="69"/>
        <v>2.7618382467555777E-5</v>
      </c>
    </row>
    <row r="4470" spans="1:18" x14ac:dyDescent="0.3">
      <c r="A4470" s="9">
        <v>44293</v>
      </c>
      <c r="B4470" t="s">
        <v>37</v>
      </c>
      <c r="C4470">
        <v>12237284</v>
      </c>
      <c r="D4470">
        <v>71699</v>
      </c>
      <c r="E4470">
        <v>178</v>
      </c>
      <c r="F4470">
        <v>10017218</v>
      </c>
      <c r="G4470">
        <v>2220066</v>
      </c>
      <c r="H4470">
        <v>6611155</v>
      </c>
      <c r="I4470">
        <v>5623915</v>
      </c>
      <c r="J4470">
        <v>2214</v>
      </c>
      <c r="K4470">
        <v>1483093</v>
      </c>
      <c r="L4470">
        <v>10753821</v>
      </c>
      <c r="M4470">
        <v>370</v>
      </c>
      <c r="N4470">
        <v>337</v>
      </c>
      <c r="O4470">
        <v>4079449</v>
      </c>
      <c r="P4470">
        <v>4334680</v>
      </c>
      <c r="Q4470">
        <v>3823155</v>
      </c>
      <c r="R4470" s="12">
        <f t="shared" si="69"/>
        <v>2.7538790470172957E-5</v>
      </c>
    </row>
    <row r="4471" spans="1:18" x14ac:dyDescent="0.3">
      <c r="A4471" s="9">
        <v>44323</v>
      </c>
      <c r="B4471" t="s">
        <v>37</v>
      </c>
      <c r="C4471">
        <v>12586866</v>
      </c>
      <c r="D4471">
        <v>657837</v>
      </c>
      <c r="E4471">
        <v>1696</v>
      </c>
      <c r="F4471">
        <v>10217642</v>
      </c>
      <c r="G4471">
        <v>2369224</v>
      </c>
      <c r="H4471">
        <v>6794467</v>
      </c>
      <c r="I4471">
        <v>5790116</v>
      </c>
      <c r="J4471">
        <v>2283</v>
      </c>
      <c r="K4471">
        <v>1518447</v>
      </c>
      <c r="L4471">
        <v>11067984</v>
      </c>
      <c r="M4471">
        <v>435</v>
      </c>
      <c r="N4471">
        <v>337</v>
      </c>
      <c r="O4471">
        <v>4249899</v>
      </c>
      <c r="P4471">
        <v>4464339</v>
      </c>
      <c r="Q4471">
        <v>3872628</v>
      </c>
      <c r="R4471" s="12">
        <f t="shared" si="69"/>
        <v>2.6773940391516044E-5</v>
      </c>
    </row>
    <row r="4472" spans="1:18" x14ac:dyDescent="0.3">
      <c r="A4472" s="9">
        <v>44354</v>
      </c>
      <c r="B4472" t="s">
        <v>37</v>
      </c>
      <c r="C4472">
        <v>12923503</v>
      </c>
      <c r="D4472">
        <v>645161</v>
      </c>
      <c r="E4472">
        <v>1649</v>
      </c>
      <c r="F4472">
        <v>10418842</v>
      </c>
      <c r="G4472">
        <v>2504661</v>
      </c>
      <c r="H4472">
        <v>6967605</v>
      </c>
      <c r="I4472">
        <v>5953553</v>
      </c>
      <c r="J4472">
        <v>2345</v>
      </c>
      <c r="K4472">
        <v>1559054</v>
      </c>
      <c r="L4472">
        <v>11363948</v>
      </c>
      <c r="M4472">
        <v>501</v>
      </c>
      <c r="N4472">
        <v>347</v>
      </c>
      <c r="O4472">
        <v>4414489</v>
      </c>
      <c r="P4472">
        <v>4583405</v>
      </c>
      <c r="Q4472">
        <v>3925609</v>
      </c>
      <c r="R4472" s="12">
        <f t="shared" si="69"/>
        <v>2.6850305215234599E-5</v>
      </c>
    </row>
    <row r="4473" spans="1:18" x14ac:dyDescent="0.3">
      <c r="A4473" s="9">
        <v>44212</v>
      </c>
      <c r="B4473" t="s">
        <v>38</v>
      </c>
      <c r="C4473">
        <v>92</v>
      </c>
      <c r="D4473">
        <v>11</v>
      </c>
      <c r="E4473">
        <v>9</v>
      </c>
      <c r="F4473">
        <v>92</v>
      </c>
      <c r="G4473">
        <v>0</v>
      </c>
      <c r="H4473">
        <v>52</v>
      </c>
      <c r="I4473">
        <v>40</v>
      </c>
      <c r="J4473">
        <v>0</v>
      </c>
      <c r="K4473">
        <v>0</v>
      </c>
      <c r="L4473">
        <v>92</v>
      </c>
      <c r="M4473">
        <v>0</v>
      </c>
      <c r="N4473">
        <v>0</v>
      </c>
      <c r="O4473">
        <v>18</v>
      </c>
      <c r="P4473">
        <v>41</v>
      </c>
      <c r="Q4473">
        <v>33</v>
      </c>
      <c r="R4473" s="12">
        <f t="shared" si="69"/>
        <v>0</v>
      </c>
    </row>
    <row r="4474" spans="1:18" x14ac:dyDescent="0.3">
      <c r="A4474" s="9">
        <v>44213</v>
      </c>
      <c r="B4474" t="s">
        <v>38</v>
      </c>
      <c r="C4474">
        <v>92</v>
      </c>
      <c r="D4474">
        <v>19</v>
      </c>
      <c r="E4474">
        <v>9</v>
      </c>
      <c r="F4474">
        <v>92</v>
      </c>
      <c r="G4474">
        <v>0</v>
      </c>
      <c r="H4474">
        <v>52</v>
      </c>
      <c r="I4474">
        <v>40</v>
      </c>
      <c r="J4474">
        <v>0</v>
      </c>
      <c r="K4474">
        <v>0</v>
      </c>
      <c r="L4474">
        <v>92</v>
      </c>
      <c r="M4474">
        <v>0</v>
      </c>
      <c r="N4474">
        <v>0</v>
      </c>
      <c r="O4474">
        <v>18</v>
      </c>
      <c r="P4474">
        <v>41</v>
      </c>
      <c r="Q4474">
        <v>33</v>
      </c>
      <c r="R4474" s="12">
        <f t="shared" si="69"/>
        <v>0</v>
      </c>
    </row>
    <row r="4475" spans="1:18" x14ac:dyDescent="0.3">
      <c r="A4475" s="9">
        <v>44214</v>
      </c>
      <c r="B4475" t="s">
        <v>38</v>
      </c>
      <c r="C4475">
        <v>128</v>
      </c>
      <c r="D4475">
        <v>25</v>
      </c>
      <c r="E4475">
        <v>9</v>
      </c>
      <c r="F4475">
        <v>128</v>
      </c>
      <c r="G4475">
        <v>0</v>
      </c>
      <c r="H4475">
        <v>77</v>
      </c>
      <c r="I4475">
        <v>51</v>
      </c>
      <c r="J4475">
        <v>0</v>
      </c>
      <c r="K4475">
        <v>0</v>
      </c>
      <c r="L4475">
        <v>128</v>
      </c>
      <c r="M4475">
        <v>0</v>
      </c>
      <c r="N4475">
        <v>0</v>
      </c>
      <c r="O4475">
        <v>26</v>
      </c>
      <c r="P4475">
        <v>58</v>
      </c>
      <c r="Q4475">
        <v>44</v>
      </c>
      <c r="R4475" s="12">
        <f t="shared" si="69"/>
        <v>0</v>
      </c>
    </row>
    <row r="4476" spans="1:18" x14ac:dyDescent="0.3">
      <c r="A4476" s="9">
        <v>44215</v>
      </c>
      <c r="B4476" t="s">
        <v>38</v>
      </c>
      <c r="C4476">
        <v>249</v>
      </c>
      <c r="D4476">
        <v>31</v>
      </c>
      <c r="E4476">
        <v>9</v>
      </c>
      <c r="F4476">
        <v>249</v>
      </c>
      <c r="G4476">
        <v>0</v>
      </c>
      <c r="H4476">
        <v>138</v>
      </c>
      <c r="I4476">
        <v>111</v>
      </c>
      <c r="J4476">
        <v>0</v>
      </c>
      <c r="K4476">
        <v>0</v>
      </c>
      <c r="L4476">
        <v>249</v>
      </c>
      <c r="M4476">
        <v>0</v>
      </c>
      <c r="N4476">
        <v>0</v>
      </c>
      <c r="O4476">
        <v>50</v>
      </c>
      <c r="P4476">
        <v>112</v>
      </c>
      <c r="Q4476">
        <v>87</v>
      </c>
      <c r="R4476" s="12">
        <f t="shared" si="69"/>
        <v>0</v>
      </c>
    </row>
    <row r="4477" spans="1:18" x14ac:dyDescent="0.3">
      <c r="A4477" s="9">
        <v>44216</v>
      </c>
      <c r="B4477" t="s">
        <v>38</v>
      </c>
      <c r="C4477">
        <v>249</v>
      </c>
      <c r="D4477">
        <v>31</v>
      </c>
      <c r="E4477">
        <v>9</v>
      </c>
      <c r="F4477">
        <v>249</v>
      </c>
      <c r="G4477">
        <v>0</v>
      </c>
      <c r="H4477">
        <v>138</v>
      </c>
      <c r="I4477">
        <v>111</v>
      </c>
      <c r="J4477">
        <v>0</v>
      </c>
      <c r="K4477">
        <v>0</v>
      </c>
      <c r="L4477">
        <v>249</v>
      </c>
      <c r="M4477">
        <v>0</v>
      </c>
      <c r="N4477">
        <v>0</v>
      </c>
      <c r="O4477">
        <v>50</v>
      </c>
      <c r="P4477">
        <v>112</v>
      </c>
      <c r="Q4477">
        <v>87</v>
      </c>
      <c r="R4477" s="12">
        <f t="shared" si="69"/>
        <v>0</v>
      </c>
    </row>
    <row r="4478" spans="1:18" x14ac:dyDescent="0.3">
      <c r="A4478" s="9">
        <v>44217</v>
      </c>
      <c r="B4478" t="s">
        <v>38</v>
      </c>
      <c r="C4478">
        <v>249</v>
      </c>
      <c r="D4478">
        <v>36</v>
      </c>
      <c r="E4478">
        <v>9</v>
      </c>
      <c r="F4478">
        <v>249</v>
      </c>
      <c r="G4478">
        <v>0</v>
      </c>
      <c r="H4478">
        <v>138</v>
      </c>
      <c r="I4478">
        <v>111</v>
      </c>
      <c r="J4478">
        <v>0</v>
      </c>
      <c r="K4478">
        <v>0</v>
      </c>
      <c r="L4478">
        <v>249</v>
      </c>
      <c r="M4478">
        <v>0</v>
      </c>
      <c r="N4478">
        <v>0</v>
      </c>
      <c r="O4478">
        <v>50</v>
      </c>
      <c r="P4478">
        <v>112</v>
      </c>
      <c r="Q4478">
        <v>87</v>
      </c>
      <c r="R4478" s="12">
        <f t="shared" si="69"/>
        <v>0</v>
      </c>
    </row>
    <row r="4479" spans="1:18" x14ac:dyDescent="0.3">
      <c r="A4479" s="9">
        <v>44218</v>
      </c>
      <c r="B4479" t="s">
        <v>38</v>
      </c>
      <c r="C4479">
        <v>440</v>
      </c>
      <c r="D4479">
        <v>50</v>
      </c>
      <c r="E4479">
        <v>9</v>
      </c>
      <c r="F4479">
        <v>440</v>
      </c>
      <c r="G4479">
        <v>0</v>
      </c>
      <c r="H4479">
        <v>255</v>
      </c>
      <c r="I4479">
        <v>185</v>
      </c>
      <c r="J4479">
        <v>0</v>
      </c>
      <c r="K4479">
        <v>0</v>
      </c>
      <c r="L4479">
        <v>440</v>
      </c>
      <c r="M4479">
        <v>0</v>
      </c>
      <c r="N4479">
        <v>0</v>
      </c>
      <c r="O4479">
        <v>88</v>
      </c>
      <c r="P4479">
        <v>198</v>
      </c>
      <c r="Q4479">
        <v>154</v>
      </c>
      <c r="R4479" s="12">
        <f t="shared" si="69"/>
        <v>0</v>
      </c>
    </row>
    <row r="4480" spans="1:18" x14ac:dyDescent="0.3">
      <c r="A4480" s="9">
        <v>44219</v>
      </c>
      <c r="B4480" t="s">
        <v>38</v>
      </c>
      <c r="C4480">
        <v>813</v>
      </c>
      <c r="D4480">
        <v>55</v>
      </c>
      <c r="E4480">
        <v>9</v>
      </c>
      <c r="F4480">
        <v>813</v>
      </c>
      <c r="G4480">
        <v>0</v>
      </c>
      <c r="H4480">
        <v>454</v>
      </c>
      <c r="I4480">
        <v>359</v>
      </c>
      <c r="J4480">
        <v>0</v>
      </c>
      <c r="K4480">
        <v>0</v>
      </c>
      <c r="L4480">
        <v>813</v>
      </c>
      <c r="M4480">
        <v>0</v>
      </c>
      <c r="N4480">
        <v>0</v>
      </c>
      <c r="O4480">
        <v>163</v>
      </c>
      <c r="P4480">
        <v>366</v>
      </c>
      <c r="Q4480">
        <v>284</v>
      </c>
      <c r="R4480" s="12">
        <f t="shared" si="69"/>
        <v>0</v>
      </c>
    </row>
    <row r="4481" spans="1:18" x14ac:dyDescent="0.3">
      <c r="A4481" s="9">
        <v>44220</v>
      </c>
      <c r="B4481" t="s">
        <v>38</v>
      </c>
      <c r="C4481">
        <v>870</v>
      </c>
      <c r="D4481">
        <v>57</v>
      </c>
      <c r="E4481">
        <v>9</v>
      </c>
      <c r="F4481">
        <v>870</v>
      </c>
      <c r="G4481">
        <v>0</v>
      </c>
      <c r="H4481">
        <v>477</v>
      </c>
      <c r="I4481">
        <v>393</v>
      </c>
      <c r="J4481">
        <v>0</v>
      </c>
      <c r="K4481">
        <v>0</v>
      </c>
      <c r="L4481">
        <v>870</v>
      </c>
      <c r="M4481">
        <v>0</v>
      </c>
      <c r="N4481">
        <v>0</v>
      </c>
      <c r="O4481">
        <v>174</v>
      </c>
      <c r="P4481">
        <v>392</v>
      </c>
      <c r="Q4481">
        <v>304</v>
      </c>
      <c r="R4481" s="12">
        <f t="shared" si="69"/>
        <v>0</v>
      </c>
    </row>
    <row r="4482" spans="1:18" x14ac:dyDescent="0.3">
      <c r="A4482" s="9">
        <v>44221</v>
      </c>
      <c r="B4482" t="s">
        <v>38</v>
      </c>
      <c r="C4482">
        <v>1200</v>
      </c>
      <c r="D4482">
        <v>62</v>
      </c>
      <c r="E4482">
        <v>9</v>
      </c>
      <c r="F4482">
        <v>1200</v>
      </c>
      <c r="G4482">
        <v>0</v>
      </c>
      <c r="H4482">
        <v>621</v>
      </c>
      <c r="I4482">
        <v>579</v>
      </c>
      <c r="J4482">
        <v>0</v>
      </c>
      <c r="K4482">
        <v>0</v>
      </c>
      <c r="L4482">
        <v>1200</v>
      </c>
      <c r="M4482">
        <v>0</v>
      </c>
      <c r="N4482">
        <v>0</v>
      </c>
      <c r="O4482">
        <v>240</v>
      </c>
      <c r="P4482">
        <v>540</v>
      </c>
      <c r="Q4482">
        <v>420</v>
      </c>
      <c r="R4482" s="12">
        <f t="shared" si="69"/>
        <v>0</v>
      </c>
    </row>
    <row r="4483" spans="1:18" x14ac:dyDescent="0.3">
      <c r="A4483" s="9">
        <v>44222</v>
      </c>
      <c r="B4483" t="s">
        <v>38</v>
      </c>
      <c r="C4483">
        <v>1205</v>
      </c>
      <c r="D4483">
        <v>62</v>
      </c>
      <c r="E4483">
        <v>9</v>
      </c>
      <c r="F4483">
        <v>1205</v>
      </c>
      <c r="G4483">
        <v>0</v>
      </c>
      <c r="H4483">
        <v>622</v>
      </c>
      <c r="I4483">
        <v>583</v>
      </c>
      <c r="J4483">
        <v>0</v>
      </c>
      <c r="K4483">
        <v>0</v>
      </c>
      <c r="L4483">
        <v>1205</v>
      </c>
      <c r="M4483">
        <v>0</v>
      </c>
      <c r="N4483">
        <v>0</v>
      </c>
      <c r="O4483">
        <v>241</v>
      </c>
      <c r="P4483">
        <v>542</v>
      </c>
      <c r="Q4483">
        <v>422</v>
      </c>
      <c r="R4483" s="12">
        <f t="shared" ref="R4483:R4546" si="70">N4483/C4483</f>
        <v>0</v>
      </c>
    </row>
    <row r="4484" spans="1:18" x14ac:dyDescent="0.3">
      <c r="A4484" s="9">
        <v>44223</v>
      </c>
      <c r="B4484" t="s">
        <v>38</v>
      </c>
      <c r="C4484">
        <v>1274</v>
      </c>
      <c r="D4484">
        <v>62</v>
      </c>
      <c r="E4484">
        <v>9</v>
      </c>
      <c r="F4484">
        <v>1274</v>
      </c>
      <c r="G4484">
        <v>0</v>
      </c>
      <c r="H4484">
        <v>648</v>
      </c>
      <c r="I4484">
        <v>626</v>
      </c>
      <c r="J4484">
        <v>0</v>
      </c>
      <c r="K4484">
        <v>0</v>
      </c>
      <c r="L4484">
        <v>1274</v>
      </c>
      <c r="M4484">
        <v>0</v>
      </c>
      <c r="N4484">
        <v>0</v>
      </c>
      <c r="O4484">
        <v>255</v>
      </c>
      <c r="P4484">
        <v>573</v>
      </c>
      <c r="Q4484">
        <v>446</v>
      </c>
      <c r="R4484" s="12">
        <f t="shared" si="70"/>
        <v>0</v>
      </c>
    </row>
    <row r="4485" spans="1:18" x14ac:dyDescent="0.3">
      <c r="A4485" s="9">
        <v>44224</v>
      </c>
      <c r="B4485" t="s">
        <v>38</v>
      </c>
      <c r="C4485">
        <v>1302</v>
      </c>
      <c r="D4485">
        <v>74</v>
      </c>
      <c r="E4485">
        <v>10</v>
      </c>
      <c r="F4485">
        <v>1302</v>
      </c>
      <c r="G4485">
        <v>0</v>
      </c>
      <c r="H4485">
        <v>665</v>
      </c>
      <c r="I4485">
        <v>637</v>
      </c>
      <c r="J4485">
        <v>0</v>
      </c>
      <c r="K4485">
        <v>0</v>
      </c>
      <c r="L4485">
        <v>1302</v>
      </c>
      <c r="M4485">
        <v>0</v>
      </c>
      <c r="N4485">
        <v>0</v>
      </c>
      <c r="O4485">
        <v>260</v>
      </c>
      <c r="P4485">
        <v>586</v>
      </c>
      <c r="Q4485">
        <v>456</v>
      </c>
      <c r="R4485" s="12">
        <f t="shared" si="70"/>
        <v>0</v>
      </c>
    </row>
    <row r="4486" spans="1:18" x14ac:dyDescent="0.3">
      <c r="A4486" s="9">
        <v>44225</v>
      </c>
      <c r="B4486" t="s">
        <v>38</v>
      </c>
      <c r="C4486">
        <v>1684</v>
      </c>
      <c r="D4486">
        <v>82</v>
      </c>
      <c r="E4486">
        <v>10</v>
      </c>
      <c r="F4486">
        <v>1684</v>
      </c>
      <c r="G4486">
        <v>0</v>
      </c>
      <c r="H4486">
        <v>820</v>
      </c>
      <c r="I4486">
        <v>863</v>
      </c>
      <c r="J4486">
        <v>1</v>
      </c>
      <c r="K4486">
        <v>0</v>
      </c>
      <c r="L4486">
        <v>1684</v>
      </c>
      <c r="M4486">
        <v>0</v>
      </c>
      <c r="N4486">
        <v>0</v>
      </c>
      <c r="O4486">
        <v>337</v>
      </c>
      <c r="P4486">
        <v>758</v>
      </c>
      <c r="Q4486">
        <v>589</v>
      </c>
      <c r="R4486" s="12">
        <f t="shared" si="70"/>
        <v>0</v>
      </c>
    </row>
    <row r="4487" spans="1:18" x14ac:dyDescent="0.3">
      <c r="A4487" s="9">
        <v>44226</v>
      </c>
      <c r="B4487" t="s">
        <v>38</v>
      </c>
      <c r="C4487">
        <v>2069</v>
      </c>
      <c r="D4487">
        <v>84</v>
      </c>
      <c r="E4487">
        <v>10</v>
      </c>
      <c r="F4487">
        <v>2069</v>
      </c>
      <c r="G4487">
        <v>0</v>
      </c>
      <c r="H4487">
        <v>961</v>
      </c>
      <c r="I4487">
        <v>1106</v>
      </c>
      <c r="J4487">
        <v>2</v>
      </c>
      <c r="K4487">
        <v>0</v>
      </c>
      <c r="L4487">
        <v>2069</v>
      </c>
      <c r="M4487">
        <v>0</v>
      </c>
      <c r="N4487">
        <v>0</v>
      </c>
      <c r="O4487">
        <v>414</v>
      </c>
      <c r="P4487">
        <v>931</v>
      </c>
      <c r="Q4487">
        <v>724</v>
      </c>
      <c r="R4487" s="12">
        <f t="shared" si="70"/>
        <v>0</v>
      </c>
    </row>
    <row r="4488" spans="1:18" x14ac:dyDescent="0.3">
      <c r="A4488" s="9">
        <v>44227</v>
      </c>
      <c r="B4488" t="s">
        <v>38</v>
      </c>
      <c r="C4488">
        <v>2077</v>
      </c>
      <c r="D4488">
        <v>95</v>
      </c>
      <c r="E4488">
        <v>14</v>
      </c>
      <c r="F4488">
        <v>2077</v>
      </c>
      <c r="G4488">
        <v>0</v>
      </c>
      <c r="H4488">
        <v>967</v>
      </c>
      <c r="I4488">
        <v>1108</v>
      </c>
      <c r="J4488">
        <v>2</v>
      </c>
      <c r="K4488">
        <v>0</v>
      </c>
      <c r="L4488">
        <v>2077</v>
      </c>
      <c r="M4488">
        <v>0</v>
      </c>
      <c r="N4488">
        <v>0</v>
      </c>
      <c r="O4488">
        <v>415</v>
      </c>
      <c r="P4488">
        <v>935</v>
      </c>
      <c r="Q4488">
        <v>727</v>
      </c>
      <c r="R4488" s="12">
        <f t="shared" si="70"/>
        <v>0</v>
      </c>
    </row>
    <row r="4489" spans="1:18" x14ac:dyDescent="0.3">
      <c r="A4489" s="9">
        <v>44198</v>
      </c>
      <c r="B4489" t="s">
        <v>38</v>
      </c>
      <c r="C4489">
        <v>2316</v>
      </c>
      <c r="D4489">
        <v>100</v>
      </c>
      <c r="E4489">
        <v>14</v>
      </c>
      <c r="F4489">
        <v>2316</v>
      </c>
      <c r="G4489">
        <v>0</v>
      </c>
      <c r="H4489">
        <v>1087</v>
      </c>
      <c r="I4489">
        <v>1227</v>
      </c>
      <c r="J4489">
        <v>2</v>
      </c>
      <c r="K4489">
        <v>0</v>
      </c>
      <c r="L4489">
        <v>2316</v>
      </c>
      <c r="M4489">
        <v>0</v>
      </c>
      <c r="N4489">
        <v>0</v>
      </c>
      <c r="O4489">
        <v>463</v>
      </c>
      <c r="P4489">
        <v>1042</v>
      </c>
      <c r="Q4489">
        <v>811</v>
      </c>
      <c r="R4489" s="12">
        <f t="shared" si="70"/>
        <v>0</v>
      </c>
    </row>
    <row r="4490" spans="1:18" x14ac:dyDescent="0.3">
      <c r="A4490" s="9">
        <v>44229</v>
      </c>
      <c r="B4490" t="s">
        <v>38</v>
      </c>
      <c r="C4490">
        <v>2472</v>
      </c>
      <c r="D4490">
        <v>108</v>
      </c>
      <c r="E4490">
        <v>14</v>
      </c>
      <c r="F4490">
        <v>2472</v>
      </c>
      <c r="G4490">
        <v>0</v>
      </c>
      <c r="H4490">
        <v>1182</v>
      </c>
      <c r="I4490">
        <v>1288</v>
      </c>
      <c r="J4490">
        <v>2</v>
      </c>
      <c r="K4490">
        <v>0</v>
      </c>
      <c r="L4490">
        <v>2472</v>
      </c>
      <c r="M4490">
        <v>0</v>
      </c>
      <c r="N4490">
        <v>0</v>
      </c>
      <c r="O4490">
        <v>494</v>
      </c>
      <c r="P4490">
        <v>1112</v>
      </c>
      <c r="Q4490">
        <v>866</v>
      </c>
      <c r="R4490" s="12">
        <f t="shared" si="70"/>
        <v>0</v>
      </c>
    </row>
    <row r="4491" spans="1:18" x14ac:dyDescent="0.3">
      <c r="A4491" s="9">
        <v>44257</v>
      </c>
      <c r="B4491" t="s">
        <v>38</v>
      </c>
      <c r="C4491">
        <v>2640</v>
      </c>
      <c r="D4491">
        <v>121</v>
      </c>
      <c r="E4491">
        <v>16</v>
      </c>
      <c r="F4491">
        <v>2640</v>
      </c>
      <c r="G4491">
        <v>0</v>
      </c>
      <c r="H4491">
        <v>1285</v>
      </c>
      <c r="I4491">
        <v>1353</v>
      </c>
      <c r="J4491">
        <v>2</v>
      </c>
      <c r="K4491">
        <v>0</v>
      </c>
      <c r="L4491">
        <v>2640</v>
      </c>
      <c r="M4491">
        <v>0</v>
      </c>
      <c r="N4491">
        <v>0</v>
      </c>
      <c r="O4491">
        <v>528</v>
      </c>
      <c r="P4491">
        <v>1188</v>
      </c>
      <c r="Q4491">
        <v>924</v>
      </c>
      <c r="R4491" s="12">
        <f t="shared" si="70"/>
        <v>0</v>
      </c>
    </row>
    <row r="4492" spans="1:18" x14ac:dyDescent="0.3">
      <c r="A4492" s="9">
        <v>44288</v>
      </c>
      <c r="B4492" t="s">
        <v>38</v>
      </c>
      <c r="C4492">
        <v>2640</v>
      </c>
      <c r="D4492">
        <v>139</v>
      </c>
      <c r="E4492">
        <v>17</v>
      </c>
      <c r="F4492">
        <v>2640</v>
      </c>
      <c r="G4492">
        <v>0</v>
      </c>
      <c r="H4492">
        <v>1285</v>
      </c>
      <c r="I4492">
        <v>1353</v>
      </c>
      <c r="J4492">
        <v>2</v>
      </c>
      <c r="K4492">
        <v>0</v>
      </c>
      <c r="L4492">
        <v>2640</v>
      </c>
      <c r="M4492">
        <v>0</v>
      </c>
      <c r="N4492">
        <v>0</v>
      </c>
      <c r="O4492">
        <v>528</v>
      </c>
      <c r="P4492">
        <v>1188</v>
      </c>
      <c r="Q4492">
        <v>924</v>
      </c>
      <c r="R4492" s="12">
        <f t="shared" si="70"/>
        <v>0</v>
      </c>
    </row>
    <row r="4493" spans="1:18" x14ac:dyDescent="0.3">
      <c r="A4493" s="9">
        <v>44318</v>
      </c>
      <c r="B4493" t="s">
        <v>38</v>
      </c>
      <c r="C4493">
        <v>2984</v>
      </c>
      <c r="D4493">
        <v>139</v>
      </c>
      <c r="E4493">
        <v>17</v>
      </c>
      <c r="F4493">
        <v>2984</v>
      </c>
      <c r="G4493">
        <v>0</v>
      </c>
      <c r="H4493">
        <v>1471</v>
      </c>
      <c r="I4493">
        <v>1511</v>
      </c>
      <c r="J4493">
        <v>2</v>
      </c>
      <c r="K4493">
        <v>0</v>
      </c>
      <c r="L4493">
        <v>2984</v>
      </c>
      <c r="M4493">
        <v>0</v>
      </c>
      <c r="N4493">
        <v>0</v>
      </c>
      <c r="O4493">
        <v>597</v>
      </c>
      <c r="P4493">
        <v>1343</v>
      </c>
      <c r="Q4493">
        <v>1044</v>
      </c>
      <c r="R4493" s="12">
        <f t="shared" si="70"/>
        <v>0</v>
      </c>
    </row>
    <row r="4494" spans="1:18" x14ac:dyDescent="0.3">
      <c r="A4494" s="9">
        <v>44349</v>
      </c>
      <c r="B4494" t="s">
        <v>38</v>
      </c>
      <c r="C4494">
        <v>2984</v>
      </c>
      <c r="D4494">
        <v>141</v>
      </c>
      <c r="E4494">
        <v>17</v>
      </c>
      <c r="F4494">
        <v>2984</v>
      </c>
      <c r="G4494">
        <v>0</v>
      </c>
      <c r="H4494">
        <v>1471</v>
      </c>
      <c r="I4494">
        <v>1511</v>
      </c>
      <c r="J4494">
        <v>2</v>
      </c>
      <c r="K4494">
        <v>0</v>
      </c>
      <c r="L4494">
        <v>2984</v>
      </c>
      <c r="M4494">
        <v>0</v>
      </c>
      <c r="N4494">
        <v>0</v>
      </c>
      <c r="O4494">
        <v>597</v>
      </c>
      <c r="P4494">
        <v>1343</v>
      </c>
      <c r="Q4494">
        <v>1044</v>
      </c>
      <c r="R4494" s="12">
        <f t="shared" si="70"/>
        <v>0</v>
      </c>
    </row>
    <row r="4495" spans="1:18" x14ac:dyDescent="0.3">
      <c r="A4495" s="9">
        <v>44379</v>
      </c>
      <c r="B4495" t="s">
        <v>38</v>
      </c>
      <c r="C4495">
        <v>2984</v>
      </c>
      <c r="D4495">
        <v>146</v>
      </c>
      <c r="E4495">
        <v>17</v>
      </c>
      <c r="F4495">
        <v>2984</v>
      </c>
      <c r="G4495">
        <v>0</v>
      </c>
      <c r="H4495">
        <v>1471</v>
      </c>
      <c r="I4495">
        <v>1511</v>
      </c>
      <c r="J4495">
        <v>2</v>
      </c>
      <c r="K4495">
        <v>0</v>
      </c>
      <c r="L4495">
        <v>2984</v>
      </c>
      <c r="M4495">
        <v>0</v>
      </c>
      <c r="N4495">
        <v>0</v>
      </c>
      <c r="O4495">
        <v>597</v>
      </c>
      <c r="P4495">
        <v>1343</v>
      </c>
      <c r="Q4495">
        <v>1044</v>
      </c>
      <c r="R4495" s="12">
        <f t="shared" si="70"/>
        <v>0</v>
      </c>
    </row>
    <row r="4496" spans="1:18" x14ac:dyDescent="0.3">
      <c r="A4496" s="9">
        <v>44410</v>
      </c>
      <c r="B4496" t="s">
        <v>38</v>
      </c>
      <c r="C4496">
        <v>3326</v>
      </c>
      <c r="D4496">
        <v>150</v>
      </c>
      <c r="E4496">
        <v>17</v>
      </c>
      <c r="F4496">
        <v>3326</v>
      </c>
      <c r="G4496">
        <v>0</v>
      </c>
      <c r="H4496">
        <v>1656</v>
      </c>
      <c r="I4496">
        <v>1668</v>
      </c>
      <c r="J4496">
        <v>2</v>
      </c>
      <c r="K4496">
        <v>0</v>
      </c>
      <c r="L4496">
        <v>3326</v>
      </c>
      <c r="M4496">
        <v>0</v>
      </c>
      <c r="N4496">
        <v>0</v>
      </c>
      <c r="O4496">
        <v>665</v>
      </c>
      <c r="P4496">
        <v>1497</v>
      </c>
      <c r="Q4496">
        <v>1164</v>
      </c>
      <c r="R4496" s="12">
        <f t="shared" si="70"/>
        <v>0</v>
      </c>
    </row>
    <row r="4497" spans="1:18" x14ac:dyDescent="0.3">
      <c r="A4497" s="9">
        <v>44441</v>
      </c>
      <c r="B4497" t="s">
        <v>38</v>
      </c>
      <c r="C4497">
        <v>3728</v>
      </c>
      <c r="D4497">
        <v>157</v>
      </c>
      <c r="E4497">
        <v>17</v>
      </c>
      <c r="F4497">
        <v>3728</v>
      </c>
      <c r="G4497">
        <v>0</v>
      </c>
      <c r="H4497">
        <v>1842</v>
      </c>
      <c r="I4497">
        <v>1884</v>
      </c>
      <c r="J4497">
        <v>2</v>
      </c>
      <c r="K4497">
        <v>0</v>
      </c>
      <c r="L4497">
        <v>3728</v>
      </c>
      <c r="M4497">
        <v>0</v>
      </c>
      <c r="N4497">
        <v>0</v>
      </c>
      <c r="O4497">
        <v>746</v>
      </c>
      <c r="P4497">
        <v>1678</v>
      </c>
      <c r="Q4497">
        <v>1304</v>
      </c>
      <c r="R4497" s="12">
        <f t="shared" si="70"/>
        <v>0</v>
      </c>
    </row>
    <row r="4498" spans="1:18" x14ac:dyDescent="0.3">
      <c r="A4498" s="9">
        <v>44471</v>
      </c>
      <c r="B4498" t="s">
        <v>38</v>
      </c>
      <c r="C4498">
        <v>4135</v>
      </c>
      <c r="D4498">
        <v>167</v>
      </c>
      <c r="E4498">
        <v>19</v>
      </c>
      <c r="F4498">
        <v>4135</v>
      </c>
      <c r="G4498">
        <v>0</v>
      </c>
      <c r="H4498">
        <v>2056</v>
      </c>
      <c r="I4498">
        <v>2077</v>
      </c>
      <c r="J4498">
        <v>2</v>
      </c>
      <c r="K4498">
        <v>0</v>
      </c>
      <c r="L4498">
        <v>4135</v>
      </c>
      <c r="M4498">
        <v>0</v>
      </c>
      <c r="N4498">
        <v>0</v>
      </c>
      <c r="O4498">
        <v>827</v>
      </c>
      <c r="P4498">
        <v>1861</v>
      </c>
      <c r="Q4498">
        <v>1447</v>
      </c>
      <c r="R4498" s="12">
        <f t="shared" si="70"/>
        <v>0</v>
      </c>
    </row>
    <row r="4499" spans="1:18" x14ac:dyDescent="0.3">
      <c r="A4499" s="9">
        <v>44502</v>
      </c>
      <c r="B4499" t="s">
        <v>38</v>
      </c>
      <c r="C4499">
        <v>4144</v>
      </c>
      <c r="D4499">
        <v>172</v>
      </c>
      <c r="E4499">
        <v>19</v>
      </c>
      <c r="F4499">
        <v>4144</v>
      </c>
      <c r="G4499">
        <v>0</v>
      </c>
      <c r="H4499">
        <v>2063</v>
      </c>
      <c r="I4499">
        <v>2079</v>
      </c>
      <c r="J4499">
        <v>2</v>
      </c>
      <c r="K4499">
        <v>0</v>
      </c>
      <c r="L4499">
        <v>4144</v>
      </c>
      <c r="M4499">
        <v>0</v>
      </c>
      <c r="N4499">
        <v>0</v>
      </c>
      <c r="O4499">
        <v>829</v>
      </c>
      <c r="P4499">
        <v>1865</v>
      </c>
      <c r="Q4499">
        <v>1450</v>
      </c>
      <c r="R4499" s="12">
        <f t="shared" si="70"/>
        <v>0</v>
      </c>
    </row>
    <row r="4500" spans="1:18" x14ac:dyDescent="0.3">
      <c r="A4500" s="9">
        <v>44532</v>
      </c>
      <c r="B4500" t="s">
        <v>38</v>
      </c>
      <c r="C4500">
        <v>4740</v>
      </c>
      <c r="D4500">
        <v>176</v>
      </c>
      <c r="E4500">
        <v>20</v>
      </c>
      <c r="F4500">
        <v>4740</v>
      </c>
      <c r="G4500">
        <v>0</v>
      </c>
      <c r="H4500">
        <v>2357</v>
      </c>
      <c r="I4500">
        <v>2381</v>
      </c>
      <c r="J4500">
        <v>2</v>
      </c>
      <c r="K4500">
        <v>0</v>
      </c>
      <c r="L4500">
        <v>4740</v>
      </c>
      <c r="M4500">
        <v>0</v>
      </c>
      <c r="N4500">
        <v>0</v>
      </c>
      <c r="O4500">
        <v>948</v>
      </c>
      <c r="P4500">
        <v>2133</v>
      </c>
      <c r="Q4500">
        <v>1659</v>
      </c>
      <c r="R4500" s="12">
        <f t="shared" si="70"/>
        <v>0</v>
      </c>
    </row>
    <row r="4501" spans="1:18" x14ac:dyDescent="0.3">
      <c r="A4501" s="9">
        <v>44240</v>
      </c>
      <c r="B4501" t="s">
        <v>38</v>
      </c>
      <c r="C4501">
        <v>5311</v>
      </c>
      <c r="D4501">
        <v>188</v>
      </c>
      <c r="E4501">
        <v>22</v>
      </c>
      <c r="F4501">
        <v>5243</v>
      </c>
      <c r="G4501">
        <v>68</v>
      </c>
      <c r="H4501">
        <v>2657</v>
      </c>
      <c r="I4501">
        <v>2652</v>
      </c>
      <c r="J4501">
        <v>2</v>
      </c>
      <c r="K4501">
        <v>7</v>
      </c>
      <c r="L4501">
        <v>5301</v>
      </c>
      <c r="M4501">
        <v>3</v>
      </c>
      <c r="N4501">
        <v>0</v>
      </c>
      <c r="O4501">
        <v>1062</v>
      </c>
      <c r="P4501">
        <v>2390</v>
      </c>
      <c r="Q4501">
        <v>1859</v>
      </c>
      <c r="R4501" s="12">
        <f t="shared" si="70"/>
        <v>0</v>
      </c>
    </row>
    <row r="4502" spans="1:18" x14ac:dyDescent="0.3">
      <c r="A4502" s="9">
        <v>44241</v>
      </c>
      <c r="B4502" t="s">
        <v>38</v>
      </c>
      <c r="C4502">
        <v>5311</v>
      </c>
      <c r="D4502">
        <v>201</v>
      </c>
      <c r="E4502">
        <v>22</v>
      </c>
      <c r="F4502">
        <v>5243</v>
      </c>
      <c r="G4502">
        <v>68</v>
      </c>
      <c r="H4502">
        <v>2657</v>
      </c>
      <c r="I4502">
        <v>2652</v>
      </c>
      <c r="J4502">
        <v>2</v>
      </c>
      <c r="K4502">
        <v>7</v>
      </c>
      <c r="L4502">
        <v>5301</v>
      </c>
      <c r="M4502">
        <v>3</v>
      </c>
      <c r="N4502">
        <v>0</v>
      </c>
      <c r="O4502">
        <v>1062</v>
      </c>
      <c r="P4502">
        <v>2390</v>
      </c>
      <c r="Q4502">
        <v>1859</v>
      </c>
      <c r="R4502" s="12">
        <f t="shared" si="70"/>
        <v>0</v>
      </c>
    </row>
    <row r="4503" spans="1:18" x14ac:dyDescent="0.3">
      <c r="A4503" s="9">
        <v>44242</v>
      </c>
      <c r="B4503" t="s">
        <v>38</v>
      </c>
      <c r="C4503">
        <v>5974</v>
      </c>
      <c r="D4503">
        <v>217</v>
      </c>
      <c r="E4503">
        <v>22</v>
      </c>
      <c r="F4503">
        <v>5784</v>
      </c>
      <c r="G4503">
        <v>190</v>
      </c>
      <c r="H4503">
        <v>2977</v>
      </c>
      <c r="I4503">
        <v>2995</v>
      </c>
      <c r="J4503">
        <v>2</v>
      </c>
      <c r="K4503">
        <v>19</v>
      </c>
      <c r="L4503">
        <v>5946</v>
      </c>
      <c r="M4503">
        <v>9</v>
      </c>
      <c r="N4503">
        <v>0</v>
      </c>
      <c r="O4503">
        <v>1195</v>
      </c>
      <c r="P4503">
        <v>2688</v>
      </c>
      <c r="Q4503">
        <v>2091</v>
      </c>
      <c r="R4503" s="12">
        <f t="shared" si="70"/>
        <v>0</v>
      </c>
    </row>
    <row r="4504" spans="1:18" x14ac:dyDescent="0.3">
      <c r="A4504" s="9">
        <v>44243</v>
      </c>
      <c r="B4504" t="s">
        <v>38</v>
      </c>
      <c r="C4504">
        <v>6502</v>
      </c>
      <c r="D4504">
        <v>253</v>
      </c>
      <c r="E4504">
        <v>24</v>
      </c>
      <c r="F4504">
        <v>6197</v>
      </c>
      <c r="G4504">
        <v>305</v>
      </c>
      <c r="H4504">
        <v>3260</v>
      </c>
      <c r="I4504">
        <v>3240</v>
      </c>
      <c r="J4504">
        <v>2</v>
      </c>
      <c r="K4504">
        <v>31</v>
      </c>
      <c r="L4504">
        <v>6456</v>
      </c>
      <c r="M4504">
        <v>15</v>
      </c>
      <c r="N4504">
        <v>0</v>
      </c>
      <c r="O4504">
        <v>1300</v>
      </c>
      <c r="P4504">
        <v>2926</v>
      </c>
      <c r="Q4504">
        <v>2276</v>
      </c>
      <c r="R4504" s="12">
        <f t="shared" si="70"/>
        <v>0</v>
      </c>
    </row>
    <row r="4505" spans="1:18" x14ac:dyDescent="0.3">
      <c r="A4505" s="9">
        <v>44244</v>
      </c>
      <c r="B4505" t="s">
        <v>38</v>
      </c>
      <c r="C4505">
        <v>7072</v>
      </c>
      <c r="D4505">
        <v>266</v>
      </c>
      <c r="E4505">
        <v>24</v>
      </c>
      <c r="F4505">
        <v>6715</v>
      </c>
      <c r="G4505">
        <v>357</v>
      </c>
      <c r="H4505">
        <v>3543</v>
      </c>
      <c r="I4505">
        <v>3527</v>
      </c>
      <c r="J4505">
        <v>2</v>
      </c>
      <c r="K4505">
        <v>36</v>
      </c>
      <c r="L4505">
        <v>7018</v>
      </c>
      <c r="M4505">
        <v>18</v>
      </c>
      <c r="N4505">
        <v>0</v>
      </c>
      <c r="O4505">
        <v>1414</v>
      </c>
      <c r="P4505">
        <v>3182</v>
      </c>
      <c r="Q4505">
        <v>2476</v>
      </c>
      <c r="R4505" s="12">
        <f t="shared" si="70"/>
        <v>0</v>
      </c>
    </row>
    <row r="4506" spans="1:18" x14ac:dyDescent="0.3">
      <c r="A4506" s="9">
        <v>44245</v>
      </c>
      <c r="B4506" t="s">
        <v>38</v>
      </c>
      <c r="C4506">
        <v>7433</v>
      </c>
      <c r="D4506">
        <v>283</v>
      </c>
      <c r="E4506">
        <v>28</v>
      </c>
      <c r="F4506">
        <v>7023</v>
      </c>
      <c r="G4506">
        <v>410</v>
      </c>
      <c r="H4506">
        <v>3704</v>
      </c>
      <c r="I4506">
        <v>3727</v>
      </c>
      <c r="J4506">
        <v>2</v>
      </c>
      <c r="K4506">
        <v>41</v>
      </c>
      <c r="L4506">
        <v>7372</v>
      </c>
      <c r="M4506">
        <v>20</v>
      </c>
      <c r="N4506">
        <v>0</v>
      </c>
      <c r="O4506">
        <v>1487</v>
      </c>
      <c r="P4506">
        <v>3345</v>
      </c>
      <c r="Q4506">
        <v>2601</v>
      </c>
      <c r="R4506" s="12">
        <f t="shared" si="70"/>
        <v>0</v>
      </c>
    </row>
    <row r="4507" spans="1:18" x14ac:dyDescent="0.3">
      <c r="A4507" s="9">
        <v>44246</v>
      </c>
      <c r="B4507" t="s">
        <v>38</v>
      </c>
      <c r="C4507">
        <v>8863</v>
      </c>
      <c r="D4507">
        <v>291</v>
      </c>
      <c r="E4507">
        <v>28</v>
      </c>
      <c r="F4507">
        <v>8264</v>
      </c>
      <c r="G4507">
        <v>599</v>
      </c>
      <c r="H4507">
        <v>4368</v>
      </c>
      <c r="I4507">
        <v>4493</v>
      </c>
      <c r="J4507">
        <v>2</v>
      </c>
      <c r="K4507">
        <v>60</v>
      </c>
      <c r="L4507">
        <v>8773</v>
      </c>
      <c r="M4507">
        <v>30</v>
      </c>
      <c r="N4507">
        <v>0</v>
      </c>
      <c r="O4507">
        <v>1773</v>
      </c>
      <c r="P4507">
        <v>3988</v>
      </c>
      <c r="Q4507">
        <v>3102</v>
      </c>
      <c r="R4507" s="12">
        <f t="shared" si="70"/>
        <v>0</v>
      </c>
    </row>
    <row r="4508" spans="1:18" x14ac:dyDescent="0.3">
      <c r="A4508" s="9">
        <v>44247</v>
      </c>
      <c r="B4508" t="s">
        <v>38</v>
      </c>
      <c r="C4508">
        <v>9790</v>
      </c>
      <c r="D4508">
        <v>295</v>
      </c>
      <c r="E4508">
        <v>28</v>
      </c>
      <c r="F4508">
        <v>8983</v>
      </c>
      <c r="G4508">
        <v>807</v>
      </c>
      <c r="H4508">
        <v>4769</v>
      </c>
      <c r="I4508">
        <v>5019</v>
      </c>
      <c r="J4508">
        <v>2</v>
      </c>
      <c r="K4508">
        <v>81</v>
      </c>
      <c r="L4508">
        <v>9669</v>
      </c>
      <c r="M4508">
        <v>40</v>
      </c>
      <c r="N4508">
        <v>0</v>
      </c>
      <c r="O4508">
        <v>1958</v>
      </c>
      <c r="P4508">
        <v>4406</v>
      </c>
      <c r="Q4508">
        <v>3426</v>
      </c>
      <c r="R4508" s="12">
        <f t="shared" si="70"/>
        <v>0</v>
      </c>
    </row>
    <row r="4509" spans="1:18" x14ac:dyDescent="0.3">
      <c r="A4509" s="9">
        <v>44248</v>
      </c>
      <c r="B4509" t="s">
        <v>38</v>
      </c>
      <c r="C4509">
        <v>9790</v>
      </c>
      <c r="D4509">
        <v>300</v>
      </c>
      <c r="E4509">
        <v>28</v>
      </c>
      <c r="F4509">
        <v>8983</v>
      </c>
      <c r="G4509">
        <v>807</v>
      </c>
      <c r="H4509">
        <v>4769</v>
      </c>
      <c r="I4509">
        <v>5019</v>
      </c>
      <c r="J4509">
        <v>2</v>
      </c>
      <c r="K4509">
        <v>81</v>
      </c>
      <c r="L4509">
        <v>9669</v>
      </c>
      <c r="M4509">
        <v>40</v>
      </c>
      <c r="N4509">
        <v>0</v>
      </c>
      <c r="O4509">
        <v>1958</v>
      </c>
      <c r="P4509">
        <v>4406</v>
      </c>
      <c r="Q4509">
        <v>3426</v>
      </c>
      <c r="R4509" s="12">
        <f t="shared" si="70"/>
        <v>0</v>
      </c>
    </row>
    <row r="4510" spans="1:18" x14ac:dyDescent="0.3">
      <c r="A4510" s="9">
        <v>44249</v>
      </c>
      <c r="B4510" t="s">
        <v>38</v>
      </c>
      <c r="C4510">
        <v>10023</v>
      </c>
      <c r="D4510">
        <v>330</v>
      </c>
      <c r="E4510">
        <v>28</v>
      </c>
      <c r="F4510">
        <v>9092</v>
      </c>
      <c r="G4510">
        <v>931</v>
      </c>
      <c r="H4510">
        <v>4895</v>
      </c>
      <c r="I4510">
        <v>5126</v>
      </c>
      <c r="J4510">
        <v>2</v>
      </c>
      <c r="K4510">
        <v>93</v>
      </c>
      <c r="L4510">
        <v>9883</v>
      </c>
      <c r="M4510">
        <v>47</v>
      </c>
      <c r="N4510">
        <v>0</v>
      </c>
      <c r="O4510">
        <v>2005</v>
      </c>
      <c r="P4510">
        <v>4510</v>
      </c>
      <c r="Q4510">
        <v>3508</v>
      </c>
      <c r="R4510" s="12">
        <f t="shared" si="70"/>
        <v>0</v>
      </c>
    </row>
    <row r="4511" spans="1:18" x14ac:dyDescent="0.3">
      <c r="A4511" s="9">
        <v>44250</v>
      </c>
      <c r="B4511" t="s">
        <v>38</v>
      </c>
      <c r="C4511">
        <v>10132</v>
      </c>
      <c r="D4511">
        <v>337</v>
      </c>
      <c r="E4511">
        <v>28</v>
      </c>
      <c r="F4511">
        <v>9167</v>
      </c>
      <c r="G4511">
        <v>965</v>
      </c>
      <c r="H4511">
        <v>4953</v>
      </c>
      <c r="I4511">
        <v>5177</v>
      </c>
      <c r="J4511">
        <v>2</v>
      </c>
      <c r="K4511">
        <v>97</v>
      </c>
      <c r="L4511">
        <v>9987</v>
      </c>
      <c r="M4511">
        <v>48</v>
      </c>
      <c r="N4511">
        <v>0</v>
      </c>
      <c r="O4511">
        <v>2026</v>
      </c>
      <c r="P4511">
        <v>4559</v>
      </c>
      <c r="Q4511">
        <v>3547</v>
      </c>
      <c r="R4511" s="12">
        <f t="shared" si="70"/>
        <v>0</v>
      </c>
    </row>
    <row r="4512" spans="1:18" x14ac:dyDescent="0.3">
      <c r="A4512" s="9">
        <v>44251</v>
      </c>
      <c r="B4512" t="s">
        <v>38</v>
      </c>
      <c r="C4512">
        <v>10288</v>
      </c>
      <c r="D4512">
        <v>349</v>
      </c>
      <c r="E4512">
        <v>29</v>
      </c>
      <c r="F4512">
        <v>9295</v>
      </c>
      <c r="G4512">
        <v>993</v>
      </c>
      <c r="H4512">
        <v>5022</v>
      </c>
      <c r="I4512">
        <v>5264</v>
      </c>
      <c r="J4512">
        <v>2</v>
      </c>
      <c r="K4512">
        <v>99</v>
      </c>
      <c r="L4512">
        <v>10139</v>
      </c>
      <c r="M4512">
        <v>50</v>
      </c>
      <c r="N4512">
        <v>0</v>
      </c>
      <c r="O4512">
        <v>2058</v>
      </c>
      <c r="P4512">
        <v>4630</v>
      </c>
      <c r="Q4512">
        <v>3600</v>
      </c>
      <c r="R4512" s="12">
        <f t="shared" si="70"/>
        <v>0</v>
      </c>
    </row>
    <row r="4513" spans="1:18" x14ac:dyDescent="0.3">
      <c r="A4513" s="9">
        <v>44252</v>
      </c>
      <c r="B4513" t="s">
        <v>38</v>
      </c>
      <c r="C4513">
        <v>10599</v>
      </c>
      <c r="D4513">
        <v>361</v>
      </c>
      <c r="E4513">
        <v>29</v>
      </c>
      <c r="F4513">
        <v>9583</v>
      </c>
      <c r="G4513">
        <v>1016</v>
      </c>
      <c r="H4513">
        <v>5158</v>
      </c>
      <c r="I4513">
        <v>5439</v>
      </c>
      <c r="J4513">
        <v>2</v>
      </c>
      <c r="K4513">
        <v>102</v>
      </c>
      <c r="L4513">
        <v>10447</v>
      </c>
      <c r="M4513">
        <v>50</v>
      </c>
      <c r="N4513">
        <v>0</v>
      </c>
      <c r="O4513">
        <v>2120</v>
      </c>
      <c r="P4513">
        <v>4770</v>
      </c>
      <c r="Q4513">
        <v>3709</v>
      </c>
      <c r="R4513" s="12">
        <f t="shared" si="70"/>
        <v>0</v>
      </c>
    </row>
    <row r="4514" spans="1:18" x14ac:dyDescent="0.3">
      <c r="A4514" s="9">
        <v>44253</v>
      </c>
      <c r="B4514" t="s">
        <v>38</v>
      </c>
      <c r="C4514">
        <v>11254</v>
      </c>
      <c r="D4514">
        <v>370</v>
      </c>
      <c r="E4514">
        <v>30</v>
      </c>
      <c r="F4514">
        <v>10049</v>
      </c>
      <c r="G4514">
        <v>1205</v>
      </c>
      <c r="H4514">
        <v>5595</v>
      </c>
      <c r="I4514">
        <v>5657</v>
      </c>
      <c r="J4514">
        <v>2</v>
      </c>
      <c r="K4514">
        <v>121</v>
      </c>
      <c r="L4514">
        <v>11073</v>
      </c>
      <c r="M4514">
        <v>60</v>
      </c>
      <c r="N4514">
        <v>0</v>
      </c>
      <c r="O4514">
        <v>2251</v>
      </c>
      <c r="P4514">
        <v>5064</v>
      </c>
      <c r="Q4514">
        <v>3939</v>
      </c>
      <c r="R4514" s="12">
        <f t="shared" si="70"/>
        <v>0</v>
      </c>
    </row>
    <row r="4515" spans="1:18" x14ac:dyDescent="0.3">
      <c r="A4515" s="9">
        <v>44254</v>
      </c>
      <c r="B4515" t="s">
        <v>38</v>
      </c>
      <c r="C4515">
        <v>11254</v>
      </c>
      <c r="D4515">
        <v>370</v>
      </c>
      <c r="E4515">
        <v>30</v>
      </c>
      <c r="F4515">
        <v>10049</v>
      </c>
      <c r="G4515">
        <v>1205</v>
      </c>
      <c r="H4515">
        <v>5595</v>
      </c>
      <c r="I4515">
        <v>5657</v>
      </c>
      <c r="J4515">
        <v>2</v>
      </c>
      <c r="K4515">
        <v>121</v>
      </c>
      <c r="L4515">
        <v>11073</v>
      </c>
      <c r="M4515">
        <v>60</v>
      </c>
      <c r="N4515">
        <v>0</v>
      </c>
      <c r="O4515">
        <v>2251</v>
      </c>
      <c r="P4515">
        <v>5064</v>
      </c>
      <c r="Q4515">
        <v>3939</v>
      </c>
      <c r="R4515" s="12">
        <f t="shared" si="70"/>
        <v>0</v>
      </c>
    </row>
    <row r="4516" spans="1:18" x14ac:dyDescent="0.3">
      <c r="A4516" s="9">
        <v>44255</v>
      </c>
      <c r="B4516" t="s">
        <v>38</v>
      </c>
      <c r="C4516">
        <v>11254</v>
      </c>
      <c r="D4516">
        <v>384</v>
      </c>
      <c r="E4516">
        <v>32</v>
      </c>
      <c r="F4516">
        <v>10049</v>
      </c>
      <c r="G4516">
        <v>1205</v>
      </c>
      <c r="H4516">
        <v>5595</v>
      </c>
      <c r="I4516">
        <v>5657</v>
      </c>
      <c r="J4516">
        <v>2</v>
      </c>
      <c r="K4516">
        <v>121</v>
      </c>
      <c r="L4516">
        <v>11073</v>
      </c>
      <c r="M4516">
        <v>60</v>
      </c>
      <c r="N4516">
        <v>0</v>
      </c>
      <c r="O4516">
        <v>2251</v>
      </c>
      <c r="P4516">
        <v>5064</v>
      </c>
      <c r="Q4516">
        <v>3939</v>
      </c>
      <c r="R4516" s="12">
        <f t="shared" si="70"/>
        <v>0</v>
      </c>
    </row>
    <row r="4517" spans="1:18" x14ac:dyDescent="0.3">
      <c r="A4517" s="9">
        <v>44199</v>
      </c>
      <c r="B4517" t="s">
        <v>38</v>
      </c>
      <c r="C4517">
        <v>11254</v>
      </c>
      <c r="D4517">
        <v>426</v>
      </c>
      <c r="E4517">
        <v>33</v>
      </c>
      <c r="F4517">
        <v>10049</v>
      </c>
      <c r="G4517">
        <v>1205</v>
      </c>
      <c r="H4517">
        <v>5595</v>
      </c>
      <c r="I4517">
        <v>5657</v>
      </c>
      <c r="J4517">
        <v>2</v>
      </c>
      <c r="K4517">
        <v>121</v>
      </c>
      <c r="L4517">
        <v>11073</v>
      </c>
      <c r="M4517">
        <v>60</v>
      </c>
      <c r="N4517">
        <v>0</v>
      </c>
      <c r="O4517">
        <v>2251</v>
      </c>
      <c r="P4517">
        <v>5064</v>
      </c>
      <c r="Q4517">
        <v>3939</v>
      </c>
      <c r="R4517" s="12">
        <f t="shared" si="70"/>
        <v>0</v>
      </c>
    </row>
    <row r="4518" spans="1:18" x14ac:dyDescent="0.3">
      <c r="A4518" s="9">
        <v>44230</v>
      </c>
      <c r="B4518" t="s">
        <v>38</v>
      </c>
      <c r="C4518">
        <v>11912</v>
      </c>
      <c r="D4518">
        <v>505</v>
      </c>
      <c r="E4518">
        <v>44</v>
      </c>
      <c r="F4518">
        <v>10508</v>
      </c>
      <c r="G4518">
        <v>1404</v>
      </c>
      <c r="H4518">
        <v>5995</v>
      </c>
      <c r="I4518">
        <v>5915</v>
      </c>
      <c r="J4518">
        <v>2</v>
      </c>
      <c r="K4518">
        <v>140</v>
      </c>
      <c r="L4518">
        <v>11701</v>
      </c>
      <c r="M4518">
        <v>71</v>
      </c>
      <c r="N4518">
        <v>0</v>
      </c>
      <c r="O4518">
        <v>2382</v>
      </c>
      <c r="P4518">
        <v>5360</v>
      </c>
      <c r="Q4518">
        <v>4170</v>
      </c>
      <c r="R4518" s="12">
        <f t="shared" si="70"/>
        <v>0</v>
      </c>
    </row>
    <row r="4519" spans="1:18" x14ac:dyDescent="0.3">
      <c r="A4519" s="9">
        <v>44258</v>
      </c>
      <c r="B4519" t="s">
        <v>38</v>
      </c>
      <c r="C4519">
        <v>13087</v>
      </c>
      <c r="D4519">
        <v>618</v>
      </c>
      <c r="E4519">
        <v>44</v>
      </c>
      <c r="F4519">
        <v>11468</v>
      </c>
      <c r="G4519">
        <v>1619</v>
      </c>
      <c r="H4519">
        <v>6736</v>
      </c>
      <c r="I4519">
        <v>6349</v>
      </c>
      <c r="J4519">
        <v>2</v>
      </c>
      <c r="K4519">
        <v>162</v>
      </c>
      <c r="L4519">
        <v>12844</v>
      </c>
      <c r="M4519">
        <v>81</v>
      </c>
      <c r="N4519">
        <v>0</v>
      </c>
      <c r="O4519">
        <v>2617</v>
      </c>
      <c r="P4519">
        <v>5889</v>
      </c>
      <c r="Q4519">
        <v>4581</v>
      </c>
      <c r="R4519" s="12">
        <f t="shared" si="70"/>
        <v>0</v>
      </c>
    </row>
    <row r="4520" spans="1:18" x14ac:dyDescent="0.3">
      <c r="A4520" s="9">
        <v>44289</v>
      </c>
      <c r="B4520" t="s">
        <v>38</v>
      </c>
      <c r="C4520">
        <v>14349</v>
      </c>
      <c r="D4520">
        <v>677</v>
      </c>
      <c r="E4520">
        <v>46</v>
      </c>
      <c r="F4520">
        <v>12632</v>
      </c>
      <c r="G4520">
        <v>1717</v>
      </c>
      <c r="H4520">
        <v>7552</v>
      </c>
      <c r="I4520">
        <v>6795</v>
      </c>
      <c r="J4520">
        <v>2</v>
      </c>
      <c r="K4520">
        <v>172</v>
      </c>
      <c r="L4520">
        <v>14091</v>
      </c>
      <c r="M4520">
        <v>86</v>
      </c>
      <c r="N4520">
        <v>0</v>
      </c>
      <c r="O4520">
        <v>2870</v>
      </c>
      <c r="P4520">
        <v>6457</v>
      </c>
      <c r="Q4520">
        <v>5022</v>
      </c>
      <c r="R4520" s="12">
        <f t="shared" si="70"/>
        <v>0</v>
      </c>
    </row>
    <row r="4521" spans="1:18" x14ac:dyDescent="0.3">
      <c r="A4521" s="9">
        <v>44319</v>
      </c>
      <c r="B4521" t="s">
        <v>38</v>
      </c>
      <c r="C4521">
        <v>15833</v>
      </c>
      <c r="D4521">
        <v>1276</v>
      </c>
      <c r="E4521">
        <v>46</v>
      </c>
      <c r="F4521">
        <v>13862</v>
      </c>
      <c r="G4521">
        <v>1971</v>
      </c>
      <c r="H4521">
        <v>8501</v>
      </c>
      <c r="I4521">
        <v>7330</v>
      </c>
      <c r="J4521">
        <v>2</v>
      </c>
      <c r="K4521">
        <v>197</v>
      </c>
      <c r="L4521">
        <v>15537</v>
      </c>
      <c r="M4521">
        <v>99</v>
      </c>
      <c r="N4521">
        <v>0</v>
      </c>
      <c r="O4521">
        <v>3167</v>
      </c>
      <c r="P4521">
        <v>7125</v>
      </c>
      <c r="Q4521">
        <v>5541</v>
      </c>
      <c r="R4521" s="12">
        <f t="shared" si="70"/>
        <v>0</v>
      </c>
    </row>
    <row r="4522" spans="1:18" x14ac:dyDescent="0.3">
      <c r="A4522" s="9">
        <v>44350</v>
      </c>
      <c r="B4522" t="s">
        <v>38</v>
      </c>
      <c r="C4522">
        <v>17181</v>
      </c>
      <c r="D4522">
        <v>1312</v>
      </c>
      <c r="E4522">
        <v>46</v>
      </c>
      <c r="F4522">
        <v>14965</v>
      </c>
      <c r="G4522">
        <v>2216</v>
      </c>
      <c r="H4522">
        <v>9252</v>
      </c>
      <c r="I4522">
        <v>7927</v>
      </c>
      <c r="J4522">
        <v>2</v>
      </c>
      <c r="K4522">
        <v>222</v>
      </c>
      <c r="L4522">
        <v>16849</v>
      </c>
      <c r="M4522">
        <v>110</v>
      </c>
      <c r="N4522">
        <v>0</v>
      </c>
      <c r="O4522">
        <v>3436</v>
      </c>
      <c r="P4522">
        <v>7731</v>
      </c>
      <c r="Q4522">
        <v>6014</v>
      </c>
      <c r="R4522" s="12">
        <f t="shared" si="70"/>
        <v>0</v>
      </c>
    </row>
    <row r="4523" spans="1:18" x14ac:dyDescent="0.3">
      <c r="A4523" s="9">
        <v>44380</v>
      </c>
      <c r="B4523" t="s">
        <v>38</v>
      </c>
      <c r="C4523">
        <v>17186</v>
      </c>
      <c r="D4523">
        <v>1320</v>
      </c>
      <c r="E4523">
        <v>46</v>
      </c>
      <c r="F4523">
        <v>14969</v>
      </c>
      <c r="G4523">
        <v>2217</v>
      </c>
      <c r="H4523">
        <v>9255</v>
      </c>
      <c r="I4523">
        <v>7929</v>
      </c>
      <c r="J4523">
        <v>2</v>
      </c>
      <c r="K4523">
        <v>222</v>
      </c>
      <c r="L4523">
        <v>16853</v>
      </c>
      <c r="M4523">
        <v>111</v>
      </c>
      <c r="N4523">
        <v>0</v>
      </c>
      <c r="O4523">
        <v>3437</v>
      </c>
      <c r="P4523">
        <v>7734</v>
      </c>
      <c r="Q4523">
        <v>6015</v>
      </c>
      <c r="R4523" s="12">
        <f t="shared" si="70"/>
        <v>0</v>
      </c>
    </row>
    <row r="4524" spans="1:18" x14ac:dyDescent="0.3">
      <c r="A4524" s="9">
        <v>44411</v>
      </c>
      <c r="B4524" t="s">
        <v>38</v>
      </c>
      <c r="C4524">
        <v>18840</v>
      </c>
      <c r="D4524">
        <v>1344</v>
      </c>
      <c r="E4524">
        <v>47</v>
      </c>
      <c r="F4524">
        <v>16432</v>
      </c>
      <c r="G4524">
        <v>2408</v>
      </c>
      <c r="H4524">
        <v>10238</v>
      </c>
      <c r="I4524">
        <v>8600</v>
      </c>
      <c r="J4524">
        <v>2</v>
      </c>
      <c r="K4524">
        <v>241</v>
      </c>
      <c r="L4524">
        <v>18479</v>
      </c>
      <c r="M4524">
        <v>120</v>
      </c>
      <c r="N4524">
        <v>0</v>
      </c>
      <c r="O4524">
        <v>3768</v>
      </c>
      <c r="P4524">
        <v>8478</v>
      </c>
      <c r="Q4524">
        <v>6594</v>
      </c>
      <c r="R4524" s="12">
        <f t="shared" si="70"/>
        <v>0</v>
      </c>
    </row>
    <row r="4525" spans="1:18" x14ac:dyDescent="0.3">
      <c r="A4525" s="9">
        <v>44442</v>
      </c>
      <c r="B4525" t="s">
        <v>38</v>
      </c>
      <c r="C4525">
        <v>17940</v>
      </c>
      <c r="D4525">
        <v>6700</v>
      </c>
      <c r="E4525">
        <v>31</v>
      </c>
      <c r="F4525">
        <v>15179</v>
      </c>
      <c r="G4525">
        <v>2761</v>
      </c>
      <c r="H4525">
        <v>9676</v>
      </c>
      <c r="I4525">
        <v>8262</v>
      </c>
      <c r="J4525">
        <v>2</v>
      </c>
      <c r="K4525">
        <v>0</v>
      </c>
      <c r="L4525">
        <v>17940</v>
      </c>
      <c r="M4525">
        <v>0</v>
      </c>
      <c r="N4525">
        <v>0</v>
      </c>
      <c r="O4525">
        <v>3588</v>
      </c>
      <c r="P4525">
        <v>8073</v>
      </c>
      <c r="Q4525">
        <v>6279</v>
      </c>
      <c r="R4525" s="12">
        <f t="shared" si="70"/>
        <v>0</v>
      </c>
    </row>
    <row r="4526" spans="1:18" x14ac:dyDescent="0.3">
      <c r="A4526" s="9">
        <v>44472</v>
      </c>
      <c r="B4526" t="s">
        <v>38</v>
      </c>
      <c r="C4526">
        <v>19610</v>
      </c>
      <c r="D4526">
        <v>6600</v>
      </c>
      <c r="E4526">
        <v>32</v>
      </c>
      <c r="F4526">
        <v>16605</v>
      </c>
      <c r="G4526">
        <v>3005</v>
      </c>
      <c r="H4526">
        <v>10716</v>
      </c>
      <c r="I4526">
        <v>8892</v>
      </c>
      <c r="J4526">
        <v>2</v>
      </c>
      <c r="K4526">
        <v>0</v>
      </c>
      <c r="L4526">
        <v>19610</v>
      </c>
      <c r="M4526">
        <v>0</v>
      </c>
      <c r="N4526">
        <v>0</v>
      </c>
      <c r="O4526">
        <v>3922</v>
      </c>
      <c r="P4526">
        <v>8825</v>
      </c>
      <c r="Q4526">
        <v>6863</v>
      </c>
      <c r="R4526" s="12">
        <f t="shared" si="70"/>
        <v>0</v>
      </c>
    </row>
    <row r="4527" spans="1:18" x14ac:dyDescent="0.3">
      <c r="A4527" s="9">
        <v>44503</v>
      </c>
      <c r="B4527" t="s">
        <v>38</v>
      </c>
      <c r="C4527">
        <v>21232</v>
      </c>
      <c r="D4527">
        <v>6900</v>
      </c>
      <c r="E4527">
        <v>34</v>
      </c>
      <c r="F4527">
        <v>18039</v>
      </c>
      <c r="G4527">
        <v>3193</v>
      </c>
      <c r="H4527">
        <v>11713</v>
      </c>
      <c r="I4527">
        <v>9517</v>
      </c>
      <c r="J4527">
        <v>2</v>
      </c>
      <c r="K4527">
        <v>0</v>
      </c>
      <c r="L4527">
        <v>21232</v>
      </c>
      <c r="M4527">
        <v>0</v>
      </c>
      <c r="N4527">
        <v>0</v>
      </c>
      <c r="O4527">
        <v>4246</v>
      </c>
      <c r="P4527">
        <v>9554</v>
      </c>
      <c r="Q4527">
        <v>7432</v>
      </c>
      <c r="R4527" s="12">
        <f t="shared" si="70"/>
        <v>0</v>
      </c>
    </row>
    <row r="4528" spans="1:18" x14ac:dyDescent="0.3">
      <c r="A4528" s="9">
        <v>44533</v>
      </c>
      <c r="B4528" t="s">
        <v>38</v>
      </c>
      <c r="C4528">
        <v>22707</v>
      </c>
      <c r="D4528">
        <v>6700</v>
      </c>
      <c r="E4528">
        <v>32</v>
      </c>
      <c r="F4528">
        <v>19243</v>
      </c>
      <c r="G4528">
        <v>3464</v>
      </c>
      <c r="H4528">
        <v>12473</v>
      </c>
      <c r="I4528">
        <v>10232</v>
      </c>
      <c r="J4528">
        <v>2</v>
      </c>
      <c r="K4528">
        <v>0</v>
      </c>
      <c r="L4528">
        <v>22707</v>
      </c>
      <c r="M4528">
        <v>0</v>
      </c>
      <c r="N4528">
        <v>0</v>
      </c>
      <c r="O4528">
        <v>4541</v>
      </c>
      <c r="P4528">
        <v>10218</v>
      </c>
      <c r="Q4528">
        <v>7948</v>
      </c>
      <c r="R4528" s="12">
        <f t="shared" si="70"/>
        <v>0</v>
      </c>
    </row>
    <row r="4529" spans="1:18" x14ac:dyDescent="0.3">
      <c r="A4529" s="9">
        <v>44268</v>
      </c>
      <c r="B4529" t="s">
        <v>38</v>
      </c>
      <c r="C4529">
        <v>24491</v>
      </c>
      <c r="D4529">
        <v>6900</v>
      </c>
      <c r="E4529">
        <v>33</v>
      </c>
      <c r="F4529">
        <v>20730</v>
      </c>
      <c r="G4529">
        <v>3761</v>
      </c>
      <c r="H4529">
        <v>13382</v>
      </c>
      <c r="I4529">
        <v>11107</v>
      </c>
      <c r="J4529">
        <v>2</v>
      </c>
      <c r="K4529">
        <v>0</v>
      </c>
      <c r="L4529">
        <v>24491</v>
      </c>
      <c r="M4529">
        <v>0</v>
      </c>
      <c r="N4529">
        <v>0</v>
      </c>
      <c r="O4529">
        <v>4898</v>
      </c>
      <c r="P4529">
        <v>11021</v>
      </c>
      <c r="Q4529">
        <v>8572</v>
      </c>
      <c r="R4529" s="12">
        <f t="shared" si="70"/>
        <v>0</v>
      </c>
    </row>
    <row r="4530" spans="1:18" x14ac:dyDescent="0.3">
      <c r="A4530" s="9">
        <v>44269</v>
      </c>
      <c r="B4530" t="s">
        <v>38</v>
      </c>
      <c r="C4530">
        <v>24531</v>
      </c>
      <c r="D4530">
        <v>0</v>
      </c>
      <c r="E4530">
        <v>0</v>
      </c>
      <c r="F4530">
        <v>20768</v>
      </c>
      <c r="G4530">
        <v>3763</v>
      </c>
      <c r="H4530">
        <v>13398</v>
      </c>
      <c r="I4530">
        <v>11131</v>
      </c>
      <c r="J4530">
        <v>2</v>
      </c>
      <c r="K4530">
        <v>0</v>
      </c>
      <c r="L4530">
        <v>24531</v>
      </c>
      <c r="M4530">
        <v>0</v>
      </c>
      <c r="N4530">
        <v>0</v>
      </c>
      <c r="O4530">
        <v>4906</v>
      </c>
      <c r="P4530">
        <v>11039</v>
      </c>
      <c r="Q4530">
        <v>8586</v>
      </c>
      <c r="R4530" s="12">
        <f t="shared" si="70"/>
        <v>0</v>
      </c>
    </row>
    <row r="4531" spans="1:18" x14ac:dyDescent="0.3">
      <c r="A4531" s="9">
        <v>44270</v>
      </c>
      <c r="B4531" t="s">
        <v>38</v>
      </c>
      <c r="C4531">
        <v>26694</v>
      </c>
      <c r="D4531">
        <v>6650</v>
      </c>
      <c r="E4531">
        <v>33</v>
      </c>
      <c r="F4531">
        <v>22703</v>
      </c>
      <c r="G4531">
        <v>3991</v>
      </c>
      <c r="H4531">
        <v>14546</v>
      </c>
      <c r="I4531">
        <v>12146</v>
      </c>
      <c r="J4531">
        <v>2</v>
      </c>
      <c r="K4531">
        <v>0</v>
      </c>
      <c r="L4531">
        <v>26694</v>
      </c>
      <c r="M4531">
        <v>0</v>
      </c>
      <c r="N4531">
        <v>0</v>
      </c>
      <c r="O4531">
        <v>5339</v>
      </c>
      <c r="P4531">
        <v>12012</v>
      </c>
      <c r="Q4531">
        <v>9343</v>
      </c>
      <c r="R4531" s="12">
        <f t="shared" si="70"/>
        <v>0</v>
      </c>
    </row>
    <row r="4532" spans="1:18" x14ac:dyDescent="0.3">
      <c r="A4532" s="9">
        <v>44271</v>
      </c>
      <c r="B4532" t="s">
        <v>38</v>
      </c>
      <c r="C4532">
        <v>32136</v>
      </c>
      <c r="D4532">
        <v>7100</v>
      </c>
      <c r="E4532">
        <v>37</v>
      </c>
      <c r="F4532">
        <v>27876</v>
      </c>
      <c r="G4532">
        <v>4260</v>
      </c>
      <c r="H4532">
        <v>17735</v>
      </c>
      <c r="I4532">
        <v>14399</v>
      </c>
      <c r="J4532">
        <v>2</v>
      </c>
      <c r="K4532">
        <v>0</v>
      </c>
      <c r="L4532">
        <v>32136</v>
      </c>
      <c r="M4532">
        <v>0</v>
      </c>
      <c r="N4532">
        <v>11</v>
      </c>
      <c r="O4532">
        <v>11760</v>
      </c>
      <c r="P4532">
        <v>11088</v>
      </c>
      <c r="Q4532">
        <v>9288</v>
      </c>
      <c r="R4532" s="12">
        <f t="shared" si="70"/>
        <v>3.4229524520786655E-4</v>
      </c>
    </row>
    <row r="4533" spans="1:18" x14ac:dyDescent="0.3">
      <c r="A4533" s="9">
        <v>44272</v>
      </c>
      <c r="B4533" t="s">
        <v>38</v>
      </c>
      <c r="C4533">
        <v>36669</v>
      </c>
      <c r="D4533">
        <v>7150</v>
      </c>
      <c r="E4533">
        <v>38</v>
      </c>
      <c r="F4533">
        <v>32194</v>
      </c>
      <c r="G4533">
        <v>4475</v>
      </c>
      <c r="H4533">
        <v>20139</v>
      </c>
      <c r="I4533">
        <v>16527</v>
      </c>
      <c r="J4533">
        <v>3</v>
      </c>
      <c r="K4533">
        <v>0</v>
      </c>
      <c r="L4533">
        <v>36669</v>
      </c>
      <c r="M4533">
        <v>0</v>
      </c>
      <c r="N4533">
        <v>11</v>
      </c>
      <c r="O4533">
        <v>12789</v>
      </c>
      <c r="P4533">
        <v>12374</v>
      </c>
      <c r="Q4533">
        <v>11506</v>
      </c>
      <c r="R4533" s="12">
        <f t="shared" si="70"/>
        <v>2.999809103057078E-4</v>
      </c>
    </row>
    <row r="4534" spans="1:18" x14ac:dyDescent="0.3">
      <c r="A4534" s="9">
        <v>44273</v>
      </c>
      <c r="B4534" t="s">
        <v>38</v>
      </c>
      <c r="C4534">
        <v>39618</v>
      </c>
      <c r="D4534">
        <v>7150</v>
      </c>
      <c r="E4534">
        <v>38</v>
      </c>
      <c r="F4534">
        <v>34800</v>
      </c>
      <c r="G4534">
        <v>4818</v>
      </c>
      <c r="H4534">
        <v>21797</v>
      </c>
      <c r="I4534">
        <v>17818</v>
      </c>
      <c r="J4534">
        <v>3</v>
      </c>
      <c r="K4534">
        <v>0</v>
      </c>
      <c r="L4534">
        <v>39618</v>
      </c>
      <c r="M4534">
        <v>0</v>
      </c>
      <c r="N4534">
        <v>11</v>
      </c>
      <c r="O4534">
        <v>13606</v>
      </c>
      <c r="P4534">
        <v>13426</v>
      </c>
      <c r="Q4534">
        <v>12586</v>
      </c>
      <c r="R4534" s="12">
        <f t="shared" si="70"/>
        <v>2.776515725175425E-4</v>
      </c>
    </row>
    <row r="4535" spans="1:18" x14ac:dyDescent="0.3">
      <c r="A4535" s="9">
        <v>44274</v>
      </c>
      <c r="B4535" t="s">
        <v>38</v>
      </c>
      <c r="C4535">
        <v>42192</v>
      </c>
      <c r="D4535">
        <v>7100</v>
      </c>
      <c r="E4535">
        <v>36</v>
      </c>
      <c r="F4535">
        <v>36968</v>
      </c>
      <c r="G4535">
        <v>5224</v>
      </c>
      <c r="H4535">
        <v>23197</v>
      </c>
      <c r="I4535">
        <v>18992</v>
      </c>
      <c r="J4535">
        <v>3</v>
      </c>
      <c r="K4535">
        <v>0</v>
      </c>
      <c r="L4535">
        <v>42192</v>
      </c>
      <c r="M4535">
        <v>0</v>
      </c>
      <c r="N4535">
        <v>11</v>
      </c>
      <c r="O4535">
        <v>14397</v>
      </c>
      <c r="P4535">
        <v>14309</v>
      </c>
      <c r="Q4535">
        <v>13486</v>
      </c>
      <c r="R4535" s="12">
        <f t="shared" si="70"/>
        <v>2.6071293136139552E-4</v>
      </c>
    </row>
    <row r="4536" spans="1:18" x14ac:dyDescent="0.3">
      <c r="A4536" s="9">
        <v>44275</v>
      </c>
      <c r="B4536" t="s">
        <v>38</v>
      </c>
      <c r="C4536">
        <v>45828</v>
      </c>
      <c r="D4536">
        <v>7000</v>
      </c>
      <c r="E4536">
        <v>38</v>
      </c>
      <c r="F4536">
        <v>40127</v>
      </c>
      <c r="G4536">
        <v>5701</v>
      </c>
      <c r="H4536">
        <v>24932</v>
      </c>
      <c r="I4536">
        <v>20892</v>
      </c>
      <c r="J4536">
        <v>4</v>
      </c>
      <c r="K4536">
        <v>0</v>
      </c>
      <c r="L4536">
        <v>45828</v>
      </c>
      <c r="M4536">
        <v>0</v>
      </c>
      <c r="N4536">
        <v>11</v>
      </c>
      <c r="O4536">
        <v>15923</v>
      </c>
      <c r="P4536">
        <v>15427</v>
      </c>
      <c r="Q4536">
        <v>14478</v>
      </c>
      <c r="R4536" s="12">
        <f t="shared" si="70"/>
        <v>2.4002793052282448E-4</v>
      </c>
    </row>
    <row r="4537" spans="1:18" x14ac:dyDescent="0.3">
      <c r="A4537" s="9">
        <v>44276</v>
      </c>
      <c r="B4537" t="s">
        <v>38</v>
      </c>
      <c r="C4537">
        <v>45978</v>
      </c>
      <c r="D4537">
        <v>0</v>
      </c>
      <c r="E4537">
        <v>0</v>
      </c>
      <c r="F4537">
        <v>40268</v>
      </c>
      <c r="G4537">
        <v>5710</v>
      </c>
      <c r="H4537">
        <v>25017</v>
      </c>
      <c r="I4537">
        <v>20957</v>
      </c>
      <c r="J4537">
        <v>4</v>
      </c>
      <c r="K4537">
        <v>0</v>
      </c>
      <c r="L4537">
        <v>45978</v>
      </c>
      <c r="M4537">
        <v>0</v>
      </c>
      <c r="N4537">
        <v>11</v>
      </c>
      <c r="O4537">
        <v>15965</v>
      </c>
      <c r="P4537">
        <v>15490</v>
      </c>
      <c r="Q4537">
        <v>14523</v>
      </c>
      <c r="R4537" s="12">
        <f t="shared" si="70"/>
        <v>2.3924485623559092E-4</v>
      </c>
    </row>
    <row r="4538" spans="1:18" x14ac:dyDescent="0.3">
      <c r="A4538" s="9">
        <v>44277</v>
      </c>
      <c r="B4538" t="s">
        <v>38</v>
      </c>
      <c r="C4538">
        <v>48951</v>
      </c>
      <c r="D4538">
        <v>5900</v>
      </c>
      <c r="E4538">
        <v>39</v>
      </c>
      <c r="F4538">
        <v>43031</v>
      </c>
      <c r="G4538">
        <v>5920</v>
      </c>
      <c r="H4538">
        <v>26497</v>
      </c>
      <c r="I4538">
        <v>22450</v>
      </c>
      <c r="J4538">
        <v>4</v>
      </c>
      <c r="K4538">
        <v>0</v>
      </c>
      <c r="L4538">
        <v>48951</v>
      </c>
      <c r="M4538">
        <v>0</v>
      </c>
      <c r="N4538">
        <v>11</v>
      </c>
      <c r="O4538">
        <v>16826</v>
      </c>
      <c r="P4538">
        <v>16427</v>
      </c>
      <c r="Q4538">
        <v>15698</v>
      </c>
      <c r="R4538" s="12">
        <f t="shared" si="70"/>
        <v>2.2471451042879614E-4</v>
      </c>
    </row>
    <row r="4539" spans="1:18" x14ac:dyDescent="0.3">
      <c r="A4539" s="9">
        <v>44278</v>
      </c>
      <c r="B4539" t="s">
        <v>38</v>
      </c>
      <c r="C4539">
        <v>52280</v>
      </c>
      <c r="D4539">
        <v>5900</v>
      </c>
      <c r="E4539">
        <v>38</v>
      </c>
      <c r="F4539">
        <v>46116</v>
      </c>
      <c r="G4539">
        <v>6164</v>
      </c>
      <c r="H4539">
        <v>28200</v>
      </c>
      <c r="I4539">
        <v>24076</v>
      </c>
      <c r="J4539">
        <v>4</v>
      </c>
      <c r="K4539">
        <v>38</v>
      </c>
      <c r="L4539">
        <v>52242</v>
      </c>
      <c r="M4539">
        <v>0</v>
      </c>
      <c r="N4539">
        <v>11</v>
      </c>
      <c r="O4539">
        <v>17936</v>
      </c>
      <c r="P4539">
        <v>17484</v>
      </c>
      <c r="Q4539">
        <v>16860</v>
      </c>
      <c r="R4539" s="12">
        <f t="shared" si="70"/>
        <v>2.1040550879877583E-4</v>
      </c>
    </row>
    <row r="4540" spans="1:18" x14ac:dyDescent="0.3">
      <c r="A4540" s="9">
        <v>44279</v>
      </c>
      <c r="B4540" t="s">
        <v>38</v>
      </c>
      <c r="C4540">
        <v>56958</v>
      </c>
      <c r="D4540">
        <v>6100</v>
      </c>
      <c r="E4540">
        <v>37</v>
      </c>
      <c r="F4540">
        <v>50684</v>
      </c>
      <c r="G4540">
        <v>6274</v>
      </c>
      <c r="H4540">
        <v>30449</v>
      </c>
      <c r="I4540">
        <v>26505</v>
      </c>
      <c r="J4540">
        <v>4</v>
      </c>
      <c r="K4540">
        <v>74</v>
      </c>
      <c r="L4540">
        <v>56884</v>
      </c>
      <c r="M4540">
        <v>0</v>
      </c>
      <c r="N4540">
        <v>12</v>
      </c>
      <c r="O4540">
        <v>19944</v>
      </c>
      <c r="P4540">
        <v>18913</v>
      </c>
      <c r="Q4540">
        <v>18101</v>
      </c>
      <c r="R4540" s="12">
        <f t="shared" si="70"/>
        <v>2.1068155482987464E-4</v>
      </c>
    </row>
    <row r="4541" spans="1:18" x14ac:dyDescent="0.3">
      <c r="A4541" s="9">
        <v>44280</v>
      </c>
      <c r="B4541" t="s">
        <v>38</v>
      </c>
      <c r="C4541">
        <v>59759</v>
      </c>
      <c r="D4541">
        <v>6000</v>
      </c>
      <c r="E4541">
        <v>36</v>
      </c>
      <c r="F4541">
        <v>53365</v>
      </c>
      <c r="G4541">
        <v>6394</v>
      </c>
      <c r="H4541">
        <v>31881</v>
      </c>
      <c r="I4541">
        <v>27873</v>
      </c>
      <c r="J4541">
        <v>5</v>
      </c>
      <c r="K4541">
        <v>74</v>
      </c>
      <c r="L4541">
        <v>59685</v>
      </c>
      <c r="M4541">
        <v>0</v>
      </c>
      <c r="N4541">
        <v>12</v>
      </c>
      <c r="O4541">
        <v>20590</v>
      </c>
      <c r="P4541">
        <v>19994</v>
      </c>
      <c r="Q4541">
        <v>19175</v>
      </c>
      <c r="R4541" s="12">
        <f t="shared" si="70"/>
        <v>2.0080657306849176E-4</v>
      </c>
    </row>
    <row r="4542" spans="1:18" x14ac:dyDescent="0.3">
      <c r="A4542" s="9">
        <v>44281</v>
      </c>
      <c r="B4542" t="s">
        <v>38</v>
      </c>
      <c r="C4542">
        <v>62652</v>
      </c>
      <c r="D4542">
        <v>6100</v>
      </c>
      <c r="E4542">
        <v>37</v>
      </c>
      <c r="F4542">
        <v>56090</v>
      </c>
      <c r="G4542">
        <v>6562</v>
      </c>
      <c r="H4542">
        <v>33347</v>
      </c>
      <c r="I4542">
        <v>29300</v>
      </c>
      <c r="J4542">
        <v>5</v>
      </c>
      <c r="K4542">
        <v>74</v>
      </c>
      <c r="L4542">
        <v>62578</v>
      </c>
      <c r="M4542">
        <v>0</v>
      </c>
      <c r="N4542">
        <v>12</v>
      </c>
      <c r="O4542">
        <v>21657</v>
      </c>
      <c r="P4542">
        <v>20898</v>
      </c>
      <c r="Q4542">
        <v>20097</v>
      </c>
      <c r="R4542" s="12">
        <f t="shared" si="70"/>
        <v>1.915341888527102E-4</v>
      </c>
    </row>
    <row r="4543" spans="1:18" x14ac:dyDescent="0.3">
      <c r="A4543" s="9">
        <v>44282</v>
      </c>
      <c r="B4543" t="s">
        <v>38</v>
      </c>
      <c r="C4543">
        <v>64971</v>
      </c>
      <c r="D4543">
        <v>6100</v>
      </c>
      <c r="E4543">
        <v>36</v>
      </c>
      <c r="F4543">
        <v>58304</v>
      </c>
      <c r="G4543">
        <v>6667</v>
      </c>
      <c r="H4543">
        <v>34460</v>
      </c>
      <c r="I4543">
        <v>30506</v>
      </c>
      <c r="J4543">
        <v>5</v>
      </c>
      <c r="K4543">
        <v>74</v>
      </c>
      <c r="L4543">
        <v>64897</v>
      </c>
      <c r="M4543">
        <v>0</v>
      </c>
      <c r="N4543">
        <v>12</v>
      </c>
      <c r="O4543">
        <v>22192</v>
      </c>
      <c r="P4543">
        <v>21825</v>
      </c>
      <c r="Q4543">
        <v>20954</v>
      </c>
      <c r="R4543" s="12">
        <f t="shared" si="70"/>
        <v>1.8469778824398579E-4</v>
      </c>
    </row>
    <row r="4544" spans="1:18" x14ac:dyDescent="0.3">
      <c r="A4544" s="9">
        <v>44283</v>
      </c>
      <c r="B4544" t="s">
        <v>38</v>
      </c>
      <c r="C4544">
        <v>65161</v>
      </c>
      <c r="D4544">
        <v>2300</v>
      </c>
      <c r="E4544">
        <v>13</v>
      </c>
      <c r="F4544">
        <v>58488</v>
      </c>
      <c r="G4544">
        <v>6673</v>
      </c>
      <c r="H4544">
        <v>34559</v>
      </c>
      <c r="I4544">
        <v>30597</v>
      </c>
      <c r="J4544">
        <v>5</v>
      </c>
      <c r="K4544">
        <v>74</v>
      </c>
      <c r="L4544">
        <v>65087</v>
      </c>
      <c r="M4544">
        <v>0</v>
      </c>
      <c r="N4544">
        <v>12</v>
      </c>
      <c r="O4544">
        <v>22202</v>
      </c>
      <c r="P4544">
        <v>21882</v>
      </c>
      <c r="Q4544">
        <v>21077</v>
      </c>
      <c r="R4544" s="12">
        <f t="shared" si="70"/>
        <v>1.8415923635303326E-4</v>
      </c>
    </row>
    <row r="4545" spans="1:18" x14ac:dyDescent="0.3">
      <c r="A4545" s="9">
        <v>44284</v>
      </c>
      <c r="B4545" t="s">
        <v>38</v>
      </c>
      <c r="C4545">
        <v>67152</v>
      </c>
      <c r="D4545">
        <v>8050</v>
      </c>
      <c r="E4545">
        <v>39</v>
      </c>
      <c r="F4545">
        <v>60388</v>
      </c>
      <c r="G4545">
        <v>6764</v>
      </c>
      <c r="H4545">
        <v>35595</v>
      </c>
      <c r="I4545">
        <v>31552</v>
      </c>
      <c r="J4545">
        <v>5</v>
      </c>
      <c r="K4545">
        <v>74</v>
      </c>
      <c r="L4545">
        <v>67078</v>
      </c>
      <c r="M4545">
        <v>0</v>
      </c>
      <c r="N4545">
        <v>12</v>
      </c>
      <c r="O4545">
        <v>22504</v>
      </c>
      <c r="P4545">
        <v>22577</v>
      </c>
      <c r="Q4545">
        <v>22071</v>
      </c>
      <c r="R4545" s="12">
        <f t="shared" si="70"/>
        <v>1.7869907076483203E-4</v>
      </c>
    </row>
    <row r="4546" spans="1:18" x14ac:dyDescent="0.3">
      <c r="A4546" s="9">
        <v>44285</v>
      </c>
      <c r="B4546" t="s">
        <v>38</v>
      </c>
      <c r="C4546">
        <v>71126</v>
      </c>
      <c r="D4546">
        <v>12500</v>
      </c>
      <c r="E4546">
        <v>37</v>
      </c>
      <c r="F4546">
        <v>64226</v>
      </c>
      <c r="G4546">
        <v>6900</v>
      </c>
      <c r="H4546">
        <v>37513</v>
      </c>
      <c r="I4546">
        <v>33607</v>
      </c>
      <c r="J4546">
        <v>6</v>
      </c>
      <c r="K4546">
        <v>74</v>
      </c>
      <c r="L4546">
        <v>71052</v>
      </c>
      <c r="M4546">
        <v>0</v>
      </c>
      <c r="N4546">
        <v>12</v>
      </c>
      <c r="O4546">
        <v>24377</v>
      </c>
      <c r="P4546">
        <v>23754</v>
      </c>
      <c r="Q4546">
        <v>22995</v>
      </c>
      <c r="R4546" s="12">
        <f t="shared" si="70"/>
        <v>1.6871467536484549E-4</v>
      </c>
    </row>
    <row r="4547" spans="1:18" x14ac:dyDescent="0.3">
      <c r="A4547" s="9">
        <v>44286</v>
      </c>
      <c r="B4547" t="s">
        <v>38</v>
      </c>
      <c r="C4547">
        <v>74753</v>
      </c>
      <c r="D4547">
        <v>9900</v>
      </c>
      <c r="E4547">
        <v>36</v>
      </c>
      <c r="F4547">
        <v>67621</v>
      </c>
      <c r="G4547">
        <v>7132</v>
      </c>
      <c r="H4547">
        <v>39488</v>
      </c>
      <c r="I4547">
        <v>35258</v>
      </c>
      <c r="J4547">
        <v>7</v>
      </c>
      <c r="K4547">
        <v>74</v>
      </c>
      <c r="L4547">
        <v>74679</v>
      </c>
      <c r="M4547">
        <v>0</v>
      </c>
      <c r="N4547">
        <v>12</v>
      </c>
      <c r="O4547">
        <v>25887</v>
      </c>
      <c r="P4547">
        <v>24867</v>
      </c>
      <c r="Q4547">
        <v>23999</v>
      </c>
      <c r="R4547" s="12">
        <f t="shared" ref="R4547:R4610" si="71">N4547/C4547</f>
        <v>1.6052867443447087E-4</v>
      </c>
    </row>
    <row r="4548" spans="1:18" x14ac:dyDescent="0.3">
      <c r="A4548" s="9">
        <v>44200</v>
      </c>
      <c r="B4548" t="s">
        <v>38</v>
      </c>
      <c r="C4548">
        <v>77091</v>
      </c>
      <c r="D4548">
        <v>7400</v>
      </c>
      <c r="E4548">
        <v>36</v>
      </c>
      <c r="F4548">
        <v>69782</v>
      </c>
      <c r="G4548">
        <v>7309</v>
      </c>
      <c r="H4548">
        <v>40740</v>
      </c>
      <c r="I4548">
        <v>36343</v>
      </c>
      <c r="J4548">
        <v>8</v>
      </c>
      <c r="K4548">
        <v>74</v>
      </c>
      <c r="L4548">
        <v>77017</v>
      </c>
      <c r="M4548">
        <v>0</v>
      </c>
      <c r="N4548">
        <v>12</v>
      </c>
      <c r="O4548">
        <v>26367</v>
      </c>
      <c r="P4548">
        <v>25995</v>
      </c>
      <c r="Q4548">
        <v>24729</v>
      </c>
      <c r="R4548" s="12">
        <f t="shared" si="71"/>
        <v>1.5566019379694129E-4</v>
      </c>
    </row>
    <row r="4549" spans="1:18" x14ac:dyDescent="0.3">
      <c r="A4549" s="9">
        <v>44231</v>
      </c>
      <c r="B4549" t="s">
        <v>38</v>
      </c>
      <c r="C4549">
        <v>78346</v>
      </c>
      <c r="D4549">
        <v>7450</v>
      </c>
      <c r="E4549">
        <v>33</v>
      </c>
      <c r="F4549">
        <v>70861</v>
      </c>
      <c r="G4549">
        <v>7485</v>
      </c>
      <c r="H4549">
        <v>41418</v>
      </c>
      <c r="I4549">
        <v>36920</v>
      </c>
      <c r="J4549">
        <v>8</v>
      </c>
      <c r="K4549">
        <v>74</v>
      </c>
      <c r="L4549">
        <v>78272</v>
      </c>
      <c r="M4549">
        <v>0</v>
      </c>
      <c r="N4549">
        <v>12</v>
      </c>
      <c r="O4549">
        <v>26643</v>
      </c>
      <c r="P4549">
        <v>26655</v>
      </c>
      <c r="Q4549">
        <v>25048</v>
      </c>
      <c r="R4549" s="12">
        <f t="shared" si="71"/>
        <v>1.5316672197687183E-4</v>
      </c>
    </row>
    <row r="4550" spans="1:18" x14ac:dyDescent="0.3">
      <c r="A4550" s="9">
        <v>44259</v>
      </c>
      <c r="B4550" t="s">
        <v>38</v>
      </c>
      <c r="C4550">
        <v>81940</v>
      </c>
      <c r="D4550">
        <v>11350</v>
      </c>
      <c r="E4550">
        <v>37</v>
      </c>
      <c r="F4550">
        <v>74261</v>
      </c>
      <c r="G4550">
        <v>7679</v>
      </c>
      <c r="H4550">
        <v>43391</v>
      </c>
      <c r="I4550">
        <v>38540</v>
      </c>
      <c r="J4550">
        <v>9</v>
      </c>
      <c r="K4550">
        <v>74</v>
      </c>
      <c r="L4550">
        <v>81866</v>
      </c>
      <c r="M4550">
        <v>0</v>
      </c>
      <c r="N4550">
        <v>12</v>
      </c>
      <c r="O4550">
        <v>28077</v>
      </c>
      <c r="P4550">
        <v>28141</v>
      </c>
      <c r="Q4550">
        <v>25722</v>
      </c>
      <c r="R4550" s="12">
        <f t="shared" si="71"/>
        <v>1.4644862094215279E-4</v>
      </c>
    </row>
    <row r="4551" spans="1:18" x14ac:dyDescent="0.3">
      <c r="A4551" s="9">
        <v>44290</v>
      </c>
      <c r="B4551" t="s">
        <v>38</v>
      </c>
      <c r="C4551">
        <v>83745</v>
      </c>
      <c r="D4551">
        <v>5800</v>
      </c>
      <c r="E4551">
        <v>31</v>
      </c>
      <c r="F4551">
        <v>75948</v>
      </c>
      <c r="G4551">
        <v>7797</v>
      </c>
      <c r="H4551">
        <v>44407</v>
      </c>
      <c r="I4551">
        <v>39329</v>
      </c>
      <c r="J4551">
        <v>9</v>
      </c>
      <c r="K4551">
        <v>74</v>
      </c>
      <c r="L4551">
        <v>83671</v>
      </c>
      <c r="M4551">
        <v>0</v>
      </c>
      <c r="N4551">
        <v>12</v>
      </c>
      <c r="O4551">
        <v>28890</v>
      </c>
      <c r="P4551">
        <v>28873</v>
      </c>
      <c r="Q4551">
        <v>25982</v>
      </c>
      <c r="R4551" s="12">
        <f t="shared" si="71"/>
        <v>1.432921368439907E-4</v>
      </c>
    </row>
    <row r="4552" spans="1:18" x14ac:dyDescent="0.3">
      <c r="A4552" s="9">
        <v>44320</v>
      </c>
      <c r="B4552" t="s">
        <v>38</v>
      </c>
      <c r="C4552">
        <v>85304</v>
      </c>
      <c r="D4552">
        <v>7600</v>
      </c>
      <c r="E4552">
        <v>37</v>
      </c>
      <c r="F4552">
        <v>77297</v>
      </c>
      <c r="G4552">
        <v>8007</v>
      </c>
      <c r="H4552">
        <v>45253</v>
      </c>
      <c r="I4552">
        <v>40042</v>
      </c>
      <c r="J4552">
        <v>9</v>
      </c>
      <c r="K4552">
        <v>74</v>
      </c>
      <c r="L4552">
        <v>85230</v>
      </c>
      <c r="M4552">
        <v>0</v>
      </c>
      <c r="N4552">
        <v>12</v>
      </c>
      <c r="O4552">
        <v>28962</v>
      </c>
      <c r="P4552">
        <v>29786</v>
      </c>
      <c r="Q4552">
        <v>26556</v>
      </c>
      <c r="R4552" s="12">
        <f t="shared" si="71"/>
        <v>1.406733564662853E-4</v>
      </c>
    </row>
    <row r="4553" spans="1:18" x14ac:dyDescent="0.3">
      <c r="A4553" s="9">
        <v>44351</v>
      </c>
      <c r="B4553" t="s">
        <v>38</v>
      </c>
      <c r="C4553">
        <v>85827</v>
      </c>
      <c r="D4553">
        <v>7500</v>
      </c>
      <c r="E4553">
        <v>36</v>
      </c>
      <c r="F4553">
        <v>77736</v>
      </c>
      <c r="G4553">
        <v>8091</v>
      </c>
      <c r="H4553">
        <v>45537</v>
      </c>
      <c r="I4553">
        <v>40281</v>
      </c>
      <c r="J4553">
        <v>9</v>
      </c>
      <c r="K4553">
        <v>74</v>
      </c>
      <c r="L4553">
        <v>85753</v>
      </c>
      <c r="M4553">
        <v>0</v>
      </c>
      <c r="N4553">
        <v>12</v>
      </c>
      <c r="O4553">
        <v>29001</v>
      </c>
      <c r="P4553">
        <v>30113</v>
      </c>
      <c r="Q4553">
        <v>26713</v>
      </c>
      <c r="R4553" s="12">
        <f t="shared" si="71"/>
        <v>1.3981614177356776E-4</v>
      </c>
    </row>
    <row r="4554" spans="1:18" x14ac:dyDescent="0.3">
      <c r="A4554" s="9">
        <v>44381</v>
      </c>
      <c r="B4554" t="s">
        <v>38</v>
      </c>
      <c r="C4554">
        <v>87366</v>
      </c>
      <c r="D4554">
        <v>7700</v>
      </c>
      <c r="E4554">
        <v>37</v>
      </c>
      <c r="F4554">
        <v>79066</v>
      </c>
      <c r="G4554">
        <v>8300</v>
      </c>
      <c r="H4554">
        <v>46359</v>
      </c>
      <c r="I4554">
        <v>40998</v>
      </c>
      <c r="J4554">
        <v>9</v>
      </c>
      <c r="K4554">
        <v>74</v>
      </c>
      <c r="L4554">
        <v>87292</v>
      </c>
      <c r="M4554">
        <v>0</v>
      </c>
      <c r="N4554">
        <v>12</v>
      </c>
      <c r="O4554">
        <v>29100</v>
      </c>
      <c r="P4554">
        <v>30960</v>
      </c>
      <c r="Q4554">
        <v>27306</v>
      </c>
      <c r="R4554" s="12">
        <f t="shared" si="71"/>
        <v>1.373532037634778E-4</v>
      </c>
    </row>
    <row r="4555" spans="1:18" x14ac:dyDescent="0.3">
      <c r="A4555" s="9">
        <v>44412</v>
      </c>
      <c r="B4555" t="s">
        <v>38</v>
      </c>
      <c r="C4555">
        <v>90173</v>
      </c>
      <c r="D4555">
        <v>7800</v>
      </c>
      <c r="E4555">
        <v>39</v>
      </c>
      <c r="F4555">
        <v>81449</v>
      </c>
      <c r="G4555">
        <v>8724</v>
      </c>
      <c r="H4555">
        <v>47903</v>
      </c>
      <c r="I4555">
        <v>42260</v>
      </c>
      <c r="J4555">
        <v>10</v>
      </c>
      <c r="K4555">
        <v>74</v>
      </c>
      <c r="L4555">
        <v>90099</v>
      </c>
      <c r="M4555">
        <v>0</v>
      </c>
      <c r="N4555">
        <v>12</v>
      </c>
      <c r="O4555">
        <v>29257</v>
      </c>
      <c r="P4555">
        <v>32469</v>
      </c>
      <c r="Q4555">
        <v>28447</v>
      </c>
      <c r="R4555" s="12">
        <f t="shared" si="71"/>
        <v>1.3307752875029111E-4</v>
      </c>
    </row>
    <row r="4556" spans="1:18" x14ac:dyDescent="0.3">
      <c r="A4556" s="9">
        <v>44443</v>
      </c>
      <c r="B4556" t="s">
        <v>38</v>
      </c>
      <c r="C4556">
        <v>93170</v>
      </c>
      <c r="D4556">
        <v>8100</v>
      </c>
      <c r="E4556">
        <v>38</v>
      </c>
      <c r="F4556">
        <v>83995</v>
      </c>
      <c r="G4556">
        <v>9175</v>
      </c>
      <c r="H4556">
        <v>49610</v>
      </c>
      <c r="I4556">
        <v>43549</v>
      </c>
      <c r="J4556">
        <v>11</v>
      </c>
      <c r="K4556">
        <v>74</v>
      </c>
      <c r="L4556">
        <v>93096</v>
      </c>
      <c r="M4556">
        <v>0</v>
      </c>
      <c r="N4556">
        <v>12</v>
      </c>
      <c r="O4556">
        <v>29455</v>
      </c>
      <c r="P4556">
        <v>34137</v>
      </c>
      <c r="Q4556">
        <v>29578</v>
      </c>
      <c r="R4556" s="12">
        <f t="shared" si="71"/>
        <v>1.2879682301169905E-4</v>
      </c>
    </row>
    <row r="4557" spans="1:18" x14ac:dyDescent="0.3">
      <c r="A4557" s="9">
        <v>44473</v>
      </c>
      <c r="B4557" t="s">
        <v>38</v>
      </c>
      <c r="C4557">
        <v>96811</v>
      </c>
      <c r="D4557">
        <v>6900</v>
      </c>
      <c r="E4557">
        <v>41</v>
      </c>
      <c r="F4557">
        <v>87196</v>
      </c>
      <c r="G4557">
        <v>9615</v>
      </c>
      <c r="H4557">
        <v>51623</v>
      </c>
      <c r="I4557">
        <v>45177</v>
      </c>
      <c r="J4557">
        <v>11</v>
      </c>
      <c r="K4557">
        <v>74</v>
      </c>
      <c r="L4557">
        <v>96737</v>
      </c>
      <c r="M4557">
        <v>0</v>
      </c>
      <c r="N4557">
        <v>12</v>
      </c>
      <c r="O4557">
        <v>29710</v>
      </c>
      <c r="P4557">
        <v>36322</v>
      </c>
      <c r="Q4557">
        <v>30779</v>
      </c>
      <c r="R4557" s="12">
        <f t="shared" si="71"/>
        <v>1.2395285659687433E-4</v>
      </c>
    </row>
    <row r="4558" spans="1:18" x14ac:dyDescent="0.3">
      <c r="A4558" s="9">
        <v>44504</v>
      </c>
      <c r="B4558" t="s">
        <v>38</v>
      </c>
      <c r="C4558">
        <v>103620</v>
      </c>
      <c r="D4558">
        <v>10550</v>
      </c>
      <c r="E4558">
        <v>62</v>
      </c>
      <c r="F4558">
        <v>93853</v>
      </c>
      <c r="G4558">
        <v>9767</v>
      </c>
      <c r="H4558">
        <v>55189</v>
      </c>
      <c r="I4558">
        <v>48419</v>
      </c>
      <c r="J4558">
        <v>12</v>
      </c>
      <c r="K4558">
        <v>74</v>
      </c>
      <c r="L4558">
        <v>103546</v>
      </c>
      <c r="M4558">
        <v>0</v>
      </c>
      <c r="N4558">
        <v>12</v>
      </c>
      <c r="O4558">
        <v>29802</v>
      </c>
      <c r="P4558">
        <v>40238</v>
      </c>
      <c r="Q4558">
        <v>33580</v>
      </c>
      <c r="R4558" s="12">
        <f t="shared" si="71"/>
        <v>1.1580775911986103E-4</v>
      </c>
    </row>
    <row r="4559" spans="1:18" x14ac:dyDescent="0.3">
      <c r="A4559" s="9">
        <v>44534</v>
      </c>
      <c r="B4559" t="s">
        <v>38</v>
      </c>
      <c r="C4559">
        <v>114625</v>
      </c>
      <c r="D4559">
        <v>12500</v>
      </c>
      <c r="E4559">
        <v>65</v>
      </c>
      <c r="F4559">
        <v>104283</v>
      </c>
      <c r="G4559">
        <v>10342</v>
      </c>
      <c r="H4559">
        <v>60727</v>
      </c>
      <c r="I4559">
        <v>53885</v>
      </c>
      <c r="J4559">
        <v>13</v>
      </c>
      <c r="K4559">
        <v>74</v>
      </c>
      <c r="L4559">
        <v>114551</v>
      </c>
      <c r="M4559">
        <v>0</v>
      </c>
      <c r="N4559">
        <v>12</v>
      </c>
      <c r="O4559">
        <v>30141</v>
      </c>
      <c r="P4559">
        <v>46539</v>
      </c>
      <c r="Q4559">
        <v>37945</v>
      </c>
      <c r="R4559" s="12">
        <f t="shared" si="71"/>
        <v>1.0468920392584515E-4</v>
      </c>
    </row>
    <row r="4560" spans="1:18" x14ac:dyDescent="0.3">
      <c r="A4560" s="9">
        <v>44299</v>
      </c>
      <c r="B4560" t="s">
        <v>38</v>
      </c>
      <c r="C4560">
        <v>129315</v>
      </c>
      <c r="D4560">
        <v>13400</v>
      </c>
      <c r="E4560">
        <v>64</v>
      </c>
      <c r="F4560">
        <v>118447</v>
      </c>
      <c r="G4560">
        <v>10868</v>
      </c>
      <c r="H4560">
        <v>68036</v>
      </c>
      <c r="I4560">
        <v>61264</v>
      </c>
      <c r="J4560">
        <v>15</v>
      </c>
      <c r="K4560">
        <v>74</v>
      </c>
      <c r="L4560">
        <v>129241</v>
      </c>
      <c r="M4560">
        <v>0</v>
      </c>
      <c r="N4560">
        <v>12</v>
      </c>
      <c r="O4560">
        <v>30723</v>
      </c>
      <c r="P4560">
        <v>54923</v>
      </c>
      <c r="Q4560">
        <v>43669</v>
      </c>
      <c r="R4560" s="12">
        <f t="shared" si="71"/>
        <v>9.2796659320264465E-5</v>
      </c>
    </row>
    <row r="4561" spans="1:18" x14ac:dyDescent="0.3">
      <c r="A4561" s="9">
        <v>44300</v>
      </c>
      <c r="B4561" t="s">
        <v>38</v>
      </c>
      <c r="C4561">
        <v>138227</v>
      </c>
      <c r="D4561">
        <v>14150</v>
      </c>
      <c r="E4561">
        <v>62</v>
      </c>
      <c r="F4561">
        <v>127116</v>
      </c>
      <c r="G4561">
        <v>11111</v>
      </c>
      <c r="H4561">
        <v>72382</v>
      </c>
      <c r="I4561">
        <v>65830</v>
      </c>
      <c r="J4561">
        <v>15</v>
      </c>
      <c r="K4561">
        <v>74</v>
      </c>
      <c r="L4561">
        <v>138153</v>
      </c>
      <c r="M4561">
        <v>0</v>
      </c>
      <c r="N4561">
        <v>12</v>
      </c>
      <c r="O4561">
        <v>30862</v>
      </c>
      <c r="P4561">
        <v>60243</v>
      </c>
      <c r="Q4561">
        <v>47122</v>
      </c>
      <c r="R4561" s="12">
        <f t="shared" si="71"/>
        <v>8.6813719461465566E-5</v>
      </c>
    </row>
    <row r="4562" spans="1:18" x14ac:dyDescent="0.3">
      <c r="A4562" s="9">
        <v>44301</v>
      </c>
      <c r="B4562" t="s">
        <v>38</v>
      </c>
      <c r="C4562">
        <v>148463</v>
      </c>
      <c r="D4562">
        <v>14900</v>
      </c>
      <c r="E4562">
        <v>64</v>
      </c>
      <c r="F4562">
        <v>136506</v>
      </c>
      <c r="G4562">
        <v>11957</v>
      </c>
      <c r="H4562">
        <v>77015</v>
      </c>
      <c r="I4562">
        <v>71431</v>
      </c>
      <c r="J4562">
        <v>17</v>
      </c>
      <c r="K4562">
        <v>74</v>
      </c>
      <c r="L4562">
        <v>148389</v>
      </c>
      <c r="M4562">
        <v>0</v>
      </c>
      <c r="N4562">
        <v>12</v>
      </c>
      <c r="O4562">
        <v>31374</v>
      </c>
      <c r="P4562">
        <v>65925</v>
      </c>
      <c r="Q4562">
        <v>51164</v>
      </c>
      <c r="R4562" s="12">
        <f t="shared" si="71"/>
        <v>8.082821982581519E-5</v>
      </c>
    </row>
    <row r="4563" spans="1:18" x14ac:dyDescent="0.3">
      <c r="A4563" s="9">
        <v>44302</v>
      </c>
      <c r="B4563" t="s">
        <v>38</v>
      </c>
      <c r="C4563">
        <v>157568</v>
      </c>
      <c r="D4563">
        <v>14700</v>
      </c>
      <c r="E4563">
        <v>64</v>
      </c>
      <c r="F4563">
        <v>144696</v>
      </c>
      <c r="G4563">
        <v>12872</v>
      </c>
      <c r="H4563">
        <v>81374</v>
      </c>
      <c r="I4563">
        <v>76177</v>
      </c>
      <c r="J4563">
        <v>17</v>
      </c>
      <c r="K4563">
        <v>74</v>
      </c>
      <c r="L4563">
        <v>157494</v>
      </c>
      <c r="M4563">
        <v>0</v>
      </c>
      <c r="N4563">
        <v>13</v>
      </c>
      <c r="O4563">
        <v>32040</v>
      </c>
      <c r="P4563">
        <v>70933</v>
      </c>
      <c r="Q4563">
        <v>54595</v>
      </c>
      <c r="R4563" s="12">
        <f t="shared" si="71"/>
        <v>8.2504061738424047E-5</v>
      </c>
    </row>
    <row r="4564" spans="1:18" x14ac:dyDescent="0.3">
      <c r="A4564" s="9">
        <v>44303</v>
      </c>
      <c r="B4564" t="s">
        <v>38</v>
      </c>
      <c r="C4564">
        <v>163838</v>
      </c>
      <c r="D4564">
        <v>13700</v>
      </c>
      <c r="E4564">
        <v>63</v>
      </c>
      <c r="F4564">
        <v>150119</v>
      </c>
      <c r="G4564">
        <v>13719</v>
      </c>
      <c r="H4564">
        <v>84242</v>
      </c>
      <c r="I4564">
        <v>79578</v>
      </c>
      <c r="J4564">
        <v>18</v>
      </c>
      <c r="K4564">
        <v>74</v>
      </c>
      <c r="L4564">
        <v>163764</v>
      </c>
      <c r="M4564">
        <v>0</v>
      </c>
      <c r="N4564">
        <v>13</v>
      </c>
      <c r="O4564">
        <v>32534</v>
      </c>
      <c r="P4564">
        <v>74412</v>
      </c>
      <c r="Q4564">
        <v>56892</v>
      </c>
      <c r="R4564" s="12">
        <f t="shared" si="71"/>
        <v>7.9346671712301174E-5</v>
      </c>
    </row>
    <row r="4565" spans="1:18" x14ac:dyDescent="0.3">
      <c r="A4565" s="9">
        <v>44304</v>
      </c>
      <c r="B4565" t="s">
        <v>38</v>
      </c>
      <c r="C4565">
        <v>165720</v>
      </c>
      <c r="D4565">
        <v>13500</v>
      </c>
      <c r="E4565">
        <v>64</v>
      </c>
      <c r="F4565">
        <v>151720</v>
      </c>
      <c r="G4565">
        <v>14000</v>
      </c>
      <c r="H4565">
        <v>85163</v>
      </c>
      <c r="I4565">
        <v>80537</v>
      </c>
      <c r="J4565">
        <v>20</v>
      </c>
      <c r="K4565">
        <v>74</v>
      </c>
      <c r="L4565">
        <v>165646</v>
      </c>
      <c r="M4565">
        <v>0</v>
      </c>
      <c r="N4565">
        <v>13</v>
      </c>
      <c r="O4565">
        <v>32632</v>
      </c>
      <c r="P4565">
        <v>75575</v>
      </c>
      <c r="Q4565">
        <v>57513</v>
      </c>
      <c r="R4565" s="12">
        <f t="shared" si="71"/>
        <v>7.844557084238474E-5</v>
      </c>
    </row>
    <row r="4566" spans="1:18" x14ac:dyDescent="0.3">
      <c r="A4566" s="9">
        <v>44305</v>
      </c>
      <c r="B4566" t="s">
        <v>38</v>
      </c>
      <c r="C4566">
        <v>168746</v>
      </c>
      <c r="D4566">
        <v>12600</v>
      </c>
      <c r="E4566">
        <v>60</v>
      </c>
      <c r="F4566">
        <v>153689</v>
      </c>
      <c r="G4566">
        <v>15057</v>
      </c>
      <c r="H4566">
        <v>86761</v>
      </c>
      <c r="I4566">
        <v>81965</v>
      </c>
      <c r="J4566">
        <v>20</v>
      </c>
      <c r="K4566">
        <v>74</v>
      </c>
      <c r="L4566">
        <v>168672</v>
      </c>
      <c r="M4566">
        <v>0</v>
      </c>
      <c r="N4566">
        <v>13</v>
      </c>
      <c r="O4566">
        <v>33114</v>
      </c>
      <c r="P4566">
        <v>77021</v>
      </c>
      <c r="Q4566">
        <v>58611</v>
      </c>
      <c r="R4566" s="12">
        <f t="shared" si="71"/>
        <v>7.7038863143422665E-5</v>
      </c>
    </row>
    <row r="4567" spans="1:18" x14ac:dyDescent="0.3">
      <c r="A4567" s="9">
        <v>44306</v>
      </c>
      <c r="B4567" t="s">
        <v>38</v>
      </c>
      <c r="C4567">
        <v>170884</v>
      </c>
      <c r="D4567">
        <v>13400</v>
      </c>
      <c r="E4567">
        <v>65</v>
      </c>
      <c r="F4567">
        <v>155023</v>
      </c>
      <c r="G4567">
        <v>15861</v>
      </c>
      <c r="H4567">
        <v>87882</v>
      </c>
      <c r="I4567">
        <v>82982</v>
      </c>
      <c r="J4567">
        <v>20</v>
      </c>
      <c r="K4567">
        <v>74</v>
      </c>
      <c r="L4567">
        <v>170810</v>
      </c>
      <c r="M4567">
        <v>0</v>
      </c>
      <c r="N4567">
        <v>14</v>
      </c>
      <c r="O4567">
        <v>33402</v>
      </c>
      <c r="P4567">
        <v>78091</v>
      </c>
      <c r="Q4567">
        <v>59391</v>
      </c>
      <c r="R4567" s="12">
        <f t="shared" si="71"/>
        <v>8.1926921186301814E-5</v>
      </c>
    </row>
    <row r="4568" spans="1:18" x14ac:dyDescent="0.3">
      <c r="A4568" s="9">
        <v>44307</v>
      </c>
      <c r="B4568" t="s">
        <v>38</v>
      </c>
      <c r="C4568">
        <v>173842</v>
      </c>
      <c r="D4568">
        <v>10600</v>
      </c>
      <c r="E4568">
        <v>64</v>
      </c>
      <c r="F4568">
        <v>157027</v>
      </c>
      <c r="G4568">
        <v>16815</v>
      </c>
      <c r="H4568">
        <v>89393</v>
      </c>
      <c r="I4568">
        <v>84429</v>
      </c>
      <c r="J4568">
        <v>20</v>
      </c>
      <c r="K4568">
        <v>74</v>
      </c>
      <c r="L4568">
        <v>173768</v>
      </c>
      <c r="M4568">
        <v>0</v>
      </c>
      <c r="N4568">
        <v>14</v>
      </c>
      <c r="O4568">
        <v>33963</v>
      </c>
      <c r="P4568">
        <v>79448</v>
      </c>
      <c r="Q4568">
        <v>60431</v>
      </c>
      <c r="R4568" s="12">
        <f t="shared" si="71"/>
        <v>8.0532897688705835E-5</v>
      </c>
    </row>
    <row r="4569" spans="1:18" x14ac:dyDescent="0.3">
      <c r="A4569" s="9">
        <v>44308</v>
      </c>
      <c r="B4569" t="s">
        <v>38</v>
      </c>
      <c r="C4569">
        <v>176632</v>
      </c>
      <c r="D4569">
        <v>10700</v>
      </c>
      <c r="E4569">
        <v>65</v>
      </c>
      <c r="F4569">
        <v>158784</v>
      </c>
      <c r="G4569">
        <v>17848</v>
      </c>
      <c r="H4569">
        <v>90829</v>
      </c>
      <c r="I4569">
        <v>85782</v>
      </c>
      <c r="J4569">
        <v>21</v>
      </c>
      <c r="K4569">
        <v>74</v>
      </c>
      <c r="L4569">
        <v>176558</v>
      </c>
      <c r="M4569">
        <v>0</v>
      </c>
      <c r="N4569">
        <v>15</v>
      </c>
      <c r="O4569">
        <v>34290</v>
      </c>
      <c r="P4569">
        <v>80895</v>
      </c>
      <c r="Q4569">
        <v>61447</v>
      </c>
      <c r="R4569" s="12">
        <f t="shared" si="71"/>
        <v>8.4922324380633178E-5</v>
      </c>
    </row>
    <row r="4570" spans="1:18" x14ac:dyDescent="0.3">
      <c r="A4570" s="9">
        <v>44309</v>
      </c>
      <c r="B4570" t="s">
        <v>38</v>
      </c>
      <c r="C4570">
        <v>179593</v>
      </c>
      <c r="D4570">
        <v>10800</v>
      </c>
      <c r="E4570">
        <v>65</v>
      </c>
      <c r="F4570">
        <v>160575</v>
      </c>
      <c r="G4570">
        <v>19018</v>
      </c>
      <c r="H4570">
        <v>92440</v>
      </c>
      <c r="I4570">
        <v>87132</v>
      </c>
      <c r="J4570">
        <v>21</v>
      </c>
      <c r="K4570">
        <v>74</v>
      </c>
      <c r="L4570">
        <v>179519</v>
      </c>
      <c r="M4570">
        <v>0</v>
      </c>
      <c r="N4570">
        <v>15</v>
      </c>
      <c r="O4570">
        <v>34790</v>
      </c>
      <c r="P4570">
        <v>82343</v>
      </c>
      <c r="Q4570">
        <v>62460</v>
      </c>
      <c r="R4570" s="12">
        <f t="shared" si="71"/>
        <v>8.3522186276747978E-5</v>
      </c>
    </row>
    <row r="4571" spans="1:18" x14ac:dyDescent="0.3">
      <c r="A4571" s="9">
        <v>44310</v>
      </c>
      <c r="B4571" t="s">
        <v>38</v>
      </c>
      <c r="C4571">
        <v>181793</v>
      </c>
      <c r="D4571">
        <v>9700</v>
      </c>
      <c r="E4571">
        <v>57</v>
      </c>
      <c r="F4571">
        <v>161889</v>
      </c>
      <c r="G4571">
        <v>19904</v>
      </c>
      <c r="H4571">
        <v>93641</v>
      </c>
      <c r="I4571">
        <v>88131</v>
      </c>
      <c r="J4571">
        <v>21</v>
      </c>
      <c r="K4571">
        <v>74</v>
      </c>
      <c r="L4571">
        <v>181719</v>
      </c>
      <c r="M4571">
        <v>0</v>
      </c>
      <c r="N4571">
        <v>16</v>
      </c>
      <c r="O4571">
        <v>35113</v>
      </c>
      <c r="P4571">
        <v>83544</v>
      </c>
      <c r="Q4571">
        <v>63136</v>
      </c>
      <c r="R4571" s="12">
        <f t="shared" si="71"/>
        <v>8.8012189688271828E-5</v>
      </c>
    </row>
    <row r="4572" spans="1:18" x14ac:dyDescent="0.3">
      <c r="A4572" s="9">
        <v>44311</v>
      </c>
      <c r="B4572" t="s">
        <v>38</v>
      </c>
      <c r="C4572">
        <v>182376</v>
      </c>
      <c r="D4572">
        <v>10400</v>
      </c>
      <c r="E4572">
        <v>60</v>
      </c>
      <c r="F4572">
        <v>162241</v>
      </c>
      <c r="G4572">
        <v>20135</v>
      </c>
      <c r="H4572">
        <v>93961</v>
      </c>
      <c r="I4572">
        <v>88394</v>
      </c>
      <c r="J4572">
        <v>21</v>
      </c>
      <c r="K4572">
        <v>74</v>
      </c>
      <c r="L4572">
        <v>182302</v>
      </c>
      <c r="M4572">
        <v>0</v>
      </c>
      <c r="N4572">
        <v>16</v>
      </c>
      <c r="O4572">
        <v>35194</v>
      </c>
      <c r="P4572">
        <v>83862</v>
      </c>
      <c r="Q4572">
        <v>63320</v>
      </c>
      <c r="R4572" s="12">
        <f t="shared" si="71"/>
        <v>8.7730841777426859E-5</v>
      </c>
    </row>
    <row r="4573" spans="1:18" x14ac:dyDescent="0.3">
      <c r="A4573" s="9">
        <v>44312</v>
      </c>
      <c r="B4573" t="s">
        <v>38</v>
      </c>
      <c r="C4573">
        <v>185241</v>
      </c>
      <c r="D4573">
        <v>15000</v>
      </c>
      <c r="E4573">
        <v>62</v>
      </c>
      <c r="F4573">
        <v>163596</v>
      </c>
      <c r="G4573">
        <v>21645</v>
      </c>
      <c r="H4573">
        <v>95616</v>
      </c>
      <c r="I4573">
        <v>89603</v>
      </c>
      <c r="J4573">
        <v>22</v>
      </c>
      <c r="K4573">
        <v>74</v>
      </c>
      <c r="L4573">
        <v>185167</v>
      </c>
      <c r="M4573">
        <v>0</v>
      </c>
      <c r="N4573">
        <v>16</v>
      </c>
      <c r="O4573">
        <v>35753</v>
      </c>
      <c r="P4573">
        <v>85200</v>
      </c>
      <c r="Q4573">
        <v>64288</v>
      </c>
      <c r="R4573" s="12">
        <f t="shared" si="71"/>
        <v>8.6373966886380444E-5</v>
      </c>
    </row>
    <row r="4574" spans="1:18" x14ac:dyDescent="0.3">
      <c r="A4574" s="9">
        <v>44313</v>
      </c>
      <c r="B4574" t="s">
        <v>38</v>
      </c>
      <c r="C4574">
        <v>187897</v>
      </c>
      <c r="D4574">
        <v>12600</v>
      </c>
      <c r="E4574">
        <v>63</v>
      </c>
      <c r="F4574">
        <v>164814</v>
      </c>
      <c r="G4574">
        <v>23083</v>
      </c>
      <c r="H4574">
        <v>97116</v>
      </c>
      <c r="I4574">
        <v>90759</v>
      </c>
      <c r="J4574">
        <v>22</v>
      </c>
      <c r="K4574">
        <v>74</v>
      </c>
      <c r="L4574">
        <v>187823</v>
      </c>
      <c r="M4574">
        <v>0</v>
      </c>
      <c r="N4574">
        <v>16</v>
      </c>
      <c r="O4574">
        <v>42257</v>
      </c>
      <c r="P4574">
        <v>80469</v>
      </c>
      <c r="Q4574">
        <v>65171</v>
      </c>
      <c r="R4574" s="12">
        <f t="shared" si="71"/>
        <v>8.5153035971835634E-5</v>
      </c>
    </row>
    <row r="4575" spans="1:18" x14ac:dyDescent="0.3">
      <c r="A4575" s="9">
        <v>44314</v>
      </c>
      <c r="B4575" t="s">
        <v>38</v>
      </c>
      <c r="C4575">
        <v>190808</v>
      </c>
      <c r="D4575">
        <v>9800</v>
      </c>
      <c r="E4575">
        <v>59</v>
      </c>
      <c r="F4575">
        <v>166115</v>
      </c>
      <c r="G4575">
        <v>24693</v>
      </c>
      <c r="H4575">
        <v>98740</v>
      </c>
      <c r="I4575">
        <v>92046</v>
      </c>
      <c r="J4575">
        <v>22</v>
      </c>
      <c r="K4575">
        <v>74</v>
      </c>
      <c r="L4575">
        <v>190734</v>
      </c>
      <c r="M4575">
        <v>0</v>
      </c>
      <c r="N4575">
        <v>16</v>
      </c>
      <c r="O4575">
        <v>42833</v>
      </c>
      <c r="P4575">
        <v>81801</v>
      </c>
      <c r="Q4575">
        <v>66174</v>
      </c>
      <c r="R4575" s="12">
        <f t="shared" si="71"/>
        <v>8.3853926460106492E-5</v>
      </c>
    </row>
    <row r="4576" spans="1:18" x14ac:dyDescent="0.3">
      <c r="A4576" s="9">
        <v>44315</v>
      </c>
      <c r="B4576" t="s">
        <v>38</v>
      </c>
      <c r="C4576">
        <v>193958</v>
      </c>
      <c r="D4576">
        <v>10000</v>
      </c>
      <c r="E4576">
        <v>61</v>
      </c>
      <c r="F4576">
        <v>167707</v>
      </c>
      <c r="G4576">
        <v>26251</v>
      </c>
      <c r="H4576">
        <v>100489</v>
      </c>
      <c r="I4576">
        <v>93447</v>
      </c>
      <c r="J4576">
        <v>22</v>
      </c>
      <c r="K4576">
        <v>74</v>
      </c>
      <c r="L4576">
        <v>193884</v>
      </c>
      <c r="M4576">
        <v>0</v>
      </c>
      <c r="N4576">
        <v>18</v>
      </c>
      <c r="O4576">
        <v>43370</v>
      </c>
      <c r="P4576">
        <v>83357</v>
      </c>
      <c r="Q4576">
        <v>67231</v>
      </c>
      <c r="R4576" s="12">
        <f t="shared" si="71"/>
        <v>9.2803596654945922E-5</v>
      </c>
    </row>
    <row r="4577" spans="1:18" x14ac:dyDescent="0.3">
      <c r="A4577" s="9">
        <v>44316</v>
      </c>
      <c r="B4577" t="s">
        <v>38</v>
      </c>
      <c r="C4577">
        <v>197864</v>
      </c>
      <c r="D4577">
        <v>10600</v>
      </c>
      <c r="E4577">
        <v>63</v>
      </c>
      <c r="F4577">
        <v>169488</v>
      </c>
      <c r="G4577">
        <v>28376</v>
      </c>
      <c r="H4577">
        <v>102625</v>
      </c>
      <c r="I4577">
        <v>95217</v>
      </c>
      <c r="J4577">
        <v>22</v>
      </c>
      <c r="K4577">
        <v>74</v>
      </c>
      <c r="L4577">
        <v>197790</v>
      </c>
      <c r="M4577">
        <v>0</v>
      </c>
      <c r="N4577">
        <v>18</v>
      </c>
      <c r="O4577">
        <v>44237</v>
      </c>
      <c r="P4577">
        <v>85169</v>
      </c>
      <c r="Q4577">
        <v>68458</v>
      </c>
      <c r="R4577" s="12">
        <f t="shared" si="71"/>
        <v>9.0971576436340115E-5</v>
      </c>
    </row>
    <row r="4578" spans="1:18" x14ac:dyDescent="0.3">
      <c r="A4578" s="9">
        <v>44201</v>
      </c>
      <c r="B4578" t="s">
        <v>38</v>
      </c>
      <c r="C4578">
        <v>199568</v>
      </c>
      <c r="D4578">
        <v>15020</v>
      </c>
      <c r="E4578">
        <v>65</v>
      </c>
      <c r="F4578">
        <v>170421</v>
      </c>
      <c r="G4578">
        <v>29147</v>
      </c>
      <c r="H4578">
        <v>103532</v>
      </c>
      <c r="I4578">
        <v>96014</v>
      </c>
      <c r="J4578">
        <v>22</v>
      </c>
      <c r="K4578">
        <v>74</v>
      </c>
      <c r="L4578">
        <v>199494</v>
      </c>
      <c r="M4578">
        <v>0</v>
      </c>
      <c r="N4578">
        <v>18</v>
      </c>
      <c r="O4578">
        <v>44489</v>
      </c>
      <c r="P4578">
        <v>86062</v>
      </c>
      <c r="Q4578">
        <v>69017</v>
      </c>
      <c r="R4578" s="12">
        <f t="shared" si="71"/>
        <v>9.0194820812955986E-5</v>
      </c>
    </row>
    <row r="4579" spans="1:18" x14ac:dyDescent="0.3">
      <c r="A4579" s="9">
        <v>44232</v>
      </c>
      <c r="B4579" t="s">
        <v>38</v>
      </c>
      <c r="C4579">
        <v>200100</v>
      </c>
      <c r="D4579">
        <v>9500</v>
      </c>
      <c r="E4579">
        <v>55</v>
      </c>
      <c r="F4579">
        <v>170746</v>
      </c>
      <c r="G4579">
        <v>29354</v>
      </c>
      <c r="H4579">
        <v>103803</v>
      </c>
      <c r="I4579">
        <v>96275</v>
      </c>
      <c r="J4579">
        <v>22</v>
      </c>
      <c r="K4579">
        <v>74</v>
      </c>
      <c r="L4579">
        <v>200026</v>
      </c>
      <c r="M4579">
        <v>0</v>
      </c>
      <c r="N4579">
        <v>18</v>
      </c>
      <c r="O4579">
        <v>44508</v>
      </c>
      <c r="P4579">
        <v>86395</v>
      </c>
      <c r="Q4579">
        <v>69197</v>
      </c>
      <c r="R4579" s="12">
        <f t="shared" si="71"/>
        <v>8.9955022488755624E-5</v>
      </c>
    </row>
    <row r="4580" spans="1:18" x14ac:dyDescent="0.3">
      <c r="A4580" s="9">
        <v>44260</v>
      </c>
      <c r="B4580" t="s">
        <v>38</v>
      </c>
      <c r="C4580">
        <v>202793</v>
      </c>
      <c r="D4580">
        <v>9900</v>
      </c>
      <c r="E4580">
        <v>60</v>
      </c>
      <c r="F4580">
        <v>171878</v>
      </c>
      <c r="G4580">
        <v>30915</v>
      </c>
      <c r="H4580">
        <v>105328</v>
      </c>
      <c r="I4580">
        <v>97443</v>
      </c>
      <c r="J4580">
        <v>22</v>
      </c>
      <c r="K4580">
        <v>74</v>
      </c>
      <c r="L4580">
        <v>202719</v>
      </c>
      <c r="M4580">
        <v>0</v>
      </c>
      <c r="N4580">
        <v>19</v>
      </c>
      <c r="O4580">
        <v>45008</v>
      </c>
      <c r="P4580">
        <v>87649</v>
      </c>
      <c r="Q4580">
        <v>70136</v>
      </c>
      <c r="R4580" s="12">
        <f t="shared" si="71"/>
        <v>9.369159684998989E-5</v>
      </c>
    </row>
    <row r="4581" spans="1:18" x14ac:dyDescent="0.3">
      <c r="A4581" s="9">
        <v>44291</v>
      </c>
      <c r="B4581" t="s">
        <v>38</v>
      </c>
      <c r="C4581">
        <v>204860</v>
      </c>
      <c r="D4581">
        <v>9000</v>
      </c>
      <c r="E4581">
        <v>57</v>
      </c>
      <c r="F4581">
        <v>172686</v>
      </c>
      <c r="G4581">
        <v>32174</v>
      </c>
      <c r="H4581">
        <v>106532</v>
      </c>
      <c r="I4581">
        <v>98305</v>
      </c>
      <c r="J4581">
        <v>23</v>
      </c>
      <c r="K4581">
        <v>74</v>
      </c>
      <c r="L4581">
        <v>204786</v>
      </c>
      <c r="M4581">
        <v>0</v>
      </c>
      <c r="N4581">
        <v>19</v>
      </c>
      <c r="O4581">
        <v>45464</v>
      </c>
      <c r="P4581">
        <v>88600</v>
      </c>
      <c r="Q4581">
        <v>70796</v>
      </c>
      <c r="R4581" s="12">
        <f t="shared" si="71"/>
        <v>9.2746265742458267E-5</v>
      </c>
    </row>
    <row r="4582" spans="1:18" x14ac:dyDescent="0.3">
      <c r="A4582" s="9">
        <v>44321</v>
      </c>
      <c r="B4582" t="s">
        <v>38</v>
      </c>
      <c r="C4582">
        <v>207774</v>
      </c>
      <c r="D4582">
        <v>9700</v>
      </c>
      <c r="E4582">
        <v>57</v>
      </c>
      <c r="F4582">
        <v>173767</v>
      </c>
      <c r="G4582">
        <v>34007</v>
      </c>
      <c r="H4582">
        <v>108170</v>
      </c>
      <c r="I4582">
        <v>99581</v>
      </c>
      <c r="J4582">
        <v>23</v>
      </c>
      <c r="K4582">
        <v>74</v>
      </c>
      <c r="L4582">
        <v>207700</v>
      </c>
      <c r="M4582">
        <v>0</v>
      </c>
      <c r="N4582">
        <v>19</v>
      </c>
      <c r="O4582">
        <v>46111</v>
      </c>
      <c r="P4582">
        <v>89901</v>
      </c>
      <c r="Q4582">
        <v>71762</v>
      </c>
      <c r="R4582" s="12">
        <f t="shared" si="71"/>
        <v>9.1445512913069008E-5</v>
      </c>
    </row>
    <row r="4583" spans="1:18" x14ac:dyDescent="0.3">
      <c r="A4583" s="9">
        <v>44352</v>
      </c>
      <c r="B4583" t="s">
        <v>38</v>
      </c>
      <c r="C4583">
        <v>210910</v>
      </c>
      <c r="D4583">
        <v>10300</v>
      </c>
      <c r="E4583">
        <v>62</v>
      </c>
      <c r="F4583">
        <v>174826</v>
      </c>
      <c r="G4583">
        <v>36084</v>
      </c>
      <c r="H4583">
        <v>109981</v>
      </c>
      <c r="I4583">
        <v>100906</v>
      </c>
      <c r="J4583">
        <v>23</v>
      </c>
      <c r="K4583">
        <v>74</v>
      </c>
      <c r="L4583">
        <v>210836</v>
      </c>
      <c r="M4583">
        <v>0</v>
      </c>
      <c r="N4583">
        <v>19</v>
      </c>
      <c r="O4583">
        <v>46789</v>
      </c>
      <c r="P4583">
        <v>91314</v>
      </c>
      <c r="Q4583">
        <v>72807</v>
      </c>
      <c r="R4583" s="12">
        <f t="shared" si="71"/>
        <v>9.0085818595609499E-5</v>
      </c>
    </row>
    <row r="4584" spans="1:18" x14ac:dyDescent="0.3">
      <c r="A4584" s="9">
        <v>44382</v>
      </c>
      <c r="B4584" t="s">
        <v>38</v>
      </c>
      <c r="C4584">
        <v>214047</v>
      </c>
      <c r="D4584">
        <v>9900</v>
      </c>
      <c r="E4584">
        <v>59</v>
      </c>
      <c r="F4584">
        <v>175852</v>
      </c>
      <c r="G4584">
        <v>38195</v>
      </c>
      <c r="H4584">
        <v>111815</v>
      </c>
      <c r="I4584">
        <v>102209</v>
      </c>
      <c r="J4584">
        <v>23</v>
      </c>
      <c r="K4584">
        <v>74</v>
      </c>
      <c r="L4584">
        <v>213973</v>
      </c>
      <c r="M4584">
        <v>0</v>
      </c>
      <c r="N4584">
        <v>19</v>
      </c>
      <c r="O4584">
        <v>47475</v>
      </c>
      <c r="P4584">
        <v>92774</v>
      </c>
      <c r="Q4584">
        <v>73798</v>
      </c>
      <c r="R4584" s="12">
        <f t="shared" si="71"/>
        <v>8.8765551491027671E-5</v>
      </c>
    </row>
    <row r="4585" spans="1:18" x14ac:dyDescent="0.3">
      <c r="A4585" s="9">
        <v>44413</v>
      </c>
      <c r="B4585" t="s">
        <v>38</v>
      </c>
      <c r="C4585">
        <v>216758</v>
      </c>
      <c r="D4585">
        <v>9900</v>
      </c>
      <c r="E4585">
        <v>60</v>
      </c>
      <c r="F4585">
        <v>176721</v>
      </c>
      <c r="G4585">
        <v>40037</v>
      </c>
      <c r="H4585">
        <v>113341</v>
      </c>
      <c r="I4585">
        <v>103394</v>
      </c>
      <c r="J4585">
        <v>23</v>
      </c>
      <c r="K4585">
        <v>74</v>
      </c>
      <c r="L4585">
        <v>216684</v>
      </c>
      <c r="M4585">
        <v>0</v>
      </c>
      <c r="N4585">
        <v>19</v>
      </c>
      <c r="O4585">
        <v>48049</v>
      </c>
      <c r="P4585">
        <v>94047</v>
      </c>
      <c r="Q4585">
        <v>74662</v>
      </c>
      <c r="R4585" s="12">
        <f t="shared" si="71"/>
        <v>8.7655357587724554E-5</v>
      </c>
    </row>
    <row r="4586" spans="1:18" x14ac:dyDescent="0.3">
      <c r="A4586" s="9">
        <v>44444</v>
      </c>
      <c r="B4586" t="s">
        <v>38</v>
      </c>
      <c r="C4586">
        <v>217269</v>
      </c>
      <c r="D4586">
        <v>9600</v>
      </c>
      <c r="E4586">
        <v>54</v>
      </c>
      <c r="F4586">
        <v>176917</v>
      </c>
      <c r="G4586">
        <v>40352</v>
      </c>
      <c r="H4586">
        <v>113636</v>
      </c>
      <c r="I4586">
        <v>103610</v>
      </c>
      <c r="J4586">
        <v>23</v>
      </c>
      <c r="K4586">
        <v>74</v>
      </c>
      <c r="L4586">
        <v>217195</v>
      </c>
      <c r="M4586">
        <v>0</v>
      </c>
      <c r="N4586">
        <v>19</v>
      </c>
      <c r="O4586">
        <v>48143</v>
      </c>
      <c r="P4586">
        <v>94289</v>
      </c>
      <c r="Q4586">
        <v>74837</v>
      </c>
      <c r="R4586" s="12">
        <f t="shared" si="71"/>
        <v>8.7449198919312008E-5</v>
      </c>
    </row>
    <row r="4587" spans="1:18" x14ac:dyDescent="0.3">
      <c r="A4587" s="9">
        <v>44474</v>
      </c>
      <c r="B4587" t="s">
        <v>38</v>
      </c>
      <c r="C4587">
        <v>220887</v>
      </c>
      <c r="D4587">
        <v>10500</v>
      </c>
      <c r="E4587">
        <v>62</v>
      </c>
      <c r="F4587">
        <v>178079</v>
      </c>
      <c r="G4587">
        <v>42808</v>
      </c>
      <c r="H4587">
        <v>115722</v>
      </c>
      <c r="I4587">
        <v>105142</v>
      </c>
      <c r="J4587">
        <v>23</v>
      </c>
      <c r="K4587">
        <v>74</v>
      </c>
      <c r="L4587">
        <v>220813</v>
      </c>
      <c r="M4587">
        <v>0</v>
      </c>
      <c r="N4587">
        <v>19</v>
      </c>
      <c r="O4587">
        <v>48865</v>
      </c>
      <c r="P4587">
        <v>95936</v>
      </c>
      <c r="Q4587">
        <v>76086</v>
      </c>
      <c r="R4587" s="12">
        <f t="shared" si="71"/>
        <v>8.6016832135888486E-5</v>
      </c>
    </row>
    <row r="4588" spans="1:18" x14ac:dyDescent="0.3">
      <c r="A4588" s="9">
        <v>44505</v>
      </c>
      <c r="B4588" t="s">
        <v>38</v>
      </c>
      <c r="C4588">
        <v>223390</v>
      </c>
      <c r="D4588">
        <v>11200</v>
      </c>
      <c r="E4588">
        <v>60</v>
      </c>
      <c r="F4588">
        <v>178838</v>
      </c>
      <c r="G4588">
        <v>44552</v>
      </c>
      <c r="H4588">
        <v>117175</v>
      </c>
      <c r="I4588">
        <v>106192</v>
      </c>
      <c r="J4588">
        <v>23</v>
      </c>
      <c r="K4588">
        <v>74</v>
      </c>
      <c r="L4588">
        <v>223316</v>
      </c>
      <c r="M4588">
        <v>0</v>
      </c>
      <c r="N4588">
        <v>19</v>
      </c>
      <c r="O4588">
        <v>49412</v>
      </c>
      <c r="P4588">
        <v>97099</v>
      </c>
      <c r="Q4588">
        <v>76879</v>
      </c>
      <c r="R4588" s="12">
        <f t="shared" si="71"/>
        <v>8.5053046241998295E-5</v>
      </c>
    </row>
    <row r="4589" spans="1:18" x14ac:dyDescent="0.3">
      <c r="A4589" s="9">
        <v>44535</v>
      </c>
      <c r="B4589" t="s">
        <v>38</v>
      </c>
      <c r="C4589">
        <v>225487</v>
      </c>
      <c r="D4589">
        <v>13000</v>
      </c>
      <c r="E4589">
        <v>59</v>
      </c>
      <c r="F4589">
        <v>179489</v>
      </c>
      <c r="G4589">
        <v>45998</v>
      </c>
      <c r="H4589">
        <v>118411</v>
      </c>
      <c r="I4589">
        <v>107053</v>
      </c>
      <c r="J4589">
        <v>23</v>
      </c>
      <c r="K4589">
        <v>74</v>
      </c>
      <c r="L4589">
        <v>225413</v>
      </c>
      <c r="M4589">
        <v>0</v>
      </c>
      <c r="N4589">
        <v>19</v>
      </c>
      <c r="O4589">
        <v>49862</v>
      </c>
      <c r="P4589">
        <v>98086</v>
      </c>
      <c r="Q4589">
        <v>77539</v>
      </c>
      <c r="R4589" s="12">
        <f t="shared" si="71"/>
        <v>8.4262063888383815E-5</v>
      </c>
    </row>
    <row r="4590" spans="1:18" x14ac:dyDescent="0.3">
      <c r="A4590" s="9">
        <v>44329</v>
      </c>
      <c r="B4590" t="s">
        <v>38</v>
      </c>
      <c r="C4590">
        <v>228252</v>
      </c>
      <c r="D4590">
        <v>13100</v>
      </c>
      <c r="E4590">
        <v>57</v>
      </c>
      <c r="F4590">
        <v>180489</v>
      </c>
      <c r="G4590">
        <v>47763</v>
      </c>
      <c r="H4590">
        <v>119976</v>
      </c>
      <c r="I4590">
        <v>108253</v>
      </c>
      <c r="J4590">
        <v>23</v>
      </c>
      <c r="K4590">
        <v>74</v>
      </c>
      <c r="L4590">
        <v>228178</v>
      </c>
      <c r="M4590">
        <v>0</v>
      </c>
      <c r="N4590">
        <v>19</v>
      </c>
      <c r="O4590">
        <v>50449</v>
      </c>
      <c r="P4590">
        <v>99396</v>
      </c>
      <c r="Q4590">
        <v>78407</v>
      </c>
      <c r="R4590" s="12">
        <f t="shared" si="71"/>
        <v>8.3241329758337279E-5</v>
      </c>
    </row>
    <row r="4591" spans="1:18" x14ac:dyDescent="0.3">
      <c r="A4591" s="9">
        <v>44330</v>
      </c>
      <c r="B4591" t="s">
        <v>38</v>
      </c>
      <c r="C4591">
        <v>230849</v>
      </c>
      <c r="D4591">
        <v>13300</v>
      </c>
      <c r="E4591">
        <v>60</v>
      </c>
      <c r="F4591">
        <v>181667</v>
      </c>
      <c r="G4591">
        <v>49182</v>
      </c>
      <c r="H4591">
        <v>121484</v>
      </c>
      <c r="I4591">
        <v>109342</v>
      </c>
      <c r="J4591">
        <v>23</v>
      </c>
      <c r="K4591">
        <v>74</v>
      </c>
      <c r="L4591">
        <v>230775</v>
      </c>
      <c r="M4591">
        <v>0</v>
      </c>
      <c r="N4591">
        <v>19</v>
      </c>
      <c r="O4591">
        <v>51014</v>
      </c>
      <c r="P4591">
        <v>100663</v>
      </c>
      <c r="Q4591">
        <v>79172</v>
      </c>
      <c r="R4591" s="12">
        <f t="shared" si="71"/>
        <v>8.2304883278680005E-5</v>
      </c>
    </row>
    <row r="4592" spans="1:18" x14ac:dyDescent="0.3">
      <c r="A4592" s="9">
        <v>44331</v>
      </c>
      <c r="B4592" t="s">
        <v>38</v>
      </c>
      <c r="C4592">
        <v>233493</v>
      </c>
      <c r="D4592">
        <v>14000</v>
      </c>
      <c r="E4592">
        <v>64</v>
      </c>
      <c r="F4592">
        <v>183038</v>
      </c>
      <c r="G4592">
        <v>50455</v>
      </c>
      <c r="H4592">
        <v>122962</v>
      </c>
      <c r="I4592">
        <v>110508</v>
      </c>
      <c r="J4592">
        <v>23</v>
      </c>
      <c r="K4592">
        <v>74</v>
      </c>
      <c r="L4592">
        <v>233419</v>
      </c>
      <c r="M4592">
        <v>0</v>
      </c>
      <c r="N4592">
        <v>19</v>
      </c>
      <c r="O4592">
        <v>51644</v>
      </c>
      <c r="P4592">
        <v>101914</v>
      </c>
      <c r="Q4592">
        <v>79935</v>
      </c>
      <c r="R4592" s="12">
        <f t="shared" si="71"/>
        <v>8.1372889123014396E-5</v>
      </c>
    </row>
    <row r="4593" spans="1:18" x14ac:dyDescent="0.3">
      <c r="A4593" s="9">
        <v>44332</v>
      </c>
      <c r="B4593" t="s">
        <v>38</v>
      </c>
      <c r="C4593">
        <v>234107</v>
      </c>
      <c r="D4593">
        <v>15194</v>
      </c>
      <c r="E4593">
        <v>54</v>
      </c>
      <c r="F4593">
        <v>183604</v>
      </c>
      <c r="G4593">
        <v>50503</v>
      </c>
      <c r="H4593">
        <v>123314</v>
      </c>
      <c r="I4593">
        <v>110770</v>
      </c>
      <c r="J4593">
        <v>23</v>
      </c>
      <c r="K4593">
        <v>74</v>
      </c>
      <c r="L4593">
        <v>234033</v>
      </c>
      <c r="M4593">
        <v>0</v>
      </c>
      <c r="N4593">
        <v>19</v>
      </c>
      <c r="O4593">
        <v>51839</v>
      </c>
      <c r="P4593">
        <v>102202</v>
      </c>
      <c r="Q4593">
        <v>80066</v>
      </c>
      <c r="R4593" s="12">
        <f t="shared" si="71"/>
        <v>8.1159469815084555E-5</v>
      </c>
    </row>
    <row r="4594" spans="1:18" x14ac:dyDescent="0.3">
      <c r="A4594" s="9">
        <v>44333</v>
      </c>
      <c r="B4594" t="s">
        <v>38</v>
      </c>
      <c r="C4594">
        <v>235311</v>
      </c>
      <c r="D4594">
        <v>16030</v>
      </c>
      <c r="E4594">
        <v>56</v>
      </c>
      <c r="F4594">
        <v>184667</v>
      </c>
      <c r="G4594">
        <v>50644</v>
      </c>
      <c r="H4594">
        <v>123946</v>
      </c>
      <c r="I4594">
        <v>111342</v>
      </c>
      <c r="J4594">
        <v>23</v>
      </c>
      <c r="K4594">
        <v>74</v>
      </c>
      <c r="L4594">
        <v>235237</v>
      </c>
      <c r="M4594">
        <v>0</v>
      </c>
      <c r="N4594">
        <v>19</v>
      </c>
      <c r="O4594">
        <v>52087</v>
      </c>
      <c r="P4594">
        <v>102828</v>
      </c>
      <c r="Q4594">
        <v>80396</v>
      </c>
      <c r="R4594" s="12">
        <f t="shared" si="71"/>
        <v>8.0744206603176216E-5</v>
      </c>
    </row>
    <row r="4595" spans="1:18" x14ac:dyDescent="0.3">
      <c r="A4595" s="9">
        <v>44334</v>
      </c>
      <c r="B4595" t="s">
        <v>38</v>
      </c>
      <c r="C4595">
        <v>236280</v>
      </c>
      <c r="D4595">
        <v>16160</v>
      </c>
      <c r="E4595">
        <v>59</v>
      </c>
      <c r="F4595">
        <v>185565</v>
      </c>
      <c r="G4595">
        <v>50715</v>
      </c>
      <c r="H4595">
        <v>124504</v>
      </c>
      <c r="I4595">
        <v>111753</v>
      </c>
      <c r="J4595">
        <v>23</v>
      </c>
      <c r="K4595">
        <v>74</v>
      </c>
      <c r="L4595">
        <v>236206</v>
      </c>
      <c r="M4595">
        <v>0</v>
      </c>
      <c r="N4595">
        <v>19</v>
      </c>
      <c r="O4595">
        <v>52296</v>
      </c>
      <c r="P4595">
        <v>103324</v>
      </c>
      <c r="Q4595">
        <v>80660</v>
      </c>
      <c r="R4595" s="12">
        <f t="shared" si="71"/>
        <v>8.041306923988488E-5</v>
      </c>
    </row>
    <row r="4596" spans="1:18" x14ac:dyDescent="0.3">
      <c r="A4596" s="9">
        <v>44335</v>
      </c>
      <c r="B4596" t="s">
        <v>38</v>
      </c>
      <c r="C4596">
        <v>237296</v>
      </c>
      <c r="D4596">
        <v>14160</v>
      </c>
      <c r="E4596">
        <v>59</v>
      </c>
      <c r="F4596">
        <v>186539</v>
      </c>
      <c r="G4596">
        <v>50757</v>
      </c>
      <c r="H4596">
        <v>125072</v>
      </c>
      <c r="I4596">
        <v>112201</v>
      </c>
      <c r="J4596">
        <v>23</v>
      </c>
      <c r="K4596">
        <v>74</v>
      </c>
      <c r="L4596">
        <v>237222</v>
      </c>
      <c r="M4596">
        <v>0</v>
      </c>
      <c r="N4596">
        <v>19</v>
      </c>
      <c r="O4596">
        <v>52496</v>
      </c>
      <c r="P4596">
        <v>103897</v>
      </c>
      <c r="Q4596">
        <v>80903</v>
      </c>
      <c r="R4596" s="12">
        <f t="shared" si="71"/>
        <v>8.0068774863461663E-5</v>
      </c>
    </row>
    <row r="4597" spans="1:18" x14ac:dyDescent="0.3">
      <c r="A4597" s="9">
        <v>44336</v>
      </c>
      <c r="B4597" t="s">
        <v>38</v>
      </c>
      <c r="C4597">
        <v>239946</v>
      </c>
      <c r="D4597">
        <v>14862</v>
      </c>
      <c r="E4597">
        <v>60</v>
      </c>
      <c r="F4597">
        <v>189131</v>
      </c>
      <c r="G4597">
        <v>50815</v>
      </c>
      <c r="H4597">
        <v>126642</v>
      </c>
      <c r="I4597">
        <v>113281</v>
      </c>
      <c r="J4597">
        <v>23</v>
      </c>
      <c r="K4597">
        <v>74</v>
      </c>
      <c r="L4597">
        <v>239872</v>
      </c>
      <c r="M4597">
        <v>0</v>
      </c>
      <c r="N4597">
        <v>19</v>
      </c>
      <c r="O4597">
        <v>54089</v>
      </c>
      <c r="P4597">
        <v>104656</v>
      </c>
      <c r="Q4597">
        <v>81201</v>
      </c>
      <c r="R4597" s="12">
        <f t="shared" si="71"/>
        <v>7.9184483175381127E-5</v>
      </c>
    </row>
    <row r="4598" spans="1:18" x14ac:dyDescent="0.3">
      <c r="A4598" s="9">
        <v>44337</v>
      </c>
      <c r="B4598" t="s">
        <v>38</v>
      </c>
      <c r="C4598">
        <v>242269</v>
      </c>
      <c r="D4598">
        <v>15699</v>
      </c>
      <c r="E4598">
        <v>62</v>
      </c>
      <c r="F4598">
        <v>191439</v>
      </c>
      <c r="G4598">
        <v>50830</v>
      </c>
      <c r="H4598">
        <v>127969</v>
      </c>
      <c r="I4598">
        <v>114277</v>
      </c>
      <c r="J4598">
        <v>23</v>
      </c>
      <c r="K4598">
        <v>74</v>
      </c>
      <c r="L4598">
        <v>242195</v>
      </c>
      <c r="M4598">
        <v>0</v>
      </c>
      <c r="N4598">
        <v>19</v>
      </c>
      <c r="O4598">
        <v>55714</v>
      </c>
      <c r="P4598">
        <v>105141</v>
      </c>
      <c r="Q4598">
        <v>81414</v>
      </c>
      <c r="R4598" s="12">
        <f t="shared" si="71"/>
        <v>7.8425221551250878E-5</v>
      </c>
    </row>
    <row r="4599" spans="1:18" x14ac:dyDescent="0.3">
      <c r="A4599" s="9">
        <v>44338</v>
      </c>
      <c r="B4599" t="s">
        <v>38</v>
      </c>
      <c r="C4599">
        <v>244618</v>
      </c>
      <c r="D4599">
        <v>15279</v>
      </c>
      <c r="E4599">
        <v>60</v>
      </c>
      <c r="F4599">
        <v>193758</v>
      </c>
      <c r="G4599">
        <v>50860</v>
      </c>
      <c r="H4599">
        <v>129269</v>
      </c>
      <c r="I4599">
        <v>115326</v>
      </c>
      <c r="J4599">
        <v>23</v>
      </c>
      <c r="K4599">
        <v>74</v>
      </c>
      <c r="L4599">
        <v>244544</v>
      </c>
      <c r="M4599">
        <v>0</v>
      </c>
      <c r="N4599">
        <v>19</v>
      </c>
      <c r="O4599">
        <v>57243</v>
      </c>
      <c r="P4599">
        <v>105724</v>
      </c>
      <c r="Q4599">
        <v>81651</v>
      </c>
      <c r="R4599" s="12">
        <f t="shared" si="71"/>
        <v>7.7672125518154841E-5</v>
      </c>
    </row>
    <row r="4600" spans="1:18" x14ac:dyDescent="0.3">
      <c r="A4600" s="9">
        <v>44339</v>
      </c>
      <c r="B4600" t="s">
        <v>38</v>
      </c>
      <c r="C4600">
        <v>246119</v>
      </c>
      <c r="D4600">
        <v>15025</v>
      </c>
      <c r="E4600">
        <v>57</v>
      </c>
      <c r="F4600">
        <v>195225</v>
      </c>
      <c r="G4600">
        <v>50894</v>
      </c>
      <c r="H4600">
        <v>130114</v>
      </c>
      <c r="I4600">
        <v>115982</v>
      </c>
      <c r="J4600">
        <v>23</v>
      </c>
      <c r="K4600">
        <v>74</v>
      </c>
      <c r="L4600">
        <v>246045</v>
      </c>
      <c r="M4600">
        <v>0</v>
      </c>
      <c r="N4600">
        <v>19</v>
      </c>
      <c r="O4600">
        <v>58542</v>
      </c>
      <c r="P4600">
        <v>105868</v>
      </c>
      <c r="Q4600">
        <v>81709</v>
      </c>
      <c r="R4600" s="12">
        <f t="shared" si="71"/>
        <v>7.7198428402520735E-5</v>
      </c>
    </row>
    <row r="4601" spans="1:18" x14ac:dyDescent="0.3">
      <c r="A4601" s="9">
        <v>44340</v>
      </c>
      <c r="B4601" t="s">
        <v>38</v>
      </c>
      <c r="C4601">
        <v>248922</v>
      </c>
      <c r="D4601">
        <v>15639</v>
      </c>
      <c r="E4601">
        <v>60</v>
      </c>
      <c r="F4601">
        <v>197993</v>
      </c>
      <c r="G4601">
        <v>50929</v>
      </c>
      <c r="H4601">
        <v>131676</v>
      </c>
      <c r="I4601">
        <v>117222</v>
      </c>
      <c r="J4601">
        <v>24</v>
      </c>
      <c r="K4601">
        <v>74</v>
      </c>
      <c r="L4601">
        <v>248848</v>
      </c>
      <c r="M4601">
        <v>0</v>
      </c>
      <c r="N4601">
        <v>19</v>
      </c>
      <c r="O4601">
        <v>60330</v>
      </c>
      <c r="P4601">
        <v>106569</v>
      </c>
      <c r="Q4601">
        <v>82023</v>
      </c>
      <c r="R4601" s="12">
        <f t="shared" si="71"/>
        <v>7.6329131213793879E-5</v>
      </c>
    </row>
    <row r="4602" spans="1:18" x14ac:dyDescent="0.3">
      <c r="A4602" s="9">
        <v>44341</v>
      </c>
      <c r="B4602" t="s">
        <v>38</v>
      </c>
      <c r="C4602">
        <v>251483</v>
      </c>
      <c r="D4602">
        <v>15919</v>
      </c>
      <c r="E4602">
        <v>61</v>
      </c>
      <c r="F4602">
        <v>200518</v>
      </c>
      <c r="G4602">
        <v>50965</v>
      </c>
      <c r="H4602">
        <v>133115</v>
      </c>
      <c r="I4602">
        <v>118342</v>
      </c>
      <c r="J4602">
        <v>26</v>
      </c>
      <c r="K4602">
        <v>74</v>
      </c>
      <c r="L4602">
        <v>251409</v>
      </c>
      <c r="M4602">
        <v>0</v>
      </c>
      <c r="N4602">
        <v>19</v>
      </c>
      <c r="O4602">
        <v>62278</v>
      </c>
      <c r="P4602">
        <v>107027</v>
      </c>
      <c r="Q4602">
        <v>82178</v>
      </c>
      <c r="R4602" s="12">
        <f t="shared" si="71"/>
        <v>7.5551826564817509E-5</v>
      </c>
    </row>
    <row r="4603" spans="1:18" x14ac:dyDescent="0.3">
      <c r="A4603" s="9">
        <v>44342</v>
      </c>
      <c r="B4603" t="s">
        <v>38</v>
      </c>
      <c r="C4603">
        <v>254227</v>
      </c>
      <c r="D4603">
        <v>15864</v>
      </c>
      <c r="E4603">
        <v>61</v>
      </c>
      <c r="F4603">
        <v>203231</v>
      </c>
      <c r="G4603">
        <v>50996</v>
      </c>
      <c r="H4603">
        <v>134674</v>
      </c>
      <c r="I4603">
        <v>119527</v>
      </c>
      <c r="J4603">
        <v>26</v>
      </c>
      <c r="K4603">
        <v>74</v>
      </c>
      <c r="L4603">
        <v>254153</v>
      </c>
      <c r="M4603">
        <v>0</v>
      </c>
      <c r="N4603">
        <v>19</v>
      </c>
      <c r="O4603">
        <v>64320</v>
      </c>
      <c r="P4603">
        <v>107532</v>
      </c>
      <c r="Q4603">
        <v>82375</v>
      </c>
      <c r="R4603" s="12">
        <f t="shared" si="71"/>
        <v>7.4736357664606832E-5</v>
      </c>
    </row>
    <row r="4604" spans="1:18" x14ac:dyDescent="0.3">
      <c r="A4604" s="9">
        <v>44343</v>
      </c>
      <c r="B4604" t="s">
        <v>38</v>
      </c>
      <c r="C4604">
        <v>257055</v>
      </c>
      <c r="D4604">
        <v>16559</v>
      </c>
      <c r="E4604">
        <v>59</v>
      </c>
      <c r="F4604">
        <v>206019</v>
      </c>
      <c r="G4604">
        <v>51036</v>
      </c>
      <c r="H4604">
        <v>136284</v>
      </c>
      <c r="I4604">
        <v>120745</v>
      </c>
      <c r="J4604">
        <v>26</v>
      </c>
      <c r="K4604">
        <v>74</v>
      </c>
      <c r="L4604">
        <v>256981</v>
      </c>
      <c r="M4604">
        <v>0</v>
      </c>
      <c r="N4604">
        <v>19</v>
      </c>
      <c r="O4604">
        <v>66506</v>
      </c>
      <c r="P4604">
        <v>107975</v>
      </c>
      <c r="Q4604">
        <v>82574</v>
      </c>
      <c r="R4604" s="12">
        <f t="shared" si="71"/>
        <v>7.3914142887708851E-5</v>
      </c>
    </row>
    <row r="4605" spans="1:18" x14ac:dyDescent="0.3">
      <c r="A4605" s="9">
        <v>44344</v>
      </c>
      <c r="B4605" t="s">
        <v>38</v>
      </c>
      <c r="C4605">
        <v>260310</v>
      </c>
      <c r="D4605">
        <v>17219</v>
      </c>
      <c r="E4605">
        <v>60</v>
      </c>
      <c r="F4605">
        <v>209222</v>
      </c>
      <c r="G4605">
        <v>51088</v>
      </c>
      <c r="H4605">
        <v>138163</v>
      </c>
      <c r="I4605">
        <v>122121</v>
      </c>
      <c r="J4605">
        <v>26</v>
      </c>
      <c r="K4605">
        <v>74</v>
      </c>
      <c r="L4605">
        <v>260236</v>
      </c>
      <c r="M4605">
        <v>0</v>
      </c>
      <c r="N4605">
        <v>19</v>
      </c>
      <c r="O4605">
        <v>68959</v>
      </c>
      <c r="P4605">
        <v>108561</v>
      </c>
      <c r="Q4605">
        <v>82790</v>
      </c>
      <c r="R4605" s="12">
        <f t="shared" si="71"/>
        <v>7.2989896661672621E-5</v>
      </c>
    </row>
    <row r="4606" spans="1:18" x14ac:dyDescent="0.3">
      <c r="A4606" s="9">
        <v>44345</v>
      </c>
      <c r="B4606" t="s">
        <v>38</v>
      </c>
      <c r="C4606">
        <v>263594</v>
      </c>
      <c r="D4606">
        <v>12504</v>
      </c>
      <c r="E4606">
        <v>58</v>
      </c>
      <c r="F4606">
        <v>212447</v>
      </c>
      <c r="G4606">
        <v>51147</v>
      </c>
      <c r="H4606">
        <v>139963</v>
      </c>
      <c r="I4606">
        <v>123605</v>
      </c>
      <c r="J4606">
        <v>26</v>
      </c>
      <c r="K4606">
        <v>74</v>
      </c>
      <c r="L4606">
        <v>263520</v>
      </c>
      <c r="M4606">
        <v>0</v>
      </c>
      <c r="N4606">
        <v>19</v>
      </c>
      <c r="O4606">
        <v>71251</v>
      </c>
      <c r="P4606">
        <v>109303</v>
      </c>
      <c r="Q4606">
        <v>83040</v>
      </c>
      <c r="R4606" s="12">
        <f t="shared" si="71"/>
        <v>7.2080548115662722E-5</v>
      </c>
    </row>
    <row r="4607" spans="1:18" x14ac:dyDescent="0.3">
      <c r="A4607" s="9">
        <v>44346</v>
      </c>
      <c r="B4607" t="s">
        <v>38</v>
      </c>
      <c r="C4607">
        <v>265768</v>
      </c>
      <c r="D4607">
        <v>12064</v>
      </c>
      <c r="E4607">
        <v>57</v>
      </c>
      <c r="F4607">
        <v>214593</v>
      </c>
      <c r="G4607">
        <v>51175</v>
      </c>
      <c r="H4607">
        <v>141175</v>
      </c>
      <c r="I4607">
        <v>124567</v>
      </c>
      <c r="J4607">
        <v>26</v>
      </c>
      <c r="K4607">
        <v>74</v>
      </c>
      <c r="L4607">
        <v>265694</v>
      </c>
      <c r="M4607">
        <v>0</v>
      </c>
      <c r="N4607">
        <v>19</v>
      </c>
      <c r="O4607">
        <v>73215</v>
      </c>
      <c r="P4607">
        <v>109454</v>
      </c>
      <c r="Q4607">
        <v>83099</v>
      </c>
      <c r="R4607" s="12">
        <f t="shared" si="71"/>
        <v>7.1490924415279494E-5</v>
      </c>
    </row>
    <row r="4608" spans="1:18" x14ac:dyDescent="0.3">
      <c r="A4608" s="9">
        <v>44347</v>
      </c>
      <c r="B4608" t="s">
        <v>38</v>
      </c>
      <c r="C4608">
        <v>269328</v>
      </c>
      <c r="D4608">
        <v>12871</v>
      </c>
      <c r="E4608">
        <v>59</v>
      </c>
      <c r="F4608">
        <v>218077</v>
      </c>
      <c r="G4608">
        <v>51251</v>
      </c>
      <c r="H4608">
        <v>143078</v>
      </c>
      <c r="I4608">
        <v>126224</v>
      </c>
      <c r="J4608">
        <v>26</v>
      </c>
      <c r="K4608">
        <v>74</v>
      </c>
      <c r="L4608">
        <v>269254</v>
      </c>
      <c r="M4608">
        <v>0</v>
      </c>
      <c r="N4608">
        <v>19</v>
      </c>
      <c r="O4608">
        <v>75432</v>
      </c>
      <c r="P4608">
        <v>110427</v>
      </c>
      <c r="Q4608">
        <v>83469</v>
      </c>
      <c r="R4608" s="12">
        <f t="shared" si="71"/>
        <v>7.0545951404978315E-5</v>
      </c>
    </row>
    <row r="4609" spans="1:18" x14ac:dyDescent="0.3">
      <c r="A4609" s="9">
        <v>44202</v>
      </c>
      <c r="B4609" t="s">
        <v>38</v>
      </c>
      <c r="C4609">
        <v>272660</v>
      </c>
      <c r="D4609">
        <v>12624</v>
      </c>
      <c r="E4609">
        <v>57</v>
      </c>
      <c r="F4609">
        <v>221333</v>
      </c>
      <c r="G4609">
        <v>51327</v>
      </c>
      <c r="H4609">
        <v>144932</v>
      </c>
      <c r="I4609">
        <v>127702</v>
      </c>
      <c r="J4609">
        <v>26</v>
      </c>
      <c r="K4609">
        <v>74</v>
      </c>
      <c r="L4609">
        <v>272586</v>
      </c>
      <c r="M4609">
        <v>0</v>
      </c>
      <c r="N4609">
        <v>19</v>
      </c>
      <c r="O4609">
        <v>77717</v>
      </c>
      <c r="P4609">
        <v>111210</v>
      </c>
      <c r="Q4609">
        <v>83733</v>
      </c>
      <c r="R4609" s="12">
        <f t="shared" si="71"/>
        <v>6.9683855350986576E-5</v>
      </c>
    </row>
    <row r="4610" spans="1:18" x14ac:dyDescent="0.3">
      <c r="A4610" s="9">
        <v>44233</v>
      </c>
      <c r="B4610" t="s">
        <v>38</v>
      </c>
      <c r="C4610">
        <v>276052</v>
      </c>
      <c r="D4610">
        <v>12594</v>
      </c>
      <c r="E4610">
        <v>57</v>
      </c>
      <c r="F4610">
        <v>224650</v>
      </c>
      <c r="G4610">
        <v>51402</v>
      </c>
      <c r="H4610">
        <v>146885</v>
      </c>
      <c r="I4610">
        <v>129141</v>
      </c>
      <c r="J4610">
        <v>26</v>
      </c>
      <c r="K4610">
        <v>74</v>
      </c>
      <c r="L4610">
        <v>275978</v>
      </c>
      <c r="M4610">
        <v>0</v>
      </c>
      <c r="N4610">
        <v>19</v>
      </c>
      <c r="O4610">
        <v>80048</v>
      </c>
      <c r="P4610">
        <v>111957</v>
      </c>
      <c r="Q4610">
        <v>84047</v>
      </c>
      <c r="R4610" s="12">
        <f t="shared" si="71"/>
        <v>6.8827612189007871E-5</v>
      </c>
    </row>
    <row r="4611" spans="1:18" x14ac:dyDescent="0.3">
      <c r="A4611" s="9">
        <v>44261</v>
      </c>
      <c r="B4611" t="s">
        <v>38</v>
      </c>
      <c r="C4611">
        <v>279327</v>
      </c>
      <c r="D4611">
        <v>12341</v>
      </c>
      <c r="E4611">
        <v>58</v>
      </c>
      <c r="F4611">
        <v>227847</v>
      </c>
      <c r="G4611">
        <v>51480</v>
      </c>
      <c r="H4611">
        <v>148796</v>
      </c>
      <c r="I4611">
        <v>130504</v>
      </c>
      <c r="J4611">
        <v>27</v>
      </c>
      <c r="K4611">
        <v>74</v>
      </c>
      <c r="L4611">
        <v>279253</v>
      </c>
      <c r="M4611">
        <v>0</v>
      </c>
      <c r="N4611">
        <v>19</v>
      </c>
      <c r="O4611">
        <v>82470</v>
      </c>
      <c r="P4611">
        <v>112589</v>
      </c>
      <c r="Q4611">
        <v>84268</v>
      </c>
      <c r="R4611" s="12">
        <f t="shared" ref="R4611:R4674" si="72">N4611/C4611</f>
        <v>6.802063531273382E-5</v>
      </c>
    </row>
    <row r="4612" spans="1:18" x14ac:dyDescent="0.3">
      <c r="A4612" s="9">
        <v>44292</v>
      </c>
      <c r="B4612" t="s">
        <v>38</v>
      </c>
      <c r="C4612">
        <v>282192</v>
      </c>
      <c r="D4612">
        <v>21360</v>
      </c>
      <c r="E4612">
        <v>58</v>
      </c>
      <c r="F4612">
        <v>230627</v>
      </c>
      <c r="G4612">
        <v>51565</v>
      </c>
      <c r="H4612">
        <v>150482</v>
      </c>
      <c r="I4612">
        <v>131679</v>
      </c>
      <c r="J4612">
        <v>31</v>
      </c>
      <c r="K4612">
        <v>74</v>
      </c>
      <c r="L4612">
        <v>282118</v>
      </c>
      <c r="M4612">
        <v>0</v>
      </c>
      <c r="N4612">
        <v>19</v>
      </c>
      <c r="O4612">
        <v>84400</v>
      </c>
      <c r="P4612">
        <v>113220</v>
      </c>
      <c r="Q4612">
        <v>84572</v>
      </c>
      <c r="R4612" s="12">
        <f t="shared" si="72"/>
        <v>6.7330044792198224E-5</v>
      </c>
    </row>
    <row r="4613" spans="1:18" x14ac:dyDescent="0.3">
      <c r="A4613" s="9">
        <v>44322</v>
      </c>
      <c r="B4613" t="s">
        <v>38</v>
      </c>
      <c r="C4613">
        <v>286551</v>
      </c>
      <c r="D4613">
        <v>20853</v>
      </c>
      <c r="E4613">
        <v>57</v>
      </c>
      <c r="F4613">
        <v>234886</v>
      </c>
      <c r="G4613">
        <v>51665</v>
      </c>
      <c r="H4613">
        <v>152831</v>
      </c>
      <c r="I4613">
        <v>133689</v>
      </c>
      <c r="J4613">
        <v>31</v>
      </c>
      <c r="K4613">
        <v>74</v>
      </c>
      <c r="L4613">
        <v>286477</v>
      </c>
      <c r="M4613">
        <v>0</v>
      </c>
      <c r="N4613">
        <v>19</v>
      </c>
      <c r="O4613">
        <v>87650</v>
      </c>
      <c r="P4613">
        <v>114013</v>
      </c>
      <c r="Q4613">
        <v>84888</v>
      </c>
      <c r="R4613" s="12">
        <f t="shared" si="72"/>
        <v>6.630582339618428E-5</v>
      </c>
    </row>
    <row r="4614" spans="1:18" x14ac:dyDescent="0.3">
      <c r="A4614" s="9">
        <v>44353</v>
      </c>
      <c r="B4614" t="s">
        <v>38</v>
      </c>
      <c r="C4614">
        <v>289091</v>
      </c>
      <c r="D4614">
        <v>20555</v>
      </c>
      <c r="E4614">
        <v>57</v>
      </c>
      <c r="F4614">
        <v>237400</v>
      </c>
      <c r="G4614">
        <v>51691</v>
      </c>
      <c r="H4614">
        <v>154210</v>
      </c>
      <c r="I4614">
        <v>134848</v>
      </c>
      <c r="J4614">
        <v>33</v>
      </c>
      <c r="K4614">
        <v>74</v>
      </c>
      <c r="L4614">
        <v>289017</v>
      </c>
      <c r="M4614">
        <v>0</v>
      </c>
      <c r="N4614">
        <v>19</v>
      </c>
      <c r="O4614">
        <v>89887</v>
      </c>
      <c r="P4614">
        <v>114240</v>
      </c>
      <c r="Q4614">
        <v>84964</v>
      </c>
      <c r="R4614" s="12">
        <f t="shared" si="72"/>
        <v>6.5723249772562964E-5</v>
      </c>
    </row>
    <row r="4615" spans="1:18" x14ac:dyDescent="0.3">
      <c r="A4615" s="9">
        <v>44383</v>
      </c>
      <c r="B4615" t="s">
        <v>38</v>
      </c>
      <c r="C4615">
        <v>294440</v>
      </c>
      <c r="D4615">
        <v>20475</v>
      </c>
      <c r="E4615">
        <v>58</v>
      </c>
      <c r="F4615">
        <v>242580</v>
      </c>
      <c r="G4615">
        <v>51860</v>
      </c>
      <c r="H4615">
        <v>157180</v>
      </c>
      <c r="I4615">
        <v>137226</v>
      </c>
      <c r="J4615">
        <v>34</v>
      </c>
      <c r="K4615">
        <v>74</v>
      </c>
      <c r="L4615">
        <v>294366</v>
      </c>
      <c r="M4615">
        <v>0</v>
      </c>
      <c r="N4615">
        <v>19</v>
      </c>
      <c r="O4615">
        <v>93645</v>
      </c>
      <c r="P4615">
        <v>115341</v>
      </c>
      <c r="Q4615">
        <v>85454</v>
      </c>
      <c r="R4615" s="12">
        <f t="shared" si="72"/>
        <v>6.4529275913598696E-5</v>
      </c>
    </row>
    <row r="4616" spans="1:18" x14ac:dyDescent="0.3">
      <c r="A4616" s="9">
        <v>44414</v>
      </c>
      <c r="B4616" t="s">
        <v>38</v>
      </c>
      <c r="C4616">
        <v>300252</v>
      </c>
      <c r="D4616">
        <v>23567</v>
      </c>
      <c r="E4616">
        <v>60</v>
      </c>
      <c r="F4616">
        <v>248250</v>
      </c>
      <c r="G4616">
        <v>52002</v>
      </c>
      <c r="H4616">
        <v>160279</v>
      </c>
      <c r="I4616">
        <v>139939</v>
      </c>
      <c r="J4616">
        <v>34</v>
      </c>
      <c r="K4616">
        <v>74</v>
      </c>
      <c r="L4616">
        <v>300178</v>
      </c>
      <c r="M4616">
        <v>0</v>
      </c>
      <c r="N4616">
        <v>19</v>
      </c>
      <c r="O4616">
        <v>97834</v>
      </c>
      <c r="P4616">
        <v>116517</v>
      </c>
      <c r="Q4616">
        <v>85901</v>
      </c>
      <c r="R4616" s="12">
        <f t="shared" si="72"/>
        <v>6.3280177983826913E-5</v>
      </c>
    </row>
    <row r="4617" spans="1:18" x14ac:dyDescent="0.3">
      <c r="A4617" s="9">
        <v>44445</v>
      </c>
      <c r="B4617" t="s">
        <v>38</v>
      </c>
      <c r="C4617">
        <v>305651</v>
      </c>
      <c r="D4617">
        <v>22927</v>
      </c>
      <c r="E4617">
        <v>60</v>
      </c>
      <c r="F4617">
        <v>253425</v>
      </c>
      <c r="G4617">
        <v>52226</v>
      </c>
      <c r="H4617">
        <v>163259</v>
      </c>
      <c r="I4617">
        <v>142358</v>
      </c>
      <c r="J4617">
        <v>34</v>
      </c>
      <c r="K4617">
        <v>74</v>
      </c>
      <c r="L4617">
        <v>305577</v>
      </c>
      <c r="M4617">
        <v>0</v>
      </c>
      <c r="N4617">
        <v>19</v>
      </c>
      <c r="O4617">
        <v>101990</v>
      </c>
      <c r="P4617">
        <v>117398</v>
      </c>
      <c r="Q4617">
        <v>86263</v>
      </c>
      <c r="R4617" s="12">
        <f t="shared" si="72"/>
        <v>6.2162400908225392E-5</v>
      </c>
    </row>
    <row r="4618" spans="1:18" x14ac:dyDescent="0.3">
      <c r="A4618" s="9">
        <v>44475</v>
      </c>
      <c r="B4618" t="s">
        <v>38</v>
      </c>
      <c r="C4618">
        <v>311816</v>
      </c>
      <c r="D4618">
        <v>23825</v>
      </c>
      <c r="E4618">
        <v>60</v>
      </c>
      <c r="F4618">
        <v>259372</v>
      </c>
      <c r="G4618">
        <v>52444</v>
      </c>
      <c r="H4618">
        <v>166559</v>
      </c>
      <c r="I4618">
        <v>145222</v>
      </c>
      <c r="J4618">
        <v>35</v>
      </c>
      <c r="K4618">
        <v>74</v>
      </c>
      <c r="L4618">
        <v>311742</v>
      </c>
      <c r="M4618">
        <v>0</v>
      </c>
      <c r="N4618">
        <v>19</v>
      </c>
      <c r="O4618">
        <v>106802</v>
      </c>
      <c r="P4618">
        <v>118378</v>
      </c>
      <c r="Q4618">
        <v>86636</v>
      </c>
      <c r="R4618" s="12">
        <f t="shared" si="72"/>
        <v>6.0933370962362419E-5</v>
      </c>
    </row>
    <row r="4619" spans="1:18" x14ac:dyDescent="0.3">
      <c r="A4619" s="9">
        <v>44506</v>
      </c>
      <c r="B4619" t="s">
        <v>38</v>
      </c>
      <c r="C4619">
        <v>317562</v>
      </c>
      <c r="D4619">
        <v>24849</v>
      </c>
      <c r="E4619">
        <v>60</v>
      </c>
      <c r="F4619">
        <v>264921</v>
      </c>
      <c r="G4619">
        <v>52641</v>
      </c>
      <c r="H4619">
        <v>169707</v>
      </c>
      <c r="I4619">
        <v>147819</v>
      </c>
      <c r="J4619">
        <v>36</v>
      </c>
      <c r="K4619">
        <v>74</v>
      </c>
      <c r="L4619">
        <v>317488</v>
      </c>
      <c r="M4619">
        <v>0</v>
      </c>
      <c r="N4619">
        <v>19</v>
      </c>
      <c r="O4619">
        <v>111553</v>
      </c>
      <c r="P4619">
        <v>119106</v>
      </c>
      <c r="Q4619">
        <v>86903</v>
      </c>
      <c r="R4619" s="12">
        <f t="shared" si="72"/>
        <v>5.9830836183170531E-5</v>
      </c>
    </row>
    <row r="4620" spans="1:18" x14ac:dyDescent="0.3">
      <c r="A4620" s="9">
        <v>44536</v>
      </c>
      <c r="B4620" t="s">
        <v>38</v>
      </c>
      <c r="C4620">
        <v>324744</v>
      </c>
      <c r="D4620">
        <v>24942</v>
      </c>
      <c r="E4620">
        <v>61</v>
      </c>
      <c r="F4620">
        <v>271888</v>
      </c>
      <c r="G4620">
        <v>52856</v>
      </c>
      <c r="H4620">
        <v>173289</v>
      </c>
      <c r="I4620">
        <v>151419</v>
      </c>
      <c r="J4620">
        <v>36</v>
      </c>
      <c r="K4620">
        <v>74</v>
      </c>
      <c r="L4620">
        <v>324670</v>
      </c>
      <c r="M4620">
        <v>0</v>
      </c>
      <c r="N4620">
        <v>19</v>
      </c>
      <c r="O4620">
        <v>117009</v>
      </c>
      <c r="P4620">
        <v>120376</v>
      </c>
      <c r="Q4620">
        <v>87359</v>
      </c>
      <c r="R4620" s="12">
        <f t="shared" si="72"/>
        <v>5.8507624467272686E-5</v>
      </c>
    </row>
    <row r="4621" spans="1:18" x14ac:dyDescent="0.3">
      <c r="A4621" s="9">
        <v>44360</v>
      </c>
      <c r="B4621" t="s">
        <v>38</v>
      </c>
      <c r="C4621">
        <v>327232</v>
      </c>
      <c r="D4621">
        <v>23400</v>
      </c>
      <c r="E4621">
        <v>59</v>
      </c>
      <c r="F4621">
        <v>274317</v>
      </c>
      <c r="G4621">
        <v>52915</v>
      </c>
      <c r="H4621">
        <v>174609</v>
      </c>
      <c r="I4621">
        <v>152586</v>
      </c>
      <c r="J4621">
        <v>37</v>
      </c>
      <c r="K4621">
        <v>74</v>
      </c>
      <c r="L4621">
        <v>327158</v>
      </c>
      <c r="M4621">
        <v>0</v>
      </c>
      <c r="N4621">
        <v>19</v>
      </c>
      <c r="O4621">
        <v>119023</v>
      </c>
      <c r="P4621">
        <v>120721</v>
      </c>
      <c r="Q4621">
        <v>87488</v>
      </c>
      <c r="R4621" s="12">
        <f t="shared" si="72"/>
        <v>5.8062781146098178E-5</v>
      </c>
    </row>
    <row r="4622" spans="1:18" x14ac:dyDescent="0.3">
      <c r="A4622" s="9">
        <v>44361</v>
      </c>
      <c r="B4622" t="s">
        <v>38</v>
      </c>
      <c r="C4622">
        <v>334027</v>
      </c>
      <c r="D4622">
        <v>24737</v>
      </c>
      <c r="E4622">
        <v>61</v>
      </c>
      <c r="F4622">
        <v>280850</v>
      </c>
      <c r="G4622">
        <v>53177</v>
      </c>
      <c r="H4622">
        <v>177957</v>
      </c>
      <c r="I4622">
        <v>156032</v>
      </c>
      <c r="J4622">
        <v>38</v>
      </c>
      <c r="K4622">
        <v>74</v>
      </c>
      <c r="L4622">
        <v>333953</v>
      </c>
      <c r="M4622">
        <v>0</v>
      </c>
      <c r="N4622">
        <v>19</v>
      </c>
      <c r="O4622">
        <v>123824</v>
      </c>
      <c r="P4622">
        <v>122121</v>
      </c>
      <c r="Q4622">
        <v>88082</v>
      </c>
      <c r="R4622" s="12">
        <f t="shared" si="72"/>
        <v>5.6881629329365591E-5</v>
      </c>
    </row>
    <row r="4623" spans="1:18" x14ac:dyDescent="0.3">
      <c r="A4623" s="9">
        <v>44362</v>
      </c>
      <c r="B4623" t="s">
        <v>38</v>
      </c>
      <c r="C4623">
        <v>339695</v>
      </c>
      <c r="D4623">
        <v>25137</v>
      </c>
      <c r="E4623">
        <v>62</v>
      </c>
      <c r="F4623">
        <v>286199</v>
      </c>
      <c r="G4623">
        <v>53496</v>
      </c>
      <c r="H4623">
        <v>181044</v>
      </c>
      <c r="I4623">
        <v>158612</v>
      </c>
      <c r="J4623">
        <v>39</v>
      </c>
      <c r="K4623">
        <v>74</v>
      </c>
      <c r="L4623">
        <v>339621</v>
      </c>
      <c r="M4623">
        <v>0</v>
      </c>
      <c r="N4623">
        <v>19</v>
      </c>
      <c r="O4623">
        <v>128091</v>
      </c>
      <c r="P4623">
        <v>123121</v>
      </c>
      <c r="Q4623">
        <v>88483</v>
      </c>
      <c r="R4623" s="12">
        <f t="shared" si="72"/>
        <v>5.5932527708679847E-5</v>
      </c>
    </row>
    <row r="4624" spans="1:18" x14ac:dyDescent="0.3">
      <c r="A4624" s="9">
        <v>44363</v>
      </c>
      <c r="B4624" t="s">
        <v>38</v>
      </c>
      <c r="C4624">
        <v>353121</v>
      </c>
      <c r="D4624">
        <v>51060</v>
      </c>
      <c r="E4624">
        <v>64</v>
      </c>
      <c r="F4624">
        <v>299122</v>
      </c>
      <c r="G4624">
        <v>53999</v>
      </c>
      <c r="H4624">
        <v>187887</v>
      </c>
      <c r="I4624">
        <v>165193</v>
      </c>
      <c r="J4624">
        <v>41</v>
      </c>
      <c r="K4624">
        <v>74</v>
      </c>
      <c r="L4624">
        <v>353047</v>
      </c>
      <c r="M4624">
        <v>0</v>
      </c>
      <c r="N4624">
        <v>19</v>
      </c>
      <c r="O4624">
        <v>137948</v>
      </c>
      <c r="P4624">
        <v>125651</v>
      </c>
      <c r="Q4624">
        <v>89522</v>
      </c>
      <c r="R4624" s="12">
        <f t="shared" si="72"/>
        <v>5.3805919217492024E-5</v>
      </c>
    </row>
    <row r="4625" spans="1:18" x14ac:dyDescent="0.3">
      <c r="A4625" s="9">
        <v>44364</v>
      </c>
      <c r="B4625" t="s">
        <v>38</v>
      </c>
      <c r="C4625">
        <v>368948</v>
      </c>
      <c r="D4625">
        <v>49532</v>
      </c>
      <c r="E4625">
        <v>63</v>
      </c>
      <c r="F4625">
        <v>314298</v>
      </c>
      <c r="G4625">
        <v>54650</v>
      </c>
      <c r="H4625">
        <v>195668</v>
      </c>
      <c r="I4625">
        <v>173239</v>
      </c>
      <c r="J4625">
        <v>41</v>
      </c>
      <c r="K4625">
        <v>74</v>
      </c>
      <c r="L4625">
        <v>368874</v>
      </c>
      <c r="M4625">
        <v>0</v>
      </c>
      <c r="N4625">
        <v>19</v>
      </c>
      <c r="O4625">
        <v>149477</v>
      </c>
      <c r="P4625">
        <v>128738</v>
      </c>
      <c r="Q4625">
        <v>90733</v>
      </c>
      <c r="R4625" s="12">
        <f t="shared" si="72"/>
        <v>5.1497772043756845E-5</v>
      </c>
    </row>
    <row r="4626" spans="1:18" x14ac:dyDescent="0.3">
      <c r="A4626" s="9">
        <v>44365</v>
      </c>
      <c r="B4626" t="s">
        <v>38</v>
      </c>
      <c r="C4626">
        <v>385272</v>
      </c>
      <c r="D4626">
        <v>51124</v>
      </c>
      <c r="E4626">
        <v>64</v>
      </c>
      <c r="F4626">
        <v>330113</v>
      </c>
      <c r="G4626">
        <v>55159</v>
      </c>
      <c r="H4626">
        <v>203833</v>
      </c>
      <c r="I4626">
        <v>181395</v>
      </c>
      <c r="J4626">
        <v>44</v>
      </c>
      <c r="K4626">
        <v>74</v>
      </c>
      <c r="L4626">
        <v>385198</v>
      </c>
      <c r="M4626">
        <v>0</v>
      </c>
      <c r="N4626">
        <v>19</v>
      </c>
      <c r="O4626">
        <v>161734</v>
      </c>
      <c r="P4626">
        <v>131707</v>
      </c>
      <c r="Q4626">
        <v>91831</v>
      </c>
      <c r="R4626" s="12">
        <f t="shared" si="72"/>
        <v>4.9315808052492781E-5</v>
      </c>
    </row>
    <row r="4627" spans="1:18" x14ac:dyDescent="0.3">
      <c r="A4627" s="9">
        <v>44366</v>
      </c>
      <c r="B4627" t="s">
        <v>38</v>
      </c>
      <c r="C4627">
        <v>410129</v>
      </c>
      <c r="D4627">
        <v>64440</v>
      </c>
      <c r="E4627">
        <v>65</v>
      </c>
      <c r="F4627">
        <v>354186</v>
      </c>
      <c r="G4627">
        <v>55943</v>
      </c>
      <c r="H4627">
        <v>215364</v>
      </c>
      <c r="I4627">
        <v>194719</v>
      </c>
      <c r="J4627">
        <v>46</v>
      </c>
      <c r="K4627">
        <v>74</v>
      </c>
      <c r="L4627">
        <v>410055</v>
      </c>
      <c r="M4627">
        <v>0</v>
      </c>
      <c r="N4627">
        <v>19</v>
      </c>
      <c r="O4627">
        <v>179759</v>
      </c>
      <c r="P4627">
        <v>136678</v>
      </c>
      <c r="Q4627">
        <v>93692</v>
      </c>
      <c r="R4627" s="12">
        <f t="shared" si="72"/>
        <v>4.6326887393966289E-5</v>
      </c>
    </row>
    <row r="4628" spans="1:18" x14ac:dyDescent="0.3">
      <c r="A4628" s="9">
        <v>44367</v>
      </c>
      <c r="B4628" t="s">
        <v>38</v>
      </c>
      <c r="C4628">
        <v>418672</v>
      </c>
      <c r="D4628">
        <v>73970</v>
      </c>
      <c r="E4628">
        <v>63</v>
      </c>
      <c r="F4628">
        <v>362503</v>
      </c>
      <c r="G4628">
        <v>56169</v>
      </c>
      <c r="H4628">
        <v>219279</v>
      </c>
      <c r="I4628">
        <v>199341</v>
      </c>
      <c r="J4628">
        <v>52</v>
      </c>
      <c r="K4628">
        <v>74</v>
      </c>
      <c r="L4628">
        <v>418598</v>
      </c>
      <c r="M4628">
        <v>0</v>
      </c>
      <c r="N4628">
        <v>19</v>
      </c>
      <c r="O4628">
        <v>185718</v>
      </c>
      <c r="P4628">
        <v>138545</v>
      </c>
      <c r="Q4628">
        <v>94409</v>
      </c>
      <c r="R4628" s="12">
        <f t="shared" si="72"/>
        <v>4.5381587495700693E-5</v>
      </c>
    </row>
    <row r="4629" spans="1:18" x14ac:dyDescent="0.3">
      <c r="A4629" s="9">
        <v>44368</v>
      </c>
      <c r="B4629" t="s">
        <v>38</v>
      </c>
      <c r="C4629">
        <v>436571</v>
      </c>
      <c r="D4629">
        <v>82573</v>
      </c>
      <c r="E4629">
        <v>66</v>
      </c>
      <c r="F4629">
        <v>379550</v>
      </c>
      <c r="G4629">
        <v>57021</v>
      </c>
      <c r="H4629">
        <v>227488</v>
      </c>
      <c r="I4629">
        <v>209026</v>
      </c>
      <c r="J4629">
        <v>57</v>
      </c>
      <c r="K4629">
        <v>74</v>
      </c>
      <c r="L4629">
        <v>436497</v>
      </c>
      <c r="M4629">
        <v>0</v>
      </c>
      <c r="N4629">
        <v>19</v>
      </c>
      <c r="O4629">
        <v>197671</v>
      </c>
      <c r="P4629">
        <v>142738</v>
      </c>
      <c r="Q4629">
        <v>96162</v>
      </c>
      <c r="R4629" s="12">
        <f t="shared" si="72"/>
        <v>4.3520985131857129E-5</v>
      </c>
    </row>
    <row r="4630" spans="1:18" x14ac:dyDescent="0.3">
      <c r="A4630" s="9">
        <v>44369</v>
      </c>
      <c r="B4630" t="s">
        <v>38</v>
      </c>
      <c r="C4630">
        <v>445363</v>
      </c>
      <c r="D4630">
        <v>62631</v>
      </c>
      <c r="E4630">
        <v>65</v>
      </c>
      <c r="F4630">
        <v>387363</v>
      </c>
      <c r="G4630">
        <v>58000</v>
      </c>
      <c r="H4630">
        <v>231959</v>
      </c>
      <c r="I4630">
        <v>213347</v>
      </c>
      <c r="J4630">
        <v>57</v>
      </c>
      <c r="K4630">
        <v>74</v>
      </c>
      <c r="L4630">
        <v>445289</v>
      </c>
      <c r="M4630">
        <v>0</v>
      </c>
      <c r="N4630">
        <v>19</v>
      </c>
      <c r="O4630">
        <v>203413</v>
      </c>
      <c r="P4630">
        <v>144802</v>
      </c>
      <c r="Q4630">
        <v>97148</v>
      </c>
      <c r="R4630" s="12">
        <f t="shared" si="72"/>
        <v>4.2661828665605363E-5</v>
      </c>
    </row>
    <row r="4631" spans="1:18" x14ac:dyDescent="0.3">
      <c r="A4631" s="9">
        <v>44370</v>
      </c>
      <c r="B4631" t="s">
        <v>38</v>
      </c>
      <c r="C4631">
        <v>454182</v>
      </c>
      <c r="D4631">
        <v>64180</v>
      </c>
      <c r="E4631">
        <v>63</v>
      </c>
      <c r="F4631">
        <v>394822</v>
      </c>
      <c r="G4631">
        <v>59360</v>
      </c>
      <c r="H4631">
        <v>236410</v>
      </c>
      <c r="I4631">
        <v>217714</v>
      </c>
      <c r="J4631">
        <v>58</v>
      </c>
      <c r="K4631">
        <v>74</v>
      </c>
      <c r="L4631">
        <v>454108</v>
      </c>
      <c r="M4631">
        <v>0</v>
      </c>
      <c r="N4631">
        <v>19</v>
      </c>
      <c r="O4631">
        <v>208766</v>
      </c>
      <c r="P4631">
        <v>147120</v>
      </c>
      <c r="Q4631">
        <v>98296</v>
      </c>
      <c r="R4631" s="12">
        <f t="shared" si="72"/>
        <v>4.1833450026641302E-5</v>
      </c>
    </row>
    <row r="4632" spans="1:18" x14ac:dyDescent="0.3">
      <c r="A4632" s="9">
        <v>44371</v>
      </c>
      <c r="B4632" t="s">
        <v>38</v>
      </c>
      <c r="C4632">
        <v>462497</v>
      </c>
      <c r="D4632">
        <v>47165</v>
      </c>
      <c r="E4632">
        <v>61</v>
      </c>
      <c r="F4632">
        <v>401988</v>
      </c>
      <c r="G4632">
        <v>60509</v>
      </c>
      <c r="H4632">
        <v>240641</v>
      </c>
      <c r="I4632">
        <v>221798</v>
      </c>
      <c r="J4632">
        <v>58</v>
      </c>
      <c r="K4632">
        <v>74</v>
      </c>
      <c r="L4632">
        <v>462423</v>
      </c>
      <c r="M4632">
        <v>0</v>
      </c>
      <c r="N4632">
        <v>19</v>
      </c>
      <c r="O4632">
        <v>213953</v>
      </c>
      <c r="P4632">
        <v>149217</v>
      </c>
      <c r="Q4632">
        <v>99327</v>
      </c>
      <c r="R4632" s="12">
        <f t="shared" si="72"/>
        <v>4.1081347554686842E-5</v>
      </c>
    </row>
    <row r="4633" spans="1:18" x14ac:dyDescent="0.3">
      <c r="A4633" s="9">
        <v>44372</v>
      </c>
      <c r="B4633" t="s">
        <v>38</v>
      </c>
      <c r="C4633">
        <v>469829</v>
      </c>
      <c r="D4633">
        <v>29624</v>
      </c>
      <c r="E4633">
        <v>62</v>
      </c>
      <c r="F4633">
        <v>408440</v>
      </c>
      <c r="G4633">
        <v>61389</v>
      </c>
      <c r="H4633">
        <v>240044</v>
      </c>
      <c r="I4633">
        <v>229729</v>
      </c>
      <c r="J4633">
        <v>56</v>
      </c>
      <c r="K4633">
        <v>74</v>
      </c>
      <c r="L4633">
        <v>469755</v>
      </c>
      <c r="M4633">
        <v>0</v>
      </c>
      <c r="N4633">
        <v>19</v>
      </c>
      <c r="O4633">
        <v>228366</v>
      </c>
      <c r="P4633">
        <v>141586</v>
      </c>
      <c r="Q4633">
        <v>99877</v>
      </c>
      <c r="R4633" s="12">
        <f t="shared" si="72"/>
        <v>4.0440245280729795E-5</v>
      </c>
    </row>
    <row r="4634" spans="1:18" x14ac:dyDescent="0.3">
      <c r="A4634" s="9">
        <v>44373</v>
      </c>
      <c r="B4634" t="s">
        <v>38</v>
      </c>
      <c r="C4634">
        <v>479491</v>
      </c>
      <c r="D4634">
        <v>39922</v>
      </c>
      <c r="E4634">
        <v>60</v>
      </c>
      <c r="F4634">
        <v>416622</v>
      </c>
      <c r="G4634">
        <v>62869</v>
      </c>
      <c r="H4634">
        <v>244652</v>
      </c>
      <c r="I4634">
        <v>234777</v>
      </c>
      <c r="J4634">
        <v>62</v>
      </c>
      <c r="K4634">
        <v>74</v>
      </c>
      <c r="L4634">
        <v>479417</v>
      </c>
      <c r="M4634">
        <v>0</v>
      </c>
      <c r="N4634">
        <v>19</v>
      </c>
      <c r="O4634">
        <v>234829</v>
      </c>
      <c r="P4634">
        <v>143908</v>
      </c>
      <c r="Q4634">
        <v>100754</v>
      </c>
      <c r="R4634" s="12">
        <f t="shared" si="72"/>
        <v>3.962535271777781E-5</v>
      </c>
    </row>
    <row r="4635" spans="1:18" x14ac:dyDescent="0.3">
      <c r="A4635" s="9">
        <v>44374</v>
      </c>
      <c r="B4635" t="s">
        <v>38</v>
      </c>
      <c r="C4635">
        <v>481902</v>
      </c>
      <c r="D4635">
        <v>36982</v>
      </c>
      <c r="E4635">
        <v>56</v>
      </c>
      <c r="F4635">
        <v>418640</v>
      </c>
      <c r="G4635">
        <v>63262</v>
      </c>
      <c r="H4635">
        <v>245812</v>
      </c>
      <c r="I4635">
        <v>236028</v>
      </c>
      <c r="J4635">
        <v>62</v>
      </c>
      <c r="K4635">
        <v>74</v>
      </c>
      <c r="L4635">
        <v>481828</v>
      </c>
      <c r="M4635">
        <v>0</v>
      </c>
      <c r="N4635">
        <v>19</v>
      </c>
      <c r="O4635">
        <v>236415</v>
      </c>
      <c r="P4635">
        <v>144498</v>
      </c>
      <c r="Q4635">
        <v>100989</v>
      </c>
      <c r="R4635" s="12">
        <f t="shared" si="72"/>
        <v>3.9427103435968307E-5</v>
      </c>
    </row>
    <row r="4636" spans="1:18" x14ac:dyDescent="0.3">
      <c r="A4636" s="9">
        <v>44375</v>
      </c>
      <c r="B4636" t="s">
        <v>38</v>
      </c>
      <c r="C4636">
        <v>492598</v>
      </c>
      <c r="D4636">
        <v>46383</v>
      </c>
      <c r="E4636">
        <v>63</v>
      </c>
      <c r="F4636">
        <v>427897</v>
      </c>
      <c r="G4636">
        <v>64701</v>
      </c>
      <c r="H4636">
        <v>250657</v>
      </c>
      <c r="I4636">
        <v>241877</v>
      </c>
      <c r="J4636">
        <v>64</v>
      </c>
      <c r="K4636">
        <v>74</v>
      </c>
      <c r="L4636">
        <v>492524</v>
      </c>
      <c r="M4636">
        <v>0</v>
      </c>
      <c r="N4636">
        <v>19</v>
      </c>
      <c r="O4636">
        <v>242879</v>
      </c>
      <c r="P4636">
        <v>147321</v>
      </c>
      <c r="Q4636">
        <v>102398</v>
      </c>
      <c r="R4636" s="12">
        <f t="shared" si="72"/>
        <v>3.8571005160394478E-5</v>
      </c>
    </row>
    <row r="4637" spans="1:18" x14ac:dyDescent="0.3">
      <c r="A4637" s="9">
        <v>44376</v>
      </c>
      <c r="B4637" t="s">
        <v>38</v>
      </c>
      <c r="C4637">
        <v>499979</v>
      </c>
      <c r="D4637">
        <v>47887</v>
      </c>
      <c r="E4637">
        <v>63</v>
      </c>
      <c r="F4637">
        <v>434377</v>
      </c>
      <c r="G4637">
        <v>65602</v>
      </c>
      <c r="H4637">
        <v>254156</v>
      </c>
      <c r="I4637">
        <v>245711</v>
      </c>
      <c r="J4637">
        <v>112</v>
      </c>
      <c r="K4637">
        <v>74</v>
      </c>
      <c r="L4637">
        <v>499905</v>
      </c>
      <c r="M4637">
        <v>0</v>
      </c>
      <c r="N4637">
        <v>19</v>
      </c>
      <c r="O4637">
        <v>247672</v>
      </c>
      <c r="P4637">
        <v>149081</v>
      </c>
      <c r="Q4637">
        <v>103226</v>
      </c>
      <c r="R4637" s="12">
        <f t="shared" si="72"/>
        <v>3.8001596067034812E-5</v>
      </c>
    </row>
    <row r="4638" spans="1:18" x14ac:dyDescent="0.3">
      <c r="A4638" s="9">
        <v>44377</v>
      </c>
      <c r="B4638" t="s">
        <v>38</v>
      </c>
      <c r="C4638">
        <v>507468</v>
      </c>
      <c r="D4638">
        <v>46740</v>
      </c>
      <c r="E4638">
        <v>63</v>
      </c>
      <c r="F4638">
        <v>440363</v>
      </c>
      <c r="G4638">
        <v>67105</v>
      </c>
      <c r="H4638">
        <v>257707</v>
      </c>
      <c r="I4638">
        <v>249649</v>
      </c>
      <c r="J4638">
        <v>112</v>
      </c>
      <c r="K4638">
        <v>74</v>
      </c>
      <c r="L4638">
        <v>507394</v>
      </c>
      <c r="M4638">
        <v>0</v>
      </c>
      <c r="N4638">
        <v>20</v>
      </c>
      <c r="O4638">
        <v>252067</v>
      </c>
      <c r="P4638">
        <v>151052</v>
      </c>
      <c r="Q4638">
        <v>104349</v>
      </c>
      <c r="R4638" s="12">
        <f t="shared" si="72"/>
        <v>3.9411352045843282E-5</v>
      </c>
    </row>
    <row r="4639" spans="1:18" x14ac:dyDescent="0.3">
      <c r="A4639" s="9">
        <v>44203</v>
      </c>
      <c r="B4639" t="s">
        <v>38</v>
      </c>
      <c r="C4639">
        <v>513535</v>
      </c>
      <c r="D4639">
        <v>50852</v>
      </c>
      <c r="E4639">
        <v>60</v>
      </c>
      <c r="F4639">
        <v>445152</v>
      </c>
      <c r="G4639">
        <v>68383</v>
      </c>
      <c r="H4639">
        <v>260647</v>
      </c>
      <c r="I4639">
        <v>252775</v>
      </c>
      <c r="J4639">
        <v>113</v>
      </c>
      <c r="K4639">
        <v>74</v>
      </c>
      <c r="L4639">
        <v>513461</v>
      </c>
      <c r="M4639">
        <v>0</v>
      </c>
      <c r="N4639">
        <v>20</v>
      </c>
      <c r="O4639">
        <v>255527</v>
      </c>
      <c r="P4639">
        <v>152730</v>
      </c>
      <c r="Q4639">
        <v>105278</v>
      </c>
      <c r="R4639" s="12">
        <f t="shared" si="72"/>
        <v>3.8945738849348145E-5</v>
      </c>
    </row>
    <row r="4640" spans="1:18" x14ac:dyDescent="0.3">
      <c r="A4640" s="9">
        <v>44234</v>
      </c>
      <c r="B4640" t="s">
        <v>38</v>
      </c>
      <c r="C4640">
        <v>518831</v>
      </c>
      <c r="D4640">
        <v>48650</v>
      </c>
      <c r="E4640">
        <v>61</v>
      </c>
      <c r="F4640">
        <v>448960</v>
      </c>
      <c r="G4640">
        <v>69871</v>
      </c>
      <c r="H4640">
        <v>263221</v>
      </c>
      <c r="I4640">
        <v>255495</v>
      </c>
      <c r="J4640">
        <v>115</v>
      </c>
      <c r="K4640">
        <v>74</v>
      </c>
      <c r="L4640">
        <v>518757</v>
      </c>
      <c r="M4640">
        <v>0</v>
      </c>
      <c r="N4640">
        <v>20</v>
      </c>
      <c r="O4640">
        <v>258508</v>
      </c>
      <c r="P4640">
        <v>154252</v>
      </c>
      <c r="Q4640">
        <v>106071</v>
      </c>
      <c r="R4640" s="12">
        <f t="shared" si="72"/>
        <v>3.8548197775383504E-5</v>
      </c>
    </row>
    <row r="4641" spans="1:18" x14ac:dyDescent="0.3">
      <c r="A4641" s="9">
        <v>44262</v>
      </c>
      <c r="B4641" t="s">
        <v>38</v>
      </c>
      <c r="C4641">
        <v>526345</v>
      </c>
      <c r="D4641">
        <v>41432</v>
      </c>
      <c r="E4641">
        <v>59</v>
      </c>
      <c r="F4641">
        <v>454281</v>
      </c>
      <c r="G4641">
        <v>72064</v>
      </c>
      <c r="H4641">
        <v>266463</v>
      </c>
      <c r="I4641">
        <v>259766</v>
      </c>
      <c r="J4641">
        <v>116</v>
      </c>
      <c r="K4641">
        <v>74</v>
      </c>
      <c r="L4641">
        <v>526271</v>
      </c>
      <c r="M4641">
        <v>0</v>
      </c>
      <c r="N4641">
        <v>21</v>
      </c>
      <c r="O4641">
        <v>262551</v>
      </c>
      <c r="P4641">
        <v>156642</v>
      </c>
      <c r="Q4641">
        <v>107152</v>
      </c>
      <c r="R4641" s="12">
        <f t="shared" si="72"/>
        <v>3.9897785672895152E-5</v>
      </c>
    </row>
    <row r="4642" spans="1:18" x14ac:dyDescent="0.3">
      <c r="A4642" s="9">
        <v>44293</v>
      </c>
      <c r="B4642" t="s">
        <v>38</v>
      </c>
      <c r="C4642">
        <v>529509</v>
      </c>
      <c r="D4642">
        <v>39000</v>
      </c>
      <c r="E4642">
        <v>54</v>
      </c>
      <c r="F4642">
        <v>455749</v>
      </c>
      <c r="G4642">
        <v>73760</v>
      </c>
      <c r="H4642">
        <v>268144</v>
      </c>
      <c r="I4642">
        <v>261249</v>
      </c>
      <c r="J4642">
        <v>116</v>
      </c>
      <c r="K4642">
        <v>74</v>
      </c>
      <c r="L4642">
        <v>529435</v>
      </c>
      <c r="M4642">
        <v>0</v>
      </c>
      <c r="N4642">
        <v>21</v>
      </c>
      <c r="O4642">
        <v>263643</v>
      </c>
      <c r="P4642">
        <v>157974</v>
      </c>
      <c r="Q4642">
        <v>107892</v>
      </c>
      <c r="R4642" s="12">
        <f t="shared" si="72"/>
        <v>3.9659382560069798E-5</v>
      </c>
    </row>
    <row r="4643" spans="1:18" x14ac:dyDescent="0.3">
      <c r="A4643" s="9">
        <v>44323</v>
      </c>
      <c r="B4643" t="s">
        <v>38</v>
      </c>
      <c r="C4643">
        <v>539096</v>
      </c>
      <c r="D4643">
        <v>41380</v>
      </c>
      <c r="E4643">
        <v>61</v>
      </c>
      <c r="F4643">
        <v>460594</v>
      </c>
      <c r="G4643">
        <v>78502</v>
      </c>
      <c r="H4643">
        <v>272595</v>
      </c>
      <c r="I4643">
        <v>266383</v>
      </c>
      <c r="J4643">
        <v>118</v>
      </c>
      <c r="K4643">
        <v>74</v>
      </c>
      <c r="L4643">
        <v>539022</v>
      </c>
      <c r="M4643">
        <v>0</v>
      </c>
      <c r="N4643">
        <v>21</v>
      </c>
      <c r="O4643">
        <v>267093</v>
      </c>
      <c r="P4643">
        <v>161752</v>
      </c>
      <c r="Q4643">
        <v>110251</v>
      </c>
      <c r="R4643" s="12">
        <f t="shared" si="72"/>
        <v>3.8954100939350323E-5</v>
      </c>
    </row>
    <row r="4644" spans="1:18" x14ac:dyDescent="0.3">
      <c r="A4644" s="9">
        <v>44354</v>
      </c>
      <c r="B4644" t="s">
        <v>38</v>
      </c>
      <c r="C4644">
        <v>548593</v>
      </c>
      <c r="D4644">
        <v>44120</v>
      </c>
      <c r="E4644">
        <v>61</v>
      </c>
      <c r="F4644">
        <v>463933</v>
      </c>
      <c r="G4644">
        <v>84660</v>
      </c>
      <c r="H4644">
        <v>277526</v>
      </c>
      <c r="I4644">
        <v>270949</v>
      </c>
      <c r="J4644">
        <v>118</v>
      </c>
      <c r="K4644">
        <v>74</v>
      </c>
      <c r="L4644">
        <v>548519</v>
      </c>
      <c r="M4644">
        <v>0</v>
      </c>
      <c r="N4644">
        <v>22</v>
      </c>
      <c r="O4644">
        <v>269736</v>
      </c>
      <c r="P4644">
        <v>165829</v>
      </c>
      <c r="Q4644">
        <v>113028</v>
      </c>
      <c r="R4644" s="12">
        <f t="shared" si="72"/>
        <v>4.0102589715873149E-5</v>
      </c>
    </row>
    <row r="4645" spans="1:18" x14ac:dyDescent="0.3">
      <c r="A4645" s="9">
        <v>44212</v>
      </c>
      <c r="B4645" t="s">
        <v>39</v>
      </c>
      <c r="C4645">
        <v>336</v>
      </c>
      <c r="D4645">
        <v>63</v>
      </c>
      <c r="E4645">
        <v>55</v>
      </c>
      <c r="F4645">
        <v>336</v>
      </c>
      <c r="G4645">
        <v>0</v>
      </c>
      <c r="H4645">
        <v>172</v>
      </c>
      <c r="I4645">
        <v>164</v>
      </c>
      <c r="J4645">
        <v>0</v>
      </c>
      <c r="K4645">
        <v>0</v>
      </c>
      <c r="L4645">
        <v>336</v>
      </c>
      <c r="M4645">
        <v>0</v>
      </c>
      <c r="N4645">
        <v>0</v>
      </c>
      <c r="O4645">
        <v>67</v>
      </c>
      <c r="P4645">
        <v>151</v>
      </c>
      <c r="Q4645">
        <v>118</v>
      </c>
      <c r="R4645" s="12">
        <f t="shared" si="72"/>
        <v>0</v>
      </c>
    </row>
    <row r="4646" spans="1:18" x14ac:dyDescent="0.3">
      <c r="A4646" s="9">
        <v>44213</v>
      </c>
      <c r="B4646" t="s">
        <v>39</v>
      </c>
      <c r="C4646">
        <v>338</v>
      </c>
      <c r="D4646">
        <v>141</v>
      </c>
      <c r="E4646">
        <v>66</v>
      </c>
      <c r="F4646">
        <v>338</v>
      </c>
      <c r="G4646">
        <v>0</v>
      </c>
      <c r="H4646">
        <v>172</v>
      </c>
      <c r="I4646">
        <v>166</v>
      </c>
      <c r="J4646">
        <v>0</v>
      </c>
      <c r="K4646">
        <v>0</v>
      </c>
      <c r="L4646">
        <v>338</v>
      </c>
      <c r="M4646">
        <v>0</v>
      </c>
      <c r="N4646">
        <v>0</v>
      </c>
      <c r="O4646">
        <v>68</v>
      </c>
      <c r="P4646">
        <v>152</v>
      </c>
      <c r="Q4646">
        <v>118</v>
      </c>
      <c r="R4646" s="12">
        <f t="shared" si="72"/>
        <v>0</v>
      </c>
    </row>
    <row r="4647" spans="1:18" x14ac:dyDescent="0.3">
      <c r="A4647" s="9">
        <v>44214</v>
      </c>
      <c r="B4647" t="s">
        <v>39</v>
      </c>
      <c r="C4647">
        <v>678</v>
      </c>
      <c r="D4647">
        <v>223</v>
      </c>
      <c r="E4647">
        <v>92</v>
      </c>
      <c r="F4647">
        <v>678</v>
      </c>
      <c r="G4647">
        <v>0</v>
      </c>
      <c r="H4647">
        <v>328</v>
      </c>
      <c r="I4647">
        <v>350</v>
      </c>
      <c r="J4647">
        <v>0</v>
      </c>
      <c r="K4647">
        <v>0</v>
      </c>
      <c r="L4647">
        <v>678</v>
      </c>
      <c r="M4647">
        <v>0</v>
      </c>
      <c r="N4647">
        <v>0</v>
      </c>
      <c r="O4647">
        <v>136</v>
      </c>
      <c r="P4647">
        <v>305</v>
      </c>
      <c r="Q4647">
        <v>237</v>
      </c>
      <c r="R4647" s="12">
        <f t="shared" si="72"/>
        <v>0</v>
      </c>
    </row>
    <row r="4648" spans="1:18" x14ac:dyDescent="0.3">
      <c r="A4648" s="9">
        <v>44215</v>
      </c>
      <c r="B4648" t="s">
        <v>39</v>
      </c>
      <c r="C4648">
        <v>1529</v>
      </c>
      <c r="D4648">
        <v>286</v>
      </c>
      <c r="E4648">
        <v>118</v>
      </c>
      <c r="F4648">
        <v>1529</v>
      </c>
      <c r="G4648">
        <v>0</v>
      </c>
      <c r="H4648">
        <v>759</v>
      </c>
      <c r="I4648">
        <v>770</v>
      </c>
      <c r="J4648">
        <v>0</v>
      </c>
      <c r="K4648">
        <v>0</v>
      </c>
      <c r="L4648">
        <v>1529</v>
      </c>
      <c r="M4648">
        <v>0</v>
      </c>
      <c r="N4648">
        <v>0</v>
      </c>
      <c r="O4648">
        <v>306</v>
      </c>
      <c r="P4648">
        <v>688</v>
      </c>
      <c r="Q4648">
        <v>535</v>
      </c>
      <c r="R4648" s="12">
        <f t="shared" si="72"/>
        <v>0</v>
      </c>
    </row>
    <row r="4649" spans="1:18" x14ac:dyDescent="0.3">
      <c r="A4649" s="9">
        <v>44216</v>
      </c>
      <c r="B4649" t="s">
        <v>39</v>
      </c>
      <c r="C4649">
        <v>2432</v>
      </c>
      <c r="D4649">
        <v>398</v>
      </c>
      <c r="E4649">
        <v>163</v>
      </c>
      <c r="F4649">
        <v>2432</v>
      </c>
      <c r="G4649">
        <v>0</v>
      </c>
      <c r="H4649">
        <v>1221</v>
      </c>
      <c r="I4649">
        <v>1211</v>
      </c>
      <c r="J4649">
        <v>0</v>
      </c>
      <c r="K4649">
        <v>0</v>
      </c>
      <c r="L4649">
        <v>2432</v>
      </c>
      <c r="M4649">
        <v>0</v>
      </c>
      <c r="N4649">
        <v>0</v>
      </c>
      <c r="O4649">
        <v>486</v>
      </c>
      <c r="P4649">
        <v>1094</v>
      </c>
      <c r="Q4649">
        <v>852</v>
      </c>
      <c r="R4649" s="12">
        <f t="shared" si="72"/>
        <v>0</v>
      </c>
    </row>
    <row r="4650" spans="1:18" x14ac:dyDescent="0.3">
      <c r="A4650" s="9">
        <v>44217</v>
      </c>
      <c r="B4650" t="s">
        <v>39</v>
      </c>
      <c r="C4650">
        <v>4780</v>
      </c>
      <c r="D4650">
        <v>656</v>
      </c>
      <c r="E4650">
        <v>266</v>
      </c>
      <c r="F4650">
        <v>4780</v>
      </c>
      <c r="G4650">
        <v>0</v>
      </c>
      <c r="H4650">
        <v>2434</v>
      </c>
      <c r="I4650">
        <v>2346</v>
      </c>
      <c r="J4650">
        <v>0</v>
      </c>
      <c r="K4650">
        <v>0</v>
      </c>
      <c r="L4650">
        <v>4780</v>
      </c>
      <c r="M4650">
        <v>0</v>
      </c>
      <c r="N4650">
        <v>0</v>
      </c>
      <c r="O4650">
        <v>956</v>
      </c>
      <c r="P4650">
        <v>2151</v>
      </c>
      <c r="Q4650">
        <v>1673</v>
      </c>
      <c r="R4650" s="12">
        <f t="shared" si="72"/>
        <v>0</v>
      </c>
    </row>
    <row r="4651" spans="1:18" x14ac:dyDescent="0.3">
      <c r="A4651" s="9">
        <v>44218</v>
      </c>
      <c r="B4651" t="s">
        <v>39</v>
      </c>
      <c r="C4651">
        <v>9676</v>
      </c>
      <c r="D4651">
        <v>885</v>
      </c>
      <c r="E4651">
        <v>319</v>
      </c>
      <c r="F4651">
        <v>9676</v>
      </c>
      <c r="G4651">
        <v>0</v>
      </c>
      <c r="H4651">
        <v>4784</v>
      </c>
      <c r="I4651">
        <v>4892</v>
      </c>
      <c r="J4651">
        <v>0</v>
      </c>
      <c r="K4651">
        <v>0</v>
      </c>
      <c r="L4651">
        <v>9676</v>
      </c>
      <c r="M4651">
        <v>0</v>
      </c>
      <c r="N4651">
        <v>0</v>
      </c>
      <c r="O4651">
        <v>1935</v>
      </c>
      <c r="P4651">
        <v>4354</v>
      </c>
      <c r="Q4651">
        <v>3387</v>
      </c>
      <c r="R4651" s="12">
        <f t="shared" si="72"/>
        <v>0</v>
      </c>
    </row>
    <row r="4652" spans="1:18" x14ac:dyDescent="0.3">
      <c r="A4652" s="9">
        <v>44219</v>
      </c>
      <c r="B4652" t="s">
        <v>39</v>
      </c>
      <c r="C4652">
        <v>16519</v>
      </c>
      <c r="D4652">
        <v>988</v>
      </c>
      <c r="E4652">
        <v>324</v>
      </c>
      <c r="F4652">
        <v>16519</v>
      </c>
      <c r="G4652">
        <v>0</v>
      </c>
      <c r="H4652">
        <v>8277</v>
      </c>
      <c r="I4652">
        <v>8242</v>
      </c>
      <c r="J4652">
        <v>0</v>
      </c>
      <c r="K4652">
        <v>0</v>
      </c>
      <c r="L4652">
        <v>16519</v>
      </c>
      <c r="M4652">
        <v>0</v>
      </c>
      <c r="N4652">
        <v>0</v>
      </c>
      <c r="O4652">
        <v>3304</v>
      </c>
      <c r="P4652">
        <v>7434</v>
      </c>
      <c r="Q4652">
        <v>5781</v>
      </c>
      <c r="R4652" s="12">
        <f t="shared" si="72"/>
        <v>0</v>
      </c>
    </row>
    <row r="4653" spans="1:18" x14ac:dyDescent="0.3">
      <c r="A4653" s="9">
        <v>44220</v>
      </c>
      <c r="B4653" t="s">
        <v>39</v>
      </c>
      <c r="C4653">
        <v>17712</v>
      </c>
      <c r="D4653">
        <v>1189</v>
      </c>
      <c r="E4653">
        <v>352</v>
      </c>
      <c r="F4653">
        <v>17712</v>
      </c>
      <c r="G4653">
        <v>0</v>
      </c>
      <c r="H4653">
        <v>8813</v>
      </c>
      <c r="I4653">
        <v>8899</v>
      </c>
      <c r="J4653">
        <v>0</v>
      </c>
      <c r="K4653">
        <v>0</v>
      </c>
      <c r="L4653">
        <v>17712</v>
      </c>
      <c r="M4653">
        <v>0</v>
      </c>
      <c r="N4653">
        <v>0</v>
      </c>
      <c r="O4653">
        <v>3542</v>
      </c>
      <c r="P4653">
        <v>7970</v>
      </c>
      <c r="Q4653">
        <v>6200</v>
      </c>
      <c r="R4653" s="12">
        <f t="shared" si="72"/>
        <v>0</v>
      </c>
    </row>
    <row r="4654" spans="1:18" x14ac:dyDescent="0.3">
      <c r="A4654" s="9">
        <v>44221</v>
      </c>
      <c r="B4654" t="s">
        <v>39</v>
      </c>
      <c r="C4654">
        <v>26017</v>
      </c>
      <c r="D4654">
        <v>1277</v>
      </c>
      <c r="E4654">
        <v>359</v>
      </c>
      <c r="F4654">
        <v>26017</v>
      </c>
      <c r="G4654">
        <v>0</v>
      </c>
      <c r="H4654">
        <v>12818</v>
      </c>
      <c r="I4654">
        <v>13198</v>
      </c>
      <c r="J4654">
        <v>1</v>
      </c>
      <c r="K4654">
        <v>0</v>
      </c>
      <c r="L4654">
        <v>26017</v>
      </c>
      <c r="M4654">
        <v>0</v>
      </c>
      <c r="N4654">
        <v>0</v>
      </c>
      <c r="O4654">
        <v>5203</v>
      </c>
      <c r="P4654">
        <v>11708</v>
      </c>
      <c r="Q4654">
        <v>9106</v>
      </c>
      <c r="R4654" s="12">
        <f t="shared" si="72"/>
        <v>0</v>
      </c>
    </row>
    <row r="4655" spans="1:18" x14ac:dyDescent="0.3">
      <c r="A4655" s="9">
        <v>44222</v>
      </c>
      <c r="B4655" t="s">
        <v>39</v>
      </c>
      <c r="C4655">
        <v>26213</v>
      </c>
      <c r="D4655">
        <v>1375</v>
      </c>
      <c r="E4655">
        <v>361</v>
      </c>
      <c r="F4655">
        <v>26213</v>
      </c>
      <c r="G4655">
        <v>0</v>
      </c>
      <c r="H4655">
        <v>12930</v>
      </c>
      <c r="I4655">
        <v>13282</v>
      </c>
      <c r="J4655">
        <v>1</v>
      </c>
      <c r="K4655">
        <v>0</v>
      </c>
      <c r="L4655">
        <v>26213</v>
      </c>
      <c r="M4655">
        <v>0</v>
      </c>
      <c r="N4655">
        <v>0</v>
      </c>
      <c r="O4655">
        <v>5243</v>
      </c>
      <c r="P4655">
        <v>11796</v>
      </c>
      <c r="Q4655">
        <v>9174</v>
      </c>
      <c r="R4655" s="12">
        <f t="shared" si="72"/>
        <v>0</v>
      </c>
    </row>
    <row r="4656" spans="1:18" x14ac:dyDescent="0.3">
      <c r="A4656" s="9">
        <v>44223</v>
      </c>
      <c r="B4656" t="s">
        <v>39</v>
      </c>
      <c r="C4656">
        <v>33121</v>
      </c>
      <c r="D4656">
        <v>1621</v>
      </c>
      <c r="E4656">
        <v>367</v>
      </c>
      <c r="F4656">
        <v>33121</v>
      </c>
      <c r="G4656">
        <v>0</v>
      </c>
      <c r="H4656">
        <v>16431</v>
      </c>
      <c r="I4656">
        <v>16689</v>
      </c>
      <c r="J4656">
        <v>1</v>
      </c>
      <c r="K4656">
        <v>0</v>
      </c>
      <c r="L4656">
        <v>33121</v>
      </c>
      <c r="M4656">
        <v>0</v>
      </c>
      <c r="N4656">
        <v>0</v>
      </c>
      <c r="O4656">
        <v>6624</v>
      </c>
      <c r="P4656">
        <v>14904</v>
      </c>
      <c r="Q4656">
        <v>11593</v>
      </c>
      <c r="R4656" s="12">
        <f t="shared" si="72"/>
        <v>0</v>
      </c>
    </row>
    <row r="4657" spans="1:18" x14ac:dyDescent="0.3">
      <c r="A4657" s="9">
        <v>44224</v>
      </c>
      <c r="B4657" t="s">
        <v>39</v>
      </c>
      <c r="C4657">
        <v>39511</v>
      </c>
      <c r="D4657">
        <v>1835</v>
      </c>
      <c r="E4657">
        <v>373</v>
      </c>
      <c r="F4657">
        <v>39511</v>
      </c>
      <c r="G4657">
        <v>0</v>
      </c>
      <c r="H4657">
        <v>19300</v>
      </c>
      <c r="I4657">
        <v>20209</v>
      </c>
      <c r="J4657">
        <v>2</v>
      </c>
      <c r="K4657">
        <v>0</v>
      </c>
      <c r="L4657">
        <v>39511</v>
      </c>
      <c r="M4657">
        <v>0</v>
      </c>
      <c r="N4657">
        <v>0</v>
      </c>
      <c r="O4657">
        <v>7902</v>
      </c>
      <c r="P4657">
        <v>17780</v>
      </c>
      <c r="Q4657">
        <v>13829</v>
      </c>
      <c r="R4657" s="12">
        <f t="shared" si="72"/>
        <v>0</v>
      </c>
    </row>
    <row r="4658" spans="1:18" x14ac:dyDescent="0.3">
      <c r="A4658" s="9">
        <v>44225</v>
      </c>
      <c r="B4658" t="s">
        <v>39</v>
      </c>
      <c r="C4658">
        <v>42210</v>
      </c>
      <c r="D4658">
        <v>1952</v>
      </c>
      <c r="E4658">
        <v>375</v>
      </c>
      <c r="F4658">
        <v>42210</v>
      </c>
      <c r="G4658">
        <v>0</v>
      </c>
      <c r="H4658">
        <v>20500</v>
      </c>
      <c r="I4658">
        <v>21708</v>
      </c>
      <c r="J4658">
        <v>2</v>
      </c>
      <c r="K4658">
        <v>0</v>
      </c>
      <c r="L4658">
        <v>42210</v>
      </c>
      <c r="M4658">
        <v>0</v>
      </c>
      <c r="N4658">
        <v>0</v>
      </c>
      <c r="O4658">
        <v>8442</v>
      </c>
      <c r="P4658">
        <v>18995</v>
      </c>
      <c r="Q4658">
        <v>14773</v>
      </c>
      <c r="R4658" s="12">
        <f t="shared" si="72"/>
        <v>0</v>
      </c>
    </row>
    <row r="4659" spans="1:18" x14ac:dyDescent="0.3">
      <c r="A4659" s="9">
        <v>44226</v>
      </c>
      <c r="B4659" t="s">
        <v>39</v>
      </c>
      <c r="C4659">
        <v>45648</v>
      </c>
      <c r="D4659">
        <v>2001</v>
      </c>
      <c r="E4659">
        <v>375</v>
      </c>
      <c r="F4659">
        <v>45648</v>
      </c>
      <c r="G4659">
        <v>0</v>
      </c>
      <c r="H4659">
        <v>22046</v>
      </c>
      <c r="I4659">
        <v>23600</v>
      </c>
      <c r="J4659">
        <v>2</v>
      </c>
      <c r="K4659">
        <v>0</v>
      </c>
      <c r="L4659">
        <v>45648</v>
      </c>
      <c r="M4659">
        <v>0</v>
      </c>
      <c r="N4659">
        <v>0</v>
      </c>
      <c r="O4659">
        <v>9130</v>
      </c>
      <c r="P4659">
        <v>20542</v>
      </c>
      <c r="Q4659">
        <v>15976</v>
      </c>
      <c r="R4659" s="12">
        <f t="shared" si="72"/>
        <v>0</v>
      </c>
    </row>
    <row r="4660" spans="1:18" x14ac:dyDescent="0.3">
      <c r="A4660" s="9">
        <v>44227</v>
      </c>
      <c r="B4660" t="s">
        <v>39</v>
      </c>
      <c r="C4660">
        <v>45738</v>
      </c>
      <c r="D4660">
        <v>2107</v>
      </c>
      <c r="E4660">
        <v>375</v>
      </c>
      <c r="F4660">
        <v>45738</v>
      </c>
      <c r="G4660">
        <v>0</v>
      </c>
      <c r="H4660">
        <v>22100</v>
      </c>
      <c r="I4660">
        <v>23636</v>
      </c>
      <c r="J4660">
        <v>2</v>
      </c>
      <c r="K4660">
        <v>0</v>
      </c>
      <c r="L4660">
        <v>45738</v>
      </c>
      <c r="M4660">
        <v>0</v>
      </c>
      <c r="N4660">
        <v>0</v>
      </c>
      <c r="O4660">
        <v>9148</v>
      </c>
      <c r="P4660">
        <v>20582</v>
      </c>
      <c r="Q4660">
        <v>16008</v>
      </c>
      <c r="R4660" s="12">
        <f t="shared" si="72"/>
        <v>0</v>
      </c>
    </row>
    <row r="4661" spans="1:18" x14ac:dyDescent="0.3">
      <c r="A4661" s="9">
        <v>44198</v>
      </c>
      <c r="B4661" t="s">
        <v>39</v>
      </c>
      <c r="C4661">
        <v>47903</v>
      </c>
      <c r="D4661">
        <v>2230</v>
      </c>
      <c r="E4661">
        <v>375</v>
      </c>
      <c r="F4661">
        <v>47903</v>
      </c>
      <c r="G4661">
        <v>0</v>
      </c>
      <c r="H4661">
        <v>23207</v>
      </c>
      <c r="I4661">
        <v>24694</v>
      </c>
      <c r="J4661">
        <v>2</v>
      </c>
      <c r="K4661">
        <v>0</v>
      </c>
      <c r="L4661">
        <v>47903</v>
      </c>
      <c r="M4661">
        <v>0</v>
      </c>
      <c r="N4661">
        <v>0</v>
      </c>
      <c r="O4661">
        <v>9581</v>
      </c>
      <c r="P4661">
        <v>21556</v>
      </c>
      <c r="Q4661">
        <v>16766</v>
      </c>
      <c r="R4661" s="12">
        <f t="shared" si="72"/>
        <v>0</v>
      </c>
    </row>
    <row r="4662" spans="1:18" x14ac:dyDescent="0.3">
      <c r="A4662" s="9">
        <v>44229</v>
      </c>
      <c r="B4662" t="s">
        <v>39</v>
      </c>
      <c r="C4662">
        <v>49663</v>
      </c>
      <c r="D4662">
        <v>2375</v>
      </c>
      <c r="E4662">
        <v>387</v>
      </c>
      <c r="F4662">
        <v>49663</v>
      </c>
      <c r="G4662">
        <v>0</v>
      </c>
      <c r="H4662">
        <v>23975</v>
      </c>
      <c r="I4662">
        <v>25686</v>
      </c>
      <c r="J4662">
        <v>2</v>
      </c>
      <c r="K4662">
        <v>0</v>
      </c>
      <c r="L4662">
        <v>49663</v>
      </c>
      <c r="M4662">
        <v>0</v>
      </c>
      <c r="N4662">
        <v>0</v>
      </c>
      <c r="O4662">
        <v>9933</v>
      </c>
      <c r="P4662">
        <v>22348</v>
      </c>
      <c r="Q4662">
        <v>17382</v>
      </c>
      <c r="R4662" s="12">
        <f t="shared" si="72"/>
        <v>0</v>
      </c>
    </row>
    <row r="4663" spans="1:18" x14ac:dyDescent="0.3">
      <c r="A4663" s="9">
        <v>44257</v>
      </c>
      <c r="B4663" t="s">
        <v>39</v>
      </c>
      <c r="C4663">
        <v>52241</v>
      </c>
      <c r="D4663">
        <v>2612</v>
      </c>
      <c r="E4663">
        <v>408</v>
      </c>
      <c r="F4663">
        <v>52241</v>
      </c>
      <c r="G4663">
        <v>0</v>
      </c>
      <c r="H4663">
        <v>25252</v>
      </c>
      <c r="I4663">
        <v>26986</v>
      </c>
      <c r="J4663">
        <v>3</v>
      </c>
      <c r="K4663">
        <v>0</v>
      </c>
      <c r="L4663">
        <v>52241</v>
      </c>
      <c r="M4663">
        <v>0</v>
      </c>
      <c r="N4663">
        <v>0</v>
      </c>
      <c r="O4663">
        <v>10448</v>
      </c>
      <c r="P4663">
        <v>23508</v>
      </c>
      <c r="Q4663">
        <v>18285</v>
      </c>
      <c r="R4663" s="12">
        <f t="shared" si="72"/>
        <v>0</v>
      </c>
    </row>
    <row r="4664" spans="1:18" x14ac:dyDescent="0.3">
      <c r="A4664" s="9">
        <v>44288</v>
      </c>
      <c r="B4664" t="s">
        <v>39</v>
      </c>
      <c r="C4664">
        <v>56208</v>
      </c>
      <c r="D4664">
        <v>2856</v>
      </c>
      <c r="E4664">
        <v>418</v>
      </c>
      <c r="F4664">
        <v>56208</v>
      </c>
      <c r="G4664">
        <v>0</v>
      </c>
      <c r="H4664">
        <v>27820</v>
      </c>
      <c r="I4664">
        <v>28384</v>
      </c>
      <c r="J4664">
        <v>4</v>
      </c>
      <c r="K4664">
        <v>0</v>
      </c>
      <c r="L4664">
        <v>56208</v>
      </c>
      <c r="M4664">
        <v>0</v>
      </c>
      <c r="N4664">
        <v>0</v>
      </c>
      <c r="O4664">
        <v>11242</v>
      </c>
      <c r="P4664">
        <v>25294</v>
      </c>
      <c r="Q4664">
        <v>19672</v>
      </c>
      <c r="R4664" s="12">
        <f t="shared" si="72"/>
        <v>0</v>
      </c>
    </row>
    <row r="4665" spans="1:18" x14ac:dyDescent="0.3">
      <c r="A4665" s="9">
        <v>44318</v>
      </c>
      <c r="B4665" t="s">
        <v>39</v>
      </c>
      <c r="C4665">
        <v>60878</v>
      </c>
      <c r="D4665">
        <v>3030</v>
      </c>
      <c r="E4665">
        <v>432</v>
      </c>
      <c r="F4665">
        <v>60878</v>
      </c>
      <c r="G4665">
        <v>0</v>
      </c>
      <c r="H4665">
        <v>31099</v>
      </c>
      <c r="I4665">
        <v>29775</v>
      </c>
      <c r="J4665">
        <v>4</v>
      </c>
      <c r="K4665">
        <v>0</v>
      </c>
      <c r="L4665">
        <v>60878</v>
      </c>
      <c r="M4665">
        <v>0</v>
      </c>
      <c r="N4665">
        <v>0</v>
      </c>
      <c r="O4665">
        <v>12176</v>
      </c>
      <c r="P4665">
        <v>27395</v>
      </c>
      <c r="Q4665">
        <v>21307</v>
      </c>
      <c r="R4665" s="12">
        <f t="shared" si="72"/>
        <v>0</v>
      </c>
    </row>
    <row r="4666" spans="1:18" x14ac:dyDescent="0.3">
      <c r="A4666" s="9">
        <v>44349</v>
      </c>
      <c r="B4666" t="s">
        <v>39</v>
      </c>
      <c r="C4666">
        <v>64399</v>
      </c>
      <c r="D4666">
        <v>3108</v>
      </c>
      <c r="E4666">
        <v>432</v>
      </c>
      <c r="F4666">
        <v>64399</v>
      </c>
      <c r="G4666">
        <v>0</v>
      </c>
      <c r="H4666">
        <v>33847</v>
      </c>
      <c r="I4666">
        <v>30545</v>
      </c>
      <c r="J4666">
        <v>7</v>
      </c>
      <c r="K4666">
        <v>0</v>
      </c>
      <c r="L4666">
        <v>64399</v>
      </c>
      <c r="M4666">
        <v>0</v>
      </c>
      <c r="N4666">
        <v>0</v>
      </c>
      <c r="O4666">
        <v>12880</v>
      </c>
      <c r="P4666">
        <v>28980</v>
      </c>
      <c r="Q4666">
        <v>22539</v>
      </c>
      <c r="R4666" s="12">
        <f t="shared" si="72"/>
        <v>0</v>
      </c>
    </row>
    <row r="4667" spans="1:18" x14ac:dyDescent="0.3">
      <c r="A4667" s="9">
        <v>44379</v>
      </c>
      <c r="B4667" t="s">
        <v>39</v>
      </c>
      <c r="C4667">
        <v>64401</v>
      </c>
      <c r="D4667">
        <v>3277</v>
      </c>
      <c r="E4667">
        <v>433</v>
      </c>
      <c r="F4667">
        <v>64401</v>
      </c>
      <c r="G4667">
        <v>0</v>
      </c>
      <c r="H4667">
        <v>33848</v>
      </c>
      <c r="I4667">
        <v>30546</v>
      </c>
      <c r="J4667">
        <v>7</v>
      </c>
      <c r="K4667">
        <v>0</v>
      </c>
      <c r="L4667">
        <v>64401</v>
      </c>
      <c r="M4667">
        <v>0</v>
      </c>
      <c r="N4667">
        <v>0</v>
      </c>
      <c r="O4667">
        <v>12880</v>
      </c>
      <c r="P4667">
        <v>28980</v>
      </c>
      <c r="Q4667">
        <v>22541</v>
      </c>
      <c r="R4667" s="12">
        <f t="shared" si="72"/>
        <v>0</v>
      </c>
    </row>
    <row r="4668" spans="1:18" x14ac:dyDescent="0.3">
      <c r="A4668" s="9">
        <v>44410</v>
      </c>
      <c r="B4668" t="s">
        <v>39</v>
      </c>
      <c r="C4668">
        <v>70250</v>
      </c>
      <c r="D4668">
        <v>3521</v>
      </c>
      <c r="E4668">
        <v>439</v>
      </c>
      <c r="F4668">
        <v>70250</v>
      </c>
      <c r="G4668">
        <v>0</v>
      </c>
      <c r="H4668">
        <v>38331</v>
      </c>
      <c r="I4668">
        <v>31912</v>
      </c>
      <c r="J4668">
        <v>7</v>
      </c>
      <c r="K4668">
        <v>12</v>
      </c>
      <c r="L4668">
        <v>70238</v>
      </c>
      <c r="M4668">
        <v>0</v>
      </c>
      <c r="N4668">
        <v>0</v>
      </c>
      <c r="O4668">
        <v>14050</v>
      </c>
      <c r="P4668">
        <v>31613</v>
      </c>
      <c r="Q4668">
        <v>24587</v>
      </c>
      <c r="R4668" s="12">
        <f t="shared" si="72"/>
        <v>0</v>
      </c>
    </row>
    <row r="4669" spans="1:18" x14ac:dyDescent="0.3">
      <c r="A4669" s="9">
        <v>44441</v>
      </c>
      <c r="B4669" t="s">
        <v>39</v>
      </c>
      <c r="C4669">
        <v>75851</v>
      </c>
      <c r="D4669">
        <v>3684</v>
      </c>
      <c r="E4669">
        <v>440</v>
      </c>
      <c r="F4669">
        <v>75851</v>
      </c>
      <c r="G4669">
        <v>0</v>
      </c>
      <c r="H4669">
        <v>42612</v>
      </c>
      <c r="I4669">
        <v>33232</v>
      </c>
      <c r="J4669">
        <v>7</v>
      </c>
      <c r="K4669">
        <v>29</v>
      </c>
      <c r="L4669">
        <v>75822</v>
      </c>
      <c r="M4669">
        <v>0</v>
      </c>
      <c r="N4669">
        <v>0</v>
      </c>
      <c r="O4669">
        <v>15170</v>
      </c>
      <c r="P4669">
        <v>34133</v>
      </c>
      <c r="Q4669">
        <v>26548</v>
      </c>
      <c r="R4669" s="12">
        <f t="shared" si="72"/>
        <v>0</v>
      </c>
    </row>
    <row r="4670" spans="1:18" x14ac:dyDescent="0.3">
      <c r="A4670" s="9">
        <v>44471</v>
      </c>
      <c r="B4670" t="s">
        <v>39</v>
      </c>
      <c r="C4670">
        <v>80350</v>
      </c>
      <c r="D4670">
        <v>3903</v>
      </c>
      <c r="E4670">
        <v>442</v>
      </c>
      <c r="F4670">
        <v>80350</v>
      </c>
      <c r="G4670">
        <v>0</v>
      </c>
      <c r="H4670">
        <v>46221</v>
      </c>
      <c r="I4670">
        <v>34122</v>
      </c>
      <c r="J4670">
        <v>7</v>
      </c>
      <c r="K4670">
        <v>29</v>
      </c>
      <c r="L4670">
        <v>80321</v>
      </c>
      <c r="M4670">
        <v>0</v>
      </c>
      <c r="N4670">
        <v>0</v>
      </c>
      <c r="O4670">
        <v>16070</v>
      </c>
      <c r="P4670">
        <v>36158</v>
      </c>
      <c r="Q4670">
        <v>28122</v>
      </c>
      <c r="R4670" s="12">
        <f t="shared" si="72"/>
        <v>0</v>
      </c>
    </row>
    <row r="4671" spans="1:18" x14ac:dyDescent="0.3">
      <c r="A4671" s="9">
        <v>44502</v>
      </c>
      <c r="B4671" t="s">
        <v>39</v>
      </c>
      <c r="C4671">
        <v>85911</v>
      </c>
      <c r="D4671">
        <v>4127</v>
      </c>
      <c r="E4671">
        <v>447</v>
      </c>
      <c r="F4671">
        <v>85911</v>
      </c>
      <c r="G4671">
        <v>0</v>
      </c>
      <c r="H4671">
        <v>50566</v>
      </c>
      <c r="I4671">
        <v>35337</v>
      </c>
      <c r="J4671">
        <v>8</v>
      </c>
      <c r="K4671">
        <v>30</v>
      </c>
      <c r="L4671">
        <v>85881</v>
      </c>
      <c r="M4671">
        <v>0</v>
      </c>
      <c r="N4671">
        <v>0</v>
      </c>
      <c r="O4671">
        <v>17182</v>
      </c>
      <c r="P4671">
        <v>38660</v>
      </c>
      <c r="Q4671">
        <v>30069</v>
      </c>
      <c r="R4671" s="12">
        <f t="shared" si="72"/>
        <v>0</v>
      </c>
    </row>
    <row r="4672" spans="1:18" x14ac:dyDescent="0.3">
      <c r="A4672" s="9">
        <v>44532</v>
      </c>
      <c r="B4672" t="s">
        <v>39</v>
      </c>
      <c r="C4672">
        <v>90012</v>
      </c>
      <c r="D4672">
        <v>4272</v>
      </c>
      <c r="E4672">
        <v>448</v>
      </c>
      <c r="F4672">
        <v>90012</v>
      </c>
      <c r="G4672">
        <v>0</v>
      </c>
      <c r="H4672">
        <v>53722</v>
      </c>
      <c r="I4672">
        <v>36282</v>
      </c>
      <c r="J4672">
        <v>8</v>
      </c>
      <c r="K4672">
        <v>31</v>
      </c>
      <c r="L4672">
        <v>89981</v>
      </c>
      <c r="M4672">
        <v>0</v>
      </c>
      <c r="N4672">
        <v>0</v>
      </c>
      <c r="O4672">
        <v>18002</v>
      </c>
      <c r="P4672">
        <v>40505</v>
      </c>
      <c r="Q4672">
        <v>31505</v>
      </c>
      <c r="R4672" s="12">
        <f t="shared" si="72"/>
        <v>0</v>
      </c>
    </row>
    <row r="4673" spans="1:18" x14ac:dyDescent="0.3">
      <c r="A4673" s="9">
        <v>44240</v>
      </c>
      <c r="B4673" t="s">
        <v>39</v>
      </c>
      <c r="C4673">
        <v>92050</v>
      </c>
      <c r="D4673">
        <v>4334</v>
      </c>
      <c r="E4673">
        <v>451</v>
      </c>
      <c r="F4673">
        <v>91988</v>
      </c>
      <c r="G4673">
        <v>62</v>
      </c>
      <c r="H4673">
        <v>55419</v>
      </c>
      <c r="I4673">
        <v>36623</v>
      </c>
      <c r="J4673">
        <v>8</v>
      </c>
      <c r="K4673">
        <v>80</v>
      </c>
      <c r="L4673">
        <v>91967</v>
      </c>
      <c r="M4673">
        <v>3</v>
      </c>
      <c r="N4673">
        <v>0</v>
      </c>
      <c r="O4673">
        <v>18410</v>
      </c>
      <c r="P4673">
        <v>41423</v>
      </c>
      <c r="Q4673">
        <v>32217</v>
      </c>
      <c r="R4673" s="12">
        <f t="shared" si="72"/>
        <v>0</v>
      </c>
    </row>
    <row r="4674" spans="1:18" x14ac:dyDescent="0.3">
      <c r="A4674" s="9">
        <v>44241</v>
      </c>
      <c r="B4674" t="s">
        <v>39</v>
      </c>
      <c r="C4674">
        <v>92050</v>
      </c>
      <c r="D4674">
        <v>4457</v>
      </c>
      <c r="E4674">
        <v>452</v>
      </c>
      <c r="F4674">
        <v>91988</v>
      </c>
      <c r="G4674">
        <v>62</v>
      </c>
      <c r="H4674">
        <v>55419</v>
      </c>
      <c r="I4674">
        <v>36623</v>
      </c>
      <c r="J4674">
        <v>8</v>
      </c>
      <c r="K4674">
        <v>80</v>
      </c>
      <c r="L4674">
        <v>91967</v>
      </c>
      <c r="M4674">
        <v>3</v>
      </c>
      <c r="N4674">
        <v>0</v>
      </c>
      <c r="O4674">
        <v>18410</v>
      </c>
      <c r="P4674">
        <v>41423</v>
      </c>
      <c r="Q4674">
        <v>32217</v>
      </c>
      <c r="R4674" s="12">
        <f t="shared" si="72"/>
        <v>0</v>
      </c>
    </row>
    <row r="4675" spans="1:18" x14ac:dyDescent="0.3">
      <c r="A4675" s="9">
        <v>44242</v>
      </c>
      <c r="B4675" t="s">
        <v>39</v>
      </c>
      <c r="C4675">
        <v>97181</v>
      </c>
      <c r="D4675">
        <v>4686</v>
      </c>
      <c r="E4675">
        <v>453</v>
      </c>
      <c r="F4675">
        <v>96153</v>
      </c>
      <c r="G4675">
        <v>1028</v>
      </c>
      <c r="H4675">
        <v>59179</v>
      </c>
      <c r="I4675">
        <v>37993</v>
      </c>
      <c r="J4675">
        <v>9</v>
      </c>
      <c r="K4675">
        <v>179</v>
      </c>
      <c r="L4675">
        <v>96951</v>
      </c>
      <c r="M4675">
        <v>51</v>
      </c>
      <c r="N4675">
        <v>0</v>
      </c>
      <c r="O4675">
        <v>19436</v>
      </c>
      <c r="P4675">
        <v>43731</v>
      </c>
      <c r="Q4675">
        <v>34014</v>
      </c>
      <c r="R4675" s="12">
        <f t="shared" ref="R4675:R4738" si="73">N4675/C4675</f>
        <v>0</v>
      </c>
    </row>
    <row r="4676" spans="1:18" x14ac:dyDescent="0.3">
      <c r="A4676" s="9">
        <v>44243</v>
      </c>
      <c r="B4676" t="s">
        <v>39</v>
      </c>
      <c r="C4676">
        <v>102258</v>
      </c>
      <c r="D4676">
        <v>4855</v>
      </c>
      <c r="E4676">
        <v>453</v>
      </c>
      <c r="F4676">
        <v>100270</v>
      </c>
      <c r="G4676">
        <v>1988</v>
      </c>
      <c r="H4676">
        <v>62923</v>
      </c>
      <c r="I4676">
        <v>39326</v>
      </c>
      <c r="J4676">
        <v>9</v>
      </c>
      <c r="K4676">
        <v>275</v>
      </c>
      <c r="L4676">
        <v>101884</v>
      </c>
      <c r="M4676">
        <v>99</v>
      </c>
      <c r="N4676">
        <v>0</v>
      </c>
      <c r="O4676">
        <v>20452</v>
      </c>
      <c r="P4676">
        <v>46016</v>
      </c>
      <c r="Q4676">
        <v>35790</v>
      </c>
      <c r="R4676" s="12">
        <f t="shared" si="73"/>
        <v>0</v>
      </c>
    </row>
    <row r="4677" spans="1:18" x14ac:dyDescent="0.3">
      <c r="A4677" s="9">
        <v>44244</v>
      </c>
      <c r="B4677" t="s">
        <v>39</v>
      </c>
      <c r="C4677">
        <v>106279</v>
      </c>
      <c r="D4677">
        <v>5115</v>
      </c>
      <c r="E4677">
        <v>454</v>
      </c>
      <c r="F4677">
        <v>103601</v>
      </c>
      <c r="G4677">
        <v>2678</v>
      </c>
      <c r="H4677">
        <v>65841</v>
      </c>
      <c r="I4677">
        <v>40429</v>
      </c>
      <c r="J4677">
        <v>9</v>
      </c>
      <c r="K4677">
        <v>348</v>
      </c>
      <c r="L4677">
        <v>105797</v>
      </c>
      <c r="M4677">
        <v>134</v>
      </c>
      <c r="N4677">
        <v>0</v>
      </c>
      <c r="O4677">
        <v>21256</v>
      </c>
      <c r="P4677">
        <v>47826</v>
      </c>
      <c r="Q4677">
        <v>37197</v>
      </c>
      <c r="R4677" s="12">
        <f t="shared" si="73"/>
        <v>0</v>
      </c>
    </row>
    <row r="4678" spans="1:18" x14ac:dyDescent="0.3">
      <c r="A4678" s="9">
        <v>44245</v>
      </c>
      <c r="B4678" t="s">
        <v>39</v>
      </c>
      <c r="C4678">
        <v>107749</v>
      </c>
      <c r="D4678">
        <v>5406</v>
      </c>
      <c r="E4678">
        <v>455</v>
      </c>
      <c r="F4678">
        <v>102775</v>
      </c>
      <c r="G4678">
        <v>4974</v>
      </c>
      <c r="H4678">
        <v>67860</v>
      </c>
      <c r="I4678">
        <v>39880</v>
      </c>
      <c r="J4678">
        <v>9</v>
      </c>
      <c r="K4678">
        <v>582</v>
      </c>
      <c r="L4678">
        <v>106918</v>
      </c>
      <c r="M4678">
        <v>249</v>
      </c>
      <c r="N4678">
        <v>0</v>
      </c>
      <c r="O4678">
        <v>21550</v>
      </c>
      <c r="P4678">
        <v>48487</v>
      </c>
      <c r="Q4678">
        <v>37712</v>
      </c>
      <c r="R4678" s="12">
        <f t="shared" si="73"/>
        <v>0</v>
      </c>
    </row>
    <row r="4679" spans="1:18" x14ac:dyDescent="0.3">
      <c r="A4679" s="9">
        <v>44246</v>
      </c>
      <c r="B4679" t="s">
        <v>39</v>
      </c>
      <c r="C4679">
        <v>122526</v>
      </c>
      <c r="D4679">
        <v>5639</v>
      </c>
      <c r="E4679">
        <v>457</v>
      </c>
      <c r="F4679">
        <v>113959</v>
      </c>
      <c r="G4679">
        <v>8567</v>
      </c>
      <c r="H4679">
        <v>76991</v>
      </c>
      <c r="I4679">
        <v>45526</v>
      </c>
      <c r="J4679">
        <v>9</v>
      </c>
      <c r="K4679">
        <v>944</v>
      </c>
      <c r="L4679">
        <v>121154</v>
      </c>
      <c r="M4679">
        <v>428</v>
      </c>
      <c r="N4679">
        <v>0</v>
      </c>
      <c r="O4679">
        <v>24505</v>
      </c>
      <c r="P4679">
        <v>55137</v>
      </c>
      <c r="Q4679">
        <v>42884</v>
      </c>
      <c r="R4679" s="12">
        <f t="shared" si="73"/>
        <v>0</v>
      </c>
    </row>
    <row r="4680" spans="1:18" x14ac:dyDescent="0.3">
      <c r="A4680" s="9">
        <v>44247</v>
      </c>
      <c r="B4680" t="s">
        <v>39</v>
      </c>
      <c r="C4680">
        <v>128999</v>
      </c>
      <c r="D4680">
        <v>5726</v>
      </c>
      <c r="E4680">
        <v>457</v>
      </c>
      <c r="F4680">
        <v>116708</v>
      </c>
      <c r="G4680">
        <v>12291</v>
      </c>
      <c r="H4680">
        <v>81441</v>
      </c>
      <c r="I4680">
        <v>47549</v>
      </c>
      <c r="J4680">
        <v>9</v>
      </c>
      <c r="K4680">
        <v>1320</v>
      </c>
      <c r="L4680">
        <v>127064</v>
      </c>
      <c r="M4680">
        <v>615</v>
      </c>
      <c r="N4680">
        <v>0</v>
      </c>
      <c r="O4680">
        <v>25800</v>
      </c>
      <c r="P4680">
        <v>58050</v>
      </c>
      <c r="Q4680">
        <v>45149</v>
      </c>
      <c r="R4680" s="12">
        <f t="shared" si="73"/>
        <v>0</v>
      </c>
    </row>
    <row r="4681" spans="1:18" x14ac:dyDescent="0.3">
      <c r="A4681" s="9">
        <v>44248</v>
      </c>
      <c r="B4681" t="s">
        <v>39</v>
      </c>
      <c r="C4681">
        <v>129510</v>
      </c>
      <c r="D4681">
        <v>5863</v>
      </c>
      <c r="E4681">
        <v>457</v>
      </c>
      <c r="F4681">
        <v>116815</v>
      </c>
      <c r="G4681">
        <v>12695</v>
      </c>
      <c r="H4681">
        <v>81752</v>
      </c>
      <c r="I4681">
        <v>47749</v>
      </c>
      <c r="J4681">
        <v>9</v>
      </c>
      <c r="K4681">
        <v>1361</v>
      </c>
      <c r="L4681">
        <v>127515</v>
      </c>
      <c r="M4681">
        <v>634</v>
      </c>
      <c r="N4681">
        <v>0</v>
      </c>
      <c r="O4681">
        <v>25902</v>
      </c>
      <c r="P4681">
        <v>58280</v>
      </c>
      <c r="Q4681">
        <v>45328</v>
      </c>
      <c r="R4681" s="12">
        <f t="shared" si="73"/>
        <v>0</v>
      </c>
    </row>
    <row r="4682" spans="1:18" x14ac:dyDescent="0.3">
      <c r="A4682" s="9">
        <v>44249</v>
      </c>
      <c r="B4682" t="s">
        <v>39</v>
      </c>
      <c r="C4682">
        <v>140314</v>
      </c>
      <c r="D4682">
        <v>6159</v>
      </c>
      <c r="E4682">
        <v>458</v>
      </c>
      <c r="F4682">
        <v>121967</v>
      </c>
      <c r="G4682">
        <v>18347</v>
      </c>
      <c r="H4682">
        <v>89236</v>
      </c>
      <c r="I4682">
        <v>51069</v>
      </c>
      <c r="J4682">
        <v>9</v>
      </c>
      <c r="K4682">
        <v>1953</v>
      </c>
      <c r="L4682">
        <v>137444</v>
      </c>
      <c r="M4682">
        <v>917</v>
      </c>
      <c r="N4682">
        <v>0</v>
      </c>
      <c r="O4682">
        <v>28063</v>
      </c>
      <c r="P4682">
        <v>63141</v>
      </c>
      <c r="Q4682">
        <v>49110</v>
      </c>
      <c r="R4682" s="12">
        <f t="shared" si="73"/>
        <v>0</v>
      </c>
    </row>
    <row r="4683" spans="1:18" x14ac:dyDescent="0.3">
      <c r="A4683" s="9">
        <v>44250</v>
      </c>
      <c r="B4683" t="s">
        <v>39</v>
      </c>
      <c r="C4683">
        <v>149544</v>
      </c>
      <c r="D4683">
        <v>6398</v>
      </c>
      <c r="E4683">
        <v>460</v>
      </c>
      <c r="F4683">
        <v>128224</v>
      </c>
      <c r="G4683">
        <v>21320</v>
      </c>
      <c r="H4683">
        <v>96075</v>
      </c>
      <c r="I4683">
        <v>53460</v>
      </c>
      <c r="J4683">
        <v>9</v>
      </c>
      <c r="K4683">
        <v>2254</v>
      </c>
      <c r="L4683">
        <v>146224</v>
      </c>
      <c r="M4683">
        <v>1066</v>
      </c>
      <c r="N4683">
        <v>0</v>
      </c>
      <c r="O4683">
        <v>29909</v>
      </c>
      <c r="P4683">
        <v>67295</v>
      </c>
      <c r="Q4683">
        <v>52340</v>
      </c>
      <c r="R4683" s="12">
        <f t="shared" si="73"/>
        <v>0</v>
      </c>
    </row>
    <row r="4684" spans="1:18" x14ac:dyDescent="0.3">
      <c r="A4684" s="9">
        <v>44251</v>
      </c>
      <c r="B4684" t="s">
        <v>39</v>
      </c>
      <c r="C4684">
        <v>158632</v>
      </c>
      <c r="D4684">
        <v>6702</v>
      </c>
      <c r="E4684">
        <v>462</v>
      </c>
      <c r="F4684">
        <v>134183</v>
      </c>
      <c r="G4684">
        <v>24449</v>
      </c>
      <c r="H4684">
        <v>102704</v>
      </c>
      <c r="I4684">
        <v>55919</v>
      </c>
      <c r="J4684">
        <v>9</v>
      </c>
      <c r="K4684">
        <v>2572</v>
      </c>
      <c r="L4684">
        <v>154838</v>
      </c>
      <c r="M4684">
        <v>1222</v>
      </c>
      <c r="N4684">
        <v>0</v>
      </c>
      <c r="O4684">
        <v>31726</v>
      </c>
      <c r="P4684">
        <v>71384</v>
      </c>
      <c r="Q4684">
        <v>55522</v>
      </c>
      <c r="R4684" s="12">
        <f t="shared" si="73"/>
        <v>0</v>
      </c>
    </row>
    <row r="4685" spans="1:18" x14ac:dyDescent="0.3">
      <c r="A4685" s="9">
        <v>44252</v>
      </c>
      <c r="B4685" t="s">
        <v>39</v>
      </c>
      <c r="C4685">
        <v>172597</v>
      </c>
      <c r="D4685">
        <v>6952</v>
      </c>
      <c r="E4685">
        <v>463</v>
      </c>
      <c r="F4685">
        <v>143306</v>
      </c>
      <c r="G4685">
        <v>29291</v>
      </c>
      <c r="H4685">
        <v>112203</v>
      </c>
      <c r="I4685">
        <v>60385</v>
      </c>
      <c r="J4685">
        <v>9</v>
      </c>
      <c r="K4685">
        <v>3061</v>
      </c>
      <c r="L4685">
        <v>168071</v>
      </c>
      <c r="M4685">
        <v>1465</v>
      </c>
      <c r="N4685">
        <v>0</v>
      </c>
      <c r="O4685">
        <v>34519</v>
      </c>
      <c r="P4685">
        <v>77669</v>
      </c>
      <c r="Q4685">
        <v>60409</v>
      </c>
      <c r="R4685" s="12">
        <f t="shared" si="73"/>
        <v>0</v>
      </c>
    </row>
    <row r="4686" spans="1:18" x14ac:dyDescent="0.3">
      <c r="A4686" s="9">
        <v>44253</v>
      </c>
      <c r="B4686" t="s">
        <v>39</v>
      </c>
      <c r="C4686">
        <v>181693</v>
      </c>
      <c r="D4686">
        <v>7068</v>
      </c>
      <c r="E4686">
        <v>463</v>
      </c>
      <c r="F4686">
        <v>149199</v>
      </c>
      <c r="G4686">
        <v>32494</v>
      </c>
      <c r="H4686">
        <v>118968</v>
      </c>
      <c r="I4686">
        <v>62716</v>
      </c>
      <c r="J4686">
        <v>9</v>
      </c>
      <c r="K4686">
        <v>3400</v>
      </c>
      <c r="L4686">
        <v>176668</v>
      </c>
      <c r="M4686">
        <v>1625</v>
      </c>
      <c r="N4686">
        <v>0</v>
      </c>
      <c r="O4686">
        <v>36339</v>
      </c>
      <c r="P4686">
        <v>81762</v>
      </c>
      <c r="Q4686">
        <v>63592</v>
      </c>
      <c r="R4686" s="12">
        <f t="shared" si="73"/>
        <v>0</v>
      </c>
    </row>
    <row r="4687" spans="1:18" x14ac:dyDescent="0.3">
      <c r="A4687" s="9">
        <v>44254</v>
      </c>
      <c r="B4687" t="s">
        <v>39</v>
      </c>
      <c r="C4687">
        <v>181693</v>
      </c>
      <c r="D4687">
        <v>7068</v>
      </c>
      <c r="E4687">
        <v>463</v>
      </c>
      <c r="F4687">
        <v>149199</v>
      </c>
      <c r="G4687">
        <v>32494</v>
      </c>
      <c r="H4687">
        <v>118968</v>
      </c>
      <c r="I4687">
        <v>62716</v>
      </c>
      <c r="J4687">
        <v>9</v>
      </c>
      <c r="K4687">
        <v>3400</v>
      </c>
      <c r="L4687">
        <v>176668</v>
      </c>
      <c r="M4687">
        <v>1625</v>
      </c>
      <c r="N4687">
        <v>0</v>
      </c>
      <c r="O4687">
        <v>36339</v>
      </c>
      <c r="P4687">
        <v>81762</v>
      </c>
      <c r="Q4687">
        <v>63592</v>
      </c>
      <c r="R4687" s="12">
        <f t="shared" si="73"/>
        <v>0</v>
      </c>
    </row>
    <row r="4688" spans="1:18" x14ac:dyDescent="0.3">
      <c r="A4688" s="9">
        <v>44255</v>
      </c>
      <c r="B4688" t="s">
        <v>39</v>
      </c>
      <c r="C4688">
        <v>181693</v>
      </c>
      <c r="D4688">
        <v>7272</v>
      </c>
      <c r="E4688">
        <v>470</v>
      </c>
      <c r="F4688">
        <v>149199</v>
      </c>
      <c r="G4688">
        <v>32494</v>
      </c>
      <c r="H4688">
        <v>118968</v>
      </c>
      <c r="I4688">
        <v>62716</v>
      </c>
      <c r="J4688">
        <v>9</v>
      </c>
      <c r="K4688">
        <v>3400</v>
      </c>
      <c r="L4688">
        <v>176668</v>
      </c>
      <c r="M4688">
        <v>1625</v>
      </c>
      <c r="N4688">
        <v>0</v>
      </c>
      <c r="O4688">
        <v>36339</v>
      </c>
      <c r="P4688">
        <v>81762</v>
      </c>
      <c r="Q4688">
        <v>63592</v>
      </c>
      <c r="R4688" s="12">
        <f t="shared" si="73"/>
        <v>0</v>
      </c>
    </row>
    <row r="4689" spans="1:18" x14ac:dyDescent="0.3">
      <c r="A4689" s="9">
        <v>44199</v>
      </c>
      <c r="B4689" t="s">
        <v>39</v>
      </c>
      <c r="C4689">
        <v>181693</v>
      </c>
      <c r="D4689">
        <v>7934</v>
      </c>
      <c r="E4689">
        <v>517</v>
      </c>
      <c r="F4689">
        <v>149199</v>
      </c>
      <c r="G4689">
        <v>32494</v>
      </c>
      <c r="H4689">
        <v>118968</v>
      </c>
      <c r="I4689">
        <v>62716</v>
      </c>
      <c r="J4689">
        <v>9</v>
      </c>
      <c r="K4689">
        <v>3400</v>
      </c>
      <c r="L4689">
        <v>176668</v>
      </c>
      <c r="M4689">
        <v>1625</v>
      </c>
      <c r="N4689">
        <v>0</v>
      </c>
      <c r="O4689">
        <v>36339</v>
      </c>
      <c r="P4689">
        <v>81762</v>
      </c>
      <c r="Q4689">
        <v>63592</v>
      </c>
      <c r="R4689" s="12">
        <f t="shared" si="73"/>
        <v>0</v>
      </c>
    </row>
    <row r="4690" spans="1:18" x14ac:dyDescent="0.3">
      <c r="A4690" s="9">
        <v>44230</v>
      </c>
      <c r="B4690" t="s">
        <v>39</v>
      </c>
      <c r="C4690">
        <v>199021</v>
      </c>
      <c r="D4690">
        <v>8954</v>
      </c>
      <c r="E4690">
        <v>566</v>
      </c>
      <c r="F4690">
        <v>163048</v>
      </c>
      <c r="G4690">
        <v>35973</v>
      </c>
      <c r="H4690">
        <v>131785</v>
      </c>
      <c r="I4690">
        <v>67227</v>
      </c>
      <c r="J4690">
        <v>9</v>
      </c>
      <c r="K4690">
        <v>4082</v>
      </c>
      <c r="L4690">
        <v>193140</v>
      </c>
      <c r="M4690">
        <v>1799</v>
      </c>
      <c r="N4690">
        <v>0</v>
      </c>
      <c r="O4690">
        <v>39804</v>
      </c>
      <c r="P4690">
        <v>89559</v>
      </c>
      <c r="Q4690">
        <v>69658</v>
      </c>
      <c r="R4690" s="12">
        <f t="shared" si="73"/>
        <v>0</v>
      </c>
    </row>
    <row r="4691" spans="1:18" x14ac:dyDescent="0.3">
      <c r="A4691" s="9">
        <v>44258</v>
      </c>
      <c r="B4691" t="s">
        <v>39</v>
      </c>
      <c r="C4691">
        <v>211462</v>
      </c>
      <c r="D4691">
        <v>10154</v>
      </c>
      <c r="E4691">
        <v>628</v>
      </c>
      <c r="F4691">
        <v>173112</v>
      </c>
      <c r="G4691">
        <v>38350</v>
      </c>
      <c r="H4691">
        <v>140382</v>
      </c>
      <c r="I4691">
        <v>71071</v>
      </c>
      <c r="J4691">
        <v>9</v>
      </c>
      <c r="K4691">
        <v>4894</v>
      </c>
      <c r="L4691">
        <v>204651</v>
      </c>
      <c r="M4691">
        <v>1917</v>
      </c>
      <c r="N4691">
        <v>0</v>
      </c>
      <c r="O4691">
        <v>42292</v>
      </c>
      <c r="P4691">
        <v>95158</v>
      </c>
      <c r="Q4691">
        <v>74012</v>
      </c>
      <c r="R4691" s="12">
        <f t="shared" si="73"/>
        <v>0</v>
      </c>
    </row>
    <row r="4692" spans="1:18" x14ac:dyDescent="0.3">
      <c r="A4692" s="9">
        <v>44289</v>
      </c>
      <c r="B4692" t="s">
        <v>39</v>
      </c>
      <c r="C4692">
        <v>224386</v>
      </c>
      <c r="D4692">
        <v>11050</v>
      </c>
      <c r="E4692">
        <v>690</v>
      </c>
      <c r="F4692">
        <v>183847</v>
      </c>
      <c r="G4692">
        <v>40539</v>
      </c>
      <c r="H4692">
        <v>148703</v>
      </c>
      <c r="I4692">
        <v>75674</v>
      </c>
      <c r="J4692">
        <v>9</v>
      </c>
      <c r="K4692">
        <v>5897</v>
      </c>
      <c r="L4692">
        <v>216462</v>
      </c>
      <c r="M4692">
        <v>2027</v>
      </c>
      <c r="N4692">
        <v>0</v>
      </c>
      <c r="O4692">
        <v>44877</v>
      </c>
      <c r="P4692">
        <v>100974</v>
      </c>
      <c r="Q4692">
        <v>78535</v>
      </c>
      <c r="R4692" s="12">
        <f t="shared" si="73"/>
        <v>0</v>
      </c>
    </row>
    <row r="4693" spans="1:18" x14ac:dyDescent="0.3">
      <c r="A4693" s="9">
        <v>44319</v>
      </c>
      <c r="B4693" t="s">
        <v>39</v>
      </c>
      <c r="C4693">
        <v>240500</v>
      </c>
      <c r="D4693">
        <v>12118</v>
      </c>
      <c r="E4693">
        <v>733</v>
      </c>
      <c r="F4693">
        <v>197223</v>
      </c>
      <c r="G4693">
        <v>43277</v>
      </c>
      <c r="H4693">
        <v>158966</v>
      </c>
      <c r="I4693">
        <v>81525</v>
      </c>
      <c r="J4693">
        <v>9</v>
      </c>
      <c r="K4693">
        <v>7385</v>
      </c>
      <c r="L4693">
        <v>230951</v>
      </c>
      <c r="M4693">
        <v>2164</v>
      </c>
      <c r="N4693">
        <v>0</v>
      </c>
      <c r="O4693">
        <v>48100</v>
      </c>
      <c r="P4693">
        <v>108225</v>
      </c>
      <c r="Q4693">
        <v>84175</v>
      </c>
      <c r="R4693" s="12">
        <f t="shared" si="73"/>
        <v>0</v>
      </c>
    </row>
    <row r="4694" spans="1:18" x14ac:dyDescent="0.3">
      <c r="A4694" s="9">
        <v>44350</v>
      </c>
      <c r="B4694" t="s">
        <v>39</v>
      </c>
      <c r="C4694">
        <v>254347</v>
      </c>
      <c r="D4694">
        <v>12974</v>
      </c>
      <c r="E4694">
        <v>744</v>
      </c>
      <c r="F4694">
        <v>208515</v>
      </c>
      <c r="G4694">
        <v>45832</v>
      </c>
      <c r="H4694">
        <v>167660</v>
      </c>
      <c r="I4694">
        <v>86678</v>
      </c>
      <c r="J4694">
        <v>9</v>
      </c>
      <c r="K4694">
        <v>8906</v>
      </c>
      <c r="L4694">
        <v>243149</v>
      </c>
      <c r="M4694">
        <v>2292</v>
      </c>
      <c r="N4694">
        <v>0</v>
      </c>
      <c r="O4694">
        <v>50869</v>
      </c>
      <c r="P4694">
        <v>114456</v>
      </c>
      <c r="Q4694">
        <v>89022</v>
      </c>
      <c r="R4694" s="12">
        <f t="shared" si="73"/>
        <v>0</v>
      </c>
    </row>
    <row r="4695" spans="1:18" x14ac:dyDescent="0.3">
      <c r="A4695" s="9">
        <v>44380</v>
      </c>
      <c r="B4695" t="s">
        <v>39</v>
      </c>
      <c r="C4695">
        <v>255858</v>
      </c>
      <c r="D4695">
        <v>13750</v>
      </c>
      <c r="E4695">
        <v>753</v>
      </c>
      <c r="F4695">
        <v>209935</v>
      </c>
      <c r="G4695">
        <v>45923</v>
      </c>
      <c r="H4695">
        <v>168494</v>
      </c>
      <c r="I4695">
        <v>87355</v>
      </c>
      <c r="J4695">
        <v>9</v>
      </c>
      <c r="K4695">
        <v>9116</v>
      </c>
      <c r="L4695">
        <v>244446</v>
      </c>
      <c r="M4695">
        <v>2296</v>
      </c>
      <c r="N4695">
        <v>0</v>
      </c>
      <c r="O4695">
        <v>51172</v>
      </c>
      <c r="P4695">
        <v>115136</v>
      </c>
      <c r="Q4695">
        <v>89550</v>
      </c>
      <c r="R4695" s="12">
        <f t="shared" si="73"/>
        <v>0</v>
      </c>
    </row>
    <row r="4696" spans="1:18" x14ac:dyDescent="0.3">
      <c r="A4696" s="9">
        <v>44411</v>
      </c>
      <c r="B4696" t="s">
        <v>39</v>
      </c>
      <c r="C4696">
        <v>275759</v>
      </c>
      <c r="D4696">
        <v>14791</v>
      </c>
      <c r="E4696">
        <v>786</v>
      </c>
      <c r="F4696">
        <v>226539</v>
      </c>
      <c r="G4696">
        <v>49220</v>
      </c>
      <c r="H4696">
        <v>180834</v>
      </c>
      <c r="I4696">
        <v>94913</v>
      </c>
      <c r="J4696">
        <v>12</v>
      </c>
      <c r="K4696">
        <v>11116</v>
      </c>
      <c r="L4696">
        <v>262182</v>
      </c>
      <c r="M4696">
        <v>2461</v>
      </c>
      <c r="N4696">
        <v>0</v>
      </c>
      <c r="O4696">
        <v>55152</v>
      </c>
      <c r="P4696">
        <v>124092</v>
      </c>
      <c r="Q4696">
        <v>96515</v>
      </c>
      <c r="R4696" s="12">
        <f t="shared" si="73"/>
        <v>0</v>
      </c>
    </row>
    <row r="4697" spans="1:18" x14ac:dyDescent="0.3">
      <c r="A4697" s="9">
        <v>44442</v>
      </c>
      <c r="B4697" t="s">
        <v>39</v>
      </c>
      <c r="C4697">
        <v>246839</v>
      </c>
      <c r="D4697">
        <v>61750</v>
      </c>
      <c r="E4697">
        <v>470</v>
      </c>
      <c r="F4697">
        <v>193804</v>
      </c>
      <c r="G4697">
        <v>53035</v>
      </c>
      <c r="H4697">
        <v>164419</v>
      </c>
      <c r="I4697">
        <v>82405</v>
      </c>
      <c r="J4697">
        <v>15</v>
      </c>
      <c r="K4697">
        <v>7615</v>
      </c>
      <c r="L4697">
        <v>239223</v>
      </c>
      <c r="M4697">
        <v>1</v>
      </c>
      <c r="N4697">
        <v>0</v>
      </c>
      <c r="O4697">
        <v>49368</v>
      </c>
      <c r="P4697">
        <v>111078</v>
      </c>
      <c r="Q4697">
        <v>86393</v>
      </c>
      <c r="R4697" s="12">
        <f t="shared" si="73"/>
        <v>0</v>
      </c>
    </row>
    <row r="4698" spans="1:18" x14ac:dyDescent="0.3">
      <c r="A4698" s="9">
        <v>44472</v>
      </c>
      <c r="B4698" t="s">
        <v>39</v>
      </c>
      <c r="C4698">
        <v>263332</v>
      </c>
      <c r="D4698">
        <v>61870</v>
      </c>
      <c r="E4698">
        <v>483</v>
      </c>
      <c r="F4698">
        <v>207008</v>
      </c>
      <c r="G4698">
        <v>56324</v>
      </c>
      <c r="H4698">
        <v>175187</v>
      </c>
      <c r="I4698">
        <v>88130</v>
      </c>
      <c r="J4698">
        <v>15</v>
      </c>
      <c r="K4698">
        <v>9469</v>
      </c>
      <c r="L4698">
        <v>253862</v>
      </c>
      <c r="M4698">
        <v>1</v>
      </c>
      <c r="N4698">
        <v>0</v>
      </c>
      <c r="O4698">
        <v>52666</v>
      </c>
      <c r="P4698">
        <v>118499</v>
      </c>
      <c r="Q4698">
        <v>92167</v>
      </c>
      <c r="R4698" s="12">
        <f t="shared" si="73"/>
        <v>0</v>
      </c>
    </row>
    <row r="4699" spans="1:18" x14ac:dyDescent="0.3">
      <c r="A4699" s="9">
        <v>44503</v>
      </c>
      <c r="B4699" t="s">
        <v>39</v>
      </c>
      <c r="C4699">
        <v>269729</v>
      </c>
      <c r="D4699">
        <v>35201</v>
      </c>
      <c r="E4699">
        <v>297</v>
      </c>
      <c r="F4699">
        <v>212869</v>
      </c>
      <c r="G4699">
        <v>56860</v>
      </c>
      <c r="H4699">
        <v>178756</v>
      </c>
      <c r="I4699">
        <v>90957</v>
      </c>
      <c r="J4699">
        <v>16</v>
      </c>
      <c r="K4699">
        <v>10790</v>
      </c>
      <c r="L4699">
        <v>258938</v>
      </c>
      <c r="M4699">
        <v>1</v>
      </c>
      <c r="N4699">
        <v>0</v>
      </c>
      <c r="O4699">
        <v>53946</v>
      </c>
      <c r="P4699">
        <v>121378</v>
      </c>
      <c r="Q4699">
        <v>94405</v>
      </c>
      <c r="R4699" s="12">
        <f t="shared" si="73"/>
        <v>0</v>
      </c>
    </row>
    <row r="4700" spans="1:18" x14ac:dyDescent="0.3">
      <c r="A4700" s="9">
        <v>44533</v>
      </c>
      <c r="B4700" t="s">
        <v>39</v>
      </c>
      <c r="C4700">
        <v>289983</v>
      </c>
      <c r="D4700">
        <v>67180</v>
      </c>
      <c r="E4700">
        <v>526</v>
      </c>
      <c r="F4700">
        <v>228580</v>
      </c>
      <c r="G4700">
        <v>61403</v>
      </c>
      <c r="H4700">
        <v>191922</v>
      </c>
      <c r="I4700">
        <v>98044</v>
      </c>
      <c r="J4700">
        <v>17</v>
      </c>
      <c r="K4700">
        <v>12642</v>
      </c>
      <c r="L4700">
        <v>277340</v>
      </c>
      <c r="M4700">
        <v>1</v>
      </c>
      <c r="N4700">
        <v>0</v>
      </c>
      <c r="O4700">
        <v>57997</v>
      </c>
      <c r="P4700">
        <v>130492</v>
      </c>
      <c r="Q4700">
        <v>101494</v>
      </c>
      <c r="R4700" s="12">
        <f t="shared" si="73"/>
        <v>0</v>
      </c>
    </row>
    <row r="4701" spans="1:18" x14ac:dyDescent="0.3">
      <c r="A4701" s="9">
        <v>44268</v>
      </c>
      <c r="B4701" t="s">
        <v>39</v>
      </c>
      <c r="C4701">
        <v>308567</v>
      </c>
      <c r="D4701">
        <v>65350</v>
      </c>
      <c r="E4701">
        <v>493</v>
      </c>
      <c r="F4701">
        <v>243904</v>
      </c>
      <c r="G4701">
        <v>64663</v>
      </c>
      <c r="H4701">
        <v>203347</v>
      </c>
      <c r="I4701">
        <v>105202</v>
      </c>
      <c r="J4701">
        <v>18</v>
      </c>
      <c r="K4701">
        <v>14452</v>
      </c>
      <c r="L4701">
        <v>294114</v>
      </c>
      <c r="M4701">
        <v>1</v>
      </c>
      <c r="N4701">
        <v>0</v>
      </c>
      <c r="O4701">
        <v>61713</v>
      </c>
      <c r="P4701">
        <v>138855</v>
      </c>
      <c r="Q4701">
        <v>107999</v>
      </c>
      <c r="R4701" s="12">
        <f t="shared" si="73"/>
        <v>0</v>
      </c>
    </row>
    <row r="4702" spans="1:18" x14ac:dyDescent="0.3">
      <c r="A4702" s="9">
        <v>44269</v>
      </c>
      <c r="B4702" t="s">
        <v>39</v>
      </c>
      <c r="C4702">
        <v>311048</v>
      </c>
      <c r="D4702">
        <v>19550</v>
      </c>
      <c r="E4702">
        <v>132</v>
      </c>
      <c r="F4702">
        <v>246290</v>
      </c>
      <c r="G4702">
        <v>64758</v>
      </c>
      <c r="H4702">
        <v>204738</v>
      </c>
      <c r="I4702">
        <v>106292</v>
      </c>
      <c r="J4702">
        <v>18</v>
      </c>
      <c r="K4702">
        <v>14918</v>
      </c>
      <c r="L4702">
        <v>296129</v>
      </c>
      <c r="M4702">
        <v>1</v>
      </c>
      <c r="N4702">
        <v>0</v>
      </c>
      <c r="O4702">
        <v>62210</v>
      </c>
      <c r="P4702">
        <v>139972</v>
      </c>
      <c r="Q4702">
        <v>108866</v>
      </c>
      <c r="R4702" s="12">
        <f t="shared" si="73"/>
        <v>0</v>
      </c>
    </row>
    <row r="4703" spans="1:18" x14ac:dyDescent="0.3">
      <c r="A4703" s="9">
        <v>44270</v>
      </c>
      <c r="B4703" t="s">
        <v>39</v>
      </c>
      <c r="C4703">
        <v>335644</v>
      </c>
      <c r="D4703">
        <v>91300</v>
      </c>
      <c r="E4703">
        <v>694</v>
      </c>
      <c r="F4703">
        <v>266837</v>
      </c>
      <c r="G4703">
        <v>68807</v>
      </c>
      <c r="H4703">
        <v>220274</v>
      </c>
      <c r="I4703">
        <v>115352</v>
      </c>
      <c r="J4703">
        <v>18</v>
      </c>
      <c r="K4703">
        <v>17254</v>
      </c>
      <c r="L4703">
        <v>318389</v>
      </c>
      <c r="M4703">
        <v>1</v>
      </c>
      <c r="N4703">
        <v>0</v>
      </c>
      <c r="O4703">
        <v>67129</v>
      </c>
      <c r="P4703">
        <v>151040</v>
      </c>
      <c r="Q4703">
        <v>117475</v>
      </c>
      <c r="R4703" s="12">
        <f t="shared" si="73"/>
        <v>0</v>
      </c>
    </row>
    <row r="4704" spans="1:18" x14ac:dyDescent="0.3">
      <c r="A4704" s="9">
        <v>44271</v>
      </c>
      <c r="B4704" t="s">
        <v>39</v>
      </c>
      <c r="C4704">
        <v>411080</v>
      </c>
      <c r="D4704">
        <v>95750</v>
      </c>
      <c r="E4704">
        <v>736</v>
      </c>
      <c r="F4704">
        <v>338578</v>
      </c>
      <c r="G4704">
        <v>72502</v>
      </c>
      <c r="H4704">
        <v>262112</v>
      </c>
      <c r="I4704">
        <v>148951</v>
      </c>
      <c r="J4704">
        <v>17</v>
      </c>
      <c r="K4704">
        <v>20515</v>
      </c>
      <c r="L4704">
        <v>390565</v>
      </c>
      <c r="M4704">
        <v>0</v>
      </c>
      <c r="N4704">
        <v>86</v>
      </c>
      <c r="O4704">
        <v>122362</v>
      </c>
      <c r="P4704">
        <v>162812</v>
      </c>
      <c r="Q4704">
        <v>125906</v>
      </c>
      <c r="R4704" s="12">
        <f t="shared" si="73"/>
        <v>2.0920502092050208E-4</v>
      </c>
    </row>
    <row r="4705" spans="1:18" x14ac:dyDescent="0.3">
      <c r="A4705" s="9">
        <v>44272</v>
      </c>
      <c r="B4705" t="s">
        <v>39</v>
      </c>
      <c r="C4705">
        <v>466103</v>
      </c>
      <c r="D4705">
        <v>101510</v>
      </c>
      <c r="E4705">
        <v>783</v>
      </c>
      <c r="F4705">
        <v>390818</v>
      </c>
      <c r="G4705">
        <v>75285</v>
      </c>
      <c r="H4705">
        <v>294146</v>
      </c>
      <c r="I4705">
        <v>171938</v>
      </c>
      <c r="J4705">
        <v>19</v>
      </c>
      <c r="K4705">
        <v>27711</v>
      </c>
      <c r="L4705">
        <v>438392</v>
      </c>
      <c r="M4705">
        <v>0</v>
      </c>
      <c r="N4705">
        <v>87</v>
      </c>
      <c r="O4705">
        <v>126372</v>
      </c>
      <c r="P4705">
        <v>176793</v>
      </c>
      <c r="Q4705">
        <v>162938</v>
      </c>
      <c r="R4705" s="12">
        <f t="shared" si="73"/>
        <v>1.8665402282328156E-4</v>
      </c>
    </row>
    <row r="4706" spans="1:18" x14ac:dyDescent="0.3">
      <c r="A4706" s="9">
        <v>44273</v>
      </c>
      <c r="B4706" t="s">
        <v>39</v>
      </c>
      <c r="C4706">
        <v>496341</v>
      </c>
      <c r="D4706">
        <v>114820</v>
      </c>
      <c r="E4706">
        <v>888</v>
      </c>
      <c r="F4706">
        <v>417939</v>
      </c>
      <c r="G4706">
        <v>78402</v>
      </c>
      <c r="H4706">
        <v>312219</v>
      </c>
      <c r="I4706">
        <v>184101</v>
      </c>
      <c r="J4706">
        <v>21</v>
      </c>
      <c r="K4706">
        <v>31628</v>
      </c>
      <c r="L4706">
        <v>464713</v>
      </c>
      <c r="M4706">
        <v>0</v>
      </c>
      <c r="N4706">
        <v>88</v>
      </c>
      <c r="O4706">
        <v>130938</v>
      </c>
      <c r="P4706">
        <v>187260</v>
      </c>
      <c r="Q4706">
        <v>178143</v>
      </c>
      <c r="R4706" s="12">
        <f t="shared" si="73"/>
        <v>1.7729746283301199E-4</v>
      </c>
    </row>
    <row r="4707" spans="1:18" x14ac:dyDescent="0.3">
      <c r="A4707" s="9">
        <v>44274</v>
      </c>
      <c r="B4707" t="s">
        <v>39</v>
      </c>
      <c r="C4707">
        <v>530257</v>
      </c>
      <c r="D4707">
        <v>127405</v>
      </c>
      <c r="E4707">
        <v>990</v>
      </c>
      <c r="F4707">
        <v>448570</v>
      </c>
      <c r="G4707">
        <v>81687</v>
      </c>
      <c r="H4707">
        <v>332326</v>
      </c>
      <c r="I4707">
        <v>197905</v>
      </c>
      <c r="J4707">
        <v>26</v>
      </c>
      <c r="K4707">
        <v>36231</v>
      </c>
      <c r="L4707">
        <v>494026</v>
      </c>
      <c r="M4707">
        <v>0</v>
      </c>
      <c r="N4707">
        <v>88</v>
      </c>
      <c r="O4707">
        <v>136051</v>
      </c>
      <c r="P4707">
        <v>199262</v>
      </c>
      <c r="Q4707">
        <v>194944</v>
      </c>
      <c r="R4707" s="12">
        <f t="shared" si="73"/>
        <v>1.65957262233219E-4</v>
      </c>
    </row>
    <row r="4708" spans="1:18" x14ac:dyDescent="0.3">
      <c r="A4708" s="9">
        <v>44275</v>
      </c>
      <c r="B4708" t="s">
        <v>39</v>
      </c>
      <c r="C4708">
        <v>567812</v>
      </c>
      <c r="D4708">
        <v>133075</v>
      </c>
      <c r="E4708">
        <v>1026</v>
      </c>
      <c r="F4708">
        <v>483574</v>
      </c>
      <c r="G4708">
        <v>84238</v>
      </c>
      <c r="H4708">
        <v>353938</v>
      </c>
      <c r="I4708">
        <v>213845</v>
      </c>
      <c r="J4708">
        <v>29</v>
      </c>
      <c r="K4708">
        <v>41177</v>
      </c>
      <c r="L4708">
        <v>526635</v>
      </c>
      <c r="M4708">
        <v>0</v>
      </c>
      <c r="N4708">
        <v>88</v>
      </c>
      <c r="O4708">
        <v>142025</v>
      </c>
      <c r="P4708">
        <v>213546</v>
      </c>
      <c r="Q4708">
        <v>212241</v>
      </c>
      <c r="R4708" s="12">
        <f t="shared" si="73"/>
        <v>1.5498087395123737E-4</v>
      </c>
    </row>
    <row r="4709" spans="1:18" x14ac:dyDescent="0.3">
      <c r="A4709" s="9">
        <v>44276</v>
      </c>
      <c r="B4709" t="s">
        <v>39</v>
      </c>
      <c r="C4709">
        <v>578775</v>
      </c>
      <c r="D4709">
        <v>83350</v>
      </c>
      <c r="E4709">
        <v>647</v>
      </c>
      <c r="F4709">
        <v>494076</v>
      </c>
      <c r="G4709">
        <v>84699</v>
      </c>
      <c r="H4709">
        <v>360293</v>
      </c>
      <c r="I4709">
        <v>218453</v>
      </c>
      <c r="J4709">
        <v>29</v>
      </c>
      <c r="K4709">
        <v>42780</v>
      </c>
      <c r="L4709">
        <v>535995</v>
      </c>
      <c r="M4709">
        <v>0</v>
      </c>
      <c r="N4709">
        <v>88</v>
      </c>
      <c r="O4709">
        <v>143645</v>
      </c>
      <c r="P4709">
        <v>218382</v>
      </c>
      <c r="Q4709">
        <v>216748</v>
      </c>
      <c r="R4709" s="12">
        <f t="shared" si="73"/>
        <v>1.5204526802297958E-4</v>
      </c>
    </row>
    <row r="4710" spans="1:18" x14ac:dyDescent="0.3">
      <c r="A4710" s="9">
        <v>44277</v>
      </c>
      <c r="B4710" t="s">
        <v>39</v>
      </c>
      <c r="C4710">
        <v>613264</v>
      </c>
      <c r="D4710">
        <v>133108</v>
      </c>
      <c r="E4710">
        <v>1058</v>
      </c>
      <c r="F4710">
        <v>525293</v>
      </c>
      <c r="G4710">
        <v>87971</v>
      </c>
      <c r="H4710">
        <v>380077</v>
      </c>
      <c r="I4710">
        <v>233155</v>
      </c>
      <c r="J4710">
        <v>32</v>
      </c>
      <c r="K4710">
        <v>46729</v>
      </c>
      <c r="L4710">
        <v>566535</v>
      </c>
      <c r="M4710">
        <v>0</v>
      </c>
      <c r="N4710">
        <v>89</v>
      </c>
      <c r="O4710">
        <v>148997</v>
      </c>
      <c r="P4710">
        <v>230912</v>
      </c>
      <c r="Q4710">
        <v>233355</v>
      </c>
      <c r="R4710" s="12">
        <f t="shared" si="73"/>
        <v>1.4512510109838503E-4</v>
      </c>
    </row>
    <row r="4711" spans="1:18" x14ac:dyDescent="0.3">
      <c r="A4711" s="9">
        <v>44278</v>
      </c>
      <c r="B4711" t="s">
        <v>39</v>
      </c>
      <c r="C4711">
        <v>649345</v>
      </c>
      <c r="D4711">
        <v>133900</v>
      </c>
      <c r="E4711">
        <v>1065</v>
      </c>
      <c r="F4711">
        <v>558275</v>
      </c>
      <c r="G4711">
        <v>91070</v>
      </c>
      <c r="H4711">
        <v>400823</v>
      </c>
      <c r="I4711">
        <v>248488</v>
      </c>
      <c r="J4711">
        <v>34</v>
      </c>
      <c r="K4711">
        <v>51280</v>
      </c>
      <c r="L4711">
        <v>598065</v>
      </c>
      <c r="M4711">
        <v>0</v>
      </c>
      <c r="N4711">
        <v>90</v>
      </c>
      <c r="O4711">
        <v>155133</v>
      </c>
      <c r="P4711">
        <v>245131</v>
      </c>
      <c r="Q4711">
        <v>249081</v>
      </c>
      <c r="R4711" s="12">
        <f t="shared" si="73"/>
        <v>1.3860120583049072E-4</v>
      </c>
    </row>
    <row r="4712" spans="1:18" x14ac:dyDescent="0.3">
      <c r="A4712" s="9">
        <v>44279</v>
      </c>
      <c r="B4712" t="s">
        <v>39</v>
      </c>
      <c r="C4712">
        <v>681673</v>
      </c>
      <c r="D4712">
        <v>133000</v>
      </c>
      <c r="E4712">
        <v>1047</v>
      </c>
      <c r="F4712">
        <v>588402</v>
      </c>
      <c r="G4712">
        <v>93271</v>
      </c>
      <c r="H4712">
        <v>419789</v>
      </c>
      <c r="I4712">
        <v>261847</v>
      </c>
      <c r="J4712">
        <v>37</v>
      </c>
      <c r="K4712">
        <v>54469</v>
      </c>
      <c r="L4712">
        <v>627204</v>
      </c>
      <c r="M4712">
        <v>0</v>
      </c>
      <c r="N4712">
        <v>90</v>
      </c>
      <c r="O4712">
        <v>159615</v>
      </c>
      <c r="P4712">
        <v>256580</v>
      </c>
      <c r="Q4712">
        <v>265478</v>
      </c>
      <c r="R4712" s="12">
        <f t="shared" si="73"/>
        <v>1.3202811318623446E-4</v>
      </c>
    </row>
    <row r="4713" spans="1:18" x14ac:dyDescent="0.3">
      <c r="A4713" s="9">
        <v>44280</v>
      </c>
      <c r="B4713" t="s">
        <v>39</v>
      </c>
      <c r="C4713">
        <v>719040</v>
      </c>
      <c r="D4713">
        <v>137320</v>
      </c>
      <c r="E4713">
        <v>1097</v>
      </c>
      <c r="F4713">
        <v>623062</v>
      </c>
      <c r="G4713">
        <v>95978</v>
      </c>
      <c r="H4713">
        <v>441247</v>
      </c>
      <c r="I4713">
        <v>277751</v>
      </c>
      <c r="J4713">
        <v>42</v>
      </c>
      <c r="K4713">
        <v>57748</v>
      </c>
      <c r="L4713">
        <v>661292</v>
      </c>
      <c r="M4713">
        <v>0</v>
      </c>
      <c r="N4713">
        <v>91</v>
      </c>
      <c r="O4713">
        <v>165012</v>
      </c>
      <c r="P4713">
        <v>270246</v>
      </c>
      <c r="Q4713">
        <v>283782</v>
      </c>
      <c r="R4713" s="12">
        <f t="shared" si="73"/>
        <v>1.265576323987539E-4</v>
      </c>
    </row>
    <row r="4714" spans="1:18" x14ac:dyDescent="0.3">
      <c r="A4714" s="9">
        <v>44281</v>
      </c>
      <c r="B4714" t="s">
        <v>39</v>
      </c>
      <c r="C4714">
        <v>755002</v>
      </c>
      <c r="D4714">
        <v>130605</v>
      </c>
      <c r="E4714">
        <v>1067</v>
      </c>
      <c r="F4714">
        <v>657164</v>
      </c>
      <c r="G4714">
        <v>97838</v>
      </c>
      <c r="H4714">
        <v>462349</v>
      </c>
      <c r="I4714">
        <v>292608</v>
      </c>
      <c r="J4714">
        <v>45</v>
      </c>
      <c r="K4714">
        <v>60930</v>
      </c>
      <c r="L4714">
        <v>694072</v>
      </c>
      <c r="M4714">
        <v>0</v>
      </c>
      <c r="N4714">
        <v>91</v>
      </c>
      <c r="O4714">
        <v>170433</v>
      </c>
      <c r="P4714">
        <v>285906</v>
      </c>
      <c r="Q4714">
        <v>298663</v>
      </c>
      <c r="R4714" s="12">
        <f t="shared" si="73"/>
        <v>1.2052948204110718E-4</v>
      </c>
    </row>
    <row r="4715" spans="1:18" x14ac:dyDescent="0.3">
      <c r="A4715" s="9">
        <v>44282</v>
      </c>
      <c r="B4715" t="s">
        <v>39</v>
      </c>
      <c r="C4715">
        <v>802200</v>
      </c>
      <c r="D4715">
        <v>141310</v>
      </c>
      <c r="E4715">
        <v>1125</v>
      </c>
      <c r="F4715">
        <v>702391</v>
      </c>
      <c r="G4715">
        <v>99809</v>
      </c>
      <c r="H4715">
        <v>488496</v>
      </c>
      <c r="I4715">
        <v>313654</v>
      </c>
      <c r="J4715">
        <v>50</v>
      </c>
      <c r="K4715">
        <v>63722</v>
      </c>
      <c r="L4715">
        <v>738478</v>
      </c>
      <c r="M4715">
        <v>0</v>
      </c>
      <c r="N4715">
        <v>91</v>
      </c>
      <c r="O4715">
        <v>179045</v>
      </c>
      <c r="P4715">
        <v>306395</v>
      </c>
      <c r="Q4715">
        <v>316760</v>
      </c>
      <c r="R4715" s="12">
        <f t="shared" si="73"/>
        <v>1.1343804537521814E-4</v>
      </c>
    </row>
    <row r="4716" spans="1:18" x14ac:dyDescent="0.3">
      <c r="A4716" s="9">
        <v>44283</v>
      </c>
      <c r="B4716" t="s">
        <v>39</v>
      </c>
      <c r="C4716">
        <v>821912</v>
      </c>
      <c r="D4716">
        <v>115675</v>
      </c>
      <c r="E4716">
        <v>901</v>
      </c>
      <c r="F4716">
        <v>721557</v>
      </c>
      <c r="G4716">
        <v>100355</v>
      </c>
      <c r="H4716">
        <v>499931</v>
      </c>
      <c r="I4716">
        <v>321924</v>
      </c>
      <c r="J4716">
        <v>57</v>
      </c>
      <c r="K4716">
        <v>64477</v>
      </c>
      <c r="L4716">
        <v>757435</v>
      </c>
      <c r="M4716">
        <v>0</v>
      </c>
      <c r="N4716">
        <v>91</v>
      </c>
      <c r="O4716">
        <v>182668</v>
      </c>
      <c r="P4716">
        <v>315506</v>
      </c>
      <c r="Q4716">
        <v>323738</v>
      </c>
      <c r="R4716" s="12">
        <f t="shared" si="73"/>
        <v>1.1071744906997343E-4</v>
      </c>
    </row>
    <row r="4717" spans="1:18" x14ac:dyDescent="0.3">
      <c r="A4717" s="9">
        <v>44284</v>
      </c>
      <c r="B4717" t="s">
        <v>39</v>
      </c>
      <c r="C4717">
        <v>842376</v>
      </c>
      <c r="D4717">
        <v>130650</v>
      </c>
      <c r="E4717">
        <v>1021</v>
      </c>
      <c r="F4717">
        <v>741177</v>
      </c>
      <c r="G4717">
        <v>101199</v>
      </c>
      <c r="H4717">
        <v>511536</v>
      </c>
      <c r="I4717">
        <v>330783</v>
      </c>
      <c r="J4717">
        <v>57</v>
      </c>
      <c r="K4717">
        <v>65127</v>
      </c>
      <c r="L4717">
        <v>777249</v>
      </c>
      <c r="M4717">
        <v>0</v>
      </c>
      <c r="N4717">
        <v>91</v>
      </c>
      <c r="O4717">
        <v>185764</v>
      </c>
      <c r="P4717">
        <v>324003</v>
      </c>
      <c r="Q4717">
        <v>332609</v>
      </c>
      <c r="R4717" s="12">
        <f t="shared" si="73"/>
        <v>1.0802776907224327E-4</v>
      </c>
    </row>
    <row r="4718" spans="1:18" x14ac:dyDescent="0.3">
      <c r="A4718" s="9">
        <v>44285</v>
      </c>
      <c r="B4718" t="s">
        <v>39</v>
      </c>
      <c r="C4718">
        <v>892969</v>
      </c>
      <c r="D4718">
        <v>197150</v>
      </c>
      <c r="E4718">
        <v>1496</v>
      </c>
      <c r="F4718">
        <v>788634</v>
      </c>
      <c r="G4718">
        <v>104335</v>
      </c>
      <c r="H4718">
        <v>540685</v>
      </c>
      <c r="I4718">
        <v>352222</v>
      </c>
      <c r="J4718">
        <v>62</v>
      </c>
      <c r="K4718">
        <v>67138</v>
      </c>
      <c r="L4718">
        <v>825831</v>
      </c>
      <c r="M4718">
        <v>0</v>
      </c>
      <c r="N4718">
        <v>91</v>
      </c>
      <c r="O4718">
        <v>194238</v>
      </c>
      <c r="P4718">
        <v>344799</v>
      </c>
      <c r="Q4718">
        <v>353932</v>
      </c>
      <c r="R4718" s="12">
        <f t="shared" si="73"/>
        <v>1.0190723306184201E-4</v>
      </c>
    </row>
    <row r="4719" spans="1:18" x14ac:dyDescent="0.3">
      <c r="A4719" s="9">
        <v>44286</v>
      </c>
      <c r="B4719" t="s">
        <v>39</v>
      </c>
      <c r="C4719">
        <v>944534</v>
      </c>
      <c r="D4719">
        <v>217750</v>
      </c>
      <c r="E4719">
        <v>1739</v>
      </c>
      <c r="F4719">
        <v>836310</v>
      </c>
      <c r="G4719">
        <v>108224</v>
      </c>
      <c r="H4719">
        <v>570967</v>
      </c>
      <c r="I4719">
        <v>373502</v>
      </c>
      <c r="J4719">
        <v>65</v>
      </c>
      <c r="K4719">
        <v>68748</v>
      </c>
      <c r="L4719">
        <v>875786</v>
      </c>
      <c r="M4719">
        <v>0</v>
      </c>
      <c r="N4719">
        <v>92</v>
      </c>
      <c r="O4719">
        <v>203642</v>
      </c>
      <c r="P4719">
        <v>366856</v>
      </c>
      <c r="Q4719">
        <v>374036</v>
      </c>
      <c r="R4719" s="12">
        <f t="shared" si="73"/>
        <v>9.7402528654341711E-5</v>
      </c>
    </row>
    <row r="4720" spans="1:18" x14ac:dyDescent="0.3">
      <c r="A4720" s="9">
        <v>44200</v>
      </c>
      <c r="B4720" t="s">
        <v>39</v>
      </c>
      <c r="C4720">
        <v>1004421</v>
      </c>
      <c r="D4720">
        <v>290775</v>
      </c>
      <c r="E4720">
        <v>2343</v>
      </c>
      <c r="F4720">
        <v>892880</v>
      </c>
      <c r="G4720">
        <v>111541</v>
      </c>
      <c r="H4720">
        <v>605656</v>
      </c>
      <c r="I4720">
        <v>398690</v>
      </c>
      <c r="J4720">
        <v>75</v>
      </c>
      <c r="K4720">
        <v>70684</v>
      </c>
      <c r="L4720">
        <v>933737</v>
      </c>
      <c r="M4720">
        <v>0</v>
      </c>
      <c r="N4720">
        <v>92</v>
      </c>
      <c r="O4720">
        <v>213403</v>
      </c>
      <c r="P4720">
        <v>396531</v>
      </c>
      <c r="Q4720">
        <v>394487</v>
      </c>
      <c r="R4720" s="12">
        <f t="shared" si="73"/>
        <v>9.1595058247487853E-5</v>
      </c>
    </row>
    <row r="4721" spans="1:18" x14ac:dyDescent="0.3">
      <c r="A4721" s="9">
        <v>44231</v>
      </c>
      <c r="B4721" t="s">
        <v>39</v>
      </c>
      <c r="C4721">
        <v>1076831</v>
      </c>
      <c r="D4721">
        <v>311957</v>
      </c>
      <c r="E4721">
        <v>2131</v>
      </c>
      <c r="F4721">
        <v>961706</v>
      </c>
      <c r="G4721">
        <v>115125</v>
      </c>
      <c r="H4721">
        <v>648856</v>
      </c>
      <c r="I4721">
        <v>427892</v>
      </c>
      <c r="J4721">
        <v>83</v>
      </c>
      <c r="K4721">
        <v>72956</v>
      </c>
      <c r="L4721">
        <v>1003875</v>
      </c>
      <c r="M4721">
        <v>0</v>
      </c>
      <c r="N4721">
        <v>92</v>
      </c>
      <c r="O4721">
        <v>225439</v>
      </c>
      <c r="P4721">
        <v>432639</v>
      </c>
      <c r="Q4721">
        <v>418753</v>
      </c>
      <c r="R4721" s="12">
        <f t="shared" si="73"/>
        <v>8.5435876195986179E-5</v>
      </c>
    </row>
    <row r="4722" spans="1:18" x14ac:dyDescent="0.3">
      <c r="A4722" s="9">
        <v>44259</v>
      </c>
      <c r="B4722" t="s">
        <v>39</v>
      </c>
      <c r="C4722">
        <v>1152514</v>
      </c>
      <c r="D4722">
        <v>364832</v>
      </c>
      <c r="E4722">
        <v>2292</v>
      </c>
      <c r="F4722">
        <v>1033601</v>
      </c>
      <c r="G4722">
        <v>118913</v>
      </c>
      <c r="H4722">
        <v>693979</v>
      </c>
      <c r="I4722">
        <v>458446</v>
      </c>
      <c r="J4722">
        <v>89</v>
      </c>
      <c r="K4722">
        <v>75058</v>
      </c>
      <c r="L4722">
        <v>1077456</v>
      </c>
      <c r="M4722">
        <v>0</v>
      </c>
      <c r="N4722">
        <v>93</v>
      </c>
      <c r="O4722">
        <v>237882</v>
      </c>
      <c r="P4722">
        <v>470694</v>
      </c>
      <c r="Q4722">
        <v>443938</v>
      </c>
      <c r="R4722" s="12">
        <f t="shared" si="73"/>
        <v>8.0693162946393705E-5</v>
      </c>
    </row>
    <row r="4723" spans="1:18" x14ac:dyDescent="0.3">
      <c r="A4723" s="9">
        <v>44290</v>
      </c>
      <c r="B4723" t="s">
        <v>39</v>
      </c>
      <c r="C4723">
        <v>1237974</v>
      </c>
      <c r="D4723">
        <v>351380</v>
      </c>
      <c r="E4723">
        <v>2181</v>
      </c>
      <c r="F4723">
        <v>1116418</v>
      </c>
      <c r="G4723">
        <v>121556</v>
      </c>
      <c r="H4723">
        <v>743304</v>
      </c>
      <c r="I4723">
        <v>494564</v>
      </c>
      <c r="J4723">
        <v>106</v>
      </c>
      <c r="K4723">
        <v>76834</v>
      </c>
      <c r="L4723">
        <v>1161140</v>
      </c>
      <c r="M4723">
        <v>0</v>
      </c>
      <c r="N4723">
        <v>94</v>
      </c>
      <c r="O4723">
        <v>245850</v>
      </c>
      <c r="P4723">
        <v>517054</v>
      </c>
      <c r="Q4723">
        <v>475070</v>
      </c>
      <c r="R4723" s="12">
        <f t="shared" si="73"/>
        <v>7.5930512272470984E-5</v>
      </c>
    </row>
    <row r="4724" spans="1:18" x14ac:dyDescent="0.3">
      <c r="A4724" s="9">
        <v>44320</v>
      </c>
      <c r="B4724" t="s">
        <v>39</v>
      </c>
      <c r="C4724">
        <v>1310252</v>
      </c>
      <c r="D4724">
        <v>408680</v>
      </c>
      <c r="E4724">
        <v>2626</v>
      </c>
      <c r="F4724">
        <v>1184561</v>
      </c>
      <c r="G4724">
        <v>125691</v>
      </c>
      <c r="H4724">
        <v>784087</v>
      </c>
      <c r="I4724">
        <v>526053</v>
      </c>
      <c r="J4724">
        <v>112</v>
      </c>
      <c r="K4724">
        <v>78049</v>
      </c>
      <c r="L4724">
        <v>1232203</v>
      </c>
      <c r="M4724">
        <v>0</v>
      </c>
      <c r="N4724">
        <v>94</v>
      </c>
      <c r="O4724">
        <v>247335</v>
      </c>
      <c r="P4724">
        <v>556311</v>
      </c>
      <c r="Q4724">
        <v>506606</v>
      </c>
      <c r="R4724" s="12">
        <f t="shared" si="73"/>
        <v>7.1741924454227121E-5</v>
      </c>
    </row>
    <row r="4725" spans="1:18" x14ac:dyDescent="0.3">
      <c r="A4725" s="9">
        <v>44351</v>
      </c>
      <c r="B4725" t="s">
        <v>39</v>
      </c>
      <c r="C4725">
        <v>1354171</v>
      </c>
      <c r="D4725">
        <v>420950</v>
      </c>
      <c r="E4725">
        <v>2750</v>
      </c>
      <c r="F4725">
        <v>1226129</v>
      </c>
      <c r="G4725">
        <v>128042</v>
      </c>
      <c r="H4725">
        <v>808806</v>
      </c>
      <c r="I4725">
        <v>545250</v>
      </c>
      <c r="J4725">
        <v>115</v>
      </c>
      <c r="K4725">
        <v>78889</v>
      </c>
      <c r="L4725">
        <v>1275282</v>
      </c>
      <c r="M4725">
        <v>0</v>
      </c>
      <c r="N4725">
        <v>94</v>
      </c>
      <c r="O4725">
        <v>248224</v>
      </c>
      <c r="P4725">
        <v>580546</v>
      </c>
      <c r="Q4725">
        <v>525401</v>
      </c>
      <c r="R4725" s="12">
        <f t="shared" si="73"/>
        <v>6.941516248686466E-5</v>
      </c>
    </row>
    <row r="4726" spans="1:18" x14ac:dyDescent="0.3">
      <c r="A4726" s="9">
        <v>44381</v>
      </c>
      <c r="B4726" t="s">
        <v>39</v>
      </c>
      <c r="C4726">
        <v>1469287</v>
      </c>
      <c r="D4726">
        <v>395455</v>
      </c>
      <c r="E4726">
        <v>2774</v>
      </c>
      <c r="F4726">
        <v>1334736</v>
      </c>
      <c r="G4726">
        <v>134551</v>
      </c>
      <c r="H4726">
        <v>873168</v>
      </c>
      <c r="I4726">
        <v>595989</v>
      </c>
      <c r="J4726">
        <v>130</v>
      </c>
      <c r="K4726">
        <v>81609</v>
      </c>
      <c r="L4726">
        <v>1387678</v>
      </c>
      <c r="M4726">
        <v>0</v>
      </c>
      <c r="N4726">
        <v>97</v>
      </c>
      <c r="O4726">
        <v>250208</v>
      </c>
      <c r="P4726">
        <v>643034</v>
      </c>
      <c r="Q4726">
        <v>576045</v>
      </c>
      <c r="R4726" s="12">
        <f t="shared" si="73"/>
        <v>6.6018415734978944E-5</v>
      </c>
    </row>
    <row r="4727" spans="1:18" x14ac:dyDescent="0.3">
      <c r="A4727" s="9">
        <v>44412</v>
      </c>
      <c r="B4727" t="s">
        <v>39</v>
      </c>
      <c r="C4727">
        <v>1570863</v>
      </c>
      <c r="D4727">
        <v>403296</v>
      </c>
      <c r="E4727">
        <v>2845</v>
      </c>
      <c r="F4727">
        <v>1430914</v>
      </c>
      <c r="G4727">
        <v>139949</v>
      </c>
      <c r="H4727">
        <v>928295</v>
      </c>
      <c r="I4727">
        <v>642434</v>
      </c>
      <c r="J4727">
        <v>134</v>
      </c>
      <c r="K4727">
        <v>83179</v>
      </c>
      <c r="L4727">
        <v>1487684</v>
      </c>
      <c r="M4727">
        <v>0</v>
      </c>
      <c r="N4727">
        <v>97</v>
      </c>
      <c r="O4727">
        <v>251724</v>
      </c>
      <c r="P4727">
        <v>697699</v>
      </c>
      <c r="Q4727">
        <v>621440</v>
      </c>
      <c r="R4727" s="12">
        <f t="shared" si="73"/>
        <v>6.1749496932577832E-5</v>
      </c>
    </row>
    <row r="4728" spans="1:18" x14ac:dyDescent="0.3">
      <c r="A4728" s="9">
        <v>44443</v>
      </c>
      <c r="B4728" t="s">
        <v>39</v>
      </c>
      <c r="C4728">
        <v>1672525</v>
      </c>
      <c r="D4728">
        <v>412700</v>
      </c>
      <c r="E4728">
        <v>3029</v>
      </c>
      <c r="F4728">
        <v>1526823</v>
      </c>
      <c r="G4728">
        <v>145702</v>
      </c>
      <c r="H4728">
        <v>984548</v>
      </c>
      <c r="I4728">
        <v>687833</v>
      </c>
      <c r="J4728">
        <v>144</v>
      </c>
      <c r="K4728">
        <v>84878</v>
      </c>
      <c r="L4728">
        <v>1587647</v>
      </c>
      <c r="M4728">
        <v>0</v>
      </c>
      <c r="N4728">
        <v>97</v>
      </c>
      <c r="O4728">
        <v>254983</v>
      </c>
      <c r="P4728">
        <v>753116</v>
      </c>
      <c r="Q4728">
        <v>664426</v>
      </c>
      <c r="R4728" s="12">
        <f t="shared" si="73"/>
        <v>5.7996143555402759E-5</v>
      </c>
    </row>
    <row r="4729" spans="1:18" x14ac:dyDescent="0.3">
      <c r="A4729" s="9">
        <v>44473</v>
      </c>
      <c r="B4729" t="s">
        <v>39</v>
      </c>
      <c r="C4729">
        <v>1769540</v>
      </c>
      <c r="D4729">
        <v>408751</v>
      </c>
      <c r="E4729">
        <v>2949</v>
      </c>
      <c r="F4729">
        <v>1618233</v>
      </c>
      <c r="G4729">
        <v>151307</v>
      </c>
      <c r="H4729">
        <v>1036760</v>
      </c>
      <c r="I4729">
        <v>732626</v>
      </c>
      <c r="J4729">
        <v>154</v>
      </c>
      <c r="K4729">
        <v>86894</v>
      </c>
      <c r="L4729">
        <v>1682646</v>
      </c>
      <c r="M4729">
        <v>0</v>
      </c>
      <c r="N4729">
        <v>97</v>
      </c>
      <c r="O4729">
        <v>258482</v>
      </c>
      <c r="P4729">
        <v>805640</v>
      </c>
      <c r="Q4729">
        <v>705418</v>
      </c>
      <c r="R4729" s="12">
        <f t="shared" si="73"/>
        <v>5.4816505984606168E-5</v>
      </c>
    </row>
    <row r="4730" spans="1:18" x14ac:dyDescent="0.3">
      <c r="A4730" s="9">
        <v>44504</v>
      </c>
      <c r="B4730" t="s">
        <v>39</v>
      </c>
      <c r="C4730">
        <v>1844914</v>
      </c>
      <c r="D4730">
        <v>358350</v>
      </c>
      <c r="E4730">
        <v>2716</v>
      </c>
      <c r="F4730">
        <v>1690799</v>
      </c>
      <c r="G4730">
        <v>154115</v>
      </c>
      <c r="H4730">
        <v>1076814</v>
      </c>
      <c r="I4730">
        <v>767934</v>
      </c>
      <c r="J4730">
        <v>166</v>
      </c>
      <c r="K4730">
        <v>88519</v>
      </c>
      <c r="L4730">
        <v>1756395</v>
      </c>
      <c r="M4730">
        <v>0</v>
      </c>
      <c r="N4730">
        <v>97</v>
      </c>
      <c r="O4730">
        <v>260689</v>
      </c>
      <c r="P4730">
        <v>847210</v>
      </c>
      <c r="Q4730">
        <v>737015</v>
      </c>
      <c r="R4730" s="12">
        <f t="shared" si="73"/>
        <v>5.2576976487792928E-5</v>
      </c>
    </row>
    <row r="4731" spans="1:18" x14ac:dyDescent="0.3">
      <c r="A4731" s="9">
        <v>44534</v>
      </c>
      <c r="B4731" t="s">
        <v>39</v>
      </c>
      <c r="C4731">
        <v>1938682</v>
      </c>
      <c r="D4731">
        <v>404550</v>
      </c>
      <c r="E4731">
        <v>3136</v>
      </c>
      <c r="F4731">
        <v>1776693</v>
      </c>
      <c r="G4731">
        <v>161989</v>
      </c>
      <c r="H4731">
        <v>1126888</v>
      </c>
      <c r="I4731">
        <v>811615</v>
      </c>
      <c r="J4731">
        <v>179</v>
      </c>
      <c r="K4731">
        <v>90221</v>
      </c>
      <c r="L4731">
        <v>1848461</v>
      </c>
      <c r="M4731">
        <v>0</v>
      </c>
      <c r="N4731">
        <v>97</v>
      </c>
      <c r="O4731">
        <v>266580</v>
      </c>
      <c r="P4731">
        <v>896829</v>
      </c>
      <c r="Q4731">
        <v>775273</v>
      </c>
      <c r="R4731" s="12">
        <f t="shared" si="73"/>
        <v>5.0033992165811619E-5</v>
      </c>
    </row>
    <row r="4732" spans="1:18" x14ac:dyDescent="0.3">
      <c r="A4732" s="9">
        <v>44299</v>
      </c>
      <c r="B4732" t="s">
        <v>39</v>
      </c>
      <c r="C4732">
        <v>2002350</v>
      </c>
      <c r="D4732">
        <v>393115</v>
      </c>
      <c r="E4732">
        <v>3075</v>
      </c>
      <c r="F4732">
        <v>1835859</v>
      </c>
      <c r="G4732">
        <v>166491</v>
      </c>
      <c r="H4732">
        <v>1162011</v>
      </c>
      <c r="I4732">
        <v>840150</v>
      </c>
      <c r="J4732">
        <v>189</v>
      </c>
      <c r="K4732">
        <v>91248</v>
      </c>
      <c r="L4732">
        <v>1911102</v>
      </c>
      <c r="M4732">
        <v>0</v>
      </c>
      <c r="N4732">
        <v>97</v>
      </c>
      <c r="O4732">
        <v>270614</v>
      </c>
      <c r="P4732">
        <v>930320</v>
      </c>
      <c r="Q4732">
        <v>801416</v>
      </c>
      <c r="R4732" s="12">
        <f t="shared" si="73"/>
        <v>4.844307938172647E-5</v>
      </c>
    </row>
    <row r="4733" spans="1:18" x14ac:dyDescent="0.3">
      <c r="A4733" s="9">
        <v>44300</v>
      </c>
      <c r="B4733" t="s">
        <v>39</v>
      </c>
      <c r="C4733">
        <v>2080326</v>
      </c>
      <c r="D4733">
        <v>395472</v>
      </c>
      <c r="E4733">
        <v>3110</v>
      </c>
      <c r="F4733">
        <v>1907408</v>
      </c>
      <c r="G4733">
        <v>172918</v>
      </c>
      <c r="H4733">
        <v>1203180</v>
      </c>
      <c r="I4733">
        <v>876950</v>
      </c>
      <c r="J4733">
        <v>196</v>
      </c>
      <c r="K4733">
        <v>92673</v>
      </c>
      <c r="L4733">
        <v>1987653</v>
      </c>
      <c r="M4733">
        <v>0</v>
      </c>
      <c r="N4733">
        <v>97</v>
      </c>
      <c r="O4733">
        <v>274832</v>
      </c>
      <c r="P4733">
        <v>970638</v>
      </c>
      <c r="Q4733">
        <v>834856</v>
      </c>
      <c r="R4733" s="12">
        <f t="shared" si="73"/>
        <v>4.6627307450851452E-5</v>
      </c>
    </row>
    <row r="4734" spans="1:18" x14ac:dyDescent="0.3">
      <c r="A4734" s="9">
        <v>44301</v>
      </c>
      <c r="B4734" t="s">
        <v>39</v>
      </c>
      <c r="C4734">
        <v>2165009</v>
      </c>
      <c r="D4734">
        <v>409005</v>
      </c>
      <c r="E4734">
        <v>3192</v>
      </c>
      <c r="F4734">
        <v>1981682</v>
      </c>
      <c r="G4734">
        <v>183327</v>
      </c>
      <c r="H4734">
        <v>1249161</v>
      </c>
      <c r="I4734">
        <v>915641</v>
      </c>
      <c r="J4734">
        <v>207</v>
      </c>
      <c r="K4734">
        <v>94001</v>
      </c>
      <c r="L4734">
        <v>2071008</v>
      </c>
      <c r="M4734">
        <v>0</v>
      </c>
      <c r="N4734">
        <v>101</v>
      </c>
      <c r="O4734">
        <v>282188</v>
      </c>
      <c r="P4734">
        <v>1013671</v>
      </c>
      <c r="Q4734">
        <v>869150</v>
      </c>
      <c r="R4734" s="12">
        <f t="shared" si="73"/>
        <v>4.6651076277281066E-5</v>
      </c>
    </row>
    <row r="4735" spans="1:18" x14ac:dyDescent="0.3">
      <c r="A4735" s="9">
        <v>44302</v>
      </c>
      <c r="B4735" t="s">
        <v>39</v>
      </c>
      <c r="C4735">
        <v>2261353</v>
      </c>
      <c r="D4735">
        <v>403925</v>
      </c>
      <c r="E4735">
        <v>3181</v>
      </c>
      <c r="F4735">
        <v>2066797</v>
      </c>
      <c r="G4735">
        <v>194556</v>
      </c>
      <c r="H4735">
        <v>1302776</v>
      </c>
      <c r="I4735">
        <v>958360</v>
      </c>
      <c r="J4735">
        <v>217</v>
      </c>
      <c r="K4735">
        <v>95975</v>
      </c>
      <c r="L4735">
        <v>2165378</v>
      </c>
      <c r="M4735">
        <v>0</v>
      </c>
      <c r="N4735">
        <v>102</v>
      </c>
      <c r="O4735">
        <v>293066</v>
      </c>
      <c r="P4735">
        <v>1063053</v>
      </c>
      <c r="Q4735">
        <v>905234</v>
      </c>
      <c r="R4735" s="12">
        <f t="shared" si="73"/>
        <v>4.5105739793831395E-5</v>
      </c>
    </row>
    <row r="4736" spans="1:18" x14ac:dyDescent="0.3">
      <c r="A4736" s="9">
        <v>44303</v>
      </c>
      <c r="B4736" t="s">
        <v>39</v>
      </c>
      <c r="C4736">
        <v>2352247</v>
      </c>
      <c r="D4736">
        <v>414150</v>
      </c>
      <c r="E4736">
        <v>3232</v>
      </c>
      <c r="F4736">
        <v>2145690</v>
      </c>
      <c r="G4736">
        <v>206557</v>
      </c>
      <c r="H4736">
        <v>1353423</v>
      </c>
      <c r="I4736">
        <v>998598</v>
      </c>
      <c r="J4736">
        <v>226</v>
      </c>
      <c r="K4736">
        <v>109919</v>
      </c>
      <c r="L4736">
        <v>2242328</v>
      </c>
      <c r="M4736">
        <v>0</v>
      </c>
      <c r="N4736">
        <v>103</v>
      </c>
      <c r="O4736">
        <v>304478</v>
      </c>
      <c r="P4736">
        <v>1109745</v>
      </c>
      <c r="Q4736">
        <v>938024</v>
      </c>
      <c r="R4736" s="12">
        <f t="shared" si="73"/>
        <v>4.3787918530664512E-5</v>
      </c>
    </row>
    <row r="4737" spans="1:18" x14ac:dyDescent="0.3">
      <c r="A4737" s="9">
        <v>44304</v>
      </c>
      <c r="B4737" t="s">
        <v>39</v>
      </c>
      <c r="C4737">
        <v>2418071</v>
      </c>
      <c r="D4737">
        <v>426863</v>
      </c>
      <c r="E4737">
        <v>3310</v>
      </c>
      <c r="F4737">
        <v>2205031</v>
      </c>
      <c r="G4737">
        <v>213040</v>
      </c>
      <c r="H4737">
        <v>1388769</v>
      </c>
      <c r="I4737">
        <v>1029071</v>
      </c>
      <c r="J4737">
        <v>231</v>
      </c>
      <c r="K4737">
        <v>139755</v>
      </c>
      <c r="L4737">
        <v>2278316</v>
      </c>
      <c r="M4737">
        <v>0</v>
      </c>
      <c r="N4737">
        <v>103</v>
      </c>
      <c r="O4737">
        <v>309825</v>
      </c>
      <c r="P4737">
        <v>1144400</v>
      </c>
      <c r="Q4737">
        <v>963846</v>
      </c>
      <c r="R4737" s="12">
        <f t="shared" si="73"/>
        <v>4.2595937009293772E-5</v>
      </c>
    </row>
    <row r="4738" spans="1:18" x14ac:dyDescent="0.3">
      <c r="A4738" s="9">
        <v>44305</v>
      </c>
      <c r="B4738" t="s">
        <v>39</v>
      </c>
      <c r="C4738">
        <v>2507520</v>
      </c>
      <c r="D4738">
        <v>467821</v>
      </c>
      <c r="E4738">
        <v>3684</v>
      </c>
      <c r="F4738">
        <v>2279891</v>
      </c>
      <c r="G4738">
        <v>227629</v>
      </c>
      <c r="H4738">
        <v>1438243</v>
      </c>
      <c r="I4738">
        <v>1069041</v>
      </c>
      <c r="J4738">
        <v>236</v>
      </c>
      <c r="K4738">
        <v>170585</v>
      </c>
      <c r="L4738">
        <v>2336935</v>
      </c>
      <c r="M4738">
        <v>0</v>
      </c>
      <c r="N4738">
        <v>104</v>
      </c>
      <c r="O4738">
        <v>320288</v>
      </c>
      <c r="P4738">
        <v>1188677</v>
      </c>
      <c r="Q4738">
        <v>998555</v>
      </c>
      <c r="R4738" s="12">
        <f t="shared" si="73"/>
        <v>4.1475242470648288E-5</v>
      </c>
    </row>
    <row r="4739" spans="1:18" x14ac:dyDescent="0.3">
      <c r="A4739" s="9">
        <v>44306</v>
      </c>
      <c r="B4739" t="s">
        <v>39</v>
      </c>
      <c r="C4739">
        <v>2594737</v>
      </c>
      <c r="D4739">
        <v>482948</v>
      </c>
      <c r="E4739">
        <v>3783</v>
      </c>
      <c r="F4739">
        <v>2352465</v>
      </c>
      <c r="G4739">
        <v>242272</v>
      </c>
      <c r="H4739">
        <v>1486806</v>
      </c>
      <c r="I4739">
        <v>1107684</v>
      </c>
      <c r="J4739">
        <v>247</v>
      </c>
      <c r="K4739">
        <v>200643</v>
      </c>
      <c r="L4739">
        <v>2394094</v>
      </c>
      <c r="M4739">
        <v>0</v>
      </c>
      <c r="N4739">
        <v>104</v>
      </c>
      <c r="O4739">
        <v>332611</v>
      </c>
      <c r="P4739">
        <v>1231701</v>
      </c>
      <c r="Q4739">
        <v>1030425</v>
      </c>
      <c r="R4739" s="12">
        <f t="shared" ref="R4739:R4802" si="74">N4739/C4739</f>
        <v>4.0081133463622713E-5</v>
      </c>
    </row>
    <row r="4740" spans="1:18" x14ac:dyDescent="0.3">
      <c r="A4740" s="9">
        <v>44307</v>
      </c>
      <c r="B4740" t="s">
        <v>39</v>
      </c>
      <c r="C4740">
        <v>2657654</v>
      </c>
      <c r="D4740">
        <v>455970</v>
      </c>
      <c r="E4740">
        <v>3601</v>
      </c>
      <c r="F4740">
        <v>2403286</v>
      </c>
      <c r="G4740">
        <v>254368</v>
      </c>
      <c r="H4740">
        <v>1521524</v>
      </c>
      <c r="I4740">
        <v>1135882</v>
      </c>
      <c r="J4740">
        <v>248</v>
      </c>
      <c r="K4740">
        <v>222491</v>
      </c>
      <c r="L4740">
        <v>2435163</v>
      </c>
      <c r="M4740">
        <v>0</v>
      </c>
      <c r="N4740">
        <v>104</v>
      </c>
      <c r="O4740">
        <v>339888</v>
      </c>
      <c r="P4740">
        <v>1263612</v>
      </c>
      <c r="Q4740">
        <v>1054154</v>
      </c>
      <c r="R4740" s="12">
        <f t="shared" si="74"/>
        <v>3.9132257246428617E-5</v>
      </c>
    </row>
    <row r="4741" spans="1:18" x14ac:dyDescent="0.3">
      <c r="A4741" s="9">
        <v>44308</v>
      </c>
      <c r="B4741" t="s">
        <v>39</v>
      </c>
      <c r="C4741">
        <v>2714945</v>
      </c>
      <c r="D4741">
        <v>450860</v>
      </c>
      <c r="E4741">
        <v>3546</v>
      </c>
      <c r="F4741">
        <v>2448621</v>
      </c>
      <c r="G4741">
        <v>266324</v>
      </c>
      <c r="H4741">
        <v>1553295</v>
      </c>
      <c r="I4741">
        <v>1161395</v>
      </c>
      <c r="J4741">
        <v>255</v>
      </c>
      <c r="K4741">
        <v>247670</v>
      </c>
      <c r="L4741">
        <v>2467275</v>
      </c>
      <c r="M4741">
        <v>0</v>
      </c>
      <c r="N4741">
        <v>106</v>
      </c>
      <c r="O4741">
        <v>348261</v>
      </c>
      <c r="P4741">
        <v>1291992</v>
      </c>
      <c r="Q4741">
        <v>1074692</v>
      </c>
      <c r="R4741" s="12">
        <f t="shared" si="74"/>
        <v>3.9043148203738932E-5</v>
      </c>
    </row>
    <row r="4742" spans="1:18" x14ac:dyDescent="0.3">
      <c r="A4742" s="9">
        <v>44309</v>
      </c>
      <c r="B4742" t="s">
        <v>39</v>
      </c>
      <c r="C4742">
        <v>2811886</v>
      </c>
      <c r="D4742">
        <v>464015</v>
      </c>
      <c r="E4742">
        <v>3676</v>
      </c>
      <c r="F4742">
        <v>2526188</v>
      </c>
      <c r="G4742">
        <v>285698</v>
      </c>
      <c r="H4742">
        <v>1608059</v>
      </c>
      <c r="I4742">
        <v>1203560</v>
      </c>
      <c r="J4742">
        <v>267</v>
      </c>
      <c r="K4742">
        <v>260445</v>
      </c>
      <c r="L4742">
        <v>2551441</v>
      </c>
      <c r="M4742">
        <v>0</v>
      </c>
      <c r="N4742">
        <v>107</v>
      </c>
      <c r="O4742">
        <v>363451</v>
      </c>
      <c r="P4742">
        <v>1340544</v>
      </c>
      <c r="Q4742">
        <v>1107891</v>
      </c>
      <c r="R4742" s="12">
        <f t="shared" si="74"/>
        <v>3.8052751782967016E-5</v>
      </c>
    </row>
    <row r="4743" spans="1:18" x14ac:dyDescent="0.3">
      <c r="A4743" s="9">
        <v>44310</v>
      </c>
      <c r="B4743" t="s">
        <v>39</v>
      </c>
      <c r="C4743">
        <v>2924267</v>
      </c>
      <c r="D4743">
        <v>441050</v>
      </c>
      <c r="E4743">
        <v>3607</v>
      </c>
      <c r="F4743">
        <v>2616660</v>
      </c>
      <c r="G4743">
        <v>307607</v>
      </c>
      <c r="H4743">
        <v>1670822</v>
      </c>
      <c r="I4743">
        <v>1253170</v>
      </c>
      <c r="J4743">
        <v>275</v>
      </c>
      <c r="K4743">
        <v>269488</v>
      </c>
      <c r="L4743">
        <v>2654779</v>
      </c>
      <c r="M4743">
        <v>0</v>
      </c>
      <c r="N4743">
        <v>108</v>
      </c>
      <c r="O4743">
        <v>381749</v>
      </c>
      <c r="P4743">
        <v>1396659</v>
      </c>
      <c r="Q4743">
        <v>1145859</v>
      </c>
      <c r="R4743" s="12">
        <f t="shared" si="74"/>
        <v>3.6932332102369583E-5</v>
      </c>
    </row>
    <row r="4744" spans="1:18" x14ac:dyDescent="0.3">
      <c r="A4744" s="9">
        <v>44311</v>
      </c>
      <c r="B4744" t="s">
        <v>39</v>
      </c>
      <c r="C4744">
        <v>2995036</v>
      </c>
      <c r="D4744">
        <v>399500</v>
      </c>
      <c r="E4744">
        <v>3232</v>
      </c>
      <c r="F4744">
        <v>2676116</v>
      </c>
      <c r="G4744">
        <v>318920</v>
      </c>
      <c r="H4744">
        <v>1709615</v>
      </c>
      <c r="I4744">
        <v>1285138</v>
      </c>
      <c r="J4744">
        <v>283</v>
      </c>
      <c r="K4744">
        <v>271972</v>
      </c>
      <c r="L4744">
        <v>2723064</v>
      </c>
      <c r="M4744">
        <v>0</v>
      </c>
      <c r="N4744">
        <v>108</v>
      </c>
      <c r="O4744">
        <v>391803</v>
      </c>
      <c r="P4744">
        <v>1433359</v>
      </c>
      <c r="Q4744">
        <v>1169874</v>
      </c>
      <c r="R4744" s="12">
        <f t="shared" si="74"/>
        <v>3.6059666728546838E-5</v>
      </c>
    </row>
    <row r="4745" spans="1:18" x14ac:dyDescent="0.3">
      <c r="A4745" s="9">
        <v>44312</v>
      </c>
      <c r="B4745" t="s">
        <v>39</v>
      </c>
      <c r="C4745">
        <v>3085641</v>
      </c>
      <c r="D4745">
        <v>440900</v>
      </c>
      <c r="E4745">
        <v>3558</v>
      </c>
      <c r="F4745">
        <v>2746637</v>
      </c>
      <c r="G4745">
        <v>339004</v>
      </c>
      <c r="H4745">
        <v>1760426</v>
      </c>
      <c r="I4745">
        <v>1324927</v>
      </c>
      <c r="J4745">
        <v>288</v>
      </c>
      <c r="K4745">
        <v>276911</v>
      </c>
      <c r="L4745">
        <v>2808730</v>
      </c>
      <c r="M4745">
        <v>0</v>
      </c>
      <c r="N4745">
        <v>108</v>
      </c>
      <c r="O4745">
        <v>406945</v>
      </c>
      <c r="P4745">
        <v>1477606</v>
      </c>
      <c r="Q4745">
        <v>1201090</v>
      </c>
      <c r="R4745" s="12">
        <f t="shared" si="74"/>
        <v>3.5000831269742653E-5</v>
      </c>
    </row>
    <row r="4746" spans="1:18" x14ac:dyDescent="0.3">
      <c r="A4746" s="9">
        <v>44313</v>
      </c>
      <c r="B4746" t="s">
        <v>39</v>
      </c>
      <c r="C4746">
        <v>3131430</v>
      </c>
      <c r="D4746">
        <v>386250</v>
      </c>
      <c r="E4746">
        <v>3130</v>
      </c>
      <c r="F4746">
        <v>2779190</v>
      </c>
      <c r="G4746">
        <v>352240</v>
      </c>
      <c r="H4746">
        <v>1786907</v>
      </c>
      <c r="I4746">
        <v>1344233</v>
      </c>
      <c r="J4746">
        <v>290</v>
      </c>
      <c r="K4746">
        <v>280330</v>
      </c>
      <c r="L4746">
        <v>2851100</v>
      </c>
      <c r="M4746">
        <v>0</v>
      </c>
      <c r="N4746">
        <v>109</v>
      </c>
      <c r="O4746">
        <v>524298</v>
      </c>
      <c r="P4746">
        <v>1391292</v>
      </c>
      <c r="Q4746">
        <v>1215840</v>
      </c>
      <c r="R4746" s="12">
        <f t="shared" si="74"/>
        <v>3.4808378280849322E-5</v>
      </c>
    </row>
    <row r="4747" spans="1:18" x14ac:dyDescent="0.3">
      <c r="A4747" s="9">
        <v>44314</v>
      </c>
      <c r="B4747" t="s">
        <v>39</v>
      </c>
      <c r="C4747">
        <v>3211403</v>
      </c>
      <c r="D4747">
        <v>407500</v>
      </c>
      <c r="E4747">
        <v>3258</v>
      </c>
      <c r="F4747">
        <v>2837315</v>
      </c>
      <c r="G4747">
        <v>374088</v>
      </c>
      <c r="H4747">
        <v>1832399</v>
      </c>
      <c r="I4747">
        <v>1378705</v>
      </c>
      <c r="J4747">
        <v>299</v>
      </c>
      <c r="K4747">
        <v>283563</v>
      </c>
      <c r="L4747">
        <v>2927840</v>
      </c>
      <c r="M4747">
        <v>0</v>
      </c>
      <c r="N4747">
        <v>109</v>
      </c>
      <c r="O4747">
        <v>542981</v>
      </c>
      <c r="P4747">
        <v>1426643</v>
      </c>
      <c r="Q4747">
        <v>1241779</v>
      </c>
      <c r="R4747" s="12">
        <f t="shared" si="74"/>
        <v>3.3941551402922649E-5</v>
      </c>
    </row>
    <row r="4748" spans="1:18" x14ac:dyDescent="0.3">
      <c r="A4748" s="9">
        <v>44315</v>
      </c>
      <c r="B4748" t="s">
        <v>39</v>
      </c>
      <c r="C4748">
        <v>3292863</v>
      </c>
      <c r="D4748">
        <v>419205</v>
      </c>
      <c r="E4748">
        <v>3362</v>
      </c>
      <c r="F4748">
        <v>2896032</v>
      </c>
      <c r="G4748">
        <v>396831</v>
      </c>
      <c r="H4748">
        <v>1878592</v>
      </c>
      <c r="I4748">
        <v>1413964</v>
      </c>
      <c r="J4748">
        <v>307</v>
      </c>
      <c r="K4748">
        <v>286915</v>
      </c>
      <c r="L4748">
        <v>3005948</v>
      </c>
      <c r="M4748">
        <v>0</v>
      </c>
      <c r="N4748">
        <v>111</v>
      </c>
      <c r="O4748">
        <v>562624</v>
      </c>
      <c r="P4748">
        <v>1462454</v>
      </c>
      <c r="Q4748">
        <v>1267785</v>
      </c>
      <c r="R4748" s="12">
        <f t="shared" si="74"/>
        <v>3.3709267588721423E-5</v>
      </c>
    </row>
    <row r="4749" spans="1:18" x14ac:dyDescent="0.3">
      <c r="A4749" s="9">
        <v>44316</v>
      </c>
      <c r="B4749" t="s">
        <v>39</v>
      </c>
      <c r="C4749">
        <v>3394080</v>
      </c>
      <c r="D4749">
        <v>441977</v>
      </c>
      <c r="E4749">
        <v>3459</v>
      </c>
      <c r="F4749">
        <v>2968888</v>
      </c>
      <c r="G4749">
        <v>425192</v>
      </c>
      <c r="H4749">
        <v>1936141</v>
      </c>
      <c r="I4749">
        <v>1457630</v>
      </c>
      <c r="J4749">
        <v>309</v>
      </c>
      <c r="K4749">
        <v>290847</v>
      </c>
      <c r="L4749">
        <v>3103233</v>
      </c>
      <c r="M4749">
        <v>0</v>
      </c>
      <c r="N4749">
        <v>113</v>
      </c>
      <c r="O4749">
        <v>591810</v>
      </c>
      <c r="P4749">
        <v>1505534</v>
      </c>
      <c r="Q4749">
        <v>1296736</v>
      </c>
      <c r="R4749" s="12">
        <f t="shared" si="74"/>
        <v>3.3293263564795173E-5</v>
      </c>
    </row>
    <row r="4750" spans="1:18" x14ac:dyDescent="0.3">
      <c r="A4750" s="9">
        <v>44201</v>
      </c>
      <c r="B4750" t="s">
        <v>39</v>
      </c>
      <c r="C4750">
        <v>3465616</v>
      </c>
      <c r="D4750">
        <v>389440</v>
      </c>
      <c r="E4750">
        <v>3023</v>
      </c>
      <c r="F4750">
        <v>3022501</v>
      </c>
      <c r="G4750">
        <v>443115</v>
      </c>
      <c r="H4750">
        <v>1977847</v>
      </c>
      <c r="I4750">
        <v>1487453</v>
      </c>
      <c r="J4750">
        <v>316</v>
      </c>
      <c r="K4750">
        <v>292589</v>
      </c>
      <c r="L4750">
        <v>3173027</v>
      </c>
      <c r="M4750">
        <v>0</v>
      </c>
      <c r="N4750">
        <v>113</v>
      </c>
      <c r="O4750">
        <v>612099</v>
      </c>
      <c r="P4750">
        <v>1537217</v>
      </c>
      <c r="Q4750">
        <v>1316300</v>
      </c>
      <c r="R4750" s="12">
        <f t="shared" si="74"/>
        <v>3.2606035983213377E-5</v>
      </c>
    </row>
    <row r="4751" spans="1:18" x14ac:dyDescent="0.3">
      <c r="A4751" s="9">
        <v>44232</v>
      </c>
      <c r="B4751" t="s">
        <v>39</v>
      </c>
      <c r="C4751">
        <v>3498524</v>
      </c>
      <c r="D4751">
        <v>345450</v>
      </c>
      <c r="E4751">
        <v>2631</v>
      </c>
      <c r="F4751">
        <v>3047712</v>
      </c>
      <c r="G4751">
        <v>450812</v>
      </c>
      <c r="H4751">
        <v>1996208</v>
      </c>
      <c r="I4751">
        <v>1501990</v>
      </c>
      <c r="J4751">
        <v>326</v>
      </c>
      <c r="K4751">
        <v>293109</v>
      </c>
      <c r="L4751">
        <v>3205415</v>
      </c>
      <c r="M4751">
        <v>0</v>
      </c>
      <c r="N4751">
        <v>113</v>
      </c>
      <c r="O4751">
        <v>618850</v>
      </c>
      <c r="P4751">
        <v>1553969</v>
      </c>
      <c r="Q4751">
        <v>1325705</v>
      </c>
      <c r="R4751" s="12">
        <f t="shared" si="74"/>
        <v>3.2299335376861784E-5</v>
      </c>
    </row>
    <row r="4752" spans="1:18" x14ac:dyDescent="0.3">
      <c r="A4752" s="9">
        <v>44260</v>
      </c>
      <c r="B4752" t="s">
        <v>39</v>
      </c>
      <c r="C4752">
        <v>3535078</v>
      </c>
      <c r="D4752">
        <v>384950</v>
      </c>
      <c r="E4752">
        <v>2890</v>
      </c>
      <c r="F4752">
        <v>3073058</v>
      </c>
      <c r="G4752">
        <v>462020</v>
      </c>
      <c r="H4752">
        <v>2017349</v>
      </c>
      <c r="I4752">
        <v>1517401</v>
      </c>
      <c r="J4752">
        <v>328</v>
      </c>
      <c r="K4752">
        <v>294827</v>
      </c>
      <c r="L4752">
        <v>3240251</v>
      </c>
      <c r="M4752">
        <v>0</v>
      </c>
      <c r="N4752">
        <v>114</v>
      </c>
      <c r="O4752">
        <v>629548</v>
      </c>
      <c r="P4752">
        <v>1569853</v>
      </c>
      <c r="Q4752">
        <v>1335677</v>
      </c>
      <c r="R4752" s="12">
        <f t="shared" si="74"/>
        <v>3.2248227620437229E-5</v>
      </c>
    </row>
    <row r="4753" spans="1:18" x14ac:dyDescent="0.3">
      <c r="A4753" s="9">
        <v>44291</v>
      </c>
      <c r="B4753" t="s">
        <v>39</v>
      </c>
      <c r="C4753">
        <v>3556000</v>
      </c>
      <c r="D4753">
        <v>360850</v>
      </c>
      <c r="E4753">
        <v>2695</v>
      </c>
      <c r="F4753">
        <v>3087605</v>
      </c>
      <c r="G4753">
        <v>468395</v>
      </c>
      <c r="H4753">
        <v>2029803</v>
      </c>
      <c r="I4753">
        <v>1525863</v>
      </c>
      <c r="J4753">
        <v>334</v>
      </c>
      <c r="K4753">
        <v>297197</v>
      </c>
      <c r="L4753">
        <v>3258803</v>
      </c>
      <c r="M4753">
        <v>0</v>
      </c>
      <c r="N4753">
        <v>116</v>
      </c>
      <c r="O4753">
        <v>636591</v>
      </c>
      <c r="P4753">
        <v>1578457</v>
      </c>
      <c r="Q4753">
        <v>1340952</v>
      </c>
      <c r="R4753" s="12">
        <f t="shared" si="74"/>
        <v>3.2620922384701912E-5</v>
      </c>
    </row>
    <row r="4754" spans="1:18" x14ac:dyDescent="0.3">
      <c r="A4754" s="9">
        <v>44321</v>
      </c>
      <c r="B4754" t="s">
        <v>39</v>
      </c>
      <c r="C4754">
        <v>3636037</v>
      </c>
      <c r="D4754">
        <v>406355</v>
      </c>
      <c r="E4754">
        <v>2970</v>
      </c>
      <c r="F4754">
        <v>3137052</v>
      </c>
      <c r="G4754">
        <v>498985</v>
      </c>
      <c r="H4754">
        <v>2076782</v>
      </c>
      <c r="I4754">
        <v>1558918</v>
      </c>
      <c r="J4754">
        <v>337</v>
      </c>
      <c r="K4754">
        <v>298553</v>
      </c>
      <c r="L4754">
        <v>3337484</v>
      </c>
      <c r="M4754">
        <v>0</v>
      </c>
      <c r="N4754">
        <v>117</v>
      </c>
      <c r="O4754">
        <v>661772</v>
      </c>
      <c r="P4754">
        <v>1611571</v>
      </c>
      <c r="Q4754">
        <v>1362694</v>
      </c>
      <c r="R4754" s="12">
        <f t="shared" si="74"/>
        <v>3.2177890379003295E-5</v>
      </c>
    </row>
    <row r="4755" spans="1:18" x14ac:dyDescent="0.3">
      <c r="A4755" s="9">
        <v>44352</v>
      </c>
      <c r="B4755" t="s">
        <v>39</v>
      </c>
      <c r="C4755">
        <v>3718025</v>
      </c>
      <c r="D4755">
        <v>391550</v>
      </c>
      <c r="E4755">
        <v>2913</v>
      </c>
      <c r="F4755">
        <v>3189159</v>
      </c>
      <c r="G4755">
        <v>528866</v>
      </c>
      <c r="H4755">
        <v>2124659</v>
      </c>
      <c r="I4755">
        <v>1593014</v>
      </c>
      <c r="J4755">
        <v>352</v>
      </c>
      <c r="K4755">
        <v>300058</v>
      </c>
      <c r="L4755">
        <v>3417967</v>
      </c>
      <c r="M4755">
        <v>0</v>
      </c>
      <c r="N4755">
        <v>118</v>
      </c>
      <c r="O4755">
        <v>686701</v>
      </c>
      <c r="P4755">
        <v>1646254</v>
      </c>
      <c r="Q4755">
        <v>1385070</v>
      </c>
      <c r="R4755" s="12">
        <f t="shared" si="74"/>
        <v>3.173727987305088E-5</v>
      </c>
    </row>
    <row r="4756" spans="1:18" x14ac:dyDescent="0.3">
      <c r="A4756" s="9">
        <v>44382</v>
      </c>
      <c r="B4756" t="s">
        <v>39</v>
      </c>
      <c r="C4756">
        <v>3790968</v>
      </c>
      <c r="D4756">
        <v>388800</v>
      </c>
      <c r="E4756">
        <v>2939</v>
      </c>
      <c r="F4756">
        <v>3234007</v>
      </c>
      <c r="G4756">
        <v>556961</v>
      </c>
      <c r="H4756">
        <v>2167783</v>
      </c>
      <c r="I4756">
        <v>1622822</v>
      </c>
      <c r="J4756">
        <v>363</v>
      </c>
      <c r="K4756">
        <v>303178</v>
      </c>
      <c r="L4756">
        <v>3487790</v>
      </c>
      <c r="M4756">
        <v>0</v>
      </c>
      <c r="N4756">
        <v>118</v>
      </c>
      <c r="O4756">
        <v>711975</v>
      </c>
      <c r="P4756">
        <v>1675035</v>
      </c>
      <c r="Q4756">
        <v>1403958</v>
      </c>
      <c r="R4756" s="12">
        <f t="shared" si="74"/>
        <v>3.1126614627187571E-5</v>
      </c>
    </row>
    <row r="4757" spans="1:18" x14ac:dyDescent="0.3">
      <c r="A4757" s="9">
        <v>44413</v>
      </c>
      <c r="B4757" t="s">
        <v>39</v>
      </c>
      <c r="C4757">
        <v>3859741</v>
      </c>
      <c r="D4757">
        <v>359011</v>
      </c>
      <c r="E4757">
        <v>2750</v>
      </c>
      <c r="F4757">
        <v>3273867</v>
      </c>
      <c r="G4757">
        <v>585874</v>
      </c>
      <c r="H4757">
        <v>2207861</v>
      </c>
      <c r="I4757">
        <v>1651514</v>
      </c>
      <c r="J4757">
        <v>366</v>
      </c>
      <c r="K4757">
        <v>307956</v>
      </c>
      <c r="L4757">
        <v>3551785</v>
      </c>
      <c r="M4757">
        <v>0</v>
      </c>
      <c r="N4757">
        <v>118</v>
      </c>
      <c r="O4757">
        <v>731862</v>
      </c>
      <c r="P4757">
        <v>1704526</v>
      </c>
      <c r="Q4757">
        <v>1423353</v>
      </c>
      <c r="R4757" s="12">
        <f t="shared" si="74"/>
        <v>3.0571999520175058E-5</v>
      </c>
    </row>
    <row r="4758" spans="1:18" x14ac:dyDescent="0.3">
      <c r="A4758" s="9">
        <v>44444</v>
      </c>
      <c r="B4758" t="s">
        <v>39</v>
      </c>
      <c r="C4758">
        <v>3900797</v>
      </c>
      <c r="D4758">
        <v>302450</v>
      </c>
      <c r="E4758">
        <v>2468</v>
      </c>
      <c r="F4758">
        <v>3298768</v>
      </c>
      <c r="G4758">
        <v>602029</v>
      </c>
      <c r="H4758">
        <v>2231631</v>
      </c>
      <c r="I4758">
        <v>1668795</v>
      </c>
      <c r="J4758">
        <v>371</v>
      </c>
      <c r="K4758">
        <v>310046</v>
      </c>
      <c r="L4758">
        <v>3590751</v>
      </c>
      <c r="M4758">
        <v>0</v>
      </c>
      <c r="N4758">
        <v>118</v>
      </c>
      <c r="O4758">
        <v>744778</v>
      </c>
      <c r="P4758">
        <v>1721710</v>
      </c>
      <c r="Q4758">
        <v>1434309</v>
      </c>
      <c r="R4758" s="12">
        <f t="shared" si="74"/>
        <v>3.0250228350770367E-5</v>
      </c>
    </row>
    <row r="4759" spans="1:18" x14ac:dyDescent="0.3">
      <c r="A4759" s="9">
        <v>44474</v>
      </c>
      <c r="B4759" t="s">
        <v>39</v>
      </c>
      <c r="C4759">
        <v>3981861</v>
      </c>
      <c r="D4759">
        <v>349450</v>
      </c>
      <c r="E4759">
        <v>2825</v>
      </c>
      <c r="F4759">
        <v>3343731</v>
      </c>
      <c r="G4759">
        <v>638130</v>
      </c>
      <c r="H4759">
        <v>2279415</v>
      </c>
      <c r="I4759">
        <v>1702069</v>
      </c>
      <c r="J4759">
        <v>377</v>
      </c>
      <c r="K4759">
        <v>313158</v>
      </c>
      <c r="L4759">
        <v>3668703</v>
      </c>
      <c r="M4759">
        <v>0</v>
      </c>
      <c r="N4759">
        <v>118</v>
      </c>
      <c r="O4759">
        <v>770934</v>
      </c>
      <c r="P4759">
        <v>1753888</v>
      </c>
      <c r="Q4759">
        <v>1457039</v>
      </c>
      <c r="R4759" s="12">
        <f t="shared" si="74"/>
        <v>2.9634384525225769E-5</v>
      </c>
    </row>
    <row r="4760" spans="1:18" x14ac:dyDescent="0.3">
      <c r="A4760" s="9">
        <v>44505</v>
      </c>
      <c r="B4760" t="s">
        <v>39</v>
      </c>
      <c r="C4760">
        <v>4065354</v>
      </c>
      <c r="D4760">
        <v>340505</v>
      </c>
      <c r="E4760">
        <v>2703</v>
      </c>
      <c r="F4760">
        <v>3392970</v>
      </c>
      <c r="G4760">
        <v>672384</v>
      </c>
      <c r="H4760">
        <v>2329412</v>
      </c>
      <c r="I4760">
        <v>1735560</v>
      </c>
      <c r="J4760">
        <v>382</v>
      </c>
      <c r="K4760">
        <v>315687</v>
      </c>
      <c r="L4760">
        <v>3749667</v>
      </c>
      <c r="M4760">
        <v>0</v>
      </c>
      <c r="N4760">
        <v>119</v>
      </c>
      <c r="O4760">
        <v>800237</v>
      </c>
      <c r="P4760">
        <v>1785794</v>
      </c>
      <c r="Q4760">
        <v>1479323</v>
      </c>
      <c r="R4760" s="12">
        <f t="shared" si="74"/>
        <v>2.9271743616915035E-5</v>
      </c>
    </row>
    <row r="4761" spans="1:18" x14ac:dyDescent="0.3">
      <c r="A4761" s="9">
        <v>44535</v>
      </c>
      <c r="B4761" t="s">
        <v>39</v>
      </c>
      <c r="C4761">
        <v>4117718</v>
      </c>
      <c r="D4761">
        <v>320102</v>
      </c>
      <c r="E4761">
        <v>2657</v>
      </c>
      <c r="F4761">
        <v>3430867</v>
      </c>
      <c r="G4761">
        <v>686851</v>
      </c>
      <c r="H4761">
        <v>2359952</v>
      </c>
      <c r="I4761">
        <v>1757383</v>
      </c>
      <c r="J4761">
        <v>383</v>
      </c>
      <c r="K4761">
        <v>318345</v>
      </c>
      <c r="L4761">
        <v>3799373</v>
      </c>
      <c r="M4761">
        <v>0</v>
      </c>
      <c r="N4761">
        <v>119</v>
      </c>
      <c r="O4761">
        <v>819846</v>
      </c>
      <c r="P4761">
        <v>1805683</v>
      </c>
      <c r="Q4761">
        <v>1492189</v>
      </c>
      <c r="R4761" s="12">
        <f t="shared" si="74"/>
        <v>2.8899502102863771E-5</v>
      </c>
    </row>
    <row r="4762" spans="1:18" x14ac:dyDescent="0.3">
      <c r="A4762" s="9">
        <v>44329</v>
      </c>
      <c r="B4762" t="s">
        <v>39</v>
      </c>
      <c r="C4762">
        <v>4157568</v>
      </c>
      <c r="D4762">
        <v>308200</v>
      </c>
      <c r="E4762">
        <v>2546</v>
      </c>
      <c r="F4762">
        <v>3460222</v>
      </c>
      <c r="G4762">
        <v>697346</v>
      </c>
      <c r="H4762">
        <v>2383627</v>
      </c>
      <c r="I4762">
        <v>1773556</v>
      </c>
      <c r="J4762">
        <v>385</v>
      </c>
      <c r="K4762">
        <v>320410</v>
      </c>
      <c r="L4762">
        <v>3837158</v>
      </c>
      <c r="M4762">
        <v>0</v>
      </c>
      <c r="N4762">
        <v>119</v>
      </c>
      <c r="O4762">
        <v>835478</v>
      </c>
      <c r="P4762">
        <v>1820695</v>
      </c>
      <c r="Q4762">
        <v>1501395</v>
      </c>
      <c r="R4762" s="12">
        <f t="shared" si="74"/>
        <v>2.8622502386010283E-5</v>
      </c>
    </row>
    <row r="4763" spans="1:18" x14ac:dyDescent="0.3">
      <c r="A4763" s="9">
        <v>44330</v>
      </c>
      <c r="B4763" t="s">
        <v>39</v>
      </c>
      <c r="C4763">
        <v>4176283</v>
      </c>
      <c r="D4763">
        <v>296320</v>
      </c>
      <c r="E4763">
        <v>2481</v>
      </c>
      <c r="F4763">
        <v>3474171</v>
      </c>
      <c r="G4763">
        <v>702112</v>
      </c>
      <c r="H4763">
        <v>2394718</v>
      </c>
      <c r="I4763">
        <v>1781180</v>
      </c>
      <c r="J4763">
        <v>385</v>
      </c>
      <c r="K4763">
        <v>323438</v>
      </c>
      <c r="L4763">
        <v>3852845</v>
      </c>
      <c r="M4763">
        <v>0</v>
      </c>
      <c r="N4763">
        <v>120</v>
      </c>
      <c r="O4763">
        <v>843546</v>
      </c>
      <c r="P4763">
        <v>1827447</v>
      </c>
      <c r="Q4763">
        <v>1505290</v>
      </c>
      <c r="R4763" s="12">
        <f t="shared" si="74"/>
        <v>2.8733684953821378E-5</v>
      </c>
    </row>
    <row r="4764" spans="1:18" x14ac:dyDescent="0.3">
      <c r="A4764" s="9">
        <v>44331</v>
      </c>
      <c r="B4764" t="s">
        <v>39</v>
      </c>
      <c r="C4764">
        <v>4195166</v>
      </c>
      <c r="D4764">
        <v>308670</v>
      </c>
      <c r="E4764">
        <v>2566</v>
      </c>
      <c r="F4764">
        <v>3488899</v>
      </c>
      <c r="G4764">
        <v>706267</v>
      </c>
      <c r="H4764">
        <v>2405555</v>
      </c>
      <c r="I4764">
        <v>1789216</v>
      </c>
      <c r="J4764">
        <v>395</v>
      </c>
      <c r="K4764">
        <v>328021</v>
      </c>
      <c r="L4764">
        <v>3867145</v>
      </c>
      <c r="M4764">
        <v>0</v>
      </c>
      <c r="N4764">
        <v>120</v>
      </c>
      <c r="O4764">
        <v>850632</v>
      </c>
      <c r="P4764">
        <v>1835003</v>
      </c>
      <c r="Q4764">
        <v>1509531</v>
      </c>
      <c r="R4764" s="12">
        <f t="shared" si="74"/>
        <v>2.8604350817107117E-5</v>
      </c>
    </row>
    <row r="4765" spans="1:18" x14ac:dyDescent="0.3">
      <c r="A4765" s="9">
        <v>44332</v>
      </c>
      <c r="B4765" t="s">
        <v>39</v>
      </c>
      <c r="C4765">
        <v>4200672</v>
      </c>
      <c r="D4765">
        <v>274656</v>
      </c>
      <c r="E4765">
        <v>2043</v>
      </c>
      <c r="F4765">
        <v>3493453</v>
      </c>
      <c r="G4765">
        <v>707219</v>
      </c>
      <c r="H4765">
        <v>2408584</v>
      </c>
      <c r="I4765">
        <v>1791693</v>
      </c>
      <c r="J4765">
        <v>395</v>
      </c>
      <c r="K4765">
        <v>330025</v>
      </c>
      <c r="L4765">
        <v>3870647</v>
      </c>
      <c r="M4765">
        <v>0</v>
      </c>
      <c r="N4765">
        <v>120</v>
      </c>
      <c r="O4765">
        <v>852696</v>
      </c>
      <c r="P4765">
        <v>1837261</v>
      </c>
      <c r="Q4765">
        <v>1510715</v>
      </c>
      <c r="R4765" s="12">
        <f t="shared" si="74"/>
        <v>2.8566857874168703E-5</v>
      </c>
    </row>
    <row r="4766" spans="1:18" x14ac:dyDescent="0.3">
      <c r="A4766" s="9">
        <v>44333</v>
      </c>
      <c r="B4766" t="s">
        <v>39</v>
      </c>
      <c r="C4766">
        <v>4209769</v>
      </c>
      <c r="D4766">
        <v>296078</v>
      </c>
      <c r="E4766">
        <v>2092</v>
      </c>
      <c r="F4766">
        <v>3500885</v>
      </c>
      <c r="G4766">
        <v>708884</v>
      </c>
      <c r="H4766">
        <v>2413788</v>
      </c>
      <c r="I4766">
        <v>1795586</v>
      </c>
      <c r="J4766">
        <v>395</v>
      </c>
      <c r="K4766">
        <v>332964</v>
      </c>
      <c r="L4766">
        <v>3876805</v>
      </c>
      <c r="M4766">
        <v>0</v>
      </c>
      <c r="N4766">
        <v>121</v>
      </c>
      <c r="O4766">
        <v>856708</v>
      </c>
      <c r="P4766">
        <v>1840452</v>
      </c>
      <c r="Q4766">
        <v>1512609</v>
      </c>
      <c r="R4766" s="12">
        <f t="shared" si="74"/>
        <v>2.874266972843403E-5</v>
      </c>
    </row>
    <row r="4767" spans="1:18" x14ac:dyDescent="0.3">
      <c r="A4767" s="9">
        <v>44334</v>
      </c>
      <c r="B4767" t="s">
        <v>39</v>
      </c>
      <c r="C4767">
        <v>4218012</v>
      </c>
      <c r="D4767">
        <v>288409</v>
      </c>
      <c r="E4767">
        <v>2043</v>
      </c>
      <c r="F4767">
        <v>3506609</v>
      </c>
      <c r="G4767">
        <v>711403</v>
      </c>
      <c r="H4767">
        <v>2418488</v>
      </c>
      <c r="I4767">
        <v>1799128</v>
      </c>
      <c r="J4767">
        <v>396</v>
      </c>
      <c r="K4767">
        <v>336727</v>
      </c>
      <c r="L4767">
        <v>3881285</v>
      </c>
      <c r="M4767">
        <v>0</v>
      </c>
      <c r="N4767">
        <v>121</v>
      </c>
      <c r="O4767">
        <v>859659</v>
      </c>
      <c r="P4767">
        <v>1843701</v>
      </c>
      <c r="Q4767">
        <v>1514652</v>
      </c>
      <c r="R4767" s="12">
        <f t="shared" si="74"/>
        <v>2.8686499706496806E-5</v>
      </c>
    </row>
    <row r="4768" spans="1:18" x14ac:dyDescent="0.3">
      <c r="A4768" s="9">
        <v>44335</v>
      </c>
      <c r="B4768" t="s">
        <v>39</v>
      </c>
      <c r="C4768">
        <v>4239354</v>
      </c>
      <c r="D4768">
        <v>338780</v>
      </c>
      <c r="E4768">
        <v>2170</v>
      </c>
      <c r="F4768">
        <v>3526147</v>
      </c>
      <c r="G4768">
        <v>713207</v>
      </c>
      <c r="H4768">
        <v>2430126</v>
      </c>
      <c r="I4768">
        <v>1808832</v>
      </c>
      <c r="J4768">
        <v>396</v>
      </c>
      <c r="K4768">
        <v>339390</v>
      </c>
      <c r="L4768">
        <v>3899964</v>
      </c>
      <c r="M4768">
        <v>0</v>
      </c>
      <c r="N4768">
        <v>121</v>
      </c>
      <c r="O4768">
        <v>866784</v>
      </c>
      <c r="P4768">
        <v>1853278</v>
      </c>
      <c r="Q4768">
        <v>1519292</v>
      </c>
      <c r="R4768" s="12">
        <f t="shared" si="74"/>
        <v>2.8542084477965275E-5</v>
      </c>
    </row>
    <row r="4769" spans="1:18" x14ac:dyDescent="0.3">
      <c r="A4769" s="9">
        <v>44336</v>
      </c>
      <c r="B4769" t="s">
        <v>39</v>
      </c>
      <c r="C4769">
        <v>4277807</v>
      </c>
      <c r="D4769">
        <v>381428</v>
      </c>
      <c r="E4769">
        <v>2239</v>
      </c>
      <c r="F4769">
        <v>3561644</v>
      </c>
      <c r="G4769">
        <v>716163</v>
      </c>
      <c r="H4769">
        <v>2450640</v>
      </c>
      <c r="I4769">
        <v>1826765</v>
      </c>
      <c r="J4769">
        <v>402</v>
      </c>
      <c r="K4769">
        <v>344485</v>
      </c>
      <c r="L4769">
        <v>3933322</v>
      </c>
      <c r="M4769">
        <v>0</v>
      </c>
      <c r="N4769">
        <v>123</v>
      </c>
      <c r="O4769">
        <v>876624</v>
      </c>
      <c r="P4769">
        <v>1872506</v>
      </c>
      <c r="Q4769">
        <v>1528677</v>
      </c>
      <c r="R4769" s="12">
        <f t="shared" si="74"/>
        <v>2.8753050336305495E-5</v>
      </c>
    </row>
    <row r="4770" spans="1:18" x14ac:dyDescent="0.3">
      <c r="A4770" s="9">
        <v>44337</v>
      </c>
      <c r="B4770" t="s">
        <v>39</v>
      </c>
      <c r="C4770">
        <v>4315486</v>
      </c>
      <c r="D4770">
        <v>414795</v>
      </c>
      <c r="E4770">
        <v>2264</v>
      </c>
      <c r="F4770">
        <v>3594976</v>
      </c>
      <c r="G4770">
        <v>720510</v>
      </c>
      <c r="H4770">
        <v>2471475</v>
      </c>
      <c r="I4770">
        <v>1843605</v>
      </c>
      <c r="J4770">
        <v>406</v>
      </c>
      <c r="K4770">
        <v>351569</v>
      </c>
      <c r="L4770">
        <v>3963917</v>
      </c>
      <c r="M4770">
        <v>0</v>
      </c>
      <c r="N4770">
        <v>124</v>
      </c>
      <c r="O4770">
        <v>888234</v>
      </c>
      <c r="P4770">
        <v>1889909</v>
      </c>
      <c r="Q4770">
        <v>1537343</v>
      </c>
      <c r="R4770" s="12">
        <f t="shared" si="74"/>
        <v>2.8733727788712557E-5</v>
      </c>
    </row>
    <row r="4771" spans="1:18" x14ac:dyDescent="0.3">
      <c r="A4771" s="9">
        <v>44338</v>
      </c>
      <c r="B4771" t="s">
        <v>39</v>
      </c>
      <c r="C4771">
        <v>4370063</v>
      </c>
      <c r="D4771">
        <v>531069</v>
      </c>
      <c r="E4771">
        <v>2505</v>
      </c>
      <c r="F4771">
        <v>3643648</v>
      </c>
      <c r="G4771">
        <v>726415</v>
      </c>
      <c r="H4771">
        <v>2501311</v>
      </c>
      <c r="I4771">
        <v>1868343</v>
      </c>
      <c r="J4771">
        <v>409</v>
      </c>
      <c r="K4771">
        <v>360657</v>
      </c>
      <c r="L4771">
        <v>4009406</v>
      </c>
      <c r="M4771">
        <v>0</v>
      </c>
      <c r="N4771">
        <v>125</v>
      </c>
      <c r="O4771">
        <v>904154</v>
      </c>
      <c r="P4771">
        <v>1915826</v>
      </c>
      <c r="Q4771">
        <v>1550083</v>
      </c>
      <c r="R4771" s="12">
        <f t="shared" si="74"/>
        <v>2.8603706628485675E-5</v>
      </c>
    </row>
    <row r="4772" spans="1:18" x14ac:dyDescent="0.3">
      <c r="A4772" s="9">
        <v>44339</v>
      </c>
      <c r="B4772" t="s">
        <v>39</v>
      </c>
      <c r="C4772">
        <v>4395438</v>
      </c>
      <c r="D4772">
        <v>424410</v>
      </c>
      <c r="E4772">
        <v>2044</v>
      </c>
      <c r="F4772">
        <v>3664812</v>
      </c>
      <c r="G4772">
        <v>730626</v>
      </c>
      <c r="H4772">
        <v>2515188</v>
      </c>
      <c r="I4772">
        <v>1879838</v>
      </c>
      <c r="J4772">
        <v>412</v>
      </c>
      <c r="K4772">
        <v>367046</v>
      </c>
      <c r="L4772">
        <v>4028392</v>
      </c>
      <c r="M4772">
        <v>0</v>
      </c>
      <c r="N4772">
        <v>125</v>
      </c>
      <c r="O4772">
        <v>912306</v>
      </c>
      <c r="P4772">
        <v>1927197</v>
      </c>
      <c r="Q4772">
        <v>1555935</v>
      </c>
      <c r="R4772" s="12">
        <f t="shared" si="74"/>
        <v>2.843857654231501E-5</v>
      </c>
    </row>
    <row r="4773" spans="1:18" x14ac:dyDescent="0.3">
      <c r="A4773" s="9">
        <v>44340</v>
      </c>
      <c r="B4773" t="s">
        <v>39</v>
      </c>
      <c r="C4773">
        <v>4422709</v>
      </c>
      <c r="D4773">
        <v>453409</v>
      </c>
      <c r="E4773">
        <v>2095</v>
      </c>
      <c r="F4773">
        <v>3686593</v>
      </c>
      <c r="G4773">
        <v>736116</v>
      </c>
      <c r="H4773">
        <v>2530297</v>
      </c>
      <c r="I4773">
        <v>1891997</v>
      </c>
      <c r="J4773">
        <v>415</v>
      </c>
      <c r="K4773">
        <v>375607</v>
      </c>
      <c r="L4773">
        <v>4047102</v>
      </c>
      <c r="M4773">
        <v>0</v>
      </c>
      <c r="N4773">
        <v>125</v>
      </c>
      <c r="O4773">
        <v>921262</v>
      </c>
      <c r="P4773">
        <v>1938986</v>
      </c>
      <c r="Q4773">
        <v>1562461</v>
      </c>
      <c r="R4773" s="12">
        <f t="shared" si="74"/>
        <v>2.8263220573634848E-5</v>
      </c>
    </row>
    <row r="4774" spans="1:18" x14ac:dyDescent="0.3">
      <c r="A4774" s="9">
        <v>44341</v>
      </c>
      <c r="B4774" t="s">
        <v>39</v>
      </c>
      <c r="C4774">
        <v>4449172</v>
      </c>
      <c r="D4774">
        <v>382267</v>
      </c>
      <c r="E4774">
        <v>1559</v>
      </c>
      <c r="F4774">
        <v>3704760</v>
      </c>
      <c r="G4774">
        <v>744412</v>
      </c>
      <c r="H4774">
        <v>2545195</v>
      </c>
      <c r="I4774">
        <v>1903560</v>
      </c>
      <c r="J4774">
        <v>417</v>
      </c>
      <c r="K4774">
        <v>387811</v>
      </c>
      <c r="L4774">
        <v>4061361</v>
      </c>
      <c r="M4774">
        <v>0</v>
      </c>
      <c r="N4774">
        <v>125</v>
      </c>
      <c r="O4774">
        <v>930723</v>
      </c>
      <c r="P4774">
        <v>1949739</v>
      </c>
      <c r="Q4774">
        <v>1568710</v>
      </c>
      <c r="R4774" s="12">
        <f t="shared" si="74"/>
        <v>2.8095115225934173E-5</v>
      </c>
    </row>
    <row r="4775" spans="1:18" x14ac:dyDescent="0.3">
      <c r="A4775" s="9">
        <v>44342</v>
      </c>
      <c r="B4775" t="s">
        <v>39</v>
      </c>
      <c r="C4775">
        <v>4481288</v>
      </c>
      <c r="D4775">
        <v>393643</v>
      </c>
      <c r="E4775">
        <v>1782</v>
      </c>
      <c r="F4775">
        <v>3732629</v>
      </c>
      <c r="G4775">
        <v>748659</v>
      </c>
      <c r="H4775">
        <v>2562252</v>
      </c>
      <c r="I4775">
        <v>1918612</v>
      </c>
      <c r="J4775">
        <v>424</v>
      </c>
      <c r="K4775">
        <v>394549</v>
      </c>
      <c r="L4775">
        <v>4086739</v>
      </c>
      <c r="M4775">
        <v>0</v>
      </c>
      <c r="N4775">
        <v>126</v>
      </c>
      <c r="O4775">
        <v>940712</v>
      </c>
      <c r="P4775">
        <v>1964252</v>
      </c>
      <c r="Q4775">
        <v>1576324</v>
      </c>
      <c r="R4775" s="12">
        <f t="shared" si="74"/>
        <v>2.811691638653887E-5</v>
      </c>
    </row>
    <row r="4776" spans="1:18" x14ac:dyDescent="0.3">
      <c r="A4776" s="9">
        <v>44343</v>
      </c>
      <c r="B4776" t="s">
        <v>39</v>
      </c>
      <c r="C4776">
        <v>4505298</v>
      </c>
      <c r="D4776">
        <v>318765</v>
      </c>
      <c r="E4776">
        <v>1313</v>
      </c>
      <c r="F4776">
        <v>3752636</v>
      </c>
      <c r="G4776">
        <v>752662</v>
      </c>
      <c r="H4776">
        <v>2575509</v>
      </c>
      <c r="I4776">
        <v>1929362</v>
      </c>
      <c r="J4776">
        <v>427</v>
      </c>
      <c r="K4776">
        <v>400939</v>
      </c>
      <c r="L4776">
        <v>4104359</v>
      </c>
      <c r="M4776">
        <v>0</v>
      </c>
      <c r="N4776">
        <v>126</v>
      </c>
      <c r="O4776">
        <v>950551</v>
      </c>
      <c r="P4776">
        <v>1973343</v>
      </c>
      <c r="Q4776">
        <v>1581404</v>
      </c>
      <c r="R4776" s="12">
        <f t="shared" si="74"/>
        <v>2.7967073432212474E-5</v>
      </c>
    </row>
    <row r="4777" spans="1:18" x14ac:dyDescent="0.3">
      <c r="A4777" s="9">
        <v>44344</v>
      </c>
      <c r="B4777" t="s">
        <v>39</v>
      </c>
      <c r="C4777">
        <v>4524754</v>
      </c>
      <c r="D4777">
        <v>291021</v>
      </c>
      <c r="E4777">
        <v>1129</v>
      </c>
      <c r="F4777">
        <v>3768211</v>
      </c>
      <c r="G4777">
        <v>756543</v>
      </c>
      <c r="H4777">
        <v>2586372</v>
      </c>
      <c r="I4777">
        <v>1937952</v>
      </c>
      <c r="J4777">
        <v>430</v>
      </c>
      <c r="K4777">
        <v>408056</v>
      </c>
      <c r="L4777">
        <v>4116698</v>
      </c>
      <c r="M4777">
        <v>0</v>
      </c>
      <c r="N4777">
        <v>126</v>
      </c>
      <c r="O4777">
        <v>960222</v>
      </c>
      <c r="P4777">
        <v>1979508</v>
      </c>
      <c r="Q4777">
        <v>1585024</v>
      </c>
      <c r="R4777" s="12">
        <f t="shared" si="74"/>
        <v>2.7846817749650036E-5</v>
      </c>
    </row>
    <row r="4778" spans="1:18" x14ac:dyDescent="0.3">
      <c r="A4778" s="9">
        <v>44345</v>
      </c>
      <c r="B4778" t="s">
        <v>39</v>
      </c>
      <c r="C4778">
        <v>4568745</v>
      </c>
      <c r="D4778">
        <v>342869</v>
      </c>
      <c r="E4778">
        <v>1243</v>
      </c>
      <c r="F4778">
        <v>3807020</v>
      </c>
      <c r="G4778">
        <v>761725</v>
      </c>
      <c r="H4778">
        <v>2610581</v>
      </c>
      <c r="I4778">
        <v>1957730</v>
      </c>
      <c r="J4778">
        <v>434</v>
      </c>
      <c r="K4778">
        <v>416298</v>
      </c>
      <c r="L4778">
        <v>4152447</v>
      </c>
      <c r="M4778">
        <v>0</v>
      </c>
      <c r="N4778">
        <v>126</v>
      </c>
      <c r="O4778">
        <v>977246</v>
      </c>
      <c r="P4778">
        <v>1997367</v>
      </c>
      <c r="Q4778">
        <v>1594132</v>
      </c>
      <c r="R4778" s="12">
        <f t="shared" si="74"/>
        <v>2.7578689552601426E-5</v>
      </c>
    </row>
    <row r="4779" spans="1:18" x14ac:dyDescent="0.3">
      <c r="A4779" s="9">
        <v>44346</v>
      </c>
      <c r="B4779" t="s">
        <v>39</v>
      </c>
      <c r="C4779">
        <v>4602591</v>
      </c>
      <c r="D4779">
        <v>281477</v>
      </c>
      <c r="E4779">
        <v>1040</v>
      </c>
      <c r="F4779">
        <v>3837481</v>
      </c>
      <c r="G4779">
        <v>765110</v>
      </c>
      <c r="H4779">
        <v>2628580</v>
      </c>
      <c r="I4779">
        <v>1973572</v>
      </c>
      <c r="J4779">
        <v>439</v>
      </c>
      <c r="K4779">
        <v>422617</v>
      </c>
      <c r="L4779">
        <v>4179974</v>
      </c>
      <c r="M4779">
        <v>0</v>
      </c>
      <c r="N4779">
        <v>126</v>
      </c>
      <c r="O4779">
        <v>989548</v>
      </c>
      <c r="P4779">
        <v>2011313</v>
      </c>
      <c r="Q4779">
        <v>1601730</v>
      </c>
      <c r="R4779" s="12">
        <f t="shared" si="74"/>
        <v>2.7375884583270597E-5</v>
      </c>
    </row>
    <row r="4780" spans="1:18" x14ac:dyDescent="0.3">
      <c r="A4780" s="9">
        <v>44347</v>
      </c>
      <c r="B4780" t="s">
        <v>39</v>
      </c>
      <c r="C4780">
        <v>4639262</v>
      </c>
      <c r="D4780">
        <v>362885</v>
      </c>
      <c r="E4780">
        <v>1271</v>
      </c>
      <c r="F4780">
        <v>3868801</v>
      </c>
      <c r="G4780">
        <v>770461</v>
      </c>
      <c r="H4780">
        <v>2648907</v>
      </c>
      <c r="I4780">
        <v>1989914</v>
      </c>
      <c r="J4780">
        <v>441</v>
      </c>
      <c r="K4780">
        <v>430555</v>
      </c>
      <c r="L4780">
        <v>4208707</v>
      </c>
      <c r="M4780">
        <v>0</v>
      </c>
      <c r="N4780">
        <v>127</v>
      </c>
      <c r="O4780">
        <v>1005630</v>
      </c>
      <c r="P4780">
        <v>2024515</v>
      </c>
      <c r="Q4780">
        <v>1609117</v>
      </c>
      <c r="R4780" s="12">
        <f t="shared" si="74"/>
        <v>2.7375043703071738E-5</v>
      </c>
    </row>
    <row r="4781" spans="1:18" x14ac:dyDescent="0.3">
      <c r="A4781" s="9">
        <v>44202</v>
      </c>
      <c r="B4781" t="s">
        <v>39</v>
      </c>
      <c r="C4781">
        <v>4675210</v>
      </c>
      <c r="D4781">
        <v>404347</v>
      </c>
      <c r="E4781">
        <v>1235</v>
      </c>
      <c r="F4781">
        <v>3899387</v>
      </c>
      <c r="G4781">
        <v>775823</v>
      </c>
      <c r="H4781">
        <v>2668897</v>
      </c>
      <c r="I4781">
        <v>2005870</v>
      </c>
      <c r="J4781">
        <v>443</v>
      </c>
      <c r="K4781">
        <v>440944</v>
      </c>
      <c r="L4781">
        <v>4234266</v>
      </c>
      <c r="M4781">
        <v>0</v>
      </c>
      <c r="N4781">
        <v>128</v>
      </c>
      <c r="O4781">
        <v>1021920</v>
      </c>
      <c r="P4781">
        <v>2037090</v>
      </c>
      <c r="Q4781">
        <v>1616200</v>
      </c>
      <c r="R4781" s="12">
        <f t="shared" si="74"/>
        <v>2.737844931029836E-5</v>
      </c>
    </row>
    <row r="4782" spans="1:18" x14ac:dyDescent="0.3">
      <c r="A4782" s="9">
        <v>44233</v>
      </c>
      <c r="B4782" t="s">
        <v>39</v>
      </c>
      <c r="C4782">
        <v>4712161</v>
      </c>
      <c r="D4782">
        <v>418457</v>
      </c>
      <c r="E4782">
        <v>1259</v>
      </c>
      <c r="F4782">
        <v>3932229</v>
      </c>
      <c r="G4782">
        <v>779932</v>
      </c>
      <c r="H4782">
        <v>2689935</v>
      </c>
      <c r="I4782">
        <v>2021778</v>
      </c>
      <c r="J4782">
        <v>448</v>
      </c>
      <c r="K4782">
        <v>447873</v>
      </c>
      <c r="L4782">
        <v>4264288</v>
      </c>
      <c r="M4782">
        <v>0</v>
      </c>
      <c r="N4782">
        <v>129</v>
      </c>
      <c r="O4782">
        <v>1039825</v>
      </c>
      <c r="P4782">
        <v>2049377</v>
      </c>
      <c r="Q4782">
        <v>1622959</v>
      </c>
      <c r="R4782" s="12">
        <f t="shared" si="74"/>
        <v>2.7375974632445707E-5</v>
      </c>
    </row>
    <row r="4783" spans="1:18" x14ac:dyDescent="0.3">
      <c r="A4783" s="9">
        <v>44261</v>
      </c>
      <c r="B4783" t="s">
        <v>39</v>
      </c>
      <c r="C4783">
        <v>4749239</v>
      </c>
      <c r="D4783">
        <v>390672</v>
      </c>
      <c r="E4783">
        <v>1184</v>
      </c>
      <c r="F4783">
        <v>3965188</v>
      </c>
      <c r="G4783">
        <v>784051</v>
      </c>
      <c r="H4783">
        <v>2710786</v>
      </c>
      <c r="I4783">
        <v>2038002</v>
      </c>
      <c r="J4783">
        <v>451</v>
      </c>
      <c r="K4783">
        <v>455088</v>
      </c>
      <c r="L4783">
        <v>4294151</v>
      </c>
      <c r="M4783">
        <v>0</v>
      </c>
      <c r="N4783">
        <v>131</v>
      </c>
      <c r="O4783">
        <v>1059086</v>
      </c>
      <c r="P4783">
        <v>2060848</v>
      </c>
      <c r="Q4783">
        <v>1629305</v>
      </c>
      <c r="R4783" s="12">
        <f t="shared" si="74"/>
        <v>2.7583366514087838E-5</v>
      </c>
    </row>
    <row r="4784" spans="1:18" x14ac:dyDescent="0.3">
      <c r="A4784" s="9">
        <v>44292</v>
      </c>
      <c r="B4784" t="s">
        <v>39</v>
      </c>
      <c r="C4784">
        <v>4809245</v>
      </c>
      <c r="D4784">
        <v>497102</v>
      </c>
      <c r="E4784">
        <v>1710</v>
      </c>
      <c r="F4784">
        <v>4020410</v>
      </c>
      <c r="G4784">
        <v>788835</v>
      </c>
      <c r="H4784">
        <v>2744566</v>
      </c>
      <c r="I4784">
        <v>2064208</v>
      </c>
      <c r="J4784">
        <v>471</v>
      </c>
      <c r="K4784">
        <v>461592</v>
      </c>
      <c r="L4784">
        <v>4347653</v>
      </c>
      <c r="M4784">
        <v>0</v>
      </c>
      <c r="N4784">
        <v>131</v>
      </c>
      <c r="O4784">
        <v>1087422</v>
      </c>
      <c r="P4784">
        <v>2080940</v>
      </c>
      <c r="Q4784">
        <v>1640883</v>
      </c>
      <c r="R4784" s="12">
        <f t="shared" si="74"/>
        <v>2.7239202827054974E-5</v>
      </c>
    </row>
    <row r="4785" spans="1:18" x14ac:dyDescent="0.3">
      <c r="A4785" s="9">
        <v>44322</v>
      </c>
      <c r="B4785" t="s">
        <v>39</v>
      </c>
      <c r="C4785">
        <v>4872289</v>
      </c>
      <c r="D4785">
        <v>482875</v>
      </c>
      <c r="E4785">
        <v>1680</v>
      </c>
      <c r="F4785">
        <v>4079301</v>
      </c>
      <c r="G4785">
        <v>792988</v>
      </c>
      <c r="H4785">
        <v>2780191</v>
      </c>
      <c r="I4785">
        <v>2091621</v>
      </c>
      <c r="J4785">
        <v>477</v>
      </c>
      <c r="K4785">
        <v>467168</v>
      </c>
      <c r="L4785">
        <v>4405121</v>
      </c>
      <c r="M4785">
        <v>0</v>
      </c>
      <c r="N4785">
        <v>132</v>
      </c>
      <c r="O4785">
        <v>1117852</v>
      </c>
      <c r="P4785">
        <v>2101820</v>
      </c>
      <c r="Q4785">
        <v>1652617</v>
      </c>
      <c r="R4785" s="12">
        <f t="shared" si="74"/>
        <v>2.7091989001473435E-5</v>
      </c>
    </row>
    <row r="4786" spans="1:18" x14ac:dyDescent="0.3">
      <c r="A4786" s="9">
        <v>44353</v>
      </c>
      <c r="B4786" t="s">
        <v>39</v>
      </c>
      <c r="C4786">
        <v>4911988</v>
      </c>
      <c r="D4786">
        <v>359050</v>
      </c>
      <c r="E4786">
        <v>1113</v>
      </c>
      <c r="F4786">
        <v>4117141</v>
      </c>
      <c r="G4786">
        <v>794847</v>
      </c>
      <c r="H4786">
        <v>2802120</v>
      </c>
      <c r="I4786">
        <v>2109383</v>
      </c>
      <c r="J4786">
        <v>485</v>
      </c>
      <c r="K4786">
        <v>469698</v>
      </c>
      <c r="L4786">
        <v>4442290</v>
      </c>
      <c r="M4786">
        <v>0</v>
      </c>
      <c r="N4786">
        <v>132</v>
      </c>
      <c r="O4786">
        <v>1140538</v>
      </c>
      <c r="P4786">
        <v>2112846</v>
      </c>
      <c r="Q4786">
        <v>1658604</v>
      </c>
      <c r="R4786" s="12">
        <f t="shared" si="74"/>
        <v>2.6873029820105425E-5</v>
      </c>
    </row>
    <row r="4787" spans="1:18" x14ac:dyDescent="0.3">
      <c r="A4787" s="9">
        <v>44383</v>
      </c>
      <c r="B4787" t="s">
        <v>39</v>
      </c>
      <c r="C4787">
        <v>4962200</v>
      </c>
      <c r="D4787">
        <v>475585</v>
      </c>
      <c r="E4787">
        <v>1608</v>
      </c>
      <c r="F4787">
        <v>4163128</v>
      </c>
      <c r="G4787">
        <v>799072</v>
      </c>
      <c r="H4787">
        <v>2830404</v>
      </c>
      <c r="I4787">
        <v>2131305</v>
      </c>
      <c r="J4787">
        <v>491</v>
      </c>
      <c r="K4787">
        <v>474525</v>
      </c>
      <c r="L4787">
        <v>4487675</v>
      </c>
      <c r="M4787">
        <v>0</v>
      </c>
      <c r="N4787">
        <v>132</v>
      </c>
      <c r="O4787">
        <v>1167248</v>
      </c>
      <c r="P4787">
        <v>2127524</v>
      </c>
      <c r="Q4787">
        <v>1667428</v>
      </c>
      <c r="R4787" s="12">
        <f t="shared" si="74"/>
        <v>2.6601104348877515E-5</v>
      </c>
    </row>
    <row r="4788" spans="1:18" x14ac:dyDescent="0.3">
      <c r="A4788" s="9">
        <v>44414</v>
      </c>
      <c r="B4788" t="s">
        <v>39</v>
      </c>
      <c r="C4788">
        <v>5010368</v>
      </c>
      <c r="D4788">
        <v>451478</v>
      </c>
      <c r="E4788">
        <v>1473</v>
      </c>
      <c r="F4788">
        <v>4207220</v>
      </c>
      <c r="G4788">
        <v>803148</v>
      </c>
      <c r="H4788">
        <v>2858235</v>
      </c>
      <c r="I4788">
        <v>2151634</v>
      </c>
      <c r="J4788">
        <v>499</v>
      </c>
      <c r="K4788">
        <v>479333</v>
      </c>
      <c r="L4788">
        <v>4531035</v>
      </c>
      <c r="M4788">
        <v>0</v>
      </c>
      <c r="N4788">
        <v>132</v>
      </c>
      <c r="O4788">
        <v>1195912</v>
      </c>
      <c r="P4788">
        <v>2139712</v>
      </c>
      <c r="Q4788">
        <v>1674744</v>
      </c>
      <c r="R4788" s="12">
        <f t="shared" si="74"/>
        <v>2.6345370240269777E-5</v>
      </c>
    </row>
    <row r="4789" spans="1:18" x14ac:dyDescent="0.3">
      <c r="A4789" s="9">
        <v>44445</v>
      </c>
      <c r="B4789" t="s">
        <v>39</v>
      </c>
      <c r="C4789">
        <v>5041984</v>
      </c>
      <c r="D4789">
        <v>424695</v>
      </c>
      <c r="E4789">
        <v>1316</v>
      </c>
      <c r="F4789">
        <v>4236020</v>
      </c>
      <c r="G4789">
        <v>805964</v>
      </c>
      <c r="H4789">
        <v>2876759</v>
      </c>
      <c r="I4789">
        <v>2164720</v>
      </c>
      <c r="J4789">
        <v>505</v>
      </c>
      <c r="K4789">
        <v>484407</v>
      </c>
      <c r="L4789">
        <v>4557577</v>
      </c>
      <c r="M4789">
        <v>0</v>
      </c>
      <c r="N4789">
        <v>132</v>
      </c>
      <c r="O4789">
        <v>1215723</v>
      </c>
      <c r="P4789">
        <v>2147102</v>
      </c>
      <c r="Q4789">
        <v>1679159</v>
      </c>
      <c r="R4789" s="12">
        <f t="shared" si="74"/>
        <v>2.6180170345641716E-5</v>
      </c>
    </row>
    <row r="4790" spans="1:18" x14ac:dyDescent="0.3">
      <c r="A4790" s="9">
        <v>44475</v>
      </c>
      <c r="B4790" t="s">
        <v>39</v>
      </c>
      <c r="C4790">
        <v>5070549</v>
      </c>
      <c r="D4790">
        <v>437449</v>
      </c>
      <c r="E4790">
        <v>1178</v>
      </c>
      <c r="F4790">
        <v>4261364</v>
      </c>
      <c r="G4790">
        <v>809185</v>
      </c>
      <c r="H4790">
        <v>2893902</v>
      </c>
      <c r="I4790">
        <v>2176141</v>
      </c>
      <c r="J4790">
        <v>506</v>
      </c>
      <c r="K4790">
        <v>492339</v>
      </c>
      <c r="L4790">
        <v>4578210</v>
      </c>
      <c r="M4790">
        <v>0</v>
      </c>
      <c r="N4790">
        <v>132</v>
      </c>
      <c r="O4790">
        <v>1232984</v>
      </c>
      <c r="P4790">
        <v>2154138</v>
      </c>
      <c r="Q4790">
        <v>1683427</v>
      </c>
      <c r="R4790" s="12">
        <f t="shared" si="74"/>
        <v>2.6032684034805697E-5</v>
      </c>
    </row>
    <row r="4791" spans="1:18" x14ac:dyDescent="0.3">
      <c r="A4791" s="9">
        <v>44506</v>
      </c>
      <c r="B4791" t="s">
        <v>39</v>
      </c>
      <c r="C4791">
        <v>5123208</v>
      </c>
      <c r="D4791">
        <v>572435</v>
      </c>
      <c r="E4791">
        <v>1761</v>
      </c>
      <c r="F4791">
        <v>4309836</v>
      </c>
      <c r="G4791">
        <v>813372</v>
      </c>
      <c r="H4791">
        <v>2924337</v>
      </c>
      <c r="I4791">
        <v>2198352</v>
      </c>
      <c r="J4791">
        <v>519</v>
      </c>
      <c r="K4791">
        <v>497719</v>
      </c>
      <c r="L4791">
        <v>4625489</v>
      </c>
      <c r="M4791">
        <v>0</v>
      </c>
      <c r="N4791">
        <v>132</v>
      </c>
      <c r="O4791">
        <v>1265405</v>
      </c>
      <c r="P4791">
        <v>2166886</v>
      </c>
      <c r="Q4791">
        <v>1690917</v>
      </c>
      <c r="R4791" s="12">
        <f t="shared" si="74"/>
        <v>2.5765106550426998E-5</v>
      </c>
    </row>
    <row r="4792" spans="1:18" x14ac:dyDescent="0.3">
      <c r="A4792" s="9">
        <v>44536</v>
      </c>
      <c r="B4792" t="s">
        <v>39</v>
      </c>
      <c r="C4792">
        <v>5187108</v>
      </c>
      <c r="D4792">
        <v>565348</v>
      </c>
      <c r="E4792">
        <v>1804</v>
      </c>
      <c r="F4792">
        <v>4370081</v>
      </c>
      <c r="G4792">
        <v>817027</v>
      </c>
      <c r="H4792">
        <v>2959665</v>
      </c>
      <c r="I4792">
        <v>2226913</v>
      </c>
      <c r="J4792">
        <v>530</v>
      </c>
      <c r="K4792">
        <v>501565</v>
      </c>
      <c r="L4792">
        <v>4685543</v>
      </c>
      <c r="M4792">
        <v>0</v>
      </c>
      <c r="N4792">
        <v>132</v>
      </c>
      <c r="O4792">
        <v>1302813</v>
      </c>
      <c r="P4792">
        <v>2183880</v>
      </c>
      <c r="Q4792">
        <v>1700415</v>
      </c>
      <c r="R4792" s="12">
        <f t="shared" si="74"/>
        <v>2.5447706120636008E-5</v>
      </c>
    </row>
    <row r="4793" spans="1:18" x14ac:dyDescent="0.3">
      <c r="A4793" s="9">
        <v>44360</v>
      </c>
      <c r="B4793" t="s">
        <v>39</v>
      </c>
      <c r="C4793">
        <v>5219611</v>
      </c>
      <c r="D4793">
        <v>436384</v>
      </c>
      <c r="E4793">
        <v>1224</v>
      </c>
      <c r="F4793">
        <v>4400382</v>
      </c>
      <c r="G4793">
        <v>819229</v>
      </c>
      <c r="H4793">
        <v>2977142</v>
      </c>
      <c r="I4793">
        <v>2241938</v>
      </c>
      <c r="J4793">
        <v>531</v>
      </c>
      <c r="K4793">
        <v>504443</v>
      </c>
      <c r="L4793">
        <v>4715168</v>
      </c>
      <c r="M4793">
        <v>0</v>
      </c>
      <c r="N4793">
        <v>132</v>
      </c>
      <c r="O4793">
        <v>1318732</v>
      </c>
      <c r="P4793">
        <v>2194928</v>
      </c>
      <c r="Q4793">
        <v>1705951</v>
      </c>
      <c r="R4793" s="12">
        <f t="shared" si="74"/>
        <v>2.5289240903201407E-5</v>
      </c>
    </row>
    <row r="4794" spans="1:18" x14ac:dyDescent="0.3">
      <c r="A4794" s="9">
        <v>44361</v>
      </c>
      <c r="B4794" t="s">
        <v>39</v>
      </c>
      <c r="C4794">
        <v>5246782</v>
      </c>
      <c r="D4794">
        <v>443056</v>
      </c>
      <c r="E4794">
        <v>1325</v>
      </c>
      <c r="F4794">
        <v>4424663</v>
      </c>
      <c r="G4794">
        <v>822119</v>
      </c>
      <c r="H4794">
        <v>2991958</v>
      </c>
      <c r="I4794">
        <v>2254291</v>
      </c>
      <c r="J4794">
        <v>533</v>
      </c>
      <c r="K4794">
        <v>507219</v>
      </c>
      <c r="L4794">
        <v>4739563</v>
      </c>
      <c r="M4794">
        <v>0</v>
      </c>
      <c r="N4794">
        <v>132</v>
      </c>
      <c r="O4794">
        <v>1332038</v>
      </c>
      <c r="P4794">
        <v>2203819</v>
      </c>
      <c r="Q4794">
        <v>1710925</v>
      </c>
      <c r="R4794" s="12">
        <f t="shared" si="74"/>
        <v>2.5158277969239049E-5</v>
      </c>
    </row>
    <row r="4795" spans="1:18" x14ac:dyDescent="0.3">
      <c r="A4795" s="9">
        <v>44362</v>
      </c>
      <c r="B4795" t="s">
        <v>39</v>
      </c>
      <c r="C4795">
        <v>5277700</v>
      </c>
      <c r="D4795">
        <v>485262</v>
      </c>
      <c r="E4795">
        <v>1471</v>
      </c>
      <c r="F4795">
        <v>4450734</v>
      </c>
      <c r="G4795">
        <v>826966</v>
      </c>
      <c r="H4795">
        <v>3008955</v>
      </c>
      <c r="I4795">
        <v>2268208</v>
      </c>
      <c r="J4795">
        <v>537</v>
      </c>
      <c r="K4795">
        <v>511778</v>
      </c>
      <c r="L4795">
        <v>4765922</v>
      </c>
      <c r="M4795">
        <v>0</v>
      </c>
      <c r="N4795">
        <v>132</v>
      </c>
      <c r="O4795">
        <v>1345827</v>
      </c>
      <c r="P4795">
        <v>2214445</v>
      </c>
      <c r="Q4795">
        <v>1717428</v>
      </c>
      <c r="R4795" s="12">
        <f t="shared" si="74"/>
        <v>2.5010894897398487E-5</v>
      </c>
    </row>
    <row r="4796" spans="1:18" x14ac:dyDescent="0.3">
      <c r="A4796" s="9">
        <v>44363</v>
      </c>
      <c r="B4796" t="s">
        <v>39</v>
      </c>
      <c r="C4796">
        <v>5299801</v>
      </c>
      <c r="D4796">
        <v>473336</v>
      </c>
      <c r="E4796">
        <v>1370</v>
      </c>
      <c r="F4796">
        <v>4468606</v>
      </c>
      <c r="G4796">
        <v>831195</v>
      </c>
      <c r="H4796">
        <v>3020534</v>
      </c>
      <c r="I4796">
        <v>2278723</v>
      </c>
      <c r="J4796">
        <v>544</v>
      </c>
      <c r="K4796">
        <v>514920</v>
      </c>
      <c r="L4796">
        <v>4784881</v>
      </c>
      <c r="M4796">
        <v>0</v>
      </c>
      <c r="N4796">
        <v>132</v>
      </c>
      <c r="O4796">
        <v>1354143</v>
      </c>
      <c r="P4796">
        <v>2223025</v>
      </c>
      <c r="Q4796">
        <v>1722633</v>
      </c>
      <c r="R4796" s="12">
        <f t="shared" si="74"/>
        <v>2.4906595549531011E-5</v>
      </c>
    </row>
    <row r="4797" spans="1:18" x14ac:dyDescent="0.3">
      <c r="A4797" s="9">
        <v>44364</v>
      </c>
      <c r="B4797" t="s">
        <v>39</v>
      </c>
      <c r="C4797">
        <v>5327778</v>
      </c>
      <c r="D4797">
        <v>538222</v>
      </c>
      <c r="E4797">
        <v>1418</v>
      </c>
      <c r="F4797">
        <v>4490513</v>
      </c>
      <c r="G4797">
        <v>837265</v>
      </c>
      <c r="H4797">
        <v>3035267</v>
      </c>
      <c r="I4797">
        <v>2291966</v>
      </c>
      <c r="J4797">
        <v>545</v>
      </c>
      <c r="K4797">
        <v>518798</v>
      </c>
      <c r="L4797">
        <v>4808980</v>
      </c>
      <c r="M4797">
        <v>0</v>
      </c>
      <c r="N4797">
        <v>132</v>
      </c>
      <c r="O4797">
        <v>1363684</v>
      </c>
      <c r="P4797">
        <v>2234631</v>
      </c>
      <c r="Q4797">
        <v>1729463</v>
      </c>
      <c r="R4797" s="12">
        <f t="shared" si="74"/>
        <v>2.477580710007061E-5</v>
      </c>
    </row>
    <row r="4798" spans="1:18" x14ac:dyDescent="0.3">
      <c r="A4798" s="9">
        <v>44365</v>
      </c>
      <c r="B4798" t="s">
        <v>39</v>
      </c>
      <c r="C4798">
        <v>5356568</v>
      </c>
      <c r="D4798">
        <v>524827</v>
      </c>
      <c r="E4798">
        <v>1413</v>
      </c>
      <c r="F4798">
        <v>4513149</v>
      </c>
      <c r="G4798">
        <v>843419</v>
      </c>
      <c r="H4798">
        <v>3050395</v>
      </c>
      <c r="I4798">
        <v>2305622</v>
      </c>
      <c r="J4798">
        <v>551</v>
      </c>
      <c r="K4798">
        <v>522960</v>
      </c>
      <c r="L4798">
        <v>4833608</v>
      </c>
      <c r="M4798">
        <v>0</v>
      </c>
      <c r="N4798">
        <v>132</v>
      </c>
      <c r="O4798">
        <v>1373480</v>
      </c>
      <c r="P4798">
        <v>2246464</v>
      </c>
      <c r="Q4798">
        <v>1736624</v>
      </c>
      <c r="R4798" s="12">
        <f t="shared" si="74"/>
        <v>2.4642644320019832E-5</v>
      </c>
    </row>
    <row r="4799" spans="1:18" x14ac:dyDescent="0.3">
      <c r="A4799" s="9">
        <v>44366</v>
      </c>
      <c r="B4799" t="s">
        <v>39</v>
      </c>
      <c r="C4799">
        <v>5385524</v>
      </c>
      <c r="D4799">
        <v>514172</v>
      </c>
      <c r="E4799">
        <v>1342</v>
      </c>
      <c r="F4799">
        <v>4535431</v>
      </c>
      <c r="G4799">
        <v>850093</v>
      </c>
      <c r="H4799">
        <v>3065835</v>
      </c>
      <c r="I4799">
        <v>2319135</v>
      </c>
      <c r="J4799">
        <v>554</v>
      </c>
      <c r="K4799">
        <v>527628</v>
      </c>
      <c r="L4799">
        <v>4857896</v>
      </c>
      <c r="M4799">
        <v>0</v>
      </c>
      <c r="N4799">
        <v>133</v>
      </c>
      <c r="O4799">
        <v>1383035</v>
      </c>
      <c r="P4799">
        <v>2258730</v>
      </c>
      <c r="Q4799">
        <v>1743759</v>
      </c>
      <c r="R4799" s="12">
        <f t="shared" si="74"/>
        <v>2.4695832754621462E-5</v>
      </c>
    </row>
    <row r="4800" spans="1:18" x14ac:dyDescent="0.3">
      <c r="A4800" s="9">
        <v>44367</v>
      </c>
      <c r="B4800" t="s">
        <v>39</v>
      </c>
      <c r="C4800">
        <v>5422887</v>
      </c>
      <c r="D4800">
        <v>597208</v>
      </c>
      <c r="E4800">
        <v>1142</v>
      </c>
      <c r="F4800">
        <v>4565935</v>
      </c>
      <c r="G4800">
        <v>856952</v>
      </c>
      <c r="H4800">
        <v>3086086</v>
      </c>
      <c r="I4800">
        <v>2336242</v>
      </c>
      <c r="J4800">
        <v>559</v>
      </c>
      <c r="K4800">
        <v>532348</v>
      </c>
      <c r="L4800">
        <v>4890539</v>
      </c>
      <c r="M4800">
        <v>0</v>
      </c>
      <c r="N4800">
        <v>133</v>
      </c>
      <c r="O4800">
        <v>1394258</v>
      </c>
      <c r="P4800">
        <v>2275745</v>
      </c>
      <c r="Q4800">
        <v>1752884</v>
      </c>
      <c r="R4800" s="12">
        <f t="shared" si="74"/>
        <v>2.4525681615715025E-5</v>
      </c>
    </row>
    <row r="4801" spans="1:18" x14ac:dyDescent="0.3">
      <c r="A4801" s="9">
        <v>44368</v>
      </c>
      <c r="B4801" t="s">
        <v>39</v>
      </c>
      <c r="C4801">
        <v>5521994</v>
      </c>
      <c r="D4801">
        <v>1413779</v>
      </c>
      <c r="E4801">
        <v>2020</v>
      </c>
      <c r="F4801">
        <v>4654728</v>
      </c>
      <c r="G4801">
        <v>867266</v>
      </c>
      <c r="H4801">
        <v>3140614</v>
      </c>
      <c r="I4801">
        <v>2380806</v>
      </c>
      <c r="J4801">
        <v>574</v>
      </c>
      <c r="K4801">
        <v>543657</v>
      </c>
      <c r="L4801">
        <v>4978312</v>
      </c>
      <c r="M4801">
        <v>25</v>
      </c>
      <c r="N4801">
        <v>133</v>
      </c>
      <c r="O4801">
        <v>1462086</v>
      </c>
      <c r="P4801">
        <v>2295157</v>
      </c>
      <c r="Q4801">
        <v>1764751</v>
      </c>
      <c r="R4801" s="12">
        <f t="shared" si="74"/>
        <v>2.4085502447123269E-5</v>
      </c>
    </row>
    <row r="4802" spans="1:18" x14ac:dyDescent="0.3">
      <c r="A4802" s="9">
        <v>44369</v>
      </c>
      <c r="B4802" t="s">
        <v>39</v>
      </c>
      <c r="C4802">
        <v>5647031</v>
      </c>
      <c r="D4802">
        <v>1618940</v>
      </c>
      <c r="E4802">
        <v>2137</v>
      </c>
      <c r="F4802">
        <v>4764482</v>
      </c>
      <c r="G4802">
        <v>882549</v>
      </c>
      <c r="H4802">
        <v>3208242</v>
      </c>
      <c r="I4802">
        <v>2438202</v>
      </c>
      <c r="J4802">
        <v>587</v>
      </c>
      <c r="K4802">
        <v>559784</v>
      </c>
      <c r="L4802">
        <v>5087087</v>
      </c>
      <c r="M4802">
        <v>160</v>
      </c>
      <c r="N4802">
        <v>133</v>
      </c>
      <c r="O4802">
        <v>1547236</v>
      </c>
      <c r="P4802">
        <v>2320038</v>
      </c>
      <c r="Q4802">
        <v>1779757</v>
      </c>
      <c r="R4802" s="12">
        <f t="shared" si="74"/>
        <v>2.3552199376982345E-5</v>
      </c>
    </row>
    <row r="4803" spans="1:18" x14ac:dyDescent="0.3">
      <c r="A4803" s="9">
        <v>44370</v>
      </c>
      <c r="B4803" t="s">
        <v>39</v>
      </c>
      <c r="C4803">
        <v>5736250</v>
      </c>
      <c r="D4803">
        <v>1482614</v>
      </c>
      <c r="E4803">
        <v>1854</v>
      </c>
      <c r="F4803">
        <v>4839891</v>
      </c>
      <c r="G4803">
        <v>896359</v>
      </c>
      <c r="H4803">
        <v>3257568</v>
      </c>
      <c r="I4803">
        <v>2478085</v>
      </c>
      <c r="J4803">
        <v>597</v>
      </c>
      <c r="K4803">
        <v>573956</v>
      </c>
      <c r="L4803">
        <v>5162089</v>
      </c>
      <c r="M4803">
        <v>205</v>
      </c>
      <c r="N4803">
        <v>134</v>
      </c>
      <c r="O4803">
        <v>1605166</v>
      </c>
      <c r="P4803">
        <v>2339313</v>
      </c>
      <c r="Q4803">
        <v>1791771</v>
      </c>
      <c r="R4803" s="12">
        <f t="shared" ref="R4803:R4866" si="75">N4803/C4803</f>
        <v>2.3360209195903245E-5</v>
      </c>
    </row>
    <row r="4804" spans="1:18" x14ac:dyDescent="0.3">
      <c r="A4804" s="9">
        <v>44371</v>
      </c>
      <c r="B4804" t="s">
        <v>39</v>
      </c>
      <c r="C4804">
        <v>5844271</v>
      </c>
      <c r="D4804">
        <v>1576846</v>
      </c>
      <c r="E4804">
        <v>1889</v>
      </c>
      <c r="F4804">
        <v>4929959</v>
      </c>
      <c r="G4804">
        <v>914312</v>
      </c>
      <c r="H4804">
        <v>3317296</v>
      </c>
      <c r="I4804">
        <v>2526371</v>
      </c>
      <c r="J4804">
        <v>604</v>
      </c>
      <c r="K4804">
        <v>586937</v>
      </c>
      <c r="L4804">
        <v>5257129</v>
      </c>
      <c r="M4804">
        <v>205</v>
      </c>
      <c r="N4804">
        <v>135</v>
      </c>
      <c r="O4804">
        <v>1674060</v>
      </c>
      <c r="P4804">
        <v>2363444</v>
      </c>
      <c r="Q4804">
        <v>1806767</v>
      </c>
      <c r="R4804" s="12">
        <f t="shared" si="75"/>
        <v>2.3099544836302082E-5</v>
      </c>
    </row>
    <row r="4805" spans="1:18" x14ac:dyDescent="0.3">
      <c r="A4805" s="9">
        <v>44372</v>
      </c>
      <c r="B4805" t="s">
        <v>39</v>
      </c>
      <c r="C4805">
        <v>5972116</v>
      </c>
      <c r="D4805">
        <v>1907289</v>
      </c>
      <c r="E4805">
        <v>2234</v>
      </c>
      <c r="F4805">
        <v>5036271</v>
      </c>
      <c r="G4805">
        <v>935845</v>
      </c>
      <c r="H4805">
        <v>3386593</v>
      </c>
      <c r="I4805">
        <v>2584863</v>
      </c>
      <c r="J4805">
        <v>660</v>
      </c>
      <c r="K4805">
        <v>605642</v>
      </c>
      <c r="L4805">
        <v>5366112</v>
      </c>
      <c r="M4805">
        <v>362</v>
      </c>
      <c r="N4805">
        <v>137</v>
      </c>
      <c r="O4805">
        <v>1805411</v>
      </c>
      <c r="P4805">
        <v>2308869</v>
      </c>
      <c r="Q4805">
        <v>1857836</v>
      </c>
      <c r="R4805" s="12">
        <f t="shared" si="75"/>
        <v>2.2939942894612226E-5</v>
      </c>
    </row>
    <row r="4806" spans="1:18" x14ac:dyDescent="0.3">
      <c r="A4806" s="9">
        <v>44373</v>
      </c>
      <c r="B4806" t="s">
        <v>39</v>
      </c>
      <c r="C4806">
        <v>6114078</v>
      </c>
      <c r="D4806">
        <v>2016722</v>
      </c>
      <c r="E4806">
        <v>2177</v>
      </c>
      <c r="F4806">
        <v>5146916</v>
      </c>
      <c r="G4806">
        <v>967162</v>
      </c>
      <c r="H4806">
        <v>3463796</v>
      </c>
      <c r="I4806">
        <v>2649607</v>
      </c>
      <c r="J4806">
        <v>675</v>
      </c>
      <c r="K4806">
        <v>625978</v>
      </c>
      <c r="L4806">
        <v>5487549</v>
      </c>
      <c r="M4806">
        <v>551</v>
      </c>
      <c r="N4806">
        <v>160</v>
      </c>
      <c r="O4806">
        <v>1897965</v>
      </c>
      <c r="P4806">
        <v>2339883</v>
      </c>
      <c r="Q4806">
        <v>1876230</v>
      </c>
      <c r="R4806" s="12">
        <f t="shared" si="75"/>
        <v>2.6169113315204679E-5</v>
      </c>
    </row>
    <row r="4807" spans="1:18" x14ac:dyDescent="0.3">
      <c r="A4807" s="9">
        <v>44374</v>
      </c>
      <c r="B4807" t="s">
        <v>39</v>
      </c>
      <c r="C4807">
        <v>6182574</v>
      </c>
      <c r="D4807">
        <v>1337277</v>
      </c>
      <c r="E4807">
        <v>1278</v>
      </c>
      <c r="F4807">
        <v>5204384</v>
      </c>
      <c r="G4807">
        <v>978190</v>
      </c>
      <c r="H4807">
        <v>3501086</v>
      </c>
      <c r="I4807">
        <v>2680806</v>
      </c>
      <c r="J4807">
        <v>682</v>
      </c>
      <c r="K4807">
        <v>652286</v>
      </c>
      <c r="L4807">
        <v>5529737</v>
      </c>
      <c r="M4807">
        <v>551</v>
      </c>
      <c r="N4807">
        <v>163</v>
      </c>
      <c r="O4807">
        <v>1942037</v>
      </c>
      <c r="P4807">
        <v>2355291</v>
      </c>
      <c r="Q4807">
        <v>1885246</v>
      </c>
      <c r="R4807" s="12">
        <f t="shared" si="75"/>
        <v>2.6364423620323834E-5</v>
      </c>
    </row>
    <row r="4808" spans="1:18" x14ac:dyDescent="0.3">
      <c r="A4808" s="9">
        <v>44375</v>
      </c>
      <c r="B4808" t="s">
        <v>39</v>
      </c>
      <c r="C4808">
        <v>6230597</v>
      </c>
      <c r="D4808">
        <v>1452738</v>
      </c>
      <c r="E4808">
        <v>1333</v>
      </c>
      <c r="F4808">
        <v>5242562</v>
      </c>
      <c r="G4808">
        <v>988035</v>
      </c>
      <c r="H4808">
        <v>3526399</v>
      </c>
      <c r="I4808">
        <v>2703515</v>
      </c>
      <c r="J4808">
        <v>683</v>
      </c>
      <c r="K4808">
        <v>671687</v>
      </c>
      <c r="L4808">
        <v>5558149</v>
      </c>
      <c r="M4808">
        <v>761</v>
      </c>
      <c r="N4808">
        <v>165</v>
      </c>
      <c r="O4808">
        <v>1972507</v>
      </c>
      <c r="P4808">
        <v>2366050</v>
      </c>
      <c r="Q4808">
        <v>1892040</v>
      </c>
      <c r="R4808" s="12">
        <f t="shared" si="75"/>
        <v>2.6482213502173228E-5</v>
      </c>
    </row>
    <row r="4809" spans="1:18" x14ac:dyDescent="0.3">
      <c r="A4809" s="9">
        <v>44376</v>
      </c>
      <c r="B4809" t="s">
        <v>39</v>
      </c>
      <c r="C4809">
        <v>6265875</v>
      </c>
      <c r="D4809">
        <v>1102784</v>
      </c>
      <c r="E4809">
        <v>1009</v>
      </c>
      <c r="F4809">
        <v>5269832</v>
      </c>
      <c r="G4809">
        <v>996043</v>
      </c>
      <c r="H4809">
        <v>3544983</v>
      </c>
      <c r="I4809">
        <v>2720205</v>
      </c>
      <c r="J4809">
        <v>687</v>
      </c>
      <c r="K4809">
        <v>689902</v>
      </c>
      <c r="L4809">
        <v>5574983</v>
      </c>
      <c r="M4809">
        <v>990</v>
      </c>
      <c r="N4809">
        <v>166</v>
      </c>
      <c r="O4809">
        <v>1994913</v>
      </c>
      <c r="P4809">
        <v>2374032</v>
      </c>
      <c r="Q4809">
        <v>1896930</v>
      </c>
      <c r="R4809" s="12">
        <f t="shared" si="75"/>
        <v>2.6492708520358289E-5</v>
      </c>
    </row>
    <row r="4810" spans="1:18" x14ac:dyDescent="0.3">
      <c r="A4810" s="9">
        <v>44377</v>
      </c>
      <c r="B4810" t="s">
        <v>39</v>
      </c>
      <c r="C4810">
        <v>6292478</v>
      </c>
      <c r="D4810">
        <v>847532</v>
      </c>
      <c r="E4810">
        <v>841</v>
      </c>
      <c r="F4810">
        <v>5289807</v>
      </c>
      <c r="G4810">
        <v>1002671</v>
      </c>
      <c r="H4810">
        <v>3559003</v>
      </c>
      <c r="I4810">
        <v>2732784</v>
      </c>
      <c r="J4810">
        <v>691</v>
      </c>
      <c r="K4810">
        <v>705149</v>
      </c>
      <c r="L4810">
        <v>5586174</v>
      </c>
      <c r="M4810">
        <v>1155</v>
      </c>
      <c r="N4810">
        <v>166</v>
      </c>
      <c r="O4810">
        <v>2012022</v>
      </c>
      <c r="P4810">
        <v>2379987</v>
      </c>
      <c r="Q4810">
        <v>1900469</v>
      </c>
      <c r="R4810" s="12">
        <f t="shared" si="75"/>
        <v>2.6380704072386108E-5</v>
      </c>
    </row>
    <row r="4811" spans="1:18" x14ac:dyDescent="0.3">
      <c r="A4811" s="9">
        <v>44203</v>
      </c>
      <c r="B4811" t="s">
        <v>39</v>
      </c>
      <c r="C4811">
        <v>6314228</v>
      </c>
      <c r="D4811">
        <v>475348</v>
      </c>
      <c r="E4811">
        <v>619</v>
      </c>
      <c r="F4811">
        <v>5307013</v>
      </c>
      <c r="G4811">
        <v>1007215</v>
      </c>
      <c r="H4811">
        <v>3570119</v>
      </c>
      <c r="I4811">
        <v>2743415</v>
      </c>
      <c r="J4811">
        <v>694</v>
      </c>
      <c r="K4811">
        <v>719137</v>
      </c>
      <c r="L4811">
        <v>5593767</v>
      </c>
      <c r="M4811">
        <v>1324</v>
      </c>
      <c r="N4811">
        <v>168</v>
      </c>
      <c r="O4811">
        <v>2025812</v>
      </c>
      <c r="P4811">
        <v>2384789</v>
      </c>
      <c r="Q4811">
        <v>1903627</v>
      </c>
      <c r="R4811" s="12">
        <f t="shared" si="75"/>
        <v>2.6606578032975687E-5</v>
      </c>
    </row>
    <row r="4812" spans="1:18" x14ac:dyDescent="0.3">
      <c r="A4812" s="9">
        <v>44234</v>
      </c>
      <c r="B4812" t="s">
        <v>39</v>
      </c>
      <c r="C4812">
        <v>6346355</v>
      </c>
      <c r="D4812">
        <v>805792</v>
      </c>
      <c r="E4812">
        <v>884</v>
      </c>
      <c r="F4812">
        <v>5327984</v>
      </c>
      <c r="G4812">
        <v>1018371</v>
      </c>
      <c r="H4812">
        <v>3587377</v>
      </c>
      <c r="I4812">
        <v>2758279</v>
      </c>
      <c r="J4812">
        <v>699</v>
      </c>
      <c r="K4812">
        <v>731489</v>
      </c>
      <c r="L4812">
        <v>5613353</v>
      </c>
      <c r="M4812">
        <v>1513</v>
      </c>
      <c r="N4812">
        <v>170</v>
      </c>
      <c r="O4812">
        <v>2043502</v>
      </c>
      <c r="P4812">
        <v>2393584</v>
      </c>
      <c r="Q4812">
        <v>1909269</v>
      </c>
      <c r="R4812" s="12">
        <f t="shared" si="75"/>
        <v>2.6787029720209474E-5</v>
      </c>
    </row>
    <row r="4813" spans="1:18" x14ac:dyDescent="0.3">
      <c r="A4813" s="9">
        <v>44262</v>
      </c>
      <c r="B4813" t="s">
        <v>39</v>
      </c>
      <c r="C4813">
        <v>6894264</v>
      </c>
      <c r="D4813">
        <v>3730453</v>
      </c>
      <c r="E4813">
        <v>3180</v>
      </c>
      <c r="F4813">
        <v>5710932</v>
      </c>
      <c r="G4813">
        <v>1183332</v>
      </c>
      <c r="H4813">
        <v>3877857</v>
      </c>
      <c r="I4813">
        <v>3015650</v>
      </c>
      <c r="J4813">
        <v>757</v>
      </c>
      <c r="K4813">
        <v>754339</v>
      </c>
      <c r="L4813">
        <v>6138212</v>
      </c>
      <c r="M4813">
        <v>1713</v>
      </c>
      <c r="N4813">
        <v>172</v>
      </c>
      <c r="O4813">
        <v>2336467</v>
      </c>
      <c r="P4813">
        <v>2547116</v>
      </c>
      <c r="Q4813">
        <v>2010681</v>
      </c>
      <c r="R4813" s="12">
        <f t="shared" si="75"/>
        <v>2.4948275842062329E-5</v>
      </c>
    </row>
    <row r="4814" spans="1:18" x14ac:dyDescent="0.3">
      <c r="A4814" s="9">
        <v>44293</v>
      </c>
      <c r="B4814" t="s">
        <v>39</v>
      </c>
      <c r="C4814">
        <v>7017721</v>
      </c>
      <c r="D4814">
        <v>1279001</v>
      </c>
      <c r="E4814">
        <v>1224</v>
      </c>
      <c r="F4814">
        <v>5800293</v>
      </c>
      <c r="G4814">
        <v>1217428</v>
      </c>
      <c r="H4814">
        <v>3943658</v>
      </c>
      <c r="I4814">
        <v>3073297</v>
      </c>
      <c r="J4814">
        <v>766</v>
      </c>
      <c r="K4814">
        <v>772345</v>
      </c>
      <c r="L4814">
        <v>6243663</v>
      </c>
      <c r="M4814">
        <v>1713</v>
      </c>
      <c r="N4814">
        <v>174</v>
      </c>
      <c r="O4814">
        <v>2403507</v>
      </c>
      <c r="P4814">
        <v>2582077</v>
      </c>
      <c r="Q4814">
        <v>2032137</v>
      </c>
      <c r="R4814" s="12">
        <f t="shared" si="75"/>
        <v>2.4794374128011073E-5</v>
      </c>
    </row>
    <row r="4815" spans="1:18" x14ac:dyDescent="0.3">
      <c r="A4815" s="9">
        <v>44323</v>
      </c>
      <c r="B4815" t="s">
        <v>39</v>
      </c>
      <c r="C4815">
        <v>7070442</v>
      </c>
      <c r="D4815">
        <v>1065384</v>
      </c>
      <c r="E4815">
        <v>1075</v>
      </c>
      <c r="F4815">
        <v>5835504</v>
      </c>
      <c r="G4815">
        <v>1234938</v>
      </c>
      <c r="H4815">
        <v>3972017</v>
      </c>
      <c r="I4815">
        <v>3097655</v>
      </c>
      <c r="J4815">
        <v>770</v>
      </c>
      <c r="K4815">
        <v>786825</v>
      </c>
      <c r="L4815">
        <v>6281904</v>
      </c>
      <c r="M4815">
        <v>1713</v>
      </c>
      <c r="N4815">
        <v>174</v>
      </c>
      <c r="O4815">
        <v>2432723</v>
      </c>
      <c r="P4815">
        <v>2596270</v>
      </c>
      <c r="Q4815">
        <v>2041449</v>
      </c>
      <c r="R4815" s="12">
        <f t="shared" si="75"/>
        <v>2.4609494003345193E-5</v>
      </c>
    </row>
    <row r="4816" spans="1:18" x14ac:dyDescent="0.3">
      <c r="A4816" s="9">
        <v>44354</v>
      </c>
      <c r="B4816" t="s">
        <v>39</v>
      </c>
      <c r="C4816">
        <v>7095644</v>
      </c>
      <c r="D4816">
        <v>677289</v>
      </c>
      <c r="E4816">
        <v>742</v>
      </c>
      <c r="F4816">
        <v>5853013</v>
      </c>
      <c r="G4816">
        <v>1242631</v>
      </c>
      <c r="H4816">
        <v>3985321</v>
      </c>
      <c r="I4816">
        <v>3109548</v>
      </c>
      <c r="J4816">
        <v>775</v>
      </c>
      <c r="K4816">
        <v>798339</v>
      </c>
      <c r="L4816">
        <v>6295572</v>
      </c>
      <c r="M4816">
        <v>1733</v>
      </c>
      <c r="N4816">
        <v>178</v>
      </c>
      <c r="O4816">
        <v>2447762</v>
      </c>
      <c r="P4816">
        <v>2602571</v>
      </c>
      <c r="Q4816">
        <v>2045311</v>
      </c>
      <c r="R4816" s="12">
        <f t="shared" si="75"/>
        <v>2.5085813211598553E-5</v>
      </c>
    </row>
    <row r="4817" spans="1:18" x14ac:dyDescent="0.3">
      <c r="A4817" s="9">
        <v>44212</v>
      </c>
      <c r="B4817" t="s">
        <v>40</v>
      </c>
      <c r="C4817">
        <v>3285</v>
      </c>
      <c r="D4817">
        <v>185</v>
      </c>
      <c r="E4817">
        <v>170</v>
      </c>
      <c r="F4817">
        <v>3285</v>
      </c>
      <c r="G4817">
        <v>0</v>
      </c>
      <c r="H4817">
        <v>2036</v>
      </c>
      <c r="I4817">
        <v>1249</v>
      </c>
      <c r="J4817">
        <v>0</v>
      </c>
      <c r="K4817">
        <v>117</v>
      </c>
      <c r="L4817">
        <v>3168</v>
      </c>
      <c r="M4817">
        <v>0</v>
      </c>
      <c r="N4817">
        <v>0</v>
      </c>
      <c r="O4817">
        <v>657</v>
      </c>
      <c r="P4817">
        <v>1478</v>
      </c>
      <c r="Q4817">
        <v>1150</v>
      </c>
      <c r="R4817" s="12">
        <f t="shared" si="75"/>
        <v>0</v>
      </c>
    </row>
    <row r="4818" spans="1:18" x14ac:dyDescent="0.3">
      <c r="A4818" s="9">
        <v>44213</v>
      </c>
      <c r="B4818" t="s">
        <v>40</v>
      </c>
      <c r="C4818">
        <v>3455</v>
      </c>
      <c r="D4818">
        <v>461</v>
      </c>
      <c r="E4818">
        <v>199</v>
      </c>
      <c r="F4818">
        <v>3455</v>
      </c>
      <c r="G4818">
        <v>0</v>
      </c>
      <c r="H4818">
        <v>2163</v>
      </c>
      <c r="I4818">
        <v>1292</v>
      </c>
      <c r="J4818">
        <v>0</v>
      </c>
      <c r="K4818">
        <v>118</v>
      </c>
      <c r="L4818">
        <v>3337</v>
      </c>
      <c r="M4818">
        <v>0</v>
      </c>
      <c r="N4818">
        <v>0</v>
      </c>
      <c r="O4818">
        <v>691</v>
      </c>
      <c r="P4818">
        <v>1555</v>
      </c>
      <c r="Q4818">
        <v>1209</v>
      </c>
      <c r="R4818" s="12">
        <f t="shared" si="75"/>
        <v>0</v>
      </c>
    </row>
    <row r="4819" spans="1:18" x14ac:dyDescent="0.3">
      <c r="A4819" s="9">
        <v>44214</v>
      </c>
      <c r="B4819" t="s">
        <v>40</v>
      </c>
      <c r="C4819">
        <v>4037</v>
      </c>
      <c r="D4819">
        <v>744</v>
      </c>
      <c r="E4819">
        <v>266</v>
      </c>
      <c r="F4819">
        <v>4037</v>
      </c>
      <c r="G4819">
        <v>0</v>
      </c>
      <c r="H4819">
        <v>2326</v>
      </c>
      <c r="I4819">
        <v>1710</v>
      </c>
      <c r="J4819">
        <v>1</v>
      </c>
      <c r="K4819">
        <v>232</v>
      </c>
      <c r="L4819">
        <v>3805</v>
      </c>
      <c r="M4819">
        <v>0</v>
      </c>
      <c r="N4819">
        <v>0</v>
      </c>
      <c r="O4819">
        <v>807</v>
      </c>
      <c r="P4819">
        <v>1817</v>
      </c>
      <c r="Q4819">
        <v>1413</v>
      </c>
      <c r="R4819" s="12">
        <f t="shared" si="75"/>
        <v>0</v>
      </c>
    </row>
    <row r="4820" spans="1:18" x14ac:dyDescent="0.3">
      <c r="A4820" s="9">
        <v>44215</v>
      </c>
      <c r="B4820" t="s">
        <v>40</v>
      </c>
      <c r="C4820">
        <v>13022</v>
      </c>
      <c r="D4820">
        <v>838</v>
      </c>
      <c r="E4820">
        <v>284</v>
      </c>
      <c r="F4820">
        <v>13022</v>
      </c>
      <c r="G4820">
        <v>0</v>
      </c>
      <c r="H4820">
        <v>7042</v>
      </c>
      <c r="I4820">
        <v>5979</v>
      </c>
      <c r="J4820">
        <v>1</v>
      </c>
      <c r="K4820">
        <v>681</v>
      </c>
      <c r="L4820">
        <v>12341</v>
      </c>
      <c r="M4820">
        <v>0</v>
      </c>
      <c r="N4820">
        <v>0</v>
      </c>
      <c r="O4820">
        <v>2604</v>
      </c>
      <c r="P4820">
        <v>5860</v>
      </c>
      <c r="Q4820">
        <v>4558</v>
      </c>
      <c r="R4820" s="12">
        <f t="shared" si="75"/>
        <v>0</v>
      </c>
    </row>
    <row r="4821" spans="1:18" x14ac:dyDescent="0.3">
      <c r="A4821" s="9">
        <v>44216</v>
      </c>
      <c r="B4821" t="s">
        <v>40</v>
      </c>
      <c r="C4821">
        <v>13146</v>
      </c>
      <c r="D4821">
        <v>970</v>
      </c>
      <c r="E4821">
        <v>319</v>
      </c>
      <c r="F4821">
        <v>13146</v>
      </c>
      <c r="G4821">
        <v>0</v>
      </c>
      <c r="H4821">
        <v>7102</v>
      </c>
      <c r="I4821">
        <v>6043</v>
      </c>
      <c r="J4821">
        <v>1</v>
      </c>
      <c r="K4821">
        <v>681</v>
      </c>
      <c r="L4821">
        <v>12465</v>
      </c>
      <c r="M4821">
        <v>0</v>
      </c>
      <c r="N4821">
        <v>0</v>
      </c>
      <c r="O4821">
        <v>2629</v>
      </c>
      <c r="P4821">
        <v>5916</v>
      </c>
      <c r="Q4821">
        <v>4601</v>
      </c>
      <c r="R4821" s="12">
        <f t="shared" si="75"/>
        <v>0</v>
      </c>
    </row>
    <row r="4822" spans="1:18" x14ac:dyDescent="0.3">
      <c r="A4822" s="9">
        <v>44217</v>
      </c>
      <c r="B4822" t="s">
        <v>40</v>
      </c>
      <c r="C4822">
        <v>13605</v>
      </c>
      <c r="D4822">
        <v>1167</v>
      </c>
      <c r="E4822">
        <v>364</v>
      </c>
      <c r="F4822">
        <v>13605</v>
      </c>
      <c r="G4822">
        <v>0</v>
      </c>
      <c r="H4822">
        <v>7259</v>
      </c>
      <c r="I4822">
        <v>6345</v>
      </c>
      <c r="J4822">
        <v>1</v>
      </c>
      <c r="K4822">
        <v>681</v>
      </c>
      <c r="L4822">
        <v>12924</v>
      </c>
      <c r="M4822">
        <v>0</v>
      </c>
      <c r="N4822">
        <v>0</v>
      </c>
      <c r="O4822">
        <v>2721</v>
      </c>
      <c r="P4822">
        <v>6122</v>
      </c>
      <c r="Q4822">
        <v>4762</v>
      </c>
      <c r="R4822" s="12">
        <f t="shared" si="75"/>
        <v>0</v>
      </c>
    </row>
    <row r="4823" spans="1:18" x14ac:dyDescent="0.3">
      <c r="A4823" s="9">
        <v>44218</v>
      </c>
      <c r="B4823" t="s">
        <v>40</v>
      </c>
      <c r="C4823">
        <v>24545</v>
      </c>
      <c r="D4823">
        <v>1507</v>
      </c>
      <c r="E4823">
        <v>552</v>
      </c>
      <c r="F4823">
        <v>24545</v>
      </c>
      <c r="G4823">
        <v>0</v>
      </c>
      <c r="H4823">
        <v>12804</v>
      </c>
      <c r="I4823">
        <v>11738</v>
      </c>
      <c r="J4823">
        <v>3</v>
      </c>
      <c r="K4823">
        <v>951</v>
      </c>
      <c r="L4823">
        <v>23594</v>
      </c>
      <c r="M4823">
        <v>0</v>
      </c>
      <c r="N4823">
        <v>0</v>
      </c>
      <c r="O4823">
        <v>4909</v>
      </c>
      <c r="P4823">
        <v>11045</v>
      </c>
      <c r="Q4823">
        <v>8591</v>
      </c>
      <c r="R4823" s="12">
        <f t="shared" si="75"/>
        <v>0</v>
      </c>
    </row>
    <row r="4824" spans="1:18" x14ac:dyDescent="0.3">
      <c r="A4824" s="9">
        <v>44219</v>
      </c>
      <c r="B4824" t="s">
        <v>40</v>
      </c>
      <c r="C4824">
        <v>47915</v>
      </c>
      <c r="D4824">
        <v>2113</v>
      </c>
      <c r="E4824">
        <v>789</v>
      </c>
      <c r="F4824">
        <v>47915</v>
      </c>
      <c r="G4824">
        <v>0</v>
      </c>
      <c r="H4824">
        <v>23942</v>
      </c>
      <c r="I4824">
        <v>23961</v>
      </c>
      <c r="J4824">
        <v>12</v>
      </c>
      <c r="K4824">
        <v>1180</v>
      </c>
      <c r="L4824">
        <v>46735</v>
      </c>
      <c r="M4824">
        <v>0</v>
      </c>
      <c r="N4824">
        <v>0</v>
      </c>
      <c r="O4824">
        <v>9583</v>
      </c>
      <c r="P4824">
        <v>21562</v>
      </c>
      <c r="Q4824">
        <v>16770</v>
      </c>
      <c r="R4824" s="12">
        <f t="shared" si="75"/>
        <v>0</v>
      </c>
    </row>
    <row r="4825" spans="1:18" x14ac:dyDescent="0.3">
      <c r="A4825" s="9">
        <v>44220</v>
      </c>
      <c r="B4825" t="s">
        <v>40</v>
      </c>
      <c r="C4825">
        <v>74727</v>
      </c>
      <c r="D4825">
        <v>3169</v>
      </c>
      <c r="E4825">
        <v>1451</v>
      </c>
      <c r="F4825">
        <v>74727</v>
      </c>
      <c r="G4825">
        <v>0</v>
      </c>
      <c r="H4825">
        <v>35678</v>
      </c>
      <c r="I4825">
        <v>39036</v>
      </c>
      <c r="J4825">
        <v>13</v>
      </c>
      <c r="K4825">
        <v>1651</v>
      </c>
      <c r="L4825">
        <v>73076</v>
      </c>
      <c r="M4825">
        <v>0</v>
      </c>
      <c r="N4825">
        <v>0</v>
      </c>
      <c r="O4825">
        <v>14945</v>
      </c>
      <c r="P4825">
        <v>33627</v>
      </c>
      <c r="Q4825">
        <v>26155</v>
      </c>
      <c r="R4825" s="12">
        <f t="shared" si="75"/>
        <v>0</v>
      </c>
    </row>
    <row r="4826" spans="1:18" x14ac:dyDescent="0.3">
      <c r="A4826" s="9">
        <v>44221</v>
      </c>
      <c r="B4826" t="s">
        <v>40</v>
      </c>
      <c r="C4826">
        <v>141245</v>
      </c>
      <c r="D4826">
        <v>3769</v>
      </c>
      <c r="E4826">
        <v>1768</v>
      </c>
      <c r="F4826">
        <v>141245</v>
      </c>
      <c r="G4826">
        <v>0</v>
      </c>
      <c r="H4826">
        <v>59459</v>
      </c>
      <c r="I4826">
        <v>81757</v>
      </c>
      <c r="J4826">
        <v>29</v>
      </c>
      <c r="K4826">
        <v>2365</v>
      </c>
      <c r="L4826">
        <v>138880</v>
      </c>
      <c r="M4826">
        <v>0</v>
      </c>
      <c r="N4826">
        <v>0</v>
      </c>
      <c r="O4826">
        <v>28249</v>
      </c>
      <c r="P4826">
        <v>63560</v>
      </c>
      <c r="Q4826">
        <v>49436</v>
      </c>
      <c r="R4826" s="12">
        <f t="shared" si="75"/>
        <v>0</v>
      </c>
    </row>
    <row r="4827" spans="1:18" x14ac:dyDescent="0.3">
      <c r="A4827" s="9">
        <v>44222</v>
      </c>
      <c r="B4827" t="s">
        <v>40</v>
      </c>
      <c r="C4827">
        <v>141527</v>
      </c>
      <c r="D4827">
        <v>4471</v>
      </c>
      <c r="E4827">
        <v>2087</v>
      </c>
      <c r="F4827">
        <v>141527</v>
      </c>
      <c r="G4827">
        <v>0</v>
      </c>
      <c r="H4827">
        <v>59599</v>
      </c>
      <c r="I4827">
        <v>81899</v>
      </c>
      <c r="J4827">
        <v>29</v>
      </c>
      <c r="K4827">
        <v>2365</v>
      </c>
      <c r="L4827">
        <v>139162</v>
      </c>
      <c r="M4827">
        <v>0</v>
      </c>
      <c r="N4827">
        <v>0</v>
      </c>
      <c r="O4827">
        <v>28305</v>
      </c>
      <c r="P4827">
        <v>63687</v>
      </c>
      <c r="Q4827">
        <v>49535</v>
      </c>
      <c r="R4827" s="12">
        <f t="shared" si="75"/>
        <v>0</v>
      </c>
    </row>
    <row r="4828" spans="1:18" x14ac:dyDescent="0.3">
      <c r="A4828" s="9">
        <v>44223</v>
      </c>
      <c r="B4828" t="s">
        <v>40</v>
      </c>
      <c r="C4828">
        <v>218831</v>
      </c>
      <c r="D4828">
        <v>5002</v>
      </c>
      <c r="E4828">
        <v>2233</v>
      </c>
      <c r="F4828">
        <v>218831</v>
      </c>
      <c r="G4828">
        <v>0</v>
      </c>
      <c r="H4828">
        <v>88284</v>
      </c>
      <c r="I4828">
        <v>130513</v>
      </c>
      <c r="J4828">
        <v>34</v>
      </c>
      <c r="K4828">
        <v>4864</v>
      </c>
      <c r="L4828">
        <v>213967</v>
      </c>
      <c r="M4828">
        <v>0</v>
      </c>
      <c r="N4828">
        <v>0</v>
      </c>
      <c r="O4828">
        <v>43766</v>
      </c>
      <c r="P4828">
        <v>98474</v>
      </c>
      <c r="Q4828">
        <v>76591</v>
      </c>
      <c r="R4828" s="12">
        <f t="shared" si="75"/>
        <v>0</v>
      </c>
    </row>
    <row r="4829" spans="1:18" x14ac:dyDescent="0.3">
      <c r="A4829" s="9">
        <v>44224</v>
      </c>
      <c r="B4829" t="s">
        <v>40</v>
      </c>
      <c r="C4829">
        <v>239877</v>
      </c>
      <c r="D4829">
        <v>6174</v>
      </c>
      <c r="E4829">
        <v>2594</v>
      </c>
      <c r="F4829">
        <v>239877</v>
      </c>
      <c r="G4829">
        <v>0</v>
      </c>
      <c r="H4829">
        <v>99567</v>
      </c>
      <c r="I4829">
        <v>140275</v>
      </c>
      <c r="J4829">
        <v>35</v>
      </c>
      <c r="K4829">
        <v>7030</v>
      </c>
      <c r="L4829">
        <v>232847</v>
      </c>
      <c r="M4829">
        <v>0</v>
      </c>
      <c r="N4829">
        <v>0</v>
      </c>
      <c r="O4829">
        <v>47975</v>
      </c>
      <c r="P4829">
        <v>107945</v>
      </c>
      <c r="Q4829">
        <v>83957</v>
      </c>
      <c r="R4829" s="12">
        <f t="shared" si="75"/>
        <v>0</v>
      </c>
    </row>
    <row r="4830" spans="1:18" x14ac:dyDescent="0.3">
      <c r="A4830" s="9">
        <v>44225</v>
      </c>
      <c r="B4830" t="s">
        <v>40</v>
      </c>
      <c r="C4830">
        <v>302265</v>
      </c>
      <c r="D4830">
        <v>6350</v>
      </c>
      <c r="E4830">
        <v>2605</v>
      </c>
      <c r="F4830">
        <v>302265</v>
      </c>
      <c r="G4830">
        <v>0</v>
      </c>
      <c r="H4830">
        <v>123136</v>
      </c>
      <c r="I4830">
        <v>179088</v>
      </c>
      <c r="J4830">
        <v>41</v>
      </c>
      <c r="K4830">
        <v>7775</v>
      </c>
      <c r="L4830">
        <v>294490</v>
      </c>
      <c r="M4830">
        <v>0</v>
      </c>
      <c r="N4830">
        <v>0</v>
      </c>
      <c r="O4830">
        <v>60453</v>
      </c>
      <c r="P4830">
        <v>136019</v>
      </c>
      <c r="Q4830">
        <v>105793</v>
      </c>
      <c r="R4830" s="12">
        <f t="shared" si="75"/>
        <v>0</v>
      </c>
    </row>
    <row r="4831" spans="1:18" x14ac:dyDescent="0.3">
      <c r="A4831" s="9">
        <v>44226</v>
      </c>
      <c r="B4831" t="s">
        <v>40</v>
      </c>
      <c r="C4831">
        <v>307923</v>
      </c>
      <c r="D4831">
        <v>6457</v>
      </c>
      <c r="E4831">
        <v>2609</v>
      </c>
      <c r="F4831">
        <v>307923</v>
      </c>
      <c r="G4831">
        <v>0</v>
      </c>
      <c r="H4831">
        <v>126035</v>
      </c>
      <c r="I4831">
        <v>181841</v>
      </c>
      <c r="J4831">
        <v>47</v>
      </c>
      <c r="K4831">
        <v>7775</v>
      </c>
      <c r="L4831">
        <v>300148</v>
      </c>
      <c r="M4831">
        <v>0</v>
      </c>
      <c r="N4831">
        <v>0</v>
      </c>
      <c r="O4831">
        <v>61585</v>
      </c>
      <c r="P4831">
        <v>138565</v>
      </c>
      <c r="Q4831">
        <v>107773</v>
      </c>
      <c r="R4831" s="12">
        <f t="shared" si="75"/>
        <v>0</v>
      </c>
    </row>
    <row r="4832" spans="1:18" x14ac:dyDescent="0.3">
      <c r="A4832" s="9">
        <v>44227</v>
      </c>
      <c r="B4832" t="s">
        <v>40</v>
      </c>
      <c r="C4832">
        <v>309565</v>
      </c>
      <c r="D4832">
        <v>6538</v>
      </c>
      <c r="E4832">
        <v>2611</v>
      </c>
      <c r="F4832">
        <v>309565</v>
      </c>
      <c r="G4832">
        <v>0</v>
      </c>
      <c r="H4832">
        <v>126921</v>
      </c>
      <c r="I4832">
        <v>182597</v>
      </c>
      <c r="J4832">
        <v>47</v>
      </c>
      <c r="K4832">
        <v>7775</v>
      </c>
      <c r="L4832">
        <v>301790</v>
      </c>
      <c r="M4832">
        <v>0</v>
      </c>
      <c r="N4832">
        <v>0</v>
      </c>
      <c r="O4832">
        <v>61913</v>
      </c>
      <c r="P4832">
        <v>139304</v>
      </c>
      <c r="Q4832">
        <v>108348</v>
      </c>
      <c r="R4832" s="12">
        <f t="shared" si="75"/>
        <v>0</v>
      </c>
    </row>
    <row r="4833" spans="1:18" x14ac:dyDescent="0.3">
      <c r="A4833" s="9">
        <v>44198</v>
      </c>
      <c r="B4833" t="s">
        <v>40</v>
      </c>
      <c r="C4833">
        <v>313321</v>
      </c>
      <c r="D4833">
        <v>6924</v>
      </c>
      <c r="E4833">
        <v>2622</v>
      </c>
      <c r="F4833">
        <v>313321</v>
      </c>
      <c r="G4833">
        <v>0</v>
      </c>
      <c r="H4833">
        <v>129104</v>
      </c>
      <c r="I4833">
        <v>184170</v>
      </c>
      <c r="J4833">
        <v>47</v>
      </c>
      <c r="K4833">
        <v>7775</v>
      </c>
      <c r="L4833">
        <v>305546</v>
      </c>
      <c r="M4833">
        <v>0</v>
      </c>
      <c r="N4833">
        <v>0</v>
      </c>
      <c r="O4833">
        <v>62664</v>
      </c>
      <c r="P4833">
        <v>140994</v>
      </c>
      <c r="Q4833">
        <v>109663</v>
      </c>
      <c r="R4833" s="12">
        <f t="shared" si="75"/>
        <v>0</v>
      </c>
    </row>
    <row r="4834" spans="1:18" x14ac:dyDescent="0.3">
      <c r="A4834" s="9">
        <v>44229</v>
      </c>
      <c r="B4834" t="s">
        <v>40</v>
      </c>
      <c r="C4834">
        <v>319352</v>
      </c>
      <c r="D4834">
        <v>7829</v>
      </c>
      <c r="E4834">
        <v>2737</v>
      </c>
      <c r="F4834">
        <v>319352</v>
      </c>
      <c r="G4834">
        <v>0</v>
      </c>
      <c r="H4834">
        <v>132391</v>
      </c>
      <c r="I4834">
        <v>186913</v>
      </c>
      <c r="J4834">
        <v>48</v>
      </c>
      <c r="K4834">
        <v>7846</v>
      </c>
      <c r="L4834">
        <v>311506</v>
      </c>
      <c r="M4834">
        <v>0</v>
      </c>
      <c r="N4834">
        <v>0</v>
      </c>
      <c r="O4834">
        <v>63870</v>
      </c>
      <c r="P4834">
        <v>143708</v>
      </c>
      <c r="Q4834">
        <v>111774</v>
      </c>
      <c r="R4834" s="12">
        <f t="shared" si="75"/>
        <v>0</v>
      </c>
    </row>
    <row r="4835" spans="1:18" x14ac:dyDescent="0.3">
      <c r="A4835" s="9">
        <v>44257</v>
      </c>
      <c r="B4835" t="s">
        <v>40</v>
      </c>
      <c r="C4835">
        <v>343265</v>
      </c>
      <c r="D4835">
        <v>8356</v>
      </c>
      <c r="E4835">
        <v>2909</v>
      </c>
      <c r="F4835">
        <v>343265</v>
      </c>
      <c r="G4835">
        <v>0</v>
      </c>
      <c r="H4835">
        <v>141962</v>
      </c>
      <c r="I4835">
        <v>201253</v>
      </c>
      <c r="J4835">
        <v>50</v>
      </c>
      <c r="K4835">
        <v>8230</v>
      </c>
      <c r="L4835">
        <v>335035</v>
      </c>
      <c r="M4835">
        <v>0</v>
      </c>
      <c r="N4835">
        <v>0</v>
      </c>
      <c r="O4835">
        <v>68653</v>
      </c>
      <c r="P4835">
        <v>154469</v>
      </c>
      <c r="Q4835">
        <v>120143</v>
      </c>
      <c r="R4835" s="12">
        <f t="shared" si="75"/>
        <v>0</v>
      </c>
    </row>
    <row r="4836" spans="1:18" x14ac:dyDescent="0.3">
      <c r="A4836" s="9">
        <v>44288</v>
      </c>
      <c r="B4836" t="s">
        <v>40</v>
      </c>
      <c r="C4836">
        <v>364452</v>
      </c>
      <c r="D4836">
        <v>8899</v>
      </c>
      <c r="E4836">
        <v>3100</v>
      </c>
      <c r="F4836">
        <v>364452</v>
      </c>
      <c r="G4836">
        <v>0</v>
      </c>
      <c r="H4836">
        <v>159794</v>
      </c>
      <c r="I4836">
        <v>204608</v>
      </c>
      <c r="J4836">
        <v>50</v>
      </c>
      <c r="K4836">
        <v>8486</v>
      </c>
      <c r="L4836">
        <v>355966</v>
      </c>
      <c r="M4836">
        <v>0</v>
      </c>
      <c r="N4836">
        <v>0</v>
      </c>
      <c r="O4836">
        <v>72890</v>
      </c>
      <c r="P4836">
        <v>164003</v>
      </c>
      <c r="Q4836">
        <v>127559</v>
      </c>
      <c r="R4836" s="12">
        <f t="shared" si="75"/>
        <v>0</v>
      </c>
    </row>
    <row r="4837" spans="1:18" x14ac:dyDescent="0.3">
      <c r="A4837" s="9">
        <v>44318</v>
      </c>
      <c r="B4837" t="s">
        <v>40</v>
      </c>
      <c r="C4837">
        <v>392138</v>
      </c>
      <c r="D4837">
        <v>9657</v>
      </c>
      <c r="E4837">
        <v>3415</v>
      </c>
      <c r="F4837">
        <v>392138</v>
      </c>
      <c r="G4837">
        <v>0</v>
      </c>
      <c r="H4837">
        <v>178890</v>
      </c>
      <c r="I4837">
        <v>213198</v>
      </c>
      <c r="J4837">
        <v>50</v>
      </c>
      <c r="K4837">
        <v>14621</v>
      </c>
      <c r="L4837">
        <v>377517</v>
      </c>
      <c r="M4837">
        <v>0</v>
      </c>
      <c r="N4837">
        <v>0</v>
      </c>
      <c r="O4837">
        <v>78428</v>
      </c>
      <c r="P4837">
        <v>176462</v>
      </c>
      <c r="Q4837">
        <v>137248</v>
      </c>
      <c r="R4837" s="12">
        <f t="shared" si="75"/>
        <v>0</v>
      </c>
    </row>
    <row r="4838" spans="1:18" x14ac:dyDescent="0.3">
      <c r="A4838" s="9">
        <v>44349</v>
      </c>
      <c r="B4838" t="s">
        <v>40</v>
      </c>
      <c r="C4838">
        <v>434782</v>
      </c>
      <c r="D4838">
        <v>9814</v>
      </c>
      <c r="E4838">
        <v>3450</v>
      </c>
      <c r="F4838">
        <v>434782</v>
      </c>
      <c r="G4838">
        <v>0</v>
      </c>
      <c r="H4838">
        <v>217019</v>
      </c>
      <c r="I4838">
        <v>217712</v>
      </c>
      <c r="J4838">
        <v>51</v>
      </c>
      <c r="K4838">
        <v>41376</v>
      </c>
      <c r="L4838">
        <v>393406</v>
      </c>
      <c r="M4838">
        <v>0</v>
      </c>
      <c r="N4838">
        <v>0</v>
      </c>
      <c r="O4838">
        <v>86956</v>
      </c>
      <c r="P4838">
        <v>195652</v>
      </c>
      <c r="Q4838">
        <v>152174</v>
      </c>
      <c r="R4838" s="12">
        <f t="shared" si="75"/>
        <v>0</v>
      </c>
    </row>
    <row r="4839" spans="1:18" x14ac:dyDescent="0.3">
      <c r="A4839" s="9">
        <v>44379</v>
      </c>
      <c r="B4839" t="s">
        <v>40</v>
      </c>
      <c r="C4839">
        <v>436384</v>
      </c>
      <c r="D4839">
        <v>10307</v>
      </c>
      <c r="E4839">
        <v>3554</v>
      </c>
      <c r="F4839">
        <v>436384</v>
      </c>
      <c r="G4839">
        <v>0</v>
      </c>
      <c r="H4839">
        <v>218459</v>
      </c>
      <c r="I4839">
        <v>217874</v>
      </c>
      <c r="J4839">
        <v>51</v>
      </c>
      <c r="K4839">
        <v>41376</v>
      </c>
      <c r="L4839">
        <v>395008</v>
      </c>
      <c r="M4839">
        <v>0</v>
      </c>
      <c r="N4839">
        <v>0</v>
      </c>
      <c r="O4839">
        <v>87277</v>
      </c>
      <c r="P4839">
        <v>196373</v>
      </c>
      <c r="Q4839">
        <v>152734</v>
      </c>
      <c r="R4839" s="12">
        <f t="shared" si="75"/>
        <v>0</v>
      </c>
    </row>
    <row r="4840" spans="1:18" x14ac:dyDescent="0.3">
      <c r="A4840" s="9">
        <v>44410</v>
      </c>
      <c r="B4840" t="s">
        <v>40</v>
      </c>
      <c r="C4840">
        <v>462139</v>
      </c>
      <c r="D4840">
        <v>10354</v>
      </c>
      <c r="E4840">
        <v>3563</v>
      </c>
      <c r="F4840">
        <v>462139</v>
      </c>
      <c r="G4840">
        <v>0</v>
      </c>
      <c r="H4840">
        <v>241204</v>
      </c>
      <c r="I4840">
        <v>220884</v>
      </c>
      <c r="J4840">
        <v>51</v>
      </c>
      <c r="K4840">
        <v>60860</v>
      </c>
      <c r="L4840">
        <v>401279</v>
      </c>
      <c r="M4840">
        <v>0</v>
      </c>
      <c r="N4840">
        <v>0</v>
      </c>
      <c r="O4840">
        <v>92428</v>
      </c>
      <c r="P4840">
        <v>207963</v>
      </c>
      <c r="Q4840">
        <v>161748</v>
      </c>
      <c r="R4840" s="12">
        <f t="shared" si="75"/>
        <v>0</v>
      </c>
    </row>
    <row r="4841" spans="1:18" x14ac:dyDescent="0.3">
      <c r="A4841" s="9">
        <v>44441</v>
      </c>
      <c r="B4841" t="s">
        <v>40</v>
      </c>
      <c r="C4841">
        <v>467360</v>
      </c>
      <c r="D4841">
        <v>11159</v>
      </c>
      <c r="E4841">
        <v>3738</v>
      </c>
      <c r="F4841">
        <v>467360</v>
      </c>
      <c r="G4841">
        <v>0</v>
      </c>
      <c r="H4841">
        <v>245726</v>
      </c>
      <c r="I4841">
        <v>221583</v>
      </c>
      <c r="J4841">
        <v>51</v>
      </c>
      <c r="K4841">
        <v>63847</v>
      </c>
      <c r="L4841">
        <v>403513</v>
      </c>
      <c r="M4841">
        <v>0</v>
      </c>
      <c r="N4841">
        <v>0</v>
      </c>
      <c r="O4841">
        <v>93472</v>
      </c>
      <c r="P4841">
        <v>210312</v>
      </c>
      <c r="Q4841">
        <v>163576</v>
      </c>
      <c r="R4841" s="12">
        <f t="shared" si="75"/>
        <v>0</v>
      </c>
    </row>
    <row r="4842" spans="1:18" x14ac:dyDescent="0.3">
      <c r="A4842" s="9">
        <v>44471</v>
      </c>
      <c r="B4842" t="s">
        <v>40</v>
      </c>
      <c r="C4842">
        <v>534459</v>
      </c>
      <c r="D4842">
        <v>12011</v>
      </c>
      <c r="E4842">
        <v>3879</v>
      </c>
      <c r="F4842">
        <v>534459</v>
      </c>
      <c r="G4842">
        <v>0</v>
      </c>
      <c r="H4842">
        <v>304744</v>
      </c>
      <c r="I4842">
        <v>229664</v>
      </c>
      <c r="J4842">
        <v>51</v>
      </c>
      <c r="K4842">
        <v>104265</v>
      </c>
      <c r="L4842">
        <v>430194</v>
      </c>
      <c r="M4842">
        <v>0</v>
      </c>
      <c r="N4842">
        <v>0</v>
      </c>
      <c r="O4842">
        <v>106892</v>
      </c>
      <c r="P4842">
        <v>240507</v>
      </c>
      <c r="Q4842">
        <v>187060</v>
      </c>
      <c r="R4842" s="12">
        <f t="shared" si="75"/>
        <v>0</v>
      </c>
    </row>
    <row r="4843" spans="1:18" x14ac:dyDescent="0.3">
      <c r="A4843" s="9">
        <v>44502</v>
      </c>
      <c r="B4843" t="s">
        <v>40</v>
      </c>
      <c r="C4843">
        <v>566165</v>
      </c>
      <c r="D4843">
        <v>12418</v>
      </c>
      <c r="E4843">
        <v>3925</v>
      </c>
      <c r="F4843">
        <v>566165</v>
      </c>
      <c r="G4843">
        <v>0</v>
      </c>
      <c r="H4843">
        <v>323837</v>
      </c>
      <c r="I4843">
        <v>242271</v>
      </c>
      <c r="J4843">
        <v>57</v>
      </c>
      <c r="K4843">
        <v>112490</v>
      </c>
      <c r="L4843">
        <v>453675</v>
      </c>
      <c r="M4843">
        <v>0</v>
      </c>
      <c r="N4843">
        <v>0</v>
      </c>
      <c r="O4843">
        <v>113233</v>
      </c>
      <c r="P4843">
        <v>254774</v>
      </c>
      <c r="Q4843">
        <v>198158</v>
      </c>
      <c r="R4843" s="12">
        <f t="shared" si="75"/>
        <v>0</v>
      </c>
    </row>
    <row r="4844" spans="1:18" x14ac:dyDescent="0.3">
      <c r="A4844" s="9">
        <v>44532</v>
      </c>
      <c r="B4844" t="s">
        <v>40</v>
      </c>
      <c r="C4844">
        <v>582386</v>
      </c>
      <c r="D4844">
        <v>12550</v>
      </c>
      <c r="E4844">
        <v>3932</v>
      </c>
      <c r="F4844">
        <v>582386</v>
      </c>
      <c r="G4844">
        <v>0</v>
      </c>
      <c r="H4844">
        <v>337402</v>
      </c>
      <c r="I4844">
        <v>244927</v>
      </c>
      <c r="J4844">
        <v>57</v>
      </c>
      <c r="K4844">
        <v>122064</v>
      </c>
      <c r="L4844">
        <v>460322</v>
      </c>
      <c r="M4844">
        <v>0</v>
      </c>
      <c r="N4844">
        <v>0</v>
      </c>
      <c r="O4844">
        <v>116477</v>
      </c>
      <c r="P4844">
        <v>262074</v>
      </c>
      <c r="Q4844">
        <v>203835</v>
      </c>
      <c r="R4844" s="12">
        <f t="shared" si="75"/>
        <v>0</v>
      </c>
    </row>
    <row r="4845" spans="1:18" x14ac:dyDescent="0.3">
      <c r="A4845" s="9">
        <v>44240</v>
      </c>
      <c r="B4845" t="s">
        <v>40</v>
      </c>
      <c r="C4845">
        <v>585570</v>
      </c>
      <c r="D4845">
        <v>12601</v>
      </c>
      <c r="E4845">
        <v>3939</v>
      </c>
      <c r="F4845">
        <v>585570</v>
      </c>
      <c r="G4845">
        <v>0</v>
      </c>
      <c r="H4845">
        <v>339932</v>
      </c>
      <c r="I4845">
        <v>245581</v>
      </c>
      <c r="J4845">
        <v>57</v>
      </c>
      <c r="K4845">
        <v>123301</v>
      </c>
      <c r="L4845">
        <v>462269</v>
      </c>
      <c r="M4845">
        <v>0</v>
      </c>
      <c r="N4845">
        <v>0</v>
      </c>
      <c r="O4845">
        <v>117114</v>
      </c>
      <c r="P4845">
        <v>263507</v>
      </c>
      <c r="Q4845">
        <v>204949</v>
      </c>
      <c r="R4845" s="12">
        <f t="shared" si="75"/>
        <v>0</v>
      </c>
    </row>
    <row r="4846" spans="1:18" x14ac:dyDescent="0.3">
      <c r="A4846" s="9">
        <v>44241</v>
      </c>
      <c r="B4846" t="s">
        <v>40</v>
      </c>
      <c r="C4846">
        <v>586110</v>
      </c>
      <c r="D4846">
        <v>12893</v>
      </c>
      <c r="E4846">
        <v>3962</v>
      </c>
      <c r="F4846">
        <v>586110</v>
      </c>
      <c r="G4846">
        <v>0</v>
      </c>
      <c r="H4846">
        <v>340454</v>
      </c>
      <c r="I4846">
        <v>245599</v>
      </c>
      <c r="J4846">
        <v>57</v>
      </c>
      <c r="K4846">
        <v>123790</v>
      </c>
      <c r="L4846">
        <v>462320</v>
      </c>
      <c r="M4846">
        <v>0</v>
      </c>
      <c r="N4846">
        <v>0</v>
      </c>
      <c r="O4846">
        <v>117222</v>
      </c>
      <c r="P4846">
        <v>263750</v>
      </c>
      <c r="Q4846">
        <v>205138</v>
      </c>
      <c r="R4846" s="12">
        <f t="shared" si="75"/>
        <v>0</v>
      </c>
    </row>
    <row r="4847" spans="1:18" x14ac:dyDescent="0.3">
      <c r="A4847" s="9">
        <v>44242</v>
      </c>
      <c r="B4847" t="s">
        <v>40</v>
      </c>
      <c r="C4847">
        <v>611493</v>
      </c>
      <c r="D4847">
        <v>13144</v>
      </c>
      <c r="E4847">
        <v>3990</v>
      </c>
      <c r="F4847">
        <v>603314</v>
      </c>
      <c r="G4847">
        <v>8179</v>
      </c>
      <c r="H4847">
        <v>358082</v>
      </c>
      <c r="I4847">
        <v>253354</v>
      </c>
      <c r="J4847">
        <v>57</v>
      </c>
      <c r="K4847">
        <v>128426</v>
      </c>
      <c r="L4847">
        <v>482658</v>
      </c>
      <c r="M4847">
        <v>409</v>
      </c>
      <c r="N4847">
        <v>0</v>
      </c>
      <c r="O4847">
        <v>122299</v>
      </c>
      <c r="P4847">
        <v>275172</v>
      </c>
      <c r="Q4847">
        <v>214022</v>
      </c>
      <c r="R4847" s="12">
        <f t="shared" si="75"/>
        <v>0</v>
      </c>
    </row>
    <row r="4848" spans="1:18" x14ac:dyDescent="0.3">
      <c r="A4848" s="9">
        <v>44243</v>
      </c>
      <c r="B4848" t="s">
        <v>40</v>
      </c>
      <c r="C4848">
        <v>626481</v>
      </c>
      <c r="D4848">
        <v>13994</v>
      </c>
      <c r="E4848">
        <v>4246</v>
      </c>
      <c r="F4848">
        <v>612615</v>
      </c>
      <c r="G4848">
        <v>13866</v>
      </c>
      <c r="H4848">
        <v>367438</v>
      </c>
      <c r="I4848">
        <v>258985</v>
      </c>
      <c r="J4848">
        <v>58</v>
      </c>
      <c r="K4848">
        <v>130272</v>
      </c>
      <c r="L4848">
        <v>495516</v>
      </c>
      <c r="M4848">
        <v>693</v>
      </c>
      <c r="N4848">
        <v>0</v>
      </c>
      <c r="O4848">
        <v>125296</v>
      </c>
      <c r="P4848">
        <v>281916</v>
      </c>
      <c r="Q4848">
        <v>219269</v>
      </c>
      <c r="R4848" s="12">
        <f t="shared" si="75"/>
        <v>0</v>
      </c>
    </row>
    <row r="4849" spans="1:18" x14ac:dyDescent="0.3">
      <c r="A4849" s="9">
        <v>44244</v>
      </c>
      <c r="B4849" t="s">
        <v>40</v>
      </c>
      <c r="C4849">
        <v>747482</v>
      </c>
      <c r="D4849">
        <v>14076</v>
      </c>
      <c r="E4849">
        <v>4248</v>
      </c>
      <c r="F4849">
        <v>732921</v>
      </c>
      <c r="G4849">
        <v>14561</v>
      </c>
      <c r="H4849">
        <v>452194</v>
      </c>
      <c r="I4849">
        <v>295229</v>
      </c>
      <c r="J4849">
        <v>59</v>
      </c>
      <c r="K4849">
        <v>159228</v>
      </c>
      <c r="L4849">
        <v>587526</v>
      </c>
      <c r="M4849">
        <v>728</v>
      </c>
      <c r="N4849">
        <v>0</v>
      </c>
      <c r="O4849">
        <v>149496</v>
      </c>
      <c r="P4849">
        <v>336367</v>
      </c>
      <c r="Q4849">
        <v>261619</v>
      </c>
      <c r="R4849" s="12">
        <f t="shared" si="75"/>
        <v>0</v>
      </c>
    </row>
    <row r="4850" spans="1:18" x14ac:dyDescent="0.3">
      <c r="A4850" s="9">
        <v>44245</v>
      </c>
      <c r="B4850" t="s">
        <v>40</v>
      </c>
      <c r="C4850">
        <v>732405</v>
      </c>
      <c r="D4850">
        <v>14748</v>
      </c>
      <c r="E4850">
        <v>4306</v>
      </c>
      <c r="F4850">
        <v>717526</v>
      </c>
      <c r="G4850">
        <v>14879</v>
      </c>
      <c r="H4850">
        <v>445345</v>
      </c>
      <c r="I4850">
        <v>287002</v>
      </c>
      <c r="J4850">
        <v>58</v>
      </c>
      <c r="K4850">
        <v>160253</v>
      </c>
      <c r="L4850">
        <v>571408</v>
      </c>
      <c r="M4850">
        <v>744</v>
      </c>
      <c r="N4850">
        <v>0</v>
      </c>
      <c r="O4850">
        <v>146481</v>
      </c>
      <c r="P4850">
        <v>329582</v>
      </c>
      <c r="Q4850">
        <v>256342</v>
      </c>
      <c r="R4850" s="12">
        <f t="shared" si="75"/>
        <v>0</v>
      </c>
    </row>
    <row r="4851" spans="1:18" x14ac:dyDescent="0.3">
      <c r="A4851" s="9">
        <v>44246</v>
      </c>
      <c r="B4851" t="s">
        <v>40</v>
      </c>
      <c r="C4851">
        <v>790236</v>
      </c>
      <c r="D4851">
        <v>15124</v>
      </c>
      <c r="E4851">
        <v>4307</v>
      </c>
      <c r="F4851">
        <v>772221</v>
      </c>
      <c r="G4851">
        <v>18015</v>
      </c>
      <c r="H4851">
        <v>481871</v>
      </c>
      <c r="I4851">
        <v>308302</v>
      </c>
      <c r="J4851">
        <v>63</v>
      </c>
      <c r="K4851">
        <v>166884</v>
      </c>
      <c r="L4851">
        <v>622452</v>
      </c>
      <c r="M4851">
        <v>900</v>
      </c>
      <c r="N4851">
        <v>0</v>
      </c>
      <c r="O4851">
        <v>158047</v>
      </c>
      <c r="P4851">
        <v>355606</v>
      </c>
      <c r="Q4851">
        <v>276583</v>
      </c>
      <c r="R4851" s="12">
        <f t="shared" si="75"/>
        <v>0</v>
      </c>
    </row>
    <row r="4852" spans="1:18" x14ac:dyDescent="0.3">
      <c r="A4852" s="9">
        <v>44247</v>
      </c>
      <c r="B4852" t="s">
        <v>40</v>
      </c>
      <c r="C4852">
        <v>810063</v>
      </c>
      <c r="D4852">
        <v>15191</v>
      </c>
      <c r="E4852">
        <v>4307</v>
      </c>
      <c r="F4852">
        <v>773238</v>
      </c>
      <c r="G4852">
        <v>36825</v>
      </c>
      <c r="H4852">
        <v>493695</v>
      </c>
      <c r="I4852">
        <v>316305</v>
      </c>
      <c r="J4852">
        <v>63</v>
      </c>
      <c r="K4852">
        <v>168938</v>
      </c>
      <c r="L4852">
        <v>639284</v>
      </c>
      <c r="M4852">
        <v>1841</v>
      </c>
      <c r="N4852">
        <v>0</v>
      </c>
      <c r="O4852">
        <v>162013</v>
      </c>
      <c r="P4852">
        <v>364528</v>
      </c>
      <c r="Q4852">
        <v>283522</v>
      </c>
      <c r="R4852" s="12">
        <f t="shared" si="75"/>
        <v>0</v>
      </c>
    </row>
    <row r="4853" spans="1:18" x14ac:dyDescent="0.3">
      <c r="A4853" s="9">
        <v>44248</v>
      </c>
      <c r="B4853" t="s">
        <v>40</v>
      </c>
      <c r="C4853">
        <v>810077</v>
      </c>
      <c r="D4853">
        <v>15470</v>
      </c>
      <c r="E4853">
        <v>4308</v>
      </c>
      <c r="F4853">
        <v>773239</v>
      </c>
      <c r="G4853">
        <v>36838</v>
      </c>
      <c r="H4853">
        <v>493703</v>
      </c>
      <c r="I4853">
        <v>316311</v>
      </c>
      <c r="J4853">
        <v>63</v>
      </c>
      <c r="K4853">
        <v>168939</v>
      </c>
      <c r="L4853">
        <v>639296</v>
      </c>
      <c r="M4853">
        <v>1842</v>
      </c>
      <c r="N4853">
        <v>0</v>
      </c>
      <c r="O4853">
        <v>162015</v>
      </c>
      <c r="P4853">
        <v>364535</v>
      </c>
      <c r="Q4853">
        <v>283527</v>
      </c>
      <c r="R4853" s="12">
        <f t="shared" si="75"/>
        <v>0</v>
      </c>
    </row>
    <row r="4854" spans="1:18" x14ac:dyDescent="0.3">
      <c r="A4854" s="9">
        <v>44249</v>
      </c>
      <c r="B4854" t="s">
        <v>40</v>
      </c>
      <c r="C4854">
        <v>836494</v>
      </c>
      <c r="D4854">
        <v>15936</v>
      </c>
      <c r="E4854">
        <v>4310</v>
      </c>
      <c r="F4854">
        <v>773521</v>
      </c>
      <c r="G4854">
        <v>62973</v>
      </c>
      <c r="H4854">
        <v>509571</v>
      </c>
      <c r="I4854">
        <v>326864</v>
      </c>
      <c r="J4854">
        <v>59</v>
      </c>
      <c r="K4854">
        <v>171579</v>
      </c>
      <c r="L4854">
        <v>661766</v>
      </c>
      <c r="M4854">
        <v>3149</v>
      </c>
      <c r="N4854">
        <v>0</v>
      </c>
      <c r="O4854">
        <v>167299</v>
      </c>
      <c r="P4854">
        <v>376422</v>
      </c>
      <c r="Q4854">
        <v>292773</v>
      </c>
      <c r="R4854" s="12">
        <f t="shared" si="75"/>
        <v>0</v>
      </c>
    </row>
    <row r="4855" spans="1:18" x14ac:dyDescent="0.3">
      <c r="A4855" s="9">
        <v>44250</v>
      </c>
      <c r="B4855" t="s">
        <v>40</v>
      </c>
      <c r="C4855">
        <v>866185</v>
      </c>
      <c r="D4855">
        <v>16673</v>
      </c>
      <c r="E4855">
        <v>4311</v>
      </c>
      <c r="F4855">
        <v>774043</v>
      </c>
      <c r="G4855">
        <v>92142</v>
      </c>
      <c r="H4855">
        <v>527407</v>
      </c>
      <c r="I4855">
        <v>338719</v>
      </c>
      <c r="J4855">
        <v>59</v>
      </c>
      <c r="K4855">
        <v>174669</v>
      </c>
      <c r="L4855">
        <v>686909</v>
      </c>
      <c r="M4855">
        <v>4607</v>
      </c>
      <c r="N4855">
        <v>0</v>
      </c>
      <c r="O4855">
        <v>173237</v>
      </c>
      <c r="P4855">
        <v>389783</v>
      </c>
      <c r="Q4855">
        <v>303165</v>
      </c>
      <c r="R4855" s="12">
        <f t="shared" si="75"/>
        <v>0</v>
      </c>
    </row>
    <row r="4856" spans="1:18" x14ac:dyDescent="0.3">
      <c r="A4856" s="9">
        <v>44251</v>
      </c>
      <c r="B4856" t="s">
        <v>40</v>
      </c>
      <c r="C4856">
        <v>919887</v>
      </c>
      <c r="D4856">
        <v>17213</v>
      </c>
      <c r="E4856">
        <v>4364</v>
      </c>
      <c r="F4856">
        <v>774498</v>
      </c>
      <c r="G4856">
        <v>145389</v>
      </c>
      <c r="H4856">
        <v>559498</v>
      </c>
      <c r="I4856">
        <v>360330</v>
      </c>
      <c r="J4856">
        <v>59</v>
      </c>
      <c r="K4856">
        <v>180013</v>
      </c>
      <c r="L4856">
        <v>732605</v>
      </c>
      <c r="M4856">
        <v>7269</v>
      </c>
      <c r="N4856">
        <v>0</v>
      </c>
      <c r="O4856">
        <v>183977</v>
      </c>
      <c r="P4856">
        <v>413949</v>
      </c>
      <c r="Q4856">
        <v>321961</v>
      </c>
      <c r="R4856" s="12">
        <f t="shared" si="75"/>
        <v>0</v>
      </c>
    </row>
    <row r="4857" spans="1:18" x14ac:dyDescent="0.3">
      <c r="A4857" s="9">
        <v>44252</v>
      </c>
      <c r="B4857" t="s">
        <v>40</v>
      </c>
      <c r="C4857">
        <v>939812</v>
      </c>
      <c r="D4857">
        <v>18219</v>
      </c>
      <c r="E4857">
        <v>4369</v>
      </c>
      <c r="F4857">
        <v>788094</v>
      </c>
      <c r="G4857">
        <v>151718</v>
      </c>
      <c r="H4857">
        <v>573366</v>
      </c>
      <c r="I4857">
        <v>366373</v>
      </c>
      <c r="J4857">
        <v>73</v>
      </c>
      <c r="K4857">
        <v>182440</v>
      </c>
      <c r="L4857">
        <v>749786</v>
      </c>
      <c r="M4857">
        <v>7586</v>
      </c>
      <c r="N4857">
        <v>0</v>
      </c>
      <c r="O4857">
        <v>187962</v>
      </c>
      <c r="P4857">
        <v>422915</v>
      </c>
      <c r="Q4857">
        <v>328935</v>
      </c>
      <c r="R4857" s="12">
        <f t="shared" si="75"/>
        <v>0</v>
      </c>
    </row>
    <row r="4858" spans="1:18" x14ac:dyDescent="0.3">
      <c r="A4858" s="9">
        <v>44253</v>
      </c>
      <c r="B4858" t="s">
        <v>40</v>
      </c>
      <c r="C4858">
        <v>1010420</v>
      </c>
      <c r="D4858">
        <v>18338</v>
      </c>
      <c r="E4858">
        <v>4371</v>
      </c>
      <c r="F4858">
        <v>789478</v>
      </c>
      <c r="G4858">
        <v>220942</v>
      </c>
      <c r="H4858">
        <v>615438</v>
      </c>
      <c r="I4858">
        <v>394909</v>
      </c>
      <c r="J4858">
        <v>73</v>
      </c>
      <c r="K4858">
        <v>189467</v>
      </c>
      <c r="L4858">
        <v>809906</v>
      </c>
      <c r="M4858">
        <v>11047</v>
      </c>
      <c r="N4858">
        <v>0</v>
      </c>
      <c r="O4858">
        <v>202084</v>
      </c>
      <c r="P4858">
        <v>454689</v>
      </c>
      <c r="Q4858">
        <v>353647</v>
      </c>
      <c r="R4858" s="12">
        <f t="shared" si="75"/>
        <v>0</v>
      </c>
    </row>
    <row r="4859" spans="1:18" x14ac:dyDescent="0.3">
      <c r="A4859" s="9">
        <v>44254</v>
      </c>
      <c r="B4859" t="s">
        <v>40</v>
      </c>
      <c r="C4859">
        <v>1010420</v>
      </c>
      <c r="D4859">
        <v>18338</v>
      </c>
      <c r="E4859">
        <v>4371</v>
      </c>
      <c r="F4859">
        <v>789478</v>
      </c>
      <c r="G4859">
        <v>220942</v>
      </c>
      <c r="H4859">
        <v>615438</v>
      </c>
      <c r="I4859">
        <v>394909</v>
      </c>
      <c r="J4859">
        <v>73</v>
      </c>
      <c r="K4859">
        <v>189467</v>
      </c>
      <c r="L4859">
        <v>809906</v>
      </c>
      <c r="M4859">
        <v>11047</v>
      </c>
      <c r="N4859">
        <v>0</v>
      </c>
      <c r="O4859">
        <v>202084</v>
      </c>
      <c r="P4859">
        <v>454689</v>
      </c>
      <c r="Q4859">
        <v>353647</v>
      </c>
      <c r="R4859" s="12">
        <f t="shared" si="75"/>
        <v>0</v>
      </c>
    </row>
    <row r="4860" spans="1:18" x14ac:dyDescent="0.3">
      <c r="A4860" s="9">
        <v>44255</v>
      </c>
      <c r="B4860" t="s">
        <v>40</v>
      </c>
      <c r="C4860">
        <v>1010422</v>
      </c>
      <c r="D4860">
        <v>19650</v>
      </c>
      <c r="E4860">
        <v>4455</v>
      </c>
      <c r="F4860">
        <v>789480</v>
      </c>
      <c r="G4860">
        <v>220942</v>
      </c>
      <c r="H4860">
        <v>615440</v>
      </c>
      <c r="I4860">
        <v>394909</v>
      </c>
      <c r="J4860">
        <v>73</v>
      </c>
      <c r="K4860">
        <v>189468</v>
      </c>
      <c r="L4860">
        <v>809907</v>
      </c>
      <c r="M4860">
        <v>11047</v>
      </c>
      <c r="N4860">
        <v>0</v>
      </c>
      <c r="O4860">
        <v>202084</v>
      </c>
      <c r="P4860">
        <v>454690</v>
      </c>
      <c r="Q4860">
        <v>353648</v>
      </c>
      <c r="R4860" s="12">
        <f t="shared" si="75"/>
        <v>0</v>
      </c>
    </row>
    <row r="4861" spans="1:18" x14ac:dyDescent="0.3">
      <c r="A4861" s="9">
        <v>44199</v>
      </c>
      <c r="B4861" t="s">
        <v>40</v>
      </c>
      <c r="C4861">
        <v>1010422</v>
      </c>
      <c r="D4861">
        <v>22865</v>
      </c>
      <c r="E4861">
        <v>4580</v>
      </c>
      <c r="F4861">
        <v>789480</v>
      </c>
      <c r="G4861">
        <v>220942</v>
      </c>
      <c r="H4861">
        <v>615440</v>
      </c>
      <c r="I4861">
        <v>394909</v>
      </c>
      <c r="J4861">
        <v>73</v>
      </c>
      <c r="K4861">
        <v>189468</v>
      </c>
      <c r="L4861">
        <v>809907</v>
      </c>
      <c r="M4861">
        <v>11047</v>
      </c>
      <c r="N4861">
        <v>0</v>
      </c>
      <c r="O4861">
        <v>202084</v>
      </c>
      <c r="P4861">
        <v>454690</v>
      </c>
      <c r="Q4861">
        <v>353648</v>
      </c>
      <c r="R4861" s="12">
        <f t="shared" si="75"/>
        <v>0</v>
      </c>
    </row>
    <row r="4862" spans="1:18" x14ac:dyDescent="0.3">
      <c r="A4862" s="9">
        <v>44230</v>
      </c>
      <c r="B4862" t="s">
        <v>40</v>
      </c>
      <c r="C4862">
        <v>1213860</v>
      </c>
      <c r="D4862">
        <v>27612</v>
      </c>
      <c r="E4862">
        <v>4758</v>
      </c>
      <c r="F4862">
        <v>963857</v>
      </c>
      <c r="G4862">
        <v>250003</v>
      </c>
      <c r="H4862">
        <v>729884</v>
      </c>
      <c r="I4862">
        <v>483881</v>
      </c>
      <c r="J4862">
        <v>95</v>
      </c>
      <c r="K4862">
        <v>193009</v>
      </c>
      <c r="L4862">
        <v>1008351</v>
      </c>
      <c r="M4862">
        <v>12500</v>
      </c>
      <c r="N4862">
        <v>0</v>
      </c>
      <c r="O4862">
        <v>242772</v>
      </c>
      <c r="P4862">
        <v>546237</v>
      </c>
      <c r="Q4862">
        <v>424851</v>
      </c>
      <c r="R4862" s="12">
        <f t="shared" si="75"/>
        <v>0</v>
      </c>
    </row>
    <row r="4863" spans="1:18" x14ac:dyDescent="0.3">
      <c r="A4863" s="9">
        <v>44258</v>
      </c>
      <c r="B4863" t="s">
        <v>40</v>
      </c>
      <c r="C4863">
        <v>1423769</v>
      </c>
      <c r="D4863">
        <v>32197</v>
      </c>
      <c r="E4863">
        <v>5222</v>
      </c>
      <c r="F4863">
        <v>1160351</v>
      </c>
      <c r="G4863">
        <v>263418</v>
      </c>
      <c r="H4863">
        <v>843707</v>
      </c>
      <c r="I4863">
        <v>579938</v>
      </c>
      <c r="J4863">
        <v>124</v>
      </c>
      <c r="K4863">
        <v>194734</v>
      </c>
      <c r="L4863">
        <v>1215864</v>
      </c>
      <c r="M4863">
        <v>13171</v>
      </c>
      <c r="N4863">
        <v>0</v>
      </c>
      <c r="O4863">
        <v>284754</v>
      </c>
      <c r="P4863">
        <v>640696</v>
      </c>
      <c r="Q4863">
        <v>498319</v>
      </c>
      <c r="R4863" s="12">
        <f t="shared" si="75"/>
        <v>0</v>
      </c>
    </row>
    <row r="4864" spans="1:18" x14ac:dyDescent="0.3">
      <c r="A4864" s="9">
        <v>44289</v>
      </c>
      <c r="B4864" t="s">
        <v>40</v>
      </c>
      <c r="C4864">
        <v>1532359</v>
      </c>
      <c r="D4864">
        <v>37461</v>
      </c>
      <c r="E4864">
        <v>5535</v>
      </c>
      <c r="F4864">
        <v>1256310</v>
      </c>
      <c r="G4864">
        <v>276049</v>
      </c>
      <c r="H4864">
        <v>903321</v>
      </c>
      <c r="I4864">
        <v>628903</v>
      </c>
      <c r="J4864">
        <v>135</v>
      </c>
      <c r="K4864">
        <v>196216</v>
      </c>
      <c r="L4864">
        <v>1322341</v>
      </c>
      <c r="M4864">
        <v>13802</v>
      </c>
      <c r="N4864">
        <v>0</v>
      </c>
      <c r="O4864">
        <v>306472</v>
      </c>
      <c r="P4864">
        <v>689562</v>
      </c>
      <c r="Q4864">
        <v>536325</v>
      </c>
      <c r="R4864" s="12">
        <f t="shared" si="75"/>
        <v>0</v>
      </c>
    </row>
    <row r="4865" spans="1:18" x14ac:dyDescent="0.3">
      <c r="A4865" s="9">
        <v>44319</v>
      </c>
      <c r="B4865" t="s">
        <v>40</v>
      </c>
      <c r="C4865">
        <v>1783489</v>
      </c>
      <c r="D4865">
        <v>44135</v>
      </c>
      <c r="E4865">
        <v>5659</v>
      </c>
      <c r="F4865">
        <v>1486399</v>
      </c>
      <c r="G4865">
        <v>297090</v>
      </c>
      <c r="H4865">
        <v>1036883</v>
      </c>
      <c r="I4865">
        <v>746432</v>
      </c>
      <c r="J4865">
        <v>174</v>
      </c>
      <c r="K4865">
        <v>199097</v>
      </c>
      <c r="L4865">
        <v>1569538</v>
      </c>
      <c r="M4865">
        <v>14854</v>
      </c>
      <c r="N4865">
        <v>0</v>
      </c>
      <c r="O4865">
        <v>356698</v>
      </c>
      <c r="P4865">
        <v>802570</v>
      </c>
      <c r="Q4865">
        <v>624221</v>
      </c>
      <c r="R4865" s="12">
        <f t="shared" si="75"/>
        <v>0</v>
      </c>
    </row>
    <row r="4866" spans="1:18" x14ac:dyDescent="0.3">
      <c r="A4866" s="9">
        <v>44350</v>
      </c>
      <c r="B4866" t="s">
        <v>40</v>
      </c>
      <c r="C4866">
        <v>2024053</v>
      </c>
      <c r="D4866">
        <v>45889</v>
      </c>
      <c r="E4866">
        <v>5687</v>
      </c>
      <c r="F4866">
        <v>1704633</v>
      </c>
      <c r="G4866">
        <v>319420</v>
      </c>
      <c r="H4866">
        <v>1162129</v>
      </c>
      <c r="I4866">
        <v>861711</v>
      </c>
      <c r="J4866">
        <v>213</v>
      </c>
      <c r="K4866">
        <v>203136</v>
      </c>
      <c r="L4866">
        <v>1804946</v>
      </c>
      <c r="M4866">
        <v>15971</v>
      </c>
      <c r="N4866">
        <v>0</v>
      </c>
      <c r="O4866">
        <v>404811</v>
      </c>
      <c r="P4866">
        <v>910824</v>
      </c>
      <c r="Q4866">
        <v>708418</v>
      </c>
      <c r="R4866" s="12">
        <f t="shared" si="75"/>
        <v>0</v>
      </c>
    </row>
    <row r="4867" spans="1:18" x14ac:dyDescent="0.3">
      <c r="A4867" s="9">
        <v>44380</v>
      </c>
      <c r="B4867" t="s">
        <v>40</v>
      </c>
      <c r="C4867">
        <v>2037152</v>
      </c>
      <c r="D4867">
        <v>48439</v>
      </c>
      <c r="E4867">
        <v>5748</v>
      </c>
      <c r="F4867">
        <v>1716982</v>
      </c>
      <c r="G4867">
        <v>320170</v>
      </c>
      <c r="H4867">
        <v>1168709</v>
      </c>
      <c r="I4867">
        <v>868230</v>
      </c>
      <c r="J4867">
        <v>213</v>
      </c>
      <c r="K4867">
        <v>203325</v>
      </c>
      <c r="L4867">
        <v>1817819</v>
      </c>
      <c r="M4867">
        <v>16008</v>
      </c>
      <c r="N4867">
        <v>0</v>
      </c>
      <c r="O4867">
        <v>407430</v>
      </c>
      <c r="P4867">
        <v>916718</v>
      </c>
      <c r="Q4867">
        <v>713004</v>
      </c>
      <c r="R4867" s="12">
        <f t="shared" ref="R4867:R4930" si="76">N4867/C4867</f>
        <v>0</v>
      </c>
    </row>
    <row r="4868" spans="1:18" x14ac:dyDescent="0.3">
      <c r="A4868" s="9">
        <v>44411</v>
      </c>
      <c r="B4868" t="s">
        <v>40</v>
      </c>
      <c r="C4868">
        <v>2225610</v>
      </c>
      <c r="D4868">
        <v>50416</v>
      </c>
      <c r="E4868">
        <v>5807</v>
      </c>
      <c r="F4868">
        <v>1888485</v>
      </c>
      <c r="G4868">
        <v>337125</v>
      </c>
      <c r="H4868">
        <v>1268827</v>
      </c>
      <c r="I4868">
        <v>956546</v>
      </c>
      <c r="J4868">
        <v>237</v>
      </c>
      <c r="K4868">
        <v>207069</v>
      </c>
      <c r="L4868">
        <v>2001685</v>
      </c>
      <c r="M4868">
        <v>16856</v>
      </c>
      <c r="N4868">
        <v>0</v>
      </c>
      <c r="O4868">
        <v>445122</v>
      </c>
      <c r="P4868">
        <v>1001525</v>
      </c>
      <c r="Q4868">
        <v>778963</v>
      </c>
      <c r="R4868" s="12">
        <f t="shared" si="76"/>
        <v>0</v>
      </c>
    </row>
    <row r="4869" spans="1:18" x14ac:dyDescent="0.3">
      <c r="A4869" s="9">
        <v>44442</v>
      </c>
      <c r="B4869" t="s">
        <v>40</v>
      </c>
      <c r="C4869">
        <v>1960495</v>
      </c>
      <c r="D4869">
        <v>260110</v>
      </c>
      <c r="E4869">
        <v>1115</v>
      </c>
      <c r="F4869">
        <v>1603603</v>
      </c>
      <c r="G4869">
        <v>356892</v>
      </c>
      <c r="H4869">
        <v>1112019</v>
      </c>
      <c r="I4869">
        <v>848228</v>
      </c>
      <c r="J4869">
        <v>248</v>
      </c>
      <c r="K4869">
        <v>190138</v>
      </c>
      <c r="L4869">
        <v>1770354</v>
      </c>
      <c r="M4869">
        <v>3</v>
      </c>
      <c r="N4869">
        <v>0</v>
      </c>
      <c r="O4869">
        <v>392099</v>
      </c>
      <c r="P4869">
        <v>882223</v>
      </c>
      <c r="Q4869">
        <v>686173</v>
      </c>
      <c r="R4869" s="12">
        <f t="shared" si="76"/>
        <v>0</v>
      </c>
    </row>
    <row r="4870" spans="1:18" x14ac:dyDescent="0.3">
      <c r="A4870" s="9">
        <v>44472</v>
      </c>
      <c r="B4870" t="s">
        <v>40</v>
      </c>
      <c r="C4870">
        <v>2085412</v>
      </c>
      <c r="D4870">
        <v>341275</v>
      </c>
      <c r="E4870">
        <v>1514</v>
      </c>
      <c r="F4870">
        <v>1685982</v>
      </c>
      <c r="G4870">
        <v>399430</v>
      </c>
      <c r="H4870">
        <v>1191172</v>
      </c>
      <c r="I4870">
        <v>893979</v>
      </c>
      <c r="J4870">
        <v>261</v>
      </c>
      <c r="K4870">
        <v>219709</v>
      </c>
      <c r="L4870">
        <v>1865700</v>
      </c>
      <c r="M4870">
        <v>3</v>
      </c>
      <c r="N4870">
        <v>0</v>
      </c>
      <c r="O4870">
        <v>417082</v>
      </c>
      <c r="P4870">
        <v>938435</v>
      </c>
      <c r="Q4870">
        <v>729895</v>
      </c>
      <c r="R4870" s="12">
        <f t="shared" si="76"/>
        <v>0</v>
      </c>
    </row>
    <row r="4871" spans="1:18" x14ac:dyDescent="0.3">
      <c r="A4871" s="9">
        <v>44503</v>
      </c>
      <c r="B4871" t="s">
        <v>40</v>
      </c>
      <c r="C4871">
        <v>2089766</v>
      </c>
      <c r="D4871">
        <v>25650</v>
      </c>
      <c r="E4871">
        <v>97</v>
      </c>
      <c r="F4871">
        <v>1689250</v>
      </c>
      <c r="G4871">
        <v>400516</v>
      </c>
      <c r="H4871">
        <v>1193914</v>
      </c>
      <c r="I4871">
        <v>895591</v>
      </c>
      <c r="J4871">
        <v>261</v>
      </c>
      <c r="K4871">
        <v>220889</v>
      </c>
      <c r="L4871">
        <v>1868874</v>
      </c>
      <c r="M4871">
        <v>3</v>
      </c>
      <c r="N4871">
        <v>0</v>
      </c>
      <c r="O4871">
        <v>417953</v>
      </c>
      <c r="P4871">
        <v>940395</v>
      </c>
      <c r="Q4871">
        <v>731418</v>
      </c>
      <c r="R4871" s="12">
        <f t="shared" si="76"/>
        <v>0</v>
      </c>
    </row>
    <row r="4872" spans="1:18" x14ac:dyDescent="0.3">
      <c r="A4872" s="9">
        <v>44533</v>
      </c>
      <c r="B4872" t="s">
        <v>40</v>
      </c>
      <c r="C4872">
        <v>2263958</v>
      </c>
      <c r="D4872">
        <v>510616</v>
      </c>
      <c r="E4872">
        <v>2229</v>
      </c>
      <c r="F4872">
        <v>1834674</v>
      </c>
      <c r="G4872">
        <v>429284</v>
      </c>
      <c r="H4872">
        <v>1290881</v>
      </c>
      <c r="I4872">
        <v>972806</v>
      </c>
      <c r="J4872">
        <v>271</v>
      </c>
      <c r="K4872">
        <v>235136</v>
      </c>
      <c r="L4872">
        <v>2028819</v>
      </c>
      <c r="M4872">
        <v>3</v>
      </c>
      <c r="N4872">
        <v>0</v>
      </c>
      <c r="O4872">
        <v>452792</v>
      </c>
      <c r="P4872">
        <v>1018781</v>
      </c>
      <c r="Q4872">
        <v>792385</v>
      </c>
      <c r="R4872" s="12">
        <f t="shared" si="76"/>
        <v>0</v>
      </c>
    </row>
    <row r="4873" spans="1:18" x14ac:dyDescent="0.3">
      <c r="A4873" s="9">
        <v>44268</v>
      </c>
      <c r="B4873" t="s">
        <v>40</v>
      </c>
      <c r="C4873">
        <v>2446510</v>
      </c>
      <c r="D4873">
        <v>554552</v>
      </c>
      <c r="E4873">
        <v>2408</v>
      </c>
      <c r="F4873">
        <v>2002259</v>
      </c>
      <c r="G4873">
        <v>444251</v>
      </c>
      <c r="H4873">
        <v>1385578</v>
      </c>
      <c r="I4873">
        <v>1060645</v>
      </c>
      <c r="J4873">
        <v>287</v>
      </c>
      <c r="K4873">
        <v>242098</v>
      </c>
      <c r="L4873">
        <v>2204409</v>
      </c>
      <c r="M4873">
        <v>3</v>
      </c>
      <c r="N4873">
        <v>0</v>
      </c>
      <c r="O4873">
        <v>489302</v>
      </c>
      <c r="P4873">
        <v>1100930</v>
      </c>
      <c r="Q4873">
        <v>856278</v>
      </c>
      <c r="R4873" s="12">
        <f t="shared" si="76"/>
        <v>0</v>
      </c>
    </row>
    <row r="4874" spans="1:18" x14ac:dyDescent="0.3">
      <c r="A4874" s="9">
        <v>44269</v>
      </c>
      <c r="B4874" t="s">
        <v>40</v>
      </c>
      <c r="C4874">
        <v>2456156</v>
      </c>
      <c r="D4874">
        <v>27450</v>
      </c>
      <c r="E4874">
        <v>110</v>
      </c>
      <c r="F4874">
        <v>2011583</v>
      </c>
      <c r="G4874">
        <v>444573</v>
      </c>
      <c r="H4874">
        <v>1390517</v>
      </c>
      <c r="I4874">
        <v>1065352</v>
      </c>
      <c r="J4874">
        <v>287</v>
      </c>
      <c r="K4874">
        <v>242414</v>
      </c>
      <c r="L4874">
        <v>2213739</v>
      </c>
      <c r="M4874">
        <v>3</v>
      </c>
      <c r="N4874">
        <v>0</v>
      </c>
      <c r="O4874">
        <v>491231</v>
      </c>
      <c r="P4874">
        <v>1105270</v>
      </c>
      <c r="Q4874">
        <v>859655</v>
      </c>
      <c r="R4874" s="12">
        <f t="shared" si="76"/>
        <v>0</v>
      </c>
    </row>
    <row r="4875" spans="1:18" x14ac:dyDescent="0.3">
      <c r="A4875" s="9">
        <v>44270</v>
      </c>
      <c r="B4875" t="s">
        <v>40</v>
      </c>
      <c r="C4875">
        <v>2649046</v>
      </c>
      <c r="D4875">
        <v>638550</v>
      </c>
      <c r="E4875">
        <v>2763</v>
      </c>
      <c r="F4875">
        <v>2190626</v>
      </c>
      <c r="G4875">
        <v>458420</v>
      </c>
      <c r="H4875">
        <v>1490367</v>
      </c>
      <c r="I4875">
        <v>1158369</v>
      </c>
      <c r="J4875">
        <v>310</v>
      </c>
      <c r="K4875">
        <v>248724</v>
      </c>
      <c r="L4875">
        <v>2400319</v>
      </c>
      <c r="M4875">
        <v>3</v>
      </c>
      <c r="N4875">
        <v>0</v>
      </c>
      <c r="O4875">
        <v>529809</v>
      </c>
      <c r="P4875">
        <v>1192071</v>
      </c>
      <c r="Q4875">
        <v>927166</v>
      </c>
      <c r="R4875" s="12">
        <f t="shared" si="76"/>
        <v>0</v>
      </c>
    </row>
    <row r="4876" spans="1:18" x14ac:dyDescent="0.3">
      <c r="A4876" s="9">
        <v>44271</v>
      </c>
      <c r="B4876" t="s">
        <v>40</v>
      </c>
      <c r="C4876">
        <v>3222996</v>
      </c>
      <c r="D4876">
        <v>660114</v>
      </c>
      <c r="E4876">
        <v>2833</v>
      </c>
      <c r="F4876">
        <v>2751567</v>
      </c>
      <c r="G4876">
        <v>471429</v>
      </c>
      <c r="H4876">
        <v>1787158</v>
      </c>
      <c r="I4876">
        <v>1435505</v>
      </c>
      <c r="J4876">
        <v>333</v>
      </c>
      <c r="K4876">
        <v>283600</v>
      </c>
      <c r="L4876">
        <v>2939396</v>
      </c>
      <c r="M4876">
        <v>0</v>
      </c>
      <c r="N4876">
        <v>244</v>
      </c>
      <c r="O4876">
        <v>611382</v>
      </c>
      <c r="P4876">
        <v>773921</v>
      </c>
      <c r="Q4876">
        <v>1837693</v>
      </c>
      <c r="R4876" s="12">
        <f t="shared" si="76"/>
        <v>7.570595805889923E-5</v>
      </c>
    </row>
    <row r="4877" spans="1:18" x14ac:dyDescent="0.3">
      <c r="A4877" s="9">
        <v>44272</v>
      </c>
      <c r="B4877" t="s">
        <v>40</v>
      </c>
      <c r="C4877">
        <v>3624763</v>
      </c>
      <c r="D4877">
        <v>708999</v>
      </c>
      <c r="E4877">
        <v>3032</v>
      </c>
      <c r="F4877">
        <v>3045459</v>
      </c>
      <c r="G4877">
        <v>579304</v>
      </c>
      <c r="H4877">
        <v>2002781</v>
      </c>
      <c r="I4877">
        <v>1621609</v>
      </c>
      <c r="J4877">
        <v>373</v>
      </c>
      <c r="K4877">
        <v>312125</v>
      </c>
      <c r="L4877">
        <v>3312638</v>
      </c>
      <c r="M4877">
        <v>0</v>
      </c>
      <c r="N4877">
        <v>250</v>
      </c>
      <c r="O4877">
        <v>644961</v>
      </c>
      <c r="P4877">
        <v>868744</v>
      </c>
      <c r="Q4877">
        <v>2111058</v>
      </c>
      <c r="R4877" s="12">
        <f t="shared" si="76"/>
        <v>6.8970026454143345E-5</v>
      </c>
    </row>
    <row r="4878" spans="1:18" x14ac:dyDescent="0.3">
      <c r="A4878" s="9">
        <v>44273</v>
      </c>
      <c r="B4878" t="s">
        <v>40</v>
      </c>
      <c r="C4878">
        <v>3686399</v>
      </c>
      <c r="D4878">
        <v>194670</v>
      </c>
      <c r="E4878">
        <v>976</v>
      </c>
      <c r="F4878">
        <v>3093912</v>
      </c>
      <c r="G4878">
        <v>592487</v>
      </c>
      <c r="H4878">
        <v>2035240</v>
      </c>
      <c r="I4878">
        <v>1650778</v>
      </c>
      <c r="J4878">
        <v>381</v>
      </c>
      <c r="K4878">
        <v>319641</v>
      </c>
      <c r="L4878">
        <v>3366758</v>
      </c>
      <c r="M4878">
        <v>0</v>
      </c>
      <c r="N4878">
        <v>253</v>
      </c>
      <c r="O4878">
        <v>649503</v>
      </c>
      <c r="P4878">
        <v>883588</v>
      </c>
      <c r="Q4878">
        <v>2153308</v>
      </c>
      <c r="R4878" s="12">
        <f t="shared" si="76"/>
        <v>6.8630660978369408E-5</v>
      </c>
    </row>
    <row r="4879" spans="1:18" x14ac:dyDescent="0.3">
      <c r="A4879" s="9">
        <v>44274</v>
      </c>
      <c r="B4879" t="s">
        <v>40</v>
      </c>
      <c r="C4879">
        <v>3936959</v>
      </c>
      <c r="D4879">
        <v>710107</v>
      </c>
      <c r="E4879">
        <v>3217</v>
      </c>
      <c r="F4879">
        <v>3315225</v>
      </c>
      <c r="G4879">
        <v>621734</v>
      </c>
      <c r="H4879">
        <v>2161435</v>
      </c>
      <c r="I4879">
        <v>1775109</v>
      </c>
      <c r="J4879">
        <v>415</v>
      </c>
      <c r="K4879">
        <v>327954</v>
      </c>
      <c r="L4879">
        <v>3609005</v>
      </c>
      <c r="M4879">
        <v>0</v>
      </c>
      <c r="N4879">
        <v>257</v>
      </c>
      <c r="O4879">
        <v>661919</v>
      </c>
      <c r="P4879">
        <v>931405</v>
      </c>
      <c r="Q4879">
        <v>2343635</v>
      </c>
      <c r="R4879" s="12">
        <f t="shared" si="76"/>
        <v>6.5278810371151945E-5</v>
      </c>
    </row>
    <row r="4880" spans="1:18" x14ac:dyDescent="0.3">
      <c r="A4880" s="9">
        <v>44275</v>
      </c>
      <c r="B4880" t="s">
        <v>40</v>
      </c>
      <c r="C4880">
        <v>4180576</v>
      </c>
      <c r="D4880">
        <v>674526</v>
      </c>
      <c r="E4880">
        <v>3097</v>
      </c>
      <c r="F4880">
        <v>3546499</v>
      </c>
      <c r="G4880">
        <v>634077</v>
      </c>
      <c r="H4880">
        <v>2280132</v>
      </c>
      <c r="I4880">
        <v>1900001</v>
      </c>
      <c r="J4880">
        <v>443</v>
      </c>
      <c r="K4880">
        <v>331638</v>
      </c>
      <c r="L4880">
        <v>3848938</v>
      </c>
      <c r="M4880">
        <v>0</v>
      </c>
      <c r="N4880">
        <v>261</v>
      </c>
      <c r="O4880">
        <v>669376</v>
      </c>
      <c r="P4880">
        <v>976664</v>
      </c>
      <c r="Q4880">
        <v>2534536</v>
      </c>
      <c r="R4880" s="12">
        <f t="shared" si="76"/>
        <v>6.2431588374424959E-5</v>
      </c>
    </row>
    <row r="4881" spans="1:18" x14ac:dyDescent="0.3">
      <c r="A4881" s="9">
        <v>44276</v>
      </c>
      <c r="B4881" t="s">
        <v>40</v>
      </c>
      <c r="C4881">
        <v>4219462</v>
      </c>
      <c r="D4881">
        <v>69150</v>
      </c>
      <c r="E4881">
        <v>294</v>
      </c>
      <c r="F4881">
        <v>3584419</v>
      </c>
      <c r="G4881">
        <v>635043</v>
      </c>
      <c r="H4881">
        <v>2298780</v>
      </c>
      <c r="I4881">
        <v>1920234</v>
      </c>
      <c r="J4881">
        <v>448</v>
      </c>
      <c r="K4881">
        <v>332116</v>
      </c>
      <c r="L4881">
        <v>3887346</v>
      </c>
      <c r="M4881">
        <v>0</v>
      </c>
      <c r="N4881">
        <v>261</v>
      </c>
      <c r="O4881">
        <v>670160</v>
      </c>
      <c r="P4881">
        <v>985133</v>
      </c>
      <c r="Q4881">
        <v>2564169</v>
      </c>
      <c r="R4881" s="12">
        <f t="shared" si="76"/>
        <v>6.1856227168297762E-5</v>
      </c>
    </row>
    <row r="4882" spans="1:18" x14ac:dyDescent="0.3">
      <c r="A4882" s="9">
        <v>44277</v>
      </c>
      <c r="B4882" t="s">
        <v>40</v>
      </c>
      <c r="C4882">
        <v>4395920</v>
      </c>
      <c r="D4882">
        <v>703779</v>
      </c>
      <c r="E4882">
        <v>3271</v>
      </c>
      <c r="F4882">
        <v>3755021</v>
      </c>
      <c r="G4882">
        <v>640899</v>
      </c>
      <c r="H4882">
        <v>2385211</v>
      </c>
      <c r="I4882">
        <v>2010239</v>
      </c>
      <c r="J4882">
        <v>470</v>
      </c>
      <c r="K4882">
        <v>334418</v>
      </c>
      <c r="L4882">
        <v>4061502</v>
      </c>
      <c r="M4882">
        <v>0</v>
      </c>
      <c r="N4882">
        <v>264</v>
      </c>
      <c r="O4882">
        <v>674801</v>
      </c>
      <c r="P4882">
        <v>1014983</v>
      </c>
      <c r="Q4882">
        <v>2706136</v>
      </c>
      <c r="R4882" s="12">
        <f t="shared" si="76"/>
        <v>6.0055688001601484E-5</v>
      </c>
    </row>
    <row r="4883" spans="1:18" x14ac:dyDescent="0.3">
      <c r="A4883" s="9">
        <v>44278</v>
      </c>
      <c r="B4883" t="s">
        <v>40</v>
      </c>
      <c r="C4883">
        <v>4641690</v>
      </c>
      <c r="D4883">
        <v>664998</v>
      </c>
      <c r="E4883">
        <v>3177</v>
      </c>
      <c r="F4883">
        <v>3995543</v>
      </c>
      <c r="G4883">
        <v>646147</v>
      </c>
      <c r="H4883">
        <v>2502368</v>
      </c>
      <c r="I4883">
        <v>2138836</v>
      </c>
      <c r="J4883">
        <v>486</v>
      </c>
      <c r="K4883">
        <v>337497</v>
      </c>
      <c r="L4883">
        <v>4304193</v>
      </c>
      <c r="M4883">
        <v>0</v>
      </c>
      <c r="N4883">
        <v>267</v>
      </c>
      <c r="O4883">
        <v>680211</v>
      </c>
      <c r="P4883">
        <v>1059387</v>
      </c>
      <c r="Q4883">
        <v>2902092</v>
      </c>
      <c r="R4883" s="12">
        <f t="shared" si="76"/>
        <v>5.7522152491872573E-5</v>
      </c>
    </row>
    <row r="4884" spans="1:18" x14ac:dyDescent="0.3">
      <c r="A4884" s="9">
        <v>44279</v>
      </c>
      <c r="B4884" t="s">
        <v>40</v>
      </c>
      <c r="C4884">
        <v>4864027</v>
      </c>
      <c r="D4884">
        <v>667697</v>
      </c>
      <c r="E4884">
        <v>3230</v>
      </c>
      <c r="F4884">
        <v>4213791</v>
      </c>
      <c r="G4884">
        <v>650236</v>
      </c>
      <c r="H4884">
        <v>2608059</v>
      </c>
      <c r="I4884">
        <v>2255463</v>
      </c>
      <c r="J4884">
        <v>505</v>
      </c>
      <c r="K4884">
        <v>339380</v>
      </c>
      <c r="L4884">
        <v>4524647</v>
      </c>
      <c r="M4884">
        <v>0</v>
      </c>
      <c r="N4884">
        <v>270</v>
      </c>
      <c r="O4884">
        <v>684805</v>
      </c>
      <c r="P4884">
        <v>1100702</v>
      </c>
      <c r="Q4884">
        <v>3078520</v>
      </c>
      <c r="R4884" s="12">
        <f t="shared" si="76"/>
        <v>5.5509560288213862E-5</v>
      </c>
    </row>
    <row r="4885" spans="1:18" x14ac:dyDescent="0.3">
      <c r="A4885" s="9">
        <v>44280</v>
      </c>
      <c r="B4885" t="s">
        <v>40</v>
      </c>
      <c r="C4885">
        <v>4936175</v>
      </c>
      <c r="D4885">
        <v>315400</v>
      </c>
      <c r="E4885">
        <v>1441</v>
      </c>
      <c r="F4885">
        <v>4282590</v>
      </c>
      <c r="G4885">
        <v>653585</v>
      </c>
      <c r="H4885">
        <v>2643500</v>
      </c>
      <c r="I4885">
        <v>2292160</v>
      </c>
      <c r="J4885">
        <v>515</v>
      </c>
      <c r="K4885">
        <v>341110</v>
      </c>
      <c r="L4885">
        <v>4595065</v>
      </c>
      <c r="M4885">
        <v>0</v>
      </c>
      <c r="N4885">
        <v>274</v>
      </c>
      <c r="O4885">
        <v>687478</v>
      </c>
      <c r="P4885">
        <v>1116031</v>
      </c>
      <c r="Q4885">
        <v>3132666</v>
      </c>
      <c r="R4885" s="12">
        <f t="shared" si="76"/>
        <v>5.5508566855915768E-5</v>
      </c>
    </row>
    <row r="4886" spans="1:18" x14ac:dyDescent="0.3">
      <c r="A4886" s="9">
        <v>44281</v>
      </c>
      <c r="B4886" t="s">
        <v>40</v>
      </c>
      <c r="C4886">
        <v>5145466</v>
      </c>
      <c r="D4886">
        <v>740114</v>
      </c>
      <c r="E4886">
        <v>3408</v>
      </c>
      <c r="F4886">
        <v>4487127</v>
      </c>
      <c r="G4886">
        <v>658339</v>
      </c>
      <c r="H4886">
        <v>2744588</v>
      </c>
      <c r="I4886">
        <v>2400336</v>
      </c>
      <c r="J4886">
        <v>542</v>
      </c>
      <c r="K4886">
        <v>343376</v>
      </c>
      <c r="L4886">
        <v>4802090</v>
      </c>
      <c r="M4886">
        <v>0</v>
      </c>
      <c r="N4886">
        <v>274</v>
      </c>
      <c r="O4886">
        <v>692343</v>
      </c>
      <c r="P4886">
        <v>1159148</v>
      </c>
      <c r="Q4886">
        <v>3293975</v>
      </c>
      <c r="R4886" s="12">
        <f t="shared" si="76"/>
        <v>5.3250764848120656E-5</v>
      </c>
    </row>
    <row r="4887" spans="1:18" x14ac:dyDescent="0.3">
      <c r="A4887" s="9">
        <v>44282</v>
      </c>
      <c r="B4887" t="s">
        <v>40</v>
      </c>
      <c r="C4887">
        <v>5333240</v>
      </c>
      <c r="D4887">
        <v>642295</v>
      </c>
      <c r="E4887">
        <v>3141</v>
      </c>
      <c r="F4887">
        <v>4671741</v>
      </c>
      <c r="G4887">
        <v>661499</v>
      </c>
      <c r="H4887">
        <v>2833730</v>
      </c>
      <c r="I4887">
        <v>2498943</v>
      </c>
      <c r="J4887">
        <v>567</v>
      </c>
      <c r="K4887">
        <v>344893</v>
      </c>
      <c r="L4887">
        <v>4988347</v>
      </c>
      <c r="M4887">
        <v>0</v>
      </c>
      <c r="N4887">
        <v>276</v>
      </c>
      <c r="O4887">
        <v>696463</v>
      </c>
      <c r="P4887">
        <v>1202483</v>
      </c>
      <c r="Q4887">
        <v>3434294</v>
      </c>
      <c r="R4887" s="12">
        <f t="shared" si="76"/>
        <v>5.1750905640848716E-5</v>
      </c>
    </row>
    <row r="4888" spans="1:18" x14ac:dyDescent="0.3">
      <c r="A4888" s="9">
        <v>44283</v>
      </c>
      <c r="B4888" t="s">
        <v>40</v>
      </c>
      <c r="C4888">
        <v>5341604</v>
      </c>
      <c r="D4888">
        <v>182394</v>
      </c>
      <c r="E4888">
        <v>806</v>
      </c>
      <c r="F4888">
        <v>4680019</v>
      </c>
      <c r="G4888">
        <v>661585</v>
      </c>
      <c r="H4888">
        <v>2837625</v>
      </c>
      <c r="I4888">
        <v>2503409</v>
      </c>
      <c r="J4888">
        <v>570</v>
      </c>
      <c r="K4888">
        <v>344911</v>
      </c>
      <c r="L4888">
        <v>4996693</v>
      </c>
      <c r="M4888">
        <v>0</v>
      </c>
      <c r="N4888">
        <v>277</v>
      </c>
      <c r="O4888">
        <v>696577</v>
      </c>
      <c r="P4888">
        <v>1204869</v>
      </c>
      <c r="Q4888">
        <v>3440158</v>
      </c>
      <c r="R4888" s="12">
        <f t="shared" si="76"/>
        <v>5.1857082629112904E-5</v>
      </c>
    </row>
    <row r="4889" spans="1:18" x14ac:dyDescent="0.3">
      <c r="A4889" s="9">
        <v>44284</v>
      </c>
      <c r="B4889" t="s">
        <v>40</v>
      </c>
      <c r="C4889">
        <v>5341595</v>
      </c>
      <c r="D4889">
        <v>199720</v>
      </c>
      <c r="E4889">
        <v>833</v>
      </c>
      <c r="F4889">
        <v>4680010</v>
      </c>
      <c r="G4889">
        <v>661585</v>
      </c>
      <c r="H4889">
        <v>2837613</v>
      </c>
      <c r="I4889">
        <v>2503412</v>
      </c>
      <c r="J4889">
        <v>570</v>
      </c>
      <c r="K4889">
        <v>344910</v>
      </c>
      <c r="L4889">
        <v>4996685</v>
      </c>
      <c r="M4889">
        <v>0</v>
      </c>
      <c r="N4889">
        <v>277</v>
      </c>
      <c r="O4889">
        <v>696571</v>
      </c>
      <c r="P4889">
        <v>1204868</v>
      </c>
      <c r="Q4889">
        <v>3440156</v>
      </c>
      <c r="R4889" s="12">
        <f t="shared" si="76"/>
        <v>5.1857170002592856E-5</v>
      </c>
    </row>
    <row r="4890" spans="1:18" x14ac:dyDescent="0.3">
      <c r="A4890" s="9">
        <v>44285</v>
      </c>
      <c r="B4890" t="s">
        <v>40</v>
      </c>
      <c r="C4890">
        <v>5434584</v>
      </c>
      <c r="D4890">
        <v>738471</v>
      </c>
      <c r="E4890">
        <v>3322</v>
      </c>
      <c r="F4890">
        <v>4756460</v>
      </c>
      <c r="G4890">
        <v>678124</v>
      </c>
      <c r="H4890">
        <v>2884724</v>
      </c>
      <c r="I4890">
        <v>2549279</v>
      </c>
      <c r="J4890">
        <v>581</v>
      </c>
      <c r="K4890">
        <v>345708</v>
      </c>
      <c r="L4890">
        <v>5088876</v>
      </c>
      <c r="M4890">
        <v>0</v>
      </c>
      <c r="N4890">
        <v>280</v>
      </c>
      <c r="O4890">
        <v>701383</v>
      </c>
      <c r="P4890">
        <v>1229138</v>
      </c>
      <c r="Q4890">
        <v>3504063</v>
      </c>
      <c r="R4890" s="12">
        <f t="shared" si="76"/>
        <v>5.1521882815685616E-5</v>
      </c>
    </row>
    <row r="4891" spans="1:18" x14ac:dyDescent="0.3">
      <c r="A4891" s="9">
        <v>44286</v>
      </c>
      <c r="B4891" t="s">
        <v>40</v>
      </c>
      <c r="C4891">
        <v>5570248</v>
      </c>
      <c r="D4891">
        <v>755551</v>
      </c>
      <c r="E4891">
        <v>3414</v>
      </c>
      <c r="F4891">
        <v>4866824</v>
      </c>
      <c r="G4891">
        <v>703424</v>
      </c>
      <c r="H4891">
        <v>2953543</v>
      </c>
      <c r="I4891">
        <v>2616102</v>
      </c>
      <c r="J4891">
        <v>603</v>
      </c>
      <c r="K4891">
        <v>347210</v>
      </c>
      <c r="L4891">
        <v>5223038</v>
      </c>
      <c r="M4891">
        <v>0</v>
      </c>
      <c r="N4891">
        <v>281</v>
      </c>
      <c r="O4891">
        <v>708783</v>
      </c>
      <c r="P4891">
        <v>1268165</v>
      </c>
      <c r="Q4891">
        <v>3593300</v>
      </c>
      <c r="R4891" s="12">
        <f t="shared" si="76"/>
        <v>5.0446586938319444E-5</v>
      </c>
    </row>
    <row r="4892" spans="1:18" x14ac:dyDescent="0.3">
      <c r="A4892" s="9">
        <v>44200</v>
      </c>
      <c r="B4892" t="s">
        <v>40</v>
      </c>
      <c r="C4892">
        <v>5740300</v>
      </c>
      <c r="D4892">
        <v>798525</v>
      </c>
      <c r="E4892">
        <v>3397</v>
      </c>
      <c r="F4892">
        <v>5013880</v>
      </c>
      <c r="G4892">
        <v>726420</v>
      </c>
      <c r="H4892">
        <v>3044877</v>
      </c>
      <c r="I4892">
        <v>2694802</v>
      </c>
      <c r="J4892">
        <v>621</v>
      </c>
      <c r="K4892">
        <v>348954</v>
      </c>
      <c r="L4892">
        <v>5391346</v>
      </c>
      <c r="M4892">
        <v>0</v>
      </c>
      <c r="N4892">
        <v>287</v>
      </c>
      <c r="O4892">
        <v>715822</v>
      </c>
      <c r="P4892">
        <v>1377474</v>
      </c>
      <c r="Q4892">
        <v>3647004</v>
      </c>
      <c r="R4892" s="12">
        <f t="shared" si="76"/>
        <v>4.9997386896155253E-5</v>
      </c>
    </row>
    <row r="4893" spans="1:18" x14ac:dyDescent="0.3">
      <c r="A4893" s="9">
        <v>44231</v>
      </c>
      <c r="B4893" t="s">
        <v>40</v>
      </c>
      <c r="C4893">
        <v>6080050</v>
      </c>
      <c r="D4893">
        <v>845915</v>
      </c>
      <c r="E4893">
        <v>3641</v>
      </c>
      <c r="F4893">
        <v>5313549</v>
      </c>
      <c r="G4893">
        <v>766501</v>
      </c>
      <c r="H4893">
        <v>3220666</v>
      </c>
      <c r="I4893">
        <v>2858730</v>
      </c>
      <c r="J4893">
        <v>654</v>
      </c>
      <c r="K4893">
        <v>352408</v>
      </c>
      <c r="L4893">
        <v>5727642</v>
      </c>
      <c r="M4893">
        <v>0</v>
      </c>
      <c r="N4893">
        <v>291</v>
      </c>
      <c r="O4893">
        <v>727321</v>
      </c>
      <c r="P4893">
        <v>1607322</v>
      </c>
      <c r="Q4893">
        <v>3745407</v>
      </c>
      <c r="R4893" s="12">
        <f t="shared" si="76"/>
        <v>4.7861448507824773E-5</v>
      </c>
    </row>
    <row r="4894" spans="1:18" x14ac:dyDescent="0.3">
      <c r="A4894" s="9">
        <v>44259</v>
      </c>
      <c r="B4894" t="s">
        <v>40</v>
      </c>
      <c r="C4894">
        <v>6369889</v>
      </c>
      <c r="D4894">
        <v>741601</v>
      </c>
      <c r="E4894">
        <v>3507</v>
      </c>
      <c r="F4894">
        <v>5568003</v>
      </c>
      <c r="G4894">
        <v>801886</v>
      </c>
      <c r="H4894">
        <v>3370342</v>
      </c>
      <c r="I4894">
        <v>2998865</v>
      </c>
      <c r="J4894">
        <v>682</v>
      </c>
      <c r="K4894">
        <v>355537</v>
      </c>
      <c r="L4894">
        <v>6014352</v>
      </c>
      <c r="M4894">
        <v>0</v>
      </c>
      <c r="N4894">
        <v>296</v>
      </c>
      <c r="O4894">
        <v>737509</v>
      </c>
      <c r="P4894">
        <v>1799976</v>
      </c>
      <c r="Q4894">
        <v>3832404</v>
      </c>
      <c r="R4894" s="12">
        <f t="shared" si="76"/>
        <v>4.6468627632286844E-5</v>
      </c>
    </row>
    <row r="4895" spans="1:18" x14ac:dyDescent="0.3">
      <c r="A4895" s="9">
        <v>44290</v>
      </c>
      <c r="B4895" t="s">
        <v>40</v>
      </c>
      <c r="C4895">
        <v>6802269</v>
      </c>
      <c r="D4895">
        <v>814378</v>
      </c>
      <c r="E4895">
        <v>3565</v>
      </c>
      <c r="F4895">
        <v>5958784</v>
      </c>
      <c r="G4895">
        <v>843485</v>
      </c>
      <c r="H4895">
        <v>3590741</v>
      </c>
      <c r="I4895">
        <v>3210789</v>
      </c>
      <c r="J4895">
        <v>739</v>
      </c>
      <c r="K4895">
        <v>360390</v>
      </c>
      <c r="L4895">
        <v>6441879</v>
      </c>
      <c r="M4895">
        <v>0</v>
      </c>
      <c r="N4895">
        <v>305</v>
      </c>
      <c r="O4895">
        <v>748218</v>
      </c>
      <c r="P4895">
        <v>2094097</v>
      </c>
      <c r="Q4895">
        <v>3959954</v>
      </c>
      <c r="R4895" s="12">
        <f t="shared" si="76"/>
        <v>4.4837979797623411E-5</v>
      </c>
    </row>
    <row r="4896" spans="1:18" x14ac:dyDescent="0.3">
      <c r="A4896" s="9">
        <v>44320</v>
      </c>
      <c r="B4896" t="s">
        <v>40</v>
      </c>
      <c r="C4896">
        <v>7140844</v>
      </c>
      <c r="D4896">
        <v>985230</v>
      </c>
      <c r="E4896">
        <v>4365</v>
      </c>
      <c r="F4896">
        <v>6257503</v>
      </c>
      <c r="G4896">
        <v>883341</v>
      </c>
      <c r="H4896">
        <v>3759957</v>
      </c>
      <c r="I4896">
        <v>3380109</v>
      </c>
      <c r="J4896">
        <v>778</v>
      </c>
      <c r="K4896">
        <v>364815</v>
      </c>
      <c r="L4896">
        <v>6776029</v>
      </c>
      <c r="M4896">
        <v>0</v>
      </c>
      <c r="N4896">
        <v>308</v>
      </c>
      <c r="O4896">
        <v>756442</v>
      </c>
      <c r="P4896">
        <v>2315519</v>
      </c>
      <c r="Q4896">
        <v>4068883</v>
      </c>
      <c r="R4896" s="12">
        <f t="shared" si="76"/>
        <v>4.3132156366950461E-5</v>
      </c>
    </row>
    <row r="4897" spans="1:18" x14ac:dyDescent="0.3">
      <c r="A4897" s="9">
        <v>44351</v>
      </c>
      <c r="B4897" t="s">
        <v>40</v>
      </c>
      <c r="C4897">
        <v>7456232</v>
      </c>
      <c r="D4897">
        <v>1007765</v>
      </c>
      <c r="E4897">
        <v>4594</v>
      </c>
      <c r="F4897">
        <v>6542132</v>
      </c>
      <c r="G4897">
        <v>914100</v>
      </c>
      <c r="H4897">
        <v>3917561</v>
      </c>
      <c r="I4897">
        <v>3537850</v>
      </c>
      <c r="J4897">
        <v>821</v>
      </c>
      <c r="K4897">
        <v>367699</v>
      </c>
      <c r="L4897">
        <v>7088533</v>
      </c>
      <c r="M4897">
        <v>0</v>
      </c>
      <c r="N4897">
        <v>320</v>
      </c>
      <c r="O4897">
        <v>762780</v>
      </c>
      <c r="P4897">
        <v>2524738</v>
      </c>
      <c r="Q4897">
        <v>4168714</v>
      </c>
      <c r="R4897" s="12">
        <f t="shared" si="76"/>
        <v>4.291711953168839E-5</v>
      </c>
    </row>
    <row r="4898" spans="1:18" x14ac:dyDescent="0.3">
      <c r="A4898" s="9">
        <v>44381</v>
      </c>
      <c r="B4898" t="s">
        <v>40</v>
      </c>
      <c r="C4898">
        <v>8149121</v>
      </c>
      <c r="D4898">
        <v>932773</v>
      </c>
      <c r="E4898">
        <v>4228</v>
      </c>
      <c r="F4898">
        <v>7175412</v>
      </c>
      <c r="G4898">
        <v>973709</v>
      </c>
      <c r="H4898">
        <v>4260072</v>
      </c>
      <c r="I4898">
        <v>3888140</v>
      </c>
      <c r="J4898">
        <v>909</v>
      </c>
      <c r="K4898">
        <v>375787</v>
      </c>
      <c r="L4898">
        <v>7773334</v>
      </c>
      <c r="M4898">
        <v>0</v>
      </c>
      <c r="N4898">
        <v>328</v>
      </c>
      <c r="O4898">
        <v>775030</v>
      </c>
      <c r="P4898">
        <v>2988912</v>
      </c>
      <c r="Q4898">
        <v>4385179</v>
      </c>
      <c r="R4898" s="12">
        <f t="shared" si="76"/>
        <v>4.0249739818564484E-5</v>
      </c>
    </row>
    <row r="4899" spans="1:18" x14ac:dyDescent="0.3">
      <c r="A4899" s="9">
        <v>44412</v>
      </c>
      <c r="B4899" t="s">
        <v>40</v>
      </c>
      <c r="C4899">
        <v>8802577</v>
      </c>
      <c r="D4899">
        <v>913200</v>
      </c>
      <c r="E4899">
        <v>4047</v>
      </c>
      <c r="F4899">
        <v>7767712</v>
      </c>
      <c r="G4899">
        <v>1034865</v>
      </c>
      <c r="H4899">
        <v>4575497</v>
      </c>
      <c r="I4899">
        <v>4226090</v>
      </c>
      <c r="J4899">
        <v>990</v>
      </c>
      <c r="K4899">
        <v>384033</v>
      </c>
      <c r="L4899">
        <v>8418544</v>
      </c>
      <c r="M4899">
        <v>0</v>
      </c>
      <c r="N4899">
        <v>349</v>
      </c>
      <c r="O4899">
        <v>787540</v>
      </c>
      <c r="P4899">
        <v>3422926</v>
      </c>
      <c r="Q4899">
        <v>4592111</v>
      </c>
      <c r="R4899" s="12">
        <f t="shared" si="76"/>
        <v>3.9647480504856703E-5</v>
      </c>
    </row>
    <row r="4900" spans="1:18" x14ac:dyDescent="0.3">
      <c r="A4900" s="9">
        <v>44443</v>
      </c>
      <c r="B4900" t="s">
        <v>40</v>
      </c>
      <c r="C4900">
        <v>9242464</v>
      </c>
      <c r="D4900">
        <v>1021361</v>
      </c>
      <c r="E4900">
        <v>4487</v>
      </c>
      <c r="F4900">
        <v>8164413</v>
      </c>
      <c r="G4900">
        <v>1078051</v>
      </c>
      <c r="H4900">
        <v>4789438</v>
      </c>
      <c r="I4900">
        <v>4451984</v>
      </c>
      <c r="J4900">
        <v>1042</v>
      </c>
      <c r="K4900">
        <v>392807</v>
      </c>
      <c r="L4900">
        <v>8849657</v>
      </c>
      <c r="M4900">
        <v>0</v>
      </c>
      <c r="N4900">
        <v>357</v>
      </c>
      <c r="O4900">
        <v>798077</v>
      </c>
      <c r="P4900">
        <v>3712445</v>
      </c>
      <c r="Q4900">
        <v>4731942</v>
      </c>
      <c r="R4900" s="12">
        <f t="shared" si="76"/>
        <v>3.8626063352802888E-5</v>
      </c>
    </row>
    <row r="4901" spans="1:18" x14ac:dyDescent="0.3">
      <c r="A4901" s="9">
        <v>44473</v>
      </c>
      <c r="B4901" t="s">
        <v>40</v>
      </c>
      <c r="C4901">
        <v>9563597</v>
      </c>
      <c r="D4901">
        <v>737480</v>
      </c>
      <c r="E4901">
        <v>3333</v>
      </c>
      <c r="F4901">
        <v>8448722</v>
      </c>
      <c r="G4901">
        <v>1114875</v>
      </c>
      <c r="H4901">
        <v>4945651</v>
      </c>
      <c r="I4901">
        <v>4616856</v>
      </c>
      <c r="J4901">
        <v>1090</v>
      </c>
      <c r="K4901">
        <v>406725</v>
      </c>
      <c r="L4901">
        <v>9156872</v>
      </c>
      <c r="M4901">
        <v>0</v>
      </c>
      <c r="N4901">
        <v>366</v>
      </c>
      <c r="O4901">
        <v>807335</v>
      </c>
      <c r="P4901">
        <v>3924408</v>
      </c>
      <c r="Q4901">
        <v>4831854</v>
      </c>
      <c r="R4901" s="12">
        <f t="shared" si="76"/>
        <v>3.8270119495834049E-5</v>
      </c>
    </row>
    <row r="4902" spans="1:18" x14ac:dyDescent="0.3">
      <c r="A4902" s="9">
        <v>44504</v>
      </c>
      <c r="B4902" t="s">
        <v>40</v>
      </c>
      <c r="C4902">
        <v>9715559</v>
      </c>
      <c r="D4902">
        <v>755450</v>
      </c>
      <c r="E4902">
        <v>3314</v>
      </c>
      <c r="F4902">
        <v>8581755</v>
      </c>
      <c r="G4902">
        <v>1133804</v>
      </c>
      <c r="H4902">
        <v>5023110</v>
      </c>
      <c r="I4902">
        <v>4691330</v>
      </c>
      <c r="J4902">
        <v>1119</v>
      </c>
      <c r="K4902">
        <v>419409</v>
      </c>
      <c r="L4902">
        <v>9296150</v>
      </c>
      <c r="M4902">
        <v>0</v>
      </c>
      <c r="N4902">
        <v>368</v>
      </c>
      <c r="O4902">
        <v>811721</v>
      </c>
      <c r="P4902">
        <v>4024429</v>
      </c>
      <c r="Q4902">
        <v>4879409</v>
      </c>
      <c r="R4902" s="12">
        <f t="shared" si="76"/>
        <v>3.787738821821781E-5</v>
      </c>
    </row>
    <row r="4903" spans="1:18" x14ac:dyDescent="0.3">
      <c r="A4903" s="9">
        <v>44534</v>
      </c>
      <c r="B4903" t="s">
        <v>40</v>
      </c>
      <c r="C4903">
        <v>9924376</v>
      </c>
      <c r="D4903">
        <v>847609</v>
      </c>
      <c r="E4903">
        <v>3722</v>
      </c>
      <c r="F4903">
        <v>8758751</v>
      </c>
      <c r="G4903">
        <v>1165625</v>
      </c>
      <c r="H4903">
        <v>5127711</v>
      </c>
      <c r="I4903">
        <v>4795512</v>
      </c>
      <c r="J4903">
        <v>1153</v>
      </c>
      <c r="K4903">
        <v>435841</v>
      </c>
      <c r="L4903">
        <v>9488535</v>
      </c>
      <c r="M4903">
        <v>0</v>
      </c>
      <c r="N4903">
        <v>378</v>
      </c>
      <c r="O4903">
        <v>819166</v>
      </c>
      <c r="P4903">
        <v>4158058</v>
      </c>
      <c r="Q4903">
        <v>4947152</v>
      </c>
      <c r="R4903" s="12">
        <f t="shared" si="76"/>
        <v>3.8088036970787887E-5</v>
      </c>
    </row>
    <row r="4904" spans="1:18" x14ac:dyDescent="0.3">
      <c r="A4904" s="9">
        <v>44299</v>
      </c>
      <c r="B4904" t="s">
        <v>40</v>
      </c>
      <c r="C4904">
        <v>10080259</v>
      </c>
      <c r="D4904">
        <v>905490</v>
      </c>
      <c r="E4904">
        <v>3938</v>
      </c>
      <c r="F4904">
        <v>8885930</v>
      </c>
      <c r="G4904">
        <v>1194329</v>
      </c>
      <c r="H4904">
        <v>5206659</v>
      </c>
      <c r="I4904">
        <v>4872435</v>
      </c>
      <c r="J4904">
        <v>1165</v>
      </c>
      <c r="K4904">
        <v>443043</v>
      </c>
      <c r="L4904">
        <v>9637216</v>
      </c>
      <c r="M4904">
        <v>0</v>
      </c>
      <c r="N4904">
        <v>379</v>
      </c>
      <c r="O4904">
        <v>825453</v>
      </c>
      <c r="P4904">
        <v>4254102</v>
      </c>
      <c r="Q4904">
        <v>5000704</v>
      </c>
      <c r="R4904" s="12">
        <f t="shared" si="76"/>
        <v>3.7598240283310178E-5</v>
      </c>
    </row>
    <row r="4905" spans="1:18" x14ac:dyDescent="0.3">
      <c r="A4905" s="9">
        <v>44300</v>
      </c>
      <c r="B4905" t="s">
        <v>40</v>
      </c>
      <c r="C4905">
        <v>10223602</v>
      </c>
      <c r="D4905">
        <v>603620</v>
      </c>
      <c r="E4905">
        <v>2798</v>
      </c>
      <c r="F4905">
        <v>8996238</v>
      </c>
      <c r="G4905">
        <v>1227364</v>
      </c>
      <c r="H4905">
        <v>5280137</v>
      </c>
      <c r="I4905">
        <v>4942277</v>
      </c>
      <c r="J4905">
        <v>1188</v>
      </c>
      <c r="K4905">
        <v>449571</v>
      </c>
      <c r="L4905">
        <v>9774031</v>
      </c>
      <c r="M4905">
        <v>0</v>
      </c>
      <c r="N4905">
        <v>379</v>
      </c>
      <c r="O4905">
        <v>832494</v>
      </c>
      <c r="P4905">
        <v>4340460</v>
      </c>
      <c r="Q4905">
        <v>5050648</v>
      </c>
      <c r="R4905" s="12">
        <f t="shared" si="76"/>
        <v>3.7071083166187415E-5</v>
      </c>
    </row>
    <row r="4906" spans="1:18" x14ac:dyDescent="0.3">
      <c r="A4906" s="9">
        <v>44301</v>
      </c>
      <c r="B4906" t="s">
        <v>40</v>
      </c>
      <c r="C4906">
        <v>10357687</v>
      </c>
      <c r="D4906">
        <v>843904</v>
      </c>
      <c r="E4906">
        <v>3907</v>
      </c>
      <c r="F4906">
        <v>9093355</v>
      </c>
      <c r="G4906">
        <v>1264332</v>
      </c>
      <c r="H4906">
        <v>5351731</v>
      </c>
      <c r="I4906">
        <v>5004757</v>
      </c>
      <c r="J4906">
        <v>1199</v>
      </c>
      <c r="K4906">
        <v>459984</v>
      </c>
      <c r="L4906">
        <v>9897703</v>
      </c>
      <c r="M4906">
        <v>0</v>
      </c>
      <c r="N4906">
        <v>380</v>
      </c>
      <c r="O4906">
        <v>840817</v>
      </c>
      <c r="P4906">
        <v>4417900</v>
      </c>
      <c r="Q4906">
        <v>5098970</v>
      </c>
      <c r="R4906" s="12">
        <f t="shared" si="76"/>
        <v>3.6687727675107389E-5</v>
      </c>
    </row>
    <row r="4907" spans="1:18" x14ac:dyDescent="0.3">
      <c r="A4907" s="9">
        <v>44302</v>
      </c>
      <c r="B4907" t="s">
        <v>40</v>
      </c>
      <c r="C4907">
        <v>10522686</v>
      </c>
      <c r="D4907">
        <v>833373</v>
      </c>
      <c r="E4907">
        <v>3843</v>
      </c>
      <c r="F4907">
        <v>9206593</v>
      </c>
      <c r="G4907">
        <v>1316093</v>
      </c>
      <c r="H4907">
        <v>5437785</v>
      </c>
      <c r="I4907">
        <v>5083691</v>
      </c>
      <c r="J4907">
        <v>1210</v>
      </c>
      <c r="K4907">
        <v>472184</v>
      </c>
      <c r="L4907">
        <v>10050502</v>
      </c>
      <c r="M4907">
        <v>0</v>
      </c>
      <c r="N4907">
        <v>386</v>
      </c>
      <c r="O4907">
        <v>852673</v>
      </c>
      <c r="P4907">
        <v>4512291</v>
      </c>
      <c r="Q4907">
        <v>5157722</v>
      </c>
      <c r="R4907" s="12">
        <f t="shared" si="76"/>
        <v>3.6682649277950515E-5</v>
      </c>
    </row>
    <row r="4908" spans="1:18" x14ac:dyDescent="0.3">
      <c r="A4908" s="9">
        <v>44303</v>
      </c>
      <c r="B4908" t="s">
        <v>40</v>
      </c>
      <c r="C4908">
        <v>10696255</v>
      </c>
      <c r="D4908">
        <v>525550</v>
      </c>
      <c r="E4908">
        <v>2501</v>
      </c>
      <c r="F4908">
        <v>9330653</v>
      </c>
      <c r="G4908">
        <v>1365602</v>
      </c>
      <c r="H4908">
        <v>5531900</v>
      </c>
      <c r="I4908">
        <v>5163131</v>
      </c>
      <c r="J4908">
        <v>1224</v>
      </c>
      <c r="K4908">
        <v>482336</v>
      </c>
      <c r="L4908">
        <v>10213919</v>
      </c>
      <c r="M4908">
        <v>0</v>
      </c>
      <c r="N4908">
        <v>387</v>
      </c>
      <c r="O4908">
        <v>863793</v>
      </c>
      <c r="P4908">
        <v>4615593</v>
      </c>
      <c r="Q4908">
        <v>5216869</v>
      </c>
      <c r="R4908" s="12">
        <f t="shared" si="76"/>
        <v>3.6180887609728822E-5</v>
      </c>
    </row>
    <row r="4909" spans="1:18" x14ac:dyDescent="0.3">
      <c r="A4909" s="9">
        <v>44304</v>
      </c>
      <c r="B4909" t="s">
        <v>40</v>
      </c>
      <c r="C4909">
        <v>10883172</v>
      </c>
      <c r="D4909">
        <v>862716</v>
      </c>
      <c r="E4909">
        <v>4009</v>
      </c>
      <c r="F4909">
        <v>9457932</v>
      </c>
      <c r="G4909">
        <v>1425240</v>
      </c>
      <c r="H4909">
        <v>5632409</v>
      </c>
      <c r="I4909">
        <v>5249531</v>
      </c>
      <c r="J4909">
        <v>1232</v>
      </c>
      <c r="K4909">
        <v>490276</v>
      </c>
      <c r="L4909">
        <v>10392896</v>
      </c>
      <c r="M4909">
        <v>0</v>
      </c>
      <c r="N4909">
        <v>387</v>
      </c>
      <c r="O4909">
        <v>876591</v>
      </c>
      <c r="P4909">
        <v>4724325</v>
      </c>
      <c r="Q4909">
        <v>5282256</v>
      </c>
      <c r="R4909" s="12">
        <f t="shared" si="76"/>
        <v>3.5559485782270099E-5</v>
      </c>
    </row>
    <row r="4910" spans="1:18" x14ac:dyDescent="0.3">
      <c r="A4910" s="9">
        <v>44305</v>
      </c>
      <c r="B4910" t="s">
        <v>40</v>
      </c>
      <c r="C4910">
        <v>11190106</v>
      </c>
      <c r="D4910">
        <v>1024569</v>
      </c>
      <c r="E4910">
        <v>4933</v>
      </c>
      <c r="F4910">
        <v>9659550</v>
      </c>
      <c r="G4910">
        <v>1530556</v>
      </c>
      <c r="H4910">
        <v>5796917</v>
      </c>
      <c r="I4910">
        <v>5391909</v>
      </c>
      <c r="J4910">
        <v>1280</v>
      </c>
      <c r="K4910">
        <v>507024</v>
      </c>
      <c r="L4910">
        <v>10683082</v>
      </c>
      <c r="M4910">
        <v>0</v>
      </c>
      <c r="N4910">
        <v>394</v>
      </c>
      <c r="O4910">
        <v>900582</v>
      </c>
      <c r="P4910">
        <v>4895679</v>
      </c>
      <c r="Q4910">
        <v>5393845</v>
      </c>
      <c r="R4910" s="12">
        <f t="shared" si="76"/>
        <v>3.5209675404325927E-5</v>
      </c>
    </row>
    <row r="4911" spans="1:18" x14ac:dyDescent="0.3">
      <c r="A4911" s="9">
        <v>44306</v>
      </c>
      <c r="B4911" t="s">
        <v>40</v>
      </c>
      <c r="C4911">
        <v>11450316</v>
      </c>
      <c r="D4911">
        <v>964799</v>
      </c>
      <c r="E4911">
        <v>4707</v>
      </c>
      <c r="F4911">
        <v>9828071</v>
      </c>
      <c r="G4911">
        <v>1622245</v>
      </c>
      <c r="H4911">
        <v>5936890</v>
      </c>
      <c r="I4911">
        <v>5512123</v>
      </c>
      <c r="J4911">
        <v>1303</v>
      </c>
      <c r="K4911">
        <v>521341</v>
      </c>
      <c r="L4911">
        <v>10928975</v>
      </c>
      <c r="M4911">
        <v>0</v>
      </c>
      <c r="N4911">
        <v>402</v>
      </c>
      <c r="O4911">
        <v>921552</v>
      </c>
      <c r="P4911">
        <v>5040608</v>
      </c>
      <c r="Q4911">
        <v>5488156</v>
      </c>
      <c r="R4911" s="12">
        <f t="shared" si="76"/>
        <v>3.5108201380643122E-5</v>
      </c>
    </row>
    <row r="4912" spans="1:18" x14ac:dyDescent="0.3">
      <c r="A4912" s="9">
        <v>44307</v>
      </c>
      <c r="B4912" t="s">
        <v>40</v>
      </c>
      <c r="C4912">
        <v>11649150</v>
      </c>
      <c r="D4912">
        <v>733859</v>
      </c>
      <c r="E4912">
        <v>3602</v>
      </c>
      <c r="F4912">
        <v>9952126</v>
      </c>
      <c r="G4912">
        <v>1697024</v>
      </c>
      <c r="H4912">
        <v>6044328</v>
      </c>
      <c r="I4912">
        <v>5603499</v>
      </c>
      <c r="J4912">
        <v>1323</v>
      </c>
      <c r="K4912">
        <v>530945</v>
      </c>
      <c r="L4912">
        <v>11118205</v>
      </c>
      <c r="M4912">
        <v>0</v>
      </c>
      <c r="N4912">
        <v>402</v>
      </c>
      <c r="O4912">
        <v>938105</v>
      </c>
      <c r="P4912">
        <v>5151338</v>
      </c>
      <c r="Q4912">
        <v>5559707</v>
      </c>
      <c r="R4912" s="12">
        <f t="shared" si="76"/>
        <v>3.450895558903439E-5</v>
      </c>
    </row>
    <row r="4913" spans="1:18" x14ac:dyDescent="0.3">
      <c r="A4913" s="9">
        <v>44308</v>
      </c>
      <c r="B4913" t="s">
        <v>40</v>
      </c>
      <c r="C4913">
        <v>11834881</v>
      </c>
      <c r="D4913">
        <v>893013</v>
      </c>
      <c r="E4913">
        <v>4330</v>
      </c>
      <c r="F4913">
        <v>10068970</v>
      </c>
      <c r="G4913">
        <v>1765911</v>
      </c>
      <c r="H4913">
        <v>6144117</v>
      </c>
      <c r="I4913">
        <v>5689421</v>
      </c>
      <c r="J4913">
        <v>1343</v>
      </c>
      <c r="K4913">
        <v>547308</v>
      </c>
      <c r="L4913">
        <v>11287573</v>
      </c>
      <c r="M4913">
        <v>0</v>
      </c>
      <c r="N4913">
        <v>411</v>
      </c>
      <c r="O4913">
        <v>954513</v>
      </c>
      <c r="P4913">
        <v>5256809</v>
      </c>
      <c r="Q4913">
        <v>5623559</v>
      </c>
      <c r="R4913" s="12">
        <f t="shared" si="76"/>
        <v>3.4727852354408972E-5</v>
      </c>
    </row>
    <row r="4914" spans="1:18" x14ac:dyDescent="0.3">
      <c r="A4914" s="9">
        <v>44309</v>
      </c>
      <c r="B4914" t="s">
        <v>40</v>
      </c>
      <c r="C4914">
        <v>12009834</v>
      </c>
      <c r="D4914">
        <v>857427</v>
      </c>
      <c r="E4914">
        <v>4142</v>
      </c>
      <c r="F4914">
        <v>10178146</v>
      </c>
      <c r="G4914">
        <v>1831688</v>
      </c>
      <c r="H4914">
        <v>6239860</v>
      </c>
      <c r="I4914">
        <v>5768608</v>
      </c>
      <c r="J4914">
        <v>1366</v>
      </c>
      <c r="K4914">
        <v>564359</v>
      </c>
      <c r="L4914">
        <v>11445475</v>
      </c>
      <c r="M4914">
        <v>0</v>
      </c>
      <c r="N4914">
        <v>412</v>
      </c>
      <c r="O4914">
        <v>971024</v>
      </c>
      <c r="P4914">
        <v>5354878</v>
      </c>
      <c r="Q4914">
        <v>5683932</v>
      </c>
      <c r="R4914" s="12">
        <f t="shared" si="76"/>
        <v>3.430522020537503E-5</v>
      </c>
    </row>
    <row r="4915" spans="1:18" x14ac:dyDescent="0.3">
      <c r="A4915" s="9">
        <v>44310</v>
      </c>
      <c r="B4915" t="s">
        <v>40</v>
      </c>
      <c r="C4915">
        <v>12207116</v>
      </c>
      <c r="D4915">
        <v>588150</v>
      </c>
      <c r="E4915">
        <v>2988</v>
      </c>
      <c r="F4915">
        <v>10298265</v>
      </c>
      <c r="G4915">
        <v>1908851</v>
      </c>
      <c r="H4915">
        <v>6346477</v>
      </c>
      <c r="I4915">
        <v>5859255</v>
      </c>
      <c r="J4915">
        <v>1384</v>
      </c>
      <c r="K4915">
        <v>577931</v>
      </c>
      <c r="L4915">
        <v>11629185</v>
      </c>
      <c r="M4915">
        <v>0</v>
      </c>
      <c r="N4915">
        <v>412</v>
      </c>
      <c r="O4915">
        <v>989257</v>
      </c>
      <c r="P4915">
        <v>5467044</v>
      </c>
      <c r="Q4915">
        <v>5750815</v>
      </c>
      <c r="R4915" s="12">
        <f t="shared" si="76"/>
        <v>3.3750805677606404E-5</v>
      </c>
    </row>
    <row r="4916" spans="1:18" x14ac:dyDescent="0.3">
      <c r="A4916" s="9">
        <v>44311</v>
      </c>
      <c r="B4916" t="s">
        <v>40</v>
      </c>
      <c r="C4916">
        <v>12347726</v>
      </c>
      <c r="D4916">
        <v>538980</v>
      </c>
      <c r="E4916">
        <v>2674</v>
      </c>
      <c r="F4916">
        <v>10388394</v>
      </c>
      <c r="G4916">
        <v>1959332</v>
      </c>
      <c r="H4916">
        <v>6422527</v>
      </c>
      <c r="I4916">
        <v>5923796</v>
      </c>
      <c r="J4916">
        <v>1403</v>
      </c>
      <c r="K4916">
        <v>586354</v>
      </c>
      <c r="L4916">
        <v>11761372</v>
      </c>
      <c r="M4916">
        <v>0</v>
      </c>
      <c r="N4916">
        <v>412</v>
      </c>
      <c r="O4916">
        <v>1001118</v>
      </c>
      <c r="P4916">
        <v>5548405</v>
      </c>
      <c r="Q4916">
        <v>5798203</v>
      </c>
      <c r="R4916" s="12">
        <f t="shared" si="76"/>
        <v>3.3366467639466571E-5</v>
      </c>
    </row>
    <row r="4917" spans="1:18" x14ac:dyDescent="0.3">
      <c r="A4917" s="9">
        <v>44312</v>
      </c>
      <c r="B4917" t="s">
        <v>40</v>
      </c>
      <c r="C4917">
        <v>12541830</v>
      </c>
      <c r="D4917">
        <v>803097</v>
      </c>
      <c r="E4917">
        <v>3925</v>
      </c>
      <c r="F4917">
        <v>10507761</v>
      </c>
      <c r="G4917">
        <v>2034069</v>
      </c>
      <c r="H4917">
        <v>6528456</v>
      </c>
      <c r="I4917">
        <v>6011956</v>
      </c>
      <c r="J4917">
        <v>1418</v>
      </c>
      <c r="K4917">
        <v>595246</v>
      </c>
      <c r="L4917">
        <v>11946584</v>
      </c>
      <c r="M4917">
        <v>0</v>
      </c>
      <c r="N4917">
        <v>415</v>
      </c>
      <c r="O4917">
        <v>1019567</v>
      </c>
      <c r="P4917">
        <v>5657092</v>
      </c>
      <c r="Q4917">
        <v>5865171</v>
      </c>
      <c r="R4917" s="12">
        <f t="shared" si="76"/>
        <v>3.3089270066648963E-5</v>
      </c>
    </row>
    <row r="4918" spans="1:18" x14ac:dyDescent="0.3">
      <c r="A4918" s="9">
        <v>44313</v>
      </c>
      <c r="B4918" t="s">
        <v>40</v>
      </c>
      <c r="C4918">
        <v>12659945</v>
      </c>
      <c r="D4918">
        <v>756451</v>
      </c>
      <c r="E4918">
        <v>3650</v>
      </c>
      <c r="F4918">
        <v>10578840</v>
      </c>
      <c r="G4918">
        <v>2081105</v>
      </c>
      <c r="H4918">
        <v>6593959</v>
      </c>
      <c r="I4918">
        <v>6064550</v>
      </c>
      <c r="J4918">
        <v>1436</v>
      </c>
      <c r="K4918">
        <v>603228</v>
      </c>
      <c r="L4918">
        <v>12056717</v>
      </c>
      <c r="M4918">
        <v>0</v>
      </c>
      <c r="N4918">
        <v>416</v>
      </c>
      <c r="O4918">
        <v>1194927</v>
      </c>
      <c r="P4918">
        <v>5559193</v>
      </c>
      <c r="Q4918">
        <v>5905825</v>
      </c>
      <c r="R4918" s="12">
        <f t="shared" si="76"/>
        <v>3.2859542438770467E-5</v>
      </c>
    </row>
    <row r="4919" spans="1:18" x14ac:dyDescent="0.3">
      <c r="A4919" s="9">
        <v>44314</v>
      </c>
      <c r="B4919" t="s">
        <v>40</v>
      </c>
      <c r="C4919">
        <v>12811445</v>
      </c>
      <c r="D4919">
        <v>619911</v>
      </c>
      <c r="E4919">
        <v>3078</v>
      </c>
      <c r="F4919">
        <v>10669656</v>
      </c>
      <c r="G4919">
        <v>2141789</v>
      </c>
      <c r="H4919">
        <v>6677510</v>
      </c>
      <c r="I4919">
        <v>6132488</v>
      </c>
      <c r="J4919">
        <v>1447</v>
      </c>
      <c r="K4919">
        <v>615176</v>
      </c>
      <c r="L4919">
        <v>12196269</v>
      </c>
      <c r="M4919">
        <v>0</v>
      </c>
      <c r="N4919">
        <v>418</v>
      </c>
      <c r="O4919">
        <v>1211981</v>
      </c>
      <c r="P4919">
        <v>5642731</v>
      </c>
      <c r="Q4919">
        <v>5956733</v>
      </c>
      <c r="R4919" s="12">
        <f t="shared" si="76"/>
        <v>3.2627076805153516E-5</v>
      </c>
    </row>
    <row r="4920" spans="1:18" x14ac:dyDescent="0.3">
      <c r="A4920" s="9">
        <v>44315</v>
      </c>
      <c r="B4920" t="s">
        <v>40</v>
      </c>
      <c r="C4920">
        <v>12936289</v>
      </c>
      <c r="D4920">
        <v>607850</v>
      </c>
      <c r="E4920">
        <v>3028</v>
      </c>
      <c r="F4920">
        <v>10745384</v>
      </c>
      <c r="G4920">
        <v>2190905</v>
      </c>
      <c r="H4920">
        <v>6746316</v>
      </c>
      <c r="I4920">
        <v>6188518</v>
      </c>
      <c r="J4920">
        <v>1455</v>
      </c>
      <c r="K4920">
        <v>626969</v>
      </c>
      <c r="L4920">
        <v>12309320</v>
      </c>
      <c r="M4920">
        <v>0</v>
      </c>
      <c r="N4920">
        <v>425</v>
      </c>
      <c r="O4920">
        <v>1226761</v>
      </c>
      <c r="P4920">
        <v>5711758</v>
      </c>
      <c r="Q4920">
        <v>5997770</v>
      </c>
      <c r="R4920" s="12">
        <f t="shared" si="76"/>
        <v>3.2853316743310236E-5</v>
      </c>
    </row>
    <row r="4921" spans="1:18" x14ac:dyDescent="0.3">
      <c r="A4921" s="9">
        <v>44316</v>
      </c>
      <c r="B4921" t="s">
        <v>40</v>
      </c>
      <c r="C4921">
        <v>13021948</v>
      </c>
      <c r="D4921">
        <v>692001</v>
      </c>
      <c r="E4921">
        <v>3238</v>
      </c>
      <c r="F4921">
        <v>10797155</v>
      </c>
      <c r="G4921">
        <v>2224793</v>
      </c>
      <c r="H4921">
        <v>6795716</v>
      </c>
      <c r="I4921">
        <v>6224766</v>
      </c>
      <c r="J4921">
        <v>1466</v>
      </c>
      <c r="K4921">
        <v>640765</v>
      </c>
      <c r="L4921">
        <v>12381183</v>
      </c>
      <c r="M4921">
        <v>0</v>
      </c>
      <c r="N4921">
        <v>425</v>
      </c>
      <c r="O4921">
        <v>1238281</v>
      </c>
      <c r="P4921">
        <v>5758863</v>
      </c>
      <c r="Q4921">
        <v>6024804</v>
      </c>
      <c r="R4921" s="12">
        <f t="shared" si="76"/>
        <v>3.2637206046284323E-5</v>
      </c>
    </row>
    <row r="4922" spans="1:18" x14ac:dyDescent="0.3">
      <c r="A4922" s="9">
        <v>44201</v>
      </c>
      <c r="B4922" t="s">
        <v>40</v>
      </c>
      <c r="C4922">
        <v>13084309</v>
      </c>
      <c r="D4922">
        <v>746370</v>
      </c>
      <c r="E4922">
        <v>3648</v>
      </c>
      <c r="F4922">
        <v>10835900</v>
      </c>
      <c r="G4922">
        <v>2248409</v>
      </c>
      <c r="H4922">
        <v>6831137</v>
      </c>
      <c r="I4922">
        <v>6251700</v>
      </c>
      <c r="J4922">
        <v>1472</v>
      </c>
      <c r="K4922">
        <v>654958</v>
      </c>
      <c r="L4922">
        <v>12429351</v>
      </c>
      <c r="M4922">
        <v>0</v>
      </c>
      <c r="N4922">
        <v>426</v>
      </c>
      <c r="O4922">
        <v>1248385</v>
      </c>
      <c r="P4922">
        <v>5793493</v>
      </c>
      <c r="Q4922">
        <v>6042431</v>
      </c>
      <c r="R4922" s="12">
        <f t="shared" si="76"/>
        <v>3.2558081592233874E-5</v>
      </c>
    </row>
    <row r="4923" spans="1:18" x14ac:dyDescent="0.3">
      <c r="A4923" s="9">
        <v>44232</v>
      </c>
      <c r="B4923" t="s">
        <v>40</v>
      </c>
      <c r="C4923">
        <v>13173409</v>
      </c>
      <c r="D4923">
        <v>575794</v>
      </c>
      <c r="E4923">
        <v>2795</v>
      </c>
      <c r="F4923">
        <v>10894243</v>
      </c>
      <c r="G4923">
        <v>2279166</v>
      </c>
      <c r="H4923">
        <v>6883034</v>
      </c>
      <c r="I4923">
        <v>6288896</v>
      </c>
      <c r="J4923">
        <v>1479</v>
      </c>
      <c r="K4923">
        <v>663156</v>
      </c>
      <c r="L4923">
        <v>12510253</v>
      </c>
      <c r="M4923">
        <v>0</v>
      </c>
      <c r="N4923">
        <v>427</v>
      </c>
      <c r="O4923">
        <v>1277140</v>
      </c>
      <c r="P4923">
        <v>5834080</v>
      </c>
      <c r="Q4923">
        <v>6062189</v>
      </c>
      <c r="R4923" s="12">
        <f t="shared" si="76"/>
        <v>3.241378142893764E-5</v>
      </c>
    </row>
    <row r="4924" spans="1:18" x14ac:dyDescent="0.3">
      <c r="A4924" s="9">
        <v>44260</v>
      </c>
      <c r="B4924" t="s">
        <v>40</v>
      </c>
      <c r="C4924">
        <v>13351069</v>
      </c>
      <c r="D4924">
        <v>836605</v>
      </c>
      <c r="E4924">
        <v>4129</v>
      </c>
      <c r="F4924">
        <v>11008158</v>
      </c>
      <c r="G4924">
        <v>2342911</v>
      </c>
      <c r="H4924">
        <v>6987318</v>
      </c>
      <c r="I4924">
        <v>6362252</v>
      </c>
      <c r="J4924">
        <v>1499</v>
      </c>
      <c r="K4924">
        <v>676497</v>
      </c>
      <c r="L4924">
        <v>12674572</v>
      </c>
      <c r="M4924">
        <v>0</v>
      </c>
      <c r="N4924">
        <v>429</v>
      </c>
      <c r="O4924">
        <v>1344243</v>
      </c>
      <c r="P4924">
        <v>5904530</v>
      </c>
      <c r="Q4924">
        <v>6102296</v>
      </c>
      <c r="R4924" s="12">
        <f t="shared" si="76"/>
        <v>3.2132258473085562E-5</v>
      </c>
    </row>
    <row r="4925" spans="1:18" x14ac:dyDescent="0.3">
      <c r="A4925" s="9">
        <v>44291</v>
      </c>
      <c r="B4925" t="s">
        <v>40</v>
      </c>
      <c r="C4925">
        <v>13497182</v>
      </c>
      <c r="D4925">
        <v>831495</v>
      </c>
      <c r="E4925">
        <v>4039</v>
      </c>
      <c r="F4925">
        <v>11108037</v>
      </c>
      <c r="G4925">
        <v>2389145</v>
      </c>
      <c r="H4925">
        <v>7073919</v>
      </c>
      <c r="I4925">
        <v>6421736</v>
      </c>
      <c r="J4925">
        <v>1527</v>
      </c>
      <c r="K4925">
        <v>690074</v>
      </c>
      <c r="L4925">
        <v>12807108</v>
      </c>
      <c r="M4925">
        <v>0</v>
      </c>
      <c r="N4925">
        <v>432</v>
      </c>
      <c r="O4925">
        <v>1412329</v>
      </c>
      <c r="P4925">
        <v>5954311</v>
      </c>
      <c r="Q4925">
        <v>6130542</v>
      </c>
      <c r="R4925" s="12">
        <f t="shared" si="76"/>
        <v>3.2006681098321119E-5</v>
      </c>
    </row>
    <row r="4926" spans="1:18" x14ac:dyDescent="0.3">
      <c r="A4926" s="9">
        <v>44321</v>
      </c>
      <c r="B4926" t="s">
        <v>40</v>
      </c>
      <c r="C4926">
        <v>13626322</v>
      </c>
      <c r="D4926">
        <v>876934</v>
      </c>
      <c r="E4926">
        <v>4117</v>
      </c>
      <c r="F4926">
        <v>11195379</v>
      </c>
      <c r="G4926">
        <v>2430943</v>
      </c>
      <c r="H4926">
        <v>7150916</v>
      </c>
      <c r="I4926">
        <v>6473865</v>
      </c>
      <c r="J4926">
        <v>1541</v>
      </c>
      <c r="K4926">
        <v>703252</v>
      </c>
      <c r="L4926">
        <v>12923070</v>
      </c>
      <c r="M4926">
        <v>0</v>
      </c>
      <c r="N4926">
        <v>434</v>
      </c>
      <c r="O4926">
        <v>1474715</v>
      </c>
      <c r="P4926">
        <v>5997154</v>
      </c>
      <c r="Q4926">
        <v>6154453</v>
      </c>
      <c r="R4926" s="12">
        <f t="shared" si="76"/>
        <v>3.1850120670860411E-5</v>
      </c>
    </row>
    <row r="4927" spans="1:18" x14ac:dyDescent="0.3">
      <c r="A4927" s="9">
        <v>44352</v>
      </c>
      <c r="B4927" t="s">
        <v>40</v>
      </c>
      <c r="C4927">
        <v>13736919</v>
      </c>
      <c r="D4927">
        <v>727695</v>
      </c>
      <c r="E4927">
        <v>3412</v>
      </c>
      <c r="F4927">
        <v>11266670</v>
      </c>
      <c r="G4927">
        <v>2470249</v>
      </c>
      <c r="H4927">
        <v>7216346</v>
      </c>
      <c r="I4927">
        <v>6519010</v>
      </c>
      <c r="J4927">
        <v>1563</v>
      </c>
      <c r="K4927">
        <v>715559</v>
      </c>
      <c r="L4927">
        <v>13021360</v>
      </c>
      <c r="M4927">
        <v>0</v>
      </c>
      <c r="N4927">
        <v>436</v>
      </c>
      <c r="O4927">
        <v>1523830</v>
      </c>
      <c r="P4927">
        <v>6036346</v>
      </c>
      <c r="Q4927">
        <v>6176743</v>
      </c>
      <c r="R4927" s="12">
        <f t="shared" si="76"/>
        <v>3.1739285934495206E-5</v>
      </c>
    </row>
    <row r="4928" spans="1:18" x14ac:dyDescent="0.3">
      <c r="A4928" s="9">
        <v>44382</v>
      </c>
      <c r="B4928" t="s">
        <v>40</v>
      </c>
      <c r="C4928">
        <v>13891493</v>
      </c>
      <c r="D4928">
        <v>628568</v>
      </c>
      <c r="E4928">
        <v>3094</v>
      </c>
      <c r="F4928">
        <v>11346992</v>
      </c>
      <c r="G4928">
        <v>2544501</v>
      </c>
      <c r="H4928">
        <v>7305946</v>
      </c>
      <c r="I4928">
        <v>6583971</v>
      </c>
      <c r="J4928">
        <v>1576</v>
      </c>
      <c r="K4928">
        <v>727581</v>
      </c>
      <c r="L4928">
        <v>13163912</v>
      </c>
      <c r="M4928">
        <v>0</v>
      </c>
      <c r="N4928">
        <v>436</v>
      </c>
      <c r="O4928">
        <v>1572979</v>
      </c>
      <c r="P4928">
        <v>6102170</v>
      </c>
      <c r="Q4928">
        <v>6216344</v>
      </c>
      <c r="R4928" s="12">
        <f t="shared" si="76"/>
        <v>3.1386115228939035E-5</v>
      </c>
    </row>
    <row r="4929" spans="1:18" x14ac:dyDescent="0.3">
      <c r="A4929" s="9">
        <v>44413</v>
      </c>
      <c r="B4929" t="s">
        <v>40</v>
      </c>
      <c r="C4929">
        <v>14086593</v>
      </c>
      <c r="D4929">
        <v>719757</v>
      </c>
      <c r="E4929">
        <v>3464</v>
      </c>
      <c r="F4929">
        <v>11435174</v>
      </c>
      <c r="G4929">
        <v>2651419</v>
      </c>
      <c r="H4929">
        <v>7417910</v>
      </c>
      <c r="I4929">
        <v>6667096</v>
      </c>
      <c r="J4929">
        <v>1587</v>
      </c>
      <c r="K4929">
        <v>742510</v>
      </c>
      <c r="L4929">
        <v>13344083</v>
      </c>
      <c r="M4929">
        <v>0</v>
      </c>
      <c r="N4929">
        <v>438</v>
      </c>
      <c r="O4929">
        <v>1621458</v>
      </c>
      <c r="P4929">
        <v>6194571</v>
      </c>
      <c r="Q4929">
        <v>6270564</v>
      </c>
      <c r="R4929" s="12">
        <f t="shared" si="76"/>
        <v>3.1093394974924026E-5</v>
      </c>
    </row>
    <row r="4930" spans="1:18" x14ac:dyDescent="0.3">
      <c r="A4930" s="9">
        <v>44444</v>
      </c>
      <c r="B4930" t="s">
        <v>40</v>
      </c>
      <c r="C4930">
        <v>14177991</v>
      </c>
      <c r="D4930">
        <v>363240</v>
      </c>
      <c r="E4930">
        <v>1782</v>
      </c>
      <c r="F4930">
        <v>11498654</v>
      </c>
      <c r="G4930">
        <v>2679337</v>
      </c>
      <c r="H4930">
        <v>7471502</v>
      </c>
      <c r="I4930">
        <v>6704893</v>
      </c>
      <c r="J4930">
        <v>1596</v>
      </c>
      <c r="K4930">
        <v>750745</v>
      </c>
      <c r="L4930">
        <v>13427246</v>
      </c>
      <c r="M4930">
        <v>0</v>
      </c>
      <c r="N4930">
        <v>440</v>
      </c>
      <c r="O4930">
        <v>1672968</v>
      </c>
      <c r="P4930">
        <v>6219988</v>
      </c>
      <c r="Q4930">
        <v>6285035</v>
      </c>
      <c r="R4930" s="12">
        <f t="shared" si="76"/>
        <v>3.1034016032313743E-5</v>
      </c>
    </row>
    <row r="4931" spans="1:18" x14ac:dyDescent="0.3">
      <c r="A4931" s="9">
        <v>44474</v>
      </c>
      <c r="B4931" t="s">
        <v>40</v>
      </c>
      <c r="C4931">
        <v>14374162</v>
      </c>
      <c r="D4931">
        <v>506323</v>
      </c>
      <c r="E4931">
        <v>2457</v>
      </c>
      <c r="F4931">
        <v>11636945</v>
      </c>
      <c r="G4931">
        <v>2737217</v>
      </c>
      <c r="H4931">
        <v>7590742</v>
      </c>
      <c r="I4931">
        <v>6781794</v>
      </c>
      <c r="J4931">
        <v>1626</v>
      </c>
      <c r="K4931">
        <v>769632</v>
      </c>
      <c r="L4931">
        <v>13604530</v>
      </c>
      <c r="M4931">
        <v>0</v>
      </c>
      <c r="N4931">
        <v>444</v>
      </c>
      <c r="O4931">
        <v>1786000</v>
      </c>
      <c r="P4931">
        <v>6273245</v>
      </c>
      <c r="Q4931">
        <v>6314917</v>
      </c>
      <c r="R4931" s="12">
        <f t="shared" ref="R4931:R4994" si="77">N4931/C4931</f>
        <v>3.0888757201985059E-5</v>
      </c>
    </row>
    <row r="4932" spans="1:18" x14ac:dyDescent="0.3">
      <c r="A4932" s="9">
        <v>44505</v>
      </c>
      <c r="B4932" t="s">
        <v>40</v>
      </c>
      <c r="C4932">
        <v>14626660</v>
      </c>
      <c r="D4932">
        <v>534296</v>
      </c>
      <c r="E4932">
        <v>2734</v>
      </c>
      <c r="F4932">
        <v>11777805</v>
      </c>
      <c r="G4932">
        <v>2848855</v>
      </c>
      <c r="H4932">
        <v>7742262</v>
      </c>
      <c r="I4932">
        <v>6882730</v>
      </c>
      <c r="J4932">
        <v>1668</v>
      </c>
      <c r="K4932">
        <v>783988</v>
      </c>
      <c r="L4932">
        <v>13842672</v>
      </c>
      <c r="M4932">
        <v>0</v>
      </c>
      <c r="N4932">
        <v>445</v>
      </c>
      <c r="O4932">
        <v>1892445</v>
      </c>
      <c r="P4932">
        <v>6365333</v>
      </c>
      <c r="Q4932">
        <v>6368882</v>
      </c>
      <c r="R4932" s="12">
        <f t="shared" si="77"/>
        <v>3.0423897185003275E-5</v>
      </c>
    </row>
    <row r="4933" spans="1:18" x14ac:dyDescent="0.3">
      <c r="A4933" s="9">
        <v>44535</v>
      </c>
      <c r="B4933" t="s">
        <v>40</v>
      </c>
      <c r="C4933">
        <v>14811519</v>
      </c>
      <c r="D4933">
        <v>568792</v>
      </c>
      <c r="E4933">
        <v>2949</v>
      </c>
      <c r="F4933">
        <v>11907840</v>
      </c>
      <c r="G4933">
        <v>2903679</v>
      </c>
      <c r="H4933">
        <v>7853256</v>
      </c>
      <c r="I4933">
        <v>6956567</v>
      </c>
      <c r="J4933">
        <v>1696</v>
      </c>
      <c r="K4933">
        <v>799889</v>
      </c>
      <c r="L4933">
        <v>14011630</v>
      </c>
      <c r="M4933">
        <v>0</v>
      </c>
      <c r="N4933">
        <v>455</v>
      </c>
      <c r="O4933">
        <v>1969493</v>
      </c>
      <c r="P4933">
        <v>6436838</v>
      </c>
      <c r="Q4933">
        <v>6405188</v>
      </c>
      <c r="R4933" s="12">
        <f t="shared" si="77"/>
        <v>3.0719334053448533E-5</v>
      </c>
    </row>
    <row r="4934" spans="1:18" x14ac:dyDescent="0.3">
      <c r="A4934" s="9">
        <v>44329</v>
      </c>
      <c r="B4934" t="s">
        <v>40</v>
      </c>
      <c r="C4934">
        <v>14934512</v>
      </c>
      <c r="D4934">
        <v>389790</v>
      </c>
      <c r="E4934">
        <v>2166</v>
      </c>
      <c r="F4934">
        <v>11987039</v>
      </c>
      <c r="G4934">
        <v>2947473</v>
      </c>
      <c r="H4934">
        <v>7926110</v>
      </c>
      <c r="I4934">
        <v>7006691</v>
      </c>
      <c r="J4934">
        <v>1711</v>
      </c>
      <c r="K4934">
        <v>810885</v>
      </c>
      <c r="L4934">
        <v>14123627</v>
      </c>
      <c r="M4934">
        <v>0</v>
      </c>
      <c r="N4934">
        <v>455</v>
      </c>
      <c r="O4934">
        <v>2018672</v>
      </c>
      <c r="P4934">
        <v>6483483</v>
      </c>
      <c r="Q4934">
        <v>6432357</v>
      </c>
      <c r="R4934" s="12">
        <f t="shared" si="77"/>
        <v>3.0466345334886066E-5</v>
      </c>
    </row>
    <row r="4935" spans="1:18" x14ac:dyDescent="0.3">
      <c r="A4935" s="9">
        <v>44330</v>
      </c>
      <c r="B4935" t="s">
        <v>40</v>
      </c>
      <c r="C4935">
        <v>14991949</v>
      </c>
      <c r="D4935">
        <v>299595</v>
      </c>
      <c r="E4935">
        <v>1647</v>
      </c>
      <c r="F4935">
        <v>12027499</v>
      </c>
      <c r="G4935">
        <v>2964450</v>
      </c>
      <c r="H4935">
        <v>7959892</v>
      </c>
      <c r="I4935">
        <v>7030340</v>
      </c>
      <c r="J4935">
        <v>1717</v>
      </c>
      <c r="K4935">
        <v>818326</v>
      </c>
      <c r="L4935">
        <v>14173623</v>
      </c>
      <c r="M4935">
        <v>0</v>
      </c>
      <c r="N4935">
        <v>455</v>
      </c>
      <c r="O4935">
        <v>2047718</v>
      </c>
      <c r="P4935">
        <v>6502244</v>
      </c>
      <c r="Q4935">
        <v>6441987</v>
      </c>
      <c r="R4935" s="12">
        <f t="shared" si="77"/>
        <v>3.0349622987644901E-5</v>
      </c>
    </row>
    <row r="4936" spans="1:18" x14ac:dyDescent="0.3">
      <c r="A4936" s="9">
        <v>44331</v>
      </c>
      <c r="B4936" t="s">
        <v>40</v>
      </c>
      <c r="C4936">
        <v>15135482</v>
      </c>
      <c r="D4936">
        <v>450827</v>
      </c>
      <c r="E4936">
        <v>2429</v>
      </c>
      <c r="F4936">
        <v>12151403</v>
      </c>
      <c r="G4936">
        <v>2984079</v>
      </c>
      <c r="H4936">
        <v>8045134</v>
      </c>
      <c r="I4936">
        <v>7088587</v>
      </c>
      <c r="J4936">
        <v>1761</v>
      </c>
      <c r="K4936">
        <v>828697</v>
      </c>
      <c r="L4936">
        <v>14306785</v>
      </c>
      <c r="M4936">
        <v>0</v>
      </c>
      <c r="N4936">
        <v>456</v>
      </c>
      <c r="O4936">
        <v>2157151</v>
      </c>
      <c r="P4936">
        <v>6525110</v>
      </c>
      <c r="Q4936">
        <v>6453221</v>
      </c>
      <c r="R4936" s="12">
        <f t="shared" si="77"/>
        <v>3.0127880962099522E-5</v>
      </c>
    </row>
    <row r="4937" spans="1:18" x14ac:dyDescent="0.3">
      <c r="A4937" s="9">
        <v>44332</v>
      </c>
      <c r="B4937" t="s">
        <v>40</v>
      </c>
      <c r="C4937">
        <v>15249948</v>
      </c>
      <c r="D4937">
        <v>359188</v>
      </c>
      <c r="E4937">
        <v>1733</v>
      </c>
      <c r="F4937">
        <v>12264148</v>
      </c>
      <c r="G4937">
        <v>2985800</v>
      </c>
      <c r="H4937">
        <v>8115789</v>
      </c>
      <c r="I4937">
        <v>7132370</v>
      </c>
      <c r="J4937">
        <v>1789</v>
      </c>
      <c r="K4937">
        <v>832498</v>
      </c>
      <c r="L4937">
        <v>14417450</v>
      </c>
      <c r="M4937">
        <v>0</v>
      </c>
      <c r="N4937">
        <v>457</v>
      </c>
      <c r="O4937">
        <v>2256304</v>
      </c>
      <c r="P4937">
        <v>6536858</v>
      </c>
      <c r="Q4937">
        <v>6456786</v>
      </c>
      <c r="R4937" s="12">
        <f t="shared" si="77"/>
        <v>2.9967315298386591E-5</v>
      </c>
    </row>
    <row r="4938" spans="1:18" x14ac:dyDescent="0.3">
      <c r="A4938" s="9">
        <v>44333</v>
      </c>
      <c r="B4938" t="s">
        <v>40</v>
      </c>
      <c r="C4938">
        <v>15414928</v>
      </c>
      <c r="D4938">
        <v>618261</v>
      </c>
      <c r="E4938">
        <v>2978</v>
      </c>
      <c r="F4938">
        <v>12424705</v>
      </c>
      <c r="G4938">
        <v>2990223</v>
      </c>
      <c r="H4938">
        <v>8215284</v>
      </c>
      <c r="I4938">
        <v>7197826</v>
      </c>
      <c r="J4938">
        <v>1818</v>
      </c>
      <c r="K4938">
        <v>840830</v>
      </c>
      <c r="L4938">
        <v>14574098</v>
      </c>
      <c r="M4938">
        <v>0</v>
      </c>
      <c r="N4938">
        <v>460</v>
      </c>
      <c r="O4938">
        <v>2375389</v>
      </c>
      <c r="P4938">
        <v>6572580</v>
      </c>
      <c r="Q4938">
        <v>6466959</v>
      </c>
      <c r="R4938" s="12">
        <f t="shared" si="77"/>
        <v>2.9841203280352655E-5</v>
      </c>
    </row>
    <row r="4939" spans="1:18" x14ac:dyDescent="0.3">
      <c r="A4939" s="9">
        <v>44334</v>
      </c>
      <c r="B4939" t="s">
        <v>40</v>
      </c>
      <c r="C4939">
        <v>15544817</v>
      </c>
      <c r="D4939">
        <v>558254</v>
      </c>
      <c r="E4939">
        <v>2724</v>
      </c>
      <c r="F4939">
        <v>12550082</v>
      </c>
      <c r="G4939">
        <v>2994735</v>
      </c>
      <c r="H4939">
        <v>8291962</v>
      </c>
      <c r="I4939">
        <v>7251010</v>
      </c>
      <c r="J4939">
        <v>1845</v>
      </c>
      <c r="K4939">
        <v>848193</v>
      </c>
      <c r="L4939">
        <v>14696624</v>
      </c>
      <c r="M4939">
        <v>0</v>
      </c>
      <c r="N4939">
        <v>461</v>
      </c>
      <c r="O4939">
        <v>2460565</v>
      </c>
      <c r="P4939">
        <v>6607610</v>
      </c>
      <c r="Q4939">
        <v>6476642</v>
      </c>
      <c r="R4939" s="12">
        <f t="shared" si="77"/>
        <v>2.9656187010757349E-5</v>
      </c>
    </row>
    <row r="4940" spans="1:18" x14ac:dyDescent="0.3">
      <c r="A4940" s="9">
        <v>44335</v>
      </c>
      <c r="B4940" t="s">
        <v>40</v>
      </c>
      <c r="C4940">
        <v>15625438</v>
      </c>
      <c r="D4940">
        <v>508806</v>
      </c>
      <c r="E4940">
        <v>2589</v>
      </c>
      <c r="F4940">
        <v>12624961</v>
      </c>
      <c r="G4940">
        <v>3000477</v>
      </c>
      <c r="H4940">
        <v>8340610</v>
      </c>
      <c r="I4940">
        <v>7282961</v>
      </c>
      <c r="J4940">
        <v>1867</v>
      </c>
      <c r="K4940">
        <v>856353</v>
      </c>
      <c r="L4940">
        <v>14769085</v>
      </c>
      <c r="M4940">
        <v>0</v>
      </c>
      <c r="N4940">
        <v>462</v>
      </c>
      <c r="O4940">
        <v>2512246</v>
      </c>
      <c r="P4940">
        <v>6630065</v>
      </c>
      <c r="Q4940">
        <v>6483127</v>
      </c>
      <c r="R4940" s="12">
        <f t="shared" si="77"/>
        <v>2.9567171173057675E-5</v>
      </c>
    </row>
    <row r="4941" spans="1:18" x14ac:dyDescent="0.3">
      <c r="A4941" s="9">
        <v>44336</v>
      </c>
      <c r="B4941" t="s">
        <v>40</v>
      </c>
      <c r="C4941">
        <v>15709931</v>
      </c>
      <c r="D4941">
        <v>422544</v>
      </c>
      <c r="E4941">
        <v>1991</v>
      </c>
      <c r="F4941">
        <v>12703604</v>
      </c>
      <c r="G4941">
        <v>3006327</v>
      </c>
      <c r="H4941">
        <v>8392065</v>
      </c>
      <c r="I4941">
        <v>7315962</v>
      </c>
      <c r="J4941">
        <v>1904</v>
      </c>
      <c r="K4941">
        <v>866754</v>
      </c>
      <c r="L4941">
        <v>14843177</v>
      </c>
      <c r="M4941">
        <v>0</v>
      </c>
      <c r="N4941">
        <v>462</v>
      </c>
      <c r="O4941">
        <v>2568191</v>
      </c>
      <c r="P4941">
        <v>6651972</v>
      </c>
      <c r="Q4941">
        <v>6489768</v>
      </c>
      <c r="R4941" s="12">
        <f t="shared" si="77"/>
        <v>2.9408149532929201E-5</v>
      </c>
    </row>
    <row r="4942" spans="1:18" x14ac:dyDescent="0.3">
      <c r="A4942" s="9">
        <v>44337</v>
      </c>
      <c r="B4942" t="s">
        <v>40</v>
      </c>
      <c r="C4942">
        <v>15819042</v>
      </c>
      <c r="D4942">
        <v>448515</v>
      </c>
      <c r="E4942">
        <v>2109</v>
      </c>
      <c r="F4942">
        <v>12802925</v>
      </c>
      <c r="G4942">
        <v>3016117</v>
      </c>
      <c r="H4942">
        <v>8458482</v>
      </c>
      <c r="I4942">
        <v>7358636</v>
      </c>
      <c r="J4942">
        <v>1924</v>
      </c>
      <c r="K4942">
        <v>882926</v>
      </c>
      <c r="L4942">
        <v>14936116</v>
      </c>
      <c r="M4942">
        <v>0</v>
      </c>
      <c r="N4942">
        <v>463</v>
      </c>
      <c r="O4942">
        <v>2644324</v>
      </c>
      <c r="P4942">
        <v>6676399</v>
      </c>
      <c r="Q4942">
        <v>6498319</v>
      </c>
      <c r="R4942" s="12">
        <f t="shared" si="77"/>
        <v>2.9268523340414673E-5</v>
      </c>
    </row>
    <row r="4943" spans="1:18" x14ac:dyDescent="0.3">
      <c r="A4943" s="9">
        <v>44338</v>
      </c>
      <c r="B4943" t="s">
        <v>40</v>
      </c>
      <c r="C4943">
        <v>15944503</v>
      </c>
      <c r="D4943">
        <v>555419</v>
      </c>
      <c r="E4943">
        <v>2807</v>
      </c>
      <c r="F4943">
        <v>12918449</v>
      </c>
      <c r="G4943">
        <v>3026054</v>
      </c>
      <c r="H4943">
        <v>8531925</v>
      </c>
      <c r="I4943">
        <v>7410640</v>
      </c>
      <c r="J4943">
        <v>1938</v>
      </c>
      <c r="K4943">
        <v>898359</v>
      </c>
      <c r="L4943">
        <v>15046144</v>
      </c>
      <c r="M4943">
        <v>0</v>
      </c>
      <c r="N4943">
        <v>464</v>
      </c>
      <c r="O4943">
        <v>2725714</v>
      </c>
      <c r="P4943">
        <v>6709568</v>
      </c>
      <c r="Q4943">
        <v>6509221</v>
      </c>
      <c r="R4943" s="12">
        <f t="shared" si="77"/>
        <v>2.9100938423731364E-5</v>
      </c>
    </row>
    <row r="4944" spans="1:18" x14ac:dyDescent="0.3">
      <c r="A4944" s="9">
        <v>44339</v>
      </c>
      <c r="B4944" t="s">
        <v>40</v>
      </c>
      <c r="C4944">
        <v>16036018</v>
      </c>
      <c r="D4944">
        <v>432979</v>
      </c>
      <c r="E4944">
        <v>2345</v>
      </c>
      <c r="F4944">
        <v>13005679</v>
      </c>
      <c r="G4944">
        <v>3030339</v>
      </c>
      <c r="H4944">
        <v>8586182</v>
      </c>
      <c r="I4944">
        <v>7447886</v>
      </c>
      <c r="J4944">
        <v>1950</v>
      </c>
      <c r="K4944">
        <v>905846</v>
      </c>
      <c r="L4944">
        <v>15130172</v>
      </c>
      <c r="M4944">
        <v>0</v>
      </c>
      <c r="N4944">
        <v>465</v>
      </c>
      <c r="O4944">
        <v>2784871</v>
      </c>
      <c r="P4944">
        <v>6734644</v>
      </c>
      <c r="Q4944">
        <v>6516503</v>
      </c>
      <c r="R4944" s="12">
        <f t="shared" si="77"/>
        <v>2.8997223624967245E-5</v>
      </c>
    </row>
    <row r="4945" spans="1:18" x14ac:dyDescent="0.3">
      <c r="A4945" s="9">
        <v>44340</v>
      </c>
      <c r="B4945" t="s">
        <v>40</v>
      </c>
      <c r="C4945">
        <v>16186100</v>
      </c>
      <c r="D4945">
        <v>572942</v>
      </c>
      <c r="E4945">
        <v>2955</v>
      </c>
      <c r="F4945">
        <v>13146014</v>
      </c>
      <c r="G4945">
        <v>3040086</v>
      </c>
      <c r="H4945">
        <v>8673947</v>
      </c>
      <c r="I4945">
        <v>7510166</v>
      </c>
      <c r="J4945">
        <v>1987</v>
      </c>
      <c r="K4945">
        <v>920851</v>
      </c>
      <c r="L4945">
        <v>15265249</v>
      </c>
      <c r="M4945">
        <v>0</v>
      </c>
      <c r="N4945">
        <v>467</v>
      </c>
      <c r="O4945">
        <v>2883567</v>
      </c>
      <c r="P4945">
        <v>6773738</v>
      </c>
      <c r="Q4945">
        <v>6528795</v>
      </c>
      <c r="R4945" s="12">
        <f t="shared" si="77"/>
        <v>2.885191615027709E-5</v>
      </c>
    </row>
    <row r="4946" spans="1:18" x14ac:dyDescent="0.3">
      <c r="A4946" s="9">
        <v>44341</v>
      </c>
      <c r="B4946" t="s">
        <v>40</v>
      </c>
      <c r="C4946">
        <v>16287494</v>
      </c>
      <c r="D4946">
        <v>453422</v>
      </c>
      <c r="E4946">
        <v>2271</v>
      </c>
      <c r="F4946">
        <v>13236338</v>
      </c>
      <c r="G4946">
        <v>3051156</v>
      </c>
      <c r="H4946">
        <v>8732076</v>
      </c>
      <c r="I4946">
        <v>7553416</v>
      </c>
      <c r="J4946">
        <v>2002</v>
      </c>
      <c r="K4946">
        <v>936032</v>
      </c>
      <c r="L4946">
        <v>15351462</v>
      </c>
      <c r="M4946">
        <v>0</v>
      </c>
      <c r="N4946">
        <v>468</v>
      </c>
      <c r="O4946">
        <v>2938932</v>
      </c>
      <c r="P4946">
        <v>6807654</v>
      </c>
      <c r="Q4946">
        <v>6540908</v>
      </c>
      <c r="R4946" s="12">
        <f t="shared" si="77"/>
        <v>2.873370206613737E-5</v>
      </c>
    </row>
    <row r="4947" spans="1:18" x14ac:dyDescent="0.3">
      <c r="A4947" s="9">
        <v>44342</v>
      </c>
      <c r="B4947" t="s">
        <v>40</v>
      </c>
      <c r="C4947">
        <v>16367035</v>
      </c>
      <c r="D4947">
        <v>506125</v>
      </c>
      <c r="E4947">
        <v>2574</v>
      </c>
      <c r="F4947">
        <v>13307746</v>
      </c>
      <c r="G4947">
        <v>3059289</v>
      </c>
      <c r="H4947">
        <v>8777415</v>
      </c>
      <c r="I4947">
        <v>7587605</v>
      </c>
      <c r="J4947">
        <v>2015</v>
      </c>
      <c r="K4947">
        <v>946830</v>
      </c>
      <c r="L4947">
        <v>15420205</v>
      </c>
      <c r="M4947">
        <v>0</v>
      </c>
      <c r="N4947">
        <v>468</v>
      </c>
      <c r="O4947">
        <v>2976120</v>
      </c>
      <c r="P4947">
        <v>6839834</v>
      </c>
      <c r="Q4947">
        <v>6551081</v>
      </c>
      <c r="R4947" s="12">
        <f t="shared" si="77"/>
        <v>2.8594061172350399E-5</v>
      </c>
    </row>
    <row r="4948" spans="1:18" x14ac:dyDescent="0.3">
      <c r="A4948" s="9">
        <v>44343</v>
      </c>
      <c r="B4948" t="s">
        <v>40</v>
      </c>
      <c r="C4948">
        <v>16429431</v>
      </c>
      <c r="D4948">
        <v>368471</v>
      </c>
      <c r="E4948">
        <v>1819</v>
      </c>
      <c r="F4948">
        <v>13364120</v>
      </c>
      <c r="G4948">
        <v>3065311</v>
      </c>
      <c r="H4948">
        <v>8812069</v>
      </c>
      <c r="I4948">
        <v>7615336</v>
      </c>
      <c r="J4948">
        <v>2026</v>
      </c>
      <c r="K4948">
        <v>956652</v>
      </c>
      <c r="L4948">
        <v>15472779</v>
      </c>
      <c r="M4948">
        <v>0</v>
      </c>
      <c r="N4948">
        <v>470</v>
      </c>
      <c r="O4948">
        <v>2999716</v>
      </c>
      <c r="P4948">
        <v>6869453</v>
      </c>
      <c r="Q4948">
        <v>6560262</v>
      </c>
      <c r="R4948" s="12">
        <f t="shared" si="77"/>
        <v>2.8607198873777187E-5</v>
      </c>
    </row>
    <row r="4949" spans="1:18" x14ac:dyDescent="0.3">
      <c r="A4949" s="9">
        <v>44344</v>
      </c>
      <c r="B4949" t="s">
        <v>40</v>
      </c>
      <c r="C4949">
        <v>16554847</v>
      </c>
      <c r="D4949">
        <v>453420</v>
      </c>
      <c r="E4949">
        <v>2063</v>
      </c>
      <c r="F4949">
        <v>13476246</v>
      </c>
      <c r="G4949">
        <v>3078601</v>
      </c>
      <c r="H4949">
        <v>8883203</v>
      </c>
      <c r="I4949">
        <v>7669587</v>
      </c>
      <c r="J4949">
        <v>2057</v>
      </c>
      <c r="K4949">
        <v>1024764</v>
      </c>
      <c r="L4949">
        <v>15530083</v>
      </c>
      <c r="M4949">
        <v>0</v>
      </c>
      <c r="N4949">
        <v>472</v>
      </c>
      <c r="O4949">
        <v>3071150</v>
      </c>
      <c r="P4949">
        <v>6909390</v>
      </c>
      <c r="Q4949">
        <v>6574307</v>
      </c>
      <c r="R4949" s="12">
        <f t="shared" si="77"/>
        <v>2.8511287358922738E-5</v>
      </c>
    </row>
    <row r="4950" spans="1:18" x14ac:dyDescent="0.3">
      <c r="A4950" s="9">
        <v>44345</v>
      </c>
      <c r="B4950" t="s">
        <v>40</v>
      </c>
      <c r="C4950">
        <v>16759793</v>
      </c>
      <c r="D4950">
        <v>511228</v>
      </c>
      <c r="E4950">
        <v>2366</v>
      </c>
      <c r="F4950">
        <v>13668689</v>
      </c>
      <c r="G4950">
        <v>3091104</v>
      </c>
      <c r="H4950">
        <v>9000395</v>
      </c>
      <c r="I4950">
        <v>7757306</v>
      </c>
      <c r="J4950">
        <v>2092</v>
      </c>
      <c r="K4950">
        <v>1156837</v>
      </c>
      <c r="L4950">
        <v>15602956</v>
      </c>
      <c r="M4950">
        <v>0</v>
      </c>
      <c r="N4950">
        <v>474</v>
      </c>
      <c r="O4950">
        <v>3203890</v>
      </c>
      <c r="P4950">
        <v>6963154</v>
      </c>
      <c r="Q4950">
        <v>6592749</v>
      </c>
      <c r="R4950" s="12">
        <f t="shared" si="77"/>
        <v>2.8281972217675959E-5</v>
      </c>
    </row>
    <row r="4951" spans="1:18" x14ac:dyDescent="0.3">
      <c r="A4951" s="9">
        <v>44346</v>
      </c>
      <c r="B4951" t="s">
        <v>40</v>
      </c>
      <c r="C4951">
        <v>16865658</v>
      </c>
      <c r="D4951">
        <v>390967</v>
      </c>
      <c r="E4951">
        <v>1536</v>
      </c>
      <c r="F4951">
        <v>13767364</v>
      </c>
      <c r="G4951">
        <v>3098294</v>
      </c>
      <c r="H4951">
        <v>9060354</v>
      </c>
      <c r="I4951">
        <v>7803192</v>
      </c>
      <c r="J4951">
        <v>2112</v>
      </c>
      <c r="K4951">
        <v>1218555</v>
      </c>
      <c r="L4951">
        <v>15647103</v>
      </c>
      <c r="M4951">
        <v>0</v>
      </c>
      <c r="N4951">
        <v>476</v>
      </c>
      <c r="O4951">
        <v>3266656</v>
      </c>
      <c r="P4951">
        <v>6995259</v>
      </c>
      <c r="Q4951">
        <v>6603743</v>
      </c>
      <c r="R4951" s="12">
        <f t="shared" si="77"/>
        <v>2.8223031677744206E-5</v>
      </c>
    </row>
    <row r="4952" spans="1:18" x14ac:dyDescent="0.3">
      <c r="A4952" s="9">
        <v>44347</v>
      </c>
      <c r="B4952" t="s">
        <v>40</v>
      </c>
      <c r="C4952">
        <v>17016331</v>
      </c>
      <c r="D4952">
        <v>676781</v>
      </c>
      <c r="E4952">
        <v>2614</v>
      </c>
      <c r="F4952">
        <v>13900165</v>
      </c>
      <c r="G4952">
        <v>3116166</v>
      </c>
      <c r="H4952">
        <v>9143233</v>
      </c>
      <c r="I4952">
        <v>7870964</v>
      </c>
      <c r="J4952">
        <v>2134</v>
      </c>
      <c r="K4952">
        <v>1272840</v>
      </c>
      <c r="L4952">
        <v>15743491</v>
      </c>
      <c r="M4952">
        <v>0</v>
      </c>
      <c r="N4952">
        <v>478</v>
      </c>
      <c r="O4952">
        <v>3319372</v>
      </c>
      <c r="P4952">
        <v>7067849</v>
      </c>
      <c r="Q4952">
        <v>6629110</v>
      </c>
      <c r="R4952" s="12">
        <f t="shared" si="77"/>
        <v>2.8090661847139669E-5</v>
      </c>
    </row>
    <row r="4953" spans="1:18" x14ac:dyDescent="0.3">
      <c r="A4953" s="9">
        <v>44202</v>
      </c>
      <c r="B4953" t="s">
        <v>40</v>
      </c>
      <c r="C4953">
        <v>17124031</v>
      </c>
      <c r="D4953">
        <v>618417</v>
      </c>
      <c r="E4953">
        <v>2360</v>
      </c>
      <c r="F4953">
        <v>13990636</v>
      </c>
      <c r="G4953">
        <v>3133395</v>
      </c>
      <c r="H4953">
        <v>9202376</v>
      </c>
      <c r="I4953">
        <v>7919506</v>
      </c>
      <c r="J4953">
        <v>2149</v>
      </c>
      <c r="K4953">
        <v>1306014</v>
      </c>
      <c r="L4953">
        <v>15818017</v>
      </c>
      <c r="M4953">
        <v>0</v>
      </c>
      <c r="N4953">
        <v>479</v>
      </c>
      <c r="O4953">
        <v>3351357</v>
      </c>
      <c r="P4953">
        <v>7123270</v>
      </c>
      <c r="Q4953">
        <v>6649404</v>
      </c>
      <c r="R4953" s="12">
        <f t="shared" si="77"/>
        <v>2.7972385707547481E-5</v>
      </c>
    </row>
    <row r="4954" spans="1:18" x14ac:dyDescent="0.3">
      <c r="A4954" s="9">
        <v>44233</v>
      </c>
      <c r="B4954" t="s">
        <v>40</v>
      </c>
      <c r="C4954">
        <v>17240714</v>
      </c>
      <c r="D4954">
        <v>741871</v>
      </c>
      <c r="E4954">
        <v>2584</v>
      </c>
      <c r="F4954">
        <v>14090093</v>
      </c>
      <c r="G4954">
        <v>3150621</v>
      </c>
      <c r="H4954">
        <v>9265184</v>
      </c>
      <c r="I4954">
        <v>7973363</v>
      </c>
      <c r="J4954">
        <v>2167</v>
      </c>
      <c r="K4954">
        <v>1329533</v>
      </c>
      <c r="L4954">
        <v>15911181</v>
      </c>
      <c r="M4954">
        <v>0</v>
      </c>
      <c r="N4954">
        <v>482</v>
      </c>
      <c r="O4954">
        <v>3376684</v>
      </c>
      <c r="P4954">
        <v>7189973</v>
      </c>
      <c r="Q4954">
        <v>6674057</v>
      </c>
      <c r="R4954" s="12">
        <f t="shared" si="77"/>
        <v>2.7957078807757033E-5</v>
      </c>
    </row>
    <row r="4955" spans="1:18" x14ac:dyDescent="0.3">
      <c r="A4955" s="9">
        <v>44261</v>
      </c>
      <c r="B4955" t="s">
        <v>40</v>
      </c>
      <c r="C4955">
        <v>17334159</v>
      </c>
      <c r="D4955">
        <v>639364</v>
      </c>
      <c r="E4955">
        <v>2189</v>
      </c>
      <c r="F4955">
        <v>14169376</v>
      </c>
      <c r="G4955">
        <v>3164783</v>
      </c>
      <c r="H4955">
        <v>9314494</v>
      </c>
      <c r="I4955">
        <v>8017480</v>
      </c>
      <c r="J4955">
        <v>2185</v>
      </c>
      <c r="K4955">
        <v>1348134</v>
      </c>
      <c r="L4955">
        <v>15986025</v>
      </c>
      <c r="M4955">
        <v>0</v>
      </c>
      <c r="N4955">
        <v>482</v>
      </c>
      <c r="O4955">
        <v>3397551</v>
      </c>
      <c r="P4955">
        <v>7242544</v>
      </c>
      <c r="Q4955">
        <v>6694064</v>
      </c>
      <c r="R4955" s="12">
        <f t="shared" si="77"/>
        <v>2.7806367762058719E-5</v>
      </c>
    </row>
    <row r="4956" spans="1:18" x14ac:dyDescent="0.3">
      <c r="A4956" s="9">
        <v>44292</v>
      </c>
      <c r="B4956" t="s">
        <v>40</v>
      </c>
      <c r="C4956">
        <v>17488910</v>
      </c>
      <c r="D4956">
        <v>819075</v>
      </c>
      <c r="E4956">
        <v>2957</v>
      </c>
      <c r="F4956">
        <v>14298417</v>
      </c>
      <c r="G4956">
        <v>3190493</v>
      </c>
      <c r="H4956">
        <v>9396710</v>
      </c>
      <c r="I4956">
        <v>8089959</v>
      </c>
      <c r="J4956">
        <v>2241</v>
      </c>
      <c r="K4956">
        <v>1374031</v>
      </c>
      <c r="L4956">
        <v>16114879</v>
      </c>
      <c r="M4956">
        <v>0</v>
      </c>
      <c r="N4956">
        <v>482</v>
      </c>
      <c r="O4956">
        <v>3424879</v>
      </c>
      <c r="P4956">
        <v>7334524</v>
      </c>
      <c r="Q4956">
        <v>6729507</v>
      </c>
      <c r="R4956" s="12">
        <f t="shared" si="77"/>
        <v>2.7560322512952495E-5</v>
      </c>
    </row>
    <row r="4957" spans="1:18" x14ac:dyDescent="0.3">
      <c r="A4957" s="9">
        <v>44322</v>
      </c>
      <c r="B4957" t="s">
        <v>40</v>
      </c>
      <c r="C4957">
        <v>17662091</v>
      </c>
      <c r="D4957">
        <v>865921</v>
      </c>
      <c r="E4957">
        <v>3102</v>
      </c>
      <c r="F4957">
        <v>14444962</v>
      </c>
      <c r="G4957">
        <v>3217129</v>
      </c>
      <c r="H4957">
        <v>9487933</v>
      </c>
      <c r="I4957">
        <v>8171896</v>
      </c>
      <c r="J4957">
        <v>2262</v>
      </c>
      <c r="K4957">
        <v>1394632</v>
      </c>
      <c r="L4957">
        <v>16267459</v>
      </c>
      <c r="M4957">
        <v>0</v>
      </c>
      <c r="N4957">
        <v>486</v>
      </c>
      <c r="O4957">
        <v>3449774</v>
      </c>
      <c r="P4957">
        <v>7442150</v>
      </c>
      <c r="Q4957">
        <v>6770167</v>
      </c>
      <c r="R4957" s="12">
        <f t="shared" si="77"/>
        <v>2.7516560751498789E-5</v>
      </c>
    </row>
    <row r="4958" spans="1:18" x14ac:dyDescent="0.3">
      <c r="A4958" s="9">
        <v>44353</v>
      </c>
      <c r="B4958" t="s">
        <v>40</v>
      </c>
      <c r="C4958">
        <v>17743175</v>
      </c>
      <c r="D4958">
        <v>592655</v>
      </c>
      <c r="E4958">
        <v>2001</v>
      </c>
      <c r="F4958">
        <v>14513474</v>
      </c>
      <c r="G4958">
        <v>3229701</v>
      </c>
      <c r="H4958">
        <v>9530536</v>
      </c>
      <c r="I4958">
        <v>8210369</v>
      </c>
      <c r="J4958">
        <v>2270</v>
      </c>
      <c r="K4958">
        <v>1406072</v>
      </c>
      <c r="L4958">
        <v>16337103</v>
      </c>
      <c r="M4958">
        <v>0</v>
      </c>
      <c r="N4958">
        <v>486</v>
      </c>
      <c r="O4958">
        <v>3460297</v>
      </c>
      <c r="P4958">
        <v>7493132</v>
      </c>
      <c r="Q4958">
        <v>6789746</v>
      </c>
      <c r="R4958" s="12">
        <f t="shared" si="77"/>
        <v>2.7390813650882662E-5</v>
      </c>
    </row>
    <row r="4959" spans="1:18" x14ac:dyDescent="0.3">
      <c r="A4959" s="9">
        <v>44383</v>
      </c>
      <c r="B4959" t="s">
        <v>40</v>
      </c>
      <c r="C4959">
        <v>17872011</v>
      </c>
      <c r="D4959">
        <v>797458</v>
      </c>
      <c r="E4959">
        <v>2766</v>
      </c>
      <c r="F4959">
        <v>14615154</v>
      </c>
      <c r="G4959">
        <v>3256857</v>
      </c>
      <c r="H4959">
        <v>9598324</v>
      </c>
      <c r="I4959">
        <v>8271402</v>
      </c>
      <c r="J4959">
        <v>2285</v>
      </c>
      <c r="K4959">
        <v>1427733</v>
      </c>
      <c r="L4959">
        <v>16444278</v>
      </c>
      <c r="M4959">
        <v>0</v>
      </c>
      <c r="N4959">
        <v>487</v>
      </c>
      <c r="O4959">
        <v>3477920</v>
      </c>
      <c r="P4959">
        <v>7571845</v>
      </c>
      <c r="Q4959">
        <v>6822246</v>
      </c>
      <c r="R4959" s="12">
        <f t="shared" si="77"/>
        <v>2.724931178701714E-5</v>
      </c>
    </row>
    <row r="4960" spans="1:18" x14ac:dyDescent="0.3">
      <c r="A4960" s="9">
        <v>44414</v>
      </c>
      <c r="B4960" t="s">
        <v>40</v>
      </c>
      <c r="C4960">
        <v>18040679</v>
      </c>
      <c r="D4960">
        <v>788356</v>
      </c>
      <c r="E4960">
        <v>2697</v>
      </c>
      <c r="F4960">
        <v>14759272</v>
      </c>
      <c r="G4960">
        <v>3281407</v>
      </c>
      <c r="H4960">
        <v>9689882</v>
      </c>
      <c r="I4960">
        <v>8348486</v>
      </c>
      <c r="J4960">
        <v>2311</v>
      </c>
      <c r="K4960">
        <v>1450499</v>
      </c>
      <c r="L4960">
        <v>16590180</v>
      </c>
      <c r="M4960">
        <v>0</v>
      </c>
      <c r="N4960">
        <v>487</v>
      </c>
      <c r="O4960">
        <v>3550924</v>
      </c>
      <c r="P4960">
        <v>7637942</v>
      </c>
      <c r="Q4960">
        <v>6851813</v>
      </c>
      <c r="R4960" s="12">
        <f t="shared" si="77"/>
        <v>2.6994549373668254E-5</v>
      </c>
    </row>
    <row r="4961" spans="1:18" x14ac:dyDescent="0.3">
      <c r="A4961" s="9">
        <v>44445</v>
      </c>
      <c r="B4961" t="s">
        <v>40</v>
      </c>
      <c r="C4961">
        <v>18484841</v>
      </c>
      <c r="D4961">
        <v>1039997</v>
      </c>
      <c r="E4961">
        <v>3136</v>
      </c>
      <c r="F4961">
        <v>15186893</v>
      </c>
      <c r="G4961">
        <v>3297948</v>
      </c>
      <c r="H4961">
        <v>9943664</v>
      </c>
      <c r="I4961">
        <v>8538747</v>
      </c>
      <c r="J4961">
        <v>2430</v>
      </c>
      <c r="K4961">
        <v>1561206</v>
      </c>
      <c r="L4961">
        <v>16923635</v>
      </c>
      <c r="M4961">
        <v>0</v>
      </c>
      <c r="N4961">
        <v>487</v>
      </c>
      <c r="O4961">
        <v>3930419</v>
      </c>
      <c r="P4961">
        <v>7682472</v>
      </c>
      <c r="Q4961">
        <v>6871950</v>
      </c>
      <c r="R4961" s="12">
        <f t="shared" si="77"/>
        <v>2.6345912307279244E-5</v>
      </c>
    </row>
    <row r="4962" spans="1:18" x14ac:dyDescent="0.3">
      <c r="A4962" s="9">
        <v>44475</v>
      </c>
      <c r="B4962" t="s">
        <v>40</v>
      </c>
      <c r="C4962">
        <v>18832537</v>
      </c>
      <c r="D4962">
        <v>744018</v>
      </c>
      <c r="E4962">
        <v>2588</v>
      </c>
      <c r="F4962">
        <v>15524081</v>
      </c>
      <c r="G4962">
        <v>3308456</v>
      </c>
      <c r="H4962">
        <v>10145759</v>
      </c>
      <c r="I4962">
        <v>8684264</v>
      </c>
      <c r="J4962">
        <v>2514</v>
      </c>
      <c r="K4962">
        <v>1666240</v>
      </c>
      <c r="L4962">
        <v>17166297</v>
      </c>
      <c r="M4962">
        <v>0</v>
      </c>
      <c r="N4962">
        <v>487</v>
      </c>
      <c r="O4962">
        <v>4235266</v>
      </c>
      <c r="P4962">
        <v>7713010</v>
      </c>
      <c r="Q4962">
        <v>6884261</v>
      </c>
      <c r="R4962" s="12">
        <f t="shared" si="77"/>
        <v>2.5859500501711481E-5</v>
      </c>
    </row>
    <row r="4963" spans="1:18" x14ac:dyDescent="0.3">
      <c r="A4963" s="9">
        <v>44506</v>
      </c>
      <c r="B4963" t="s">
        <v>40</v>
      </c>
      <c r="C4963">
        <v>19292726</v>
      </c>
      <c r="D4963">
        <v>928265</v>
      </c>
      <c r="E4963">
        <v>2701</v>
      </c>
      <c r="F4963">
        <v>15970989</v>
      </c>
      <c r="G4963">
        <v>3321737</v>
      </c>
      <c r="H4963">
        <v>10403923</v>
      </c>
      <c r="I4963">
        <v>8886180</v>
      </c>
      <c r="J4963">
        <v>2623</v>
      </c>
      <c r="K4963">
        <v>1785188</v>
      </c>
      <c r="L4963">
        <v>17507538</v>
      </c>
      <c r="M4963">
        <v>0</v>
      </c>
      <c r="N4963">
        <v>487</v>
      </c>
      <c r="O4963">
        <v>4648789</v>
      </c>
      <c r="P4963">
        <v>7745363</v>
      </c>
      <c r="Q4963">
        <v>6898574</v>
      </c>
      <c r="R4963" s="12">
        <f t="shared" si="77"/>
        <v>2.5242674363384419E-5</v>
      </c>
    </row>
    <row r="4964" spans="1:18" x14ac:dyDescent="0.3">
      <c r="A4964" s="9">
        <v>44536</v>
      </c>
      <c r="B4964" t="s">
        <v>40</v>
      </c>
      <c r="C4964">
        <v>19606991</v>
      </c>
      <c r="D4964">
        <v>682833</v>
      </c>
      <c r="E4964">
        <v>2387</v>
      </c>
      <c r="F4964">
        <v>16273082</v>
      </c>
      <c r="G4964">
        <v>3333909</v>
      </c>
      <c r="H4964">
        <v>10584056</v>
      </c>
      <c r="I4964">
        <v>9020244</v>
      </c>
      <c r="J4964">
        <v>2691</v>
      </c>
      <c r="K4964">
        <v>1863104</v>
      </c>
      <c r="L4964">
        <v>17743887</v>
      </c>
      <c r="M4964">
        <v>0</v>
      </c>
      <c r="N4964">
        <v>487</v>
      </c>
      <c r="O4964">
        <v>4924872</v>
      </c>
      <c r="P4964">
        <v>7771907</v>
      </c>
      <c r="Q4964">
        <v>6910212</v>
      </c>
      <c r="R4964" s="12">
        <f t="shared" si="77"/>
        <v>2.4838079438094301E-5</v>
      </c>
    </row>
    <row r="4965" spans="1:18" x14ac:dyDescent="0.3">
      <c r="A4965" s="9">
        <v>44360</v>
      </c>
      <c r="B4965" t="s">
        <v>40</v>
      </c>
      <c r="C4965">
        <v>19721553</v>
      </c>
      <c r="D4965">
        <v>350578</v>
      </c>
      <c r="E4965">
        <v>1254</v>
      </c>
      <c r="F4965">
        <v>16383144</v>
      </c>
      <c r="G4965">
        <v>3338409</v>
      </c>
      <c r="H4965">
        <v>10648310</v>
      </c>
      <c r="I4965">
        <v>9070530</v>
      </c>
      <c r="J4965">
        <v>2713</v>
      </c>
      <c r="K4965">
        <v>1885595</v>
      </c>
      <c r="L4965">
        <v>17835958</v>
      </c>
      <c r="M4965">
        <v>0</v>
      </c>
      <c r="N4965">
        <v>487</v>
      </c>
      <c r="O4965">
        <v>5025384</v>
      </c>
      <c r="P4965">
        <v>7781240</v>
      </c>
      <c r="Q4965">
        <v>6914929</v>
      </c>
      <c r="R4965" s="12">
        <f t="shared" si="77"/>
        <v>2.4693795666091812E-5</v>
      </c>
    </row>
    <row r="4966" spans="1:18" x14ac:dyDescent="0.3">
      <c r="A4966" s="9">
        <v>44361</v>
      </c>
      <c r="B4966" t="s">
        <v>40</v>
      </c>
      <c r="C4966">
        <v>19895554</v>
      </c>
      <c r="D4966">
        <v>513063</v>
      </c>
      <c r="E4966">
        <v>1520</v>
      </c>
      <c r="F4966">
        <v>16548285</v>
      </c>
      <c r="G4966">
        <v>3347269</v>
      </c>
      <c r="H4966">
        <v>10744784</v>
      </c>
      <c r="I4966">
        <v>9148025</v>
      </c>
      <c r="J4966">
        <v>2745</v>
      </c>
      <c r="K4966">
        <v>1926980</v>
      </c>
      <c r="L4966">
        <v>17968574</v>
      </c>
      <c r="M4966">
        <v>0</v>
      </c>
      <c r="N4966">
        <v>487</v>
      </c>
      <c r="O4966">
        <v>5174662</v>
      </c>
      <c r="P4966">
        <v>7797711</v>
      </c>
      <c r="Q4966">
        <v>6923181</v>
      </c>
      <c r="R4966" s="12">
        <f t="shared" si="77"/>
        <v>2.4477830574609784E-5</v>
      </c>
    </row>
    <row r="4967" spans="1:18" x14ac:dyDescent="0.3">
      <c r="A4967" s="9">
        <v>44362</v>
      </c>
      <c r="B4967" t="s">
        <v>40</v>
      </c>
      <c r="C4967">
        <v>19990335</v>
      </c>
      <c r="D4967">
        <v>401237</v>
      </c>
      <c r="E4967">
        <v>1233</v>
      </c>
      <c r="F4967">
        <v>16636379</v>
      </c>
      <c r="G4967">
        <v>3353956</v>
      </c>
      <c r="H4967">
        <v>10798454</v>
      </c>
      <c r="I4967">
        <v>9189123</v>
      </c>
      <c r="J4967">
        <v>2758</v>
      </c>
      <c r="K4967">
        <v>1941379</v>
      </c>
      <c r="L4967">
        <v>18048956</v>
      </c>
      <c r="M4967">
        <v>0</v>
      </c>
      <c r="N4967">
        <v>487</v>
      </c>
      <c r="O4967">
        <v>5252352</v>
      </c>
      <c r="P4967">
        <v>7809143</v>
      </c>
      <c r="Q4967">
        <v>6928840</v>
      </c>
      <c r="R4967" s="12">
        <f t="shared" si="77"/>
        <v>2.4361772826718513E-5</v>
      </c>
    </row>
    <row r="4968" spans="1:18" x14ac:dyDescent="0.3">
      <c r="A4968" s="9">
        <v>44363</v>
      </c>
      <c r="B4968" t="s">
        <v>40</v>
      </c>
      <c r="C4968">
        <v>20042703</v>
      </c>
      <c r="D4968">
        <v>324704</v>
      </c>
      <c r="E4968">
        <v>894</v>
      </c>
      <c r="F4968">
        <v>16682442</v>
      </c>
      <c r="G4968">
        <v>3360261</v>
      </c>
      <c r="H4968">
        <v>10828563</v>
      </c>
      <c r="I4968">
        <v>9211372</v>
      </c>
      <c r="J4968">
        <v>2768</v>
      </c>
      <c r="K4968">
        <v>1951443</v>
      </c>
      <c r="L4968">
        <v>18091260</v>
      </c>
      <c r="M4968">
        <v>0</v>
      </c>
      <c r="N4968">
        <v>487</v>
      </c>
      <c r="O4968">
        <v>5292101</v>
      </c>
      <c r="P4968">
        <v>7817389</v>
      </c>
      <c r="Q4968">
        <v>6933213</v>
      </c>
      <c r="R4968" s="12">
        <f t="shared" si="77"/>
        <v>2.4298119869360935E-5</v>
      </c>
    </row>
    <row r="4969" spans="1:18" x14ac:dyDescent="0.3">
      <c r="A4969" s="9">
        <v>44364</v>
      </c>
      <c r="B4969" t="s">
        <v>40</v>
      </c>
      <c r="C4969">
        <v>20286459</v>
      </c>
      <c r="D4969">
        <v>477756</v>
      </c>
      <c r="E4969">
        <v>1580</v>
      </c>
      <c r="F4969">
        <v>16920784</v>
      </c>
      <c r="G4969">
        <v>3365675</v>
      </c>
      <c r="H4969">
        <v>10967213</v>
      </c>
      <c r="I4969">
        <v>9316431</v>
      </c>
      <c r="J4969">
        <v>2815</v>
      </c>
      <c r="K4969">
        <v>2007601</v>
      </c>
      <c r="L4969">
        <v>18278858</v>
      </c>
      <c r="M4969">
        <v>0</v>
      </c>
      <c r="N4969">
        <v>487</v>
      </c>
      <c r="O4969">
        <v>5525451</v>
      </c>
      <c r="P4969">
        <v>7824123</v>
      </c>
      <c r="Q4969">
        <v>6936885</v>
      </c>
      <c r="R4969" s="12">
        <f t="shared" si="77"/>
        <v>2.4006160956922053E-5</v>
      </c>
    </row>
    <row r="4970" spans="1:18" x14ac:dyDescent="0.3">
      <c r="A4970" s="9">
        <v>44365</v>
      </c>
      <c r="B4970" t="s">
        <v>40</v>
      </c>
      <c r="C4970">
        <v>20630839</v>
      </c>
      <c r="D4970">
        <v>648607</v>
      </c>
      <c r="E4970">
        <v>2237</v>
      </c>
      <c r="F4970">
        <v>17259146</v>
      </c>
      <c r="G4970">
        <v>3371693</v>
      </c>
      <c r="H4970">
        <v>11160629</v>
      </c>
      <c r="I4970">
        <v>9467311</v>
      </c>
      <c r="J4970">
        <v>2899</v>
      </c>
      <c r="K4970">
        <v>2089189</v>
      </c>
      <c r="L4970">
        <v>18541650</v>
      </c>
      <c r="M4970">
        <v>0</v>
      </c>
      <c r="N4970">
        <v>488</v>
      </c>
      <c r="O4970">
        <v>5857431</v>
      </c>
      <c r="P4970">
        <v>7832027</v>
      </c>
      <c r="Q4970">
        <v>6941381</v>
      </c>
      <c r="R4970" s="12">
        <f t="shared" si="77"/>
        <v>2.3653909567129092E-5</v>
      </c>
    </row>
    <row r="4971" spans="1:18" x14ac:dyDescent="0.3">
      <c r="A4971" s="9">
        <v>44366</v>
      </c>
      <c r="B4971" t="s">
        <v>40</v>
      </c>
      <c r="C4971">
        <v>20869269</v>
      </c>
      <c r="D4971">
        <v>561632</v>
      </c>
      <c r="E4971">
        <v>1567</v>
      </c>
      <c r="F4971">
        <v>17479778</v>
      </c>
      <c r="G4971">
        <v>3389491</v>
      </c>
      <c r="H4971">
        <v>11290824</v>
      </c>
      <c r="I4971">
        <v>9575485</v>
      </c>
      <c r="J4971">
        <v>2960</v>
      </c>
      <c r="K4971">
        <v>2150065</v>
      </c>
      <c r="L4971">
        <v>18719204</v>
      </c>
      <c r="M4971">
        <v>0</v>
      </c>
      <c r="N4971">
        <v>488</v>
      </c>
      <c r="O4971">
        <v>6064114</v>
      </c>
      <c r="P4971">
        <v>7851851</v>
      </c>
      <c r="Q4971">
        <v>6953304</v>
      </c>
      <c r="R4971" s="12">
        <f t="shared" si="77"/>
        <v>2.3383665235231765E-5</v>
      </c>
    </row>
    <row r="4972" spans="1:18" x14ac:dyDescent="0.3">
      <c r="A4972" s="9">
        <v>44367</v>
      </c>
      <c r="B4972" t="s">
        <v>40</v>
      </c>
      <c r="C4972">
        <v>21238176</v>
      </c>
      <c r="D4972">
        <v>805255</v>
      </c>
      <c r="E4972">
        <v>2644</v>
      </c>
      <c r="F4972">
        <v>17808082</v>
      </c>
      <c r="G4972">
        <v>3430094</v>
      </c>
      <c r="H4972">
        <v>11492998</v>
      </c>
      <c r="I4972">
        <v>9742140</v>
      </c>
      <c r="J4972">
        <v>3038</v>
      </c>
      <c r="K4972">
        <v>2194302</v>
      </c>
      <c r="L4972">
        <v>19043874</v>
      </c>
      <c r="M4972">
        <v>0</v>
      </c>
      <c r="N4972">
        <v>488</v>
      </c>
      <c r="O4972">
        <v>6365085</v>
      </c>
      <c r="P4972">
        <v>7893038</v>
      </c>
      <c r="Q4972">
        <v>6980053</v>
      </c>
      <c r="R4972" s="12">
        <f t="shared" si="77"/>
        <v>2.29774910990473E-5</v>
      </c>
    </row>
    <row r="4973" spans="1:18" x14ac:dyDescent="0.3">
      <c r="A4973" s="9">
        <v>44368</v>
      </c>
      <c r="B4973" t="s">
        <v>40</v>
      </c>
      <c r="C4973">
        <v>21713044</v>
      </c>
      <c r="D4973">
        <v>1382156</v>
      </c>
      <c r="E4973">
        <v>3326</v>
      </c>
      <c r="F4973">
        <v>18233535</v>
      </c>
      <c r="G4973">
        <v>3479509</v>
      </c>
      <c r="H4973">
        <v>11753907</v>
      </c>
      <c r="I4973">
        <v>9955926</v>
      </c>
      <c r="J4973">
        <v>3211</v>
      </c>
      <c r="K4973">
        <v>2227529</v>
      </c>
      <c r="L4973">
        <v>19485515</v>
      </c>
      <c r="M4973">
        <v>0</v>
      </c>
      <c r="N4973">
        <v>489</v>
      </c>
      <c r="O4973">
        <v>6745702</v>
      </c>
      <c r="P4973">
        <v>7952609</v>
      </c>
      <c r="Q4973">
        <v>7014733</v>
      </c>
      <c r="R4973" s="12">
        <f t="shared" si="77"/>
        <v>2.2521024689122356E-5</v>
      </c>
    </row>
    <row r="4974" spans="1:18" x14ac:dyDescent="0.3">
      <c r="A4974" s="9">
        <v>44369</v>
      </c>
      <c r="B4974" t="s">
        <v>40</v>
      </c>
      <c r="C4974">
        <v>22139075</v>
      </c>
      <c r="D4974">
        <v>1284993</v>
      </c>
      <c r="E4974">
        <v>3496</v>
      </c>
      <c r="F4974">
        <v>18591445</v>
      </c>
      <c r="G4974">
        <v>3547630</v>
      </c>
      <c r="H4974">
        <v>11982220</v>
      </c>
      <c r="I4974">
        <v>10153574</v>
      </c>
      <c r="J4974">
        <v>3281</v>
      </c>
      <c r="K4974">
        <v>2240845</v>
      </c>
      <c r="L4974">
        <v>19898230</v>
      </c>
      <c r="M4974">
        <v>0</v>
      </c>
      <c r="N4974">
        <v>491</v>
      </c>
      <c r="O4974">
        <v>7047440</v>
      </c>
      <c r="P4974">
        <v>8030290</v>
      </c>
      <c r="Q4974">
        <v>7061345</v>
      </c>
      <c r="R4974" s="12">
        <f t="shared" si="77"/>
        <v>2.217798169074363E-5</v>
      </c>
    </row>
    <row r="4975" spans="1:18" x14ac:dyDescent="0.3">
      <c r="A4975" s="9">
        <v>44370</v>
      </c>
      <c r="B4975" t="s">
        <v>40</v>
      </c>
      <c r="C4975">
        <v>22498043</v>
      </c>
      <c r="D4975">
        <v>1073119</v>
      </c>
      <c r="E4975">
        <v>2860</v>
      </c>
      <c r="F4975">
        <v>18905925</v>
      </c>
      <c r="G4975">
        <v>3592118</v>
      </c>
      <c r="H4975">
        <v>12175771</v>
      </c>
      <c r="I4975">
        <v>10318922</v>
      </c>
      <c r="J4975">
        <v>3350</v>
      </c>
      <c r="K4975">
        <v>2255581</v>
      </c>
      <c r="L4975">
        <v>20242462</v>
      </c>
      <c r="M4975">
        <v>0</v>
      </c>
      <c r="N4975">
        <v>494</v>
      </c>
      <c r="O4975">
        <v>7319012</v>
      </c>
      <c r="P4975">
        <v>8084713</v>
      </c>
      <c r="Q4975">
        <v>7094318</v>
      </c>
      <c r="R4975" s="12">
        <f t="shared" si="77"/>
        <v>2.195746536709882E-5</v>
      </c>
    </row>
    <row r="4976" spans="1:18" x14ac:dyDescent="0.3">
      <c r="A4976" s="9">
        <v>44371</v>
      </c>
      <c r="B4976" t="s">
        <v>40</v>
      </c>
      <c r="C4976">
        <v>22714675</v>
      </c>
      <c r="D4976">
        <v>859535</v>
      </c>
      <c r="E4976">
        <v>1807</v>
      </c>
      <c r="F4976">
        <v>19090259</v>
      </c>
      <c r="G4976">
        <v>3624416</v>
      </c>
      <c r="H4976">
        <v>12291404</v>
      </c>
      <c r="I4976">
        <v>10419894</v>
      </c>
      <c r="J4976">
        <v>3377</v>
      </c>
      <c r="K4976">
        <v>2307249</v>
      </c>
      <c r="L4976">
        <v>20407396</v>
      </c>
      <c r="M4976">
        <v>30</v>
      </c>
      <c r="N4976">
        <v>495</v>
      </c>
      <c r="O4976">
        <v>7484081</v>
      </c>
      <c r="P4976">
        <v>8117022</v>
      </c>
      <c r="Q4976">
        <v>7113572</v>
      </c>
      <c r="R4976" s="12">
        <f t="shared" si="77"/>
        <v>2.1792079349583474E-5</v>
      </c>
    </row>
    <row r="4977" spans="1:18" x14ac:dyDescent="0.3">
      <c r="A4977" s="9">
        <v>44372</v>
      </c>
      <c r="B4977" t="s">
        <v>40</v>
      </c>
      <c r="C4977">
        <v>23669169</v>
      </c>
      <c r="D4977">
        <v>2493230</v>
      </c>
      <c r="E4977">
        <v>4832</v>
      </c>
      <c r="F4977">
        <v>19929199</v>
      </c>
      <c r="G4977">
        <v>3739970</v>
      </c>
      <c r="H4977">
        <v>12613246</v>
      </c>
      <c r="I4977">
        <v>11052102</v>
      </c>
      <c r="J4977">
        <v>3821</v>
      </c>
      <c r="K4977">
        <v>2588668</v>
      </c>
      <c r="L4977">
        <v>21080245</v>
      </c>
      <c r="M4977">
        <v>256</v>
      </c>
      <c r="N4977">
        <v>496</v>
      </c>
      <c r="O4977">
        <v>8146684</v>
      </c>
      <c r="P4977">
        <v>7680631</v>
      </c>
      <c r="Q4977">
        <v>7841854</v>
      </c>
      <c r="R4977" s="12">
        <f t="shared" si="77"/>
        <v>2.0955530800426496E-5</v>
      </c>
    </row>
    <row r="4978" spans="1:18" x14ac:dyDescent="0.3">
      <c r="A4978" s="9">
        <v>44373</v>
      </c>
      <c r="B4978" t="s">
        <v>40</v>
      </c>
      <c r="C4978">
        <v>23987142</v>
      </c>
      <c r="D4978">
        <v>982921</v>
      </c>
      <c r="E4978">
        <v>2076</v>
      </c>
      <c r="F4978">
        <v>20190615</v>
      </c>
      <c r="G4978">
        <v>3796527</v>
      </c>
      <c r="H4978">
        <v>12780326</v>
      </c>
      <c r="I4978">
        <v>11202925</v>
      </c>
      <c r="J4978">
        <v>3891</v>
      </c>
      <c r="K4978">
        <v>2676051</v>
      </c>
      <c r="L4978">
        <v>21310446</v>
      </c>
      <c r="M4978">
        <v>645</v>
      </c>
      <c r="N4978">
        <v>497</v>
      </c>
      <c r="O4978">
        <v>8396981</v>
      </c>
      <c r="P4978">
        <v>7725077</v>
      </c>
      <c r="Q4978">
        <v>7865084</v>
      </c>
      <c r="R4978" s="12">
        <f t="shared" si="77"/>
        <v>2.0719433769975599E-5</v>
      </c>
    </row>
    <row r="4979" spans="1:18" x14ac:dyDescent="0.3">
      <c r="A4979" s="9">
        <v>44374</v>
      </c>
      <c r="B4979" t="s">
        <v>40</v>
      </c>
      <c r="C4979">
        <v>24251293</v>
      </c>
      <c r="D4979">
        <v>919527</v>
      </c>
      <c r="E4979">
        <v>1727</v>
      </c>
      <c r="F4979">
        <v>20412715</v>
      </c>
      <c r="G4979">
        <v>3838578</v>
      </c>
      <c r="H4979">
        <v>12923080</v>
      </c>
      <c r="I4979">
        <v>11324272</v>
      </c>
      <c r="J4979">
        <v>3941</v>
      </c>
      <c r="K4979">
        <v>2704563</v>
      </c>
      <c r="L4979">
        <v>21545895</v>
      </c>
      <c r="M4979">
        <v>835</v>
      </c>
      <c r="N4979">
        <v>498</v>
      </c>
      <c r="O4979">
        <v>8607041</v>
      </c>
      <c r="P4979">
        <v>7760619</v>
      </c>
      <c r="Q4979">
        <v>7883633</v>
      </c>
      <c r="R4979" s="12">
        <f t="shared" si="77"/>
        <v>2.0534987557158293E-5</v>
      </c>
    </row>
    <row r="4980" spans="1:18" x14ac:dyDescent="0.3">
      <c r="A4980" s="9">
        <v>44375</v>
      </c>
      <c r="B4980" t="s">
        <v>40</v>
      </c>
      <c r="C4980">
        <v>24438759</v>
      </c>
      <c r="D4980">
        <v>815132</v>
      </c>
      <c r="E4980">
        <v>1481</v>
      </c>
      <c r="F4980">
        <v>20555847</v>
      </c>
      <c r="G4980">
        <v>3882912</v>
      </c>
      <c r="H4980">
        <v>13021630</v>
      </c>
      <c r="I4980">
        <v>11413148</v>
      </c>
      <c r="J4980">
        <v>3981</v>
      </c>
      <c r="K4980">
        <v>2733500</v>
      </c>
      <c r="L4980">
        <v>21704194</v>
      </c>
      <c r="M4980">
        <v>1065</v>
      </c>
      <c r="N4980">
        <v>499</v>
      </c>
      <c r="O4980">
        <v>8738977</v>
      </c>
      <c r="P4980">
        <v>7797327</v>
      </c>
      <c r="Q4980">
        <v>7902455</v>
      </c>
      <c r="R4980" s="12">
        <f t="shared" si="77"/>
        <v>2.0418385401648258E-5</v>
      </c>
    </row>
    <row r="4981" spans="1:18" x14ac:dyDescent="0.3">
      <c r="A4981" s="9">
        <v>44376</v>
      </c>
      <c r="B4981" t="s">
        <v>40</v>
      </c>
      <c r="C4981">
        <v>24548916</v>
      </c>
      <c r="D4981">
        <v>451802</v>
      </c>
      <c r="E4981">
        <v>1050</v>
      </c>
      <c r="F4981">
        <v>20634921</v>
      </c>
      <c r="G4981">
        <v>3913995</v>
      </c>
      <c r="H4981">
        <v>13080430</v>
      </c>
      <c r="I4981">
        <v>11464478</v>
      </c>
      <c r="J4981">
        <v>4008</v>
      </c>
      <c r="K4981">
        <v>2742785</v>
      </c>
      <c r="L4981">
        <v>21804798</v>
      </c>
      <c r="M4981">
        <v>1333</v>
      </c>
      <c r="N4981">
        <v>500</v>
      </c>
      <c r="O4981">
        <v>8810393</v>
      </c>
      <c r="P4981">
        <v>7822850</v>
      </c>
      <c r="Q4981">
        <v>7915673</v>
      </c>
      <c r="R4981" s="12">
        <f t="shared" si="77"/>
        <v>2.0367498100527126E-5</v>
      </c>
    </row>
    <row r="4982" spans="1:18" x14ac:dyDescent="0.3">
      <c r="A4982" s="9">
        <v>44377</v>
      </c>
      <c r="B4982" t="s">
        <v>40</v>
      </c>
      <c r="C4982">
        <v>24731046</v>
      </c>
      <c r="D4982">
        <v>587452</v>
      </c>
      <c r="E4982">
        <v>1416</v>
      </c>
      <c r="F4982">
        <v>20750495</v>
      </c>
      <c r="G4982">
        <v>3980551</v>
      </c>
      <c r="H4982">
        <v>13177518</v>
      </c>
      <c r="I4982">
        <v>11549483</v>
      </c>
      <c r="J4982">
        <v>4045</v>
      </c>
      <c r="K4982">
        <v>2787116</v>
      </c>
      <c r="L4982">
        <v>21942543</v>
      </c>
      <c r="M4982">
        <v>1387</v>
      </c>
      <c r="N4982">
        <v>502</v>
      </c>
      <c r="O4982">
        <v>8932990</v>
      </c>
      <c r="P4982">
        <v>7863254</v>
      </c>
      <c r="Q4982">
        <v>7934802</v>
      </c>
      <c r="R4982" s="12">
        <f t="shared" si="77"/>
        <v>2.0298373146044853E-5</v>
      </c>
    </row>
    <row r="4983" spans="1:18" x14ac:dyDescent="0.3">
      <c r="A4983" s="9">
        <v>44203</v>
      </c>
      <c r="B4983" t="s">
        <v>40</v>
      </c>
      <c r="C4983">
        <v>24802226</v>
      </c>
      <c r="D4983">
        <v>309082</v>
      </c>
      <c r="E4983">
        <v>682</v>
      </c>
      <c r="F4983">
        <v>20795259</v>
      </c>
      <c r="G4983">
        <v>4006967</v>
      </c>
      <c r="H4983">
        <v>13217752</v>
      </c>
      <c r="I4983">
        <v>11580408</v>
      </c>
      <c r="J4983">
        <v>4066</v>
      </c>
      <c r="K4983">
        <v>2829269</v>
      </c>
      <c r="L4983">
        <v>21971470</v>
      </c>
      <c r="M4983">
        <v>1487</v>
      </c>
      <c r="N4983">
        <v>502</v>
      </c>
      <c r="O4983">
        <v>8985564</v>
      </c>
      <c r="P4983">
        <v>7875753</v>
      </c>
      <c r="Q4983">
        <v>7940909</v>
      </c>
      <c r="R4983" s="12">
        <f t="shared" si="77"/>
        <v>2.0240118769984596E-5</v>
      </c>
    </row>
    <row r="4984" spans="1:18" x14ac:dyDescent="0.3">
      <c r="A4984" s="9">
        <v>44234</v>
      </c>
      <c r="B4984" t="s">
        <v>40</v>
      </c>
      <c r="C4984">
        <v>24887697</v>
      </c>
      <c r="D4984">
        <v>347061</v>
      </c>
      <c r="E4984">
        <v>799</v>
      </c>
      <c r="F4984">
        <v>20857470</v>
      </c>
      <c r="G4984">
        <v>4030227</v>
      </c>
      <c r="H4984">
        <v>13266480</v>
      </c>
      <c r="I4984">
        <v>11617127</v>
      </c>
      <c r="J4984">
        <v>4090</v>
      </c>
      <c r="K4984">
        <v>2877122</v>
      </c>
      <c r="L4984">
        <v>22008887</v>
      </c>
      <c r="M4984">
        <v>1688</v>
      </c>
      <c r="N4984">
        <v>508</v>
      </c>
      <c r="O4984">
        <v>9048021</v>
      </c>
      <c r="P4984">
        <v>7891865</v>
      </c>
      <c r="Q4984">
        <v>7947811</v>
      </c>
      <c r="R4984" s="12">
        <f t="shared" si="77"/>
        <v>2.0411691768828589E-5</v>
      </c>
    </row>
    <row r="4985" spans="1:18" x14ac:dyDescent="0.3">
      <c r="A4985" s="9">
        <v>44262</v>
      </c>
      <c r="B4985" t="s">
        <v>40</v>
      </c>
      <c r="C4985">
        <v>25666108</v>
      </c>
      <c r="D4985">
        <v>1705406</v>
      </c>
      <c r="E4985">
        <v>3853</v>
      </c>
      <c r="F4985">
        <v>21329040</v>
      </c>
      <c r="G4985">
        <v>4337068</v>
      </c>
      <c r="H4985">
        <v>13669836</v>
      </c>
      <c r="I4985">
        <v>11992030</v>
      </c>
      <c r="J4985">
        <v>4242</v>
      </c>
      <c r="K4985">
        <v>2921921</v>
      </c>
      <c r="L4985">
        <v>22742319</v>
      </c>
      <c r="M4985">
        <v>1868</v>
      </c>
      <c r="N4985">
        <v>508</v>
      </c>
      <c r="O4985">
        <v>9465147</v>
      </c>
      <c r="P4985">
        <v>8141853</v>
      </c>
      <c r="Q4985">
        <v>8059108</v>
      </c>
      <c r="R4985" s="12">
        <f t="shared" si="77"/>
        <v>1.9792638603406483E-5</v>
      </c>
    </row>
    <row r="4986" spans="1:18" x14ac:dyDescent="0.3">
      <c r="A4986" s="9">
        <v>44293</v>
      </c>
      <c r="B4986" t="s">
        <v>40</v>
      </c>
      <c r="C4986">
        <v>25769650</v>
      </c>
      <c r="D4986">
        <v>612183</v>
      </c>
      <c r="E4986">
        <v>616</v>
      </c>
      <c r="F4986">
        <v>21401946</v>
      </c>
      <c r="G4986">
        <v>4367704</v>
      </c>
      <c r="H4986">
        <v>13723671</v>
      </c>
      <c r="I4986">
        <v>12041720</v>
      </c>
      <c r="J4986">
        <v>4259</v>
      </c>
      <c r="K4986">
        <v>2930232</v>
      </c>
      <c r="L4986">
        <v>22837550</v>
      </c>
      <c r="M4986">
        <v>1868</v>
      </c>
      <c r="N4986">
        <v>508</v>
      </c>
      <c r="O4986">
        <v>9529261</v>
      </c>
      <c r="P4986">
        <v>8169111</v>
      </c>
      <c r="Q4986">
        <v>8071278</v>
      </c>
      <c r="R4986" s="12">
        <f t="shared" si="77"/>
        <v>1.971311212996684E-5</v>
      </c>
    </row>
    <row r="4987" spans="1:18" x14ac:dyDescent="0.3">
      <c r="A4987" s="9">
        <v>44323</v>
      </c>
      <c r="B4987" t="s">
        <v>40</v>
      </c>
      <c r="C4987">
        <v>25821446</v>
      </c>
      <c r="D4987">
        <v>395558</v>
      </c>
      <c r="E4987">
        <v>659</v>
      </c>
      <c r="F4987">
        <v>21436551</v>
      </c>
      <c r="G4987">
        <v>4384895</v>
      </c>
      <c r="H4987">
        <v>13751391</v>
      </c>
      <c r="I4987">
        <v>12065786</v>
      </c>
      <c r="J4987">
        <v>4269</v>
      </c>
      <c r="K4987">
        <v>2944530</v>
      </c>
      <c r="L4987">
        <v>22874872</v>
      </c>
      <c r="M4987">
        <v>2044</v>
      </c>
      <c r="N4987">
        <v>509</v>
      </c>
      <c r="O4987">
        <v>9562684</v>
      </c>
      <c r="P4987">
        <v>8181809</v>
      </c>
      <c r="Q4987">
        <v>8076953</v>
      </c>
      <c r="R4987" s="12">
        <f t="shared" si="77"/>
        <v>1.9712296515075104E-5</v>
      </c>
    </row>
    <row r="4988" spans="1:18" x14ac:dyDescent="0.3">
      <c r="A4988" s="9">
        <v>44354</v>
      </c>
      <c r="B4988" t="s">
        <v>40</v>
      </c>
      <c r="C4988">
        <v>25848234</v>
      </c>
      <c r="D4988">
        <v>289145</v>
      </c>
      <c r="E4988">
        <v>454</v>
      </c>
      <c r="F4988">
        <v>21454435</v>
      </c>
      <c r="G4988">
        <v>4393799</v>
      </c>
      <c r="H4988">
        <v>13765951</v>
      </c>
      <c r="I4988">
        <v>12078009</v>
      </c>
      <c r="J4988">
        <v>4274</v>
      </c>
      <c r="K4988">
        <v>2953595</v>
      </c>
      <c r="L4988">
        <v>22892419</v>
      </c>
      <c r="M4988">
        <v>2220</v>
      </c>
      <c r="N4988">
        <v>511</v>
      </c>
      <c r="O4988">
        <v>9579554</v>
      </c>
      <c r="P4988">
        <v>8188323</v>
      </c>
      <c r="Q4988">
        <v>8080357</v>
      </c>
      <c r="R4988" s="12">
        <f t="shared" si="77"/>
        <v>1.9769242262353397E-5</v>
      </c>
    </row>
    <row r="4989" spans="1:18" x14ac:dyDescent="0.3">
      <c r="A4989" s="9">
        <v>44212</v>
      </c>
      <c r="B4989" t="s">
        <v>41</v>
      </c>
      <c r="C4989">
        <v>7</v>
      </c>
      <c r="D4989">
        <v>2</v>
      </c>
      <c r="E4989">
        <v>2</v>
      </c>
      <c r="F4989">
        <v>7</v>
      </c>
      <c r="G4989">
        <v>0</v>
      </c>
      <c r="H4989">
        <v>3</v>
      </c>
      <c r="I4989">
        <v>4</v>
      </c>
      <c r="J4989">
        <v>0</v>
      </c>
      <c r="K4989">
        <v>0</v>
      </c>
      <c r="L4989">
        <v>7</v>
      </c>
      <c r="M4989">
        <v>0</v>
      </c>
      <c r="N4989">
        <v>0</v>
      </c>
      <c r="O4989">
        <v>1</v>
      </c>
      <c r="P4989">
        <v>3</v>
      </c>
      <c r="Q4989">
        <v>3</v>
      </c>
      <c r="R4989" s="12">
        <f t="shared" si="77"/>
        <v>0</v>
      </c>
    </row>
    <row r="4990" spans="1:18" x14ac:dyDescent="0.3">
      <c r="A4990" s="9">
        <v>44213</v>
      </c>
      <c r="B4990" t="s">
        <v>41</v>
      </c>
      <c r="C4990">
        <v>7</v>
      </c>
      <c r="D4990">
        <v>2</v>
      </c>
      <c r="E4990">
        <v>2</v>
      </c>
      <c r="F4990">
        <v>7</v>
      </c>
      <c r="G4990">
        <v>0</v>
      </c>
      <c r="H4990">
        <v>3</v>
      </c>
      <c r="I4990">
        <v>4</v>
      </c>
      <c r="J4990">
        <v>0</v>
      </c>
      <c r="K4990">
        <v>0</v>
      </c>
      <c r="L4990">
        <v>7</v>
      </c>
      <c r="M4990">
        <v>0</v>
      </c>
      <c r="N4990">
        <v>0</v>
      </c>
      <c r="O4990">
        <v>1</v>
      </c>
      <c r="P4990">
        <v>3</v>
      </c>
      <c r="Q4990">
        <v>3</v>
      </c>
      <c r="R4990" s="12">
        <f t="shared" si="77"/>
        <v>0</v>
      </c>
    </row>
    <row r="4991" spans="1:18" x14ac:dyDescent="0.3">
      <c r="A4991" s="9">
        <v>44214</v>
      </c>
      <c r="B4991" t="s">
        <v>41</v>
      </c>
      <c r="C4991">
        <v>7</v>
      </c>
      <c r="D4991">
        <v>6</v>
      </c>
      <c r="E4991">
        <v>3</v>
      </c>
      <c r="F4991">
        <v>7</v>
      </c>
      <c r="G4991">
        <v>0</v>
      </c>
      <c r="H4991">
        <v>3</v>
      </c>
      <c r="I4991">
        <v>4</v>
      </c>
      <c r="J4991">
        <v>0</v>
      </c>
      <c r="K4991">
        <v>0</v>
      </c>
      <c r="L4991">
        <v>7</v>
      </c>
      <c r="M4991">
        <v>0</v>
      </c>
      <c r="N4991">
        <v>0</v>
      </c>
      <c r="O4991">
        <v>1</v>
      </c>
      <c r="P4991">
        <v>3</v>
      </c>
      <c r="Q4991">
        <v>3</v>
      </c>
      <c r="R4991" s="12">
        <f t="shared" si="77"/>
        <v>0</v>
      </c>
    </row>
    <row r="4992" spans="1:18" x14ac:dyDescent="0.3">
      <c r="A4992" s="9">
        <v>44215</v>
      </c>
      <c r="B4992" t="s">
        <v>41</v>
      </c>
      <c r="C4992">
        <v>38</v>
      </c>
      <c r="D4992">
        <v>22</v>
      </c>
      <c r="E4992">
        <v>4</v>
      </c>
      <c r="F4992">
        <v>38</v>
      </c>
      <c r="G4992">
        <v>0</v>
      </c>
      <c r="H4992">
        <v>14</v>
      </c>
      <c r="I4992">
        <v>24</v>
      </c>
      <c r="J4992">
        <v>0</v>
      </c>
      <c r="K4992">
        <v>0</v>
      </c>
      <c r="L4992">
        <v>38</v>
      </c>
      <c r="M4992">
        <v>0</v>
      </c>
      <c r="N4992">
        <v>0</v>
      </c>
      <c r="O4992">
        <v>8</v>
      </c>
      <c r="P4992">
        <v>17</v>
      </c>
      <c r="Q4992">
        <v>13</v>
      </c>
      <c r="R4992" s="12">
        <f t="shared" si="77"/>
        <v>0</v>
      </c>
    </row>
    <row r="4993" spans="1:18" x14ac:dyDescent="0.3">
      <c r="A4993" s="9">
        <v>44216</v>
      </c>
      <c r="B4993" t="s">
        <v>41</v>
      </c>
      <c r="C4993">
        <v>62</v>
      </c>
      <c r="D4993">
        <v>26</v>
      </c>
      <c r="E4993">
        <v>5</v>
      </c>
      <c r="F4993">
        <v>62</v>
      </c>
      <c r="G4993">
        <v>0</v>
      </c>
      <c r="H4993">
        <v>24</v>
      </c>
      <c r="I4993">
        <v>38</v>
      </c>
      <c r="J4993">
        <v>0</v>
      </c>
      <c r="K4993">
        <v>0</v>
      </c>
      <c r="L4993">
        <v>62</v>
      </c>
      <c r="M4993">
        <v>0</v>
      </c>
      <c r="N4993">
        <v>0</v>
      </c>
      <c r="O4993">
        <v>12</v>
      </c>
      <c r="P4993">
        <v>28</v>
      </c>
      <c r="Q4993">
        <v>22</v>
      </c>
      <c r="R4993" s="12">
        <f t="shared" si="77"/>
        <v>0</v>
      </c>
    </row>
    <row r="4994" spans="1:18" x14ac:dyDescent="0.3">
      <c r="A4994" s="9">
        <v>44217</v>
      </c>
      <c r="B4994" t="s">
        <v>41</v>
      </c>
      <c r="C4994">
        <v>186</v>
      </c>
      <c r="D4994">
        <v>30</v>
      </c>
      <c r="E4994">
        <v>6</v>
      </c>
      <c r="F4994">
        <v>186</v>
      </c>
      <c r="G4994">
        <v>0</v>
      </c>
      <c r="H4994">
        <v>72</v>
      </c>
      <c r="I4994">
        <v>114</v>
      </c>
      <c r="J4994">
        <v>0</v>
      </c>
      <c r="K4994">
        <v>0</v>
      </c>
      <c r="L4994">
        <v>186</v>
      </c>
      <c r="M4994">
        <v>0</v>
      </c>
      <c r="N4994">
        <v>0</v>
      </c>
      <c r="O4994">
        <v>37</v>
      </c>
      <c r="P4994">
        <v>84</v>
      </c>
      <c r="Q4994">
        <v>65</v>
      </c>
      <c r="R4994" s="12">
        <f t="shared" si="77"/>
        <v>0</v>
      </c>
    </row>
    <row r="4995" spans="1:18" x14ac:dyDescent="0.3">
      <c r="A4995" s="9">
        <v>44218</v>
      </c>
      <c r="B4995" t="s">
        <v>41</v>
      </c>
      <c r="C4995">
        <v>296</v>
      </c>
      <c r="D4995">
        <v>32</v>
      </c>
      <c r="E4995">
        <v>6</v>
      </c>
      <c r="F4995">
        <v>296</v>
      </c>
      <c r="G4995">
        <v>0</v>
      </c>
      <c r="H4995">
        <v>121</v>
      </c>
      <c r="I4995">
        <v>175</v>
      </c>
      <c r="J4995">
        <v>0</v>
      </c>
      <c r="K4995">
        <v>0</v>
      </c>
      <c r="L4995">
        <v>296</v>
      </c>
      <c r="M4995">
        <v>0</v>
      </c>
      <c r="N4995">
        <v>0</v>
      </c>
      <c r="O4995">
        <v>59</v>
      </c>
      <c r="P4995">
        <v>133</v>
      </c>
      <c r="Q4995">
        <v>104</v>
      </c>
      <c r="R4995" s="12">
        <f t="shared" ref="R4995:R5058" si="78">N4995/C4995</f>
        <v>0</v>
      </c>
    </row>
    <row r="4996" spans="1:18" x14ac:dyDescent="0.3">
      <c r="A4996" s="9">
        <v>44219</v>
      </c>
      <c r="B4996" t="s">
        <v>41</v>
      </c>
      <c r="C4996">
        <v>299</v>
      </c>
      <c r="D4996">
        <v>32</v>
      </c>
      <c r="E4996">
        <v>6</v>
      </c>
      <c r="F4996">
        <v>299</v>
      </c>
      <c r="G4996">
        <v>0</v>
      </c>
      <c r="H4996">
        <v>122</v>
      </c>
      <c r="I4996">
        <v>177</v>
      </c>
      <c r="J4996">
        <v>0</v>
      </c>
      <c r="K4996">
        <v>0</v>
      </c>
      <c r="L4996">
        <v>299</v>
      </c>
      <c r="M4996">
        <v>0</v>
      </c>
      <c r="N4996">
        <v>0</v>
      </c>
      <c r="O4996">
        <v>60</v>
      </c>
      <c r="P4996">
        <v>135</v>
      </c>
      <c r="Q4996">
        <v>104</v>
      </c>
      <c r="R4996" s="12">
        <f t="shared" si="78"/>
        <v>0</v>
      </c>
    </row>
    <row r="4997" spans="1:18" x14ac:dyDescent="0.3">
      <c r="A4997" s="9">
        <v>44220</v>
      </c>
      <c r="B4997" t="s">
        <v>41</v>
      </c>
      <c r="C4997">
        <v>309</v>
      </c>
      <c r="D4997">
        <v>33</v>
      </c>
      <c r="E4997">
        <v>7</v>
      </c>
      <c r="F4997">
        <v>309</v>
      </c>
      <c r="G4997">
        <v>0</v>
      </c>
      <c r="H4997">
        <v>126</v>
      </c>
      <c r="I4997">
        <v>183</v>
      </c>
      <c r="J4997">
        <v>0</v>
      </c>
      <c r="K4997">
        <v>0</v>
      </c>
      <c r="L4997">
        <v>309</v>
      </c>
      <c r="M4997">
        <v>0</v>
      </c>
      <c r="N4997">
        <v>0</v>
      </c>
      <c r="O4997">
        <v>62</v>
      </c>
      <c r="P4997">
        <v>139</v>
      </c>
      <c r="Q4997">
        <v>108</v>
      </c>
      <c r="R4997" s="12">
        <f t="shared" si="78"/>
        <v>0</v>
      </c>
    </row>
    <row r="4998" spans="1:18" x14ac:dyDescent="0.3">
      <c r="A4998" s="9">
        <v>44221</v>
      </c>
      <c r="B4998" t="s">
        <v>41</v>
      </c>
      <c r="C4998">
        <v>477</v>
      </c>
      <c r="D4998">
        <v>36</v>
      </c>
      <c r="E4998">
        <v>7</v>
      </c>
      <c r="F4998">
        <v>477</v>
      </c>
      <c r="G4998">
        <v>0</v>
      </c>
      <c r="H4998">
        <v>186</v>
      </c>
      <c r="I4998">
        <v>291</v>
      </c>
      <c r="J4998">
        <v>0</v>
      </c>
      <c r="K4998">
        <v>0</v>
      </c>
      <c r="L4998">
        <v>477</v>
      </c>
      <c r="M4998">
        <v>0</v>
      </c>
      <c r="N4998">
        <v>0</v>
      </c>
      <c r="O4998">
        <v>95</v>
      </c>
      <c r="P4998">
        <v>215</v>
      </c>
      <c r="Q4998">
        <v>167</v>
      </c>
      <c r="R4998" s="12">
        <f t="shared" si="78"/>
        <v>0</v>
      </c>
    </row>
    <row r="4999" spans="1:18" x14ac:dyDescent="0.3">
      <c r="A4999" s="9">
        <v>44222</v>
      </c>
      <c r="B4999" t="s">
        <v>41</v>
      </c>
      <c r="C4999">
        <v>490</v>
      </c>
      <c r="D4999">
        <v>42</v>
      </c>
      <c r="E4999">
        <v>8</v>
      </c>
      <c r="F4999">
        <v>490</v>
      </c>
      <c r="G4999">
        <v>0</v>
      </c>
      <c r="H4999">
        <v>191</v>
      </c>
      <c r="I4999">
        <v>299</v>
      </c>
      <c r="J4999">
        <v>0</v>
      </c>
      <c r="K4999">
        <v>0</v>
      </c>
      <c r="L4999">
        <v>490</v>
      </c>
      <c r="M4999">
        <v>0</v>
      </c>
      <c r="N4999">
        <v>0</v>
      </c>
      <c r="O4999">
        <v>98</v>
      </c>
      <c r="P4999">
        <v>221</v>
      </c>
      <c r="Q4999">
        <v>171</v>
      </c>
      <c r="R4999" s="12">
        <f t="shared" si="78"/>
        <v>0</v>
      </c>
    </row>
    <row r="5000" spans="1:18" x14ac:dyDescent="0.3">
      <c r="A5000" s="9">
        <v>44223</v>
      </c>
      <c r="B5000" t="s">
        <v>41</v>
      </c>
      <c r="C5000">
        <v>964</v>
      </c>
      <c r="D5000">
        <v>50</v>
      </c>
      <c r="E5000">
        <v>10</v>
      </c>
      <c r="F5000">
        <v>964</v>
      </c>
      <c r="G5000">
        <v>0</v>
      </c>
      <c r="H5000">
        <v>358</v>
      </c>
      <c r="I5000">
        <v>606</v>
      </c>
      <c r="J5000">
        <v>0</v>
      </c>
      <c r="K5000">
        <v>0</v>
      </c>
      <c r="L5000">
        <v>964</v>
      </c>
      <c r="M5000">
        <v>0</v>
      </c>
      <c r="N5000">
        <v>0</v>
      </c>
      <c r="O5000">
        <v>193</v>
      </c>
      <c r="P5000">
        <v>434</v>
      </c>
      <c r="Q5000">
        <v>337</v>
      </c>
      <c r="R5000" s="12">
        <f t="shared" si="78"/>
        <v>0</v>
      </c>
    </row>
    <row r="5001" spans="1:18" x14ac:dyDescent="0.3">
      <c r="A5001" s="9">
        <v>44224</v>
      </c>
      <c r="B5001" t="s">
        <v>41</v>
      </c>
      <c r="C5001">
        <v>1431</v>
      </c>
      <c r="D5001">
        <v>55</v>
      </c>
      <c r="E5001">
        <v>11</v>
      </c>
      <c r="F5001">
        <v>1431</v>
      </c>
      <c r="G5001">
        <v>0</v>
      </c>
      <c r="H5001">
        <v>523</v>
      </c>
      <c r="I5001">
        <v>908</v>
      </c>
      <c r="J5001">
        <v>0</v>
      </c>
      <c r="K5001">
        <v>0</v>
      </c>
      <c r="L5001">
        <v>1431</v>
      </c>
      <c r="M5001">
        <v>0</v>
      </c>
      <c r="N5001">
        <v>0</v>
      </c>
      <c r="O5001">
        <v>286</v>
      </c>
      <c r="P5001">
        <v>644</v>
      </c>
      <c r="Q5001">
        <v>501</v>
      </c>
      <c r="R5001" s="12">
        <f t="shared" si="78"/>
        <v>0</v>
      </c>
    </row>
    <row r="5002" spans="1:18" x14ac:dyDescent="0.3">
      <c r="A5002" s="9">
        <v>44225</v>
      </c>
      <c r="B5002" t="s">
        <v>41</v>
      </c>
      <c r="C5002">
        <v>1707</v>
      </c>
      <c r="D5002">
        <v>61</v>
      </c>
      <c r="E5002">
        <v>13</v>
      </c>
      <c r="F5002">
        <v>1707</v>
      </c>
      <c r="G5002">
        <v>0</v>
      </c>
      <c r="H5002">
        <v>624</v>
      </c>
      <c r="I5002">
        <v>1083</v>
      </c>
      <c r="J5002">
        <v>0</v>
      </c>
      <c r="K5002">
        <v>0</v>
      </c>
      <c r="L5002">
        <v>1707</v>
      </c>
      <c r="M5002">
        <v>0</v>
      </c>
      <c r="N5002">
        <v>0</v>
      </c>
      <c r="O5002">
        <v>341</v>
      </c>
      <c r="P5002">
        <v>768</v>
      </c>
      <c r="Q5002">
        <v>598</v>
      </c>
      <c r="R5002" s="12">
        <f t="shared" si="78"/>
        <v>0</v>
      </c>
    </row>
    <row r="5003" spans="1:18" x14ac:dyDescent="0.3">
      <c r="A5003" s="9">
        <v>44226</v>
      </c>
      <c r="B5003" t="s">
        <v>41</v>
      </c>
      <c r="C5003">
        <v>1707</v>
      </c>
      <c r="D5003">
        <v>63</v>
      </c>
      <c r="E5003">
        <v>13</v>
      </c>
      <c r="F5003">
        <v>1707</v>
      </c>
      <c r="G5003">
        <v>0</v>
      </c>
      <c r="H5003">
        <v>624</v>
      </c>
      <c r="I5003">
        <v>1083</v>
      </c>
      <c r="J5003">
        <v>0</v>
      </c>
      <c r="K5003">
        <v>0</v>
      </c>
      <c r="L5003">
        <v>1707</v>
      </c>
      <c r="M5003">
        <v>0</v>
      </c>
      <c r="N5003">
        <v>0</v>
      </c>
      <c r="O5003">
        <v>341</v>
      </c>
      <c r="P5003">
        <v>768</v>
      </c>
      <c r="Q5003">
        <v>598</v>
      </c>
      <c r="R5003" s="12">
        <f t="shared" si="78"/>
        <v>0</v>
      </c>
    </row>
    <row r="5004" spans="1:18" x14ac:dyDescent="0.3">
      <c r="A5004" s="9">
        <v>44227</v>
      </c>
      <c r="B5004" t="s">
        <v>41</v>
      </c>
      <c r="C5004">
        <v>1709</v>
      </c>
      <c r="D5004">
        <v>66</v>
      </c>
      <c r="E5004">
        <v>13</v>
      </c>
      <c r="F5004">
        <v>1709</v>
      </c>
      <c r="G5004">
        <v>0</v>
      </c>
      <c r="H5004">
        <v>624</v>
      </c>
      <c r="I5004">
        <v>1085</v>
      </c>
      <c r="J5004">
        <v>0</v>
      </c>
      <c r="K5004">
        <v>0</v>
      </c>
      <c r="L5004">
        <v>1709</v>
      </c>
      <c r="M5004">
        <v>0</v>
      </c>
      <c r="N5004">
        <v>0</v>
      </c>
      <c r="O5004">
        <v>342</v>
      </c>
      <c r="P5004">
        <v>769</v>
      </c>
      <c r="Q5004">
        <v>598</v>
      </c>
      <c r="R5004" s="12">
        <f t="shared" si="78"/>
        <v>0</v>
      </c>
    </row>
    <row r="5005" spans="1:18" x14ac:dyDescent="0.3">
      <c r="A5005" s="9">
        <v>44198</v>
      </c>
      <c r="B5005" t="s">
        <v>41</v>
      </c>
      <c r="C5005">
        <v>1855</v>
      </c>
      <c r="D5005">
        <v>74</v>
      </c>
      <c r="E5005">
        <v>16</v>
      </c>
      <c r="F5005">
        <v>1855</v>
      </c>
      <c r="G5005">
        <v>0</v>
      </c>
      <c r="H5005">
        <v>633</v>
      </c>
      <c r="I5005">
        <v>1222</v>
      </c>
      <c r="J5005">
        <v>0</v>
      </c>
      <c r="K5005">
        <v>0</v>
      </c>
      <c r="L5005">
        <v>1855</v>
      </c>
      <c r="M5005">
        <v>0</v>
      </c>
      <c r="N5005">
        <v>0</v>
      </c>
      <c r="O5005">
        <v>371</v>
      </c>
      <c r="P5005">
        <v>835</v>
      </c>
      <c r="Q5005">
        <v>649</v>
      </c>
      <c r="R5005" s="12">
        <f t="shared" si="78"/>
        <v>0</v>
      </c>
    </row>
    <row r="5006" spans="1:18" x14ac:dyDescent="0.3">
      <c r="A5006" s="9">
        <v>44229</v>
      </c>
      <c r="B5006" t="s">
        <v>41</v>
      </c>
      <c r="C5006">
        <v>2336</v>
      </c>
      <c r="D5006">
        <v>99</v>
      </c>
      <c r="E5006">
        <v>24</v>
      </c>
      <c r="F5006">
        <v>2336</v>
      </c>
      <c r="G5006">
        <v>0</v>
      </c>
      <c r="H5006">
        <v>786</v>
      </c>
      <c r="I5006">
        <v>1550</v>
      </c>
      <c r="J5006">
        <v>0</v>
      </c>
      <c r="K5006">
        <v>0</v>
      </c>
      <c r="L5006">
        <v>2336</v>
      </c>
      <c r="M5006">
        <v>0</v>
      </c>
      <c r="N5006">
        <v>0</v>
      </c>
      <c r="O5006">
        <v>467</v>
      </c>
      <c r="P5006">
        <v>1051</v>
      </c>
      <c r="Q5006">
        <v>818</v>
      </c>
      <c r="R5006" s="12">
        <f t="shared" si="78"/>
        <v>0</v>
      </c>
    </row>
    <row r="5007" spans="1:18" x14ac:dyDescent="0.3">
      <c r="A5007" s="9">
        <v>44257</v>
      </c>
      <c r="B5007" t="s">
        <v>41</v>
      </c>
      <c r="C5007">
        <v>3084</v>
      </c>
      <c r="D5007">
        <v>120</v>
      </c>
      <c r="E5007">
        <v>26</v>
      </c>
      <c r="F5007">
        <v>3084</v>
      </c>
      <c r="G5007">
        <v>0</v>
      </c>
      <c r="H5007">
        <v>931</v>
      </c>
      <c r="I5007">
        <v>2153</v>
      </c>
      <c r="J5007">
        <v>0</v>
      </c>
      <c r="K5007">
        <v>0</v>
      </c>
      <c r="L5007">
        <v>3084</v>
      </c>
      <c r="M5007">
        <v>0</v>
      </c>
      <c r="N5007">
        <v>0</v>
      </c>
      <c r="O5007">
        <v>617</v>
      </c>
      <c r="P5007">
        <v>1388</v>
      </c>
      <c r="Q5007">
        <v>1079</v>
      </c>
      <c r="R5007" s="12">
        <f t="shared" si="78"/>
        <v>0</v>
      </c>
    </row>
    <row r="5008" spans="1:18" x14ac:dyDescent="0.3">
      <c r="A5008" s="9">
        <v>44288</v>
      </c>
      <c r="B5008" t="s">
        <v>41</v>
      </c>
      <c r="C5008">
        <v>3923</v>
      </c>
      <c r="D5008">
        <v>125</v>
      </c>
      <c r="E5008">
        <v>28</v>
      </c>
      <c r="F5008">
        <v>3923</v>
      </c>
      <c r="G5008">
        <v>0</v>
      </c>
      <c r="H5008">
        <v>1184</v>
      </c>
      <c r="I5008">
        <v>2739</v>
      </c>
      <c r="J5008">
        <v>0</v>
      </c>
      <c r="K5008">
        <v>0</v>
      </c>
      <c r="L5008">
        <v>3923</v>
      </c>
      <c r="M5008">
        <v>0</v>
      </c>
      <c r="N5008">
        <v>0</v>
      </c>
      <c r="O5008">
        <v>785</v>
      </c>
      <c r="P5008">
        <v>1765</v>
      </c>
      <c r="Q5008">
        <v>1373</v>
      </c>
      <c r="R5008" s="12">
        <f t="shared" si="78"/>
        <v>0</v>
      </c>
    </row>
    <row r="5009" spans="1:18" x14ac:dyDescent="0.3">
      <c r="A5009" s="9">
        <v>44318</v>
      </c>
      <c r="B5009" t="s">
        <v>41</v>
      </c>
      <c r="C5009">
        <v>4857</v>
      </c>
      <c r="D5009">
        <v>128</v>
      </c>
      <c r="E5009">
        <v>28</v>
      </c>
      <c r="F5009">
        <v>4857</v>
      </c>
      <c r="G5009">
        <v>0</v>
      </c>
      <c r="H5009">
        <v>1492</v>
      </c>
      <c r="I5009">
        <v>3365</v>
      </c>
      <c r="J5009">
        <v>0</v>
      </c>
      <c r="K5009">
        <v>0</v>
      </c>
      <c r="L5009">
        <v>4857</v>
      </c>
      <c r="M5009">
        <v>0</v>
      </c>
      <c r="N5009">
        <v>0</v>
      </c>
      <c r="O5009">
        <v>971</v>
      </c>
      <c r="P5009">
        <v>2186</v>
      </c>
      <c r="Q5009">
        <v>1700</v>
      </c>
      <c r="R5009" s="12">
        <f t="shared" si="78"/>
        <v>0</v>
      </c>
    </row>
    <row r="5010" spans="1:18" x14ac:dyDescent="0.3">
      <c r="A5010" s="9">
        <v>44349</v>
      </c>
      <c r="B5010" t="s">
        <v>41</v>
      </c>
      <c r="C5010">
        <v>5089</v>
      </c>
      <c r="D5010">
        <v>131</v>
      </c>
      <c r="E5010">
        <v>30</v>
      </c>
      <c r="F5010">
        <v>5089</v>
      </c>
      <c r="G5010">
        <v>0</v>
      </c>
      <c r="H5010">
        <v>1557</v>
      </c>
      <c r="I5010">
        <v>3532</v>
      </c>
      <c r="J5010">
        <v>0</v>
      </c>
      <c r="K5010">
        <v>0</v>
      </c>
      <c r="L5010">
        <v>5089</v>
      </c>
      <c r="M5010">
        <v>0</v>
      </c>
      <c r="N5010">
        <v>0</v>
      </c>
      <c r="O5010">
        <v>1018</v>
      </c>
      <c r="P5010">
        <v>2290</v>
      </c>
      <c r="Q5010">
        <v>1781</v>
      </c>
      <c r="R5010" s="12">
        <f t="shared" si="78"/>
        <v>0</v>
      </c>
    </row>
    <row r="5011" spans="1:18" x14ac:dyDescent="0.3">
      <c r="A5011" s="9">
        <v>44379</v>
      </c>
      <c r="B5011" t="s">
        <v>41</v>
      </c>
      <c r="C5011">
        <v>5090</v>
      </c>
      <c r="D5011">
        <v>138</v>
      </c>
      <c r="E5011">
        <v>34</v>
      </c>
      <c r="F5011">
        <v>5090</v>
      </c>
      <c r="G5011">
        <v>0</v>
      </c>
      <c r="H5011">
        <v>1558</v>
      </c>
      <c r="I5011">
        <v>3532</v>
      </c>
      <c r="J5011">
        <v>0</v>
      </c>
      <c r="K5011">
        <v>0</v>
      </c>
      <c r="L5011">
        <v>5090</v>
      </c>
      <c r="M5011">
        <v>0</v>
      </c>
      <c r="N5011">
        <v>0</v>
      </c>
      <c r="O5011">
        <v>1018</v>
      </c>
      <c r="P5011">
        <v>2291</v>
      </c>
      <c r="Q5011">
        <v>1781</v>
      </c>
      <c r="R5011" s="12">
        <f t="shared" si="78"/>
        <v>0</v>
      </c>
    </row>
    <row r="5012" spans="1:18" x14ac:dyDescent="0.3">
      <c r="A5012" s="9">
        <v>44410</v>
      </c>
      <c r="B5012" t="s">
        <v>41</v>
      </c>
      <c r="C5012">
        <v>5726</v>
      </c>
      <c r="D5012">
        <v>141</v>
      </c>
      <c r="E5012">
        <v>34</v>
      </c>
      <c r="F5012">
        <v>5726</v>
      </c>
      <c r="G5012">
        <v>0</v>
      </c>
      <c r="H5012">
        <v>1695</v>
      </c>
      <c r="I5012">
        <v>4031</v>
      </c>
      <c r="J5012">
        <v>0</v>
      </c>
      <c r="K5012">
        <v>1</v>
      </c>
      <c r="L5012">
        <v>5725</v>
      </c>
      <c r="M5012">
        <v>0</v>
      </c>
      <c r="N5012">
        <v>0</v>
      </c>
      <c r="O5012">
        <v>1145</v>
      </c>
      <c r="P5012">
        <v>2577</v>
      </c>
      <c r="Q5012">
        <v>2004</v>
      </c>
      <c r="R5012" s="12">
        <f t="shared" si="78"/>
        <v>0</v>
      </c>
    </row>
    <row r="5013" spans="1:18" x14ac:dyDescent="0.3">
      <c r="A5013" s="9">
        <v>44441</v>
      </c>
      <c r="B5013" t="s">
        <v>41</v>
      </c>
      <c r="C5013">
        <v>6653</v>
      </c>
      <c r="D5013">
        <v>152</v>
      </c>
      <c r="E5013">
        <v>35</v>
      </c>
      <c r="F5013">
        <v>6653</v>
      </c>
      <c r="G5013">
        <v>0</v>
      </c>
      <c r="H5013">
        <v>1937</v>
      </c>
      <c r="I5013">
        <v>4716</v>
      </c>
      <c r="J5013">
        <v>0</v>
      </c>
      <c r="K5013">
        <v>6</v>
      </c>
      <c r="L5013">
        <v>6647</v>
      </c>
      <c r="M5013">
        <v>0</v>
      </c>
      <c r="N5013">
        <v>0</v>
      </c>
      <c r="O5013">
        <v>1331</v>
      </c>
      <c r="P5013">
        <v>2994</v>
      </c>
      <c r="Q5013">
        <v>2328</v>
      </c>
      <c r="R5013" s="12">
        <f t="shared" si="78"/>
        <v>0</v>
      </c>
    </row>
    <row r="5014" spans="1:18" x14ac:dyDescent="0.3">
      <c r="A5014" s="9">
        <v>44471</v>
      </c>
      <c r="B5014" t="s">
        <v>41</v>
      </c>
      <c r="C5014">
        <v>7478</v>
      </c>
      <c r="D5014">
        <v>157</v>
      </c>
      <c r="E5014">
        <v>35</v>
      </c>
      <c r="F5014">
        <v>7478</v>
      </c>
      <c r="G5014">
        <v>0</v>
      </c>
      <c r="H5014">
        <v>2172</v>
      </c>
      <c r="I5014">
        <v>5306</v>
      </c>
      <c r="J5014">
        <v>0</v>
      </c>
      <c r="K5014">
        <v>6</v>
      </c>
      <c r="L5014">
        <v>7472</v>
      </c>
      <c r="M5014">
        <v>0</v>
      </c>
      <c r="N5014">
        <v>0</v>
      </c>
      <c r="O5014">
        <v>1496</v>
      </c>
      <c r="P5014">
        <v>3365</v>
      </c>
      <c r="Q5014">
        <v>2617</v>
      </c>
      <c r="R5014" s="12">
        <f t="shared" si="78"/>
        <v>0</v>
      </c>
    </row>
    <row r="5015" spans="1:18" x14ac:dyDescent="0.3">
      <c r="A5015" s="9">
        <v>44502</v>
      </c>
      <c r="B5015" t="s">
        <v>41</v>
      </c>
      <c r="C5015">
        <v>8022</v>
      </c>
      <c r="D5015">
        <v>160</v>
      </c>
      <c r="E5015">
        <v>35</v>
      </c>
      <c r="F5015">
        <v>8022</v>
      </c>
      <c r="G5015">
        <v>0</v>
      </c>
      <c r="H5015">
        <v>2406</v>
      </c>
      <c r="I5015">
        <v>5616</v>
      </c>
      <c r="J5015">
        <v>0</v>
      </c>
      <c r="K5015">
        <v>6</v>
      </c>
      <c r="L5015">
        <v>8016</v>
      </c>
      <c r="M5015">
        <v>0</v>
      </c>
      <c r="N5015">
        <v>0</v>
      </c>
      <c r="O5015">
        <v>1604</v>
      </c>
      <c r="P5015">
        <v>3610</v>
      </c>
      <c r="Q5015">
        <v>2808</v>
      </c>
      <c r="R5015" s="12">
        <f t="shared" si="78"/>
        <v>0</v>
      </c>
    </row>
    <row r="5016" spans="1:18" x14ac:dyDescent="0.3">
      <c r="A5016" s="9">
        <v>44532</v>
      </c>
      <c r="B5016" t="s">
        <v>41</v>
      </c>
      <c r="C5016">
        <v>8041</v>
      </c>
      <c r="D5016">
        <v>160</v>
      </c>
      <c r="E5016">
        <v>35</v>
      </c>
      <c r="F5016">
        <v>8041</v>
      </c>
      <c r="G5016">
        <v>0</v>
      </c>
      <c r="H5016">
        <v>2416</v>
      </c>
      <c r="I5016">
        <v>5625</v>
      </c>
      <c r="J5016">
        <v>0</v>
      </c>
      <c r="K5016">
        <v>6</v>
      </c>
      <c r="L5016">
        <v>8035</v>
      </c>
      <c r="M5016">
        <v>0</v>
      </c>
      <c r="N5016">
        <v>0</v>
      </c>
      <c r="O5016">
        <v>1608</v>
      </c>
      <c r="P5016">
        <v>3618</v>
      </c>
      <c r="Q5016">
        <v>2815</v>
      </c>
      <c r="R5016" s="12">
        <f t="shared" si="78"/>
        <v>0</v>
      </c>
    </row>
    <row r="5017" spans="1:18" x14ac:dyDescent="0.3">
      <c r="A5017" s="9">
        <v>44240</v>
      </c>
      <c r="B5017" t="s">
        <v>41</v>
      </c>
      <c r="C5017">
        <v>8042</v>
      </c>
      <c r="D5017">
        <v>166</v>
      </c>
      <c r="E5017">
        <v>35</v>
      </c>
      <c r="F5017">
        <v>8042</v>
      </c>
      <c r="G5017">
        <v>0</v>
      </c>
      <c r="H5017">
        <v>2417</v>
      </c>
      <c r="I5017">
        <v>5625</v>
      </c>
      <c r="J5017">
        <v>0</v>
      </c>
      <c r="K5017">
        <v>6</v>
      </c>
      <c r="L5017">
        <v>8036</v>
      </c>
      <c r="M5017">
        <v>0</v>
      </c>
      <c r="N5017">
        <v>0</v>
      </c>
      <c r="O5017">
        <v>1608</v>
      </c>
      <c r="P5017">
        <v>3619</v>
      </c>
      <c r="Q5017">
        <v>2815</v>
      </c>
      <c r="R5017" s="12">
        <f t="shared" si="78"/>
        <v>0</v>
      </c>
    </row>
    <row r="5018" spans="1:18" x14ac:dyDescent="0.3">
      <c r="A5018" s="9">
        <v>44241</v>
      </c>
      <c r="B5018" t="s">
        <v>41</v>
      </c>
      <c r="C5018">
        <v>8042</v>
      </c>
      <c r="D5018">
        <v>167</v>
      </c>
      <c r="E5018">
        <v>35</v>
      </c>
      <c r="F5018">
        <v>8042</v>
      </c>
      <c r="G5018">
        <v>0</v>
      </c>
      <c r="H5018">
        <v>2417</v>
      </c>
      <c r="I5018">
        <v>5625</v>
      </c>
      <c r="J5018">
        <v>0</v>
      </c>
      <c r="K5018">
        <v>6</v>
      </c>
      <c r="L5018">
        <v>8036</v>
      </c>
      <c r="M5018">
        <v>0</v>
      </c>
      <c r="N5018">
        <v>0</v>
      </c>
      <c r="O5018">
        <v>1608</v>
      </c>
      <c r="P5018">
        <v>3619</v>
      </c>
      <c r="Q5018">
        <v>2815</v>
      </c>
      <c r="R5018" s="12">
        <f t="shared" si="78"/>
        <v>0</v>
      </c>
    </row>
    <row r="5019" spans="1:18" x14ac:dyDescent="0.3">
      <c r="A5019" s="9">
        <v>44242</v>
      </c>
      <c r="B5019" t="s">
        <v>41</v>
      </c>
      <c r="C5019">
        <v>8252</v>
      </c>
      <c r="D5019">
        <v>185</v>
      </c>
      <c r="E5019">
        <v>35</v>
      </c>
      <c r="F5019">
        <v>8252</v>
      </c>
      <c r="G5019">
        <v>0</v>
      </c>
      <c r="H5019">
        <v>2591</v>
      </c>
      <c r="I5019">
        <v>5661</v>
      </c>
      <c r="J5019">
        <v>0</v>
      </c>
      <c r="K5019">
        <v>6</v>
      </c>
      <c r="L5019">
        <v>8246</v>
      </c>
      <c r="M5019">
        <v>0</v>
      </c>
      <c r="N5019">
        <v>0</v>
      </c>
      <c r="O5019">
        <v>1650</v>
      </c>
      <c r="P5019">
        <v>3713</v>
      </c>
      <c r="Q5019">
        <v>2889</v>
      </c>
      <c r="R5019" s="12">
        <f t="shared" si="78"/>
        <v>0</v>
      </c>
    </row>
    <row r="5020" spans="1:18" x14ac:dyDescent="0.3">
      <c r="A5020" s="9">
        <v>44243</v>
      </c>
      <c r="B5020" t="s">
        <v>41</v>
      </c>
      <c r="C5020">
        <v>9006</v>
      </c>
      <c r="D5020">
        <v>206</v>
      </c>
      <c r="E5020">
        <v>35</v>
      </c>
      <c r="F5020">
        <v>8849</v>
      </c>
      <c r="G5020">
        <v>157</v>
      </c>
      <c r="H5020">
        <v>3126</v>
      </c>
      <c r="I5020">
        <v>5880</v>
      </c>
      <c r="J5020">
        <v>0</v>
      </c>
      <c r="K5020">
        <v>22</v>
      </c>
      <c r="L5020">
        <v>8976</v>
      </c>
      <c r="M5020">
        <v>8</v>
      </c>
      <c r="N5020">
        <v>0</v>
      </c>
      <c r="O5020">
        <v>1801</v>
      </c>
      <c r="P5020">
        <v>4053</v>
      </c>
      <c r="Q5020">
        <v>3152</v>
      </c>
      <c r="R5020" s="12">
        <f t="shared" si="78"/>
        <v>0</v>
      </c>
    </row>
    <row r="5021" spans="1:18" x14ac:dyDescent="0.3">
      <c r="A5021" s="9">
        <v>44244</v>
      </c>
      <c r="B5021" t="s">
        <v>41</v>
      </c>
      <c r="C5021">
        <v>9714</v>
      </c>
      <c r="D5021">
        <v>229</v>
      </c>
      <c r="E5021">
        <v>35</v>
      </c>
      <c r="F5021">
        <v>9463</v>
      </c>
      <c r="G5021">
        <v>251</v>
      </c>
      <c r="H5021">
        <v>3630</v>
      </c>
      <c r="I5021">
        <v>6084</v>
      </c>
      <c r="J5021">
        <v>0</v>
      </c>
      <c r="K5021">
        <v>31</v>
      </c>
      <c r="L5021">
        <v>9670</v>
      </c>
      <c r="M5021">
        <v>13</v>
      </c>
      <c r="N5021">
        <v>0</v>
      </c>
      <c r="O5021">
        <v>1943</v>
      </c>
      <c r="P5021">
        <v>4371</v>
      </c>
      <c r="Q5021">
        <v>3400</v>
      </c>
      <c r="R5021" s="12">
        <f t="shared" si="78"/>
        <v>0</v>
      </c>
    </row>
    <row r="5022" spans="1:18" x14ac:dyDescent="0.3">
      <c r="A5022" s="9">
        <v>44245</v>
      </c>
      <c r="B5022" t="s">
        <v>41</v>
      </c>
      <c r="C5022">
        <v>10339</v>
      </c>
      <c r="D5022">
        <v>250</v>
      </c>
      <c r="E5022">
        <v>35</v>
      </c>
      <c r="F5022">
        <v>9981</v>
      </c>
      <c r="G5022">
        <v>358</v>
      </c>
      <c r="H5022">
        <v>4234</v>
      </c>
      <c r="I5022">
        <v>6105</v>
      </c>
      <c r="J5022">
        <v>0</v>
      </c>
      <c r="K5022">
        <v>145</v>
      </c>
      <c r="L5022">
        <v>10176</v>
      </c>
      <c r="M5022">
        <v>18</v>
      </c>
      <c r="N5022">
        <v>0</v>
      </c>
      <c r="O5022">
        <v>2068</v>
      </c>
      <c r="P5022">
        <v>4653</v>
      </c>
      <c r="Q5022">
        <v>3618</v>
      </c>
      <c r="R5022" s="12">
        <f t="shared" si="78"/>
        <v>0</v>
      </c>
    </row>
    <row r="5023" spans="1:18" x14ac:dyDescent="0.3">
      <c r="A5023" s="9">
        <v>44246</v>
      </c>
      <c r="B5023" t="s">
        <v>41</v>
      </c>
      <c r="C5023">
        <v>11993</v>
      </c>
      <c r="D5023">
        <v>253</v>
      </c>
      <c r="E5023">
        <v>35</v>
      </c>
      <c r="F5023">
        <v>11296</v>
      </c>
      <c r="G5023">
        <v>697</v>
      </c>
      <c r="H5023">
        <v>5247</v>
      </c>
      <c r="I5023">
        <v>6746</v>
      </c>
      <c r="J5023">
        <v>0</v>
      </c>
      <c r="K5023">
        <v>194</v>
      </c>
      <c r="L5023">
        <v>11764</v>
      </c>
      <c r="M5023">
        <v>35</v>
      </c>
      <c r="N5023">
        <v>0</v>
      </c>
      <c r="O5023">
        <v>2399</v>
      </c>
      <c r="P5023">
        <v>5397</v>
      </c>
      <c r="Q5023">
        <v>4197</v>
      </c>
      <c r="R5023" s="12">
        <f t="shared" si="78"/>
        <v>0</v>
      </c>
    </row>
    <row r="5024" spans="1:18" x14ac:dyDescent="0.3">
      <c r="A5024" s="9">
        <v>44247</v>
      </c>
      <c r="B5024" t="s">
        <v>41</v>
      </c>
      <c r="C5024">
        <v>12921</v>
      </c>
      <c r="D5024">
        <v>257</v>
      </c>
      <c r="E5024">
        <v>35</v>
      </c>
      <c r="F5024">
        <v>12222</v>
      </c>
      <c r="G5024">
        <v>699</v>
      </c>
      <c r="H5024">
        <v>5960</v>
      </c>
      <c r="I5024">
        <v>6961</v>
      </c>
      <c r="J5024">
        <v>0</v>
      </c>
      <c r="K5024">
        <v>198</v>
      </c>
      <c r="L5024">
        <v>12688</v>
      </c>
      <c r="M5024">
        <v>35</v>
      </c>
      <c r="N5024">
        <v>0</v>
      </c>
      <c r="O5024">
        <v>2584</v>
      </c>
      <c r="P5024">
        <v>5814</v>
      </c>
      <c r="Q5024">
        <v>4523</v>
      </c>
      <c r="R5024" s="12">
        <f t="shared" si="78"/>
        <v>0</v>
      </c>
    </row>
    <row r="5025" spans="1:18" x14ac:dyDescent="0.3">
      <c r="A5025" s="9">
        <v>44248</v>
      </c>
      <c r="B5025" t="s">
        <v>41</v>
      </c>
      <c r="C5025">
        <v>12921</v>
      </c>
      <c r="D5025">
        <v>282</v>
      </c>
      <c r="E5025">
        <v>36</v>
      </c>
      <c r="F5025">
        <v>12222</v>
      </c>
      <c r="G5025">
        <v>699</v>
      </c>
      <c r="H5025">
        <v>5960</v>
      </c>
      <c r="I5025">
        <v>6961</v>
      </c>
      <c r="J5025">
        <v>0</v>
      </c>
      <c r="K5025">
        <v>198</v>
      </c>
      <c r="L5025">
        <v>12688</v>
      </c>
      <c r="M5025">
        <v>35</v>
      </c>
      <c r="N5025">
        <v>0</v>
      </c>
      <c r="O5025">
        <v>2584</v>
      </c>
      <c r="P5025">
        <v>5814</v>
      </c>
      <c r="Q5025">
        <v>4523</v>
      </c>
      <c r="R5025" s="12">
        <f t="shared" si="78"/>
        <v>0</v>
      </c>
    </row>
    <row r="5026" spans="1:18" x14ac:dyDescent="0.3">
      <c r="A5026" s="9">
        <v>44249</v>
      </c>
      <c r="B5026" t="s">
        <v>41</v>
      </c>
      <c r="C5026">
        <v>14550</v>
      </c>
      <c r="D5026">
        <v>300</v>
      </c>
      <c r="E5026">
        <v>39</v>
      </c>
      <c r="F5026">
        <v>13766</v>
      </c>
      <c r="G5026">
        <v>784</v>
      </c>
      <c r="H5026">
        <v>7236</v>
      </c>
      <c r="I5026">
        <v>7314</v>
      </c>
      <c r="J5026">
        <v>0</v>
      </c>
      <c r="K5026">
        <v>232</v>
      </c>
      <c r="L5026">
        <v>14278</v>
      </c>
      <c r="M5026">
        <v>40</v>
      </c>
      <c r="N5026">
        <v>0</v>
      </c>
      <c r="O5026">
        <v>2910</v>
      </c>
      <c r="P5026">
        <v>6548</v>
      </c>
      <c r="Q5026">
        <v>5092</v>
      </c>
      <c r="R5026" s="12">
        <f t="shared" si="78"/>
        <v>0</v>
      </c>
    </row>
    <row r="5027" spans="1:18" x14ac:dyDescent="0.3">
      <c r="A5027" s="9">
        <v>44250</v>
      </c>
      <c r="B5027" t="s">
        <v>41</v>
      </c>
      <c r="C5027">
        <v>16146</v>
      </c>
      <c r="D5027">
        <v>311</v>
      </c>
      <c r="E5027">
        <v>39</v>
      </c>
      <c r="F5027">
        <v>15194</v>
      </c>
      <c r="G5027">
        <v>952</v>
      </c>
      <c r="H5027">
        <v>8579</v>
      </c>
      <c r="I5027">
        <v>7567</v>
      </c>
      <c r="J5027">
        <v>0</v>
      </c>
      <c r="K5027">
        <v>251</v>
      </c>
      <c r="L5027">
        <v>15847</v>
      </c>
      <c r="M5027">
        <v>48</v>
      </c>
      <c r="N5027">
        <v>0</v>
      </c>
      <c r="O5027">
        <v>3229</v>
      </c>
      <c r="P5027">
        <v>7266</v>
      </c>
      <c r="Q5027">
        <v>5651</v>
      </c>
      <c r="R5027" s="12">
        <f t="shared" si="78"/>
        <v>0</v>
      </c>
    </row>
    <row r="5028" spans="1:18" x14ac:dyDescent="0.3">
      <c r="A5028" s="9">
        <v>44251</v>
      </c>
      <c r="B5028" t="s">
        <v>41</v>
      </c>
      <c r="C5028">
        <v>17456</v>
      </c>
      <c r="D5028">
        <v>323</v>
      </c>
      <c r="E5028">
        <v>39</v>
      </c>
      <c r="F5028">
        <v>16382</v>
      </c>
      <c r="G5028">
        <v>1074</v>
      </c>
      <c r="H5028">
        <v>9746</v>
      </c>
      <c r="I5028">
        <v>7710</v>
      </c>
      <c r="J5028">
        <v>0</v>
      </c>
      <c r="K5028">
        <v>265</v>
      </c>
      <c r="L5028">
        <v>17137</v>
      </c>
      <c r="M5028">
        <v>54</v>
      </c>
      <c r="N5028">
        <v>0</v>
      </c>
      <c r="O5028">
        <v>3491</v>
      </c>
      <c r="P5028">
        <v>7855</v>
      </c>
      <c r="Q5028">
        <v>6110</v>
      </c>
      <c r="R5028" s="12">
        <f t="shared" si="78"/>
        <v>0</v>
      </c>
    </row>
    <row r="5029" spans="1:18" x14ac:dyDescent="0.3">
      <c r="A5029" s="9">
        <v>44252</v>
      </c>
      <c r="B5029" t="s">
        <v>41</v>
      </c>
      <c r="C5029">
        <v>18535</v>
      </c>
      <c r="D5029">
        <v>339</v>
      </c>
      <c r="E5029">
        <v>39</v>
      </c>
      <c r="F5029">
        <v>17286</v>
      </c>
      <c r="G5029">
        <v>1249</v>
      </c>
      <c r="H5029">
        <v>10614</v>
      </c>
      <c r="I5029">
        <v>7921</v>
      </c>
      <c r="J5029">
        <v>0</v>
      </c>
      <c r="K5029">
        <v>288</v>
      </c>
      <c r="L5029">
        <v>18185</v>
      </c>
      <c r="M5029">
        <v>62</v>
      </c>
      <c r="N5029">
        <v>0</v>
      </c>
      <c r="O5029">
        <v>3707</v>
      </c>
      <c r="P5029">
        <v>8341</v>
      </c>
      <c r="Q5029">
        <v>6487</v>
      </c>
      <c r="R5029" s="12">
        <f t="shared" si="78"/>
        <v>0</v>
      </c>
    </row>
    <row r="5030" spans="1:18" x14ac:dyDescent="0.3">
      <c r="A5030" s="9">
        <v>44253</v>
      </c>
      <c r="B5030" t="s">
        <v>41</v>
      </c>
      <c r="C5030">
        <v>19112</v>
      </c>
      <c r="D5030">
        <v>343</v>
      </c>
      <c r="E5030">
        <v>39</v>
      </c>
      <c r="F5030">
        <v>17647</v>
      </c>
      <c r="G5030">
        <v>1465</v>
      </c>
      <c r="H5030">
        <v>11086</v>
      </c>
      <c r="I5030">
        <v>8026</v>
      </c>
      <c r="J5030">
        <v>0</v>
      </c>
      <c r="K5030">
        <v>317</v>
      </c>
      <c r="L5030">
        <v>18722</v>
      </c>
      <c r="M5030">
        <v>73</v>
      </c>
      <c r="N5030">
        <v>0</v>
      </c>
      <c r="O5030">
        <v>3822</v>
      </c>
      <c r="P5030">
        <v>8600</v>
      </c>
      <c r="Q5030">
        <v>6690</v>
      </c>
      <c r="R5030" s="12">
        <f t="shared" si="78"/>
        <v>0</v>
      </c>
    </row>
    <row r="5031" spans="1:18" x14ac:dyDescent="0.3">
      <c r="A5031" s="9">
        <v>44254</v>
      </c>
      <c r="B5031" t="s">
        <v>41</v>
      </c>
      <c r="C5031">
        <v>19112</v>
      </c>
      <c r="D5031">
        <v>343</v>
      </c>
      <c r="E5031">
        <v>39</v>
      </c>
      <c r="F5031">
        <v>17647</v>
      </c>
      <c r="G5031">
        <v>1465</v>
      </c>
      <c r="H5031">
        <v>11086</v>
      </c>
      <c r="I5031">
        <v>8026</v>
      </c>
      <c r="J5031">
        <v>0</v>
      </c>
      <c r="K5031">
        <v>317</v>
      </c>
      <c r="L5031">
        <v>18722</v>
      </c>
      <c r="M5031">
        <v>73</v>
      </c>
      <c r="N5031">
        <v>0</v>
      </c>
      <c r="O5031">
        <v>3822</v>
      </c>
      <c r="P5031">
        <v>8600</v>
      </c>
      <c r="Q5031">
        <v>6690</v>
      </c>
      <c r="R5031" s="12">
        <f t="shared" si="78"/>
        <v>0</v>
      </c>
    </row>
    <row r="5032" spans="1:18" x14ac:dyDescent="0.3">
      <c r="A5032" s="9">
        <v>44255</v>
      </c>
      <c r="B5032" t="s">
        <v>41</v>
      </c>
      <c r="C5032">
        <v>19112</v>
      </c>
      <c r="D5032">
        <v>351</v>
      </c>
      <c r="E5032">
        <v>39</v>
      </c>
      <c r="F5032">
        <v>17647</v>
      </c>
      <c r="G5032">
        <v>1465</v>
      </c>
      <c r="H5032">
        <v>11086</v>
      </c>
      <c r="I5032">
        <v>8026</v>
      </c>
      <c r="J5032">
        <v>0</v>
      </c>
      <c r="K5032">
        <v>317</v>
      </c>
      <c r="L5032">
        <v>18722</v>
      </c>
      <c r="M5032">
        <v>73</v>
      </c>
      <c r="N5032">
        <v>0</v>
      </c>
      <c r="O5032">
        <v>3822</v>
      </c>
      <c r="P5032">
        <v>8600</v>
      </c>
      <c r="Q5032">
        <v>6690</v>
      </c>
      <c r="R5032" s="12">
        <f t="shared" si="78"/>
        <v>0</v>
      </c>
    </row>
    <row r="5033" spans="1:18" x14ac:dyDescent="0.3">
      <c r="A5033" s="9">
        <v>44199</v>
      </c>
      <c r="B5033" t="s">
        <v>41</v>
      </c>
      <c r="C5033">
        <v>19112</v>
      </c>
      <c r="D5033">
        <v>407</v>
      </c>
      <c r="E5033">
        <v>39</v>
      </c>
      <c r="F5033">
        <v>17647</v>
      </c>
      <c r="G5033">
        <v>1465</v>
      </c>
      <c r="H5033">
        <v>11086</v>
      </c>
      <c r="I5033">
        <v>8026</v>
      </c>
      <c r="J5033">
        <v>0</v>
      </c>
      <c r="K5033">
        <v>317</v>
      </c>
      <c r="L5033">
        <v>18722</v>
      </c>
      <c r="M5033">
        <v>73</v>
      </c>
      <c r="N5033">
        <v>0</v>
      </c>
      <c r="O5033">
        <v>3822</v>
      </c>
      <c r="P5033">
        <v>8600</v>
      </c>
      <c r="Q5033">
        <v>6690</v>
      </c>
      <c r="R5033" s="12">
        <f t="shared" si="78"/>
        <v>0</v>
      </c>
    </row>
    <row r="5034" spans="1:18" x14ac:dyDescent="0.3">
      <c r="A5034" s="9">
        <v>44230</v>
      </c>
      <c r="B5034" t="s">
        <v>41</v>
      </c>
      <c r="C5034">
        <v>20991</v>
      </c>
      <c r="D5034">
        <v>421</v>
      </c>
      <c r="E5034">
        <v>39</v>
      </c>
      <c r="F5034">
        <v>18890</v>
      </c>
      <c r="G5034">
        <v>2101</v>
      </c>
      <c r="H5034">
        <v>12430</v>
      </c>
      <c r="I5034">
        <v>8561</v>
      </c>
      <c r="J5034">
        <v>0</v>
      </c>
      <c r="K5034">
        <v>399</v>
      </c>
      <c r="L5034">
        <v>20487</v>
      </c>
      <c r="M5034">
        <v>105</v>
      </c>
      <c r="N5034">
        <v>0</v>
      </c>
      <c r="O5034">
        <v>4198</v>
      </c>
      <c r="P5034">
        <v>9446</v>
      </c>
      <c r="Q5034">
        <v>7347</v>
      </c>
      <c r="R5034" s="12">
        <f t="shared" si="78"/>
        <v>0</v>
      </c>
    </row>
    <row r="5035" spans="1:18" x14ac:dyDescent="0.3">
      <c r="A5035" s="9">
        <v>44258</v>
      </c>
      <c r="B5035" t="s">
        <v>41</v>
      </c>
      <c r="C5035">
        <v>22602</v>
      </c>
      <c r="D5035">
        <v>720</v>
      </c>
      <c r="E5035">
        <v>48</v>
      </c>
      <c r="F5035">
        <v>20235</v>
      </c>
      <c r="G5035">
        <v>2367</v>
      </c>
      <c r="H5035">
        <v>13417</v>
      </c>
      <c r="I5035">
        <v>9185</v>
      </c>
      <c r="J5035">
        <v>0</v>
      </c>
      <c r="K5035">
        <v>427</v>
      </c>
      <c r="L5035">
        <v>22057</v>
      </c>
      <c r="M5035">
        <v>118</v>
      </c>
      <c r="N5035">
        <v>0</v>
      </c>
      <c r="O5035">
        <v>4520</v>
      </c>
      <c r="P5035">
        <v>10171</v>
      </c>
      <c r="Q5035">
        <v>7911</v>
      </c>
      <c r="R5035" s="12">
        <f t="shared" si="78"/>
        <v>0</v>
      </c>
    </row>
    <row r="5036" spans="1:18" x14ac:dyDescent="0.3">
      <c r="A5036" s="9">
        <v>44289</v>
      </c>
      <c r="B5036" t="s">
        <v>41</v>
      </c>
      <c r="C5036">
        <v>24622</v>
      </c>
      <c r="D5036">
        <v>738</v>
      </c>
      <c r="E5036">
        <v>48</v>
      </c>
      <c r="F5036">
        <v>21853</v>
      </c>
      <c r="G5036">
        <v>2769</v>
      </c>
      <c r="H5036">
        <v>14634</v>
      </c>
      <c r="I5036">
        <v>9987</v>
      </c>
      <c r="J5036">
        <v>1</v>
      </c>
      <c r="K5036">
        <v>471</v>
      </c>
      <c r="L5036">
        <v>24013</v>
      </c>
      <c r="M5036">
        <v>138</v>
      </c>
      <c r="N5036">
        <v>0</v>
      </c>
      <c r="O5036">
        <v>4924</v>
      </c>
      <c r="P5036">
        <v>11080</v>
      </c>
      <c r="Q5036">
        <v>8618</v>
      </c>
      <c r="R5036" s="12">
        <f t="shared" si="78"/>
        <v>0</v>
      </c>
    </row>
    <row r="5037" spans="1:18" x14ac:dyDescent="0.3">
      <c r="A5037" s="9">
        <v>44319</v>
      </c>
      <c r="B5037" t="s">
        <v>41</v>
      </c>
      <c r="C5037">
        <v>27446</v>
      </c>
      <c r="D5037">
        <v>880</v>
      </c>
      <c r="E5037">
        <v>77</v>
      </c>
      <c r="F5037">
        <v>23624</v>
      </c>
      <c r="G5037">
        <v>3822</v>
      </c>
      <c r="H5037">
        <v>16260</v>
      </c>
      <c r="I5037">
        <v>11184</v>
      </c>
      <c r="J5037">
        <v>2</v>
      </c>
      <c r="K5037">
        <v>583</v>
      </c>
      <c r="L5037">
        <v>26672</v>
      </c>
      <c r="M5037">
        <v>191</v>
      </c>
      <c r="N5037">
        <v>0</v>
      </c>
      <c r="O5037">
        <v>5489</v>
      </c>
      <c r="P5037">
        <v>12351</v>
      </c>
      <c r="Q5037">
        <v>9606</v>
      </c>
      <c r="R5037" s="12">
        <f t="shared" si="78"/>
        <v>0</v>
      </c>
    </row>
    <row r="5038" spans="1:18" x14ac:dyDescent="0.3">
      <c r="A5038" s="9">
        <v>44350</v>
      </c>
      <c r="B5038" t="s">
        <v>41</v>
      </c>
      <c r="C5038">
        <v>29477</v>
      </c>
      <c r="D5038">
        <v>931</v>
      </c>
      <c r="E5038">
        <v>77</v>
      </c>
      <c r="F5038">
        <v>25221</v>
      </c>
      <c r="G5038">
        <v>4256</v>
      </c>
      <c r="H5038">
        <v>17478</v>
      </c>
      <c r="I5038">
        <v>11997</v>
      </c>
      <c r="J5038">
        <v>2</v>
      </c>
      <c r="K5038">
        <v>627</v>
      </c>
      <c r="L5038">
        <v>28638</v>
      </c>
      <c r="M5038">
        <v>212</v>
      </c>
      <c r="N5038">
        <v>0</v>
      </c>
      <c r="O5038">
        <v>5895</v>
      </c>
      <c r="P5038">
        <v>13265</v>
      </c>
      <c r="Q5038">
        <v>10317</v>
      </c>
      <c r="R5038" s="12">
        <f t="shared" si="78"/>
        <v>0</v>
      </c>
    </row>
    <row r="5039" spans="1:18" x14ac:dyDescent="0.3">
      <c r="A5039" s="9">
        <v>44380</v>
      </c>
      <c r="B5039" t="s">
        <v>41</v>
      </c>
      <c r="C5039">
        <v>29477</v>
      </c>
      <c r="D5039">
        <v>963</v>
      </c>
      <c r="E5039">
        <v>77</v>
      </c>
      <c r="F5039">
        <v>25221</v>
      </c>
      <c r="G5039">
        <v>4256</v>
      </c>
      <c r="H5039">
        <v>17478</v>
      </c>
      <c r="I5039">
        <v>11997</v>
      </c>
      <c r="J5039">
        <v>2</v>
      </c>
      <c r="K5039">
        <v>627</v>
      </c>
      <c r="L5039">
        <v>28638</v>
      </c>
      <c r="M5039">
        <v>212</v>
      </c>
      <c r="N5039">
        <v>0</v>
      </c>
      <c r="O5039">
        <v>5895</v>
      </c>
      <c r="P5039">
        <v>13265</v>
      </c>
      <c r="Q5039">
        <v>10317</v>
      </c>
      <c r="R5039" s="12">
        <f t="shared" si="78"/>
        <v>0</v>
      </c>
    </row>
    <row r="5040" spans="1:18" x14ac:dyDescent="0.3">
      <c r="A5040" s="9">
        <v>44411</v>
      </c>
      <c r="B5040" t="s">
        <v>41</v>
      </c>
      <c r="C5040">
        <v>33038</v>
      </c>
      <c r="D5040">
        <v>1004</v>
      </c>
      <c r="E5040">
        <v>83</v>
      </c>
      <c r="F5040">
        <v>27834</v>
      </c>
      <c r="G5040">
        <v>5204</v>
      </c>
      <c r="H5040">
        <v>19524</v>
      </c>
      <c r="I5040">
        <v>13511</v>
      </c>
      <c r="J5040">
        <v>3</v>
      </c>
      <c r="K5040">
        <v>728</v>
      </c>
      <c r="L5040">
        <v>32049</v>
      </c>
      <c r="M5040">
        <v>261</v>
      </c>
      <c r="N5040">
        <v>0</v>
      </c>
      <c r="O5040">
        <v>6608</v>
      </c>
      <c r="P5040">
        <v>14867</v>
      </c>
      <c r="Q5040">
        <v>11563</v>
      </c>
      <c r="R5040" s="12">
        <f t="shared" si="78"/>
        <v>0</v>
      </c>
    </row>
    <row r="5041" spans="1:18" x14ac:dyDescent="0.3">
      <c r="A5041" s="9">
        <v>44442</v>
      </c>
      <c r="B5041" t="s">
        <v>41</v>
      </c>
      <c r="C5041">
        <v>30915</v>
      </c>
      <c r="D5041">
        <v>5210</v>
      </c>
      <c r="E5041">
        <v>28</v>
      </c>
      <c r="F5041">
        <v>24975</v>
      </c>
      <c r="G5041">
        <v>5940</v>
      </c>
      <c r="H5041">
        <v>17217</v>
      </c>
      <c r="I5041">
        <v>13694</v>
      </c>
      <c r="J5041">
        <v>4</v>
      </c>
      <c r="K5041">
        <v>0</v>
      </c>
      <c r="L5041">
        <v>30915</v>
      </c>
      <c r="M5041">
        <v>0</v>
      </c>
      <c r="N5041">
        <v>0</v>
      </c>
      <c r="O5041">
        <v>6183</v>
      </c>
      <c r="P5041">
        <v>13912</v>
      </c>
      <c r="Q5041">
        <v>10820</v>
      </c>
      <c r="R5041" s="12">
        <f t="shared" si="78"/>
        <v>0</v>
      </c>
    </row>
    <row r="5042" spans="1:18" x14ac:dyDescent="0.3">
      <c r="A5042" s="9">
        <v>44472</v>
      </c>
      <c r="B5042" t="s">
        <v>41</v>
      </c>
      <c r="C5042">
        <v>34629</v>
      </c>
      <c r="D5042">
        <v>7250</v>
      </c>
      <c r="E5042">
        <v>39</v>
      </c>
      <c r="F5042">
        <v>28118</v>
      </c>
      <c r="G5042">
        <v>6511</v>
      </c>
      <c r="H5042">
        <v>19155</v>
      </c>
      <c r="I5042">
        <v>15470</v>
      </c>
      <c r="J5042">
        <v>4</v>
      </c>
      <c r="K5042">
        <v>0</v>
      </c>
      <c r="L5042">
        <v>34629</v>
      </c>
      <c r="M5042">
        <v>0</v>
      </c>
      <c r="N5042">
        <v>0</v>
      </c>
      <c r="O5042">
        <v>6926</v>
      </c>
      <c r="P5042">
        <v>15583</v>
      </c>
      <c r="Q5042">
        <v>12120</v>
      </c>
      <c r="R5042" s="12">
        <f t="shared" si="78"/>
        <v>0</v>
      </c>
    </row>
    <row r="5043" spans="1:18" x14ac:dyDescent="0.3">
      <c r="A5043" s="9">
        <v>44503</v>
      </c>
      <c r="B5043" t="s">
        <v>41</v>
      </c>
      <c r="C5043">
        <v>38361</v>
      </c>
      <c r="D5043">
        <v>8520</v>
      </c>
      <c r="E5043">
        <v>39</v>
      </c>
      <c r="F5043">
        <v>31053</v>
      </c>
      <c r="G5043">
        <v>7308</v>
      </c>
      <c r="H5043">
        <v>20856</v>
      </c>
      <c r="I5043">
        <v>17500</v>
      </c>
      <c r="J5043">
        <v>5</v>
      </c>
      <c r="K5043">
        <v>0</v>
      </c>
      <c r="L5043">
        <v>38361</v>
      </c>
      <c r="M5043">
        <v>0</v>
      </c>
      <c r="N5043">
        <v>0</v>
      </c>
      <c r="O5043">
        <v>7672</v>
      </c>
      <c r="P5043">
        <v>17262</v>
      </c>
      <c r="Q5043">
        <v>13427</v>
      </c>
      <c r="R5043" s="12">
        <f t="shared" si="78"/>
        <v>0</v>
      </c>
    </row>
    <row r="5044" spans="1:18" x14ac:dyDescent="0.3">
      <c r="A5044" s="9">
        <v>44533</v>
      </c>
      <c r="B5044" t="s">
        <v>41</v>
      </c>
      <c r="C5044">
        <v>41096</v>
      </c>
      <c r="D5044">
        <v>7050</v>
      </c>
      <c r="E5044">
        <v>34</v>
      </c>
      <c r="F5044">
        <v>33511</v>
      </c>
      <c r="G5044">
        <v>7585</v>
      </c>
      <c r="H5044">
        <v>22241</v>
      </c>
      <c r="I5044">
        <v>18850</v>
      </c>
      <c r="J5044">
        <v>5</v>
      </c>
      <c r="K5044">
        <v>0</v>
      </c>
      <c r="L5044">
        <v>41096</v>
      </c>
      <c r="M5044">
        <v>0</v>
      </c>
      <c r="N5044">
        <v>0</v>
      </c>
      <c r="O5044">
        <v>8219</v>
      </c>
      <c r="P5044">
        <v>18493</v>
      </c>
      <c r="Q5044">
        <v>14384</v>
      </c>
      <c r="R5044" s="12">
        <f t="shared" si="78"/>
        <v>0</v>
      </c>
    </row>
    <row r="5045" spans="1:18" x14ac:dyDescent="0.3">
      <c r="A5045" s="9">
        <v>44268</v>
      </c>
      <c r="B5045" t="s">
        <v>41</v>
      </c>
      <c r="C5045">
        <v>41351</v>
      </c>
      <c r="D5045">
        <v>1150</v>
      </c>
      <c r="E5045">
        <v>6</v>
      </c>
      <c r="F5045">
        <v>33766</v>
      </c>
      <c r="G5045">
        <v>7585</v>
      </c>
      <c r="H5045">
        <v>22392</v>
      </c>
      <c r="I5045">
        <v>18954</v>
      </c>
      <c r="J5045">
        <v>5</v>
      </c>
      <c r="K5045">
        <v>0</v>
      </c>
      <c r="L5045">
        <v>41351</v>
      </c>
      <c r="M5045">
        <v>0</v>
      </c>
      <c r="N5045">
        <v>0</v>
      </c>
      <c r="O5045">
        <v>8270</v>
      </c>
      <c r="P5045">
        <v>18608</v>
      </c>
      <c r="Q5045">
        <v>14473</v>
      </c>
      <c r="R5045" s="12">
        <f t="shared" si="78"/>
        <v>0</v>
      </c>
    </row>
    <row r="5046" spans="1:18" x14ac:dyDescent="0.3">
      <c r="A5046" s="9">
        <v>44269</v>
      </c>
      <c r="B5046" t="s">
        <v>41</v>
      </c>
      <c r="C5046">
        <v>41351</v>
      </c>
      <c r="D5046">
        <v>0</v>
      </c>
      <c r="E5046">
        <v>0</v>
      </c>
      <c r="F5046">
        <v>33766</v>
      </c>
      <c r="G5046">
        <v>7585</v>
      </c>
      <c r="H5046">
        <v>22392</v>
      </c>
      <c r="I5046">
        <v>18954</v>
      </c>
      <c r="J5046">
        <v>5</v>
      </c>
      <c r="K5046">
        <v>0</v>
      </c>
      <c r="L5046">
        <v>41351</v>
      </c>
      <c r="M5046">
        <v>0</v>
      </c>
      <c r="N5046">
        <v>0</v>
      </c>
      <c r="O5046">
        <v>8270</v>
      </c>
      <c r="P5046">
        <v>18608</v>
      </c>
      <c r="Q5046">
        <v>14473</v>
      </c>
      <c r="R5046" s="12">
        <f t="shared" si="78"/>
        <v>0</v>
      </c>
    </row>
    <row r="5047" spans="1:18" x14ac:dyDescent="0.3">
      <c r="A5047" s="9">
        <v>44270</v>
      </c>
      <c r="B5047" t="s">
        <v>41</v>
      </c>
      <c r="C5047">
        <v>44207</v>
      </c>
      <c r="D5047">
        <v>6230</v>
      </c>
      <c r="E5047">
        <v>32</v>
      </c>
      <c r="F5047">
        <v>36344</v>
      </c>
      <c r="G5047">
        <v>7863</v>
      </c>
      <c r="H5047">
        <v>23917</v>
      </c>
      <c r="I5047">
        <v>20285</v>
      </c>
      <c r="J5047">
        <v>5</v>
      </c>
      <c r="K5047">
        <v>0</v>
      </c>
      <c r="L5047">
        <v>44207</v>
      </c>
      <c r="M5047">
        <v>0</v>
      </c>
      <c r="N5047">
        <v>0</v>
      </c>
      <c r="O5047">
        <v>8841</v>
      </c>
      <c r="P5047">
        <v>19893</v>
      </c>
      <c r="Q5047">
        <v>15473</v>
      </c>
      <c r="R5047" s="12">
        <f t="shared" si="78"/>
        <v>0</v>
      </c>
    </row>
    <row r="5048" spans="1:18" x14ac:dyDescent="0.3">
      <c r="A5048" s="9">
        <v>44271</v>
      </c>
      <c r="B5048" t="s">
        <v>41</v>
      </c>
      <c r="C5048">
        <v>50954</v>
      </c>
      <c r="D5048">
        <v>4880</v>
      </c>
      <c r="E5048">
        <v>24</v>
      </c>
      <c r="F5048">
        <v>42816</v>
      </c>
      <c r="G5048">
        <v>8138</v>
      </c>
      <c r="H5048">
        <v>28953</v>
      </c>
      <c r="I5048">
        <v>21996</v>
      </c>
      <c r="J5048">
        <v>5</v>
      </c>
      <c r="K5048">
        <v>0</v>
      </c>
      <c r="L5048">
        <v>50954</v>
      </c>
      <c r="M5048">
        <v>0</v>
      </c>
      <c r="N5048">
        <v>177</v>
      </c>
      <c r="O5048">
        <v>16401</v>
      </c>
      <c r="P5048">
        <v>13958</v>
      </c>
      <c r="Q5048">
        <v>20595</v>
      </c>
      <c r="R5048" s="12">
        <f t="shared" si="78"/>
        <v>3.4737213957687324E-3</v>
      </c>
    </row>
    <row r="5049" spans="1:18" x14ac:dyDescent="0.3">
      <c r="A5049" s="9">
        <v>44272</v>
      </c>
      <c r="B5049" t="s">
        <v>41</v>
      </c>
      <c r="C5049">
        <v>54631</v>
      </c>
      <c r="D5049">
        <v>7400</v>
      </c>
      <c r="E5049">
        <v>41</v>
      </c>
      <c r="F5049">
        <v>46124</v>
      </c>
      <c r="G5049">
        <v>8507</v>
      </c>
      <c r="H5049">
        <v>30947</v>
      </c>
      <c r="I5049">
        <v>23679</v>
      </c>
      <c r="J5049">
        <v>5</v>
      </c>
      <c r="K5049">
        <v>0</v>
      </c>
      <c r="L5049">
        <v>54631</v>
      </c>
      <c r="M5049">
        <v>0</v>
      </c>
      <c r="N5049">
        <v>182</v>
      </c>
      <c r="O5049">
        <v>16639</v>
      </c>
      <c r="P5049">
        <v>14821</v>
      </c>
      <c r="Q5049">
        <v>23171</v>
      </c>
      <c r="R5049" s="12">
        <f t="shared" si="78"/>
        <v>3.3314418553568488E-3</v>
      </c>
    </row>
    <row r="5050" spans="1:18" x14ac:dyDescent="0.3">
      <c r="A5050" s="9">
        <v>44273</v>
      </c>
      <c r="B5050" t="s">
        <v>41</v>
      </c>
      <c r="C5050">
        <v>57312</v>
      </c>
      <c r="D5050">
        <v>7110</v>
      </c>
      <c r="E5050">
        <v>39</v>
      </c>
      <c r="F5050">
        <v>48290</v>
      </c>
      <c r="G5050">
        <v>9022</v>
      </c>
      <c r="H5050">
        <v>32324</v>
      </c>
      <c r="I5050">
        <v>24983</v>
      </c>
      <c r="J5050">
        <v>5</v>
      </c>
      <c r="K5050">
        <v>0</v>
      </c>
      <c r="L5050">
        <v>57312</v>
      </c>
      <c r="M5050">
        <v>0</v>
      </c>
      <c r="N5050">
        <v>184</v>
      </c>
      <c r="O5050">
        <v>16855</v>
      </c>
      <c r="P5050">
        <v>15579</v>
      </c>
      <c r="Q5050">
        <v>24878</v>
      </c>
      <c r="R5050" s="12">
        <f t="shared" si="78"/>
        <v>3.2104969290898937E-3</v>
      </c>
    </row>
    <row r="5051" spans="1:18" x14ac:dyDescent="0.3">
      <c r="A5051" s="9">
        <v>44274</v>
      </c>
      <c r="B5051" t="s">
        <v>41</v>
      </c>
      <c r="C5051">
        <v>59889</v>
      </c>
      <c r="D5051">
        <v>5210</v>
      </c>
      <c r="E5051">
        <v>28</v>
      </c>
      <c r="F5051">
        <v>50370</v>
      </c>
      <c r="G5051">
        <v>9519</v>
      </c>
      <c r="H5051">
        <v>33684</v>
      </c>
      <c r="I5051">
        <v>26200</v>
      </c>
      <c r="J5051">
        <v>5</v>
      </c>
      <c r="K5051">
        <v>0</v>
      </c>
      <c r="L5051">
        <v>59889</v>
      </c>
      <c r="M5051">
        <v>0</v>
      </c>
      <c r="N5051">
        <v>185</v>
      </c>
      <c r="O5051">
        <v>17052</v>
      </c>
      <c r="P5051">
        <v>16379</v>
      </c>
      <c r="Q5051">
        <v>26458</v>
      </c>
      <c r="R5051" s="12">
        <f t="shared" si="78"/>
        <v>3.0890480722670275E-3</v>
      </c>
    </row>
    <row r="5052" spans="1:18" x14ac:dyDescent="0.3">
      <c r="A5052" s="9">
        <v>44275</v>
      </c>
      <c r="B5052" t="s">
        <v>41</v>
      </c>
      <c r="C5052">
        <v>61649</v>
      </c>
      <c r="D5052">
        <v>3850</v>
      </c>
      <c r="E5052">
        <v>21</v>
      </c>
      <c r="F5052">
        <v>51788</v>
      </c>
      <c r="G5052">
        <v>9861</v>
      </c>
      <c r="H5052">
        <v>34654</v>
      </c>
      <c r="I5052">
        <v>26990</v>
      </c>
      <c r="J5052">
        <v>5</v>
      </c>
      <c r="K5052">
        <v>0</v>
      </c>
      <c r="L5052">
        <v>61649</v>
      </c>
      <c r="M5052">
        <v>0</v>
      </c>
      <c r="N5052">
        <v>185</v>
      </c>
      <c r="O5052">
        <v>17192</v>
      </c>
      <c r="P5052">
        <v>16837</v>
      </c>
      <c r="Q5052">
        <v>27620</v>
      </c>
      <c r="R5052" s="12">
        <f t="shared" si="78"/>
        <v>3.0008597057535401E-3</v>
      </c>
    </row>
    <row r="5053" spans="1:18" x14ac:dyDescent="0.3">
      <c r="A5053" s="9">
        <v>44276</v>
      </c>
      <c r="B5053" t="s">
        <v>41</v>
      </c>
      <c r="C5053">
        <v>61716</v>
      </c>
      <c r="D5053">
        <v>0</v>
      </c>
      <c r="E5053">
        <v>0</v>
      </c>
      <c r="F5053">
        <v>51854</v>
      </c>
      <c r="G5053">
        <v>9862</v>
      </c>
      <c r="H5053">
        <v>34695</v>
      </c>
      <c r="I5053">
        <v>27016</v>
      </c>
      <c r="J5053">
        <v>5</v>
      </c>
      <c r="K5053">
        <v>0</v>
      </c>
      <c r="L5053">
        <v>61716</v>
      </c>
      <c r="M5053">
        <v>0</v>
      </c>
      <c r="N5053">
        <v>185</v>
      </c>
      <c r="O5053">
        <v>17191</v>
      </c>
      <c r="P5053">
        <v>16851</v>
      </c>
      <c r="Q5053">
        <v>27674</v>
      </c>
      <c r="R5053" s="12">
        <f t="shared" si="78"/>
        <v>2.9976019184652278E-3</v>
      </c>
    </row>
    <row r="5054" spans="1:18" x14ac:dyDescent="0.3">
      <c r="A5054" s="9">
        <v>44277</v>
      </c>
      <c r="B5054" t="s">
        <v>41</v>
      </c>
      <c r="C5054">
        <v>64495</v>
      </c>
      <c r="D5054">
        <v>5200</v>
      </c>
      <c r="E5054">
        <v>28</v>
      </c>
      <c r="F5054">
        <v>53523</v>
      </c>
      <c r="G5054">
        <v>10972</v>
      </c>
      <c r="H5054">
        <v>36239</v>
      </c>
      <c r="I5054">
        <v>28251</v>
      </c>
      <c r="J5054">
        <v>5</v>
      </c>
      <c r="K5054">
        <v>0</v>
      </c>
      <c r="L5054">
        <v>64495</v>
      </c>
      <c r="M5054">
        <v>0</v>
      </c>
      <c r="N5054">
        <v>187</v>
      </c>
      <c r="O5054">
        <v>17520</v>
      </c>
      <c r="P5054">
        <v>17717</v>
      </c>
      <c r="Q5054">
        <v>29258</v>
      </c>
      <c r="R5054" s="12">
        <f t="shared" si="78"/>
        <v>2.8994495697340877E-3</v>
      </c>
    </row>
    <row r="5055" spans="1:18" x14ac:dyDescent="0.3">
      <c r="A5055" s="9">
        <v>44278</v>
      </c>
      <c r="B5055" t="s">
        <v>41</v>
      </c>
      <c r="C5055">
        <v>67281</v>
      </c>
      <c r="D5055">
        <v>5550</v>
      </c>
      <c r="E5055">
        <v>31</v>
      </c>
      <c r="F5055">
        <v>55534</v>
      </c>
      <c r="G5055">
        <v>11747</v>
      </c>
      <c r="H5055">
        <v>37723</v>
      </c>
      <c r="I5055">
        <v>29553</v>
      </c>
      <c r="J5055">
        <v>5</v>
      </c>
      <c r="K5055">
        <v>0</v>
      </c>
      <c r="L5055">
        <v>67281</v>
      </c>
      <c r="M5055">
        <v>0</v>
      </c>
      <c r="N5055">
        <v>187</v>
      </c>
      <c r="O5055">
        <v>17771</v>
      </c>
      <c r="P5055">
        <v>18466</v>
      </c>
      <c r="Q5055">
        <v>31044</v>
      </c>
      <c r="R5055" s="12">
        <f t="shared" si="78"/>
        <v>2.7793879401316864E-3</v>
      </c>
    </row>
    <row r="5056" spans="1:18" x14ac:dyDescent="0.3">
      <c r="A5056" s="9">
        <v>44279</v>
      </c>
      <c r="B5056" t="s">
        <v>41</v>
      </c>
      <c r="C5056">
        <v>69288</v>
      </c>
      <c r="D5056">
        <v>4800</v>
      </c>
      <c r="E5056">
        <v>29</v>
      </c>
      <c r="F5056">
        <v>57257</v>
      </c>
      <c r="G5056">
        <v>12031</v>
      </c>
      <c r="H5056">
        <v>38785</v>
      </c>
      <c r="I5056">
        <v>30498</v>
      </c>
      <c r="J5056">
        <v>5</v>
      </c>
      <c r="K5056">
        <v>0</v>
      </c>
      <c r="L5056">
        <v>69288</v>
      </c>
      <c r="M5056">
        <v>0</v>
      </c>
      <c r="N5056">
        <v>189</v>
      </c>
      <c r="O5056">
        <v>17976</v>
      </c>
      <c r="P5056">
        <v>18964</v>
      </c>
      <c r="Q5056">
        <v>32348</v>
      </c>
      <c r="R5056" s="12">
        <f t="shared" si="78"/>
        <v>2.7277450640803601E-3</v>
      </c>
    </row>
    <row r="5057" spans="1:18" x14ac:dyDescent="0.3">
      <c r="A5057" s="9">
        <v>44280</v>
      </c>
      <c r="B5057" t="s">
        <v>41</v>
      </c>
      <c r="C5057">
        <v>71024</v>
      </c>
      <c r="D5057">
        <v>5250</v>
      </c>
      <c r="E5057">
        <v>29</v>
      </c>
      <c r="F5057">
        <v>58846</v>
      </c>
      <c r="G5057">
        <v>12178</v>
      </c>
      <c r="H5057">
        <v>39686</v>
      </c>
      <c r="I5057">
        <v>31332</v>
      </c>
      <c r="J5057">
        <v>6</v>
      </c>
      <c r="K5057">
        <v>0</v>
      </c>
      <c r="L5057">
        <v>71024</v>
      </c>
      <c r="M5057">
        <v>0</v>
      </c>
      <c r="N5057">
        <v>190</v>
      </c>
      <c r="O5057">
        <v>18107</v>
      </c>
      <c r="P5057">
        <v>19426</v>
      </c>
      <c r="Q5057">
        <v>33491</v>
      </c>
      <c r="R5057" s="12">
        <f t="shared" si="78"/>
        <v>2.6751520612750619E-3</v>
      </c>
    </row>
    <row r="5058" spans="1:18" x14ac:dyDescent="0.3">
      <c r="A5058" s="9">
        <v>44281</v>
      </c>
      <c r="B5058" t="s">
        <v>41</v>
      </c>
      <c r="C5058">
        <v>72788</v>
      </c>
      <c r="D5058">
        <v>5250</v>
      </c>
      <c r="E5058">
        <v>28</v>
      </c>
      <c r="F5058">
        <v>60509</v>
      </c>
      <c r="G5058">
        <v>12279</v>
      </c>
      <c r="H5058">
        <v>40588</v>
      </c>
      <c r="I5058">
        <v>32194</v>
      </c>
      <c r="J5058">
        <v>6</v>
      </c>
      <c r="K5058">
        <v>0</v>
      </c>
      <c r="L5058">
        <v>72788</v>
      </c>
      <c r="M5058">
        <v>0</v>
      </c>
      <c r="N5058">
        <v>190</v>
      </c>
      <c r="O5058">
        <v>18248</v>
      </c>
      <c r="P5058">
        <v>19971</v>
      </c>
      <c r="Q5058">
        <v>34569</v>
      </c>
      <c r="R5058" s="12">
        <f t="shared" si="78"/>
        <v>2.6103203824806285E-3</v>
      </c>
    </row>
    <row r="5059" spans="1:18" x14ac:dyDescent="0.3">
      <c r="A5059" s="9">
        <v>44282</v>
      </c>
      <c r="B5059" t="s">
        <v>41</v>
      </c>
      <c r="C5059">
        <v>72814</v>
      </c>
      <c r="D5059">
        <v>500</v>
      </c>
      <c r="E5059">
        <v>3</v>
      </c>
      <c r="F5059">
        <v>60535</v>
      </c>
      <c r="G5059">
        <v>12279</v>
      </c>
      <c r="H5059">
        <v>40603</v>
      </c>
      <c r="I5059">
        <v>32205</v>
      </c>
      <c r="J5059">
        <v>6</v>
      </c>
      <c r="K5059">
        <v>0</v>
      </c>
      <c r="L5059">
        <v>72814</v>
      </c>
      <c r="M5059">
        <v>0</v>
      </c>
      <c r="N5059">
        <v>190</v>
      </c>
      <c r="O5059">
        <v>18243</v>
      </c>
      <c r="P5059">
        <v>19991</v>
      </c>
      <c r="Q5059">
        <v>34580</v>
      </c>
      <c r="R5059" s="12">
        <f t="shared" ref="R5059:R5122" si="79">N5059/C5059</f>
        <v>2.6093883044469471E-3</v>
      </c>
    </row>
    <row r="5060" spans="1:18" x14ac:dyDescent="0.3">
      <c r="A5060" s="9">
        <v>44283</v>
      </c>
      <c r="B5060" t="s">
        <v>41</v>
      </c>
      <c r="C5060">
        <v>72815</v>
      </c>
      <c r="D5060">
        <v>1050</v>
      </c>
      <c r="E5060">
        <v>5</v>
      </c>
      <c r="F5060">
        <v>60536</v>
      </c>
      <c r="G5060">
        <v>12279</v>
      </c>
      <c r="H5060">
        <v>40604</v>
      </c>
      <c r="I5060">
        <v>32205</v>
      </c>
      <c r="J5060">
        <v>6</v>
      </c>
      <c r="K5060">
        <v>0</v>
      </c>
      <c r="L5060">
        <v>72815</v>
      </c>
      <c r="M5060">
        <v>0</v>
      </c>
      <c r="N5060">
        <v>191</v>
      </c>
      <c r="O5060">
        <v>18243</v>
      </c>
      <c r="P5060">
        <v>19991</v>
      </c>
      <c r="Q5060">
        <v>34581</v>
      </c>
      <c r="R5060" s="12">
        <f t="shared" si="79"/>
        <v>2.6230859026299528E-3</v>
      </c>
    </row>
    <row r="5061" spans="1:18" x14ac:dyDescent="0.3">
      <c r="A5061" s="9">
        <v>44284</v>
      </c>
      <c r="B5061" t="s">
        <v>41</v>
      </c>
      <c r="C5061">
        <v>72815</v>
      </c>
      <c r="D5061">
        <v>950</v>
      </c>
      <c r="E5061">
        <v>6</v>
      </c>
      <c r="F5061">
        <v>60536</v>
      </c>
      <c r="G5061">
        <v>12279</v>
      </c>
      <c r="H5061">
        <v>40604</v>
      </c>
      <c r="I5061">
        <v>32205</v>
      </c>
      <c r="J5061">
        <v>6</v>
      </c>
      <c r="K5061">
        <v>0</v>
      </c>
      <c r="L5061">
        <v>72815</v>
      </c>
      <c r="M5061">
        <v>0</v>
      </c>
      <c r="N5061">
        <v>192</v>
      </c>
      <c r="O5061">
        <v>18243</v>
      </c>
      <c r="P5061">
        <v>19991</v>
      </c>
      <c r="Q5061">
        <v>34581</v>
      </c>
      <c r="R5061" s="12">
        <f t="shared" si="79"/>
        <v>2.6368193366751356E-3</v>
      </c>
    </row>
    <row r="5062" spans="1:18" x14ac:dyDescent="0.3">
      <c r="A5062" s="9">
        <v>44285</v>
      </c>
      <c r="B5062" t="s">
        <v>41</v>
      </c>
      <c r="C5062">
        <v>73752</v>
      </c>
      <c r="D5062">
        <v>3420</v>
      </c>
      <c r="E5062">
        <v>21</v>
      </c>
      <c r="F5062">
        <v>61317</v>
      </c>
      <c r="G5062">
        <v>12435</v>
      </c>
      <c r="H5062">
        <v>41115</v>
      </c>
      <c r="I5062">
        <v>32631</v>
      </c>
      <c r="J5062">
        <v>6</v>
      </c>
      <c r="K5062">
        <v>0</v>
      </c>
      <c r="L5062">
        <v>73752</v>
      </c>
      <c r="M5062">
        <v>0</v>
      </c>
      <c r="N5062">
        <v>192</v>
      </c>
      <c r="O5062">
        <v>18335</v>
      </c>
      <c r="P5062">
        <v>20248</v>
      </c>
      <c r="Q5062">
        <v>35169</v>
      </c>
      <c r="R5062" s="12">
        <f t="shared" si="79"/>
        <v>2.6033192320208264E-3</v>
      </c>
    </row>
    <row r="5063" spans="1:18" x14ac:dyDescent="0.3">
      <c r="A5063" s="9">
        <v>44286</v>
      </c>
      <c r="B5063" t="s">
        <v>41</v>
      </c>
      <c r="C5063">
        <v>74191</v>
      </c>
      <c r="D5063">
        <v>4600</v>
      </c>
      <c r="E5063">
        <v>21</v>
      </c>
      <c r="F5063">
        <v>61697</v>
      </c>
      <c r="G5063">
        <v>12494</v>
      </c>
      <c r="H5063">
        <v>41360</v>
      </c>
      <c r="I5063">
        <v>32825</v>
      </c>
      <c r="J5063">
        <v>6</v>
      </c>
      <c r="K5063">
        <v>0</v>
      </c>
      <c r="L5063">
        <v>74191</v>
      </c>
      <c r="M5063">
        <v>0</v>
      </c>
      <c r="N5063">
        <v>192</v>
      </c>
      <c r="O5063">
        <v>18388</v>
      </c>
      <c r="P5063">
        <v>20385</v>
      </c>
      <c r="Q5063">
        <v>35418</v>
      </c>
      <c r="R5063" s="12">
        <f t="shared" si="79"/>
        <v>2.5879149762100522E-3</v>
      </c>
    </row>
    <row r="5064" spans="1:18" x14ac:dyDescent="0.3">
      <c r="A5064" s="9">
        <v>44200</v>
      </c>
      <c r="B5064" t="s">
        <v>41</v>
      </c>
      <c r="C5064">
        <v>77314</v>
      </c>
      <c r="D5064">
        <v>6890</v>
      </c>
      <c r="E5064">
        <v>36</v>
      </c>
      <c r="F5064">
        <v>64678</v>
      </c>
      <c r="G5064">
        <v>12636</v>
      </c>
      <c r="H5064">
        <v>42901</v>
      </c>
      <c r="I5064">
        <v>34406</v>
      </c>
      <c r="J5064">
        <v>7</v>
      </c>
      <c r="K5064">
        <v>0</v>
      </c>
      <c r="L5064">
        <v>77314</v>
      </c>
      <c r="M5064">
        <v>0</v>
      </c>
      <c r="N5064">
        <v>194</v>
      </c>
      <c r="O5064">
        <v>18448</v>
      </c>
      <c r="P5064">
        <v>22996</v>
      </c>
      <c r="Q5064">
        <v>35870</v>
      </c>
      <c r="R5064" s="12">
        <f t="shared" si="79"/>
        <v>2.5092480016555862E-3</v>
      </c>
    </row>
    <row r="5065" spans="1:18" x14ac:dyDescent="0.3">
      <c r="A5065" s="9">
        <v>44231</v>
      </c>
      <c r="B5065" t="s">
        <v>41</v>
      </c>
      <c r="C5065">
        <v>78293</v>
      </c>
      <c r="D5065">
        <v>1200</v>
      </c>
      <c r="E5065">
        <v>4</v>
      </c>
      <c r="F5065">
        <v>65631</v>
      </c>
      <c r="G5065">
        <v>12662</v>
      </c>
      <c r="H5065">
        <v>43395</v>
      </c>
      <c r="I5065">
        <v>34891</v>
      </c>
      <c r="J5065">
        <v>7</v>
      </c>
      <c r="K5065">
        <v>0</v>
      </c>
      <c r="L5065">
        <v>78293</v>
      </c>
      <c r="M5065">
        <v>0</v>
      </c>
      <c r="N5065">
        <v>195</v>
      </c>
      <c r="O5065">
        <v>18457</v>
      </c>
      <c r="P5065">
        <v>23837</v>
      </c>
      <c r="Q5065">
        <v>35999</v>
      </c>
      <c r="R5065" s="12">
        <f t="shared" si="79"/>
        <v>2.4906441188867461E-3</v>
      </c>
    </row>
    <row r="5066" spans="1:18" x14ac:dyDescent="0.3">
      <c r="A5066" s="9">
        <v>44259</v>
      </c>
      <c r="B5066" t="s">
        <v>41</v>
      </c>
      <c r="C5066">
        <v>78880</v>
      </c>
      <c r="D5066">
        <v>1700</v>
      </c>
      <c r="E5066">
        <v>9</v>
      </c>
      <c r="F5066">
        <v>66218</v>
      </c>
      <c r="G5066">
        <v>12662</v>
      </c>
      <c r="H5066">
        <v>43705</v>
      </c>
      <c r="I5066">
        <v>35168</v>
      </c>
      <c r="J5066">
        <v>7</v>
      </c>
      <c r="K5066">
        <v>0</v>
      </c>
      <c r="L5066">
        <v>78880</v>
      </c>
      <c r="M5066">
        <v>0</v>
      </c>
      <c r="N5066">
        <v>195</v>
      </c>
      <c r="O5066">
        <v>18443</v>
      </c>
      <c r="P5066">
        <v>24357</v>
      </c>
      <c r="Q5066">
        <v>36080</v>
      </c>
      <c r="R5066" s="12">
        <f t="shared" si="79"/>
        <v>2.4721095334685598E-3</v>
      </c>
    </row>
    <row r="5067" spans="1:18" x14ac:dyDescent="0.3">
      <c r="A5067" s="9">
        <v>44290</v>
      </c>
      <c r="B5067" t="s">
        <v>41</v>
      </c>
      <c r="C5067">
        <v>79192</v>
      </c>
      <c r="D5067">
        <v>800</v>
      </c>
      <c r="E5067">
        <v>3</v>
      </c>
      <c r="F5067">
        <v>66530</v>
      </c>
      <c r="G5067">
        <v>12662</v>
      </c>
      <c r="H5067">
        <v>43860</v>
      </c>
      <c r="I5067">
        <v>35325</v>
      </c>
      <c r="J5067">
        <v>7</v>
      </c>
      <c r="K5067">
        <v>0</v>
      </c>
      <c r="L5067">
        <v>79192</v>
      </c>
      <c r="M5067">
        <v>0</v>
      </c>
      <c r="N5067">
        <v>195</v>
      </c>
      <c r="O5067">
        <v>18436</v>
      </c>
      <c r="P5067">
        <v>24660</v>
      </c>
      <c r="Q5067">
        <v>36096</v>
      </c>
      <c r="R5067" s="12">
        <f t="shared" si="79"/>
        <v>2.4623699363572078E-3</v>
      </c>
    </row>
    <row r="5068" spans="1:18" x14ac:dyDescent="0.3">
      <c r="A5068" s="9">
        <v>44320</v>
      </c>
      <c r="B5068" t="s">
        <v>41</v>
      </c>
      <c r="C5068">
        <v>82059</v>
      </c>
      <c r="D5068">
        <v>6990</v>
      </c>
      <c r="E5068">
        <v>38</v>
      </c>
      <c r="F5068">
        <v>69217</v>
      </c>
      <c r="G5068">
        <v>12842</v>
      </c>
      <c r="H5068">
        <v>45180</v>
      </c>
      <c r="I5068">
        <v>36871</v>
      </c>
      <c r="J5068">
        <v>8</v>
      </c>
      <c r="K5068">
        <v>0</v>
      </c>
      <c r="L5068">
        <v>82059</v>
      </c>
      <c r="M5068">
        <v>0</v>
      </c>
      <c r="N5068">
        <v>195</v>
      </c>
      <c r="O5068">
        <v>18350</v>
      </c>
      <c r="P5068">
        <v>27024</v>
      </c>
      <c r="Q5068">
        <v>36685</v>
      </c>
      <c r="R5068" s="12">
        <f t="shared" si="79"/>
        <v>2.376338975615106E-3</v>
      </c>
    </row>
    <row r="5069" spans="1:18" x14ac:dyDescent="0.3">
      <c r="A5069" s="9">
        <v>44351</v>
      </c>
      <c r="B5069" t="s">
        <v>41</v>
      </c>
      <c r="C5069">
        <v>85747</v>
      </c>
      <c r="D5069">
        <v>9450</v>
      </c>
      <c r="E5069">
        <v>54</v>
      </c>
      <c r="F5069">
        <v>72723</v>
      </c>
      <c r="G5069">
        <v>13024</v>
      </c>
      <c r="H5069">
        <v>47055</v>
      </c>
      <c r="I5069">
        <v>38684</v>
      </c>
      <c r="J5069">
        <v>8</v>
      </c>
      <c r="K5069">
        <v>0</v>
      </c>
      <c r="L5069">
        <v>85747</v>
      </c>
      <c r="M5069">
        <v>0</v>
      </c>
      <c r="N5069">
        <v>196</v>
      </c>
      <c r="O5069">
        <v>18369</v>
      </c>
      <c r="P5069">
        <v>30125</v>
      </c>
      <c r="Q5069">
        <v>37253</v>
      </c>
      <c r="R5069" s="12">
        <f t="shared" si="79"/>
        <v>2.2857942551926017E-3</v>
      </c>
    </row>
    <row r="5070" spans="1:18" x14ac:dyDescent="0.3">
      <c r="A5070" s="9">
        <v>44381</v>
      </c>
      <c r="B5070" t="s">
        <v>41</v>
      </c>
      <c r="C5070">
        <v>94426</v>
      </c>
      <c r="D5070">
        <v>10270</v>
      </c>
      <c r="E5070">
        <v>55</v>
      </c>
      <c r="F5070">
        <v>80892</v>
      </c>
      <c r="G5070">
        <v>13534</v>
      </c>
      <c r="H5070">
        <v>51544</v>
      </c>
      <c r="I5070">
        <v>42872</v>
      </c>
      <c r="J5070">
        <v>10</v>
      </c>
      <c r="K5070">
        <v>0</v>
      </c>
      <c r="L5070">
        <v>94426</v>
      </c>
      <c r="M5070">
        <v>0</v>
      </c>
      <c r="N5070">
        <v>198</v>
      </c>
      <c r="O5070">
        <v>18346</v>
      </c>
      <c r="P5070">
        <v>37325</v>
      </c>
      <c r="Q5070">
        <v>38755</v>
      </c>
      <c r="R5070" s="12">
        <f t="shared" si="79"/>
        <v>2.0968800965835682E-3</v>
      </c>
    </row>
    <row r="5071" spans="1:18" x14ac:dyDescent="0.3">
      <c r="A5071" s="9">
        <v>44412</v>
      </c>
      <c r="B5071" t="s">
        <v>41</v>
      </c>
      <c r="C5071">
        <v>104473</v>
      </c>
      <c r="D5071">
        <v>12950</v>
      </c>
      <c r="E5071">
        <v>72</v>
      </c>
      <c r="F5071">
        <v>90081</v>
      </c>
      <c r="G5071">
        <v>14392</v>
      </c>
      <c r="H5071">
        <v>56859</v>
      </c>
      <c r="I5071">
        <v>47603</v>
      </c>
      <c r="J5071">
        <v>11</v>
      </c>
      <c r="K5071">
        <v>0</v>
      </c>
      <c r="L5071">
        <v>104473</v>
      </c>
      <c r="M5071">
        <v>0</v>
      </c>
      <c r="N5071">
        <v>198</v>
      </c>
      <c r="O5071">
        <v>18494</v>
      </c>
      <c r="P5071">
        <v>45365</v>
      </c>
      <c r="Q5071">
        <v>40614</v>
      </c>
      <c r="R5071" s="12">
        <f t="shared" si="79"/>
        <v>1.8952265178562883E-3</v>
      </c>
    </row>
    <row r="5072" spans="1:18" x14ac:dyDescent="0.3">
      <c r="A5072" s="9">
        <v>44443</v>
      </c>
      <c r="B5072" t="s">
        <v>41</v>
      </c>
      <c r="C5072">
        <v>112414</v>
      </c>
      <c r="D5072">
        <v>11950</v>
      </c>
      <c r="E5072">
        <v>68</v>
      </c>
      <c r="F5072">
        <v>97386</v>
      </c>
      <c r="G5072">
        <v>15028</v>
      </c>
      <c r="H5072">
        <v>61128</v>
      </c>
      <c r="I5072">
        <v>51274</v>
      </c>
      <c r="J5072">
        <v>12</v>
      </c>
      <c r="K5072">
        <v>0</v>
      </c>
      <c r="L5072">
        <v>112414</v>
      </c>
      <c r="M5072">
        <v>0</v>
      </c>
      <c r="N5072">
        <v>200</v>
      </c>
      <c r="O5072">
        <v>18607</v>
      </c>
      <c r="P5072">
        <v>51777</v>
      </c>
      <c r="Q5072">
        <v>42030</v>
      </c>
      <c r="R5072" s="12">
        <f t="shared" si="79"/>
        <v>1.7791378298076751E-3</v>
      </c>
    </row>
    <row r="5073" spans="1:18" x14ac:dyDescent="0.3">
      <c r="A5073" s="9">
        <v>44473</v>
      </c>
      <c r="B5073" t="s">
        <v>41</v>
      </c>
      <c r="C5073">
        <v>115201</v>
      </c>
      <c r="D5073">
        <v>8100</v>
      </c>
      <c r="E5073">
        <v>40</v>
      </c>
      <c r="F5073">
        <v>99963</v>
      </c>
      <c r="G5073">
        <v>15238</v>
      </c>
      <c r="H5073">
        <v>62644</v>
      </c>
      <c r="I5073">
        <v>52545</v>
      </c>
      <c r="J5073">
        <v>12</v>
      </c>
      <c r="K5073">
        <v>0</v>
      </c>
      <c r="L5073">
        <v>115201</v>
      </c>
      <c r="M5073">
        <v>0</v>
      </c>
      <c r="N5073">
        <v>201</v>
      </c>
      <c r="O5073">
        <v>18660</v>
      </c>
      <c r="P5073">
        <v>54003</v>
      </c>
      <c r="Q5073">
        <v>42538</v>
      </c>
      <c r="R5073" s="12">
        <f t="shared" si="79"/>
        <v>1.7447765210371437E-3</v>
      </c>
    </row>
    <row r="5074" spans="1:18" x14ac:dyDescent="0.3">
      <c r="A5074" s="9">
        <v>44504</v>
      </c>
      <c r="B5074" t="s">
        <v>41</v>
      </c>
      <c r="C5074">
        <v>117171</v>
      </c>
      <c r="D5074">
        <v>5880</v>
      </c>
      <c r="E5074">
        <v>28</v>
      </c>
      <c r="F5074">
        <v>101795</v>
      </c>
      <c r="G5074">
        <v>15376</v>
      </c>
      <c r="H5074">
        <v>63740</v>
      </c>
      <c r="I5074">
        <v>53419</v>
      </c>
      <c r="J5074">
        <v>12</v>
      </c>
      <c r="K5074">
        <v>0</v>
      </c>
      <c r="L5074">
        <v>117171</v>
      </c>
      <c r="M5074">
        <v>0</v>
      </c>
      <c r="N5074">
        <v>202</v>
      </c>
      <c r="O5074">
        <v>18685</v>
      </c>
      <c r="P5074">
        <v>55601</v>
      </c>
      <c r="Q5074">
        <v>42885</v>
      </c>
      <c r="R5074" s="12">
        <f t="shared" si="79"/>
        <v>1.7239760691638716E-3</v>
      </c>
    </row>
    <row r="5075" spans="1:18" x14ac:dyDescent="0.3">
      <c r="A5075" s="9">
        <v>44534</v>
      </c>
      <c r="B5075" t="s">
        <v>41</v>
      </c>
      <c r="C5075">
        <v>125831</v>
      </c>
      <c r="D5075">
        <v>13380</v>
      </c>
      <c r="E5075">
        <v>70</v>
      </c>
      <c r="F5075">
        <v>109886</v>
      </c>
      <c r="G5075">
        <v>15945</v>
      </c>
      <c r="H5075">
        <v>68279</v>
      </c>
      <c r="I5075">
        <v>57538</v>
      </c>
      <c r="J5075">
        <v>14</v>
      </c>
      <c r="K5075">
        <v>0</v>
      </c>
      <c r="L5075">
        <v>125831</v>
      </c>
      <c r="M5075">
        <v>0</v>
      </c>
      <c r="N5075">
        <v>205</v>
      </c>
      <c r="O5075">
        <v>18911</v>
      </c>
      <c r="P5075">
        <v>62119</v>
      </c>
      <c r="Q5075">
        <v>44801</v>
      </c>
      <c r="R5075" s="12">
        <f t="shared" si="79"/>
        <v>1.629169282609214E-3</v>
      </c>
    </row>
    <row r="5076" spans="1:18" x14ac:dyDescent="0.3">
      <c r="A5076" s="9">
        <v>44299</v>
      </c>
      <c r="B5076" t="s">
        <v>41</v>
      </c>
      <c r="C5076">
        <v>135455</v>
      </c>
      <c r="D5076">
        <v>12850</v>
      </c>
      <c r="E5076">
        <v>72</v>
      </c>
      <c r="F5076">
        <v>118962</v>
      </c>
      <c r="G5076">
        <v>16493</v>
      </c>
      <c r="H5076">
        <v>73450</v>
      </c>
      <c r="I5076">
        <v>61990</v>
      </c>
      <c r="J5076">
        <v>15</v>
      </c>
      <c r="K5076">
        <v>0</v>
      </c>
      <c r="L5076">
        <v>135455</v>
      </c>
      <c r="M5076">
        <v>0</v>
      </c>
      <c r="N5076">
        <v>208</v>
      </c>
      <c r="O5076">
        <v>18991</v>
      </c>
      <c r="P5076">
        <v>69562</v>
      </c>
      <c r="Q5076">
        <v>46902</v>
      </c>
      <c r="R5076" s="12">
        <f t="shared" si="79"/>
        <v>1.5355653168949099E-3</v>
      </c>
    </row>
    <row r="5077" spans="1:18" x14ac:dyDescent="0.3">
      <c r="A5077" s="9">
        <v>44300</v>
      </c>
      <c r="B5077" t="s">
        <v>41</v>
      </c>
      <c r="C5077">
        <v>141777</v>
      </c>
      <c r="D5077">
        <v>12660</v>
      </c>
      <c r="E5077">
        <v>71</v>
      </c>
      <c r="F5077">
        <v>124532</v>
      </c>
      <c r="G5077">
        <v>17245</v>
      </c>
      <c r="H5077">
        <v>76988</v>
      </c>
      <c r="I5077">
        <v>64773</v>
      </c>
      <c r="J5077">
        <v>16</v>
      </c>
      <c r="K5077">
        <v>0</v>
      </c>
      <c r="L5077">
        <v>141777</v>
      </c>
      <c r="M5077">
        <v>0</v>
      </c>
      <c r="N5077">
        <v>208</v>
      </c>
      <c r="O5077">
        <v>19132</v>
      </c>
      <c r="P5077">
        <v>74212</v>
      </c>
      <c r="Q5077">
        <v>48433</v>
      </c>
      <c r="R5077" s="12">
        <f t="shared" si="79"/>
        <v>1.4670926878125508E-3</v>
      </c>
    </row>
    <row r="5078" spans="1:18" x14ac:dyDescent="0.3">
      <c r="A5078" s="9">
        <v>44301</v>
      </c>
      <c r="B5078" t="s">
        <v>41</v>
      </c>
      <c r="C5078">
        <v>148555</v>
      </c>
      <c r="D5078">
        <v>13810</v>
      </c>
      <c r="E5078">
        <v>76</v>
      </c>
      <c r="F5078">
        <v>130118</v>
      </c>
      <c r="G5078">
        <v>18437</v>
      </c>
      <c r="H5078">
        <v>80731</v>
      </c>
      <c r="I5078">
        <v>67808</v>
      </c>
      <c r="J5078">
        <v>16</v>
      </c>
      <c r="K5078">
        <v>0</v>
      </c>
      <c r="L5078">
        <v>148555</v>
      </c>
      <c r="M5078">
        <v>0</v>
      </c>
      <c r="N5078">
        <v>208</v>
      </c>
      <c r="O5078">
        <v>19466</v>
      </c>
      <c r="P5078">
        <v>79030</v>
      </c>
      <c r="Q5078">
        <v>50059</v>
      </c>
      <c r="R5078" s="12">
        <f t="shared" si="79"/>
        <v>1.4001548248123591E-3</v>
      </c>
    </row>
    <row r="5079" spans="1:18" x14ac:dyDescent="0.3">
      <c r="A5079" s="9">
        <v>44302</v>
      </c>
      <c r="B5079" t="s">
        <v>41</v>
      </c>
      <c r="C5079">
        <v>155241</v>
      </c>
      <c r="D5079">
        <v>13050</v>
      </c>
      <c r="E5079">
        <v>75</v>
      </c>
      <c r="F5079">
        <v>135490</v>
      </c>
      <c r="G5079">
        <v>19751</v>
      </c>
      <c r="H5079">
        <v>84465</v>
      </c>
      <c r="I5079">
        <v>70759</v>
      </c>
      <c r="J5079">
        <v>17</v>
      </c>
      <c r="K5079">
        <v>0</v>
      </c>
      <c r="L5079">
        <v>155241</v>
      </c>
      <c r="M5079">
        <v>0</v>
      </c>
      <c r="N5079">
        <v>208</v>
      </c>
      <c r="O5079">
        <v>19827</v>
      </c>
      <c r="P5079">
        <v>83679</v>
      </c>
      <c r="Q5079">
        <v>51735</v>
      </c>
      <c r="R5079" s="12">
        <f t="shared" si="79"/>
        <v>1.339852229758891E-3</v>
      </c>
    </row>
    <row r="5080" spans="1:18" x14ac:dyDescent="0.3">
      <c r="A5080" s="9">
        <v>44303</v>
      </c>
      <c r="B5080" t="s">
        <v>41</v>
      </c>
      <c r="C5080">
        <v>160123</v>
      </c>
      <c r="D5080">
        <v>9100</v>
      </c>
      <c r="E5080">
        <v>50</v>
      </c>
      <c r="F5080">
        <v>139394</v>
      </c>
      <c r="G5080">
        <v>20729</v>
      </c>
      <c r="H5080">
        <v>87248</v>
      </c>
      <c r="I5080">
        <v>72858</v>
      </c>
      <c r="J5080">
        <v>17</v>
      </c>
      <c r="K5080">
        <v>0</v>
      </c>
      <c r="L5080">
        <v>160123</v>
      </c>
      <c r="M5080">
        <v>0</v>
      </c>
      <c r="N5080">
        <v>208</v>
      </c>
      <c r="O5080">
        <v>20075</v>
      </c>
      <c r="P5080">
        <v>87134</v>
      </c>
      <c r="Q5080">
        <v>52914</v>
      </c>
      <c r="R5080" s="12">
        <f t="shared" si="79"/>
        <v>1.2990013926793777E-3</v>
      </c>
    </row>
    <row r="5081" spans="1:18" x14ac:dyDescent="0.3">
      <c r="A5081" s="9">
        <v>44304</v>
      </c>
      <c r="B5081" t="s">
        <v>41</v>
      </c>
      <c r="C5081">
        <v>161058</v>
      </c>
      <c r="D5081">
        <v>5750</v>
      </c>
      <c r="E5081">
        <v>31</v>
      </c>
      <c r="F5081">
        <v>140119</v>
      </c>
      <c r="G5081">
        <v>20939</v>
      </c>
      <c r="H5081">
        <v>87805</v>
      </c>
      <c r="I5081">
        <v>73235</v>
      </c>
      <c r="J5081">
        <v>18</v>
      </c>
      <c r="K5081">
        <v>0</v>
      </c>
      <c r="L5081">
        <v>161058</v>
      </c>
      <c r="M5081">
        <v>0</v>
      </c>
      <c r="N5081">
        <v>208</v>
      </c>
      <c r="O5081">
        <v>20118</v>
      </c>
      <c r="P5081">
        <v>87774</v>
      </c>
      <c r="Q5081">
        <v>53166</v>
      </c>
      <c r="R5081" s="12">
        <f t="shared" si="79"/>
        <v>1.2914602192998796E-3</v>
      </c>
    </row>
    <row r="5082" spans="1:18" x14ac:dyDescent="0.3">
      <c r="A5082" s="9">
        <v>44305</v>
      </c>
      <c r="B5082" t="s">
        <v>41</v>
      </c>
      <c r="C5082">
        <v>166609</v>
      </c>
      <c r="D5082">
        <v>12350</v>
      </c>
      <c r="E5082">
        <v>67</v>
      </c>
      <c r="F5082">
        <v>143952</v>
      </c>
      <c r="G5082">
        <v>22657</v>
      </c>
      <c r="H5082">
        <v>90913</v>
      </c>
      <c r="I5082">
        <v>75678</v>
      </c>
      <c r="J5082">
        <v>18</v>
      </c>
      <c r="K5082">
        <v>0</v>
      </c>
      <c r="L5082">
        <v>166609</v>
      </c>
      <c r="M5082">
        <v>0</v>
      </c>
      <c r="N5082">
        <v>208</v>
      </c>
      <c r="O5082">
        <v>20570</v>
      </c>
      <c r="P5082">
        <v>91245</v>
      </c>
      <c r="Q5082">
        <v>54794</v>
      </c>
      <c r="R5082" s="12">
        <f t="shared" si="79"/>
        <v>1.2484319574572803E-3</v>
      </c>
    </row>
    <row r="5083" spans="1:18" x14ac:dyDescent="0.3">
      <c r="A5083" s="9">
        <v>44306</v>
      </c>
      <c r="B5083" t="s">
        <v>41</v>
      </c>
      <c r="C5083">
        <v>171123</v>
      </c>
      <c r="D5083">
        <v>13050</v>
      </c>
      <c r="E5083">
        <v>66</v>
      </c>
      <c r="F5083">
        <v>146868</v>
      </c>
      <c r="G5083">
        <v>24255</v>
      </c>
      <c r="H5083">
        <v>93462</v>
      </c>
      <c r="I5083">
        <v>77640</v>
      </c>
      <c r="J5083">
        <v>21</v>
      </c>
      <c r="K5083">
        <v>0</v>
      </c>
      <c r="L5083">
        <v>171123</v>
      </c>
      <c r="M5083">
        <v>0</v>
      </c>
      <c r="N5083">
        <v>210</v>
      </c>
      <c r="O5083">
        <v>20951</v>
      </c>
      <c r="P5083">
        <v>93947</v>
      </c>
      <c r="Q5083">
        <v>56225</v>
      </c>
      <c r="R5083" s="12">
        <f t="shared" si="79"/>
        <v>1.2271874616503918E-3</v>
      </c>
    </row>
    <row r="5084" spans="1:18" x14ac:dyDescent="0.3">
      <c r="A5084" s="9">
        <v>44307</v>
      </c>
      <c r="B5084" t="s">
        <v>41</v>
      </c>
      <c r="C5084">
        <v>172465</v>
      </c>
      <c r="D5084">
        <v>8350</v>
      </c>
      <c r="E5084">
        <v>41</v>
      </c>
      <c r="F5084">
        <v>147787</v>
      </c>
      <c r="G5084">
        <v>24678</v>
      </c>
      <c r="H5084">
        <v>94216</v>
      </c>
      <c r="I5084">
        <v>78228</v>
      </c>
      <c r="J5084">
        <v>21</v>
      </c>
      <c r="K5084">
        <v>0</v>
      </c>
      <c r="L5084">
        <v>172465</v>
      </c>
      <c r="M5084">
        <v>0</v>
      </c>
      <c r="N5084">
        <v>211</v>
      </c>
      <c r="O5084">
        <v>21066</v>
      </c>
      <c r="P5084">
        <v>94834</v>
      </c>
      <c r="Q5084">
        <v>56565</v>
      </c>
      <c r="R5084" s="12">
        <f t="shared" si="79"/>
        <v>1.2234366393181226E-3</v>
      </c>
    </row>
    <row r="5085" spans="1:18" x14ac:dyDescent="0.3">
      <c r="A5085" s="9">
        <v>44308</v>
      </c>
      <c r="B5085" t="s">
        <v>41</v>
      </c>
      <c r="C5085">
        <v>177162</v>
      </c>
      <c r="D5085">
        <v>13650</v>
      </c>
      <c r="E5085">
        <v>74</v>
      </c>
      <c r="F5085">
        <v>149886</v>
      </c>
      <c r="G5085">
        <v>27276</v>
      </c>
      <c r="H5085">
        <v>96870</v>
      </c>
      <c r="I5085">
        <v>80271</v>
      </c>
      <c r="J5085">
        <v>21</v>
      </c>
      <c r="K5085">
        <v>0</v>
      </c>
      <c r="L5085">
        <v>177162</v>
      </c>
      <c r="M5085">
        <v>0</v>
      </c>
      <c r="N5085">
        <v>212</v>
      </c>
      <c r="O5085">
        <v>21611</v>
      </c>
      <c r="P5085">
        <v>97393</v>
      </c>
      <c r="Q5085">
        <v>58158</v>
      </c>
      <c r="R5085" s="12">
        <f t="shared" si="79"/>
        <v>1.1966448786985921E-3</v>
      </c>
    </row>
    <row r="5086" spans="1:18" x14ac:dyDescent="0.3">
      <c r="A5086" s="9">
        <v>44309</v>
      </c>
      <c r="B5086" t="s">
        <v>41</v>
      </c>
      <c r="C5086">
        <v>182621</v>
      </c>
      <c r="D5086">
        <v>12450</v>
      </c>
      <c r="E5086">
        <v>68</v>
      </c>
      <c r="F5086">
        <v>152278</v>
      </c>
      <c r="G5086">
        <v>30343</v>
      </c>
      <c r="H5086">
        <v>99986</v>
      </c>
      <c r="I5086">
        <v>82614</v>
      </c>
      <c r="J5086">
        <v>21</v>
      </c>
      <c r="K5086">
        <v>0</v>
      </c>
      <c r="L5086">
        <v>182621</v>
      </c>
      <c r="M5086">
        <v>0</v>
      </c>
      <c r="N5086">
        <v>213</v>
      </c>
      <c r="O5086">
        <v>22252</v>
      </c>
      <c r="P5086">
        <v>100106</v>
      </c>
      <c r="Q5086">
        <v>60263</v>
      </c>
      <c r="R5086" s="12">
        <f t="shared" si="79"/>
        <v>1.1663499816559979E-3</v>
      </c>
    </row>
    <row r="5087" spans="1:18" x14ac:dyDescent="0.3">
      <c r="A5087" s="9">
        <v>44310</v>
      </c>
      <c r="B5087" t="s">
        <v>41</v>
      </c>
      <c r="C5087">
        <v>185449</v>
      </c>
      <c r="D5087">
        <v>10400</v>
      </c>
      <c r="E5087">
        <v>53</v>
      </c>
      <c r="F5087">
        <v>153579</v>
      </c>
      <c r="G5087">
        <v>31870</v>
      </c>
      <c r="H5087">
        <v>101640</v>
      </c>
      <c r="I5087">
        <v>83788</v>
      </c>
      <c r="J5087">
        <v>21</v>
      </c>
      <c r="K5087">
        <v>0</v>
      </c>
      <c r="L5087">
        <v>185449</v>
      </c>
      <c r="M5087">
        <v>0</v>
      </c>
      <c r="N5087">
        <v>214</v>
      </c>
      <c r="O5087">
        <v>22614</v>
      </c>
      <c r="P5087">
        <v>101587</v>
      </c>
      <c r="Q5087">
        <v>61248</v>
      </c>
      <c r="R5087" s="12">
        <f t="shared" si="79"/>
        <v>1.1539560741767277E-3</v>
      </c>
    </row>
    <row r="5088" spans="1:18" x14ac:dyDescent="0.3">
      <c r="A5088" s="9">
        <v>44311</v>
      </c>
      <c r="B5088" t="s">
        <v>41</v>
      </c>
      <c r="C5088">
        <v>185895</v>
      </c>
      <c r="D5088">
        <v>4200</v>
      </c>
      <c r="E5088">
        <v>21</v>
      </c>
      <c r="F5088">
        <v>153939</v>
      </c>
      <c r="G5088">
        <v>31956</v>
      </c>
      <c r="H5088">
        <v>101890</v>
      </c>
      <c r="I5088">
        <v>83984</v>
      </c>
      <c r="J5088">
        <v>21</v>
      </c>
      <c r="K5088">
        <v>0</v>
      </c>
      <c r="L5088">
        <v>185895</v>
      </c>
      <c r="M5088">
        <v>0</v>
      </c>
      <c r="N5088">
        <v>214</v>
      </c>
      <c r="O5088">
        <v>22638</v>
      </c>
      <c r="P5088">
        <v>101872</v>
      </c>
      <c r="Q5088">
        <v>61385</v>
      </c>
      <c r="R5088" s="12">
        <f t="shared" si="79"/>
        <v>1.1511874983189435E-3</v>
      </c>
    </row>
    <row r="5089" spans="1:18" x14ac:dyDescent="0.3">
      <c r="A5089" s="9">
        <v>44312</v>
      </c>
      <c r="B5089" t="s">
        <v>41</v>
      </c>
      <c r="C5089">
        <v>189953</v>
      </c>
      <c r="D5089">
        <v>12000</v>
      </c>
      <c r="E5089">
        <v>63</v>
      </c>
      <c r="F5089">
        <v>155696</v>
      </c>
      <c r="G5089">
        <v>34257</v>
      </c>
      <c r="H5089">
        <v>104203</v>
      </c>
      <c r="I5089">
        <v>85729</v>
      </c>
      <c r="J5089">
        <v>21</v>
      </c>
      <c r="K5089">
        <v>0</v>
      </c>
      <c r="L5089">
        <v>189953</v>
      </c>
      <c r="M5089">
        <v>0</v>
      </c>
      <c r="N5089">
        <v>214</v>
      </c>
      <c r="O5089">
        <v>23138</v>
      </c>
      <c r="P5089">
        <v>104000</v>
      </c>
      <c r="Q5089">
        <v>62815</v>
      </c>
      <c r="R5089" s="12">
        <f t="shared" si="79"/>
        <v>1.1265944733697283E-3</v>
      </c>
    </row>
    <row r="5090" spans="1:18" x14ac:dyDescent="0.3">
      <c r="A5090" s="9">
        <v>44313</v>
      </c>
      <c r="B5090" t="s">
        <v>41</v>
      </c>
      <c r="C5090">
        <v>193834</v>
      </c>
      <c r="D5090">
        <v>11380</v>
      </c>
      <c r="E5090">
        <v>62</v>
      </c>
      <c r="F5090">
        <v>157168</v>
      </c>
      <c r="G5090">
        <v>36666</v>
      </c>
      <c r="H5090">
        <v>106481</v>
      </c>
      <c r="I5090">
        <v>87332</v>
      </c>
      <c r="J5090">
        <v>21</v>
      </c>
      <c r="K5090">
        <v>0</v>
      </c>
      <c r="L5090">
        <v>193834</v>
      </c>
      <c r="M5090">
        <v>0</v>
      </c>
      <c r="N5090">
        <v>215</v>
      </c>
      <c r="O5090">
        <v>27132</v>
      </c>
      <c r="P5090">
        <v>102536</v>
      </c>
      <c r="Q5090">
        <v>64166</v>
      </c>
      <c r="R5090" s="12">
        <f t="shared" si="79"/>
        <v>1.1091965289887224E-3</v>
      </c>
    </row>
    <row r="5091" spans="1:18" x14ac:dyDescent="0.3">
      <c r="A5091" s="9">
        <v>44314</v>
      </c>
      <c r="B5091" t="s">
        <v>41</v>
      </c>
      <c r="C5091">
        <v>196919</v>
      </c>
      <c r="D5091">
        <v>10400</v>
      </c>
      <c r="E5091">
        <v>56</v>
      </c>
      <c r="F5091">
        <v>158440</v>
      </c>
      <c r="G5091">
        <v>38479</v>
      </c>
      <c r="H5091">
        <v>108283</v>
      </c>
      <c r="I5091">
        <v>88615</v>
      </c>
      <c r="J5091">
        <v>21</v>
      </c>
      <c r="K5091">
        <v>0</v>
      </c>
      <c r="L5091">
        <v>196919</v>
      </c>
      <c r="M5091">
        <v>0</v>
      </c>
      <c r="N5091">
        <v>216</v>
      </c>
      <c r="O5091">
        <v>27605</v>
      </c>
      <c r="P5091">
        <v>104092</v>
      </c>
      <c r="Q5091">
        <v>65222</v>
      </c>
      <c r="R5091" s="12">
        <f t="shared" si="79"/>
        <v>1.0968977092103861E-3</v>
      </c>
    </row>
    <row r="5092" spans="1:18" x14ac:dyDescent="0.3">
      <c r="A5092" s="9">
        <v>44315</v>
      </c>
      <c r="B5092" t="s">
        <v>41</v>
      </c>
      <c r="C5092">
        <v>200586</v>
      </c>
      <c r="D5092">
        <v>11500</v>
      </c>
      <c r="E5092">
        <v>57</v>
      </c>
      <c r="F5092">
        <v>159827</v>
      </c>
      <c r="G5092">
        <v>40759</v>
      </c>
      <c r="H5092">
        <v>110437</v>
      </c>
      <c r="I5092">
        <v>90128</v>
      </c>
      <c r="J5092">
        <v>21</v>
      </c>
      <c r="K5092">
        <v>0</v>
      </c>
      <c r="L5092">
        <v>200586</v>
      </c>
      <c r="M5092">
        <v>0</v>
      </c>
      <c r="N5092">
        <v>216</v>
      </c>
      <c r="O5092">
        <v>28087</v>
      </c>
      <c r="P5092">
        <v>105905</v>
      </c>
      <c r="Q5092">
        <v>66594</v>
      </c>
      <c r="R5092" s="12">
        <f t="shared" si="79"/>
        <v>1.0768448446053065E-3</v>
      </c>
    </row>
    <row r="5093" spans="1:18" x14ac:dyDescent="0.3">
      <c r="A5093" s="9">
        <v>44316</v>
      </c>
      <c r="B5093" t="s">
        <v>41</v>
      </c>
      <c r="C5093">
        <v>203966</v>
      </c>
      <c r="D5093">
        <v>10900</v>
      </c>
      <c r="E5093">
        <v>55</v>
      </c>
      <c r="F5093">
        <v>161083</v>
      </c>
      <c r="G5093">
        <v>42883</v>
      </c>
      <c r="H5093">
        <v>112436</v>
      </c>
      <c r="I5093">
        <v>91509</v>
      </c>
      <c r="J5093">
        <v>21</v>
      </c>
      <c r="K5093">
        <v>0</v>
      </c>
      <c r="L5093">
        <v>203966</v>
      </c>
      <c r="M5093">
        <v>0</v>
      </c>
      <c r="N5093">
        <v>217</v>
      </c>
      <c r="O5093">
        <v>28553</v>
      </c>
      <c r="P5093">
        <v>107595</v>
      </c>
      <c r="Q5093">
        <v>67818</v>
      </c>
      <c r="R5093" s="12">
        <f t="shared" si="79"/>
        <v>1.0639028073306336E-3</v>
      </c>
    </row>
    <row r="5094" spans="1:18" x14ac:dyDescent="0.3">
      <c r="A5094" s="9">
        <v>44201</v>
      </c>
      <c r="B5094" t="s">
        <v>41</v>
      </c>
      <c r="C5094">
        <v>204960</v>
      </c>
      <c r="D5094">
        <v>4900</v>
      </c>
      <c r="E5094">
        <v>28</v>
      </c>
      <c r="F5094">
        <v>161364</v>
      </c>
      <c r="G5094">
        <v>43596</v>
      </c>
      <c r="H5094">
        <v>113016</v>
      </c>
      <c r="I5094">
        <v>91923</v>
      </c>
      <c r="J5094">
        <v>21</v>
      </c>
      <c r="K5094">
        <v>0</v>
      </c>
      <c r="L5094">
        <v>204960</v>
      </c>
      <c r="M5094">
        <v>0</v>
      </c>
      <c r="N5094">
        <v>217</v>
      </c>
      <c r="O5094">
        <v>28707</v>
      </c>
      <c r="P5094">
        <v>108100</v>
      </c>
      <c r="Q5094">
        <v>68153</v>
      </c>
      <c r="R5094" s="12">
        <f t="shared" si="79"/>
        <v>1.058743169398907E-3</v>
      </c>
    </row>
    <row r="5095" spans="1:18" x14ac:dyDescent="0.3">
      <c r="A5095" s="9">
        <v>44232</v>
      </c>
      <c r="B5095" t="s">
        <v>41</v>
      </c>
      <c r="C5095">
        <v>204990</v>
      </c>
      <c r="D5095">
        <v>2900</v>
      </c>
      <c r="E5095">
        <v>15</v>
      </c>
      <c r="F5095">
        <v>161376</v>
      </c>
      <c r="G5095">
        <v>43614</v>
      </c>
      <c r="H5095">
        <v>113034</v>
      </c>
      <c r="I5095">
        <v>91935</v>
      </c>
      <c r="J5095">
        <v>21</v>
      </c>
      <c r="K5095">
        <v>0</v>
      </c>
      <c r="L5095">
        <v>204990</v>
      </c>
      <c r="M5095">
        <v>0</v>
      </c>
      <c r="N5095">
        <v>217</v>
      </c>
      <c r="O5095">
        <v>28700</v>
      </c>
      <c r="P5095">
        <v>108128</v>
      </c>
      <c r="Q5095">
        <v>68162</v>
      </c>
      <c r="R5095" s="12">
        <f t="shared" si="79"/>
        <v>1.0585882238157958E-3</v>
      </c>
    </row>
    <row r="5096" spans="1:18" x14ac:dyDescent="0.3">
      <c r="A5096" s="9">
        <v>44260</v>
      </c>
      <c r="B5096" t="s">
        <v>41</v>
      </c>
      <c r="C5096">
        <v>207754</v>
      </c>
      <c r="D5096">
        <v>8500</v>
      </c>
      <c r="E5096">
        <v>52</v>
      </c>
      <c r="F5096">
        <v>162016</v>
      </c>
      <c r="G5096">
        <v>45738</v>
      </c>
      <c r="H5096">
        <v>114647</v>
      </c>
      <c r="I5096">
        <v>93086</v>
      </c>
      <c r="J5096">
        <v>21</v>
      </c>
      <c r="K5096">
        <v>0</v>
      </c>
      <c r="L5096">
        <v>207754</v>
      </c>
      <c r="M5096">
        <v>0</v>
      </c>
      <c r="N5096">
        <v>217</v>
      </c>
      <c r="O5096">
        <v>29171</v>
      </c>
      <c r="P5096">
        <v>109389</v>
      </c>
      <c r="Q5096">
        <v>69194</v>
      </c>
      <c r="R5096" s="12">
        <f t="shared" si="79"/>
        <v>1.0445045582756528E-3</v>
      </c>
    </row>
    <row r="5097" spans="1:18" x14ac:dyDescent="0.3">
      <c r="A5097" s="9">
        <v>44291</v>
      </c>
      <c r="B5097" t="s">
        <v>41</v>
      </c>
      <c r="C5097">
        <v>210281</v>
      </c>
      <c r="D5097">
        <v>8500</v>
      </c>
      <c r="E5097">
        <v>56</v>
      </c>
      <c r="F5097">
        <v>162666</v>
      </c>
      <c r="G5097">
        <v>47615</v>
      </c>
      <c r="H5097">
        <v>116118</v>
      </c>
      <c r="I5097">
        <v>94142</v>
      </c>
      <c r="J5097">
        <v>21</v>
      </c>
      <c r="K5097">
        <v>0</v>
      </c>
      <c r="L5097">
        <v>210281</v>
      </c>
      <c r="M5097">
        <v>0</v>
      </c>
      <c r="N5097">
        <v>217</v>
      </c>
      <c r="O5097">
        <v>29577</v>
      </c>
      <c r="P5097">
        <v>110639</v>
      </c>
      <c r="Q5097">
        <v>70065</v>
      </c>
      <c r="R5097" s="12">
        <f t="shared" si="79"/>
        <v>1.0319524826303851E-3</v>
      </c>
    </row>
    <row r="5098" spans="1:18" x14ac:dyDescent="0.3">
      <c r="A5098" s="9">
        <v>44321</v>
      </c>
      <c r="B5098" t="s">
        <v>41</v>
      </c>
      <c r="C5098">
        <v>212688</v>
      </c>
      <c r="D5098">
        <v>10700</v>
      </c>
      <c r="E5098">
        <v>63</v>
      </c>
      <c r="F5098">
        <v>163194</v>
      </c>
      <c r="G5098">
        <v>49494</v>
      </c>
      <c r="H5098">
        <v>117543</v>
      </c>
      <c r="I5098">
        <v>95124</v>
      </c>
      <c r="J5098">
        <v>21</v>
      </c>
      <c r="K5098">
        <v>0</v>
      </c>
      <c r="L5098">
        <v>212688</v>
      </c>
      <c r="M5098">
        <v>0</v>
      </c>
      <c r="N5098">
        <v>217</v>
      </c>
      <c r="O5098">
        <v>30011</v>
      </c>
      <c r="P5098">
        <v>111720</v>
      </c>
      <c r="Q5098">
        <v>70957</v>
      </c>
      <c r="R5098" s="12">
        <f t="shared" si="79"/>
        <v>1.0202738283307004E-3</v>
      </c>
    </row>
    <row r="5099" spans="1:18" x14ac:dyDescent="0.3">
      <c r="A5099" s="9">
        <v>44352</v>
      </c>
      <c r="B5099" t="s">
        <v>41</v>
      </c>
      <c r="C5099">
        <v>215456</v>
      </c>
      <c r="D5099">
        <v>12050</v>
      </c>
      <c r="E5099">
        <v>72</v>
      </c>
      <c r="F5099">
        <v>164073</v>
      </c>
      <c r="G5099">
        <v>51383</v>
      </c>
      <c r="H5099">
        <v>119174</v>
      </c>
      <c r="I5099">
        <v>96261</v>
      </c>
      <c r="J5099">
        <v>21</v>
      </c>
      <c r="K5099">
        <v>0</v>
      </c>
      <c r="L5099">
        <v>215456</v>
      </c>
      <c r="M5099">
        <v>0</v>
      </c>
      <c r="N5099">
        <v>217</v>
      </c>
      <c r="O5099">
        <v>30454</v>
      </c>
      <c r="P5099">
        <v>113100</v>
      </c>
      <c r="Q5099">
        <v>71902</v>
      </c>
      <c r="R5099" s="12">
        <f t="shared" si="79"/>
        <v>1.0071661963463538E-3</v>
      </c>
    </row>
    <row r="5100" spans="1:18" x14ac:dyDescent="0.3">
      <c r="A5100" s="9">
        <v>44382</v>
      </c>
      <c r="B5100" t="s">
        <v>41</v>
      </c>
      <c r="C5100">
        <v>218368</v>
      </c>
      <c r="D5100">
        <v>11100</v>
      </c>
      <c r="E5100">
        <v>68</v>
      </c>
      <c r="F5100">
        <v>164598</v>
      </c>
      <c r="G5100">
        <v>53770</v>
      </c>
      <c r="H5100">
        <v>120908</v>
      </c>
      <c r="I5100">
        <v>97439</v>
      </c>
      <c r="J5100">
        <v>21</v>
      </c>
      <c r="K5100">
        <v>0</v>
      </c>
      <c r="L5100">
        <v>218368</v>
      </c>
      <c r="M5100">
        <v>0</v>
      </c>
      <c r="N5100">
        <v>217</v>
      </c>
      <c r="O5100">
        <v>31006</v>
      </c>
      <c r="P5100">
        <v>114386</v>
      </c>
      <c r="Q5100">
        <v>72976</v>
      </c>
      <c r="R5100" s="12">
        <f t="shared" si="79"/>
        <v>9.9373534583821802E-4</v>
      </c>
    </row>
    <row r="5101" spans="1:18" x14ac:dyDescent="0.3">
      <c r="A5101" s="9">
        <v>44413</v>
      </c>
      <c r="B5101" t="s">
        <v>41</v>
      </c>
      <c r="C5101">
        <v>219141</v>
      </c>
      <c r="D5101">
        <v>6100</v>
      </c>
      <c r="E5101">
        <v>37</v>
      </c>
      <c r="F5101">
        <v>164772</v>
      </c>
      <c r="G5101">
        <v>54369</v>
      </c>
      <c r="H5101">
        <v>121362</v>
      </c>
      <c r="I5101">
        <v>97758</v>
      </c>
      <c r="J5101">
        <v>21</v>
      </c>
      <c r="K5101">
        <v>0</v>
      </c>
      <c r="L5101">
        <v>219141</v>
      </c>
      <c r="M5101">
        <v>0</v>
      </c>
      <c r="N5101">
        <v>217</v>
      </c>
      <c r="O5101">
        <v>31122</v>
      </c>
      <c r="P5101">
        <v>114755</v>
      </c>
      <c r="Q5101">
        <v>73264</v>
      </c>
      <c r="R5101" s="12">
        <f t="shared" si="79"/>
        <v>9.9023003454396939E-4</v>
      </c>
    </row>
    <row r="5102" spans="1:18" x14ac:dyDescent="0.3">
      <c r="A5102" s="9">
        <v>44444</v>
      </c>
      <c r="B5102" t="s">
        <v>41</v>
      </c>
      <c r="C5102">
        <v>219312</v>
      </c>
      <c r="D5102">
        <v>900</v>
      </c>
      <c r="E5102">
        <v>6</v>
      </c>
      <c r="F5102">
        <v>164805</v>
      </c>
      <c r="G5102">
        <v>54507</v>
      </c>
      <c r="H5102">
        <v>121462</v>
      </c>
      <c r="I5102">
        <v>97829</v>
      </c>
      <c r="J5102">
        <v>21</v>
      </c>
      <c r="K5102">
        <v>0</v>
      </c>
      <c r="L5102">
        <v>219312</v>
      </c>
      <c r="M5102">
        <v>0</v>
      </c>
      <c r="N5102">
        <v>217</v>
      </c>
      <c r="O5102">
        <v>31148</v>
      </c>
      <c r="P5102">
        <v>114843</v>
      </c>
      <c r="Q5102">
        <v>73321</v>
      </c>
      <c r="R5102" s="12">
        <f t="shared" si="79"/>
        <v>9.8945794119792798E-4</v>
      </c>
    </row>
    <row r="5103" spans="1:18" x14ac:dyDescent="0.3">
      <c r="A5103" s="9">
        <v>44474</v>
      </c>
      <c r="B5103" t="s">
        <v>41</v>
      </c>
      <c r="C5103">
        <v>221248</v>
      </c>
      <c r="D5103">
        <v>10000</v>
      </c>
      <c r="E5103">
        <v>57</v>
      </c>
      <c r="F5103">
        <v>165201</v>
      </c>
      <c r="G5103">
        <v>56047</v>
      </c>
      <c r="H5103">
        <v>122608</v>
      </c>
      <c r="I5103">
        <v>98618</v>
      </c>
      <c r="J5103">
        <v>22</v>
      </c>
      <c r="K5103">
        <v>0</v>
      </c>
      <c r="L5103">
        <v>221248</v>
      </c>
      <c r="M5103">
        <v>0</v>
      </c>
      <c r="N5103">
        <v>217</v>
      </c>
      <c r="O5103">
        <v>31543</v>
      </c>
      <c r="P5103">
        <v>115715</v>
      </c>
      <c r="Q5103">
        <v>73990</v>
      </c>
      <c r="R5103" s="12">
        <f t="shared" si="79"/>
        <v>9.8079982643910907E-4</v>
      </c>
    </row>
    <row r="5104" spans="1:18" x14ac:dyDescent="0.3">
      <c r="A5104" s="9">
        <v>44505</v>
      </c>
      <c r="B5104" t="s">
        <v>41</v>
      </c>
      <c r="C5104">
        <v>222448</v>
      </c>
      <c r="D5104">
        <v>9100</v>
      </c>
      <c r="E5104">
        <v>55</v>
      </c>
      <c r="F5104">
        <v>165440</v>
      </c>
      <c r="G5104">
        <v>57008</v>
      </c>
      <c r="H5104">
        <v>123301</v>
      </c>
      <c r="I5104">
        <v>99125</v>
      </c>
      <c r="J5104">
        <v>22</v>
      </c>
      <c r="K5104">
        <v>0</v>
      </c>
      <c r="L5104">
        <v>222448</v>
      </c>
      <c r="M5104">
        <v>0</v>
      </c>
      <c r="N5104">
        <v>217</v>
      </c>
      <c r="O5104">
        <v>31753</v>
      </c>
      <c r="P5104">
        <v>116298</v>
      </c>
      <c r="Q5104">
        <v>74397</v>
      </c>
      <c r="R5104" s="12">
        <f t="shared" si="79"/>
        <v>9.7550888297489756E-4</v>
      </c>
    </row>
    <row r="5105" spans="1:18" x14ac:dyDescent="0.3">
      <c r="A5105" s="9">
        <v>44535</v>
      </c>
      <c r="B5105" t="s">
        <v>41</v>
      </c>
      <c r="C5105">
        <v>223154</v>
      </c>
      <c r="D5105">
        <v>9500</v>
      </c>
      <c r="E5105">
        <v>52</v>
      </c>
      <c r="F5105">
        <v>165669</v>
      </c>
      <c r="G5105">
        <v>57485</v>
      </c>
      <c r="H5105">
        <v>123719</v>
      </c>
      <c r="I5105">
        <v>99413</v>
      </c>
      <c r="J5105">
        <v>22</v>
      </c>
      <c r="K5105">
        <v>0</v>
      </c>
      <c r="L5105">
        <v>223154</v>
      </c>
      <c r="M5105">
        <v>0</v>
      </c>
      <c r="N5105">
        <v>217</v>
      </c>
      <c r="O5105">
        <v>31887</v>
      </c>
      <c r="P5105">
        <v>116621</v>
      </c>
      <c r="Q5105">
        <v>74646</v>
      </c>
      <c r="R5105" s="12">
        <f t="shared" si="79"/>
        <v>9.7242263190442475E-4</v>
      </c>
    </row>
    <row r="5106" spans="1:18" x14ac:dyDescent="0.3">
      <c r="A5106" s="9">
        <v>44329</v>
      </c>
      <c r="B5106" t="s">
        <v>41</v>
      </c>
      <c r="C5106">
        <v>224984</v>
      </c>
      <c r="D5106">
        <v>11100</v>
      </c>
      <c r="E5106">
        <v>60</v>
      </c>
      <c r="F5106">
        <v>165948</v>
      </c>
      <c r="G5106">
        <v>59036</v>
      </c>
      <c r="H5106">
        <v>124820</v>
      </c>
      <c r="I5106">
        <v>100142</v>
      </c>
      <c r="J5106">
        <v>22</v>
      </c>
      <c r="K5106">
        <v>0</v>
      </c>
      <c r="L5106">
        <v>224984</v>
      </c>
      <c r="M5106">
        <v>0</v>
      </c>
      <c r="N5106">
        <v>217</v>
      </c>
      <c r="O5106">
        <v>32269</v>
      </c>
      <c r="P5106">
        <v>117472</v>
      </c>
      <c r="Q5106">
        <v>75243</v>
      </c>
      <c r="R5106" s="12">
        <f t="shared" si="79"/>
        <v>9.6451303203783382E-4</v>
      </c>
    </row>
    <row r="5107" spans="1:18" x14ac:dyDescent="0.3">
      <c r="A5107" s="9">
        <v>44330</v>
      </c>
      <c r="B5107" t="s">
        <v>41</v>
      </c>
      <c r="C5107">
        <v>225702</v>
      </c>
      <c r="D5107">
        <v>9100</v>
      </c>
      <c r="E5107">
        <v>54</v>
      </c>
      <c r="F5107">
        <v>166119</v>
      </c>
      <c r="G5107">
        <v>59583</v>
      </c>
      <c r="H5107">
        <v>125238</v>
      </c>
      <c r="I5107">
        <v>100442</v>
      </c>
      <c r="J5107">
        <v>22</v>
      </c>
      <c r="K5107">
        <v>0</v>
      </c>
      <c r="L5107">
        <v>225702</v>
      </c>
      <c r="M5107">
        <v>0</v>
      </c>
      <c r="N5107">
        <v>217</v>
      </c>
      <c r="O5107">
        <v>32390</v>
      </c>
      <c r="P5107">
        <v>117836</v>
      </c>
      <c r="Q5107">
        <v>75476</v>
      </c>
      <c r="R5107" s="12">
        <f t="shared" si="79"/>
        <v>9.6144473686542436E-4</v>
      </c>
    </row>
    <row r="5108" spans="1:18" x14ac:dyDescent="0.3">
      <c r="A5108" s="9">
        <v>44331</v>
      </c>
      <c r="B5108" t="s">
        <v>41</v>
      </c>
      <c r="C5108">
        <v>225794</v>
      </c>
      <c r="D5108">
        <v>8200</v>
      </c>
      <c r="E5108">
        <v>48</v>
      </c>
      <c r="F5108">
        <v>166200</v>
      </c>
      <c r="G5108">
        <v>59594</v>
      </c>
      <c r="H5108">
        <v>125290</v>
      </c>
      <c r="I5108">
        <v>100482</v>
      </c>
      <c r="J5108">
        <v>22</v>
      </c>
      <c r="K5108">
        <v>0</v>
      </c>
      <c r="L5108">
        <v>225794</v>
      </c>
      <c r="M5108">
        <v>0</v>
      </c>
      <c r="N5108">
        <v>217</v>
      </c>
      <c r="O5108">
        <v>32393</v>
      </c>
      <c r="P5108">
        <v>117902</v>
      </c>
      <c r="Q5108">
        <v>75499</v>
      </c>
      <c r="R5108" s="12">
        <f t="shared" si="79"/>
        <v>9.6105299520802146E-4</v>
      </c>
    </row>
    <row r="5109" spans="1:18" x14ac:dyDescent="0.3">
      <c r="A5109" s="9">
        <v>44332</v>
      </c>
      <c r="B5109" t="s">
        <v>41</v>
      </c>
      <c r="C5109">
        <v>226156</v>
      </c>
      <c r="D5109">
        <v>1870</v>
      </c>
      <c r="E5109">
        <v>11</v>
      </c>
      <c r="F5109">
        <v>166562</v>
      </c>
      <c r="G5109">
        <v>59594</v>
      </c>
      <c r="H5109">
        <v>125457</v>
      </c>
      <c r="I5109">
        <v>100677</v>
      </c>
      <c r="J5109">
        <v>22</v>
      </c>
      <c r="K5109">
        <v>0</v>
      </c>
      <c r="L5109">
        <v>226156</v>
      </c>
      <c r="M5109">
        <v>0</v>
      </c>
      <c r="N5109">
        <v>217</v>
      </c>
      <c r="O5109">
        <v>32744</v>
      </c>
      <c r="P5109">
        <v>117909</v>
      </c>
      <c r="Q5109">
        <v>75503</v>
      </c>
      <c r="R5109" s="12">
        <f t="shared" si="79"/>
        <v>9.5951467128884489E-4</v>
      </c>
    </row>
    <row r="5110" spans="1:18" x14ac:dyDescent="0.3">
      <c r="A5110" s="9">
        <v>44333</v>
      </c>
      <c r="B5110" t="s">
        <v>41</v>
      </c>
      <c r="C5110">
        <v>226891</v>
      </c>
      <c r="D5110">
        <v>9759</v>
      </c>
      <c r="E5110">
        <v>56</v>
      </c>
      <c r="F5110">
        <v>167276</v>
      </c>
      <c r="G5110">
        <v>59615</v>
      </c>
      <c r="H5110">
        <v>125849</v>
      </c>
      <c r="I5110">
        <v>101020</v>
      </c>
      <c r="J5110">
        <v>22</v>
      </c>
      <c r="K5110">
        <v>0</v>
      </c>
      <c r="L5110">
        <v>226891</v>
      </c>
      <c r="M5110">
        <v>0</v>
      </c>
      <c r="N5110">
        <v>217</v>
      </c>
      <c r="O5110">
        <v>33290</v>
      </c>
      <c r="P5110">
        <v>118039</v>
      </c>
      <c r="Q5110">
        <v>75562</v>
      </c>
      <c r="R5110" s="12">
        <f t="shared" si="79"/>
        <v>9.5640638015611018E-4</v>
      </c>
    </row>
    <row r="5111" spans="1:18" x14ac:dyDescent="0.3">
      <c r="A5111" s="9">
        <v>44334</v>
      </c>
      <c r="B5111" t="s">
        <v>41</v>
      </c>
      <c r="C5111">
        <v>227622</v>
      </c>
      <c r="D5111">
        <v>6004</v>
      </c>
      <c r="E5111">
        <v>39</v>
      </c>
      <c r="F5111">
        <v>168003</v>
      </c>
      <c r="G5111">
        <v>59619</v>
      </c>
      <c r="H5111">
        <v>126237</v>
      </c>
      <c r="I5111">
        <v>101363</v>
      </c>
      <c r="J5111">
        <v>22</v>
      </c>
      <c r="K5111">
        <v>0</v>
      </c>
      <c r="L5111">
        <v>227622</v>
      </c>
      <c r="M5111">
        <v>0</v>
      </c>
      <c r="N5111">
        <v>217</v>
      </c>
      <c r="O5111">
        <v>33892</v>
      </c>
      <c r="P5111">
        <v>118115</v>
      </c>
      <c r="Q5111">
        <v>75615</v>
      </c>
      <c r="R5111" s="12">
        <f t="shared" si="79"/>
        <v>9.5333491490277736E-4</v>
      </c>
    </row>
    <row r="5112" spans="1:18" x14ac:dyDescent="0.3">
      <c r="A5112" s="9">
        <v>44335</v>
      </c>
      <c r="B5112" t="s">
        <v>41</v>
      </c>
      <c r="C5112">
        <v>229107</v>
      </c>
      <c r="D5112">
        <v>6391</v>
      </c>
      <c r="E5112">
        <v>32</v>
      </c>
      <c r="F5112">
        <v>169488</v>
      </c>
      <c r="G5112">
        <v>59619</v>
      </c>
      <c r="H5112">
        <v>127074</v>
      </c>
      <c r="I5112">
        <v>102011</v>
      </c>
      <c r="J5112">
        <v>22</v>
      </c>
      <c r="K5112">
        <v>0</v>
      </c>
      <c r="L5112">
        <v>229107</v>
      </c>
      <c r="M5112">
        <v>0</v>
      </c>
      <c r="N5112">
        <v>217</v>
      </c>
      <c r="O5112">
        <v>35110</v>
      </c>
      <c r="P5112">
        <v>118294</v>
      </c>
      <c r="Q5112">
        <v>75703</v>
      </c>
      <c r="R5112" s="12">
        <f t="shared" si="79"/>
        <v>9.4715569581025456E-4</v>
      </c>
    </row>
    <row r="5113" spans="1:18" x14ac:dyDescent="0.3">
      <c r="A5113" s="9">
        <v>44336</v>
      </c>
      <c r="B5113" t="s">
        <v>41</v>
      </c>
      <c r="C5113">
        <v>230980</v>
      </c>
      <c r="D5113">
        <v>8359</v>
      </c>
      <c r="E5113">
        <v>49</v>
      </c>
      <c r="F5113">
        <v>171357</v>
      </c>
      <c r="G5113">
        <v>59623</v>
      </c>
      <c r="H5113">
        <v>128133</v>
      </c>
      <c r="I5113">
        <v>102825</v>
      </c>
      <c r="J5113">
        <v>22</v>
      </c>
      <c r="K5113">
        <v>0</v>
      </c>
      <c r="L5113">
        <v>230980</v>
      </c>
      <c r="M5113">
        <v>0</v>
      </c>
      <c r="N5113">
        <v>217</v>
      </c>
      <c r="O5113">
        <v>36624</v>
      </c>
      <c r="P5113">
        <v>118498</v>
      </c>
      <c r="Q5113">
        <v>75858</v>
      </c>
      <c r="R5113" s="12">
        <f t="shared" si="79"/>
        <v>9.3947527924495631E-4</v>
      </c>
    </row>
    <row r="5114" spans="1:18" x14ac:dyDescent="0.3">
      <c r="A5114" s="9">
        <v>44337</v>
      </c>
      <c r="B5114" t="s">
        <v>41</v>
      </c>
      <c r="C5114">
        <v>232718</v>
      </c>
      <c r="D5114">
        <v>12158</v>
      </c>
      <c r="E5114">
        <v>64</v>
      </c>
      <c r="F5114">
        <v>173083</v>
      </c>
      <c r="G5114">
        <v>59635</v>
      </c>
      <c r="H5114">
        <v>129074</v>
      </c>
      <c r="I5114">
        <v>103620</v>
      </c>
      <c r="J5114">
        <v>24</v>
      </c>
      <c r="K5114">
        <v>0</v>
      </c>
      <c r="L5114">
        <v>232718</v>
      </c>
      <c r="M5114">
        <v>0</v>
      </c>
      <c r="N5114">
        <v>217</v>
      </c>
      <c r="O5114">
        <v>38069</v>
      </c>
      <c r="P5114">
        <v>118674</v>
      </c>
      <c r="Q5114">
        <v>75975</v>
      </c>
      <c r="R5114" s="12">
        <f t="shared" si="79"/>
        <v>9.3245902766438354E-4</v>
      </c>
    </row>
    <row r="5115" spans="1:18" x14ac:dyDescent="0.3">
      <c r="A5115" s="9">
        <v>44338</v>
      </c>
      <c r="B5115" t="s">
        <v>41</v>
      </c>
      <c r="C5115">
        <v>234303</v>
      </c>
      <c r="D5115">
        <v>5947</v>
      </c>
      <c r="E5115">
        <v>32</v>
      </c>
      <c r="F5115">
        <v>174666</v>
      </c>
      <c r="G5115">
        <v>59637</v>
      </c>
      <c r="H5115">
        <v>129927</v>
      </c>
      <c r="I5115">
        <v>104351</v>
      </c>
      <c r="J5115">
        <v>25</v>
      </c>
      <c r="K5115">
        <v>0</v>
      </c>
      <c r="L5115">
        <v>234303</v>
      </c>
      <c r="M5115">
        <v>0</v>
      </c>
      <c r="N5115">
        <v>217</v>
      </c>
      <c r="O5115">
        <v>39487</v>
      </c>
      <c r="P5115">
        <v>118787</v>
      </c>
      <c r="Q5115">
        <v>76029</v>
      </c>
      <c r="R5115" s="12">
        <f t="shared" si="79"/>
        <v>9.2615118030925771E-4</v>
      </c>
    </row>
    <row r="5116" spans="1:18" x14ac:dyDescent="0.3">
      <c r="A5116" s="9">
        <v>44339</v>
      </c>
      <c r="B5116" t="s">
        <v>41</v>
      </c>
      <c r="C5116">
        <v>234303</v>
      </c>
      <c r="D5116">
        <v>1900</v>
      </c>
      <c r="E5116">
        <v>10</v>
      </c>
      <c r="F5116">
        <v>174666</v>
      </c>
      <c r="G5116">
        <v>59637</v>
      </c>
      <c r="H5116">
        <v>129927</v>
      </c>
      <c r="I5116">
        <v>104351</v>
      </c>
      <c r="J5116">
        <v>25</v>
      </c>
      <c r="K5116">
        <v>0</v>
      </c>
      <c r="L5116">
        <v>234303</v>
      </c>
      <c r="M5116">
        <v>0</v>
      </c>
      <c r="N5116">
        <v>217</v>
      </c>
      <c r="O5116">
        <v>39487</v>
      </c>
      <c r="P5116">
        <v>118787</v>
      </c>
      <c r="Q5116">
        <v>76029</v>
      </c>
      <c r="R5116" s="12">
        <f t="shared" si="79"/>
        <v>9.2615118030925771E-4</v>
      </c>
    </row>
    <row r="5117" spans="1:18" x14ac:dyDescent="0.3">
      <c r="A5117" s="9">
        <v>44340</v>
      </c>
      <c r="B5117" t="s">
        <v>41</v>
      </c>
      <c r="C5117">
        <v>235593</v>
      </c>
      <c r="D5117">
        <v>8943</v>
      </c>
      <c r="E5117">
        <v>46</v>
      </c>
      <c r="F5117">
        <v>175956</v>
      </c>
      <c r="G5117">
        <v>59637</v>
      </c>
      <c r="H5117">
        <v>130634</v>
      </c>
      <c r="I5117">
        <v>104933</v>
      </c>
      <c r="J5117">
        <v>26</v>
      </c>
      <c r="K5117">
        <v>0</v>
      </c>
      <c r="L5117">
        <v>235593</v>
      </c>
      <c r="M5117">
        <v>0</v>
      </c>
      <c r="N5117">
        <v>217</v>
      </c>
      <c r="O5117">
        <v>40627</v>
      </c>
      <c r="P5117">
        <v>118884</v>
      </c>
      <c r="Q5117">
        <v>76082</v>
      </c>
      <c r="R5117" s="12">
        <f t="shared" si="79"/>
        <v>9.2107999813237232E-4</v>
      </c>
    </row>
    <row r="5118" spans="1:18" x14ac:dyDescent="0.3">
      <c r="A5118" s="9">
        <v>44341</v>
      </c>
      <c r="B5118" t="s">
        <v>41</v>
      </c>
      <c r="C5118">
        <v>236874</v>
      </c>
      <c r="D5118">
        <v>10354</v>
      </c>
      <c r="E5118">
        <v>55</v>
      </c>
      <c r="F5118">
        <v>177233</v>
      </c>
      <c r="G5118">
        <v>59641</v>
      </c>
      <c r="H5118">
        <v>131361</v>
      </c>
      <c r="I5118">
        <v>105487</v>
      </c>
      <c r="J5118">
        <v>26</v>
      </c>
      <c r="K5118">
        <v>0</v>
      </c>
      <c r="L5118">
        <v>236874</v>
      </c>
      <c r="M5118">
        <v>0</v>
      </c>
      <c r="N5118">
        <v>217</v>
      </c>
      <c r="O5118">
        <v>41707</v>
      </c>
      <c r="P5118">
        <v>119024</v>
      </c>
      <c r="Q5118">
        <v>76143</v>
      </c>
      <c r="R5118" s="12">
        <f t="shared" si="79"/>
        <v>9.1609885424318417E-4</v>
      </c>
    </row>
    <row r="5119" spans="1:18" x14ac:dyDescent="0.3">
      <c r="A5119" s="9">
        <v>44342</v>
      </c>
      <c r="B5119" t="s">
        <v>41</v>
      </c>
      <c r="C5119">
        <v>237959</v>
      </c>
      <c r="D5119">
        <v>7243</v>
      </c>
      <c r="E5119">
        <v>39</v>
      </c>
      <c r="F5119">
        <v>178318</v>
      </c>
      <c r="G5119">
        <v>59641</v>
      </c>
      <c r="H5119">
        <v>131948</v>
      </c>
      <c r="I5119">
        <v>105985</v>
      </c>
      <c r="J5119">
        <v>26</v>
      </c>
      <c r="K5119">
        <v>0</v>
      </c>
      <c r="L5119">
        <v>237959</v>
      </c>
      <c r="M5119">
        <v>0</v>
      </c>
      <c r="N5119">
        <v>219</v>
      </c>
      <c r="O5119">
        <v>42778</v>
      </c>
      <c r="P5119">
        <v>119036</v>
      </c>
      <c r="Q5119">
        <v>76145</v>
      </c>
      <c r="R5119" s="12">
        <f t="shared" si="79"/>
        <v>9.2032661088674935E-4</v>
      </c>
    </row>
    <row r="5120" spans="1:18" x14ac:dyDescent="0.3">
      <c r="A5120" s="9">
        <v>44343</v>
      </c>
      <c r="B5120" t="s">
        <v>41</v>
      </c>
      <c r="C5120">
        <v>238715</v>
      </c>
      <c r="D5120">
        <v>7597</v>
      </c>
      <c r="E5120">
        <v>37</v>
      </c>
      <c r="F5120">
        <v>179072</v>
      </c>
      <c r="G5120">
        <v>59643</v>
      </c>
      <c r="H5120">
        <v>132337</v>
      </c>
      <c r="I5120">
        <v>106351</v>
      </c>
      <c r="J5120">
        <v>27</v>
      </c>
      <c r="K5120">
        <v>0</v>
      </c>
      <c r="L5120">
        <v>238715</v>
      </c>
      <c r="M5120">
        <v>0</v>
      </c>
      <c r="N5120">
        <v>219</v>
      </c>
      <c r="O5120">
        <v>43440</v>
      </c>
      <c r="P5120">
        <v>119112</v>
      </c>
      <c r="Q5120">
        <v>76163</v>
      </c>
      <c r="R5120" s="12">
        <f t="shared" si="79"/>
        <v>9.1741197662484548E-4</v>
      </c>
    </row>
    <row r="5121" spans="1:18" x14ac:dyDescent="0.3">
      <c r="A5121" s="9">
        <v>44344</v>
      </c>
      <c r="B5121" t="s">
        <v>41</v>
      </c>
      <c r="C5121">
        <v>238828</v>
      </c>
      <c r="D5121">
        <v>8140</v>
      </c>
      <c r="E5121">
        <v>38</v>
      </c>
      <c r="F5121">
        <v>179180</v>
      </c>
      <c r="G5121">
        <v>59648</v>
      </c>
      <c r="H5121">
        <v>132401</v>
      </c>
      <c r="I5121">
        <v>106400</v>
      </c>
      <c r="J5121">
        <v>27</v>
      </c>
      <c r="K5121">
        <v>0</v>
      </c>
      <c r="L5121">
        <v>238828</v>
      </c>
      <c r="M5121">
        <v>0</v>
      </c>
      <c r="N5121">
        <v>219</v>
      </c>
      <c r="O5121">
        <v>43506</v>
      </c>
      <c r="P5121">
        <v>119145</v>
      </c>
      <c r="Q5121">
        <v>76177</v>
      </c>
      <c r="R5121" s="12">
        <f t="shared" si="79"/>
        <v>9.1697790878791431E-4</v>
      </c>
    </row>
    <row r="5122" spans="1:18" x14ac:dyDescent="0.3">
      <c r="A5122" s="9">
        <v>44345</v>
      </c>
      <c r="B5122" t="s">
        <v>41</v>
      </c>
      <c r="C5122">
        <v>238891</v>
      </c>
      <c r="D5122">
        <v>3364</v>
      </c>
      <c r="E5122">
        <v>14</v>
      </c>
      <c r="F5122">
        <v>179238</v>
      </c>
      <c r="G5122">
        <v>59653</v>
      </c>
      <c r="H5122">
        <v>132439</v>
      </c>
      <c r="I5122">
        <v>106425</v>
      </c>
      <c r="J5122">
        <v>27</v>
      </c>
      <c r="K5122">
        <v>0</v>
      </c>
      <c r="L5122">
        <v>238891</v>
      </c>
      <c r="M5122">
        <v>0</v>
      </c>
      <c r="N5122">
        <v>219</v>
      </c>
      <c r="O5122">
        <v>43542</v>
      </c>
      <c r="P5122">
        <v>119165</v>
      </c>
      <c r="Q5122">
        <v>76184</v>
      </c>
      <c r="R5122" s="12">
        <f t="shared" si="79"/>
        <v>9.1673608465785649E-4</v>
      </c>
    </row>
    <row r="5123" spans="1:18" x14ac:dyDescent="0.3">
      <c r="A5123" s="9">
        <v>44346</v>
      </c>
      <c r="B5123" t="s">
        <v>41</v>
      </c>
      <c r="C5123">
        <v>238891</v>
      </c>
      <c r="D5123">
        <v>0</v>
      </c>
      <c r="E5123">
        <v>0</v>
      </c>
      <c r="F5123">
        <v>179238</v>
      </c>
      <c r="G5123">
        <v>59653</v>
      </c>
      <c r="H5123">
        <v>132439</v>
      </c>
      <c r="I5123">
        <v>106425</v>
      </c>
      <c r="J5123">
        <v>27</v>
      </c>
      <c r="K5123">
        <v>0</v>
      </c>
      <c r="L5123">
        <v>238891</v>
      </c>
      <c r="M5123">
        <v>0</v>
      </c>
      <c r="N5123">
        <v>219</v>
      </c>
      <c r="O5123">
        <v>43542</v>
      </c>
      <c r="P5123">
        <v>119165</v>
      </c>
      <c r="Q5123">
        <v>76184</v>
      </c>
      <c r="R5123" s="12">
        <f t="shared" ref="R5123:R5186" si="80">N5123/C5123</f>
        <v>9.1673608465785649E-4</v>
      </c>
    </row>
    <row r="5124" spans="1:18" x14ac:dyDescent="0.3">
      <c r="A5124" s="9">
        <v>44347</v>
      </c>
      <c r="B5124" t="s">
        <v>41</v>
      </c>
      <c r="C5124">
        <v>238983</v>
      </c>
      <c r="D5124">
        <v>2260</v>
      </c>
      <c r="E5124">
        <v>14</v>
      </c>
      <c r="F5124">
        <v>179322</v>
      </c>
      <c r="G5124">
        <v>59661</v>
      </c>
      <c r="H5124">
        <v>132492</v>
      </c>
      <c r="I5124">
        <v>106464</v>
      </c>
      <c r="J5124">
        <v>27</v>
      </c>
      <c r="K5124">
        <v>0</v>
      </c>
      <c r="L5124">
        <v>238983</v>
      </c>
      <c r="M5124">
        <v>0</v>
      </c>
      <c r="N5124">
        <v>219</v>
      </c>
      <c r="O5124">
        <v>43574</v>
      </c>
      <c r="P5124">
        <v>119197</v>
      </c>
      <c r="Q5124">
        <v>76212</v>
      </c>
      <c r="R5124" s="12">
        <f t="shared" si="80"/>
        <v>9.1638317369854762E-4</v>
      </c>
    </row>
    <row r="5125" spans="1:18" x14ac:dyDescent="0.3">
      <c r="A5125" s="9">
        <v>44202</v>
      </c>
      <c r="B5125" t="s">
        <v>41</v>
      </c>
      <c r="C5125">
        <v>239043</v>
      </c>
      <c r="D5125">
        <v>1913</v>
      </c>
      <c r="E5125">
        <v>11</v>
      </c>
      <c r="F5125">
        <v>179370</v>
      </c>
      <c r="G5125">
        <v>59673</v>
      </c>
      <c r="H5125">
        <v>132528</v>
      </c>
      <c r="I5125">
        <v>106488</v>
      </c>
      <c r="J5125">
        <v>27</v>
      </c>
      <c r="K5125">
        <v>0</v>
      </c>
      <c r="L5125">
        <v>239043</v>
      </c>
      <c r="M5125">
        <v>0</v>
      </c>
      <c r="N5125">
        <v>219</v>
      </c>
      <c r="O5125">
        <v>43600</v>
      </c>
      <c r="P5125">
        <v>119214</v>
      </c>
      <c r="Q5125">
        <v>76229</v>
      </c>
      <c r="R5125" s="12">
        <f t="shared" si="80"/>
        <v>9.161531607284045E-4</v>
      </c>
    </row>
    <row r="5126" spans="1:18" x14ac:dyDescent="0.3">
      <c r="A5126" s="9">
        <v>44233</v>
      </c>
      <c r="B5126" t="s">
        <v>41</v>
      </c>
      <c r="C5126">
        <v>239174</v>
      </c>
      <c r="D5126">
        <v>2495</v>
      </c>
      <c r="E5126">
        <v>16</v>
      </c>
      <c r="F5126">
        <v>179483</v>
      </c>
      <c r="G5126">
        <v>59691</v>
      </c>
      <c r="H5126">
        <v>132581</v>
      </c>
      <c r="I5126">
        <v>106566</v>
      </c>
      <c r="J5126">
        <v>27</v>
      </c>
      <c r="K5126">
        <v>0</v>
      </c>
      <c r="L5126">
        <v>239174</v>
      </c>
      <c r="M5126">
        <v>0</v>
      </c>
      <c r="N5126">
        <v>219</v>
      </c>
      <c r="O5126">
        <v>43686</v>
      </c>
      <c r="P5126">
        <v>119249</v>
      </c>
      <c r="Q5126">
        <v>76239</v>
      </c>
      <c r="R5126" s="12">
        <f t="shared" si="80"/>
        <v>9.1565136678735978E-4</v>
      </c>
    </row>
    <row r="5127" spans="1:18" x14ac:dyDescent="0.3">
      <c r="A5127" s="9">
        <v>44261</v>
      </c>
      <c r="B5127" t="s">
        <v>41</v>
      </c>
      <c r="C5127">
        <v>239355</v>
      </c>
      <c r="D5127">
        <v>2340</v>
      </c>
      <c r="E5127">
        <v>15</v>
      </c>
      <c r="F5127">
        <v>179658</v>
      </c>
      <c r="G5127">
        <v>59697</v>
      </c>
      <c r="H5127">
        <v>132661</v>
      </c>
      <c r="I5127">
        <v>106667</v>
      </c>
      <c r="J5127">
        <v>27</v>
      </c>
      <c r="K5127">
        <v>0</v>
      </c>
      <c r="L5127">
        <v>239355</v>
      </c>
      <c r="M5127">
        <v>0</v>
      </c>
      <c r="N5127">
        <v>219</v>
      </c>
      <c r="O5127">
        <v>43784</v>
      </c>
      <c r="P5127">
        <v>119309</v>
      </c>
      <c r="Q5127">
        <v>76262</v>
      </c>
      <c r="R5127" s="12">
        <f t="shared" si="80"/>
        <v>9.1495895218399452E-4</v>
      </c>
    </row>
    <row r="5128" spans="1:18" x14ac:dyDescent="0.3">
      <c r="A5128" s="9">
        <v>44292</v>
      </c>
      <c r="B5128" t="s">
        <v>41</v>
      </c>
      <c r="C5128">
        <v>239548</v>
      </c>
      <c r="D5128">
        <v>2355</v>
      </c>
      <c r="E5128">
        <v>18</v>
      </c>
      <c r="F5128">
        <v>179835</v>
      </c>
      <c r="G5128">
        <v>59713</v>
      </c>
      <c r="H5128">
        <v>132725</v>
      </c>
      <c r="I5128">
        <v>106796</v>
      </c>
      <c r="J5128">
        <v>27</v>
      </c>
      <c r="K5128">
        <v>0</v>
      </c>
      <c r="L5128">
        <v>239548</v>
      </c>
      <c r="M5128">
        <v>0</v>
      </c>
      <c r="N5128">
        <v>219</v>
      </c>
      <c r="O5128">
        <v>43915</v>
      </c>
      <c r="P5128">
        <v>119350</v>
      </c>
      <c r="Q5128">
        <v>76283</v>
      </c>
      <c r="R5128" s="12">
        <f t="shared" si="80"/>
        <v>9.142217843605457E-4</v>
      </c>
    </row>
    <row r="5129" spans="1:18" x14ac:dyDescent="0.3">
      <c r="A5129" s="9">
        <v>44322</v>
      </c>
      <c r="B5129" t="s">
        <v>41</v>
      </c>
      <c r="C5129">
        <v>239628</v>
      </c>
      <c r="D5129">
        <v>1940</v>
      </c>
      <c r="E5129">
        <v>11</v>
      </c>
      <c r="F5129">
        <v>179914</v>
      </c>
      <c r="G5129">
        <v>59714</v>
      </c>
      <c r="H5129">
        <v>132733</v>
      </c>
      <c r="I5129">
        <v>106868</v>
      </c>
      <c r="J5129">
        <v>27</v>
      </c>
      <c r="K5129">
        <v>0</v>
      </c>
      <c r="L5129">
        <v>239628</v>
      </c>
      <c r="M5129">
        <v>0</v>
      </c>
      <c r="N5129">
        <v>219</v>
      </c>
      <c r="O5129">
        <v>43990</v>
      </c>
      <c r="P5129">
        <v>119354</v>
      </c>
      <c r="Q5129">
        <v>76284</v>
      </c>
      <c r="R5129" s="12">
        <f t="shared" si="80"/>
        <v>9.139165706845611E-4</v>
      </c>
    </row>
    <row r="5130" spans="1:18" x14ac:dyDescent="0.3">
      <c r="A5130" s="9">
        <v>44353</v>
      </c>
      <c r="B5130" t="s">
        <v>41</v>
      </c>
      <c r="C5130">
        <v>239779</v>
      </c>
      <c r="D5130">
        <v>200</v>
      </c>
      <c r="E5130">
        <v>1</v>
      </c>
      <c r="F5130">
        <v>180065</v>
      </c>
      <c r="G5130">
        <v>59714</v>
      </c>
      <c r="H5130">
        <v>132735</v>
      </c>
      <c r="I5130">
        <v>107017</v>
      </c>
      <c r="J5130">
        <v>27</v>
      </c>
      <c r="K5130">
        <v>0</v>
      </c>
      <c r="L5130">
        <v>239779</v>
      </c>
      <c r="M5130">
        <v>0</v>
      </c>
      <c r="N5130">
        <v>219</v>
      </c>
      <c r="O5130">
        <v>44141</v>
      </c>
      <c r="P5130">
        <v>119354</v>
      </c>
      <c r="Q5130">
        <v>76284</v>
      </c>
      <c r="R5130" s="12">
        <f t="shared" si="80"/>
        <v>9.1334103486960907E-4</v>
      </c>
    </row>
    <row r="5131" spans="1:18" x14ac:dyDescent="0.3">
      <c r="A5131" s="9">
        <v>44383</v>
      </c>
      <c r="B5131" t="s">
        <v>41</v>
      </c>
      <c r="C5131">
        <v>240036</v>
      </c>
      <c r="D5131">
        <v>2505</v>
      </c>
      <c r="E5131">
        <v>17</v>
      </c>
      <c r="F5131">
        <v>180310</v>
      </c>
      <c r="G5131">
        <v>59726</v>
      </c>
      <c r="H5131">
        <v>132817</v>
      </c>
      <c r="I5131">
        <v>107192</v>
      </c>
      <c r="J5131">
        <v>27</v>
      </c>
      <c r="K5131">
        <v>0</v>
      </c>
      <c r="L5131">
        <v>240036</v>
      </c>
      <c r="M5131">
        <v>0</v>
      </c>
      <c r="N5131">
        <v>219</v>
      </c>
      <c r="O5131">
        <v>44336</v>
      </c>
      <c r="P5131">
        <v>119403</v>
      </c>
      <c r="Q5131">
        <v>76297</v>
      </c>
      <c r="R5131" s="12">
        <f t="shared" si="80"/>
        <v>9.1236314552817081E-4</v>
      </c>
    </row>
    <row r="5132" spans="1:18" x14ac:dyDescent="0.3">
      <c r="A5132" s="9">
        <v>44414</v>
      </c>
      <c r="B5132" t="s">
        <v>41</v>
      </c>
      <c r="C5132">
        <v>240711</v>
      </c>
      <c r="D5132">
        <v>2616</v>
      </c>
      <c r="E5132">
        <v>16</v>
      </c>
      <c r="F5132">
        <v>180973</v>
      </c>
      <c r="G5132">
        <v>59738</v>
      </c>
      <c r="H5132">
        <v>133142</v>
      </c>
      <c r="I5132">
        <v>107542</v>
      </c>
      <c r="J5132">
        <v>27</v>
      </c>
      <c r="K5132">
        <v>0</v>
      </c>
      <c r="L5132">
        <v>240711</v>
      </c>
      <c r="M5132">
        <v>0</v>
      </c>
      <c r="N5132">
        <v>219</v>
      </c>
      <c r="O5132">
        <v>44792</v>
      </c>
      <c r="P5132">
        <v>119547</v>
      </c>
      <c r="Q5132">
        <v>76372</v>
      </c>
      <c r="R5132" s="12">
        <f t="shared" si="80"/>
        <v>9.0980470356568667E-4</v>
      </c>
    </row>
    <row r="5133" spans="1:18" x14ac:dyDescent="0.3">
      <c r="A5133" s="9">
        <v>44445</v>
      </c>
      <c r="B5133" t="s">
        <v>41</v>
      </c>
      <c r="C5133">
        <v>244354</v>
      </c>
      <c r="D5133">
        <v>8770</v>
      </c>
      <c r="E5133">
        <v>28</v>
      </c>
      <c r="F5133">
        <v>184590</v>
      </c>
      <c r="G5133">
        <v>59764</v>
      </c>
      <c r="H5133">
        <v>135188</v>
      </c>
      <c r="I5133">
        <v>109138</v>
      </c>
      <c r="J5133">
        <v>28</v>
      </c>
      <c r="K5133">
        <v>0</v>
      </c>
      <c r="L5133">
        <v>244354</v>
      </c>
      <c r="M5133">
        <v>0</v>
      </c>
      <c r="N5133">
        <v>219</v>
      </c>
      <c r="O5133">
        <v>48239</v>
      </c>
      <c r="P5133">
        <v>119682</v>
      </c>
      <c r="Q5133">
        <v>76433</v>
      </c>
      <c r="R5133" s="12">
        <f t="shared" si="80"/>
        <v>8.9624069996807913E-4</v>
      </c>
    </row>
    <row r="5134" spans="1:18" x14ac:dyDescent="0.3">
      <c r="A5134" s="9">
        <v>44475</v>
      </c>
      <c r="B5134" t="s">
        <v>41</v>
      </c>
      <c r="C5134">
        <v>252346</v>
      </c>
      <c r="D5134">
        <v>15915</v>
      </c>
      <c r="E5134">
        <v>57</v>
      </c>
      <c r="F5134">
        <v>192568</v>
      </c>
      <c r="G5134">
        <v>59778</v>
      </c>
      <c r="H5134">
        <v>139765</v>
      </c>
      <c r="I5134">
        <v>112547</v>
      </c>
      <c r="J5134">
        <v>34</v>
      </c>
      <c r="K5134">
        <v>0</v>
      </c>
      <c r="L5134">
        <v>252346</v>
      </c>
      <c r="M5134">
        <v>0</v>
      </c>
      <c r="N5134">
        <v>219</v>
      </c>
      <c r="O5134">
        <v>55774</v>
      </c>
      <c r="P5134">
        <v>119980</v>
      </c>
      <c r="Q5134">
        <v>76592</v>
      </c>
      <c r="R5134" s="12">
        <f t="shared" si="80"/>
        <v>8.6785603893067451E-4</v>
      </c>
    </row>
    <row r="5135" spans="1:18" x14ac:dyDescent="0.3">
      <c r="A5135" s="9">
        <v>44506</v>
      </c>
      <c r="B5135" t="s">
        <v>41</v>
      </c>
      <c r="C5135">
        <v>264968</v>
      </c>
      <c r="D5135">
        <v>19522</v>
      </c>
      <c r="E5135">
        <v>72</v>
      </c>
      <c r="F5135">
        <v>205177</v>
      </c>
      <c r="G5135">
        <v>59791</v>
      </c>
      <c r="H5135">
        <v>146822</v>
      </c>
      <c r="I5135">
        <v>118104</v>
      </c>
      <c r="J5135">
        <v>42</v>
      </c>
      <c r="K5135">
        <v>0</v>
      </c>
      <c r="L5135">
        <v>264968</v>
      </c>
      <c r="M5135">
        <v>0</v>
      </c>
      <c r="N5135">
        <v>221</v>
      </c>
      <c r="O5135">
        <v>68082</v>
      </c>
      <c r="P5135">
        <v>120198</v>
      </c>
      <c r="Q5135">
        <v>76688</v>
      </c>
      <c r="R5135" s="12">
        <f t="shared" si="80"/>
        <v>8.340629811901814E-4</v>
      </c>
    </row>
    <row r="5136" spans="1:18" x14ac:dyDescent="0.3">
      <c r="A5136" s="9">
        <v>44536</v>
      </c>
      <c r="B5136" t="s">
        <v>41</v>
      </c>
      <c r="C5136">
        <v>273389</v>
      </c>
      <c r="D5136">
        <v>15396</v>
      </c>
      <c r="E5136">
        <v>46</v>
      </c>
      <c r="F5136">
        <v>213590</v>
      </c>
      <c r="G5136">
        <v>59799</v>
      </c>
      <c r="H5136">
        <v>151539</v>
      </c>
      <c r="I5136">
        <v>121799</v>
      </c>
      <c r="J5136">
        <v>51</v>
      </c>
      <c r="K5136">
        <v>0</v>
      </c>
      <c r="L5136">
        <v>273389</v>
      </c>
      <c r="M5136">
        <v>0</v>
      </c>
      <c r="N5136">
        <v>221</v>
      </c>
      <c r="O5136">
        <v>76339</v>
      </c>
      <c r="P5136">
        <v>120311</v>
      </c>
      <c r="Q5136">
        <v>76739</v>
      </c>
      <c r="R5136" s="12">
        <f t="shared" si="80"/>
        <v>8.0837195351678376E-4</v>
      </c>
    </row>
    <row r="5137" spans="1:18" x14ac:dyDescent="0.3">
      <c r="A5137" s="9">
        <v>44360</v>
      </c>
      <c r="B5137" t="s">
        <v>41</v>
      </c>
      <c r="C5137">
        <v>273567</v>
      </c>
      <c r="D5137">
        <v>350</v>
      </c>
      <c r="E5137">
        <v>1</v>
      </c>
      <c r="F5137">
        <v>213768</v>
      </c>
      <c r="G5137">
        <v>59799</v>
      </c>
      <c r="H5137">
        <v>151633</v>
      </c>
      <c r="I5137">
        <v>121883</v>
      </c>
      <c r="J5137">
        <v>51</v>
      </c>
      <c r="K5137">
        <v>0</v>
      </c>
      <c r="L5137">
        <v>273567</v>
      </c>
      <c r="M5137">
        <v>0</v>
      </c>
      <c r="N5137">
        <v>221</v>
      </c>
      <c r="O5137">
        <v>76517</v>
      </c>
      <c r="P5137">
        <v>120311</v>
      </c>
      <c r="Q5137">
        <v>76739</v>
      </c>
      <c r="R5137" s="12">
        <f t="shared" si="80"/>
        <v>8.078459755745393E-4</v>
      </c>
    </row>
    <row r="5138" spans="1:18" x14ac:dyDescent="0.3">
      <c r="A5138" s="9">
        <v>44361</v>
      </c>
      <c r="B5138" t="s">
        <v>41</v>
      </c>
      <c r="C5138">
        <v>286462</v>
      </c>
      <c r="D5138">
        <v>21416</v>
      </c>
      <c r="E5138">
        <v>70</v>
      </c>
      <c r="F5138">
        <v>226626</v>
      </c>
      <c r="G5138">
        <v>59836</v>
      </c>
      <c r="H5138">
        <v>158582</v>
      </c>
      <c r="I5138">
        <v>127822</v>
      </c>
      <c r="J5138">
        <v>58</v>
      </c>
      <c r="K5138">
        <v>0</v>
      </c>
      <c r="L5138">
        <v>286462</v>
      </c>
      <c r="M5138">
        <v>0</v>
      </c>
      <c r="N5138">
        <v>221</v>
      </c>
      <c r="O5138">
        <v>89064</v>
      </c>
      <c r="P5138">
        <v>120565</v>
      </c>
      <c r="Q5138">
        <v>76833</v>
      </c>
      <c r="R5138" s="12">
        <f t="shared" si="80"/>
        <v>7.714810341336722E-4</v>
      </c>
    </row>
    <row r="5139" spans="1:18" x14ac:dyDescent="0.3">
      <c r="A5139" s="9">
        <v>44362</v>
      </c>
      <c r="B5139" t="s">
        <v>41</v>
      </c>
      <c r="C5139">
        <v>302373</v>
      </c>
      <c r="D5139">
        <v>23580</v>
      </c>
      <c r="E5139">
        <v>71</v>
      </c>
      <c r="F5139">
        <v>242535</v>
      </c>
      <c r="G5139">
        <v>59838</v>
      </c>
      <c r="H5139">
        <v>167409</v>
      </c>
      <c r="I5139">
        <v>134902</v>
      </c>
      <c r="J5139">
        <v>62</v>
      </c>
      <c r="K5139">
        <v>0</v>
      </c>
      <c r="L5139">
        <v>302373</v>
      </c>
      <c r="M5139">
        <v>0</v>
      </c>
      <c r="N5139">
        <v>222</v>
      </c>
      <c r="O5139">
        <v>104801</v>
      </c>
      <c r="P5139">
        <v>120687</v>
      </c>
      <c r="Q5139">
        <v>76885</v>
      </c>
      <c r="R5139" s="12">
        <f t="shared" si="80"/>
        <v>7.341925370320763E-4</v>
      </c>
    </row>
    <row r="5140" spans="1:18" x14ac:dyDescent="0.3">
      <c r="A5140" s="9">
        <v>44363</v>
      </c>
      <c r="B5140" t="s">
        <v>41</v>
      </c>
      <c r="C5140">
        <v>317335</v>
      </c>
      <c r="D5140">
        <v>25154</v>
      </c>
      <c r="E5140">
        <v>75</v>
      </c>
      <c r="F5140">
        <v>257485</v>
      </c>
      <c r="G5140">
        <v>59850</v>
      </c>
      <c r="H5140">
        <v>175597</v>
      </c>
      <c r="I5140">
        <v>141669</v>
      </c>
      <c r="J5140">
        <v>69</v>
      </c>
      <c r="K5140">
        <v>0</v>
      </c>
      <c r="L5140">
        <v>317335</v>
      </c>
      <c r="M5140">
        <v>0</v>
      </c>
      <c r="N5140">
        <v>222</v>
      </c>
      <c r="O5140">
        <v>119565</v>
      </c>
      <c r="P5140">
        <v>120828</v>
      </c>
      <c r="Q5140">
        <v>76942</v>
      </c>
      <c r="R5140" s="12">
        <f t="shared" si="80"/>
        <v>6.9957615768824748E-4</v>
      </c>
    </row>
    <row r="5141" spans="1:18" x14ac:dyDescent="0.3">
      <c r="A5141" s="9">
        <v>44364</v>
      </c>
      <c r="B5141" t="s">
        <v>41</v>
      </c>
      <c r="C5141">
        <v>331827</v>
      </c>
      <c r="D5141">
        <v>24846</v>
      </c>
      <c r="E5141">
        <v>79</v>
      </c>
      <c r="F5141">
        <v>271946</v>
      </c>
      <c r="G5141">
        <v>59881</v>
      </c>
      <c r="H5141">
        <v>183236</v>
      </c>
      <c r="I5141">
        <v>148513</v>
      </c>
      <c r="J5141">
        <v>78</v>
      </c>
      <c r="K5141">
        <v>0</v>
      </c>
      <c r="L5141">
        <v>331827</v>
      </c>
      <c r="M5141">
        <v>0</v>
      </c>
      <c r="N5141">
        <v>225</v>
      </c>
      <c r="O5141">
        <v>133785</v>
      </c>
      <c r="P5141">
        <v>121013</v>
      </c>
      <c r="Q5141">
        <v>77029</v>
      </c>
      <c r="R5141" s="12">
        <f t="shared" si="80"/>
        <v>6.7806417199323739E-4</v>
      </c>
    </row>
    <row r="5142" spans="1:18" x14ac:dyDescent="0.3">
      <c r="A5142" s="9">
        <v>44365</v>
      </c>
      <c r="B5142" t="s">
        <v>41</v>
      </c>
      <c r="C5142">
        <v>347391</v>
      </c>
      <c r="D5142">
        <v>28403</v>
      </c>
      <c r="E5142">
        <v>89</v>
      </c>
      <c r="F5142">
        <v>287492</v>
      </c>
      <c r="G5142">
        <v>59899</v>
      </c>
      <c r="H5142">
        <v>191685</v>
      </c>
      <c r="I5142">
        <v>155622</v>
      </c>
      <c r="J5142">
        <v>84</v>
      </c>
      <c r="K5142">
        <v>0</v>
      </c>
      <c r="L5142">
        <v>347391</v>
      </c>
      <c r="M5142">
        <v>0</v>
      </c>
      <c r="N5142">
        <v>226</v>
      </c>
      <c r="O5142">
        <v>148990</v>
      </c>
      <c r="P5142">
        <v>121259</v>
      </c>
      <c r="Q5142">
        <v>77142</v>
      </c>
      <c r="R5142" s="12">
        <f t="shared" si="80"/>
        <v>6.5056377396075318E-4</v>
      </c>
    </row>
    <row r="5143" spans="1:18" x14ac:dyDescent="0.3">
      <c r="A5143" s="9">
        <v>44366</v>
      </c>
      <c r="B5143" t="s">
        <v>41</v>
      </c>
      <c r="C5143">
        <v>358633</v>
      </c>
      <c r="D5143">
        <v>21991</v>
      </c>
      <c r="E5143">
        <v>52</v>
      </c>
      <c r="F5143">
        <v>298722</v>
      </c>
      <c r="G5143">
        <v>59911</v>
      </c>
      <c r="H5143">
        <v>197789</v>
      </c>
      <c r="I5143">
        <v>160753</v>
      </c>
      <c r="J5143">
        <v>91</v>
      </c>
      <c r="K5143">
        <v>0</v>
      </c>
      <c r="L5143">
        <v>358633</v>
      </c>
      <c r="M5143">
        <v>0</v>
      </c>
      <c r="N5143">
        <v>226</v>
      </c>
      <c r="O5143">
        <v>160105</v>
      </c>
      <c r="P5143">
        <v>121351</v>
      </c>
      <c r="Q5143">
        <v>77177</v>
      </c>
      <c r="R5143" s="12">
        <f t="shared" si="80"/>
        <v>6.3017067587199172E-4</v>
      </c>
    </row>
    <row r="5144" spans="1:18" x14ac:dyDescent="0.3">
      <c r="A5144" s="9">
        <v>44367</v>
      </c>
      <c r="B5144" t="s">
        <v>41</v>
      </c>
      <c r="C5144">
        <v>359435</v>
      </c>
      <c r="D5144">
        <v>1800</v>
      </c>
      <c r="E5144">
        <v>5</v>
      </c>
      <c r="F5144">
        <v>299524</v>
      </c>
      <c r="G5144">
        <v>59911</v>
      </c>
      <c r="H5144">
        <v>198402</v>
      </c>
      <c r="I5144">
        <v>160942</v>
      </c>
      <c r="J5144">
        <v>91</v>
      </c>
      <c r="K5144">
        <v>0</v>
      </c>
      <c r="L5144">
        <v>359435</v>
      </c>
      <c r="M5144">
        <v>0</v>
      </c>
      <c r="N5144">
        <v>226</v>
      </c>
      <c r="O5144">
        <v>160907</v>
      </c>
      <c r="P5144">
        <v>121351</v>
      </c>
      <c r="Q5144">
        <v>77177</v>
      </c>
      <c r="R5144" s="12">
        <f t="shared" si="80"/>
        <v>6.287645888686411E-4</v>
      </c>
    </row>
    <row r="5145" spans="1:18" x14ac:dyDescent="0.3">
      <c r="A5145" s="9">
        <v>44368</v>
      </c>
      <c r="B5145" t="s">
        <v>41</v>
      </c>
      <c r="C5145">
        <v>371403</v>
      </c>
      <c r="D5145">
        <v>27234</v>
      </c>
      <c r="E5145">
        <v>70</v>
      </c>
      <c r="F5145">
        <v>311460</v>
      </c>
      <c r="G5145">
        <v>59943</v>
      </c>
      <c r="H5145">
        <v>204494</v>
      </c>
      <c r="I5145">
        <v>166804</v>
      </c>
      <c r="J5145">
        <v>105</v>
      </c>
      <c r="K5145">
        <v>0</v>
      </c>
      <c r="L5145">
        <v>371403</v>
      </c>
      <c r="M5145">
        <v>0</v>
      </c>
      <c r="N5145">
        <v>228</v>
      </c>
      <c r="O5145">
        <v>172664</v>
      </c>
      <c r="P5145">
        <v>121513</v>
      </c>
      <c r="Q5145">
        <v>77226</v>
      </c>
      <c r="R5145" s="12">
        <f t="shared" si="80"/>
        <v>6.1388841770260334E-4</v>
      </c>
    </row>
    <row r="5146" spans="1:18" x14ac:dyDescent="0.3">
      <c r="A5146" s="9">
        <v>44369</v>
      </c>
      <c r="B5146" t="s">
        <v>41</v>
      </c>
      <c r="C5146">
        <v>385331</v>
      </c>
      <c r="D5146">
        <v>25489</v>
      </c>
      <c r="E5146">
        <v>68</v>
      </c>
      <c r="F5146">
        <v>325348</v>
      </c>
      <c r="G5146">
        <v>59983</v>
      </c>
      <c r="H5146">
        <v>211533</v>
      </c>
      <c r="I5146">
        <v>173684</v>
      </c>
      <c r="J5146">
        <v>114</v>
      </c>
      <c r="K5146">
        <v>0</v>
      </c>
      <c r="L5146">
        <v>385331</v>
      </c>
      <c r="M5146">
        <v>0</v>
      </c>
      <c r="N5146">
        <v>234</v>
      </c>
      <c r="O5146">
        <v>186362</v>
      </c>
      <c r="P5146">
        <v>121687</v>
      </c>
      <c r="Q5146">
        <v>77282</v>
      </c>
      <c r="R5146" s="12">
        <f t="shared" si="80"/>
        <v>6.0727011322732924E-4</v>
      </c>
    </row>
    <row r="5147" spans="1:18" x14ac:dyDescent="0.3">
      <c r="A5147" s="9">
        <v>44370</v>
      </c>
      <c r="B5147" t="s">
        <v>41</v>
      </c>
      <c r="C5147">
        <v>397182</v>
      </c>
      <c r="D5147">
        <v>21544</v>
      </c>
      <c r="E5147">
        <v>60</v>
      </c>
      <c r="F5147">
        <v>337151</v>
      </c>
      <c r="G5147">
        <v>60031</v>
      </c>
      <c r="H5147">
        <v>217965</v>
      </c>
      <c r="I5147">
        <v>179100</v>
      </c>
      <c r="J5147">
        <v>117</v>
      </c>
      <c r="K5147">
        <v>0</v>
      </c>
      <c r="L5147">
        <v>397182</v>
      </c>
      <c r="M5147">
        <v>0</v>
      </c>
      <c r="N5147">
        <v>235</v>
      </c>
      <c r="O5147">
        <v>197771</v>
      </c>
      <c r="P5147">
        <v>122009</v>
      </c>
      <c r="Q5147">
        <v>77402</v>
      </c>
      <c r="R5147" s="12">
        <f t="shared" si="80"/>
        <v>5.9166830319601598E-4</v>
      </c>
    </row>
    <row r="5148" spans="1:18" x14ac:dyDescent="0.3">
      <c r="A5148" s="9">
        <v>44371</v>
      </c>
      <c r="B5148" t="s">
        <v>41</v>
      </c>
      <c r="C5148">
        <v>409995</v>
      </c>
      <c r="D5148">
        <v>21919</v>
      </c>
      <c r="E5148">
        <v>57</v>
      </c>
      <c r="F5148">
        <v>349190</v>
      </c>
      <c r="G5148">
        <v>60805</v>
      </c>
      <c r="H5148">
        <v>224816</v>
      </c>
      <c r="I5148">
        <v>185054</v>
      </c>
      <c r="J5148">
        <v>125</v>
      </c>
      <c r="K5148">
        <v>0</v>
      </c>
      <c r="L5148">
        <v>409995</v>
      </c>
      <c r="M5148">
        <v>0</v>
      </c>
      <c r="N5148">
        <v>243</v>
      </c>
      <c r="O5148">
        <v>209505</v>
      </c>
      <c r="P5148">
        <v>122701</v>
      </c>
      <c r="Q5148">
        <v>77789</v>
      </c>
      <c r="R5148" s="12">
        <f t="shared" si="80"/>
        <v>5.9269015475798485E-4</v>
      </c>
    </row>
    <row r="5149" spans="1:18" x14ac:dyDescent="0.3">
      <c r="A5149" s="9">
        <v>44372</v>
      </c>
      <c r="B5149" t="s">
        <v>41</v>
      </c>
      <c r="C5149">
        <v>423563</v>
      </c>
      <c r="D5149">
        <v>24674</v>
      </c>
      <c r="E5149">
        <v>65</v>
      </c>
      <c r="F5149">
        <v>362037</v>
      </c>
      <c r="G5149">
        <v>61526</v>
      </c>
      <c r="H5149">
        <v>228286</v>
      </c>
      <c r="I5149">
        <v>195144</v>
      </c>
      <c r="J5149">
        <v>133</v>
      </c>
      <c r="K5149">
        <v>0</v>
      </c>
      <c r="L5149">
        <v>423563</v>
      </c>
      <c r="M5149">
        <v>0</v>
      </c>
      <c r="N5149">
        <v>253</v>
      </c>
      <c r="O5149">
        <v>226797</v>
      </c>
      <c r="P5149">
        <v>110328</v>
      </c>
      <c r="Q5149">
        <v>86438</v>
      </c>
      <c r="R5149" s="12">
        <f t="shared" si="80"/>
        <v>5.9731374081305492E-4</v>
      </c>
    </row>
    <row r="5150" spans="1:18" x14ac:dyDescent="0.3">
      <c r="A5150" s="9">
        <v>44373</v>
      </c>
      <c r="B5150" t="s">
        <v>41</v>
      </c>
      <c r="C5150">
        <v>433131</v>
      </c>
      <c r="D5150">
        <v>16726</v>
      </c>
      <c r="E5150">
        <v>37</v>
      </c>
      <c r="F5150">
        <v>371534</v>
      </c>
      <c r="G5150">
        <v>61597</v>
      </c>
      <c r="H5150">
        <v>233787</v>
      </c>
      <c r="I5150">
        <v>199203</v>
      </c>
      <c r="J5150">
        <v>141</v>
      </c>
      <c r="K5150">
        <v>0</v>
      </c>
      <c r="L5150">
        <v>433131</v>
      </c>
      <c r="M5150">
        <v>0</v>
      </c>
      <c r="N5150">
        <v>260</v>
      </c>
      <c r="O5150">
        <v>236169</v>
      </c>
      <c r="P5150">
        <v>110488</v>
      </c>
      <c r="Q5150">
        <v>86474</v>
      </c>
      <c r="R5150" s="12">
        <f t="shared" si="80"/>
        <v>6.0028028471755663E-4</v>
      </c>
    </row>
    <row r="5151" spans="1:18" x14ac:dyDescent="0.3">
      <c r="A5151" s="9">
        <v>44374</v>
      </c>
      <c r="B5151" t="s">
        <v>41</v>
      </c>
      <c r="C5151">
        <v>433136</v>
      </c>
      <c r="D5151">
        <v>707</v>
      </c>
      <c r="E5151">
        <v>5</v>
      </c>
      <c r="F5151">
        <v>371539</v>
      </c>
      <c r="G5151">
        <v>61597</v>
      </c>
      <c r="H5151">
        <v>233788</v>
      </c>
      <c r="I5151">
        <v>199207</v>
      </c>
      <c r="J5151">
        <v>141</v>
      </c>
      <c r="K5151">
        <v>0</v>
      </c>
      <c r="L5151">
        <v>433136</v>
      </c>
      <c r="M5151">
        <v>0</v>
      </c>
      <c r="N5151">
        <v>260</v>
      </c>
      <c r="O5151">
        <v>236174</v>
      </c>
      <c r="P5151">
        <v>110488</v>
      </c>
      <c r="Q5151">
        <v>86474</v>
      </c>
      <c r="R5151" s="12">
        <f t="shared" si="80"/>
        <v>6.0027335525100658E-4</v>
      </c>
    </row>
    <row r="5152" spans="1:18" x14ac:dyDescent="0.3">
      <c r="A5152" s="9">
        <v>44375</v>
      </c>
      <c r="B5152" t="s">
        <v>41</v>
      </c>
      <c r="C5152">
        <v>448770</v>
      </c>
      <c r="D5152">
        <v>29538</v>
      </c>
      <c r="E5152">
        <v>64</v>
      </c>
      <c r="F5152">
        <v>384196</v>
      </c>
      <c r="G5152">
        <v>64574</v>
      </c>
      <c r="H5152">
        <v>241853</v>
      </c>
      <c r="I5152">
        <v>206767</v>
      </c>
      <c r="J5152">
        <v>150</v>
      </c>
      <c r="K5152">
        <v>0</v>
      </c>
      <c r="L5152">
        <v>448770</v>
      </c>
      <c r="M5152">
        <v>0</v>
      </c>
      <c r="N5152">
        <v>265</v>
      </c>
      <c r="O5152">
        <v>248502</v>
      </c>
      <c r="P5152">
        <v>113348</v>
      </c>
      <c r="Q5152">
        <v>86920</v>
      </c>
      <c r="R5152" s="12">
        <f t="shared" si="80"/>
        <v>5.9050293023152171E-4</v>
      </c>
    </row>
    <row r="5153" spans="1:18" x14ac:dyDescent="0.3">
      <c r="A5153" s="9">
        <v>44376</v>
      </c>
      <c r="B5153" t="s">
        <v>41</v>
      </c>
      <c r="C5153">
        <v>462454</v>
      </c>
      <c r="D5153">
        <v>30074</v>
      </c>
      <c r="E5153">
        <v>63</v>
      </c>
      <c r="F5153">
        <v>394505</v>
      </c>
      <c r="G5153">
        <v>67949</v>
      </c>
      <c r="H5153">
        <v>249158</v>
      </c>
      <c r="I5153">
        <v>213144</v>
      </c>
      <c r="J5153">
        <v>152</v>
      </c>
      <c r="K5153">
        <v>0</v>
      </c>
      <c r="L5153">
        <v>462454</v>
      </c>
      <c r="M5153">
        <v>0</v>
      </c>
      <c r="N5153">
        <v>265</v>
      </c>
      <c r="O5153">
        <v>258336</v>
      </c>
      <c r="P5153">
        <v>116614</v>
      </c>
      <c r="Q5153">
        <v>87504</v>
      </c>
      <c r="R5153" s="12">
        <f t="shared" si="80"/>
        <v>5.7302996622366766E-4</v>
      </c>
    </row>
    <row r="5154" spans="1:18" x14ac:dyDescent="0.3">
      <c r="A5154" s="9">
        <v>44377</v>
      </c>
      <c r="B5154" t="s">
        <v>41</v>
      </c>
      <c r="C5154">
        <v>473810</v>
      </c>
      <c r="D5154">
        <v>24535</v>
      </c>
      <c r="E5154">
        <v>62</v>
      </c>
      <c r="F5154">
        <v>401506</v>
      </c>
      <c r="G5154">
        <v>72304</v>
      </c>
      <c r="H5154">
        <v>255410</v>
      </c>
      <c r="I5154">
        <v>218239</v>
      </c>
      <c r="J5154">
        <v>161</v>
      </c>
      <c r="K5154">
        <v>0</v>
      </c>
      <c r="L5154">
        <v>473810</v>
      </c>
      <c r="M5154">
        <v>0</v>
      </c>
      <c r="N5154">
        <v>267</v>
      </c>
      <c r="O5154">
        <v>264833</v>
      </c>
      <c r="P5154">
        <v>120599</v>
      </c>
      <c r="Q5154">
        <v>88378</v>
      </c>
      <c r="R5154" s="12">
        <f t="shared" si="80"/>
        <v>5.6351702159093307E-4</v>
      </c>
    </row>
    <row r="5155" spans="1:18" x14ac:dyDescent="0.3">
      <c r="A5155" s="9">
        <v>44203</v>
      </c>
      <c r="B5155" t="s">
        <v>41</v>
      </c>
      <c r="C5155">
        <v>483470</v>
      </c>
      <c r="D5155">
        <v>22663</v>
      </c>
      <c r="E5155">
        <v>47</v>
      </c>
      <c r="F5155">
        <v>407286</v>
      </c>
      <c r="G5155">
        <v>76184</v>
      </c>
      <c r="H5155">
        <v>260810</v>
      </c>
      <c r="I5155">
        <v>222495</v>
      </c>
      <c r="J5155">
        <v>165</v>
      </c>
      <c r="K5155">
        <v>0</v>
      </c>
      <c r="L5155">
        <v>483470</v>
      </c>
      <c r="M5155">
        <v>0</v>
      </c>
      <c r="N5155">
        <v>272</v>
      </c>
      <c r="O5155">
        <v>270383</v>
      </c>
      <c r="P5155">
        <v>124072</v>
      </c>
      <c r="Q5155">
        <v>89015</v>
      </c>
      <c r="R5155" s="12">
        <f t="shared" si="80"/>
        <v>5.6259954081949238E-4</v>
      </c>
    </row>
    <row r="5156" spans="1:18" x14ac:dyDescent="0.3">
      <c r="A5156" s="9">
        <v>44234</v>
      </c>
      <c r="B5156" t="s">
        <v>41</v>
      </c>
      <c r="C5156">
        <v>493534</v>
      </c>
      <c r="D5156">
        <v>23059</v>
      </c>
      <c r="E5156">
        <v>50</v>
      </c>
      <c r="F5156">
        <v>411724</v>
      </c>
      <c r="G5156">
        <v>81810</v>
      </c>
      <c r="H5156">
        <v>266270</v>
      </c>
      <c r="I5156">
        <v>227099</v>
      </c>
      <c r="J5156">
        <v>165</v>
      </c>
      <c r="K5156">
        <v>0</v>
      </c>
      <c r="L5156">
        <v>493534</v>
      </c>
      <c r="M5156">
        <v>0</v>
      </c>
      <c r="N5156">
        <v>272</v>
      </c>
      <c r="O5156">
        <v>274297</v>
      </c>
      <c r="P5156">
        <v>129100</v>
      </c>
      <c r="Q5156">
        <v>90137</v>
      </c>
      <c r="R5156" s="12">
        <f t="shared" si="80"/>
        <v>5.5112717664841735E-4</v>
      </c>
    </row>
    <row r="5157" spans="1:18" x14ac:dyDescent="0.3">
      <c r="A5157" s="9">
        <v>44262</v>
      </c>
      <c r="B5157" t="s">
        <v>41</v>
      </c>
      <c r="C5157">
        <v>501578</v>
      </c>
      <c r="D5157">
        <v>18392</v>
      </c>
      <c r="E5157">
        <v>42</v>
      </c>
      <c r="F5157">
        <v>416397</v>
      </c>
      <c r="G5157">
        <v>85181</v>
      </c>
      <c r="H5157">
        <v>270842</v>
      </c>
      <c r="I5157">
        <v>230568</v>
      </c>
      <c r="J5157">
        <v>168</v>
      </c>
      <c r="K5157">
        <v>0</v>
      </c>
      <c r="L5157">
        <v>501578</v>
      </c>
      <c r="M5157">
        <v>0</v>
      </c>
      <c r="N5157">
        <v>275</v>
      </c>
      <c r="O5157">
        <v>278654</v>
      </c>
      <c r="P5157">
        <v>132201</v>
      </c>
      <c r="Q5157">
        <v>90723</v>
      </c>
      <c r="R5157" s="12">
        <f t="shared" si="80"/>
        <v>5.4826966095004165E-4</v>
      </c>
    </row>
    <row r="5158" spans="1:18" x14ac:dyDescent="0.3">
      <c r="A5158" s="9">
        <v>44293</v>
      </c>
      <c r="B5158" t="s">
        <v>41</v>
      </c>
      <c r="C5158">
        <v>501580</v>
      </c>
      <c r="D5158">
        <v>660</v>
      </c>
      <c r="E5158">
        <v>4</v>
      </c>
      <c r="F5158">
        <v>416397</v>
      </c>
      <c r="G5158">
        <v>85183</v>
      </c>
      <c r="H5158">
        <v>270843</v>
      </c>
      <c r="I5158">
        <v>230569</v>
      </c>
      <c r="J5158">
        <v>168</v>
      </c>
      <c r="K5158">
        <v>0</v>
      </c>
      <c r="L5158">
        <v>501580</v>
      </c>
      <c r="M5158">
        <v>0</v>
      </c>
      <c r="N5158">
        <v>277</v>
      </c>
      <c r="O5158">
        <v>278654</v>
      </c>
      <c r="P5158">
        <v>132203</v>
      </c>
      <c r="Q5158">
        <v>90723</v>
      </c>
      <c r="R5158" s="12">
        <f t="shared" si="80"/>
        <v>5.5225487459627579E-4</v>
      </c>
    </row>
    <row r="5159" spans="1:18" x14ac:dyDescent="0.3">
      <c r="A5159" s="9">
        <v>44323</v>
      </c>
      <c r="B5159" t="s">
        <v>41</v>
      </c>
      <c r="C5159">
        <v>515248</v>
      </c>
      <c r="D5159">
        <v>25446</v>
      </c>
      <c r="E5159">
        <v>63</v>
      </c>
      <c r="F5159">
        <v>423054</v>
      </c>
      <c r="G5159">
        <v>92194</v>
      </c>
      <c r="H5159">
        <v>278130</v>
      </c>
      <c r="I5159">
        <v>236946</v>
      </c>
      <c r="J5159">
        <v>172</v>
      </c>
      <c r="K5159">
        <v>0</v>
      </c>
      <c r="L5159">
        <v>515248</v>
      </c>
      <c r="M5159">
        <v>0</v>
      </c>
      <c r="N5159">
        <v>277</v>
      </c>
      <c r="O5159">
        <v>284776</v>
      </c>
      <c r="P5159">
        <v>138281</v>
      </c>
      <c r="Q5159">
        <v>92191</v>
      </c>
      <c r="R5159" s="12">
        <f t="shared" si="80"/>
        <v>5.3760519206285133E-4</v>
      </c>
    </row>
    <row r="5160" spans="1:18" x14ac:dyDescent="0.3">
      <c r="A5160" s="9">
        <v>44354</v>
      </c>
      <c r="B5160" t="s">
        <v>41</v>
      </c>
      <c r="C5160">
        <v>527470</v>
      </c>
      <c r="D5160">
        <v>24954</v>
      </c>
      <c r="E5160">
        <v>52</v>
      </c>
      <c r="F5160">
        <v>428512</v>
      </c>
      <c r="G5160">
        <v>98958</v>
      </c>
      <c r="H5160">
        <v>285139</v>
      </c>
      <c r="I5160">
        <v>242156</v>
      </c>
      <c r="J5160">
        <v>175</v>
      </c>
      <c r="K5160">
        <v>0</v>
      </c>
      <c r="L5160">
        <v>527470</v>
      </c>
      <c r="M5160">
        <v>0</v>
      </c>
      <c r="N5160">
        <v>279</v>
      </c>
      <c r="O5160">
        <v>289548</v>
      </c>
      <c r="P5160">
        <v>144231</v>
      </c>
      <c r="Q5160">
        <v>93691</v>
      </c>
      <c r="R5160" s="12">
        <f t="shared" si="80"/>
        <v>5.28940034504332E-4</v>
      </c>
    </row>
    <row r="5161" spans="1:18" x14ac:dyDescent="0.3">
      <c r="A5161" s="9">
        <v>44212</v>
      </c>
      <c r="B5161" t="s">
        <v>42</v>
      </c>
      <c r="C5161">
        <v>1167</v>
      </c>
      <c r="D5161">
        <v>191</v>
      </c>
      <c r="E5161">
        <v>149</v>
      </c>
      <c r="F5161">
        <v>1167</v>
      </c>
      <c r="G5161">
        <v>0</v>
      </c>
      <c r="H5161">
        <v>622</v>
      </c>
      <c r="I5161">
        <v>545</v>
      </c>
      <c r="J5161">
        <v>0</v>
      </c>
      <c r="K5161">
        <v>6</v>
      </c>
      <c r="L5161">
        <v>1161</v>
      </c>
      <c r="M5161">
        <v>0</v>
      </c>
      <c r="N5161">
        <v>0</v>
      </c>
      <c r="O5161">
        <v>233</v>
      </c>
      <c r="P5161">
        <v>525</v>
      </c>
      <c r="Q5161">
        <v>409</v>
      </c>
      <c r="R5161" s="12">
        <f t="shared" si="80"/>
        <v>0</v>
      </c>
    </row>
    <row r="5162" spans="1:18" x14ac:dyDescent="0.3">
      <c r="A5162" s="9">
        <v>44213</v>
      </c>
      <c r="B5162" t="s">
        <v>42</v>
      </c>
      <c r="C5162">
        <v>1745</v>
      </c>
      <c r="D5162">
        <v>257</v>
      </c>
      <c r="E5162">
        <v>176</v>
      </c>
      <c r="F5162">
        <v>1745</v>
      </c>
      <c r="G5162">
        <v>0</v>
      </c>
      <c r="H5162">
        <v>986</v>
      </c>
      <c r="I5162">
        <v>759</v>
      </c>
      <c r="J5162">
        <v>0</v>
      </c>
      <c r="K5162">
        <v>29</v>
      </c>
      <c r="L5162">
        <v>1716</v>
      </c>
      <c r="M5162">
        <v>0</v>
      </c>
      <c r="N5162">
        <v>0</v>
      </c>
      <c r="O5162">
        <v>349</v>
      </c>
      <c r="P5162">
        <v>785</v>
      </c>
      <c r="Q5162">
        <v>611</v>
      </c>
      <c r="R5162" s="12">
        <f t="shared" si="80"/>
        <v>0</v>
      </c>
    </row>
    <row r="5163" spans="1:18" x14ac:dyDescent="0.3">
      <c r="A5163" s="9">
        <v>44214</v>
      </c>
      <c r="B5163" t="s">
        <v>42</v>
      </c>
      <c r="C5163">
        <v>2861</v>
      </c>
      <c r="D5163">
        <v>347</v>
      </c>
      <c r="E5163">
        <v>201</v>
      </c>
      <c r="F5163">
        <v>2861</v>
      </c>
      <c r="G5163">
        <v>0</v>
      </c>
      <c r="H5163">
        <v>1623</v>
      </c>
      <c r="I5163">
        <v>1238</v>
      </c>
      <c r="J5163">
        <v>0</v>
      </c>
      <c r="K5163">
        <v>42</v>
      </c>
      <c r="L5163">
        <v>2819</v>
      </c>
      <c r="M5163">
        <v>0</v>
      </c>
      <c r="N5163">
        <v>0</v>
      </c>
      <c r="O5163">
        <v>572</v>
      </c>
      <c r="P5163">
        <v>1287</v>
      </c>
      <c r="Q5163">
        <v>1002</v>
      </c>
      <c r="R5163" s="12">
        <f t="shared" si="80"/>
        <v>0</v>
      </c>
    </row>
    <row r="5164" spans="1:18" x14ac:dyDescent="0.3">
      <c r="A5164" s="9">
        <v>44215</v>
      </c>
      <c r="B5164" t="s">
        <v>42</v>
      </c>
      <c r="C5164">
        <v>6154</v>
      </c>
      <c r="D5164">
        <v>483</v>
      </c>
      <c r="E5164">
        <v>239</v>
      </c>
      <c r="F5164">
        <v>6154</v>
      </c>
      <c r="G5164">
        <v>0</v>
      </c>
      <c r="H5164">
        <v>3106</v>
      </c>
      <c r="I5164">
        <v>3047</v>
      </c>
      <c r="J5164">
        <v>1</v>
      </c>
      <c r="K5164">
        <v>111</v>
      </c>
      <c r="L5164">
        <v>6043</v>
      </c>
      <c r="M5164">
        <v>0</v>
      </c>
      <c r="N5164">
        <v>0</v>
      </c>
      <c r="O5164">
        <v>1231</v>
      </c>
      <c r="P5164">
        <v>2769</v>
      </c>
      <c r="Q5164">
        <v>2154</v>
      </c>
      <c r="R5164" s="12">
        <f t="shared" si="80"/>
        <v>0</v>
      </c>
    </row>
    <row r="5165" spans="1:18" x14ac:dyDescent="0.3">
      <c r="A5165" s="9">
        <v>44216</v>
      </c>
      <c r="B5165" t="s">
        <v>42</v>
      </c>
      <c r="C5165">
        <v>9060</v>
      </c>
      <c r="D5165">
        <v>695</v>
      </c>
      <c r="E5165">
        <v>301</v>
      </c>
      <c r="F5165">
        <v>9060</v>
      </c>
      <c r="G5165">
        <v>0</v>
      </c>
      <c r="H5165">
        <v>4415</v>
      </c>
      <c r="I5165">
        <v>4644</v>
      </c>
      <c r="J5165">
        <v>1</v>
      </c>
      <c r="K5165">
        <v>144</v>
      </c>
      <c r="L5165">
        <v>8916</v>
      </c>
      <c r="M5165">
        <v>0</v>
      </c>
      <c r="N5165">
        <v>0</v>
      </c>
      <c r="O5165">
        <v>1812</v>
      </c>
      <c r="P5165">
        <v>4077</v>
      </c>
      <c r="Q5165">
        <v>3171</v>
      </c>
      <c r="R5165" s="12">
        <f t="shared" si="80"/>
        <v>0</v>
      </c>
    </row>
    <row r="5166" spans="1:18" x14ac:dyDescent="0.3">
      <c r="A5166" s="9">
        <v>44217</v>
      </c>
      <c r="B5166" t="s">
        <v>42</v>
      </c>
      <c r="C5166">
        <v>15654</v>
      </c>
      <c r="D5166">
        <v>915</v>
      </c>
      <c r="E5166">
        <v>353</v>
      </c>
      <c r="F5166">
        <v>15654</v>
      </c>
      <c r="G5166">
        <v>0</v>
      </c>
      <c r="H5166">
        <v>7117</v>
      </c>
      <c r="I5166">
        <v>8535</v>
      </c>
      <c r="J5166">
        <v>2</v>
      </c>
      <c r="K5166">
        <v>227</v>
      </c>
      <c r="L5166">
        <v>15427</v>
      </c>
      <c r="M5166">
        <v>0</v>
      </c>
      <c r="N5166">
        <v>0</v>
      </c>
      <c r="O5166">
        <v>3131</v>
      </c>
      <c r="P5166">
        <v>7044</v>
      </c>
      <c r="Q5166">
        <v>5479</v>
      </c>
      <c r="R5166" s="12">
        <f t="shared" si="80"/>
        <v>0</v>
      </c>
    </row>
    <row r="5167" spans="1:18" x14ac:dyDescent="0.3">
      <c r="A5167" s="9">
        <v>44218</v>
      </c>
      <c r="B5167" t="s">
        <v>42</v>
      </c>
      <c r="C5167">
        <v>23659</v>
      </c>
      <c r="D5167">
        <v>1116</v>
      </c>
      <c r="E5167">
        <v>385</v>
      </c>
      <c r="F5167">
        <v>23659</v>
      </c>
      <c r="G5167">
        <v>0</v>
      </c>
      <c r="H5167">
        <v>10156</v>
      </c>
      <c r="I5167">
        <v>13501</v>
      </c>
      <c r="J5167">
        <v>2</v>
      </c>
      <c r="K5167">
        <v>355</v>
      </c>
      <c r="L5167">
        <v>23304</v>
      </c>
      <c r="M5167">
        <v>0</v>
      </c>
      <c r="N5167">
        <v>0</v>
      </c>
      <c r="O5167">
        <v>4732</v>
      </c>
      <c r="P5167">
        <v>10647</v>
      </c>
      <c r="Q5167">
        <v>8280</v>
      </c>
      <c r="R5167" s="12">
        <f t="shared" si="80"/>
        <v>0</v>
      </c>
    </row>
    <row r="5168" spans="1:18" x14ac:dyDescent="0.3">
      <c r="A5168" s="9">
        <v>44219</v>
      </c>
      <c r="B5168" t="s">
        <v>42</v>
      </c>
      <c r="C5168">
        <v>31127</v>
      </c>
      <c r="D5168">
        <v>1302</v>
      </c>
      <c r="E5168">
        <v>412</v>
      </c>
      <c r="F5168">
        <v>31127</v>
      </c>
      <c r="G5168">
        <v>0</v>
      </c>
      <c r="H5168">
        <v>12969</v>
      </c>
      <c r="I5168">
        <v>18156</v>
      </c>
      <c r="J5168">
        <v>2</v>
      </c>
      <c r="K5168">
        <v>510</v>
      </c>
      <c r="L5168">
        <v>30617</v>
      </c>
      <c r="M5168">
        <v>0</v>
      </c>
      <c r="N5168">
        <v>0</v>
      </c>
      <c r="O5168">
        <v>6225</v>
      </c>
      <c r="P5168">
        <v>14007</v>
      </c>
      <c r="Q5168">
        <v>10895</v>
      </c>
      <c r="R5168" s="12">
        <f t="shared" si="80"/>
        <v>0</v>
      </c>
    </row>
    <row r="5169" spans="1:18" x14ac:dyDescent="0.3">
      <c r="A5169" s="9">
        <v>44220</v>
      </c>
      <c r="B5169" t="s">
        <v>42</v>
      </c>
      <c r="C5169">
        <v>35144</v>
      </c>
      <c r="D5169">
        <v>1498</v>
      </c>
      <c r="E5169">
        <v>437</v>
      </c>
      <c r="F5169">
        <v>35144</v>
      </c>
      <c r="G5169">
        <v>0</v>
      </c>
      <c r="H5169">
        <v>14515</v>
      </c>
      <c r="I5169">
        <v>20627</v>
      </c>
      <c r="J5169">
        <v>2</v>
      </c>
      <c r="K5169">
        <v>591</v>
      </c>
      <c r="L5169">
        <v>34553</v>
      </c>
      <c r="M5169">
        <v>0</v>
      </c>
      <c r="N5169">
        <v>0</v>
      </c>
      <c r="O5169">
        <v>7029</v>
      </c>
      <c r="P5169">
        <v>15815</v>
      </c>
      <c r="Q5169">
        <v>12300</v>
      </c>
      <c r="R5169" s="12">
        <f t="shared" si="80"/>
        <v>0</v>
      </c>
    </row>
    <row r="5170" spans="1:18" x14ac:dyDescent="0.3">
      <c r="A5170" s="9">
        <v>44221</v>
      </c>
      <c r="B5170" t="s">
        <v>42</v>
      </c>
      <c r="C5170">
        <v>41396</v>
      </c>
      <c r="D5170">
        <v>1805</v>
      </c>
      <c r="E5170">
        <v>511</v>
      </c>
      <c r="F5170">
        <v>41396</v>
      </c>
      <c r="G5170">
        <v>0</v>
      </c>
      <c r="H5170">
        <v>16981</v>
      </c>
      <c r="I5170">
        <v>24413</v>
      </c>
      <c r="J5170">
        <v>2</v>
      </c>
      <c r="K5170">
        <v>740</v>
      </c>
      <c r="L5170">
        <v>40656</v>
      </c>
      <c r="M5170">
        <v>0</v>
      </c>
      <c r="N5170">
        <v>0</v>
      </c>
      <c r="O5170">
        <v>8279</v>
      </c>
      <c r="P5170">
        <v>18628</v>
      </c>
      <c r="Q5170">
        <v>14489</v>
      </c>
      <c r="R5170" s="12">
        <f t="shared" si="80"/>
        <v>0</v>
      </c>
    </row>
    <row r="5171" spans="1:18" x14ac:dyDescent="0.3">
      <c r="A5171" s="9">
        <v>44222</v>
      </c>
      <c r="B5171" t="s">
        <v>42</v>
      </c>
      <c r="C5171">
        <v>46310</v>
      </c>
      <c r="D5171">
        <v>2135</v>
      </c>
      <c r="E5171">
        <v>600</v>
      </c>
      <c r="F5171">
        <v>46310</v>
      </c>
      <c r="G5171">
        <v>0</v>
      </c>
      <c r="H5171">
        <v>18840</v>
      </c>
      <c r="I5171">
        <v>27468</v>
      </c>
      <c r="J5171">
        <v>2</v>
      </c>
      <c r="K5171">
        <v>896</v>
      </c>
      <c r="L5171">
        <v>45414</v>
      </c>
      <c r="M5171">
        <v>0</v>
      </c>
      <c r="N5171">
        <v>0</v>
      </c>
      <c r="O5171">
        <v>9262</v>
      </c>
      <c r="P5171">
        <v>20840</v>
      </c>
      <c r="Q5171">
        <v>16208</v>
      </c>
      <c r="R5171" s="12">
        <f t="shared" si="80"/>
        <v>0</v>
      </c>
    </row>
    <row r="5172" spans="1:18" x14ac:dyDescent="0.3">
      <c r="A5172" s="9">
        <v>44223</v>
      </c>
      <c r="B5172" t="s">
        <v>42</v>
      </c>
      <c r="C5172">
        <v>54195</v>
      </c>
      <c r="D5172">
        <v>2558</v>
      </c>
      <c r="E5172">
        <v>697</v>
      </c>
      <c r="F5172">
        <v>54195</v>
      </c>
      <c r="G5172">
        <v>0</v>
      </c>
      <c r="H5172">
        <v>21749</v>
      </c>
      <c r="I5172">
        <v>32443</v>
      </c>
      <c r="J5172">
        <v>3</v>
      </c>
      <c r="K5172">
        <v>1085</v>
      </c>
      <c r="L5172">
        <v>53110</v>
      </c>
      <c r="M5172">
        <v>0</v>
      </c>
      <c r="N5172">
        <v>0</v>
      </c>
      <c r="O5172">
        <v>10839</v>
      </c>
      <c r="P5172">
        <v>24388</v>
      </c>
      <c r="Q5172">
        <v>18968</v>
      </c>
      <c r="R5172" s="12">
        <f t="shared" si="80"/>
        <v>0</v>
      </c>
    </row>
    <row r="5173" spans="1:18" x14ac:dyDescent="0.3">
      <c r="A5173" s="9">
        <v>44224</v>
      </c>
      <c r="B5173" t="s">
        <v>42</v>
      </c>
      <c r="C5173">
        <v>61290</v>
      </c>
      <c r="D5173">
        <v>2911</v>
      </c>
      <c r="E5173">
        <v>774</v>
      </c>
      <c r="F5173">
        <v>61290</v>
      </c>
      <c r="G5173">
        <v>0</v>
      </c>
      <c r="H5173">
        <v>24459</v>
      </c>
      <c r="I5173">
        <v>36828</v>
      </c>
      <c r="J5173">
        <v>3</v>
      </c>
      <c r="K5173">
        <v>1247</v>
      </c>
      <c r="L5173">
        <v>60043</v>
      </c>
      <c r="M5173">
        <v>0</v>
      </c>
      <c r="N5173">
        <v>0</v>
      </c>
      <c r="O5173">
        <v>12258</v>
      </c>
      <c r="P5173">
        <v>27581</v>
      </c>
      <c r="Q5173">
        <v>21451</v>
      </c>
      <c r="R5173" s="12">
        <f t="shared" si="80"/>
        <v>0</v>
      </c>
    </row>
    <row r="5174" spans="1:18" x14ac:dyDescent="0.3">
      <c r="A5174" s="9">
        <v>44225</v>
      </c>
      <c r="B5174" t="s">
        <v>42</v>
      </c>
      <c r="C5174">
        <v>66918</v>
      </c>
      <c r="D5174">
        <v>3280</v>
      </c>
      <c r="E5174">
        <v>822</v>
      </c>
      <c r="F5174">
        <v>66918</v>
      </c>
      <c r="G5174">
        <v>0</v>
      </c>
      <c r="H5174">
        <v>26589</v>
      </c>
      <c r="I5174">
        <v>40326</v>
      </c>
      <c r="J5174">
        <v>3</v>
      </c>
      <c r="K5174">
        <v>1331</v>
      </c>
      <c r="L5174">
        <v>65587</v>
      </c>
      <c r="M5174">
        <v>0</v>
      </c>
      <c r="N5174">
        <v>0</v>
      </c>
      <c r="O5174">
        <v>13384</v>
      </c>
      <c r="P5174">
        <v>30113</v>
      </c>
      <c r="Q5174">
        <v>23421</v>
      </c>
      <c r="R5174" s="12">
        <f t="shared" si="80"/>
        <v>0</v>
      </c>
    </row>
    <row r="5175" spans="1:18" x14ac:dyDescent="0.3">
      <c r="A5175" s="9">
        <v>44226</v>
      </c>
      <c r="B5175" t="s">
        <v>42</v>
      </c>
      <c r="C5175">
        <v>76934</v>
      </c>
      <c r="D5175">
        <v>3505</v>
      </c>
      <c r="E5175">
        <v>831</v>
      </c>
      <c r="F5175">
        <v>76934</v>
      </c>
      <c r="G5175">
        <v>0</v>
      </c>
      <c r="H5175">
        <v>30095</v>
      </c>
      <c r="I5175">
        <v>46835</v>
      </c>
      <c r="J5175">
        <v>4</v>
      </c>
      <c r="K5175">
        <v>1495</v>
      </c>
      <c r="L5175">
        <v>75439</v>
      </c>
      <c r="M5175">
        <v>0</v>
      </c>
      <c r="N5175">
        <v>0</v>
      </c>
      <c r="O5175">
        <v>15387</v>
      </c>
      <c r="P5175">
        <v>34620</v>
      </c>
      <c r="Q5175">
        <v>26927</v>
      </c>
      <c r="R5175" s="12">
        <f t="shared" si="80"/>
        <v>0</v>
      </c>
    </row>
    <row r="5176" spans="1:18" x14ac:dyDescent="0.3">
      <c r="A5176" s="9">
        <v>44227</v>
      </c>
      <c r="B5176" t="s">
        <v>42</v>
      </c>
      <c r="C5176">
        <v>77809</v>
      </c>
      <c r="D5176">
        <v>3812</v>
      </c>
      <c r="E5176">
        <v>876</v>
      </c>
      <c r="F5176">
        <v>77809</v>
      </c>
      <c r="G5176">
        <v>0</v>
      </c>
      <c r="H5176">
        <v>30421</v>
      </c>
      <c r="I5176">
        <v>47384</v>
      </c>
      <c r="J5176">
        <v>4</v>
      </c>
      <c r="K5176">
        <v>1505</v>
      </c>
      <c r="L5176">
        <v>76304</v>
      </c>
      <c r="M5176">
        <v>0</v>
      </c>
      <c r="N5176">
        <v>0</v>
      </c>
      <c r="O5176">
        <v>15562</v>
      </c>
      <c r="P5176">
        <v>35014</v>
      </c>
      <c r="Q5176">
        <v>27233</v>
      </c>
      <c r="R5176" s="12">
        <f t="shared" si="80"/>
        <v>0</v>
      </c>
    </row>
    <row r="5177" spans="1:18" x14ac:dyDescent="0.3">
      <c r="A5177" s="9">
        <v>44198</v>
      </c>
      <c r="B5177" t="s">
        <v>42</v>
      </c>
      <c r="C5177">
        <v>85002</v>
      </c>
      <c r="D5177">
        <v>4235</v>
      </c>
      <c r="E5177">
        <v>977</v>
      </c>
      <c r="F5177">
        <v>85002</v>
      </c>
      <c r="G5177">
        <v>0</v>
      </c>
      <c r="H5177">
        <v>33125</v>
      </c>
      <c r="I5177">
        <v>51872</v>
      </c>
      <c r="J5177">
        <v>5</v>
      </c>
      <c r="K5177">
        <v>1606</v>
      </c>
      <c r="L5177">
        <v>83396</v>
      </c>
      <c r="M5177">
        <v>0</v>
      </c>
      <c r="N5177">
        <v>0</v>
      </c>
      <c r="O5177">
        <v>17000</v>
      </c>
      <c r="P5177">
        <v>38251</v>
      </c>
      <c r="Q5177">
        <v>29751</v>
      </c>
      <c r="R5177" s="12">
        <f t="shared" si="80"/>
        <v>0</v>
      </c>
    </row>
    <row r="5178" spans="1:18" x14ac:dyDescent="0.3">
      <c r="A5178" s="9">
        <v>44229</v>
      </c>
      <c r="B5178" t="s">
        <v>42</v>
      </c>
      <c r="C5178">
        <v>91094</v>
      </c>
      <c r="D5178">
        <v>4813</v>
      </c>
      <c r="E5178">
        <v>1118</v>
      </c>
      <c r="F5178">
        <v>91094</v>
      </c>
      <c r="G5178">
        <v>0</v>
      </c>
      <c r="H5178">
        <v>35237</v>
      </c>
      <c r="I5178">
        <v>55848</v>
      </c>
      <c r="J5178">
        <v>9</v>
      </c>
      <c r="K5178">
        <v>1698</v>
      </c>
      <c r="L5178">
        <v>89396</v>
      </c>
      <c r="M5178">
        <v>0</v>
      </c>
      <c r="N5178">
        <v>0</v>
      </c>
      <c r="O5178">
        <v>18219</v>
      </c>
      <c r="P5178">
        <v>40992</v>
      </c>
      <c r="Q5178">
        <v>31883</v>
      </c>
      <c r="R5178" s="12">
        <f t="shared" si="80"/>
        <v>0</v>
      </c>
    </row>
    <row r="5179" spans="1:18" x14ac:dyDescent="0.3">
      <c r="A5179" s="9">
        <v>44257</v>
      </c>
      <c r="B5179" t="s">
        <v>42</v>
      </c>
      <c r="C5179">
        <v>98750</v>
      </c>
      <c r="D5179">
        <v>5656</v>
      </c>
      <c r="E5179">
        <v>1299</v>
      </c>
      <c r="F5179">
        <v>98750</v>
      </c>
      <c r="G5179">
        <v>0</v>
      </c>
      <c r="H5179">
        <v>37955</v>
      </c>
      <c r="I5179">
        <v>60786</v>
      </c>
      <c r="J5179">
        <v>9</v>
      </c>
      <c r="K5179">
        <v>1849</v>
      </c>
      <c r="L5179">
        <v>96901</v>
      </c>
      <c r="M5179">
        <v>0</v>
      </c>
      <c r="N5179">
        <v>0</v>
      </c>
      <c r="O5179">
        <v>19750</v>
      </c>
      <c r="P5179">
        <v>44438</v>
      </c>
      <c r="Q5179">
        <v>34562</v>
      </c>
      <c r="R5179" s="12">
        <f t="shared" si="80"/>
        <v>0</v>
      </c>
    </row>
    <row r="5180" spans="1:18" x14ac:dyDescent="0.3">
      <c r="A5180" s="9">
        <v>44288</v>
      </c>
      <c r="B5180" t="s">
        <v>42</v>
      </c>
      <c r="C5180">
        <v>107904</v>
      </c>
      <c r="D5180">
        <v>6503</v>
      </c>
      <c r="E5180">
        <v>1376</v>
      </c>
      <c r="F5180">
        <v>107904</v>
      </c>
      <c r="G5180">
        <v>0</v>
      </c>
      <c r="H5180">
        <v>41292</v>
      </c>
      <c r="I5180">
        <v>66602</v>
      </c>
      <c r="J5180">
        <v>10</v>
      </c>
      <c r="K5180">
        <v>1966</v>
      </c>
      <c r="L5180">
        <v>105938</v>
      </c>
      <c r="M5180">
        <v>0</v>
      </c>
      <c r="N5180">
        <v>0</v>
      </c>
      <c r="O5180">
        <v>21581</v>
      </c>
      <c r="P5180">
        <v>48557</v>
      </c>
      <c r="Q5180">
        <v>37766</v>
      </c>
      <c r="R5180" s="12">
        <f t="shared" si="80"/>
        <v>0</v>
      </c>
    </row>
    <row r="5181" spans="1:18" x14ac:dyDescent="0.3">
      <c r="A5181" s="9">
        <v>44318</v>
      </c>
      <c r="B5181" t="s">
        <v>42</v>
      </c>
      <c r="C5181">
        <v>116857</v>
      </c>
      <c r="D5181">
        <v>7213</v>
      </c>
      <c r="E5181">
        <v>1424</v>
      </c>
      <c r="F5181">
        <v>116857</v>
      </c>
      <c r="G5181">
        <v>0</v>
      </c>
      <c r="H5181">
        <v>44626</v>
      </c>
      <c r="I5181">
        <v>72221</v>
      </c>
      <c r="J5181">
        <v>10</v>
      </c>
      <c r="K5181">
        <v>2076</v>
      </c>
      <c r="L5181">
        <v>114781</v>
      </c>
      <c r="M5181">
        <v>0</v>
      </c>
      <c r="N5181">
        <v>0</v>
      </c>
      <c r="O5181">
        <v>23371</v>
      </c>
      <c r="P5181">
        <v>52586</v>
      </c>
      <c r="Q5181">
        <v>40900</v>
      </c>
      <c r="R5181" s="12">
        <f t="shared" si="80"/>
        <v>0</v>
      </c>
    </row>
    <row r="5182" spans="1:18" x14ac:dyDescent="0.3">
      <c r="A5182" s="9">
        <v>44349</v>
      </c>
      <c r="B5182" t="s">
        <v>42</v>
      </c>
      <c r="C5182">
        <v>126381</v>
      </c>
      <c r="D5182">
        <v>7579</v>
      </c>
      <c r="E5182">
        <v>1442</v>
      </c>
      <c r="F5182">
        <v>126381</v>
      </c>
      <c r="G5182">
        <v>0</v>
      </c>
      <c r="H5182">
        <v>48140</v>
      </c>
      <c r="I5182">
        <v>78231</v>
      </c>
      <c r="J5182">
        <v>10</v>
      </c>
      <c r="K5182">
        <v>2311</v>
      </c>
      <c r="L5182">
        <v>124070</v>
      </c>
      <c r="M5182">
        <v>0</v>
      </c>
      <c r="N5182">
        <v>0</v>
      </c>
      <c r="O5182">
        <v>25276</v>
      </c>
      <c r="P5182">
        <v>56871</v>
      </c>
      <c r="Q5182">
        <v>44234</v>
      </c>
      <c r="R5182" s="12">
        <f t="shared" si="80"/>
        <v>0</v>
      </c>
    </row>
    <row r="5183" spans="1:18" x14ac:dyDescent="0.3">
      <c r="A5183" s="9">
        <v>44379</v>
      </c>
      <c r="B5183" t="s">
        <v>42</v>
      </c>
      <c r="C5183">
        <v>127289</v>
      </c>
      <c r="D5183">
        <v>8007</v>
      </c>
      <c r="E5183">
        <v>1478</v>
      </c>
      <c r="F5183">
        <v>127289</v>
      </c>
      <c r="G5183">
        <v>0</v>
      </c>
      <c r="H5183">
        <v>48498</v>
      </c>
      <c r="I5183">
        <v>78781</v>
      </c>
      <c r="J5183">
        <v>10</v>
      </c>
      <c r="K5183">
        <v>2311</v>
      </c>
      <c r="L5183">
        <v>124978</v>
      </c>
      <c r="M5183">
        <v>0</v>
      </c>
      <c r="N5183">
        <v>0</v>
      </c>
      <c r="O5183">
        <v>25458</v>
      </c>
      <c r="P5183">
        <v>57280</v>
      </c>
      <c r="Q5183">
        <v>44551</v>
      </c>
      <c r="R5183" s="12">
        <f t="shared" si="80"/>
        <v>0</v>
      </c>
    </row>
    <row r="5184" spans="1:18" x14ac:dyDescent="0.3">
      <c r="A5184" s="9">
        <v>44410</v>
      </c>
      <c r="B5184" t="s">
        <v>42</v>
      </c>
      <c r="C5184">
        <v>139024</v>
      </c>
      <c r="D5184">
        <v>8838</v>
      </c>
      <c r="E5184">
        <v>1536</v>
      </c>
      <c r="F5184">
        <v>139024</v>
      </c>
      <c r="G5184">
        <v>0</v>
      </c>
      <c r="H5184">
        <v>53116</v>
      </c>
      <c r="I5184">
        <v>85898</v>
      </c>
      <c r="J5184">
        <v>10</v>
      </c>
      <c r="K5184">
        <v>2815</v>
      </c>
      <c r="L5184">
        <v>136209</v>
      </c>
      <c r="M5184">
        <v>0</v>
      </c>
      <c r="N5184">
        <v>0</v>
      </c>
      <c r="O5184">
        <v>27805</v>
      </c>
      <c r="P5184">
        <v>62561</v>
      </c>
      <c r="Q5184">
        <v>48658</v>
      </c>
      <c r="R5184" s="12">
        <f t="shared" si="80"/>
        <v>0</v>
      </c>
    </row>
    <row r="5185" spans="1:18" x14ac:dyDescent="0.3">
      <c r="A5185" s="9">
        <v>44441</v>
      </c>
      <c r="B5185" t="s">
        <v>42</v>
      </c>
      <c r="C5185">
        <v>150915</v>
      </c>
      <c r="D5185">
        <v>9608</v>
      </c>
      <c r="E5185">
        <v>1558</v>
      </c>
      <c r="F5185">
        <v>150915</v>
      </c>
      <c r="G5185">
        <v>0</v>
      </c>
      <c r="H5185">
        <v>58479</v>
      </c>
      <c r="I5185">
        <v>92426</v>
      </c>
      <c r="J5185">
        <v>10</v>
      </c>
      <c r="K5185">
        <v>2913</v>
      </c>
      <c r="L5185">
        <v>148002</v>
      </c>
      <c r="M5185">
        <v>0</v>
      </c>
      <c r="N5185">
        <v>0</v>
      </c>
      <c r="O5185">
        <v>30183</v>
      </c>
      <c r="P5185">
        <v>67912</v>
      </c>
      <c r="Q5185">
        <v>52820</v>
      </c>
      <c r="R5185" s="12">
        <f t="shared" si="80"/>
        <v>0</v>
      </c>
    </row>
    <row r="5186" spans="1:18" x14ac:dyDescent="0.3">
      <c r="A5186" s="9">
        <v>44471</v>
      </c>
      <c r="B5186" t="s">
        <v>42</v>
      </c>
      <c r="C5186">
        <v>162412</v>
      </c>
      <c r="D5186">
        <v>10408</v>
      </c>
      <c r="E5186">
        <v>1582</v>
      </c>
      <c r="F5186">
        <v>162412</v>
      </c>
      <c r="G5186">
        <v>0</v>
      </c>
      <c r="H5186">
        <v>63699</v>
      </c>
      <c r="I5186">
        <v>98700</v>
      </c>
      <c r="J5186">
        <v>13</v>
      </c>
      <c r="K5186">
        <v>3016</v>
      </c>
      <c r="L5186">
        <v>159396</v>
      </c>
      <c r="M5186">
        <v>0</v>
      </c>
      <c r="N5186">
        <v>0</v>
      </c>
      <c r="O5186">
        <v>32482</v>
      </c>
      <c r="P5186">
        <v>73085</v>
      </c>
      <c r="Q5186">
        <v>56845</v>
      </c>
      <c r="R5186" s="12">
        <f t="shared" si="80"/>
        <v>0</v>
      </c>
    </row>
    <row r="5187" spans="1:18" x14ac:dyDescent="0.3">
      <c r="A5187" s="9">
        <v>44502</v>
      </c>
      <c r="B5187" t="s">
        <v>42</v>
      </c>
      <c r="C5187">
        <v>173368</v>
      </c>
      <c r="D5187">
        <v>11199</v>
      </c>
      <c r="E5187">
        <v>1610</v>
      </c>
      <c r="F5187">
        <v>173368</v>
      </c>
      <c r="G5187">
        <v>0</v>
      </c>
      <c r="H5187">
        <v>68191</v>
      </c>
      <c r="I5187">
        <v>105160</v>
      </c>
      <c r="J5187">
        <v>17</v>
      </c>
      <c r="K5187">
        <v>3098</v>
      </c>
      <c r="L5187">
        <v>170270</v>
      </c>
      <c r="M5187">
        <v>0</v>
      </c>
      <c r="N5187">
        <v>0</v>
      </c>
      <c r="O5187">
        <v>34674</v>
      </c>
      <c r="P5187">
        <v>78016</v>
      </c>
      <c r="Q5187">
        <v>60678</v>
      </c>
      <c r="R5187" s="12">
        <f t="shared" ref="R5187:R5250" si="81">N5187/C5187</f>
        <v>0</v>
      </c>
    </row>
    <row r="5188" spans="1:18" x14ac:dyDescent="0.3">
      <c r="A5188" s="9">
        <v>44532</v>
      </c>
      <c r="B5188" t="s">
        <v>42</v>
      </c>
      <c r="C5188">
        <v>184565</v>
      </c>
      <c r="D5188">
        <v>12035</v>
      </c>
      <c r="E5188">
        <v>1620</v>
      </c>
      <c r="F5188">
        <v>184565</v>
      </c>
      <c r="G5188">
        <v>0</v>
      </c>
      <c r="H5188">
        <v>72869</v>
      </c>
      <c r="I5188">
        <v>111679</v>
      </c>
      <c r="J5188">
        <v>17</v>
      </c>
      <c r="K5188">
        <v>3178</v>
      </c>
      <c r="L5188">
        <v>181387</v>
      </c>
      <c r="M5188">
        <v>0</v>
      </c>
      <c r="N5188">
        <v>0</v>
      </c>
      <c r="O5188">
        <v>36913</v>
      </c>
      <c r="P5188">
        <v>83054</v>
      </c>
      <c r="Q5188">
        <v>64598</v>
      </c>
      <c r="R5188" s="12">
        <f t="shared" si="81"/>
        <v>0</v>
      </c>
    </row>
    <row r="5189" spans="1:18" x14ac:dyDescent="0.3">
      <c r="A5189" s="9">
        <v>44240</v>
      </c>
      <c r="B5189" t="s">
        <v>42</v>
      </c>
      <c r="C5189">
        <v>195870</v>
      </c>
      <c r="D5189">
        <v>12436</v>
      </c>
      <c r="E5189">
        <v>1632</v>
      </c>
      <c r="F5189">
        <v>195203</v>
      </c>
      <c r="G5189">
        <v>667</v>
      </c>
      <c r="H5189">
        <v>78468</v>
      </c>
      <c r="I5189">
        <v>117384</v>
      </c>
      <c r="J5189">
        <v>18</v>
      </c>
      <c r="K5189">
        <v>3446</v>
      </c>
      <c r="L5189">
        <v>192391</v>
      </c>
      <c r="M5189">
        <v>33</v>
      </c>
      <c r="N5189">
        <v>0</v>
      </c>
      <c r="O5189">
        <v>39174</v>
      </c>
      <c r="P5189">
        <v>88142</v>
      </c>
      <c r="Q5189">
        <v>68554</v>
      </c>
      <c r="R5189" s="12">
        <f t="shared" si="81"/>
        <v>0</v>
      </c>
    </row>
    <row r="5190" spans="1:18" x14ac:dyDescent="0.3">
      <c r="A5190" s="9">
        <v>44241</v>
      </c>
      <c r="B5190" t="s">
        <v>42</v>
      </c>
      <c r="C5190">
        <v>196467</v>
      </c>
      <c r="D5190">
        <v>12924</v>
      </c>
      <c r="E5190">
        <v>1638</v>
      </c>
      <c r="F5190">
        <v>195796</v>
      </c>
      <c r="G5190">
        <v>671</v>
      </c>
      <c r="H5190">
        <v>78742</v>
      </c>
      <c r="I5190">
        <v>117707</v>
      </c>
      <c r="J5190">
        <v>18</v>
      </c>
      <c r="K5190">
        <v>3446</v>
      </c>
      <c r="L5190">
        <v>192987</v>
      </c>
      <c r="M5190">
        <v>34</v>
      </c>
      <c r="N5190">
        <v>0</v>
      </c>
      <c r="O5190">
        <v>39293</v>
      </c>
      <c r="P5190">
        <v>88410</v>
      </c>
      <c r="Q5190">
        <v>68764</v>
      </c>
      <c r="R5190" s="12">
        <f t="shared" si="81"/>
        <v>0</v>
      </c>
    </row>
    <row r="5191" spans="1:18" x14ac:dyDescent="0.3">
      <c r="A5191" s="9">
        <v>44242</v>
      </c>
      <c r="B5191" t="s">
        <v>42</v>
      </c>
      <c r="C5191">
        <v>205097</v>
      </c>
      <c r="D5191">
        <v>13699</v>
      </c>
      <c r="E5191">
        <v>1660</v>
      </c>
      <c r="F5191">
        <v>203921</v>
      </c>
      <c r="G5191">
        <v>1176</v>
      </c>
      <c r="H5191">
        <v>82582</v>
      </c>
      <c r="I5191">
        <v>122497</v>
      </c>
      <c r="J5191">
        <v>18</v>
      </c>
      <c r="K5191">
        <v>3684</v>
      </c>
      <c r="L5191">
        <v>201355</v>
      </c>
      <c r="M5191">
        <v>58</v>
      </c>
      <c r="N5191">
        <v>0</v>
      </c>
      <c r="O5191">
        <v>41019</v>
      </c>
      <c r="P5191">
        <v>92294</v>
      </c>
      <c r="Q5191">
        <v>71784</v>
      </c>
      <c r="R5191" s="12">
        <f t="shared" si="81"/>
        <v>0</v>
      </c>
    </row>
    <row r="5192" spans="1:18" x14ac:dyDescent="0.3">
      <c r="A5192" s="9">
        <v>44243</v>
      </c>
      <c r="B5192" t="s">
        <v>42</v>
      </c>
      <c r="C5192">
        <v>215964</v>
      </c>
      <c r="D5192">
        <v>14633</v>
      </c>
      <c r="E5192">
        <v>1680</v>
      </c>
      <c r="F5192">
        <v>213823</v>
      </c>
      <c r="G5192">
        <v>2141</v>
      </c>
      <c r="H5192">
        <v>87795</v>
      </c>
      <c r="I5192">
        <v>128151</v>
      </c>
      <c r="J5192">
        <v>18</v>
      </c>
      <c r="K5192">
        <v>3887</v>
      </c>
      <c r="L5192">
        <v>211970</v>
      </c>
      <c r="M5192">
        <v>107</v>
      </c>
      <c r="N5192">
        <v>0</v>
      </c>
      <c r="O5192">
        <v>43193</v>
      </c>
      <c r="P5192">
        <v>97184</v>
      </c>
      <c r="Q5192">
        <v>75587</v>
      </c>
      <c r="R5192" s="12">
        <f t="shared" si="81"/>
        <v>0</v>
      </c>
    </row>
    <row r="5193" spans="1:18" x14ac:dyDescent="0.3">
      <c r="A5193" s="9">
        <v>44244</v>
      </c>
      <c r="B5193" t="s">
        <v>42</v>
      </c>
      <c r="C5193">
        <v>227737</v>
      </c>
      <c r="D5193">
        <v>15444</v>
      </c>
      <c r="E5193">
        <v>1705</v>
      </c>
      <c r="F5193">
        <v>224158</v>
      </c>
      <c r="G5193">
        <v>3579</v>
      </c>
      <c r="H5193">
        <v>93699</v>
      </c>
      <c r="I5193">
        <v>134019</v>
      </c>
      <c r="J5193">
        <v>19</v>
      </c>
      <c r="K5193">
        <v>4170</v>
      </c>
      <c r="L5193">
        <v>223388</v>
      </c>
      <c r="M5193">
        <v>179</v>
      </c>
      <c r="N5193">
        <v>0</v>
      </c>
      <c r="O5193">
        <v>45547</v>
      </c>
      <c r="P5193">
        <v>102482</v>
      </c>
      <c r="Q5193">
        <v>79708</v>
      </c>
      <c r="R5193" s="12">
        <f t="shared" si="81"/>
        <v>0</v>
      </c>
    </row>
    <row r="5194" spans="1:18" x14ac:dyDescent="0.3">
      <c r="A5194" s="9">
        <v>44245</v>
      </c>
      <c r="B5194" t="s">
        <v>42</v>
      </c>
      <c r="C5194">
        <v>234412</v>
      </c>
      <c r="D5194">
        <v>16283</v>
      </c>
      <c r="E5194">
        <v>1718</v>
      </c>
      <c r="F5194">
        <v>228388</v>
      </c>
      <c r="G5194">
        <v>6024</v>
      </c>
      <c r="H5194">
        <v>97538</v>
      </c>
      <c r="I5194">
        <v>136855</v>
      </c>
      <c r="J5194">
        <v>19</v>
      </c>
      <c r="K5194">
        <v>4407</v>
      </c>
      <c r="L5194">
        <v>229703</v>
      </c>
      <c r="M5194">
        <v>302</v>
      </c>
      <c r="N5194">
        <v>0</v>
      </c>
      <c r="O5194">
        <v>46882</v>
      </c>
      <c r="P5194">
        <v>105485</v>
      </c>
      <c r="Q5194">
        <v>82045</v>
      </c>
      <c r="R5194" s="12">
        <f t="shared" si="81"/>
        <v>0</v>
      </c>
    </row>
    <row r="5195" spans="1:18" x14ac:dyDescent="0.3">
      <c r="A5195" s="9">
        <v>44246</v>
      </c>
      <c r="B5195" t="s">
        <v>42</v>
      </c>
      <c r="C5195">
        <v>256388</v>
      </c>
      <c r="D5195">
        <v>17079</v>
      </c>
      <c r="E5195">
        <v>1759</v>
      </c>
      <c r="F5195">
        <v>246203</v>
      </c>
      <c r="G5195">
        <v>10185</v>
      </c>
      <c r="H5195">
        <v>107721</v>
      </c>
      <c r="I5195">
        <v>148648</v>
      </c>
      <c r="J5195">
        <v>19</v>
      </c>
      <c r="K5195">
        <v>5217</v>
      </c>
      <c r="L5195">
        <v>250662</v>
      </c>
      <c r="M5195">
        <v>509</v>
      </c>
      <c r="N5195">
        <v>0</v>
      </c>
      <c r="O5195">
        <v>51278</v>
      </c>
      <c r="P5195">
        <v>115375</v>
      </c>
      <c r="Q5195">
        <v>89735</v>
      </c>
      <c r="R5195" s="12">
        <f t="shared" si="81"/>
        <v>0</v>
      </c>
    </row>
    <row r="5196" spans="1:18" x14ac:dyDescent="0.3">
      <c r="A5196" s="9">
        <v>44247</v>
      </c>
      <c r="B5196" t="s">
        <v>42</v>
      </c>
      <c r="C5196">
        <v>269873</v>
      </c>
      <c r="D5196">
        <v>17628</v>
      </c>
      <c r="E5196">
        <v>1825</v>
      </c>
      <c r="F5196">
        <v>255918</v>
      </c>
      <c r="G5196">
        <v>13955</v>
      </c>
      <c r="H5196">
        <v>114685</v>
      </c>
      <c r="I5196">
        <v>155169</v>
      </c>
      <c r="J5196">
        <v>19</v>
      </c>
      <c r="K5196">
        <v>5813</v>
      </c>
      <c r="L5196">
        <v>263363</v>
      </c>
      <c r="M5196">
        <v>697</v>
      </c>
      <c r="N5196">
        <v>0</v>
      </c>
      <c r="O5196">
        <v>53975</v>
      </c>
      <c r="P5196">
        <v>121443</v>
      </c>
      <c r="Q5196">
        <v>94455</v>
      </c>
      <c r="R5196" s="12">
        <f t="shared" si="81"/>
        <v>0</v>
      </c>
    </row>
    <row r="5197" spans="1:18" x14ac:dyDescent="0.3">
      <c r="A5197" s="9">
        <v>44248</v>
      </c>
      <c r="B5197" t="s">
        <v>42</v>
      </c>
      <c r="C5197">
        <v>270487</v>
      </c>
      <c r="D5197">
        <v>18094</v>
      </c>
      <c r="E5197">
        <v>1825</v>
      </c>
      <c r="F5197">
        <v>256365</v>
      </c>
      <c r="G5197">
        <v>14122</v>
      </c>
      <c r="H5197">
        <v>114932</v>
      </c>
      <c r="I5197">
        <v>155536</v>
      </c>
      <c r="J5197">
        <v>19</v>
      </c>
      <c r="K5197">
        <v>5833</v>
      </c>
      <c r="L5197">
        <v>263948</v>
      </c>
      <c r="M5197">
        <v>706</v>
      </c>
      <c r="N5197">
        <v>0</v>
      </c>
      <c r="O5197">
        <v>54097</v>
      </c>
      <c r="P5197">
        <v>121719</v>
      </c>
      <c r="Q5197">
        <v>94671</v>
      </c>
      <c r="R5197" s="12">
        <f t="shared" si="81"/>
        <v>0</v>
      </c>
    </row>
    <row r="5198" spans="1:18" x14ac:dyDescent="0.3">
      <c r="A5198" s="9">
        <v>44249</v>
      </c>
      <c r="B5198" t="s">
        <v>42</v>
      </c>
      <c r="C5198">
        <v>280847</v>
      </c>
      <c r="D5198">
        <v>18914</v>
      </c>
      <c r="E5198">
        <v>1841</v>
      </c>
      <c r="F5198">
        <v>262213</v>
      </c>
      <c r="G5198">
        <v>18634</v>
      </c>
      <c r="H5198">
        <v>120402</v>
      </c>
      <c r="I5198">
        <v>160426</v>
      </c>
      <c r="J5198">
        <v>19</v>
      </c>
      <c r="K5198">
        <v>6442</v>
      </c>
      <c r="L5198">
        <v>273473</v>
      </c>
      <c r="M5198">
        <v>932</v>
      </c>
      <c r="N5198">
        <v>0</v>
      </c>
      <c r="O5198">
        <v>56169</v>
      </c>
      <c r="P5198">
        <v>126381</v>
      </c>
      <c r="Q5198">
        <v>98297</v>
      </c>
      <c r="R5198" s="12">
        <f t="shared" si="81"/>
        <v>0</v>
      </c>
    </row>
    <row r="5199" spans="1:18" x14ac:dyDescent="0.3">
      <c r="A5199" s="9">
        <v>44250</v>
      </c>
      <c r="B5199" t="s">
        <v>42</v>
      </c>
      <c r="C5199">
        <v>291582</v>
      </c>
      <c r="D5199">
        <v>19920</v>
      </c>
      <c r="E5199">
        <v>1848</v>
      </c>
      <c r="F5199">
        <v>268486</v>
      </c>
      <c r="G5199">
        <v>23096</v>
      </c>
      <c r="H5199">
        <v>126070</v>
      </c>
      <c r="I5199">
        <v>165492</v>
      </c>
      <c r="J5199">
        <v>20</v>
      </c>
      <c r="K5199">
        <v>7006</v>
      </c>
      <c r="L5199">
        <v>283422</v>
      </c>
      <c r="M5199">
        <v>1154</v>
      </c>
      <c r="N5199">
        <v>0</v>
      </c>
      <c r="O5199">
        <v>58316</v>
      </c>
      <c r="P5199">
        <v>131212</v>
      </c>
      <c r="Q5199">
        <v>102054</v>
      </c>
      <c r="R5199" s="12">
        <f t="shared" si="81"/>
        <v>0</v>
      </c>
    </row>
    <row r="5200" spans="1:18" x14ac:dyDescent="0.3">
      <c r="A5200" s="9">
        <v>44251</v>
      </c>
      <c r="B5200" t="s">
        <v>42</v>
      </c>
      <c r="C5200">
        <v>300604</v>
      </c>
      <c r="D5200">
        <v>20826</v>
      </c>
      <c r="E5200">
        <v>1860</v>
      </c>
      <c r="F5200">
        <v>273618</v>
      </c>
      <c r="G5200">
        <v>26986</v>
      </c>
      <c r="H5200">
        <v>131119</v>
      </c>
      <c r="I5200">
        <v>169465</v>
      </c>
      <c r="J5200">
        <v>20</v>
      </c>
      <c r="K5200">
        <v>7512</v>
      </c>
      <c r="L5200">
        <v>291743</v>
      </c>
      <c r="M5200">
        <v>1349</v>
      </c>
      <c r="N5200">
        <v>0</v>
      </c>
      <c r="O5200">
        <v>60121</v>
      </c>
      <c r="P5200">
        <v>135272</v>
      </c>
      <c r="Q5200">
        <v>105211</v>
      </c>
      <c r="R5200" s="12">
        <f t="shared" si="81"/>
        <v>0</v>
      </c>
    </row>
    <row r="5201" spans="1:18" x14ac:dyDescent="0.3">
      <c r="A5201" s="9">
        <v>44252</v>
      </c>
      <c r="B5201" t="s">
        <v>42</v>
      </c>
      <c r="C5201">
        <v>308895</v>
      </c>
      <c r="D5201">
        <v>21807</v>
      </c>
      <c r="E5201">
        <v>1874</v>
      </c>
      <c r="F5201">
        <v>278432</v>
      </c>
      <c r="G5201">
        <v>30463</v>
      </c>
      <c r="H5201">
        <v>135765</v>
      </c>
      <c r="I5201">
        <v>173110</v>
      </c>
      <c r="J5201">
        <v>20</v>
      </c>
      <c r="K5201">
        <v>8021</v>
      </c>
      <c r="L5201">
        <v>299351</v>
      </c>
      <c r="M5201">
        <v>1523</v>
      </c>
      <c r="N5201">
        <v>0</v>
      </c>
      <c r="O5201">
        <v>61779</v>
      </c>
      <c r="P5201">
        <v>139003</v>
      </c>
      <c r="Q5201">
        <v>108113</v>
      </c>
      <c r="R5201" s="12">
        <f t="shared" si="81"/>
        <v>0</v>
      </c>
    </row>
    <row r="5202" spans="1:18" x14ac:dyDescent="0.3">
      <c r="A5202" s="9">
        <v>44253</v>
      </c>
      <c r="B5202" t="s">
        <v>42</v>
      </c>
      <c r="C5202">
        <v>319966</v>
      </c>
      <c r="D5202">
        <v>22357</v>
      </c>
      <c r="E5202">
        <v>1884</v>
      </c>
      <c r="F5202">
        <v>284640</v>
      </c>
      <c r="G5202">
        <v>35326</v>
      </c>
      <c r="H5202">
        <v>141949</v>
      </c>
      <c r="I5202">
        <v>177997</v>
      </c>
      <c r="J5202">
        <v>20</v>
      </c>
      <c r="K5202">
        <v>8755</v>
      </c>
      <c r="L5202">
        <v>309445</v>
      </c>
      <c r="M5202">
        <v>1766</v>
      </c>
      <c r="N5202">
        <v>0</v>
      </c>
      <c r="O5202">
        <v>63993</v>
      </c>
      <c r="P5202">
        <v>143985</v>
      </c>
      <c r="Q5202">
        <v>111988</v>
      </c>
      <c r="R5202" s="12">
        <f t="shared" si="81"/>
        <v>0</v>
      </c>
    </row>
    <row r="5203" spans="1:18" x14ac:dyDescent="0.3">
      <c r="A5203" s="9">
        <v>44254</v>
      </c>
      <c r="B5203" t="s">
        <v>42</v>
      </c>
      <c r="C5203">
        <v>319966</v>
      </c>
      <c r="D5203">
        <v>22357</v>
      </c>
      <c r="E5203">
        <v>1884</v>
      </c>
      <c r="F5203">
        <v>284640</v>
      </c>
      <c r="G5203">
        <v>35326</v>
      </c>
      <c r="H5203">
        <v>141949</v>
      </c>
      <c r="I5203">
        <v>177997</v>
      </c>
      <c r="J5203">
        <v>20</v>
      </c>
      <c r="K5203">
        <v>8755</v>
      </c>
      <c r="L5203">
        <v>309445</v>
      </c>
      <c r="M5203">
        <v>1766</v>
      </c>
      <c r="N5203">
        <v>0</v>
      </c>
      <c r="O5203">
        <v>63993</v>
      </c>
      <c r="P5203">
        <v>143985</v>
      </c>
      <c r="Q5203">
        <v>111988</v>
      </c>
      <c r="R5203" s="12">
        <f t="shared" si="81"/>
        <v>0</v>
      </c>
    </row>
    <row r="5204" spans="1:18" x14ac:dyDescent="0.3">
      <c r="A5204" s="9">
        <v>44255</v>
      </c>
      <c r="B5204" t="s">
        <v>42</v>
      </c>
      <c r="C5204">
        <v>319966</v>
      </c>
      <c r="D5204">
        <v>22783</v>
      </c>
      <c r="E5204">
        <v>1933</v>
      </c>
      <c r="F5204">
        <v>284640</v>
      </c>
      <c r="G5204">
        <v>35326</v>
      </c>
      <c r="H5204">
        <v>141949</v>
      </c>
      <c r="I5204">
        <v>177997</v>
      </c>
      <c r="J5204">
        <v>20</v>
      </c>
      <c r="K5204">
        <v>8755</v>
      </c>
      <c r="L5204">
        <v>309445</v>
      </c>
      <c r="M5204">
        <v>1766</v>
      </c>
      <c r="N5204">
        <v>0</v>
      </c>
      <c r="O5204">
        <v>63993</v>
      </c>
      <c r="P5204">
        <v>143985</v>
      </c>
      <c r="Q5204">
        <v>111988</v>
      </c>
      <c r="R5204" s="12">
        <f t="shared" si="81"/>
        <v>0</v>
      </c>
    </row>
    <row r="5205" spans="1:18" x14ac:dyDescent="0.3">
      <c r="A5205" s="9">
        <v>44199</v>
      </c>
      <c r="B5205" t="s">
        <v>42</v>
      </c>
      <c r="C5205">
        <v>319966</v>
      </c>
      <c r="D5205">
        <v>26394</v>
      </c>
      <c r="E5205">
        <v>2544</v>
      </c>
      <c r="F5205">
        <v>284640</v>
      </c>
      <c r="G5205">
        <v>35326</v>
      </c>
      <c r="H5205">
        <v>141949</v>
      </c>
      <c r="I5205">
        <v>177997</v>
      </c>
      <c r="J5205">
        <v>20</v>
      </c>
      <c r="K5205">
        <v>8755</v>
      </c>
      <c r="L5205">
        <v>309445</v>
      </c>
      <c r="M5205">
        <v>1766</v>
      </c>
      <c r="N5205">
        <v>0</v>
      </c>
      <c r="O5205">
        <v>63993</v>
      </c>
      <c r="P5205">
        <v>143985</v>
      </c>
      <c r="Q5205">
        <v>111988</v>
      </c>
      <c r="R5205" s="12">
        <f t="shared" si="81"/>
        <v>0</v>
      </c>
    </row>
    <row r="5206" spans="1:18" x14ac:dyDescent="0.3">
      <c r="A5206" s="9">
        <v>44230</v>
      </c>
      <c r="B5206" t="s">
        <v>42</v>
      </c>
      <c r="C5206">
        <v>357600</v>
      </c>
      <c r="D5206">
        <v>33022</v>
      </c>
      <c r="E5206">
        <v>2635</v>
      </c>
      <c r="F5206">
        <v>315543</v>
      </c>
      <c r="G5206">
        <v>42057</v>
      </c>
      <c r="H5206">
        <v>162875</v>
      </c>
      <c r="I5206">
        <v>194694</v>
      </c>
      <c r="J5206">
        <v>31</v>
      </c>
      <c r="K5206">
        <v>10092</v>
      </c>
      <c r="L5206">
        <v>345405</v>
      </c>
      <c r="M5206">
        <v>2103</v>
      </c>
      <c r="N5206">
        <v>0</v>
      </c>
      <c r="O5206">
        <v>71520</v>
      </c>
      <c r="P5206">
        <v>160920</v>
      </c>
      <c r="Q5206">
        <v>125160</v>
      </c>
      <c r="R5206" s="12">
        <f t="shared" si="81"/>
        <v>0</v>
      </c>
    </row>
    <row r="5207" spans="1:18" x14ac:dyDescent="0.3">
      <c r="A5207" s="9">
        <v>44258</v>
      </c>
      <c r="B5207" t="s">
        <v>42</v>
      </c>
      <c r="C5207">
        <v>400506</v>
      </c>
      <c r="D5207">
        <v>46886</v>
      </c>
      <c r="E5207">
        <v>2788</v>
      </c>
      <c r="F5207">
        <v>353429</v>
      </c>
      <c r="G5207">
        <v>47077</v>
      </c>
      <c r="H5207">
        <v>185807</v>
      </c>
      <c r="I5207">
        <v>214665</v>
      </c>
      <c r="J5207">
        <v>34</v>
      </c>
      <c r="K5207">
        <v>11453</v>
      </c>
      <c r="L5207">
        <v>386699</v>
      </c>
      <c r="M5207">
        <v>2354</v>
      </c>
      <c r="N5207">
        <v>0</v>
      </c>
      <c r="O5207">
        <v>80101</v>
      </c>
      <c r="P5207">
        <v>180228</v>
      </c>
      <c r="Q5207">
        <v>140177</v>
      </c>
      <c r="R5207" s="12">
        <f t="shared" si="81"/>
        <v>0</v>
      </c>
    </row>
    <row r="5208" spans="1:18" x14ac:dyDescent="0.3">
      <c r="A5208" s="9">
        <v>44289</v>
      </c>
      <c r="B5208" t="s">
        <v>42</v>
      </c>
      <c r="C5208">
        <v>455609</v>
      </c>
      <c r="D5208">
        <v>53106</v>
      </c>
      <c r="E5208">
        <v>2864</v>
      </c>
      <c r="F5208">
        <v>404222</v>
      </c>
      <c r="G5208">
        <v>51387</v>
      </c>
      <c r="H5208">
        <v>213482</v>
      </c>
      <c r="I5208">
        <v>242089</v>
      </c>
      <c r="J5208">
        <v>38</v>
      </c>
      <c r="K5208">
        <v>13085</v>
      </c>
      <c r="L5208">
        <v>439955</v>
      </c>
      <c r="M5208">
        <v>2569</v>
      </c>
      <c r="N5208">
        <v>0</v>
      </c>
      <c r="O5208">
        <v>91122</v>
      </c>
      <c r="P5208">
        <v>205024</v>
      </c>
      <c r="Q5208">
        <v>159463</v>
      </c>
      <c r="R5208" s="12">
        <f t="shared" si="81"/>
        <v>0</v>
      </c>
    </row>
    <row r="5209" spans="1:18" x14ac:dyDescent="0.3">
      <c r="A5209" s="9">
        <v>44319</v>
      </c>
      <c r="B5209" t="s">
        <v>42</v>
      </c>
      <c r="C5209">
        <v>532154</v>
      </c>
      <c r="D5209">
        <v>57741</v>
      </c>
      <c r="E5209">
        <v>2946</v>
      </c>
      <c r="F5209">
        <v>474441</v>
      </c>
      <c r="G5209">
        <v>57713</v>
      </c>
      <c r="H5209">
        <v>252382</v>
      </c>
      <c r="I5209">
        <v>279728</v>
      </c>
      <c r="J5209">
        <v>44</v>
      </c>
      <c r="K5209">
        <v>15361</v>
      </c>
      <c r="L5209">
        <v>513907</v>
      </c>
      <c r="M5209">
        <v>2886</v>
      </c>
      <c r="N5209">
        <v>0</v>
      </c>
      <c r="O5209">
        <v>106431</v>
      </c>
      <c r="P5209">
        <v>239469</v>
      </c>
      <c r="Q5209">
        <v>186254</v>
      </c>
      <c r="R5209" s="12">
        <f t="shared" si="81"/>
        <v>0</v>
      </c>
    </row>
    <row r="5210" spans="1:18" x14ac:dyDescent="0.3">
      <c r="A5210" s="9">
        <v>44350</v>
      </c>
      <c r="B5210" t="s">
        <v>42</v>
      </c>
      <c r="C5210">
        <v>619615</v>
      </c>
      <c r="D5210">
        <v>64212</v>
      </c>
      <c r="E5210">
        <v>3033</v>
      </c>
      <c r="F5210">
        <v>554443</v>
      </c>
      <c r="G5210">
        <v>65172</v>
      </c>
      <c r="H5210">
        <v>297639</v>
      </c>
      <c r="I5210">
        <v>321925</v>
      </c>
      <c r="J5210">
        <v>51</v>
      </c>
      <c r="K5210">
        <v>18254</v>
      </c>
      <c r="L5210">
        <v>598102</v>
      </c>
      <c r="M5210">
        <v>3259</v>
      </c>
      <c r="N5210">
        <v>0</v>
      </c>
      <c r="O5210">
        <v>123923</v>
      </c>
      <c r="P5210">
        <v>278827</v>
      </c>
      <c r="Q5210">
        <v>216865</v>
      </c>
      <c r="R5210" s="12">
        <f t="shared" si="81"/>
        <v>0</v>
      </c>
    </row>
    <row r="5211" spans="1:18" x14ac:dyDescent="0.3">
      <c r="A5211" s="9">
        <v>44380</v>
      </c>
      <c r="B5211" t="s">
        <v>42</v>
      </c>
      <c r="C5211">
        <v>646341</v>
      </c>
      <c r="D5211">
        <v>66142</v>
      </c>
      <c r="E5211">
        <v>3057</v>
      </c>
      <c r="F5211">
        <v>579008</v>
      </c>
      <c r="G5211">
        <v>67333</v>
      </c>
      <c r="H5211">
        <v>311319</v>
      </c>
      <c r="I5211">
        <v>334967</v>
      </c>
      <c r="J5211">
        <v>55</v>
      </c>
      <c r="K5211">
        <v>19327</v>
      </c>
      <c r="L5211">
        <v>623647</v>
      </c>
      <c r="M5211">
        <v>3367</v>
      </c>
      <c r="N5211">
        <v>0</v>
      </c>
      <c r="O5211">
        <v>129268</v>
      </c>
      <c r="P5211">
        <v>290853</v>
      </c>
      <c r="Q5211">
        <v>226220</v>
      </c>
      <c r="R5211" s="12">
        <f t="shared" si="81"/>
        <v>0</v>
      </c>
    </row>
    <row r="5212" spans="1:18" x14ac:dyDescent="0.3">
      <c r="A5212" s="9">
        <v>44411</v>
      </c>
      <c r="B5212" t="s">
        <v>42</v>
      </c>
      <c r="C5212">
        <v>732192</v>
      </c>
      <c r="D5212">
        <v>68867</v>
      </c>
      <c r="E5212">
        <v>3104</v>
      </c>
      <c r="F5212">
        <v>658443</v>
      </c>
      <c r="G5212">
        <v>73749</v>
      </c>
      <c r="H5212">
        <v>354463</v>
      </c>
      <c r="I5212">
        <v>377656</v>
      </c>
      <c r="J5212">
        <v>73</v>
      </c>
      <c r="K5212">
        <v>21959</v>
      </c>
      <c r="L5212">
        <v>706546</v>
      </c>
      <c r="M5212">
        <v>3687</v>
      </c>
      <c r="N5212">
        <v>0</v>
      </c>
      <c r="O5212">
        <v>146438</v>
      </c>
      <c r="P5212">
        <v>329486</v>
      </c>
      <c r="Q5212">
        <v>256268</v>
      </c>
      <c r="R5212" s="12">
        <f t="shared" si="81"/>
        <v>0</v>
      </c>
    </row>
    <row r="5213" spans="1:18" x14ac:dyDescent="0.3">
      <c r="A5213" s="9">
        <v>44442</v>
      </c>
      <c r="B5213" t="s">
        <v>42</v>
      </c>
      <c r="C5213">
        <v>733464</v>
      </c>
      <c r="D5213">
        <v>247330</v>
      </c>
      <c r="E5213">
        <v>1665</v>
      </c>
      <c r="F5213">
        <v>651487</v>
      </c>
      <c r="G5213">
        <v>81977</v>
      </c>
      <c r="H5213">
        <v>345989</v>
      </c>
      <c r="I5213">
        <v>387396</v>
      </c>
      <c r="J5213">
        <v>79</v>
      </c>
      <c r="K5213">
        <v>16386</v>
      </c>
      <c r="L5213">
        <v>717075</v>
      </c>
      <c r="M5213">
        <v>3</v>
      </c>
      <c r="N5213">
        <v>0</v>
      </c>
      <c r="O5213">
        <v>146693</v>
      </c>
      <c r="P5213">
        <v>330059</v>
      </c>
      <c r="Q5213">
        <v>256712</v>
      </c>
      <c r="R5213" s="12">
        <f t="shared" si="81"/>
        <v>0</v>
      </c>
    </row>
    <row r="5214" spans="1:18" x14ac:dyDescent="0.3">
      <c r="A5214" s="9">
        <v>44472</v>
      </c>
      <c r="B5214" t="s">
        <v>42</v>
      </c>
      <c r="C5214">
        <v>820208</v>
      </c>
      <c r="D5214">
        <v>253320</v>
      </c>
      <c r="E5214">
        <v>1732</v>
      </c>
      <c r="F5214">
        <v>729539</v>
      </c>
      <c r="G5214">
        <v>90669</v>
      </c>
      <c r="H5214">
        <v>388583</v>
      </c>
      <c r="I5214">
        <v>431539</v>
      </c>
      <c r="J5214">
        <v>86</v>
      </c>
      <c r="K5214">
        <v>18650</v>
      </c>
      <c r="L5214">
        <v>801555</v>
      </c>
      <c r="M5214">
        <v>3</v>
      </c>
      <c r="N5214">
        <v>0</v>
      </c>
      <c r="O5214">
        <v>164042</v>
      </c>
      <c r="P5214">
        <v>369094</v>
      </c>
      <c r="Q5214">
        <v>287072</v>
      </c>
      <c r="R5214" s="12">
        <f t="shared" si="81"/>
        <v>0</v>
      </c>
    </row>
    <row r="5215" spans="1:18" x14ac:dyDescent="0.3">
      <c r="A5215" s="9">
        <v>44503</v>
      </c>
      <c r="B5215" t="s">
        <v>42</v>
      </c>
      <c r="C5215">
        <v>905294</v>
      </c>
      <c r="D5215">
        <v>377100</v>
      </c>
      <c r="E5215">
        <v>2941</v>
      </c>
      <c r="F5215">
        <v>805176</v>
      </c>
      <c r="G5215">
        <v>100118</v>
      </c>
      <c r="H5215">
        <v>431332</v>
      </c>
      <c r="I5215">
        <v>473866</v>
      </c>
      <c r="J5215">
        <v>96</v>
      </c>
      <c r="K5215">
        <v>21196</v>
      </c>
      <c r="L5215">
        <v>884095</v>
      </c>
      <c r="M5215">
        <v>3</v>
      </c>
      <c r="N5215">
        <v>0</v>
      </c>
      <c r="O5215">
        <v>181059</v>
      </c>
      <c r="P5215">
        <v>407382</v>
      </c>
      <c r="Q5215">
        <v>316853</v>
      </c>
      <c r="R5215" s="12">
        <f t="shared" si="81"/>
        <v>0</v>
      </c>
    </row>
    <row r="5216" spans="1:18" x14ac:dyDescent="0.3">
      <c r="A5216" s="9">
        <v>44533</v>
      </c>
      <c r="B5216" t="s">
        <v>42</v>
      </c>
      <c r="C5216">
        <v>996547</v>
      </c>
      <c r="D5216">
        <v>409140</v>
      </c>
      <c r="E5216">
        <v>3251</v>
      </c>
      <c r="F5216">
        <v>887006</v>
      </c>
      <c r="G5216">
        <v>109541</v>
      </c>
      <c r="H5216">
        <v>475299</v>
      </c>
      <c r="I5216">
        <v>521143</v>
      </c>
      <c r="J5216">
        <v>105</v>
      </c>
      <c r="K5216">
        <v>23818</v>
      </c>
      <c r="L5216">
        <v>972725</v>
      </c>
      <c r="M5216">
        <v>4</v>
      </c>
      <c r="N5216">
        <v>0</v>
      </c>
      <c r="O5216">
        <v>199309</v>
      </c>
      <c r="P5216">
        <v>448446</v>
      </c>
      <c r="Q5216">
        <v>348792</v>
      </c>
      <c r="R5216" s="12">
        <f t="shared" si="81"/>
        <v>0</v>
      </c>
    </row>
    <row r="5217" spans="1:18" x14ac:dyDescent="0.3">
      <c r="A5217" s="9">
        <v>44268</v>
      </c>
      <c r="B5217" t="s">
        <v>42</v>
      </c>
      <c r="C5217">
        <v>1086617</v>
      </c>
      <c r="D5217">
        <v>411600</v>
      </c>
      <c r="E5217">
        <v>3286</v>
      </c>
      <c r="F5217">
        <v>967045</v>
      </c>
      <c r="G5217">
        <v>119572</v>
      </c>
      <c r="H5217">
        <v>519700</v>
      </c>
      <c r="I5217">
        <v>566807</v>
      </c>
      <c r="J5217">
        <v>110</v>
      </c>
      <c r="K5217">
        <v>27164</v>
      </c>
      <c r="L5217">
        <v>1059449</v>
      </c>
      <c r="M5217">
        <v>4</v>
      </c>
      <c r="N5217">
        <v>0</v>
      </c>
      <c r="O5217">
        <v>217323</v>
      </c>
      <c r="P5217">
        <v>488978</v>
      </c>
      <c r="Q5217">
        <v>380316</v>
      </c>
      <c r="R5217" s="12">
        <f t="shared" si="81"/>
        <v>0</v>
      </c>
    </row>
    <row r="5218" spans="1:18" x14ac:dyDescent="0.3">
      <c r="A5218" s="9">
        <v>44269</v>
      </c>
      <c r="B5218" t="s">
        <v>42</v>
      </c>
      <c r="C5218">
        <v>1108284</v>
      </c>
      <c r="D5218">
        <v>255500</v>
      </c>
      <c r="E5218">
        <v>1826</v>
      </c>
      <c r="F5218">
        <v>987144</v>
      </c>
      <c r="G5218">
        <v>121140</v>
      </c>
      <c r="H5218">
        <v>531030</v>
      </c>
      <c r="I5218">
        <v>577143</v>
      </c>
      <c r="J5218">
        <v>111</v>
      </c>
      <c r="K5218">
        <v>28216</v>
      </c>
      <c r="L5218">
        <v>1080064</v>
      </c>
      <c r="M5218">
        <v>4</v>
      </c>
      <c r="N5218">
        <v>0</v>
      </c>
      <c r="O5218">
        <v>221657</v>
      </c>
      <c r="P5218">
        <v>498728</v>
      </c>
      <c r="Q5218">
        <v>387899</v>
      </c>
      <c r="R5218" s="12">
        <f t="shared" si="81"/>
        <v>0</v>
      </c>
    </row>
    <row r="5219" spans="1:18" x14ac:dyDescent="0.3">
      <c r="A5219" s="9">
        <v>44270</v>
      </c>
      <c r="B5219" t="s">
        <v>42</v>
      </c>
      <c r="C5219">
        <v>1205503</v>
      </c>
      <c r="D5219">
        <v>418460</v>
      </c>
      <c r="E5219">
        <v>3345</v>
      </c>
      <c r="F5219">
        <v>1075960</v>
      </c>
      <c r="G5219">
        <v>129543</v>
      </c>
      <c r="H5219">
        <v>579341</v>
      </c>
      <c r="I5219">
        <v>626045</v>
      </c>
      <c r="J5219">
        <v>117</v>
      </c>
      <c r="K5219">
        <v>32250</v>
      </c>
      <c r="L5219">
        <v>1173249</v>
      </c>
      <c r="M5219">
        <v>4</v>
      </c>
      <c r="N5219">
        <v>0</v>
      </c>
      <c r="O5219">
        <v>241101</v>
      </c>
      <c r="P5219">
        <v>542476</v>
      </c>
      <c r="Q5219">
        <v>421926</v>
      </c>
      <c r="R5219" s="12">
        <f t="shared" si="81"/>
        <v>0</v>
      </c>
    </row>
    <row r="5220" spans="1:18" x14ac:dyDescent="0.3">
      <c r="A5220" s="9">
        <v>44271</v>
      </c>
      <c r="B5220" t="s">
        <v>42</v>
      </c>
      <c r="C5220">
        <v>1423843</v>
      </c>
      <c r="D5220">
        <v>423030</v>
      </c>
      <c r="E5220">
        <v>3437</v>
      </c>
      <c r="F5220">
        <v>1282816</v>
      </c>
      <c r="G5220">
        <v>141027</v>
      </c>
      <c r="H5220">
        <v>704787</v>
      </c>
      <c r="I5220">
        <v>718930</v>
      </c>
      <c r="J5220">
        <v>126</v>
      </c>
      <c r="K5220">
        <v>40810</v>
      </c>
      <c r="L5220">
        <v>1383033</v>
      </c>
      <c r="M5220">
        <v>0</v>
      </c>
      <c r="N5220">
        <v>73</v>
      </c>
      <c r="O5220">
        <v>350788</v>
      </c>
      <c r="P5220">
        <v>604451</v>
      </c>
      <c r="Q5220">
        <v>468604</v>
      </c>
      <c r="R5220" s="12">
        <f t="shared" si="81"/>
        <v>5.1269697571993543E-5</v>
      </c>
    </row>
    <row r="5221" spans="1:18" x14ac:dyDescent="0.3">
      <c r="A5221" s="9">
        <v>44272</v>
      </c>
      <c r="B5221" t="s">
        <v>42</v>
      </c>
      <c r="C5221">
        <v>1581558</v>
      </c>
      <c r="D5221">
        <v>444380</v>
      </c>
      <c r="E5221">
        <v>3573</v>
      </c>
      <c r="F5221">
        <v>1429800</v>
      </c>
      <c r="G5221">
        <v>151758</v>
      </c>
      <c r="H5221">
        <v>788171</v>
      </c>
      <c r="I5221">
        <v>793246</v>
      </c>
      <c r="J5221">
        <v>141</v>
      </c>
      <c r="K5221">
        <v>53377</v>
      </c>
      <c r="L5221">
        <v>1528181</v>
      </c>
      <c r="M5221">
        <v>0</v>
      </c>
      <c r="N5221">
        <v>76</v>
      </c>
      <c r="O5221">
        <v>368494</v>
      </c>
      <c r="P5221">
        <v>664961</v>
      </c>
      <c r="Q5221">
        <v>548103</v>
      </c>
      <c r="R5221" s="12">
        <f t="shared" si="81"/>
        <v>4.8053881046411197E-5</v>
      </c>
    </row>
    <row r="5222" spans="1:18" x14ac:dyDescent="0.3">
      <c r="A5222" s="9">
        <v>44273</v>
      </c>
      <c r="B5222" t="s">
        <v>42</v>
      </c>
      <c r="C5222">
        <v>1695339</v>
      </c>
      <c r="D5222">
        <v>461790</v>
      </c>
      <c r="E5222">
        <v>3653</v>
      </c>
      <c r="F5222">
        <v>1533516</v>
      </c>
      <c r="G5222">
        <v>161823</v>
      </c>
      <c r="H5222">
        <v>848403</v>
      </c>
      <c r="I5222">
        <v>846784</v>
      </c>
      <c r="J5222">
        <v>152</v>
      </c>
      <c r="K5222">
        <v>68471</v>
      </c>
      <c r="L5222">
        <v>1626868</v>
      </c>
      <c r="M5222">
        <v>0</v>
      </c>
      <c r="N5222">
        <v>77</v>
      </c>
      <c r="O5222">
        <v>385338</v>
      </c>
      <c r="P5222">
        <v>715162</v>
      </c>
      <c r="Q5222">
        <v>594839</v>
      </c>
      <c r="R5222" s="12">
        <f t="shared" si="81"/>
        <v>4.54186448845924E-5</v>
      </c>
    </row>
    <row r="5223" spans="1:18" x14ac:dyDescent="0.3">
      <c r="A5223" s="9">
        <v>44274</v>
      </c>
      <c r="B5223" t="s">
        <v>42</v>
      </c>
      <c r="C5223">
        <v>1814949</v>
      </c>
      <c r="D5223">
        <v>500350</v>
      </c>
      <c r="E5223">
        <v>3899</v>
      </c>
      <c r="F5223">
        <v>1642080</v>
      </c>
      <c r="G5223">
        <v>172869</v>
      </c>
      <c r="H5223">
        <v>911235</v>
      </c>
      <c r="I5223">
        <v>903553</v>
      </c>
      <c r="J5223">
        <v>161</v>
      </c>
      <c r="K5223">
        <v>89414</v>
      </c>
      <c r="L5223">
        <v>1725535</v>
      </c>
      <c r="M5223">
        <v>0</v>
      </c>
      <c r="N5223">
        <v>78</v>
      </c>
      <c r="O5223">
        <v>403333</v>
      </c>
      <c r="P5223">
        <v>769714</v>
      </c>
      <c r="Q5223">
        <v>641902</v>
      </c>
      <c r="R5223" s="12">
        <f t="shared" si="81"/>
        <v>4.2976414213291945E-5</v>
      </c>
    </row>
    <row r="5224" spans="1:18" x14ac:dyDescent="0.3">
      <c r="A5224" s="9">
        <v>44275</v>
      </c>
      <c r="B5224" t="s">
        <v>42</v>
      </c>
      <c r="C5224">
        <v>1941168</v>
      </c>
      <c r="D5224">
        <v>543740</v>
      </c>
      <c r="E5224">
        <v>4310</v>
      </c>
      <c r="F5224">
        <v>1757406</v>
      </c>
      <c r="G5224">
        <v>183762</v>
      </c>
      <c r="H5224">
        <v>976517</v>
      </c>
      <c r="I5224">
        <v>964480</v>
      </c>
      <c r="J5224">
        <v>171</v>
      </c>
      <c r="K5224">
        <v>119795</v>
      </c>
      <c r="L5224">
        <v>1821373</v>
      </c>
      <c r="M5224">
        <v>0</v>
      </c>
      <c r="N5224">
        <v>78</v>
      </c>
      <c r="O5224">
        <v>423569</v>
      </c>
      <c r="P5224">
        <v>828641</v>
      </c>
      <c r="Q5224">
        <v>688958</v>
      </c>
      <c r="R5224" s="12">
        <f t="shared" si="81"/>
        <v>4.0181993521426276E-5</v>
      </c>
    </row>
    <row r="5225" spans="1:18" x14ac:dyDescent="0.3">
      <c r="A5225" s="9">
        <v>44276</v>
      </c>
      <c r="B5225" t="s">
        <v>42</v>
      </c>
      <c r="C5225">
        <v>1988556</v>
      </c>
      <c r="D5225">
        <v>408710</v>
      </c>
      <c r="E5225">
        <v>3120</v>
      </c>
      <c r="F5225">
        <v>1801246</v>
      </c>
      <c r="G5225">
        <v>187310</v>
      </c>
      <c r="H5225">
        <v>1001326</v>
      </c>
      <c r="I5225">
        <v>987056</v>
      </c>
      <c r="J5225">
        <v>174</v>
      </c>
      <c r="K5225">
        <v>138934</v>
      </c>
      <c r="L5225">
        <v>1849622</v>
      </c>
      <c r="M5225">
        <v>0</v>
      </c>
      <c r="N5225">
        <v>78</v>
      </c>
      <c r="O5225">
        <v>432500</v>
      </c>
      <c r="P5225">
        <v>852174</v>
      </c>
      <c r="Q5225">
        <v>703882</v>
      </c>
      <c r="R5225" s="12">
        <f t="shared" si="81"/>
        <v>3.9224442258603731E-5</v>
      </c>
    </row>
    <row r="5226" spans="1:18" x14ac:dyDescent="0.3">
      <c r="A5226" s="9">
        <v>44277</v>
      </c>
      <c r="B5226" t="s">
        <v>42</v>
      </c>
      <c r="C5226">
        <v>2085366</v>
      </c>
      <c r="D5226">
        <v>579005</v>
      </c>
      <c r="E5226">
        <v>4594</v>
      </c>
      <c r="F5226">
        <v>1889774</v>
      </c>
      <c r="G5226">
        <v>195592</v>
      </c>
      <c r="H5226">
        <v>1052711</v>
      </c>
      <c r="I5226">
        <v>1032476</v>
      </c>
      <c r="J5226">
        <v>179</v>
      </c>
      <c r="K5226">
        <v>168271</v>
      </c>
      <c r="L5226">
        <v>1917095</v>
      </c>
      <c r="M5226">
        <v>0</v>
      </c>
      <c r="N5226">
        <v>82</v>
      </c>
      <c r="O5226">
        <v>447266</v>
      </c>
      <c r="P5226">
        <v>894541</v>
      </c>
      <c r="Q5226">
        <v>743559</v>
      </c>
      <c r="R5226" s="12">
        <f t="shared" si="81"/>
        <v>3.9321634667487624E-5</v>
      </c>
    </row>
    <row r="5227" spans="1:18" x14ac:dyDescent="0.3">
      <c r="A5227" s="9">
        <v>44278</v>
      </c>
      <c r="B5227" t="s">
        <v>42</v>
      </c>
      <c r="C5227">
        <v>2217917</v>
      </c>
      <c r="D5227">
        <v>583120</v>
      </c>
      <c r="E5227">
        <v>4630</v>
      </c>
      <c r="F5227">
        <v>2011826</v>
      </c>
      <c r="G5227">
        <v>206091</v>
      </c>
      <c r="H5227">
        <v>1123207</v>
      </c>
      <c r="I5227">
        <v>1094519</v>
      </c>
      <c r="J5227">
        <v>191</v>
      </c>
      <c r="K5227">
        <v>217158</v>
      </c>
      <c r="L5227">
        <v>2000759</v>
      </c>
      <c r="M5227">
        <v>0</v>
      </c>
      <c r="N5227">
        <v>82</v>
      </c>
      <c r="O5227">
        <v>471144</v>
      </c>
      <c r="P5227">
        <v>954653</v>
      </c>
      <c r="Q5227">
        <v>792120</v>
      </c>
      <c r="R5227" s="12">
        <f t="shared" si="81"/>
        <v>3.6971626981532673E-5</v>
      </c>
    </row>
    <row r="5228" spans="1:18" x14ac:dyDescent="0.3">
      <c r="A5228" s="9">
        <v>44279</v>
      </c>
      <c r="B5228" t="s">
        <v>42</v>
      </c>
      <c r="C5228">
        <v>2317475</v>
      </c>
      <c r="D5228">
        <v>590990</v>
      </c>
      <c r="E5228">
        <v>4676</v>
      </c>
      <c r="F5228">
        <v>2105533</v>
      </c>
      <c r="G5228">
        <v>211942</v>
      </c>
      <c r="H5228">
        <v>1176201</v>
      </c>
      <c r="I5228">
        <v>1141079</v>
      </c>
      <c r="J5228">
        <v>195</v>
      </c>
      <c r="K5228">
        <v>258964</v>
      </c>
      <c r="L5228">
        <v>2058511</v>
      </c>
      <c r="M5228">
        <v>0</v>
      </c>
      <c r="N5228">
        <v>83</v>
      </c>
      <c r="O5228">
        <v>487131</v>
      </c>
      <c r="P5228">
        <v>999202</v>
      </c>
      <c r="Q5228">
        <v>831142</v>
      </c>
      <c r="R5228" s="12">
        <f t="shared" si="81"/>
        <v>3.5814841584051606E-5</v>
      </c>
    </row>
    <row r="5229" spans="1:18" x14ac:dyDescent="0.3">
      <c r="A5229" s="9">
        <v>44280</v>
      </c>
      <c r="B5229" t="s">
        <v>42</v>
      </c>
      <c r="C5229">
        <v>2422220</v>
      </c>
      <c r="D5229">
        <v>602240</v>
      </c>
      <c r="E5229">
        <v>4783</v>
      </c>
      <c r="F5229">
        <v>2204055</v>
      </c>
      <c r="G5229">
        <v>218165</v>
      </c>
      <c r="H5229">
        <v>1231693</v>
      </c>
      <c r="I5229">
        <v>1190321</v>
      </c>
      <c r="J5229">
        <v>206</v>
      </c>
      <c r="K5229">
        <v>295526</v>
      </c>
      <c r="L5229">
        <v>2126694</v>
      </c>
      <c r="M5229">
        <v>0</v>
      </c>
      <c r="N5229">
        <v>83</v>
      </c>
      <c r="O5229">
        <v>503170</v>
      </c>
      <c r="P5229">
        <v>1046429</v>
      </c>
      <c r="Q5229">
        <v>872621</v>
      </c>
      <c r="R5229" s="12">
        <f t="shared" si="81"/>
        <v>3.4266086482648151E-5</v>
      </c>
    </row>
    <row r="5230" spans="1:18" x14ac:dyDescent="0.3">
      <c r="A5230" s="9">
        <v>44281</v>
      </c>
      <c r="B5230" t="s">
        <v>42</v>
      </c>
      <c r="C5230">
        <v>2527792</v>
      </c>
      <c r="D5230">
        <v>617041</v>
      </c>
      <c r="E5230">
        <v>4885</v>
      </c>
      <c r="F5230">
        <v>2302650</v>
      </c>
      <c r="G5230">
        <v>225142</v>
      </c>
      <c r="H5230">
        <v>1287815</v>
      </c>
      <c r="I5230">
        <v>1239753</v>
      </c>
      <c r="J5230">
        <v>224</v>
      </c>
      <c r="K5230">
        <v>322886</v>
      </c>
      <c r="L5230">
        <v>2204906</v>
      </c>
      <c r="M5230">
        <v>0</v>
      </c>
      <c r="N5230">
        <v>83</v>
      </c>
      <c r="O5230">
        <v>520532</v>
      </c>
      <c r="P5230">
        <v>1095901</v>
      </c>
      <c r="Q5230">
        <v>911359</v>
      </c>
      <c r="R5230" s="12">
        <f t="shared" si="81"/>
        <v>3.2834980093298814E-5</v>
      </c>
    </row>
    <row r="5231" spans="1:18" x14ac:dyDescent="0.3">
      <c r="A5231" s="9">
        <v>44282</v>
      </c>
      <c r="B5231" t="s">
        <v>42</v>
      </c>
      <c r="C5231">
        <v>2632190</v>
      </c>
      <c r="D5231">
        <v>605970</v>
      </c>
      <c r="E5231">
        <v>4792</v>
      </c>
      <c r="F5231">
        <v>2401267</v>
      </c>
      <c r="G5231">
        <v>230923</v>
      </c>
      <c r="H5231">
        <v>1342476</v>
      </c>
      <c r="I5231">
        <v>1289476</v>
      </c>
      <c r="J5231">
        <v>238</v>
      </c>
      <c r="K5231">
        <v>345673</v>
      </c>
      <c r="L5231">
        <v>2286517</v>
      </c>
      <c r="M5231">
        <v>0</v>
      </c>
      <c r="N5231">
        <v>84</v>
      </c>
      <c r="O5231">
        <v>538920</v>
      </c>
      <c r="P5231">
        <v>1146643</v>
      </c>
      <c r="Q5231">
        <v>946627</v>
      </c>
      <c r="R5231" s="12">
        <f t="shared" si="81"/>
        <v>3.1912589896626001E-5</v>
      </c>
    </row>
    <row r="5232" spans="1:18" x14ac:dyDescent="0.3">
      <c r="A5232" s="9">
        <v>44283</v>
      </c>
      <c r="B5232" t="s">
        <v>42</v>
      </c>
      <c r="C5232">
        <v>2653179</v>
      </c>
      <c r="D5232">
        <v>543590</v>
      </c>
      <c r="E5232">
        <v>3811</v>
      </c>
      <c r="F5232">
        <v>2421436</v>
      </c>
      <c r="G5232">
        <v>231743</v>
      </c>
      <c r="H5232">
        <v>1353457</v>
      </c>
      <c r="I5232">
        <v>1299483</v>
      </c>
      <c r="J5232">
        <v>239</v>
      </c>
      <c r="K5232">
        <v>350269</v>
      </c>
      <c r="L5232">
        <v>2302910</v>
      </c>
      <c r="M5232">
        <v>0</v>
      </c>
      <c r="N5232">
        <v>84</v>
      </c>
      <c r="O5232">
        <v>542413</v>
      </c>
      <c r="P5232">
        <v>1157373</v>
      </c>
      <c r="Q5232">
        <v>953393</v>
      </c>
      <c r="R5232" s="12">
        <f t="shared" si="81"/>
        <v>3.1660132995172958E-5</v>
      </c>
    </row>
    <row r="5233" spans="1:18" x14ac:dyDescent="0.3">
      <c r="A5233" s="9">
        <v>44284</v>
      </c>
      <c r="B5233" t="s">
        <v>42</v>
      </c>
      <c r="C5233">
        <v>2748044</v>
      </c>
      <c r="D5233">
        <v>669210</v>
      </c>
      <c r="E5233">
        <v>4938</v>
      </c>
      <c r="F5233">
        <v>2509568</v>
      </c>
      <c r="G5233">
        <v>238476</v>
      </c>
      <c r="H5233">
        <v>1401834</v>
      </c>
      <c r="I5233">
        <v>1345960</v>
      </c>
      <c r="J5233">
        <v>250</v>
      </c>
      <c r="K5233">
        <v>366211</v>
      </c>
      <c r="L5233">
        <v>2381833</v>
      </c>
      <c r="M5233">
        <v>0</v>
      </c>
      <c r="N5233">
        <v>84</v>
      </c>
      <c r="O5233">
        <v>556024</v>
      </c>
      <c r="P5233">
        <v>1199886</v>
      </c>
      <c r="Q5233">
        <v>992134</v>
      </c>
      <c r="R5233" s="12">
        <f t="shared" si="81"/>
        <v>3.0567196158431235E-5</v>
      </c>
    </row>
    <row r="5234" spans="1:18" x14ac:dyDescent="0.3">
      <c r="A5234" s="9">
        <v>44285</v>
      </c>
      <c r="B5234" t="s">
        <v>42</v>
      </c>
      <c r="C5234">
        <v>2829551</v>
      </c>
      <c r="D5234">
        <v>648260</v>
      </c>
      <c r="E5234">
        <v>4922</v>
      </c>
      <c r="F5234">
        <v>2583284</v>
      </c>
      <c r="G5234">
        <v>246267</v>
      </c>
      <c r="H5234">
        <v>1443711</v>
      </c>
      <c r="I5234">
        <v>1385581</v>
      </c>
      <c r="J5234">
        <v>259</v>
      </c>
      <c r="K5234">
        <v>378779</v>
      </c>
      <c r="L5234">
        <v>2450772</v>
      </c>
      <c r="M5234">
        <v>0</v>
      </c>
      <c r="N5234">
        <v>84</v>
      </c>
      <c r="O5234">
        <v>569098</v>
      </c>
      <c r="P5234">
        <v>1236844</v>
      </c>
      <c r="Q5234">
        <v>1023609</v>
      </c>
      <c r="R5234" s="12">
        <f t="shared" si="81"/>
        <v>2.9686688806810692E-5</v>
      </c>
    </row>
    <row r="5235" spans="1:18" x14ac:dyDescent="0.3">
      <c r="A5235" s="9">
        <v>44286</v>
      </c>
      <c r="B5235" t="s">
        <v>42</v>
      </c>
      <c r="C5235">
        <v>2905435</v>
      </c>
      <c r="D5235">
        <v>657690</v>
      </c>
      <c r="E5235">
        <v>4946</v>
      </c>
      <c r="F5235">
        <v>2650411</v>
      </c>
      <c r="G5235">
        <v>255024</v>
      </c>
      <c r="H5235">
        <v>1483012</v>
      </c>
      <c r="I5235">
        <v>1422160</v>
      </c>
      <c r="J5235">
        <v>263</v>
      </c>
      <c r="K5235">
        <v>390439</v>
      </c>
      <c r="L5235">
        <v>2514996</v>
      </c>
      <c r="M5235">
        <v>0</v>
      </c>
      <c r="N5235">
        <v>85</v>
      </c>
      <c r="O5235">
        <v>581213</v>
      </c>
      <c r="P5235">
        <v>1270676</v>
      </c>
      <c r="Q5235">
        <v>1053546</v>
      </c>
      <c r="R5235" s="12">
        <f t="shared" si="81"/>
        <v>2.9255515955442128E-5</v>
      </c>
    </row>
    <row r="5236" spans="1:18" x14ac:dyDescent="0.3">
      <c r="A5236" s="9">
        <v>44200</v>
      </c>
      <c r="B5236" t="s">
        <v>42</v>
      </c>
      <c r="C5236">
        <v>2965312</v>
      </c>
      <c r="D5236">
        <v>596320</v>
      </c>
      <c r="E5236">
        <v>4468</v>
      </c>
      <c r="F5236">
        <v>2703180</v>
      </c>
      <c r="G5236">
        <v>262132</v>
      </c>
      <c r="H5236">
        <v>1514504</v>
      </c>
      <c r="I5236">
        <v>1450541</v>
      </c>
      <c r="J5236">
        <v>267</v>
      </c>
      <c r="K5236">
        <v>398362</v>
      </c>
      <c r="L5236">
        <v>2566950</v>
      </c>
      <c r="M5236">
        <v>0</v>
      </c>
      <c r="N5236">
        <v>85</v>
      </c>
      <c r="O5236">
        <v>590000</v>
      </c>
      <c r="P5236">
        <v>1299942</v>
      </c>
      <c r="Q5236">
        <v>1075370</v>
      </c>
      <c r="R5236" s="12">
        <f t="shared" si="81"/>
        <v>2.8664774566723503E-5</v>
      </c>
    </row>
    <row r="5237" spans="1:18" x14ac:dyDescent="0.3">
      <c r="A5237" s="9">
        <v>44231</v>
      </c>
      <c r="B5237" t="s">
        <v>42</v>
      </c>
      <c r="C5237">
        <v>3046904</v>
      </c>
      <c r="D5237">
        <v>597370</v>
      </c>
      <c r="E5237">
        <v>4523</v>
      </c>
      <c r="F5237">
        <v>2774534</v>
      </c>
      <c r="G5237">
        <v>272370</v>
      </c>
      <c r="H5237">
        <v>1557231</v>
      </c>
      <c r="I5237">
        <v>1489401</v>
      </c>
      <c r="J5237">
        <v>272</v>
      </c>
      <c r="K5237">
        <v>410098</v>
      </c>
      <c r="L5237">
        <v>2636806</v>
      </c>
      <c r="M5237">
        <v>0</v>
      </c>
      <c r="N5237">
        <v>85</v>
      </c>
      <c r="O5237">
        <v>602259</v>
      </c>
      <c r="P5237">
        <v>1341076</v>
      </c>
      <c r="Q5237">
        <v>1103569</v>
      </c>
      <c r="R5237" s="12">
        <f t="shared" si="81"/>
        <v>2.7897170373598907E-5</v>
      </c>
    </row>
    <row r="5238" spans="1:18" x14ac:dyDescent="0.3">
      <c r="A5238" s="9">
        <v>44259</v>
      </c>
      <c r="B5238" t="s">
        <v>42</v>
      </c>
      <c r="C5238">
        <v>3101889</v>
      </c>
      <c r="D5238">
        <v>588890</v>
      </c>
      <c r="E5238">
        <v>4462</v>
      </c>
      <c r="F5238">
        <v>2821427</v>
      </c>
      <c r="G5238">
        <v>280462</v>
      </c>
      <c r="H5238">
        <v>1586449</v>
      </c>
      <c r="I5238">
        <v>1515159</v>
      </c>
      <c r="J5238">
        <v>281</v>
      </c>
      <c r="K5238">
        <v>417195</v>
      </c>
      <c r="L5238">
        <v>2684694</v>
      </c>
      <c r="M5238">
        <v>0</v>
      </c>
      <c r="N5238">
        <v>85</v>
      </c>
      <c r="O5238">
        <v>610340</v>
      </c>
      <c r="P5238">
        <v>1368876</v>
      </c>
      <c r="Q5238">
        <v>1122673</v>
      </c>
      <c r="R5238" s="12">
        <f t="shared" si="81"/>
        <v>2.7402656897135906E-5</v>
      </c>
    </row>
    <row r="5239" spans="1:18" x14ac:dyDescent="0.3">
      <c r="A5239" s="9">
        <v>44290</v>
      </c>
      <c r="B5239" t="s">
        <v>42</v>
      </c>
      <c r="C5239">
        <v>3141884</v>
      </c>
      <c r="D5239">
        <v>550710</v>
      </c>
      <c r="E5239">
        <v>4079</v>
      </c>
      <c r="F5239">
        <v>2855222</v>
      </c>
      <c r="G5239">
        <v>286662</v>
      </c>
      <c r="H5239">
        <v>1607692</v>
      </c>
      <c r="I5239">
        <v>1533907</v>
      </c>
      <c r="J5239">
        <v>285</v>
      </c>
      <c r="K5239">
        <v>423427</v>
      </c>
      <c r="L5239">
        <v>2718457</v>
      </c>
      <c r="M5239">
        <v>0</v>
      </c>
      <c r="N5239">
        <v>85</v>
      </c>
      <c r="O5239">
        <v>615269</v>
      </c>
      <c r="P5239">
        <v>1390401</v>
      </c>
      <c r="Q5239">
        <v>1136214</v>
      </c>
      <c r="R5239" s="12">
        <f t="shared" si="81"/>
        <v>2.7053831395430257E-5</v>
      </c>
    </row>
    <row r="5240" spans="1:18" x14ac:dyDescent="0.3">
      <c r="A5240" s="9">
        <v>44320</v>
      </c>
      <c r="B5240" t="s">
        <v>42</v>
      </c>
      <c r="C5240">
        <v>3187087</v>
      </c>
      <c r="D5240">
        <v>625230</v>
      </c>
      <c r="E5240">
        <v>4692</v>
      </c>
      <c r="F5240">
        <v>2892174</v>
      </c>
      <c r="G5240">
        <v>294913</v>
      </c>
      <c r="H5240">
        <v>1631496</v>
      </c>
      <c r="I5240">
        <v>1555302</v>
      </c>
      <c r="J5240">
        <v>289</v>
      </c>
      <c r="K5240">
        <v>429313</v>
      </c>
      <c r="L5240">
        <v>2757774</v>
      </c>
      <c r="M5240">
        <v>0</v>
      </c>
      <c r="N5240">
        <v>85</v>
      </c>
      <c r="O5240">
        <v>617257</v>
      </c>
      <c r="P5240">
        <v>1414835</v>
      </c>
      <c r="Q5240">
        <v>1154995</v>
      </c>
      <c r="R5240" s="12">
        <f t="shared" si="81"/>
        <v>2.6670122277804151E-5</v>
      </c>
    </row>
    <row r="5241" spans="1:18" x14ac:dyDescent="0.3">
      <c r="A5241" s="9">
        <v>44351</v>
      </c>
      <c r="B5241" t="s">
        <v>42</v>
      </c>
      <c r="C5241">
        <v>3219359</v>
      </c>
      <c r="D5241">
        <v>606290</v>
      </c>
      <c r="E5241">
        <v>4595</v>
      </c>
      <c r="F5241">
        <v>2918808</v>
      </c>
      <c r="G5241">
        <v>300551</v>
      </c>
      <c r="H5241">
        <v>1648383</v>
      </c>
      <c r="I5241">
        <v>1570685</v>
      </c>
      <c r="J5241">
        <v>291</v>
      </c>
      <c r="K5241">
        <v>434314</v>
      </c>
      <c r="L5241">
        <v>2785045</v>
      </c>
      <c r="M5241">
        <v>0</v>
      </c>
      <c r="N5241">
        <v>85</v>
      </c>
      <c r="O5241">
        <v>618654</v>
      </c>
      <c r="P5241">
        <v>1432881</v>
      </c>
      <c r="Q5241">
        <v>1167824</v>
      </c>
      <c r="R5241" s="12">
        <f t="shared" si="81"/>
        <v>2.640277148339157E-5</v>
      </c>
    </row>
    <row r="5242" spans="1:18" x14ac:dyDescent="0.3">
      <c r="A5242" s="9">
        <v>44381</v>
      </c>
      <c r="B5242" t="s">
        <v>42</v>
      </c>
      <c r="C5242">
        <v>3280537</v>
      </c>
      <c r="D5242">
        <v>636020</v>
      </c>
      <c r="E5242">
        <v>4829</v>
      </c>
      <c r="F5242">
        <v>2967647</v>
      </c>
      <c r="G5242">
        <v>312890</v>
      </c>
      <c r="H5242">
        <v>1680588</v>
      </c>
      <c r="I5242">
        <v>1599653</v>
      </c>
      <c r="J5242">
        <v>296</v>
      </c>
      <c r="K5242">
        <v>443519</v>
      </c>
      <c r="L5242">
        <v>2837018</v>
      </c>
      <c r="M5242">
        <v>0</v>
      </c>
      <c r="N5242">
        <v>86</v>
      </c>
      <c r="O5242">
        <v>621534</v>
      </c>
      <c r="P5242">
        <v>1465716</v>
      </c>
      <c r="Q5242">
        <v>1193287</v>
      </c>
      <c r="R5242" s="12">
        <f t="shared" si="81"/>
        <v>2.6215220252050199E-5</v>
      </c>
    </row>
    <row r="5243" spans="1:18" x14ac:dyDescent="0.3">
      <c r="A5243" s="9">
        <v>44412</v>
      </c>
      <c r="B5243" t="s">
        <v>42</v>
      </c>
      <c r="C5243">
        <v>3400924</v>
      </c>
      <c r="D5243">
        <v>639010</v>
      </c>
      <c r="E5243">
        <v>4932</v>
      </c>
      <c r="F5243">
        <v>3061151</v>
      </c>
      <c r="G5243">
        <v>339773</v>
      </c>
      <c r="H5243">
        <v>1744798</v>
      </c>
      <c r="I5243">
        <v>1655819</v>
      </c>
      <c r="J5243">
        <v>307</v>
      </c>
      <c r="K5243">
        <v>459339</v>
      </c>
      <c r="L5243">
        <v>2941585</v>
      </c>
      <c r="M5243">
        <v>0</v>
      </c>
      <c r="N5243">
        <v>86</v>
      </c>
      <c r="O5243">
        <v>627584</v>
      </c>
      <c r="P5243">
        <v>1528343</v>
      </c>
      <c r="Q5243">
        <v>1244997</v>
      </c>
      <c r="R5243" s="12">
        <f t="shared" si="81"/>
        <v>2.5287245466232119E-5</v>
      </c>
    </row>
    <row r="5244" spans="1:18" x14ac:dyDescent="0.3">
      <c r="A5244" s="9">
        <v>44443</v>
      </c>
      <c r="B5244" t="s">
        <v>42</v>
      </c>
      <c r="C5244">
        <v>3532446</v>
      </c>
      <c r="D5244">
        <v>661150</v>
      </c>
      <c r="E5244">
        <v>5057</v>
      </c>
      <c r="F5244">
        <v>3166812</v>
      </c>
      <c r="G5244">
        <v>365634</v>
      </c>
      <c r="H5244">
        <v>1817740</v>
      </c>
      <c r="I5244">
        <v>1714379</v>
      </c>
      <c r="J5244">
        <v>327</v>
      </c>
      <c r="K5244">
        <v>475882</v>
      </c>
      <c r="L5244">
        <v>3056564</v>
      </c>
      <c r="M5244">
        <v>0</v>
      </c>
      <c r="N5244">
        <v>87</v>
      </c>
      <c r="O5244">
        <v>635184</v>
      </c>
      <c r="P5244">
        <v>1600401</v>
      </c>
      <c r="Q5244">
        <v>1296861</v>
      </c>
      <c r="R5244" s="12">
        <f t="shared" si="81"/>
        <v>2.4628826597773894E-5</v>
      </c>
    </row>
    <row r="5245" spans="1:18" x14ac:dyDescent="0.3">
      <c r="A5245" s="9">
        <v>44473</v>
      </c>
      <c r="B5245" t="s">
        <v>42</v>
      </c>
      <c r="C5245">
        <v>3665295</v>
      </c>
      <c r="D5245">
        <v>628960</v>
      </c>
      <c r="E5245">
        <v>4861</v>
      </c>
      <c r="F5245">
        <v>3274164</v>
      </c>
      <c r="G5245">
        <v>391131</v>
      </c>
      <c r="H5245">
        <v>1891734</v>
      </c>
      <c r="I5245">
        <v>1773227</v>
      </c>
      <c r="J5245">
        <v>334</v>
      </c>
      <c r="K5245">
        <v>492256</v>
      </c>
      <c r="L5245">
        <v>3173039</v>
      </c>
      <c r="M5245">
        <v>0</v>
      </c>
      <c r="N5245">
        <v>88</v>
      </c>
      <c r="O5245">
        <v>642499</v>
      </c>
      <c r="P5245">
        <v>1677198</v>
      </c>
      <c r="Q5245">
        <v>1345598</v>
      </c>
      <c r="R5245" s="12">
        <f t="shared" si="81"/>
        <v>2.4008981541731293E-5</v>
      </c>
    </row>
    <row r="5246" spans="1:18" x14ac:dyDescent="0.3">
      <c r="A5246" s="9">
        <v>44504</v>
      </c>
      <c r="B5246" t="s">
        <v>42</v>
      </c>
      <c r="C5246">
        <v>3714682</v>
      </c>
      <c r="D5246">
        <v>617770</v>
      </c>
      <c r="E5246">
        <v>4769</v>
      </c>
      <c r="F5246">
        <v>3316055</v>
      </c>
      <c r="G5246">
        <v>398627</v>
      </c>
      <c r="H5246">
        <v>1919842</v>
      </c>
      <c r="I5246">
        <v>1794503</v>
      </c>
      <c r="J5246">
        <v>337</v>
      </c>
      <c r="K5246">
        <v>500185</v>
      </c>
      <c r="L5246">
        <v>3214497</v>
      </c>
      <c r="M5246">
        <v>0</v>
      </c>
      <c r="N5246">
        <v>89</v>
      </c>
      <c r="O5246">
        <v>644837</v>
      </c>
      <c r="P5246">
        <v>1706821</v>
      </c>
      <c r="Q5246">
        <v>1363024</v>
      </c>
      <c r="R5246" s="12">
        <f t="shared" si="81"/>
        <v>2.3958982222435192E-5</v>
      </c>
    </row>
    <row r="5247" spans="1:18" x14ac:dyDescent="0.3">
      <c r="A5247" s="9">
        <v>44534</v>
      </c>
      <c r="B5247" t="s">
        <v>42</v>
      </c>
      <c r="C5247">
        <v>3880228</v>
      </c>
      <c r="D5247">
        <v>654291</v>
      </c>
      <c r="E5247">
        <v>5133</v>
      </c>
      <c r="F5247">
        <v>3449290</v>
      </c>
      <c r="G5247">
        <v>430938</v>
      </c>
      <c r="H5247">
        <v>2012465</v>
      </c>
      <c r="I5247">
        <v>1867402</v>
      </c>
      <c r="J5247">
        <v>361</v>
      </c>
      <c r="K5247">
        <v>517200</v>
      </c>
      <c r="L5247">
        <v>3363028</v>
      </c>
      <c r="M5247">
        <v>0</v>
      </c>
      <c r="N5247">
        <v>89</v>
      </c>
      <c r="O5247">
        <v>654520</v>
      </c>
      <c r="P5247">
        <v>1799907</v>
      </c>
      <c r="Q5247">
        <v>1425801</v>
      </c>
      <c r="R5247" s="12">
        <f t="shared" si="81"/>
        <v>2.2936796497525404E-5</v>
      </c>
    </row>
    <row r="5248" spans="1:18" x14ac:dyDescent="0.3">
      <c r="A5248" s="9">
        <v>44299</v>
      </c>
      <c r="B5248" t="s">
        <v>42</v>
      </c>
      <c r="C5248">
        <v>4019326</v>
      </c>
      <c r="D5248">
        <v>660880</v>
      </c>
      <c r="E5248">
        <v>5169</v>
      </c>
      <c r="F5248">
        <v>3565954</v>
      </c>
      <c r="G5248">
        <v>453372</v>
      </c>
      <c r="H5248">
        <v>2093979</v>
      </c>
      <c r="I5248">
        <v>1924963</v>
      </c>
      <c r="J5248">
        <v>384</v>
      </c>
      <c r="K5248">
        <v>532413</v>
      </c>
      <c r="L5248">
        <v>3486913</v>
      </c>
      <c r="M5248">
        <v>0</v>
      </c>
      <c r="N5248">
        <v>90</v>
      </c>
      <c r="O5248">
        <v>662824</v>
      </c>
      <c r="P5248">
        <v>1881305</v>
      </c>
      <c r="Q5248">
        <v>1475197</v>
      </c>
      <c r="R5248" s="12">
        <f t="shared" si="81"/>
        <v>2.2391813950896246E-5</v>
      </c>
    </row>
    <row r="5249" spans="1:18" x14ac:dyDescent="0.3">
      <c r="A5249" s="9">
        <v>44300</v>
      </c>
      <c r="B5249" t="s">
        <v>42</v>
      </c>
      <c r="C5249">
        <v>4110125</v>
      </c>
      <c r="D5249">
        <v>648770</v>
      </c>
      <c r="E5249">
        <v>5096</v>
      </c>
      <c r="F5249">
        <v>3641043</v>
      </c>
      <c r="G5249">
        <v>469082</v>
      </c>
      <c r="H5249">
        <v>2148058</v>
      </c>
      <c r="I5249">
        <v>1961678</v>
      </c>
      <c r="J5249">
        <v>389</v>
      </c>
      <c r="K5249">
        <v>542671</v>
      </c>
      <c r="L5249">
        <v>3567454</v>
      </c>
      <c r="M5249">
        <v>0</v>
      </c>
      <c r="N5249">
        <v>90</v>
      </c>
      <c r="O5249">
        <v>668511</v>
      </c>
      <c r="P5249">
        <v>1934407</v>
      </c>
      <c r="Q5249">
        <v>1507207</v>
      </c>
      <c r="R5249" s="12">
        <f t="shared" si="81"/>
        <v>2.1897144247437729E-5</v>
      </c>
    </row>
    <row r="5250" spans="1:18" x14ac:dyDescent="0.3">
      <c r="A5250" s="9">
        <v>44301</v>
      </c>
      <c r="B5250" t="s">
        <v>42</v>
      </c>
      <c r="C5250">
        <v>4315785</v>
      </c>
      <c r="D5250">
        <v>673000</v>
      </c>
      <c r="E5250">
        <v>5229</v>
      </c>
      <c r="F5250">
        <v>3801731</v>
      </c>
      <c r="G5250">
        <v>514054</v>
      </c>
      <c r="H5250">
        <v>2262118</v>
      </c>
      <c r="I5250">
        <v>2053257</v>
      </c>
      <c r="J5250">
        <v>410</v>
      </c>
      <c r="K5250">
        <v>563954</v>
      </c>
      <c r="L5250">
        <v>3751831</v>
      </c>
      <c r="M5250">
        <v>0</v>
      </c>
      <c r="N5250">
        <v>91</v>
      </c>
      <c r="O5250">
        <v>681722</v>
      </c>
      <c r="P5250">
        <v>2047962</v>
      </c>
      <c r="Q5250">
        <v>1586101</v>
      </c>
      <c r="R5250" s="12">
        <f t="shared" si="81"/>
        <v>2.1085387710462872E-5</v>
      </c>
    </row>
    <row r="5251" spans="1:18" x14ac:dyDescent="0.3">
      <c r="A5251" s="9">
        <v>44302</v>
      </c>
      <c r="B5251" t="s">
        <v>42</v>
      </c>
      <c r="C5251">
        <v>4528836</v>
      </c>
      <c r="D5251">
        <v>664911</v>
      </c>
      <c r="E5251">
        <v>5249</v>
      </c>
      <c r="F5251">
        <v>3966587</v>
      </c>
      <c r="G5251">
        <v>562249</v>
      </c>
      <c r="H5251">
        <v>2381161</v>
      </c>
      <c r="I5251">
        <v>2147244</v>
      </c>
      <c r="J5251">
        <v>431</v>
      </c>
      <c r="K5251">
        <v>590463</v>
      </c>
      <c r="L5251">
        <v>3938373</v>
      </c>
      <c r="M5251">
        <v>0</v>
      </c>
      <c r="N5251">
        <v>95</v>
      </c>
      <c r="O5251">
        <v>697151</v>
      </c>
      <c r="P5251">
        <v>2167905</v>
      </c>
      <c r="Q5251">
        <v>1663780</v>
      </c>
      <c r="R5251" s="12">
        <f t="shared" ref="R5251:R5314" si="82">N5251/C5251</f>
        <v>2.0976692465790326E-5</v>
      </c>
    </row>
    <row r="5252" spans="1:18" x14ac:dyDescent="0.3">
      <c r="A5252" s="9">
        <v>44303</v>
      </c>
      <c r="B5252" t="s">
        <v>42</v>
      </c>
      <c r="C5252">
        <v>4669044</v>
      </c>
      <c r="D5252">
        <v>621790</v>
      </c>
      <c r="E5252">
        <v>4900</v>
      </c>
      <c r="F5252">
        <v>4063643</v>
      </c>
      <c r="G5252">
        <v>605401</v>
      </c>
      <c r="H5252">
        <v>2459409</v>
      </c>
      <c r="I5252">
        <v>2209193</v>
      </c>
      <c r="J5252">
        <v>442</v>
      </c>
      <c r="K5252">
        <v>613357</v>
      </c>
      <c r="L5252">
        <v>4055687</v>
      </c>
      <c r="M5252">
        <v>0</v>
      </c>
      <c r="N5252">
        <v>100</v>
      </c>
      <c r="O5252">
        <v>710652</v>
      </c>
      <c r="P5252">
        <v>2245362</v>
      </c>
      <c r="Q5252">
        <v>1713030</v>
      </c>
      <c r="R5252" s="12">
        <f t="shared" si="82"/>
        <v>2.1417660660297911E-5</v>
      </c>
    </row>
    <row r="5253" spans="1:18" x14ac:dyDescent="0.3">
      <c r="A5253" s="9">
        <v>44304</v>
      </c>
      <c r="B5253" t="s">
        <v>42</v>
      </c>
      <c r="C5253">
        <v>4710862</v>
      </c>
      <c r="D5253">
        <v>637202</v>
      </c>
      <c r="E5253">
        <v>5010</v>
      </c>
      <c r="F5253">
        <v>4090953</v>
      </c>
      <c r="G5253">
        <v>619909</v>
      </c>
      <c r="H5253">
        <v>2482892</v>
      </c>
      <c r="I5253">
        <v>2227523</v>
      </c>
      <c r="J5253">
        <v>447</v>
      </c>
      <c r="K5253">
        <v>624338</v>
      </c>
      <c r="L5253">
        <v>4086524</v>
      </c>
      <c r="M5253">
        <v>0</v>
      </c>
      <c r="N5253">
        <v>101</v>
      </c>
      <c r="O5253">
        <v>714982</v>
      </c>
      <c r="P5253">
        <v>2268321</v>
      </c>
      <c r="Q5253">
        <v>1727559</v>
      </c>
      <c r="R5253" s="12">
        <f t="shared" si="82"/>
        <v>2.1439812925957076E-5</v>
      </c>
    </row>
    <row r="5254" spans="1:18" x14ac:dyDescent="0.3">
      <c r="A5254" s="9">
        <v>44305</v>
      </c>
      <c r="B5254" t="s">
        <v>42</v>
      </c>
      <c r="C5254">
        <v>4813376</v>
      </c>
      <c r="D5254">
        <v>668830</v>
      </c>
      <c r="E5254">
        <v>5279</v>
      </c>
      <c r="F5254">
        <v>4147072</v>
      </c>
      <c r="G5254">
        <v>666304</v>
      </c>
      <c r="H5254">
        <v>2540554</v>
      </c>
      <c r="I5254">
        <v>2272368</v>
      </c>
      <c r="J5254">
        <v>454</v>
      </c>
      <c r="K5254">
        <v>654271</v>
      </c>
      <c r="L5254">
        <v>4159105</v>
      </c>
      <c r="M5254">
        <v>0</v>
      </c>
      <c r="N5254">
        <v>101</v>
      </c>
      <c r="O5254">
        <v>727756</v>
      </c>
      <c r="P5254">
        <v>2320230</v>
      </c>
      <c r="Q5254">
        <v>1765390</v>
      </c>
      <c r="R5254" s="12">
        <f t="shared" si="82"/>
        <v>2.0983193500777832E-5</v>
      </c>
    </row>
    <row r="5255" spans="1:18" x14ac:dyDescent="0.3">
      <c r="A5255" s="9">
        <v>44306</v>
      </c>
      <c r="B5255" t="s">
        <v>42</v>
      </c>
      <c r="C5255">
        <v>4892064</v>
      </c>
      <c r="D5255">
        <v>674276</v>
      </c>
      <c r="E5255">
        <v>5337</v>
      </c>
      <c r="F5255">
        <v>4187565</v>
      </c>
      <c r="G5255">
        <v>704499</v>
      </c>
      <c r="H5255">
        <v>2585698</v>
      </c>
      <c r="I5255">
        <v>2305908</v>
      </c>
      <c r="J5255">
        <v>458</v>
      </c>
      <c r="K5255">
        <v>682404</v>
      </c>
      <c r="L5255">
        <v>4209660</v>
      </c>
      <c r="M5255">
        <v>0</v>
      </c>
      <c r="N5255">
        <v>103</v>
      </c>
      <c r="O5255">
        <v>738455</v>
      </c>
      <c r="P5255">
        <v>2359946</v>
      </c>
      <c r="Q5255">
        <v>1793663</v>
      </c>
      <c r="R5255" s="12">
        <f t="shared" si="82"/>
        <v>2.1054507872341816E-5</v>
      </c>
    </row>
    <row r="5256" spans="1:18" x14ac:dyDescent="0.3">
      <c r="A5256" s="9">
        <v>44307</v>
      </c>
      <c r="B5256" t="s">
        <v>42</v>
      </c>
      <c r="C5256">
        <v>4965564</v>
      </c>
      <c r="D5256">
        <v>668784</v>
      </c>
      <c r="E5256">
        <v>5300</v>
      </c>
      <c r="F5256">
        <v>4223251</v>
      </c>
      <c r="G5256">
        <v>742313</v>
      </c>
      <c r="H5256">
        <v>2627869</v>
      </c>
      <c r="I5256">
        <v>2337233</v>
      </c>
      <c r="J5256">
        <v>462</v>
      </c>
      <c r="K5256">
        <v>708301</v>
      </c>
      <c r="L5256">
        <v>4257263</v>
      </c>
      <c r="M5256">
        <v>0</v>
      </c>
      <c r="N5256">
        <v>103</v>
      </c>
      <c r="O5256">
        <v>748916</v>
      </c>
      <c r="P5256">
        <v>2396827</v>
      </c>
      <c r="Q5256">
        <v>1819821</v>
      </c>
      <c r="R5256" s="12">
        <f t="shared" si="82"/>
        <v>2.0742860226955083E-5</v>
      </c>
    </row>
    <row r="5257" spans="1:18" x14ac:dyDescent="0.3">
      <c r="A5257" s="9">
        <v>44308</v>
      </c>
      <c r="B5257" t="s">
        <v>42</v>
      </c>
      <c r="C5257">
        <v>5075681</v>
      </c>
      <c r="D5257">
        <v>679124</v>
      </c>
      <c r="E5257">
        <v>5384</v>
      </c>
      <c r="F5257">
        <v>4268889</v>
      </c>
      <c r="G5257">
        <v>806792</v>
      </c>
      <c r="H5257">
        <v>2690881</v>
      </c>
      <c r="I5257">
        <v>2384336</v>
      </c>
      <c r="J5257">
        <v>464</v>
      </c>
      <c r="K5257">
        <v>728203</v>
      </c>
      <c r="L5257">
        <v>4347478</v>
      </c>
      <c r="M5257">
        <v>0</v>
      </c>
      <c r="N5257">
        <v>105</v>
      </c>
      <c r="O5257">
        <v>764965</v>
      </c>
      <c r="P5257">
        <v>2451114</v>
      </c>
      <c r="Q5257">
        <v>1859602</v>
      </c>
      <c r="R5257" s="12">
        <f t="shared" si="82"/>
        <v>2.068687925817245E-5</v>
      </c>
    </row>
    <row r="5258" spans="1:18" x14ac:dyDescent="0.3">
      <c r="A5258" s="9">
        <v>44309</v>
      </c>
      <c r="B5258" t="s">
        <v>42</v>
      </c>
      <c r="C5258">
        <v>5205556</v>
      </c>
      <c r="D5258">
        <v>675120</v>
      </c>
      <c r="E5258">
        <v>5380</v>
      </c>
      <c r="F5258">
        <v>4323326</v>
      </c>
      <c r="G5258">
        <v>882230</v>
      </c>
      <c r="H5258">
        <v>2765725</v>
      </c>
      <c r="I5258">
        <v>2439360</v>
      </c>
      <c r="J5258">
        <v>471</v>
      </c>
      <c r="K5258">
        <v>745060</v>
      </c>
      <c r="L5258">
        <v>4460496</v>
      </c>
      <c r="M5258">
        <v>0</v>
      </c>
      <c r="N5258">
        <v>106</v>
      </c>
      <c r="O5258">
        <v>783759</v>
      </c>
      <c r="P5258">
        <v>2515738</v>
      </c>
      <c r="Q5258">
        <v>1906059</v>
      </c>
      <c r="R5258" s="12">
        <f t="shared" si="82"/>
        <v>2.0362858453544635E-5</v>
      </c>
    </row>
    <row r="5259" spans="1:18" x14ac:dyDescent="0.3">
      <c r="A5259" s="9">
        <v>44310</v>
      </c>
      <c r="B5259" t="s">
        <v>42</v>
      </c>
      <c r="C5259">
        <v>5327915</v>
      </c>
      <c r="D5259">
        <v>617336</v>
      </c>
      <c r="E5259">
        <v>4927</v>
      </c>
      <c r="F5259">
        <v>4376661</v>
      </c>
      <c r="G5259">
        <v>951254</v>
      </c>
      <c r="H5259">
        <v>2836446</v>
      </c>
      <c r="I5259">
        <v>2490990</v>
      </c>
      <c r="J5259">
        <v>479</v>
      </c>
      <c r="K5259">
        <v>757930</v>
      </c>
      <c r="L5259">
        <v>4569985</v>
      </c>
      <c r="M5259">
        <v>0</v>
      </c>
      <c r="N5259">
        <v>106</v>
      </c>
      <c r="O5259">
        <v>801759</v>
      </c>
      <c r="P5259">
        <v>2578377</v>
      </c>
      <c r="Q5259">
        <v>1947779</v>
      </c>
      <c r="R5259" s="12">
        <f t="shared" si="82"/>
        <v>1.9895212292238146E-5</v>
      </c>
    </row>
    <row r="5260" spans="1:18" x14ac:dyDescent="0.3">
      <c r="A5260" s="9">
        <v>44311</v>
      </c>
      <c r="B5260" t="s">
        <v>42</v>
      </c>
      <c r="C5260">
        <v>5351073</v>
      </c>
      <c r="D5260">
        <v>604336</v>
      </c>
      <c r="E5260">
        <v>4852</v>
      </c>
      <c r="F5260">
        <v>4388384</v>
      </c>
      <c r="G5260">
        <v>962689</v>
      </c>
      <c r="H5260">
        <v>2849818</v>
      </c>
      <c r="I5260">
        <v>2500776</v>
      </c>
      <c r="J5260">
        <v>479</v>
      </c>
      <c r="K5260">
        <v>761022</v>
      </c>
      <c r="L5260">
        <v>4590051</v>
      </c>
      <c r="M5260">
        <v>0</v>
      </c>
      <c r="N5260">
        <v>106</v>
      </c>
      <c r="O5260">
        <v>805254</v>
      </c>
      <c r="P5260">
        <v>2590171</v>
      </c>
      <c r="Q5260">
        <v>1955648</v>
      </c>
      <c r="R5260" s="12">
        <f t="shared" si="82"/>
        <v>1.9809111182000319E-5</v>
      </c>
    </row>
    <row r="5261" spans="1:18" x14ac:dyDescent="0.3">
      <c r="A5261" s="9">
        <v>44312</v>
      </c>
      <c r="B5261" t="s">
        <v>42</v>
      </c>
      <c r="C5261">
        <v>5483332</v>
      </c>
      <c r="D5261">
        <v>645676</v>
      </c>
      <c r="E5261">
        <v>5199</v>
      </c>
      <c r="F5261">
        <v>4440291</v>
      </c>
      <c r="G5261">
        <v>1043041</v>
      </c>
      <c r="H5261">
        <v>2925683</v>
      </c>
      <c r="I5261">
        <v>2557165</v>
      </c>
      <c r="J5261">
        <v>484</v>
      </c>
      <c r="K5261">
        <v>783406</v>
      </c>
      <c r="L5261">
        <v>4699926</v>
      </c>
      <c r="M5261">
        <v>0</v>
      </c>
      <c r="N5261">
        <v>107</v>
      </c>
      <c r="O5261">
        <v>824778</v>
      </c>
      <c r="P5261">
        <v>2655478</v>
      </c>
      <c r="Q5261">
        <v>2003076</v>
      </c>
      <c r="R5261" s="12">
        <f t="shared" si="82"/>
        <v>1.9513682556518556E-5</v>
      </c>
    </row>
    <row r="5262" spans="1:18" x14ac:dyDescent="0.3">
      <c r="A5262" s="9">
        <v>44313</v>
      </c>
      <c r="B5262" t="s">
        <v>42</v>
      </c>
      <c r="C5262">
        <v>5624732</v>
      </c>
      <c r="D5262">
        <v>640116</v>
      </c>
      <c r="E5262">
        <v>5195</v>
      </c>
      <c r="F5262">
        <v>4495630</v>
      </c>
      <c r="G5262">
        <v>1129102</v>
      </c>
      <c r="H5262">
        <v>3007221</v>
      </c>
      <c r="I5262">
        <v>2617016</v>
      </c>
      <c r="J5262">
        <v>495</v>
      </c>
      <c r="K5262">
        <v>814748</v>
      </c>
      <c r="L5262">
        <v>4809984</v>
      </c>
      <c r="M5262">
        <v>0</v>
      </c>
      <c r="N5262">
        <v>109</v>
      </c>
      <c r="O5262">
        <v>1040018</v>
      </c>
      <c r="P5262">
        <v>2532496</v>
      </c>
      <c r="Q5262">
        <v>2052218</v>
      </c>
      <c r="R5262" s="12">
        <f t="shared" si="82"/>
        <v>1.9378701065224086E-5</v>
      </c>
    </row>
    <row r="5263" spans="1:18" x14ac:dyDescent="0.3">
      <c r="A5263" s="9">
        <v>44314</v>
      </c>
      <c r="B5263" t="s">
        <v>42</v>
      </c>
      <c r="C5263">
        <v>5740648</v>
      </c>
      <c r="D5263">
        <v>576238</v>
      </c>
      <c r="E5263">
        <v>4597</v>
      </c>
      <c r="F5263">
        <v>4544279</v>
      </c>
      <c r="G5263">
        <v>1196369</v>
      </c>
      <c r="H5263">
        <v>3074524</v>
      </c>
      <c r="I5263">
        <v>2665622</v>
      </c>
      <c r="J5263">
        <v>502</v>
      </c>
      <c r="K5263">
        <v>839740</v>
      </c>
      <c r="L5263">
        <v>4900908</v>
      </c>
      <c r="M5263">
        <v>0</v>
      </c>
      <c r="N5263">
        <v>110</v>
      </c>
      <c r="O5263">
        <v>1059406</v>
      </c>
      <c r="P5263">
        <v>2589203</v>
      </c>
      <c r="Q5263">
        <v>2092039</v>
      </c>
      <c r="R5263" s="12">
        <f t="shared" si="82"/>
        <v>1.9161599875136047E-5</v>
      </c>
    </row>
    <row r="5264" spans="1:18" x14ac:dyDescent="0.3">
      <c r="A5264" s="9">
        <v>44315</v>
      </c>
      <c r="B5264" t="s">
        <v>42</v>
      </c>
      <c r="C5264">
        <v>5845197</v>
      </c>
      <c r="D5264">
        <v>589646</v>
      </c>
      <c r="E5264">
        <v>4739</v>
      </c>
      <c r="F5264">
        <v>4589747</v>
      </c>
      <c r="G5264">
        <v>1255450</v>
      </c>
      <c r="H5264">
        <v>3134985</v>
      </c>
      <c r="I5264">
        <v>2709705</v>
      </c>
      <c r="J5264">
        <v>507</v>
      </c>
      <c r="K5264">
        <v>868619</v>
      </c>
      <c r="L5264">
        <v>4976578</v>
      </c>
      <c r="M5264">
        <v>0</v>
      </c>
      <c r="N5264">
        <v>111</v>
      </c>
      <c r="O5264">
        <v>1076994</v>
      </c>
      <c r="P5264">
        <v>2640665</v>
      </c>
      <c r="Q5264">
        <v>2127538</v>
      </c>
      <c r="R5264" s="12">
        <f t="shared" si="82"/>
        <v>1.8989950210403515E-5</v>
      </c>
    </row>
    <row r="5265" spans="1:18" x14ac:dyDescent="0.3">
      <c r="A5265" s="9">
        <v>44316</v>
      </c>
      <c r="B5265" t="s">
        <v>42</v>
      </c>
      <c r="C5265">
        <v>5947056</v>
      </c>
      <c r="D5265">
        <v>555067</v>
      </c>
      <c r="E5265">
        <v>4531</v>
      </c>
      <c r="F5265">
        <v>4635084</v>
      </c>
      <c r="G5265">
        <v>1311972</v>
      </c>
      <c r="H5265">
        <v>3194275</v>
      </c>
      <c r="I5265">
        <v>2752267</v>
      </c>
      <c r="J5265">
        <v>514</v>
      </c>
      <c r="K5265">
        <v>896561</v>
      </c>
      <c r="L5265">
        <v>5050495</v>
      </c>
      <c r="M5265">
        <v>0</v>
      </c>
      <c r="N5265">
        <v>113</v>
      </c>
      <c r="O5265">
        <v>1094608</v>
      </c>
      <c r="P5265">
        <v>2691296</v>
      </c>
      <c r="Q5265">
        <v>2161152</v>
      </c>
      <c r="R5265" s="12">
        <f t="shared" si="82"/>
        <v>1.9000998140928889E-5</v>
      </c>
    </row>
    <row r="5266" spans="1:18" x14ac:dyDescent="0.3">
      <c r="A5266" s="9">
        <v>44201</v>
      </c>
      <c r="B5266" t="s">
        <v>42</v>
      </c>
      <c r="C5266">
        <v>6030884</v>
      </c>
      <c r="D5266">
        <v>461886</v>
      </c>
      <c r="E5266">
        <v>3764</v>
      </c>
      <c r="F5266">
        <v>4671707</v>
      </c>
      <c r="G5266">
        <v>1359177</v>
      </c>
      <c r="H5266">
        <v>3242466</v>
      </c>
      <c r="I5266">
        <v>2787895</v>
      </c>
      <c r="J5266">
        <v>523</v>
      </c>
      <c r="K5266">
        <v>910724</v>
      </c>
      <c r="L5266">
        <v>5120160</v>
      </c>
      <c r="M5266">
        <v>0</v>
      </c>
      <c r="N5266">
        <v>115</v>
      </c>
      <c r="O5266">
        <v>1109269</v>
      </c>
      <c r="P5266">
        <v>2733157</v>
      </c>
      <c r="Q5266">
        <v>2188458</v>
      </c>
      <c r="R5266" s="12">
        <f t="shared" si="82"/>
        <v>1.9068514665511724E-5</v>
      </c>
    </row>
    <row r="5267" spans="1:18" x14ac:dyDescent="0.3">
      <c r="A5267" s="9">
        <v>44232</v>
      </c>
      <c r="B5267" t="s">
        <v>42</v>
      </c>
      <c r="C5267">
        <v>6046415</v>
      </c>
      <c r="D5267">
        <v>402658</v>
      </c>
      <c r="E5267">
        <v>3365</v>
      </c>
      <c r="F5267">
        <v>4679335</v>
      </c>
      <c r="G5267">
        <v>1367080</v>
      </c>
      <c r="H5267">
        <v>3251249</v>
      </c>
      <c r="I5267">
        <v>2794643</v>
      </c>
      <c r="J5267">
        <v>523</v>
      </c>
      <c r="K5267">
        <v>913563</v>
      </c>
      <c r="L5267">
        <v>5132852</v>
      </c>
      <c r="M5267">
        <v>0</v>
      </c>
      <c r="N5267">
        <v>116</v>
      </c>
      <c r="O5267">
        <v>1106223</v>
      </c>
      <c r="P5267">
        <v>2746797</v>
      </c>
      <c r="Q5267">
        <v>2193395</v>
      </c>
      <c r="R5267" s="12">
        <f t="shared" si="82"/>
        <v>1.9184921974426168E-5</v>
      </c>
    </row>
    <row r="5268" spans="1:18" x14ac:dyDescent="0.3">
      <c r="A5268" s="9">
        <v>44260</v>
      </c>
      <c r="B5268" t="s">
        <v>42</v>
      </c>
      <c r="C5268">
        <v>6135244</v>
      </c>
      <c r="D5268">
        <v>452408</v>
      </c>
      <c r="E5268">
        <v>3730</v>
      </c>
      <c r="F5268">
        <v>4716835</v>
      </c>
      <c r="G5268">
        <v>1418409</v>
      </c>
      <c r="H5268">
        <v>3301702</v>
      </c>
      <c r="I5268">
        <v>2833010</v>
      </c>
      <c r="J5268">
        <v>532</v>
      </c>
      <c r="K5268">
        <v>923475</v>
      </c>
      <c r="L5268">
        <v>5211769</v>
      </c>
      <c r="M5268">
        <v>0</v>
      </c>
      <c r="N5268">
        <v>116</v>
      </c>
      <c r="O5268">
        <v>1122951</v>
      </c>
      <c r="P5268">
        <v>2789066</v>
      </c>
      <c r="Q5268">
        <v>2223227</v>
      </c>
      <c r="R5268" s="12">
        <f t="shared" si="82"/>
        <v>1.8907153488923994E-5</v>
      </c>
    </row>
    <row r="5269" spans="1:18" x14ac:dyDescent="0.3">
      <c r="A5269" s="9">
        <v>44291</v>
      </c>
      <c r="B5269" t="s">
        <v>42</v>
      </c>
      <c r="C5269">
        <v>6210666</v>
      </c>
      <c r="D5269">
        <v>418198</v>
      </c>
      <c r="E5269">
        <v>3459</v>
      </c>
      <c r="F5269">
        <v>4750360</v>
      </c>
      <c r="G5269">
        <v>1460306</v>
      </c>
      <c r="H5269">
        <v>3345138</v>
      </c>
      <c r="I5269">
        <v>2864988</v>
      </c>
      <c r="J5269">
        <v>540</v>
      </c>
      <c r="K5269">
        <v>932547</v>
      </c>
      <c r="L5269">
        <v>5278119</v>
      </c>
      <c r="M5269">
        <v>0</v>
      </c>
      <c r="N5269">
        <v>117</v>
      </c>
      <c r="O5269">
        <v>1138667</v>
      </c>
      <c r="P5269">
        <v>2824585</v>
      </c>
      <c r="Q5269">
        <v>2247414</v>
      </c>
      <c r="R5269" s="12">
        <f t="shared" si="82"/>
        <v>1.883855934291105E-5</v>
      </c>
    </row>
    <row r="5270" spans="1:18" x14ac:dyDescent="0.3">
      <c r="A5270" s="9">
        <v>44321</v>
      </c>
      <c r="B5270" t="s">
        <v>42</v>
      </c>
      <c r="C5270">
        <v>6279062</v>
      </c>
      <c r="D5270">
        <v>418270</v>
      </c>
      <c r="E5270">
        <v>3504</v>
      </c>
      <c r="F5270">
        <v>4781479</v>
      </c>
      <c r="G5270">
        <v>1497583</v>
      </c>
      <c r="H5270">
        <v>3384560</v>
      </c>
      <c r="I5270">
        <v>2893960</v>
      </c>
      <c r="J5270">
        <v>542</v>
      </c>
      <c r="K5270">
        <v>941481</v>
      </c>
      <c r="L5270">
        <v>5337581</v>
      </c>
      <c r="M5270">
        <v>0</v>
      </c>
      <c r="N5270">
        <v>117</v>
      </c>
      <c r="O5270">
        <v>1153080</v>
      </c>
      <c r="P5270">
        <v>2856680</v>
      </c>
      <c r="Q5270">
        <v>2269302</v>
      </c>
      <c r="R5270" s="12">
        <f t="shared" si="82"/>
        <v>1.8633356383485303E-5</v>
      </c>
    </row>
    <row r="5271" spans="1:18" x14ac:dyDescent="0.3">
      <c r="A5271" s="9">
        <v>44352</v>
      </c>
      <c r="B5271" t="s">
        <v>42</v>
      </c>
      <c r="C5271">
        <v>6379188</v>
      </c>
      <c r="D5271">
        <v>436770</v>
      </c>
      <c r="E5271">
        <v>3669</v>
      </c>
      <c r="F5271">
        <v>4823176</v>
      </c>
      <c r="G5271">
        <v>1556012</v>
      </c>
      <c r="H5271">
        <v>3442145</v>
      </c>
      <c r="I5271">
        <v>2936491</v>
      </c>
      <c r="J5271">
        <v>552</v>
      </c>
      <c r="K5271">
        <v>963716</v>
      </c>
      <c r="L5271">
        <v>5415472</v>
      </c>
      <c r="M5271">
        <v>0</v>
      </c>
      <c r="N5271">
        <v>120</v>
      </c>
      <c r="O5271">
        <v>1173891</v>
      </c>
      <c r="P5271">
        <v>2904332</v>
      </c>
      <c r="Q5271">
        <v>2300965</v>
      </c>
      <c r="R5271" s="12">
        <f t="shared" si="82"/>
        <v>1.8811171578577084E-5</v>
      </c>
    </row>
    <row r="5272" spans="1:18" x14ac:dyDescent="0.3">
      <c r="A5272" s="9">
        <v>44382</v>
      </c>
      <c r="B5272" t="s">
        <v>42</v>
      </c>
      <c r="C5272">
        <v>6478830</v>
      </c>
      <c r="D5272">
        <v>426050</v>
      </c>
      <c r="E5272">
        <v>3512</v>
      </c>
      <c r="F5272">
        <v>4866561</v>
      </c>
      <c r="G5272">
        <v>1612269</v>
      </c>
      <c r="H5272">
        <v>3499407</v>
      </c>
      <c r="I5272">
        <v>2978865</v>
      </c>
      <c r="J5272">
        <v>558</v>
      </c>
      <c r="K5272">
        <v>985661</v>
      </c>
      <c r="L5272">
        <v>5493169</v>
      </c>
      <c r="M5272">
        <v>0</v>
      </c>
      <c r="N5272">
        <v>121</v>
      </c>
      <c r="O5272">
        <v>1195579</v>
      </c>
      <c r="P5272">
        <v>2951561</v>
      </c>
      <c r="Q5272">
        <v>2331690</v>
      </c>
      <c r="R5272" s="12">
        <f t="shared" si="82"/>
        <v>1.8676211599933937E-5</v>
      </c>
    </row>
    <row r="5273" spans="1:18" x14ac:dyDescent="0.3">
      <c r="A5273" s="9">
        <v>44413</v>
      </c>
      <c r="B5273" t="s">
        <v>42</v>
      </c>
      <c r="C5273">
        <v>6546261</v>
      </c>
      <c r="D5273">
        <v>422980</v>
      </c>
      <c r="E5273">
        <v>3530</v>
      </c>
      <c r="F5273">
        <v>4895451</v>
      </c>
      <c r="G5273">
        <v>1650810</v>
      </c>
      <c r="H5273">
        <v>3538348</v>
      </c>
      <c r="I5273">
        <v>3007349</v>
      </c>
      <c r="J5273">
        <v>564</v>
      </c>
      <c r="K5273">
        <v>1000822</v>
      </c>
      <c r="L5273">
        <v>5545439</v>
      </c>
      <c r="M5273">
        <v>0</v>
      </c>
      <c r="N5273">
        <v>121</v>
      </c>
      <c r="O5273">
        <v>1211199</v>
      </c>
      <c r="P5273">
        <v>2982831</v>
      </c>
      <c r="Q5273">
        <v>2352231</v>
      </c>
      <c r="R5273" s="12">
        <f t="shared" si="82"/>
        <v>1.8483833748761317E-5</v>
      </c>
    </row>
    <row r="5274" spans="1:18" x14ac:dyDescent="0.3">
      <c r="A5274" s="9">
        <v>44444</v>
      </c>
      <c r="B5274" t="s">
        <v>42</v>
      </c>
      <c r="C5274">
        <v>6569914</v>
      </c>
      <c r="D5274">
        <v>322700</v>
      </c>
      <c r="E5274">
        <v>2734</v>
      </c>
      <c r="F5274">
        <v>4906062</v>
      </c>
      <c r="G5274">
        <v>1663852</v>
      </c>
      <c r="H5274">
        <v>3551724</v>
      </c>
      <c r="I5274">
        <v>3017624</v>
      </c>
      <c r="J5274">
        <v>566</v>
      </c>
      <c r="K5274">
        <v>1005549</v>
      </c>
      <c r="L5274">
        <v>5564365</v>
      </c>
      <c r="M5274">
        <v>0</v>
      </c>
      <c r="N5274">
        <v>122</v>
      </c>
      <c r="O5274">
        <v>1216914</v>
      </c>
      <c r="P5274">
        <v>2993378</v>
      </c>
      <c r="Q5274">
        <v>2359622</v>
      </c>
      <c r="R5274" s="12">
        <f t="shared" si="82"/>
        <v>1.8569497256737303E-5</v>
      </c>
    </row>
    <row r="5275" spans="1:18" x14ac:dyDescent="0.3">
      <c r="A5275" s="9">
        <v>44474</v>
      </c>
      <c r="B5275" t="s">
        <v>42</v>
      </c>
      <c r="C5275">
        <v>6676837</v>
      </c>
      <c r="D5275">
        <v>395270</v>
      </c>
      <c r="E5275">
        <v>3336</v>
      </c>
      <c r="F5275">
        <v>4951333</v>
      </c>
      <c r="G5275">
        <v>1725504</v>
      </c>
      <c r="H5275">
        <v>3613321</v>
      </c>
      <c r="I5275">
        <v>3062943</v>
      </c>
      <c r="J5275">
        <v>573</v>
      </c>
      <c r="K5275">
        <v>1016620</v>
      </c>
      <c r="L5275">
        <v>5660217</v>
      </c>
      <c r="M5275">
        <v>0</v>
      </c>
      <c r="N5275">
        <v>122</v>
      </c>
      <c r="O5275">
        <v>1238850</v>
      </c>
      <c r="P5275">
        <v>3044249</v>
      </c>
      <c r="Q5275">
        <v>2393738</v>
      </c>
      <c r="R5275" s="12">
        <f t="shared" si="82"/>
        <v>1.8272124959767625E-5</v>
      </c>
    </row>
    <row r="5276" spans="1:18" x14ac:dyDescent="0.3">
      <c r="A5276" s="9">
        <v>44505</v>
      </c>
      <c r="B5276" t="s">
        <v>42</v>
      </c>
      <c r="C5276">
        <v>6762623</v>
      </c>
      <c r="D5276">
        <v>382670</v>
      </c>
      <c r="E5276">
        <v>3281</v>
      </c>
      <c r="F5276">
        <v>4991388</v>
      </c>
      <c r="G5276">
        <v>1771235</v>
      </c>
      <c r="H5276">
        <v>3663527</v>
      </c>
      <c r="I5276">
        <v>3098514</v>
      </c>
      <c r="J5276">
        <v>582</v>
      </c>
      <c r="K5276">
        <v>1026445</v>
      </c>
      <c r="L5276">
        <v>5736178</v>
      </c>
      <c r="M5276">
        <v>0</v>
      </c>
      <c r="N5276">
        <v>122</v>
      </c>
      <c r="O5276">
        <v>1258952</v>
      </c>
      <c r="P5276">
        <v>3084279</v>
      </c>
      <c r="Q5276">
        <v>2419392</v>
      </c>
      <c r="R5276" s="12">
        <f t="shared" si="82"/>
        <v>1.8040337306988723E-5</v>
      </c>
    </row>
    <row r="5277" spans="1:18" x14ac:dyDescent="0.3">
      <c r="A5277" s="9">
        <v>44535</v>
      </c>
      <c r="B5277" t="s">
        <v>42</v>
      </c>
      <c r="C5277">
        <v>6851406</v>
      </c>
      <c r="D5277">
        <v>355450</v>
      </c>
      <c r="E5277">
        <v>3136</v>
      </c>
      <c r="F5277">
        <v>5037596</v>
      </c>
      <c r="G5277">
        <v>1813810</v>
      </c>
      <c r="H5277">
        <v>3715348</v>
      </c>
      <c r="I5277">
        <v>3135473</v>
      </c>
      <c r="J5277">
        <v>585</v>
      </c>
      <c r="K5277">
        <v>1035957</v>
      </c>
      <c r="L5277">
        <v>5815449</v>
      </c>
      <c r="M5277">
        <v>0</v>
      </c>
      <c r="N5277">
        <v>122</v>
      </c>
      <c r="O5277">
        <v>1278651</v>
      </c>
      <c r="P5277">
        <v>3126898</v>
      </c>
      <c r="Q5277">
        <v>2445857</v>
      </c>
      <c r="R5277" s="12">
        <f t="shared" si="82"/>
        <v>1.7806564083342893E-5</v>
      </c>
    </row>
    <row r="5278" spans="1:18" x14ac:dyDescent="0.3">
      <c r="A5278" s="9">
        <v>44329</v>
      </c>
      <c r="B5278" t="s">
        <v>42</v>
      </c>
      <c r="C5278">
        <v>6951309</v>
      </c>
      <c r="D5278">
        <v>344020</v>
      </c>
      <c r="E5278">
        <v>3030</v>
      </c>
      <c r="F5278">
        <v>5092140</v>
      </c>
      <c r="G5278">
        <v>1859169</v>
      </c>
      <c r="H5278">
        <v>3773210</v>
      </c>
      <c r="I5278">
        <v>3177507</v>
      </c>
      <c r="J5278">
        <v>592</v>
      </c>
      <c r="K5278">
        <v>1045897</v>
      </c>
      <c r="L5278">
        <v>5905412</v>
      </c>
      <c r="M5278">
        <v>0</v>
      </c>
      <c r="N5278">
        <v>122</v>
      </c>
      <c r="O5278">
        <v>1301541</v>
      </c>
      <c r="P5278">
        <v>3174880</v>
      </c>
      <c r="Q5278">
        <v>2474888</v>
      </c>
      <c r="R5278" s="12">
        <f t="shared" si="82"/>
        <v>1.7550651251440555E-5</v>
      </c>
    </row>
    <row r="5279" spans="1:18" x14ac:dyDescent="0.3">
      <c r="A5279" s="9">
        <v>44330</v>
      </c>
      <c r="B5279" t="s">
        <v>42</v>
      </c>
      <c r="C5279">
        <v>7009930</v>
      </c>
      <c r="D5279">
        <v>309750</v>
      </c>
      <c r="E5279">
        <v>2770</v>
      </c>
      <c r="F5279">
        <v>5126070</v>
      </c>
      <c r="G5279">
        <v>1883860</v>
      </c>
      <c r="H5279">
        <v>3807491</v>
      </c>
      <c r="I5279">
        <v>3201845</v>
      </c>
      <c r="J5279">
        <v>594</v>
      </c>
      <c r="K5279">
        <v>1052108</v>
      </c>
      <c r="L5279">
        <v>5957822</v>
      </c>
      <c r="M5279">
        <v>0</v>
      </c>
      <c r="N5279">
        <v>122</v>
      </c>
      <c r="O5279">
        <v>1315162</v>
      </c>
      <c r="P5279">
        <v>3203603</v>
      </c>
      <c r="Q5279">
        <v>2491165</v>
      </c>
      <c r="R5279" s="12">
        <f t="shared" si="82"/>
        <v>1.7403882777716753E-5</v>
      </c>
    </row>
    <row r="5280" spans="1:18" x14ac:dyDescent="0.3">
      <c r="A5280" s="9">
        <v>44331</v>
      </c>
      <c r="B5280" t="s">
        <v>42</v>
      </c>
      <c r="C5280">
        <v>7074066</v>
      </c>
      <c r="D5280">
        <v>319540</v>
      </c>
      <c r="E5280">
        <v>2789</v>
      </c>
      <c r="F5280">
        <v>5162834</v>
      </c>
      <c r="G5280">
        <v>1911232</v>
      </c>
      <c r="H5280">
        <v>3844886</v>
      </c>
      <c r="I5280">
        <v>3228577</v>
      </c>
      <c r="J5280">
        <v>603</v>
      </c>
      <c r="K5280">
        <v>1065723</v>
      </c>
      <c r="L5280">
        <v>6008343</v>
      </c>
      <c r="M5280">
        <v>0</v>
      </c>
      <c r="N5280">
        <v>122</v>
      </c>
      <c r="O5280">
        <v>1331103</v>
      </c>
      <c r="P5280">
        <v>3234332</v>
      </c>
      <c r="Q5280">
        <v>2508631</v>
      </c>
      <c r="R5280" s="12">
        <f t="shared" si="82"/>
        <v>1.7246092982451678E-5</v>
      </c>
    </row>
    <row r="5281" spans="1:18" x14ac:dyDescent="0.3">
      <c r="A5281" s="9">
        <v>44332</v>
      </c>
      <c r="B5281" t="s">
        <v>42</v>
      </c>
      <c r="C5281">
        <v>7088176</v>
      </c>
      <c r="D5281">
        <v>239270</v>
      </c>
      <c r="E5281">
        <v>1949</v>
      </c>
      <c r="F5281">
        <v>5172965</v>
      </c>
      <c r="G5281">
        <v>1915211</v>
      </c>
      <c r="H5281">
        <v>3852838</v>
      </c>
      <c r="I5281">
        <v>3234733</v>
      </c>
      <c r="J5281">
        <v>605</v>
      </c>
      <c r="K5281">
        <v>1069858</v>
      </c>
      <c r="L5281">
        <v>6018318</v>
      </c>
      <c r="M5281">
        <v>0</v>
      </c>
      <c r="N5281">
        <v>122</v>
      </c>
      <c r="O5281">
        <v>1334772</v>
      </c>
      <c r="P5281">
        <v>3241033</v>
      </c>
      <c r="Q5281">
        <v>2512371</v>
      </c>
      <c r="R5281" s="12">
        <f t="shared" si="82"/>
        <v>1.7211762236152148E-5</v>
      </c>
    </row>
    <row r="5282" spans="1:18" x14ac:dyDescent="0.3">
      <c r="A5282" s="9">
        <v>44333</v>
      </c>
      <c r="B5282" t="s">
        <v>42</v>
      </c>
      <c r="C5282">
        <v>7145700</v>
      </c>
      <c r="D5282">
        <v>390414</v>
      </c>
      <c r="E5282">
        <v>2565</v>
      </c>
      <c r="F5282">
        <v>5216811</v>
      </c>
      <c r="G5282">
        <v>1928889</v>
      </c>
      <c r="H5282">
        <v>3886299</v>
      </c>
      <c r="I5282">
        <v>3258787</v>
      </c>
      <c r="J5282">
        <v>614</v>
      </c>
      <c r="K5282">
        <v>1087164</v>
      </c>
      <c r="L5282">
        <v>6058536</v>
      </c>
      <c r="M5282">
        <v>0</v>
      </c>
      <c r="N5282">
        <v>122</v>
      </c>
      <c r="O5282">
        <v>1347423</v>
      </c>
      <c r="P5282">
        <v>3271084</v>
      </c>
      <c r="Q5282">
        <v>2527193</v>
      </c>
      <c r="R5282" s="12">
        <f t="shared" si="82"/>
        <v>1.7073204864463942E-5</v>
      </c>
    </row>
    <row r="5283" spans="1:18" x14ac:dyDescent="0.3">
      <c r="A5283" s="9">
        <v>44334</v>
      </c>
      <c r="B5283" t="s">
        <v>42</v>
      </c>
      <c r="C5283">
        <v>7194563</v>
      </c>
      <c r="D5283">
        <v>349377</v>
      </c>
      <c r="E5283">
        <v>2453</v>
      </c>
      <c r="F5283">
        <v>5255610</v>
      </c>
      <c r="G5283">
        <v>1938953</v>
      </c>
      <c r="H5283">
        <v>3914939</v>
      </c>
      <c r="I5283">
        <v>3279007</v>
      </c>
      <c r="J5283">
        <v>617</v>
      </c>
      <c r="K5283">
        <v>1100365</v>
      </c>
      <c r="L5283">
        <v>6094198</v>
      </c>
      <c r="M5283">
        <v>0</v>
      </c>
      <c r="N5283">
        <v>123</v>
      </c>
      <c r="O5283">
        <v>1361574</v>
      </c>
      <c r="P5283">
        <v>3294598</v>
      </c>
      <c r="Q5283">
        <v>2538391</v>
      </c>
      <c r="R5283" s="12">
        <f t="shared" si="82"/>
        <v>1.7096243371557106E-5</v>
      </c>
    </row>
    <row r="5284" spans="1:18" x14ac:dyDescent="0.3">
      <c r="A5284" s="9">
        <v>44335</v>
      </c>
      <c r="B5284" t="s">
        <v>42</v>
      </c>
      <c r="C5284">
        <v>7238986</v>
      </c>
      <c r="D5284">
        <v>328197</v>
      </c>
      <c r="E5284">
        <v>2365</v>
      </c>
      <c r="F5284">
        <v>5292027</v>
      </c>
      <c r="G5284">
        <v>1946959</v>
      </c>
      <c r="H5284">
        <v>3941110</v>
      </c>
      <c r="I5284">
        <v>3297255</v>
      </c>
      <c r="J5284">
        <v>621</v>
      </c>
      <c r="K5284">
        <v>1111414</v>
      </c>
      <c r="L5284">
        <v>6127572</v>
      </c>
      <c r="M5284">
        <v>0</v>
      </c>
      <c r="N5284">
        <v>123</v>
      </c>
      <c r="O5284">
        <v>1374898</v>
      </c>
      <c r="P5284">
        <v>3315942</v>
      </c>
      <c r="Q5284">
        <v>2548146</v>
      </c>
      <c r="R5284" s="12">
        <f t="shared" si="82"/>
        <v>1.6991330001190776E-5</v>
      </c>
    </row>
    <row r="5285" spans="1:18" x14ac:dyDescent="0.3">
      <c r="A5285" s="9">
        <v>44336</v>
      </c>
      <c r="B5285" t="s">
        <v>42</v>
      </c>
      <c r="C5285">
        <v>7281385</v>
      </c>
      <c r="D5285">
        <v>311607</v>
      </c>
      <c r="E5285">
        <v>2305</v>
      </c>
      <c r="F5285">
        <v>5328713</v>
      </c>
      <c r="G5285">
        <v>1952672</v>
      </c>
      <c r="H5285">
        <v>3966193</v>
      </c>
      <c r="I5285">
        <v>3314553</v>
      </c>
      <c r="J5285">
        <v>639</v>
      </c>
      <c r="K5285">
        <v>1120399</v>
      </c>
      <c r="L5285">
        <v>6160986</v>
      </c>
      <c r="M5285">
        <v>0</v>
      </c>
      <c r="N5285">
        <v>124</v>
      </c>
      <c r="O5285">
        <v>1387974</v>
      </c>
      <c r="P5285">
        <v>3336297</v>
      </c>
      <c r="Q5285">
        <v>2557114</v>
      </c>
      <c r="R5285" s="12">
        <f t="shared" si="82"/>
        <v>1.7029727174157114E-5</v>
      </c>
    </row>
    <row r="5286" spans="1:18" x14ac:dyDescent="0.3">
      <c r="A5286" s="9">
        <v>44337</v>
      </c>
      <c r="B5286" t="s">
        <v>42</v>
      </c>
      <c r="C5286">
        <v>7324570</v>
      </c>
      <c r="D5286">
        <v>311620</v>
      </c>
      <c r="E5286">
        <v>2226</v>
      </c>
      <c r="F5286">
        <v>5366882</v>
      </c>
      <c r="G5286">
        <v>1957688</v>
      </c>
      <c r="H5286">
        <v>3991991</v>
      </c>
      <c r="I5286">
        <v>3331937</v>
      </c>
      <c r="J5286">
        <v>642</v>
      </c>
      <c r="K5286">
        <v>1127840</v>
      </c>
      <c r="L5286">
        <v>6196730</v>
      </c>
      <c r="M5286">
        <v>0</v>
      </c>
      <c r="N5286">
        <v>124</v>
      </c>
      <c r="O5286">
        <v>1401984</v>
      </c>
      <c r="P5286">
        <v>3356849</v>
      </c>
      <c r="Q5286">
        <v>2565737</v>
      </c>
      <c r="R5286" s="12">
        <f t="shared" si="82"/>
        <v>1.6929321448221533E-5</v>
      </c>
    </row>
    <row r="5287" spans="1:18" x14ac:dyDescent="0.3">
      <c r="A5287" s="9">
        <v>44338</v>
      </c>
      <c r="B5287" t="s">
        <v>42</v>
      </c>
      <c r="C5287">
        <v>7376365</v>
      </c>
      <c r="D5287">
        <v>383947</v>
      </c>
      <c r="E5287">
        <v>2604</v>
      </c>
      <c r="F5287">
        <v>5414503</v>
      </c>
      <c r="G5287">
        <v>1961862</v>
      </c>
      <c r="H5287">
        <v>4021875</v>
      </c>
      <c r="I5287">
        <v>3353845</v>
      </c>
      <c r="J5287">
        <v>645</v>
      </c>
      <c r="K5287">
        <v>1134499</v>
      </c>
      <c r="L5287">
        <v>6241866</v>
      </c>
      <c r="M5287">
        <v>0</v>
      </c>
      <c r="N5287">
        <v>124</v>
      </c>
      <c r="O5287">
        <v>1417515</v>
      </c>
      <c r="P5287">
        <v>3382124</v>
      </c>
      <c r="Q5287">
        <v>2576726</v>
      </c>
      <c r="R5287" s="12">
        <f t="shared" si="82"/>
        <v>1.6810447964546222E-5</v>
      </c>
    </row>
    <row r="5288" spans="1:18" x14ac:dyDescent="0.3">
      <c r="A5288" s="9">
        <v>44339</v>
      </c>
      <c r="B5288" t="s">
        <v>42</v>
      </c>
      <c r="C5288">
        <v>7391550</v>
      </c>
      <c r="D5288">
        <v>259156</v>
      </c>
      <c r="E5288">
        <v>1850</v>
      </c>
      <c r="F5288">
        <v>5428452</v>
      </c>
      <c r="G5288">
        <v>1963098</v>
      </c>
      <c r="H5288">
        <v>4030507</v>
      </c>
      <c r="I5288">
        <v>3360397</v>
      </c>
      <c r="J5288">
        <v>646</v>
      </c>
      <c r="K5288">
        <v>1135878</v>
      </c>
      <c r="L5288">
        <v>6255672</v>
      </c>
      <c r="M5288">
        <v>0</v>
      </c>
      <c r="N5288">
        <v>124</v>
      </c>
      <c r="O5288">
        <v>1422795</v>
      </c>
      <c r="P5288">
        <v>3388919</v>
      </c>
      <c r="Q5288">
        <v>2579836</v>
      </c>
      <c r="R5288" s="12">
        <f t="shared" si="82"/>
        <v>1.6775913035831457E-5</v>
      </c>
    </row>
    <row r="5289" spans="1:18" x14ac:dyDescent="0.3">
      <c r="A5289" s="9">
        <v>44340</v>
      </c>
      <c r="B5289" t="s">
        <v>42</v>
      </c>
      <c r="C5289">
        <v>7474446</v>
      </c>
      <c r="D5289">
        <v>458062</v>
      </c>
      <c r="E5289">
        <v>2596</v>
      </c>
      <c r="F5289">
        <v>5507417</v>
      </c>
      <c r="G5289">
        <v>1967029</v>
      </c>
      <c r="H5289">
        <v>4081242</v>
      </c>
      <c r="I5289">
        <v>3392547</v>
      </c>
      <c r="J5289">
        <v>657</v>
      </c>
      <c r="K5289">
        <v>1143767</v>
      </c>
      <c r="L5289">
        <v>6330679</v>
      </c>
      <c r="M5289">
        <v>0</v>
      </c>
      <c r="N5289">
        <v>126</v>
      </c>
      <c r="O5289">
        <v>1472093</v>
      </c>
      <c r="P5289">
        <v>3412383</v>
      </c>
      <c r="Q5289">
        <v>2589970</v>
      </c>
      <c r="R5289" s="12">
        <f t="shared" si="82"/>
        <v>1.6857436658181758E-5</v>
      </c>
    </row>
    <row r="5290" spans="1:18" x14ac:dyDescent="0.3">
      <c r="A5290" s="9">
        <v>44341</v>
      </c>
      <c r="B5290" t="s">
        <v>42</v>
      </c>
      <c r="C5290">
        <v>7661541</v>
      </c>
      <c r="D5290">
        <v>641568</v>
      </c>
      <c r="E5290">
        <v>2730</v>
      </c>
      <c r="F5290">
        <v>5690306</v>
      </c>
      <c r="G5290">
        <v>1971235</v>
      </c>
      <c r="H5290">
        <v>4199846</v>
      </c>
      <c r="I5290">
        <v>3461009</v>
      </c>
      <c r="J5290">
        <v>686</v>
      </c>
      <c r="K5290">
        <v>1159495</v>
      </c>
      <c r="L5290">
        <v>6502046</v>
      </c>
      <c r="M5290">
        <v>0</v>
      </c>
      <c r="N5290">
        <v>126</v>
      </c>
      <c r="O5290">
        <v>1628346</v>
      </c>
      <c r="P5290">
        <v>3434364</v>
      </c>
      <c r="Q5290">
        <v>2598831</v>
      </c>
      <c r="R5290" s="12">
        <f t="shared" si="82"/>
        <v>1.6445777683627876E-5</v>
      </c>
    </row>
    <row r="5291" spans="1:18" x14ac:dyDescent="0.3">
      <c r="A5291" s="9">
        <v>44342</v>
      </c>
      <c r="B5291" t="s">
        <v>42</v>
      </c>
      <c r="C5291">
        <v>7911981</v>
      </c>
      <c r="D5291">
        <v>789452</v>
      </c>
      <c r="E5291">
        <v>3078</v>
      </c>
      <c r="F5291">
        <v>5937633</v>
      </c>
      <c r="G5291">
        <v>1974348</v>
      </c>
      <c r="H5291">
        <v>4359510</v>
      </c>
      <c r="I5291">
        <v>3551757</v>
      </c>
      <c r="J5291">
        <v>714</v>
      </c>
      <c r="K5291">
        <v>1175779</v>
      </c>
      <c r="L5291">
        <v>6736202</v>
      </c>
      <c r="M5291">
        <v>0</v>
      </c>
      <c r="N5291">
        <v>126</v>
      </c>
      <c r="O5291">
        <v>1838490</v>
      </c>
      <c r="P5291">
        <v>3463223</v>
      </c>
      <c r="Q5291">
        <v>2610268</v>
      </c>
      <c r="R5291" s="12">
        <f t="shared" si="82"/>
        <v>1.5925215189470248E-5</v>
      </c>
    </row>
    <row r="5292" spans="1:18" x14ac:dyDescent="0.3">
      <c r="A5292" s="9">
        <v>44343</v>
      </c>
      <c r="B5292" t="s">
        <v>42</v>
      </c>
      <c r="C5292">
        <v>8207573</v>
      </c>
      <c r="D5292">
        <v>842133</v>
      </c>
      <c r="E5292">
        <v>2815</v>
      </c>
      <c r="F5292">
        <v>6228593</v>
      </c>
      <c r="G5292">
        <v>1978980</v>
      </c>
      <c r="H5292">
        <v>4544433</v>
      </c>
      <c r="I5292">
        <v>3662391</v>
      </c>
      <c r="J5292">
        <v>749</v>
      </c>
      <c r="K5292">
        <v>1198182</v>
      </c>
      <c r="L5292">
        <v>7009391</v>
      </c>
      <c r="M5292">
        <v>0</v>
      </c>
      <c r="N5292">
        <v>126</v>
      </c>
      <c r="O5292">
        <v>2074906</v>
      </c>
      <c r="P5292">
        <v>3506197</v>
      </c>
      <c r="Q5292">
        <v>2626470</v>
      </c>
      <c r="R5292" s="12">
        <f t="shared" si="82"/>
        <v>1.5351675824266198E-5</v>
      </c>
    </row>
    <row r="5293" spans="1:18" x14ac:dyDescent="0.3">
      <c r="A5293" s="9">
        <v>44344</v>
      </c>
      <c r="B5293" t="s">
        <v>42</v>
      </c>
      <c r="C5293">
        <v>8515660</v>
      </c>
      <c r="D5293">
        <v>909080</v>
      </c>
      <c r="E5293">
        <v>2789</v>
      </c>
      <c r="F5293">
        <v>6520208</v>
      </c>
      <c r="G5293">
        <v>1995452</v>
      </c>
      <c r="H5293">
        <v>4735464</v>
      </c>
      <c r="I5293">
        <v>3779416</v>
      </c>
      <c r="J5293">
        <v>780</v>
      </c>
      <c r="K5293">
        <v>1252763</v>
      </c>
      <c r="L5293">
        <v>7262897</v>
      </c>
      <c r="M5293">
        <v>0</v>
      </c>
      <c r="N5293">
        <v>128</v>
      </c>
      <c r="O5293">
        <v>2318106</v>
      </c>
      <c r="P5293">
        <v>3551848</v>
      </c>
      <c r="Q5293">
        <v>2645706</v>
      </c>
      <c r="R5293" s="12">
        <f t="shared" si="82"/>
        <v>1.5031130881223533E-5</v>
      </c>
    </row>
    <row r="5294" spans="1:18" x14ac:dyDescent="0.3">
      <c r="A5294" s="9">
        <v>44345</v>
      </c>
      <c r="B5294" t="s">
        <v>42</v>
      </c>
      <c r="C5294">
        <v>8794771</v>
      </c>
      <c r="D5294">
        <v>933782</v>
      </c>
      <c r="E5294">
        <v>2606</v>
      </c>
      <c r="F5294">
        <v>6781739</v>
      </c>
      <c r="G5294">
        <v>2013032</v>
      </c>
      <c r="H5294">
        <v>4904416</v>
      </c>
      <c r="I5294">
        <v>3889542</v>
      </c>
      <c r="J5294">
        <v>813</v>
      </c>
      <c r="K5294">
        <v>1323927</v>
      </c>
      <c r="L5294">
        <v>7470844</v>
      </c>
      <c r="M5294">
        <v>0</v>
      </c>
      <c r="N5294">
        <v>129</v>
      </c>
      <c r="O5294">
        <v>2537770</v>
      </c>
      <c r="P5294">
        <v>3593083</v>
      </c>
      <c r="Q5294">
        <v>2663918</v>
      </c>
      <c r="R5294" s="12">
        <f t="shared" si="82"/>
        <v>1.4667806586436417E-5</v>
      </c>
    </row>
    <row r="5295" spans="1:18" x14ac:dyDescent="0.3">
      <c r="A5295" s="9">
        <v>44346</v>
      </c>
      <c r="B5295" t="s">
        <v>42</v>
      </c>
      <c r="C5295">
        <v>8893998</v>
      </c>
      <c r="D5295">
        <v>609522</v>
      </c>
      <c r="E5295">
        <v>2001</v>
      </c>
      <c r="F5295">
        <v>6875084</v>
      </c>
      <c r="G5295">
        <v>2018914</v>
      </c>
      <c r="H5295">
        <v>4963384</v>
      </c>
      <c r="I5295">
        <v>3929787</v>
      </c>
      <c r="J5295">
        <v>827</v>
      </c>
      <c r="K5295">
        <v>1347360</v>
      </c>
      <c r="L5295">
        <v>7546638</v>
      </c>
      <c r="M5295">
        <v>0</v>
      </c>
      <c r="N5295">
        <v>129</v>
      </c>
      <c r="O5295">
        <v>2609679</v>
      </c>
      <c r="P5295">
        <v>3611964</v>
      </c>
      <c r="Q5295">
        <v>2672355</v>
      </c>
      <c r="R5295" s="12">
        <f t="shared" si="82"/>
        <v>1.4504163369499297E-5</v>
      </c>
    </row>
    <row r="5296" spans="1:18" x14ac:dyDescent="0.3">
      <c r="A5296" s="9">
        <v>44347</v>
      </c>
      <c r="B5296" t="s">
        <v>42</v>
      </c>
      <c r="C5296">
        <v>9095854</v>
      </c>
      <c r="D5296">
        <v>883636</v>
      </c>
      <c r="E5296">
        <v>2504</v>
      </c>
      <c r="F5296">
        <v>7063107</v>
      </c>
      <c r="G5296">
        <v>2032747</v>
      </c>
      <c r="H5296">
        <v>5084812</v>
      </c>
      <c r="I5296">
        <v>4010172</v>
      </c>
      <c r="J5296">
        <v>870</v>
      </c>
      <c r="K5296">
        <v>1398688</v>
      </c>
      <c r="L5296">
        <v>7697166</v>
      </c>
      <c r="M5296">
        <v>0</v>
      </c>
      <c r="N5296">
        <v>129</v>
      </c>
      <c r="O5296">
        <v>2735211</v>
      </c>
      <c r="P5296">
        <v>3665479</v>
      </c>
      <c r="Q5296">
        <v>2695164</v>
      </c>
      <c r="R5296" s="12">
        <f t="shared" si="82"/>
        <v>1.4182285687523128E-5</v>
      </c>
    </row>
    <row r="5297" spans="1:18" x14ac:dyDescent="0.3">
      <c r="A5297" s="9">
        <v>44202</v>
      </c>
      <c r="B5297" t="s">
        <v>42</v>
      </c>
      <c r="C5297">
        <v>9240004</v>
      </c>
      <c r="D5297">
        <v>647083</v>
      </c>
      <c r="E5297">
        <v>1940</v>
      </c>
      <c r="F5297">
        <v>7190142</v>
      </c>
      <c r="G5297">
        <v>2049862</v>
      </c>
      <c r="H5297">
        <v>5170654</v>
      </c>
      <c r="I5297">
        <v>4068471</v>
      </c>
      <c r="J5297">
        <v>879</v>
      </c>
      <c r="K5297">
        <v>1448667</v>
      </c>
      <c r="L5297">
        <v>7791337</v>
      </c>
      <c r="M5297">
        <v>0</v>
      </c>
      <c r="N5297">
        <v>130</v>
      </c>
      <c r="O5297">
        <v>2822494</v>
      </c>
      <c r="P5297">
        <v>3704823</v>
      </c>
      <c r="Q5297">
        <v>2712687</v>
      </c>
      <c r="R5297" s="12">
        <f t="shared" si="82"/>
        <v>1.4069257978676199E-5</v>
      </c>
    </row>
    <row r="5298" spans="1:18" x14ac:dyDescent="0.3">
      <c r="A5298" s="9">
        <v>44233</v>
      </c>
      <c r="B5298" t="s">
        <v>42</v>
      </c>
      <c r="C5298">
        <v>9349171</v>
      </c>
      <c r="D5298">
        <v>591489</v>
      </c>
      <c r="E5298">
        <v>1754</v>
      </c>
      <c r="F5298">
        <v>7286844</v>
      </c>
      <c r="G5298">
        <v>2062327</v>
      </c>
      <c r="H5298">
        <v>5235629</v>
      </c>
      <c r="I5298">
        <v>4112654</v>
      </c>
      <c r="J5298">
        <v>888</v>
      </c>
      <c r="K5298">
        <v>1486152</v>
      </c>
      <c r="L5298">
        <v>7863019</v>
      </c>
      <c r="M5298">
        <v>0</v>
      </c>
      <c r="N5298">
        <v>130</v>
      </c>
      <c r="O5298">
        <v>2887935</v>
      </c>
      <c r="P5298">
        <v>3735064</v>
      </c>
      <c r="Q5298">
        <v>2726172</v>
      </c>
      <c r="R5298" s="12">
        <f t="shared" si="82"/>
        <v>1.3904976173823327E-5</v>
      </c>
    </row>
    <row r="5299" spans="1:18" x14ac:dyDescent="0.3">
      <c r="A5299" s="9">
        <v>44261</v>
      </c>
      <c r="B5299" t="s">
        <v>42</v>
      </c>
      <c r="C5299">
        <v>9620641</v>
      </c>
      <c r="D5299">
        <v>1110367</v>
      </c>
      <c r="E5299">
        <v>2465</v>
      </c>
      <c r="F5299">
        <v>7545710</v>
      </c>
      <c r="G5299">
        <v>2074931</v>
      </c>
      <c r="H5299">
        <v>5392229</v>
      </c>
      <c r="I5299">
        <v>4227475</v>
      </c>
      <c r="J5299">
        <v>937</v>
      </c>
      <c r="K5299">
        <v>1525249</v>
      </c>
      <c r="L5299">
        <v>8095392</v>
      </c>
      <c r="M5299">
        <v>0</v>
      </c>
      <c r="N5299">
        <v>132</v>
      </c>
      <c r="O5299">
        <v>3045033</v>
      </c>
      <c r="P5299">
        <v>3815772</v>
      </c>
      <c r="Q5299">
        <v>2759836</v>
      </c>
      <c r="R5299" s="12">
        <f t="shared" si="82"/>
        <v>1.3720499496863046E-5</v>
      </c>
    </row>
    <row r="5300" spans="1:18" x14ac:dyDescent="0.3">
      <c r="A5300" s="9">
        <v>44292</v>
      </c>
      <c r="B5300" t="s">
        <v>42</v>
      </c>
      <c r="C5300">
        <v>9876220</v>
      </c>
      <c r="D5300">
        <v>1034732</v>
      </c>
      <c r="E5300">
        <v>2339</v>
      </c>
      <c r="F5300">
        <v>7790199</v>
      </c>
      <c r="G5300">
        <v>2086021</v>
      </c>
      <c r="H5300">
        <v>5541063</v>
      </c>
      <c r="I5300">
        <v>4334109</v>
      </c>
      <c r="J5300">
        <v>1048</v>
      </c>
      <c r="K5300">
        <v>1579310</v>
      </c>
      <c r="L5300">
        <v>8296910</v>
      </c>
      <c r="M5300">
        <v>0</v>
      </c>
      <c r="N5300">
        <v>132</v>
      </c>
      <c r="O5300">
        <v>3206063</v>
      </c>
      <c r="P5300">
        <v>3883180</v>
      </c>
      <c r="Q5300">
        <v>2786977</v>
      </c>
      <c r="R5300" s="12">
        <f t="shared" si="82"/>
        <v>1.3365437383938389E-5</v>
      </c>
    </row>
    <row r="5301" spans="1:18" x14ac:dyDescent="0.3">
      <c r="A5301" s="9">
        <v>44322</v>
      </c>
      <c r="B5301" t="s">
        <v>42</v>
      </c>
      <c r="C5301">
        <v>10018873</v>
      </c>
      <c r="D5301">
        <v>705541</v>
      </c>
      <c r="E5301">
        <v>1751</v>
      </c>
      <c r="F5301">
        <v>7924700</v>
      </c>
      <c r="G5301">
        <v>2094173</v>
      </c>
      <c r="H5301">
        <v>5623902</v>
      </c>
      <c r="I5301">
        <v>4393907</v>
      </c>
      <c r="J5301">
        <v>1064</v>
      </c>
      <c r="K5301">
        <v>1633138</v>
      </c>
      <c r="L5301">
        <v>8385735</v>
      </c>
      <c r="M5301">
        <v>0</v>
      </c>
      <c r="N5301">
        <v>132</v>
      </c>
      <c r="O5301">
        <v>3298427</v>
      </c>
      <c r="P5301">
        <v>3918485</v>
      </c>
      <c r="Q5301">
        <v>2801961</v>
      </c>
      <c r="R5301" s="12">
        <f t="shared" si="82"/>
        <v>1.3175134568528816E-5</v>
      </c>
    </row>
    <row r="5302" spans="1:18" x14ac:dyDescent="0.3">
      <c r="A5302" s="9">
        <v>44353</v>
      </c>
      <c r="B5302" t="s">
        <v>42</v>
      </c>
      <c r="C5302">
        <v>10069493</v>
      </c>
      <c r="D5302">
        <v>403493</v>
      </c>
      <c r="E5302">
        <v>1109</v>
      </c>
      <c r="F5302">
        <v>7972482</v>
      </c>
      <c r="G5302">
        <v>2097011</v>
      </c>
      <c r="H5302">
        <v>5652482</v>
      </c>
      <c r="I5302">
        <v>4415945</v>
      </c>
      <c r="J5302">
        <v>1066</v>
      </c>
      <c r="K5302">
        <v>1661068</v>
      </c>
      <c r="L5302">
        <v>8408425</v>
      </c>
      <c r="M5302">
        <v>0</v>
      </c>
      <c r="N5302">
        <v>132</v>
      </c>
      <c r="O5302">
        <v>3330494</v>
      </c>
      <c r="P5302">
        <v>3931496</v>
      </c>
      <c r="Q5302">
        <v>2807503</v>
      </c>
      <c r="R5302" s="12">
        <f t="shared" si="82"/>
        <v>1.3108902305210401E-5</v>
      </c>
    </row>
    <row r="5303" spans="1:18" x14ac:dyDescent="0.3">
      <c r="A5303" s="9">
        <v>44383</v>
      </c>
      <c r="B5303" t="s">
        <v>42</v>
      </c>
      <c r="C5303">
        <v>10135731</v>
      </c>
      <c r="D5303">
        <v>514480</v>
      </c>
      <c r="E5303">
        <v>1348</v>
      </c>
      <c r="F5303">
        <v>8031685</v>
      </c>
      <c r="G5303">
        <v>2104046</v>
      </c>
      <c r="H5303">
        <v>5691299</v>
      </c>
      <c r="I5303">
        <v>4443356</v>
      </c>
      <c r="J5303">
        <v>1076</v>
      </c>
      <c r="K5303">
        <v>1695583</v>
      </c>
      <c r="L5303">
        <v>8440148</v>
      </c>
      <c r="M5303">
        <v>0</v>
      </c>
      <c r="N5303">
        <v>133</v>
      </c>
      <c r="O5303">
        <v>3371690</v>
      </c>
      <c r="P5303">
        <v>3948501</v>
      </c>
      <c r="Q5303">
        <v>2815540</v>
      </c>
      <c r="R5303" s="12">
        <f t="shared" si="82"/>
        <v>1.3121895204203821E-5</v>
      </c>
    </row>
    <row r="5304" spans="1:18" x14ac:dyDescent="0.3">
      <c r="A5304" s="9">
        <v>44414</v>
      </c>
      <c r="B5304" t="s">
        <v>42</v>
      </c>
      <c r="C5304">
        <v>10185541</v>
      </c>
      <c r="D5304">
        <v>361855</v>
      </c>
      <c r="E5304">
        <v>980</v>
      </c>
      <c r="F5304">
        <v>8076791</v>
      </c>
      <c r="G5304">
        <v>2108750</v>
      </c>
      <c r="H5304">
        <v>5721410</v>
      </c>
      <c r="I5304">
        <v>4463050</v>
      </c>
      <c r="J5304">
        <v>1081</v>
      </c>
      <c r="K5304">
        <v>1712385</v>
      </c>
      <c r="L5304">
        <v>8473156</v>
      </c>
      <c r="M5304">
        <v>0</v>
      </c>
      <c r="N5304">
        <v>135</v>
      </c>
      <c r="O5304">
        <v>3406058</v>
      </c>
      <c r="P5304">
        <v>3959032</v>
      </c>
      <c r="Q5304">
        <v>2820451</v>
      </c>
      <c r="R5304" s="12">
        <f t="shared" si="82"/>
        <v>1.3254082429200373E-5</v>
      </c>
    </row>
    <row r="5305" spans="1:18" x14ac:dyDescent="0.3">
      <c r="A5305" s="9">
        <v>44445</v>
      </c>
      <c r="B5305" t="s">
        <v>42</v>
      </c>
      <c r="C5305">
        <v>10228792</v>
      </c>
      <c r="D5305">
        <v>348538</v>
      </c>
      <c r="E5305">
        <v>924</v>
      </c>
      <c r="F5305">
        <v>8116108</v>
      </c>
      <c r="G5305">
        <v>2112684</v>
      </c>
      <c r="H5305">
        <v>5748397</v>
      </c>
      <c r="I5305">
        <v>4479307</v>
      </c>
      <c r="J5305">
        <v>1088</v>
      </c>
      <c r="K5305">
        <v>1723335</v>
      </c>
      <c r="L5305">
        <v>8505457</v>
      </c>
      <c r="M5305">
        <v>0</v>
      </c>
      <c r="N5305">
        <v>135</v>
      </c>
      <c r="O5305">
        <v>3436364</v>
      </c>
      <c r="P5305">
        <v>3967876</v>
      </c>
      <c r="Q5305">
        <v>2824552</v>
      </c>
      <c r="R5305" s="12">
        <f t="shared" si="82"/>
        <v>1.3198039416580178E-5</v>
      </c>
    </row>
    <row r="5306" spans="1:18" x14ac:dyDescent="0.3">
      <c r="A5306" s="9">
        <v>44475</v>
      </c>
      <c r="B5306" t="s">
        <v>42</v>
      </c>
      <c r="C5306">
        <v>10272414</v>
      </c>
      <c r="D5306">
        <v>309184</v>
      </c>
      <c r="E5306">
        <v>877</v>
      </c>
      <c r="F5306">
        <v>8156189</v>
      </c>
      <c r="G5306">
        <v>2116225</v>
      </c>
      <c r="H5306">
        <v>5774995</v>
      </c>
      <c r="I5306">
        <v>4496318</v>
      </c>
      <c r="J5306">
        <v>1101</v>
      </c>
      <c r="K5306">
        <v>1731945</v>
      </c>
      <c r="L5306">
        <v>8540444</v>
      </c>
      <c r="M5306">
        <v>25</v>
      </c>
      <c r="N5306">
        <v>135</v>
      </c>
      <c r="O5306">
        <v>3468042</v>
      </c>
      <c r="P5306">
        <v>3976053</v>
      </c>
      <c r="Q5306">
        <v>2828319</v>
      </c>
      <c r="R5306" s="12">
        <f t="shared" si="82"/>
        <v>1.3141993693011205E-5</v>
      </c>
    </row>
    <row r="5307" spans="1:18" x14ac:dyDescent="0.3">
      <c r="A5307" s="9">
        <v>44506</v>
      </c>
      <c r="B5307" t="s">
        <v>42</v>
      </c>
      <c r="C5307">
        <v>10340158</v>
      </c>
      <c r="D5307">
        <v>368882</v>
      </c>
      <c r="E5307">
        <v>1058</v>
      </c>
      <c r="F5307">
        <v>8215741</v>
      </c>
      <c r="G5307">
        <v>2124417</v>
      </c>
      <c r="H5307">
        <v>5815649</v>
      </c>
      <c r="I5307">
        <v>4523397</v>
      </c>
      <c r="J5307">
        <v>1112</v>
      </c>
      <c r="K5307">
        <v>1770029</v>
      </c>
      <c r="L5307">
        <v>8569989</v>
      </c>
      <c r="M5307">
        <v>140</v>
      </c>
      <c r="N5307">
        <v>135</v>
      </c>
      <c r="O5307">
        <v>3512743</v>
      </c>
      <c r="P5307">
        <v>3991406</v>
      </c>
      <c r="Q5307">
        <v>2836009</v>
      </c>
      <c r="R5307" s="12">
        <f t="shared" si="82"/>
        <v>1.3055893343215838E-5</v>
      </c>
    </row>
    <row r="5308" spans="1:18" x14ac:dyDescent="0.3">
      <c r="A5308" s="9">
        <v>44536</v>
      </c>
      <c r="B5308" t="s">
        <v>42</v>
      </c>
      <c r="C5308">
        <v>10648430</v>
      </c>
      <c r="D5308">
        <v>1192833</v>
      </c>
      <c r="E5308">
        <v>2220</v>
      </c>
      <c r="F5308">
        <v>8503345</v>
      </c>
      <c r="G5308">
        <v>2145085</v>
      </c>
      <c r="H5308">
        <v>5989099</v>
      </c>
      <c r="I5308">
        <v>4658184</v>
      </c>
      <c r="J5308">
        <v>1147</v>
      </c>
      <c r="K5308">
        <v>1805831</v>
      </c>
      <c r="L5308">
        <v>8842307</v>
      </c>
      <c r="M5308">
        <v>292</v>
      </c>
      <c r="N5308">
        <v>135</v>
      </c>
      <c r="O5308">
        <v>3720032</v>
      </c>
      <c r="P5308">
        <v>4061222</v>
      </c>
      <c r="Q5308">
        <v>2867176</v>
      </c>
      <c r="R5308" s="12">
        <f t="shared" si="82"/>
        <v>1.2677925290394922E-5</v>
      </c>
    </row>
    <row r="5309" spans="1:18" x14ac:dyDescent="0.3">
      <c r="A5309" s="9">
        <v>44360</v>
      </c>
      <c r="B5309" t="s">
        <v>42</v>
      </c>
      <c r="C5309">
        <v>10866186</v>
      </c>
      <c r="D5309">
        <v>1015228</v>
      </c>
      <c r="E5309">
        <v>1802</v>
      </c>
      <c r="F5309">
        <v>8711904</v>
      </c>
      <c r="G5309">
        <v>2154282</v>
      </c>
      <c r="H5309">
        <v>6107229</v>
      </c>
      <c r="I5309">
        <v>4757790</v>
      </c>
      <c r="J5309">
        <v>1167</v>
      </c>
      <c r="K5309">
        <v>1832529</v>
      </c>
      <c r="L5309">
        <v>9033365</v>
      </c>
      <c r="M5309">
        <v>292</v>
      </c>
      <c r="N5309">
        <v>135</v>
      </c>
      <c r="O5309">
        <v>3866173</v>
      </c>
      <c r="P5309">
        <v>4111022</v>
      </c>
      <c r="Q5309">
        <v>2888991</v>
      </c>
      <c r="R5309" s="12">
        <f t="shared" si="82"/>
        <v>1.2423862429743058E-5</v>
      </c>
    </row>
    <row r="5310" spans="1:18" x14ac:dyDescent="0.3">
      <c r="A5310" s="9">
        <v>44361</v>
      </c>
      <c r="B5310" t="s">
        <v>42</v>
      </c>
      <c r="C5310">
        <v>11147886</v>
      </c>
      <c r="D5310">
        <v>1217066</v>
      </c>
      <c r="E5310">
        <v>2193</v>
      </c>
      <c r="F5310">
        <v>8976866</v>
      </c>
      <c r="G5310">
        <v>2171020</v>
      </c>
      <c r="H5310">
        <v>6259488</v>
      </c>
      <c r="I5310">
        <v>4887199</v>
      </c>
      <c r="J5310">
        <v>1199</v>
      </c>
      <c r="K5310">
        <v>1891333</v>
      </c>
      <c r="L5310">
        <v>9256218</v>
      </c>
      <c r="M5310">
        <v>335</v>
      </c>
      <c r="N5310">
        <v>135</v>
      </c>
      <c r="O5310">
        <v>4048845</v>
      </c>
      <c r="P5310">
        <v>4178627</v>
      </c>
      <c r="Q5310">
        <v>2920414</v>
      </c>
      <c r="R5310" s="12">
        <f t="shared" si="82"/>
        <v>1.210991931564424E-5</v>
      </c>
    </row>
    <row r="5311" spans="1:18" x14ac:dyDescent="0.3">
      <c r="A5311" s="9">
        <v>44362</v>
      </c>
      <c r="B5311" t="s">
        <v>42</v>
      </c>
      <c r="C5311">
        <v>11285738</v>
      </c>
      <c r="D5311">
        <v>686688</v>
      </c>
      <c r="E5311">
        <v>1542</v>
      </c>
      <c r="F5311">
        <v>9104491</v>
      </c>
      <c r="G5311">
        <v>2181247</v>
      </c>
      <c r="H5311">
        <v>6335937</v>
      </c>
      <c r="I5311">
        <v>4948540</v>
      </c>
      <c r="J5311">
        <v>1261</v>
      </c>
      <c r="K5311">
        <v>1936105</v>
      </c>
      <c r="L5311">
        <v>9349288</v>
      </c>
      <c r="M5311">
        <v>345</v>
      </c>
      <c r="N5311">
        <v>135</v>
      </c>
      <c r="O5311">
        <v>4136832</v>
      </c>
      <c r="P5311">
        <v>4212334</v>
      </c>
      <c r="Q5311">
        <v>2936572</v>
      </c>
      <c r="R5311" s="12">
        <f t="shared" si="82"/>
        <v>1.1962000181113544E-5</v>
      </c>
    </row>
    <row r="5312" spans="1:18" x14ac:dyDescent="0.3">
      <c r="A5312" s="9">
        <v>44363</v>
      </c>
      <c r="B5312" t="s">
        <v>42</v>
      </c>
      <c r="C5312">
        <v>11643851</v>
      </c>
      <c r="D5312">
        <v>1593852</v>
      </c>
      <c r="E5312">
        <v>2357</v>
      </c>
      <c r="F5312">
        <v>9441618</v>
      </c>
      <c r="G5312">
        <v>2202233</v>
      </c>
      <c r="H5312">
        <v>6526188</v>
      </c>
      <c r="I5312">
        <v>5116354</v>
      </c>
      <c r="J5312">
        <v>1309</v>
      </c>
      <c r="K5312">
        <v>1986276</v>
      </c>
      <c r="L5312">
        <v>9657220</v>
      </c>
      <c r="M5312">
        <v>355</v>
      </c>
      <c r="N5312">
        <v>135</v>
      </c>
      <c r="O5312">
        <v>4363284</v>
      </c>
      <c r="P5312">
        <v>4302220</v>
      </c>
      <c r="Q5312">
        <v>2978347</v>
      </c>
      <c r="R5312" s="12">
        <f t="shared" si="82"/>
        <v>1.1594102329203629E-5</v>
      </c>
    </row>
    <row r="5313" spans="1:18" x14ac:dyDescent="0.3">
      <c r="A5313" s="9">
        <v>44364</v>
      </c>
      <c r="B5313" t="s">
        <v>42</v>
      </c>
      <c r="C5313">
        <v>11935112</v>
      </c>
      <c r="D5313">
        <v>1208426</v>
      </c>
      <c r="E5313">
        <v>2057</v>
      </c>
      <c r="F5313">
        <v>9713059</v>
      </c>
      <c r="G5313">
        <v>2222053</v>
      </c>
      <c r="H5313">
        <v>6684263</v>
      </c>
      <c r="I5313">
        <v>5249507</v>
      </c>
      <c r="J5313">
        <v>1342</v>
      </c>
      <c r="K5313">
        <v>2043906</v>
      </c>
      <c r="L5313">
        <v>9890841</v>
      </c>
      <c r="M5313">
        <v>365</v>
      </c>
      <c r="N5313">
        <v>135</v>
      </c>
      <c r="O5313">
        <v>4549695</v>
      </c>
      <c r="P5313">
        <v>4373589</v>
      </c>
      <c r="Q5313">
        <v>3011828</v>
      </c>
      <c r="R5313" s="12">
        <f t="shared" si="82"/>
        <v>1.1311163229972203E-5</v>
      </c>
    </row>
    <row r="5314" spans="1:18" x14ac:dyDescent="0.3">
      <c r="A5314" s="9">
        <v>44365</v>
      </c>
      <c r="B5314" t="s">
        <v>42</v>
      </c>
      <c r="C5314">
        <v>12148674</v>
      </c>
      <c r="D5314">
        <v>1066866</v>
      </c>
      <c r="E5314">
        <v>1930</v>
      </c>
      <c r="F5314">
        <v>9911018</v>
      </c>
      <c r="G5314">
        <v>2237656</v>
      </c>
      <c r="H5314">
        <v>6799372</v>
      </c>
      <c r="I5314">
        <v>5347931</v>
      </c>
      <c r="J5314">
        <v>1371</v>
      </c>
      <c r="K5314">
        <v>2097552</v>
      </c>
      <c r="L5314">
        <v>10050732</v>
      </c>
      <c r="M5314">
        <v>390</v>
      </c>
      <c r="N5314">
        <v>136</v>
      </c>
      <c r="O5314">
        <v>4688791</v>
      </c>
      <c r="P5314">
        <v>4424265</v>
      </c>
      <c r="Q5314">
        <v>3035618</v>
      </c>
      <c r="R5314" s="12">
        <f t="shared" si="82"/>
        <v>1.1194637373593201E-5</v>
      </c>
    </row>
    <row r="5315" spans="1:18" x14ac:dyDescent="0.3">
      <c r="A5315" s="9">
        <v>44366</v>
      </c>
      <c r="B5315" t="s">
        <v>42</v>
      </c>
      <c r="C5315">
        <v>12498914</v>
      </c>
      <c r="D5315">
        <v>1417621</v>
      </c>
      <c r="E5315">
        <v>2249</v>
      </c>
      <c r="F5315">
        <v>10238404</v>
      </c>
      <c r="G5315">
        <v>2260510</v>
      </c>
      <c r="H5315">
        <v>6979332</v>
      </c>
      <c r="I5315">
        <v>5518151</v>
      </c>
      <c r="J5315">
        <v>1431</v>
      </c>
      <c r="K5315">
        <v>2133139</v>
      </c>
      <c r="L5315">
        <v>10365370</v>
      </c>
      <c r="M5315">
        <v>405</v>
      </c>
      <c r="N5315">
        <v>136</v>
      </c>
      <c r="O5315">
        <v>4919546</v>
      </c>
      <c r="P5315">
        <v>4505406</v>
      </c>
      <c r="Q5315">
        <v>3073962</v>
      </c>
      <c r="R5315" s="12">
        <f t="shared" ref="R5315:R5378" si="83">N5315/C5315</f>
        <v>1.0880945336530838E-5</v>
      </c>
    </row>
    <row r="5316" spans="1:18" x14ac:dyDescent="0.3">
      <c r="A5316" s="9">
        <v>44367</v>
      </c>
      <c r="B5316" t="s">
        <v>42</v>
      </c>
      <c r="C5316">
        <v>12701415</v>
      </c>
      <c r="D5316">
        <v>1174817</v>
      </c>
      <c r="E5316">
        <v>1532</v>
      </c>
      <c r="F5316">
        <v>10429212</v>
      </c>
      <c r="G5316">
        <v>2272203</v>
      </c>
      <c r="H5316">
        <v>7081474</v>
      </c>
      <c r="I5316">
        <v>5618496</v>
      </c>
      <c r="J5316">
        <v>1445</v>
      </c>
      <c r="K5316">
        <v>2144571</v>
      </c>
      <c r="L5316">
        <v>10556439</v>
      </c>
      <c r="M5316">
        <v>405</v>
      </c>
      <c r="N5316">
        <v>136</v>
      </c>
      <c r="O5316">
        <v>5045742</v>
      </c>
      <c r="P5316">
        <v>4556410</v>
      </c>
      <c r="Q5316">
        <v>3099263</v>
      </c>
      <c r="R5316" s="12">
        <f t="shared" si="83"/>
        <v>1.0707468419857157E-5</v>
      </c>
    </row>
    <row r="5317" spans="1:18" x14ac:dyDescent="0.3">
      <c r="A5317" s="9">
        <v>44368</v>
      </c>
      <c r="B5317" t="s">
        <v>42</v>
      </c>
      <c r="C5317">
        <v>13106666</v>
      </c>
      <c r="D5317">
        <v>1689629</v>
      </c>
      <c r="E5317">
        <v>1994</v>
      </c>
      <c r="F5317">
        <v>10807056</v>
      </c>
      <c r="G5317">
        <v>2299610</v>
      </c>
      <c r="H5317">
        <v>7285650</v>
      </c>
      <c r="I5317">
        <v>5819434</v>
      </c>
      <c r="J5317">
        <v>1582</v>
      </c>
      <c r="K5317">
        <v>2159078</v>
      </c>
      <c r="L5317">
        <v>10947148</v>
      </c>
      <c r="M5317">
        <v>440</v>
      </c>
      <c r="N5317">
        <v>136</v>
      </c>
      <c r="O5317">
        <v>5296572</v>
      </c>
      <c r="P5317">
        <v>4658987</v>
      </c>
      <c r="Q5317">
        <v>3151107</v>
      </c>
      <c r="R5317" s="12">
        <f t="shared" si="83"/>
        <v>1.037639930703964E-5</v>
      </c>
    </row>
    <row r="5318" spans="1:18" x14ac:dyDescent="0.3">
      <c r="A5318" s="9">
        <v>44369</v>
      </c>
      <c r="B5318" t="s">
        <v>42</v>
      </c>
      <c r="C5318">
        <v>13414792</v>
      </c>
      <c r="D5318">
        <v>1050430</v>
      </c>
      <c r="E5318">
        <v>1721</v>
      </c>
      <c r="F5318">
        <v>11092832</v>
      </c>
      <c r="G5318">
        <v>2321960</v>
      </c>
      <c r="H5318">
        <v>7444938</v>
      </c>
      <c r="I5318">
        <v>5968217</v>
      </c>
      <c r="J5318">
        <v>1637</v>
      </c>
      <c r="K5318">
        <v>2172525</v>
      </c>
      <c r="L5318">
        <v>11241792</v>
      </c>
      <c r="M5318">
        <v>475</v>
      </c>
      <c r="N5318">
        <v>136</v>
      </c>
      <c r="O5318">
        <v>5490739</v>
      </c>
      <c r="P5318">
        <v>4735090</v>
      </c>
      <c r="Q5318">
        <v>3188963</v>
      </c>
      <c r="R5318" s="12">
        <f t="shared" si="83"/>
        <v>1.0138062520835209E-5</v>
      </c>
    </row>
    <row r="5319" spans="1:18" x14ac:dyDescent="0.3">
      <c r="A5319" s="9">
        <v>44370</v>
      </c>
      <c r="B5319" t="s">
        <v>42</v>
      </c>
      <c r="C5319">
        <v>13636788</v>
      </c>
      <c r="D5319">
        <v>781734</v>
      </c>
      <c r="E5319">
        <v>1596</v>
      </c>
      <c r="F5319">
        <v>11289696</v>
      </c>
      <c r="G5319">
        <v>2347092</v>
      </c>
      <c r="H5319">
        <v>7559454</v>
      </c>
      <c r="I5319">
        <v>6075588</v>
      </c>
      <c r="J5319">
        <v>1746</v>
      </c>
      <c r="K5319">
        <v>2263719</v>
      </c>
      <c r="L5319">
        <v>11372533</v>
      </c>
      <c r="M5319">
        <v>536</v>
      </c>
      <c r="N5319">
        <v>136</v>
      </c>
      <c r="O5319">
        <v>5628948</v>
      </c>
      <c r="P5319">
        <v>4789825</v>
      </c>
      <c r="Q5319">
        <v>3218015</v>
      </c>
      <c r="R5319" s="12">
        <f t="shared" si="83"/>
        <v>9.9730229728584187E-6</v>
      </c>
    </row>
    <row r="5320" spans="1:18" x14ac:dyDescent="0.3">
      <c r="A5320" s="9">
        <v>44371</v>
      </c>
      <c r="B5320" t="s">
        <v>42</v>
      </c>
      <c r="C5320">
        <v>14048419</v>
      </c>
      <c r="D5320">
        <v>1313177</v>
      </c>
      <c r="E5320">
        <v>2069</v>
      </c>
      <c r="F5320">
        <v>11658908</v>
      </c>
      <c r="G5320">
        <v>2389511</v>
      </c>
      <c r="H5320">
        <v>7766563</v>
      </c>
      <c r="I5320">
        <v>6280034</v>
      </c>
      <c r="J5320">
        <v>1822</v>
      </c>
      <c r="K5320">
        <v>2366442</v>
      </c>
      <c r="L5320">
        <v>11681370</v>
      </c>
      <c r="M5320">
        <v>607</v>
      </c>
      <c r="N5320">
        <v>137</v>
      </c>
      <c r="O5320">
        <v>5878300</v>
      </c>
      <c r="P5320">
        <v>4895314</v>
      </c>
      <c r="Q5320">
        <v>3274805</v>
      </c>
      <c r="R5320" s="12">
        <f t="shared" si="83"/>
        <v>9.7519870385414901E-6</v>
      </c>
    </row>
    <row r="5321" spans="1:18" x14ac:dyDescent="0.3">
      <c r="A5321" s="9">
        <v>44372</v>
      </c>
      <c r="B5321" t="s">
        <v>42</v>
      </c>
      <c r="C5321">
        <v>14478557</v>
      </c>
      <c r="D5321">
        <v>1364039</v>
      </c>
      <c r="E5321">
        <v>2118</v>
      </c>
      <c r="F5321">
        <v>12056330</v>
      </c>
      <c r="G5321">
        <v>2422227</v>
      </c>
      <c r="H5321">
        <v>7802002</v>
      </c>
      <c r="I5321">
        <v>6674561</v>
      </c>
      <c r="J5321">
        <v>1994</v>
      </c>
      <c r="K5321">
        <v>2449270</v>
      </c>
      <c r="L5321">
        <v>12028617</v>
      </c>
      <c r="M5321">
        <v>670</v>
      </c>
      <c r="N5321">
        <v>139</v>
      </c>
      <c r="O5321">
        <v>6222352</v>
      </c>
      <c r="P5321">
        <v>4891246</v>
      </c>
      <c r="Q5321">
        <v>3364959</v>
      </c>
      <c r="R5321" s="12">
        <f t="shared" si="83"/>
        <v>9.6004042391793595E-6</v>
      </c>
    </row>
    <row r="5322" spans="1:18" x14ac:dyDescent="0.3">
      <c r="A5322" s="9">
        <v>44373</v>
      </c>
      <c r="B5322" t="s">
        <v>42</v>
      </c>
      <c r="C5322">
        <v>14890041</v>
      </c>
      <c r="D5322">
        <v>1285585</v>
      </c>
      <c r="E5322">
        <v>2007</v>
      </c>
      <c r="F5322">
        <v>12420061</v>
      </c>
      <c r="G5322">
        <v>2469980</v>
      </c>
      <c r="H5322">
        <v>8003529</v>
      </c>
      <c r="I5322">
        <v>6884453</v>
      </c>
      <c r="J5322">
        <v>2059</v>
      </c>
      <c r="K5322">
        <v>2505217</v>
      </c>
      <c r="L5322">
        <v>12384000</v>
      </c>
      <c r="M5322">
        <v>824</v>
      </c>
      <c r="N5322">
        <v>140</v>
      </c>
      <c r="O5322">
        <v>6489322</v>
      </c>
      <c r="P5322">
        <v>4988273</v>
      </c>
      <c r="Q5322">
        <v>3412446</v>
      </c>
      <c r="R5322" s="12">
        <f t="shared" si="83"/>
        <v>9.4022575223264995E-6</v>
      </c>
    </row>
    <row r="5323" spans="1:18" x14ac:dyDescent="0.3">
      <c r="A5323" s="9">
        <v>44374</v>
      </c>
      <c r="B5323" t="s">
        <v>42</v>
      </c>
      <c r="C5323">
        <v>15021946</v>
      </c>
      <c r="D5323">
        <v>635680</v>
      </c>
      <c r="E5323">
        <v>1155</v>
      </c>
      <c r="F5323">
        <v>12535263</v>
      </c>
      <c r="G5323">
        <v>2486683</v>
      </c>
      <c r="H5323">
        <v>8066587</v>
      </c>
      <c r="I5323">
        <v>6953217</v>
      </c>
      <c r="J5323">
        <v>2142</v>
      </c>
      <c r="K5323">
        <v>2531246</v>
      </c>
      <c r="L5323">
        <v>12489871</v>
      </c>
      <c r="M5323">
        <v>829</v>
      </c>
      <c r="N5323">
        <v>140</v>
      </c>
      <c r="O5323">
        <v>6573509</v>
      </c>
      <c r="P5323">
        <v>5020430</v>
      </c>
      <c r="Q5323">
        <v>3428007</v>
      </c>
      <c r="R5323" s="12">
        <f t="shared" si="83"/>
        <v>9.3196979938551244E-6</v>
      </c>
    </row>
    <row r="5324" spans="1:18" x14ac:dyDescent="0.3">
      <c r="A5324" s="9">
        <v>44375</v>
      </c>
      <c r="B5324" t="s">
        <v>42</v>
      </c>
      <c r="C5324">
        <v>15231397</v>
      </c>
      <c r="D5324">
        <v>876317</v>
      </c>
      <c r="E5324">
        <v>1498</v>
      </c>
      <c r="F5324">
        <v>12716906</v>
      </c>
      <c r="G5324">
        <v>2514491</v>
      </c>
      <c r="H5324">
        <v>8169942</v>
      </c>
      <c r="I5324">
        <v>7059206</v>
      </c>
      <c r="J5324">
        <v>2249</v>
      </c>
      <c r="K5324">
        <v>2569981</v>
      </c>
      <c r="L5324">
        <v>12660446</v>
      </c>
      <c r="M5324">
        <v>970</v>
      </c>
      <c r="N5324">
        <v>142</v>
      </c>
      <c r="O5324">
        <v>6708321</v>
      </c>
      <c r="P5324">
        <v>5070378</v>
      </c>
      <c r="Q5324">
        <v>3452698</v>
      </c>
      <c r="R5324" s="12">
        <f t="shared" si="83"/>
        <v>9.3228480618028675E-6</v>
      </c>
    </row>
    <row r="5325" spans="1:18" x14ac:dyDescent="0.3">
      <c r="A5325" s="9">
        <v>44376</v>
      </c>
      <c r="B5325" t="s">
        <v>42</v>
      </c>
      <c r="C5325">
        <v>15510424</v>
      </c>
      <c r="D5325">
        <v>947238</v>
      </c>
      <c r="E5325">
        <v>1742</v>
      </c>
      <c r="F5325">
        <v>12963745</v>
      </c>
      <c r="G5325">
        <v>2546679</v>
      </c>
      <c r="H5325">
        <v>8308005</v>
      </c>
      <c r="I5325">
        <v>7200111</v>
      </c>
      <c r="J5325">
        <v>2308</v>
      </c>
      <c r="K5325">
        <v>2596643</v>
      </c>
      <c r="L5325">
        <v>12912612</v>
      </c>
      <c r="M5325">
        <v>1169</v>
      </c>
      <c r="N5325">
        <v>142</v>
      </c>
      <c r="O5325">
        <v>6887342</v>
      </c>
      <c r="P5325">
        <v>5137732</v>
      </c>
      <c r="Q5325">
        <v>3485350</v>
      </c>
      <c r="R5325" s="12">
        <f t="shared" si="83"/>
        <v>9.1551333477408487E-6</v>
      </c>
    </row>
    <row r="5326" spans="1:18" x14ac:dyDescent="0.3">
      <c r="A5326" s="9">
        <v>44377</v>
      </c>
      <c r="B5326" t="s">
        <v>42</v>
      </c>
      <c r="C5326">
        <v>15642085</v>
      </c>
      <c r="D5326">
        <v>838951</v>
      </c>
      <c r="E5326">
        <v>1205</v>
      </c>
      <c r="F5326">
        <v>13072807</v>
      </c>
      <c r="G5326">
        <v>2569278</v>
      </c>
      <c r="H5326">
        <v>8375147</v>
      </c>
      <c r="I5326">
        <v>7264601</v>
      </c>
      <c r="J5326">
        <v>2337</v>
      </c>
      <c r="K5326">
        <v>2619254</v>
      </c>
      <c r="L5326">
        <v>13021219</v>
      </c>
      <c r="M5326">
        <v>1612</v>
      </c>
      <c r="N5326">
        <v>143</v>
      </c>
      <c r="O5326">
        <v>6971101</v>
      </c>
      <c r="P5326">
        <v>5168878</v>
      </c>
      <c r="Q5326">
        <v>3502106</v>
      </c>
      <c r="R5326" s="12">
        <f t="shared" si="83"/>
        <v>9.1420037674005743E-6</v>
      </c>
    </row>
    <row r="5327" spans="1:18" x14ac:dyDescent="0.3">
      <c r="A5327" s="9">
        <v>44203</v>
      </c>
      <c r="B5327" t="s">
        <v>42</v>
      </c>
      <c r="C5327">
        <v>15859592</v>
      </c>
      <c r="D5327">
        <v>783388</v>
      </c>
      <c r="E5327">
        <v>1598</v>
      </c>
      <c r="F5327">
        <v>13260693</v>
      </c>
      <c r="G5327">
        <v>2598899</v>
      </c>
      <c r="H5327">
        <v>8482951</v>
      </c>
      <c r="I5327">
        <v>7374266</v>
      </c>
      <c r="J5327">
        <v>2375</v>
      </c>
      <c r="K5327">
        <v>2633986</v>
      </c>
      <c r="L5327">
        <v>13223775</v>
      </c>
      <c r="M5327">
        <v>1831</v>
      </c>
      <c r="N5327">
        <v>144</v>
      </c>
      <c r="O5327">
        <v>7105140</v>
      </c>
      <c r="P5327">
        <v>5223458</v>
      </c>
      <c r="Q5327">
        <v>3530994</v>
      </c>
      <c r="R5327" s="12">
        <f t="shared" si="83"/>
        <v>9.0796787206127364E-6</v>
      </c>
    </row>
    <row r="5328" spans="1:18" x14ac:dyDescent="0.3">
      <c r="A5328" s="9">
        <v>44234</v>
      </c>
      <c r="B5328" t="s">
        <v>42</v>
      </c>
      <c r="C5328">
        <v>16171046</v>
      </c>
      <c r="D5328">
        <v>1026676</v>
      </c>
      <c r="E5328">
        <v>1795</v>
      </c>
      <c r="F5328">
        <v>13523115</v>
      </c>
      <c r="G5328">
        <v>2647931</v>
      </c>
      <c r="H5328">
        <v>8634601</v>
      </c>
      <c r="I5328">
        <v>7534017</v>
      </c>
      <c r="J5328">
        <v>2428</v>
      </c>
      <c r="K5328">
        <v>2659078</v>
      </c>
      <c r="L5328">
        <v>13509903</v>
      </c>
      <c r="M5328">
        <v>2065</v>
      </c>
      <c r="N5328">
        <v>149</v>
      </c>
      <c r="O5328">
        <v>7296108</v>
      </c>
      <c r="P5328">
        <v>5302829</v>
      </c>
      <c r="Q5328">
        <v>3572109</v>
      </c>
      <c r="R5328" s="12">
        <f t="shared" si="83"/>
        <v>9.2139988965463342E-6</v>
      </c>
    </row>
    <row r="5329" spans="1:18" x14ac:dyDescent="0.3">
      <c r="A5329" s="9">
        <v>44262</v>
      </c>
      <c r="B5329" t="s">
        <v>42</v>
      </c>
      <c r="C5329">
        <v>16636165</v>
      </c>
      <c r="D5329">
        <v>1173802</v>
      </c>
      <c r="E5329">
        <v>1688</v>
      </c>
      <c r="F5329">
        <v>13922204</v>
      </c>
      <c r="G5329">
        <v>2713961</v>
      </c>
      <c r="H5329">
        <v>8854803</v>
      </c>
      <c r="I5329">
        <v>7778832</v>
      </c>
      <c r="J5329">
        <v>2530</v>
      </c>
      <c r="K5329">
        <v>2685792</v>
      </c>
      <c r="L5329">
        <v>13947931</v>
      </c>
      <c r="M5329">
        <v>2442</v>
      </c>
      <c r="N5329">
        <v>149</v>
      </c>
      <c r="O5329">
        <v>7578814</v>
      </c>
      <c r="P5329">
        <v>5423431</v>
      </c>
      <c r="Q5329">
        <v>3633920</v>
      </c>
      <c r="R5329" s="12">
        <f t="shared" si="83"/>
        <v>8.9563910913362538E-6</v>
      </c>
    </row>
    <row r="5330" spans="1:18" x14ac:dyDescent="0.3">
      <c r="A5330" s="9">
        <v>44293</v>
      </c>
      <c r="B5330" t="s">
        <v>42</v>
      </c>
      <c r="C5330">
        <v>16747198</v>
      </c>
      <c r="D5330">
        <v>380516</v>
      </c>
      <c r="E5330">
        <v>781</v>
      </c>
      <c r="F5330">
        <v>14014851</v>
      </c>
      <c r="G5330">
        <v>2732347</v>
      </c>
      <c r="H5330">
        <v>8907074</v>
      </c>
      <c r="I5330">
        <v>7837531</v>
      </c>
      <c r="J5330">
        <v>2593</v>
      </c>
      <c r="K5330">
        <v>2694411</v>
      </c>
      <c r="L5330">
        <v>14050198</v>
      </c>
      <c r="M5330">
        <v>2589</v>
      </c>
      <c r="N5330">
        <v>151</v>
      </c>
      <c r="O5330">
        <v>7645188</v>
      </c>
      <c r="P5330">
        <v>5453154</v>
      </c>
      <c r="Q5330">
        <v>3648856</v>
      </c>
      <c r="R5330" s="12">
        <f t="shared" si="83"/>
        <v>9.0164336744570646E-6</v>
      </c>
    </row>
    <row r="5331" spans="1:18" x14ac:dyDescent="0.3">
      <c r="A5331" s="9">
        <v>44323</v>
      </c>
      <c r="B5331" t="s">
        <v>42</v>
      </c>
      <c r="C5331">
        <v>16920558</v>
      </c>
      <c r="D5331">
        <v>548611</v>
      </c>
      <c r="E5331">
        <v>1180</v>
      </c>
      <c r="F5331">
        <v>14153278</v>
      </c>
      <c r="G5331">
        <v>2767280</v>
      </c>
      <c r="H5331">
        <v>8989992</v>
      </c>
      <c r="I5331">
        <v>7927937</v>
      </c>
      <c r="J5331">
        <v>2629</v>
      </c>
      <c r="K5331">
        <v>2707950</v>
      </c>
      <c r="L5331">
        <v>14209753</v>
      </c>
      <c r="M5331">
        <v>2855</v>
      </c>
      <c r="N5331">
        <v>152</v>
      </c>
      <c r="O5331">
        <v>7746713</v>
      </c>
      <c r="P5331">
        <v>5499712</v>
      </c>
      <c r="Q5331">
        <v>3674133</v>
      </c>
      <c r="R5331" s="12">
        <f t="shared" si="83"/>
        <v>8.9831552836496289E-6</v>
      </c>
    </row>
    <row r="5332" spans="1:18" x14ac:dyDescent="0.3">
      <c r="A5332" s="9">
        <v>44354</v>
      </c>
      <c r="B5332" t="s">
        <v>42</v>
      </c>
      <c r="C5332">
        <v>17017222</v>
      </c>
      <c r="D5332">
        <v>356126</v>
      </c>
      <c r="E5332">
        <v>873</v>
      </c>
      <c r="F5332">
        <v>14224524</v>
      </c>
      <c r="G5332">
        <v>2792698</v>
      </c>
      <c r="H5332">
        <v>9038014</v>
      </c>
      <c r="I5332">
        <v>7976534</v>
      </c>
      <c r="J5332">
        <v>2674</v>
      </c>
      <c r="K5332">
        <v>2720133</v>
      </c>
      <c r="L5332">
        <v>14293847</v>
      </c>
      <c r="M5332">
        <v>3242</v>
      </c>
      <c r="N5332">
        <v>155</v>
      </c>
      <c r="O5332">
        <v>7802442</v>
      </c>
      <c r="P5332">
        <v>5526290</v>
      </c>
      <c r="Q5332">
        <v>3688490</v>
      </c>
      <c r="R5332" s="12">
        <f t="shared" si="83"/>
        <v>9.1084196938842313E-6</v>
      </c>
    </row>
    <row r="5333" spans="1:18" x14ac:dyDescent="0.3">
      <c r="A5333" s="9">
        <v>44212</v>
      </c>
      <c r="B5333" t="s">
        <v>43</v>
      </c>
      <c r="C5333">
        <v>317</v>
      </c>
      <c r="D5333">
        <v>111</v>
      </c>
      <c r="E5333">
        <v>102</v>
      </c>
      <c r="F5333">
        <v>317</v>
      </c>
      <c r="G5333">
        <v>0</v>
      </c>
      <c r="H5333">
        <v>171</v>
      </c>
      <c r="I5333">
        <v>146</v>
      </c>
      <c r="J5333">
        <v>0</v>
      </c>
      <c r="K5333">
        <v>0</v>
      </c>
      <c r="L5333">
        <v>317</v>
      </c>
      <c r="M5333">
        <v>0</v>
      </c>
      <c r="N5333">
        <v>0</v>
      </c>
      <c r="O5333">
        <v>63</v>
      </c>
      <c r="P5333">
        <v>143</v>
      </c>
      <c r="Q5333">
        <v>111</v>
      </c>
      <c r="R5333" s="12">
        <f t="shared" si="83"/>
        <v>0</v>
      </c>
    </row>
    <row r="5334" spans="1:18" x14ac:dyDescent="0.3">
      <c r="A5334" s="9">
        <v>44213</v>
      </c>
      <c r="B5334" t="s">
        <v>43</v>
      </c>
      <c r="C5334">
        <v>437</v>
      </c>
      <c r="D5334">
        <v>528</v>
      </c>
      <c r="E5334">
        <v>326</v>
      </c>
      <c r="F5334">
        <v>437</v>
      </c>
      <c r="G5334">
        <v>0</v>
      </c>
      <c r="H5334">
        <v>215</v>
      </c>
      <c r="I5334">
        <v>222</v>
      </c>
      <c r="J5334">
        <v>0</v>
      </c>
      <c r="K5334">
        <v>0</v>
      </c>
      <c r="L5334">
        <v>437</v>
      </c>
      <c r="M5334">
        <v>0</v>
      </c>
      <c r="N5334">
        <v>0</v>
      </c>
      <c r="O5334">
        <v>87</v>
      </c>
      <c r="P5334">
        <v>197</v>
      </c>
      <c r="Q5334">
        <v>153</v>
      </c>
      <c r="R5334" s="12">
        <f t="shared" si="83"/>
        <v>0</v>
      </c>
    </row>
    <row r="5335" spans="1:18" x14ac:dyDescent="0.3">
      <c r="A5335" s="9">
        <v>44214</v>
      </c>
      <c r="B5335" t="s">
        <v>43</v>
      </c>
      <c r="C5335">
        <v>2463</v>
      </c>
      <c r="D5335">
        <v>1206</v>
      </c>
      <c r="E5335">
        <v>708</v>
      </c>
      <c r="F5335">
        <v>2463</v>
      </c>
      <c r="G5335">
        <v>0</v>
      </c>
      <c r="H5335">
        <v>1133</v>
      </c>
      <c r="I5335">
        <v>1329</v>
      </c>
      <c r="J5335">
        <v>1</v>
      </c>
      <c r="K5335">
        <v>0</v>
      </c>
      <c r="L5335">
        <v>2463</v>
      </c>
      <c r="M5335">
        <v>0</v>
      </c>
      <c r="N5335">
        <v>0</v>
      </c>
      <c r="O5335">
        <v>493</v>
      </c>
      <c r="P5335">
        <v>1108</v>
      </c>
      <c r="Q5335">
        <v>862</v>
      </c>
      <c r="R5335" s="12">
        <f t="shared" si="83"/>
        <v>0</v>
      </c>
    </row>
    <row r="5336" spans="1:18" x14ac:dyDescent="0.3">
      <c r="A5336" s="9">
        <v>44215</v>
      </c>
      <c r="B5336" t="s">
        <v>43</v>
      </c>
      <c r="C5336">
        <v>11169</v>
      </c>
      <c r="D5336">
        <v>1600</v>
      </c>
      <c r="E5336">
        <v>887</v>
      </c>
      <c r="F5336">
        <v>11169</v>
      </c>
      <c r="G5336">
        <v>0</v>
      </c>
      <c r="H5336">
        <v>4640</v>
      </c>
      <c r="I5336">
        <v>6528</v>
      </c>
      <c r="J5336">
        <v>1</v>
      </c>
      <c r="K5336">
        <v>0</v>
      </c>
      <c r="L5336">
        <v>11169</v>
      </c>
      <c r="M5336">
        <v>0</v>
      </c>
      <c r="N5336">
        <v>0</v>
      </c>
      <c r="O5336">
        <v>2234</v>
      </c>
      <c r="P5336">
        <v>5026</v>
      </c>
      <c r="Q5336">
        <v>3909</v>
      </c>
      <c r="R5336" s="12">
        <f t="shared" si="83"/>
        <v>0</v>
      </c>
    </row>
    <row r="5337" spans="1:18" x14ac:dyDescent="0.3">
      <c r="A5337" s="9">
        <v>44216</v>
      </c>
      <c r="B5337" t="s">
        <v>43</v>
      </c>
      <c r="C5337">
        <v>11291</v>
      </c>
      <c r="D5337">
        <v>2332</v>
      </c>
      <c r="E5337">
        <v>1009</v>
      </c>
      <c r="F5337">
        <v>11291</v>
      </c>
      <c r="G5337">
        <v>0</v>
      </c>
      <c r="H5337">
        <v>4650</v>
      </c>
      <c r="I5337">
        <v>6640</v>
      </c>
      <c r="J5337">
        <v>1</v>
      </c>
      <c r="K5337">
        <v>0</v>
      </c>
      <c r="L5337">
        <v>11291</v>
      </c>
      <c r="M5337">
        <v>0</v>
      </c>
      <c r="N5337">
        <v>0</v>
      </c>
      <c r="O5337">
        <v>2258</v>
      </c>
      <c r="P5337">
        <v>5081</v>
      </c>
      <c r="Q5337">
        <v>3952</v>
      </c>
      <c r="R5337" s="12">
        <f t="shared" si="83"/>
        <v>0</v>
      </c>
    </row>
    <row r="5338" spans="1:18" x14ac:dyDescent="0.3">
      <c r="A5338" s="9">
        <v>44217</v>
      </c>
      <c r="B5338" t="s">
        <v>43</v>
      </c>
      <c r="C5338">
        <v>17837</v>
      </c>
      <c r="D5338">
        <v>2893</v>
      </c>
      <c r="E5338">
        <v>1053</v>
      </c>
      <c r="F5338">
        <v>17837</v>
      </c>
      <c r="G5338">
        <v>0</v>
      </c>
      <c r="H5338">
        <v>5704</v>
      </c>
      <c r="I5338">
        <v>12132</v>
      </c>
      <c r="J5338">
        <v>1</v>
      </c>
      <c r="K5338">
        <v>0</v>
      </c>
      <c r="L5338">
        <v>17837</v>
      </c>
      <c r="M5338">
        <v>0</v>
      </c>
      <c r="N5338">
        <v>0</v>
      </c>
      <c r="O5338">
        <v>3567</v>
      </c>
      <c r="P5338">
        <v>8027</v>
      </c>
      <c r="Q5338">
        <v>6243</v>
      </c>
      <c r="R5338" s="12">
        <f t="shared" si="83"/>
        <v>0</v>
      </c>
    </row>
    <row r="5339" spans="1:18" x14ac:dyDescent="0.3">
      <c r="A5339" s="9">
        <v>44218</v>
      </c>
      <c r="B5339" t="s">
        <v>43</v>
      </c>
      <c r="C5339">
        <v>24830</v>
      </c>
      <c r="D5339">
        <v>2985</v>
      </c>
      <c r="E5339">
        <v>1057</v>
      </c>
      <c r="F5339">
        <v>24830</v>
      </c>
      <c r="G5339">
        <v>0</v>
      </c>
      <c r="H5339">
        <v>7158</v>
      </c>
      <c r="I5339">
        <v>17671</v>
      </c>
      <c r="J5339">
        <v>1</v>
      </c>
      <c r="K5339">
        <v>0</v>
      </c>
      <c r="L5339">
        <v>24830</v>
      </c>
      <c r="M5339">
        <v>0</v>
      </c>
      <c r="N5339">
        <v>0</v>
      </c>
      <c r="O5339">
        <v>4966</v>
      </c>
      <c r="P5339">
        <v>11174</v>
      </c>
      <c r="Q5339">
        <v>8690</v>
      </c>
      <c r="R5339" s="12">
        <f t="shared" si="83"/>
        <v>0</v>
      </c>
    </row>
    <row r="5340" spans="1:18" x14ac:dyDescent="0.3">
      <c r="A5340" s="9">
        <v>44219</v>
      </c>
      <c r="B5340" t="s">
        <v>43</v>
      </c>
      <c r="C5340">
        <v>26183</v>
      </c>
      <c r="D5340">
        <v>3133</v>
      </c>
      <c r="E5340">
        <v>1102</v>
      </c>
      <c r="F5340">
        <v>26183</v>
      </c>
      <c r="G5340">
        <v>0</v>
      </c>
      <c r="H5340">
        <v>7835</v>
      </c>
      <c r="I5340">
        <v>18347</v>
      </c>
      <c r="J5340">
        <v>1</v>
      </c>
      <c r="K5340">
        <v>0</v>
      </c>
      <c r="L5340">
        <v>26183</v>
      </c>
      <c r="M5340">
        <v>0</v>
      </c>
      <c r="N5340">
        <v>0</v>
      </c>
      <c r="O5340">
        <v>5237</v>
      </c>
      <c r="P5340">
        <v>11782</v>
      </c>
      <c r="Q5340">
        <v>9164</v>
      </c>
      <c r="R5340" s="12">
        <f t="shared" si="83"/>
        <v>0</v>
      </c>
    </row>
    <row r="5341" spans="1:18" x14ac:dyDescent="0.3">
      <c r="A5341" s="9">
        <v>44220</v>
      </c>
      <c r="B5341" t="s">
        <v>43</v>
      </c>
      <c r="C5341">
        <v>27829</v>
      </c>
      <c r="D5341">
        <v>3577</v>
      </c>
      <c r="E5341">
        <v>1366</v>
      </c>
      <c r="F5341">
        <v>27829</v>
      </c>
      <c r="G5341">
        <v>0</v>
      </c>
      <c r="H5341">
        <v>8282</v>
      </c>
      <c r="I5341">
        <v>19546</v>
      </c>
      <c r="J5341">
        <v>1</v>
      </c>
      <c r="K5341">
        <v>0</v>
      </c>
      <c r="L5341">
        <v>27829</v>
      </c>
      <c r="M5341">
        <v>0</v>
      </c>
      <c r="N5341">
        <v>0</v>
      </c>
      <c r="O5341">
        <v>5566</v>
      </c>
      <c r="P5341">
        <v>12523</v>
      </c>
      <c r="Q5341">
        <v>9740</v>
      </c>
      <c r="R5341" s="12">
        <f t="shared" si="83"/>
        <v>0</v>
      </c>
    </row>
    <row r="5342" spans="1:18" x14ac:dyDescent="0.3">
      <c r="A5342" s="9">
        <v>44221</v>
      </c>
      <c r="B5342" t="s">
        <v>43</v>
      </c>
      <c r="C5342">
        <v>50646</v>
      </c>
      <c r="D5342">
        <v>3669</v>
      </c>
      <c r="E5342">
        <v>1390</v>
      </c>
      <c r="F5342">
        <v>50646</v>
      </c>
      <c r="G5342">
        <v>0</v>
      </c>
      <c r="H5342">
        <v>19905</v>
      </c>
      <c r="I5342">
        <v>30738</v>
      </c>
      <c r="J5342">
        <v>3</v>
      </c>
      <c r="K5342">
        <v>0</v>
      </c>
      <c r="L5342">
        <v>50646</v>
      </c>
      <c r="M5342">
        <v>0</v>
      </c>
      <c r="N5342">
        <v>0</v>
      </c>
      <c r="O5342">
        <v>10129</v>
      </c>
      <c r="P5342">
        <v>22791</v>
      </c>
      <c r="Q5342">
        <v>17726</v>
      </c>
      <c r="R5342" s="12">
        <f t="shared" si="83"/>
        <v>0</v>
      </c>
    </row>
    <row r="5343" spans="1:18" x14ac:dyDescent="0.3">
      <c r="A5343" s="9">
        <v>44222</v>
      </c>
      <c r="B5343" t="s">
        <v>43</v>
      </c>
      <c r="C5343">
        <v>51194</v>
      </c>
      <c r="D5343">
        <v>3769</v>
      </c>
      <c r="E5343">
        <v>1432</v>
      </c>
      <c r="F5343">
        <v>51194</v>
      </c>
      <c r="G5343">
        <v>0</v>
      </c>
      <c r="H5343">
        <v>20071</v>
      </c>
      <c r="I5343">
        <v>31120</v>
      </c>
      <c r="J5343">
        <v>3</v>
      </c>
      <c r="K5343">
        <v>0</v>
      </c>
      <c r="L5343">
        <v>51194</v>
      </c>
      <c r="M5343">
        <v>0</v>
      </c>
      <c r="N5343">
        <v>0</v>
      </c>
      <c r="O5343">
        <v>10239</v>
      </c>
      <c r="P5343">
        <v>23037</v>
      </c>
      <c r="Q5343">
        <v>17918</v>
      </c>
      <c r="R5343" s="12">
        <f t="shared" si="83"/>
        <v>0</v>
      </c>
    </row>
    <row r="5344" spans="1:18" x14ac:dyDescent="0.3">
      <c r="A5344" s="9">
        <v>44223</v>
      </c>
      <c r="B5344" t="s">
        <v>43</v>
      </c>
      <c r="C5344">
        <v>58306</v>
      </c>
      <c r="D5344">
        <v>4211</v>
      </c>
      <c r="E5344">
        <v>1563</v>
      </c>
      <c r="F5344">
        <v>58306</v>
      </c>
      <c r="G5344">
        <v>0</v>
      </c>
      <c r="H5344">
        <v>21510</v>
      </c>
      <c r="I5344">
        <v>36793</v>
      </c>
      <c r="J5344">
        <v>3</v>
      </c>
      <c r="K5344">
        <v>0</v>
      </c>
      <c r="L5344">
        <v>58306</v>
      </c>
      <c r="M5344">
        <v>0</v>
      </c>
      <c r="N5344">
        <v>0</v>
      </c>
      <c r="O5344">
        <v>11661</v>
      </c>
      <c r="P5344">
        <v>26238</v>
      </c>
      <c r="Q5344">
        <v>20407</v>
      </c>
      <c r="R5344" s="12">
        <f t="shared" si="83"/>
        <v>0</v>
      </c>
    </row>
    <row r="5345" spans="1:18" x14ac:dyDescent="0.3">
      <c r="A5345" s="9">
        <v>44224</v>
      </c>
      <c r="B5345" t="s">
        <v>43</v>
      </c>
      <c r="C5345">
        <v>78713</v>
      </c>
      <c r="D5345">
        <v>4462</v>
      </c>
      <c r="E5345">
        <v>1610</v>
      </c>
      <c r="F5345">
        <v>78713</v>
      </c>
      <c r="G5345">
        <v>0</v>
      </c>
      <c r="H5345">
        <v>32727</v>
      </c>
      <c r="I5345">
        <v>45978</v>
      </c>
      <c r="J5345">
        <v>8</v>
      </c>
      <c r="K5345">
        <v>0</v>
      </c>
      <c r="L5345">
        <v>78713</v>
      </c>
      <c r="M5345">
        <v>0</v>
      </c>
      <c r="N5345">
        <v>0</v>
      </c>
      <c r="O5345">
        <v>15743</v>
      </c>
      <c r="P5345">
        <v>35421</v>
      </c>
      <c r="Q5345">
        <v>27549</v>
      </c>
      <c r="R5345" s="12">
        <f t="shared" si="83"/>
        <v>0</v>
      </c>
    </row>
    <row r="5346" spans="1:18" x14ac:dyDescent="0.3">
      <c r="A5346" s="9">
        <v>44225</v>
      </c>
      <c r="B5346" t="s">
        <v>43</v>
      </c>
      <c r="C5346">
        <v>92418</v>
      </c>
      <c r="D5346">
        <v>4510</v>
      </c>
      <c r="E5346">
        <v>1623</v>
      </c>
      <c r="F5346">
        <v>92418</v>
      </c>
      <c r="G5346">
        <v>0</v>
      </c>
      <c r="H5346">
        <v>39999</v>
      </c>
      <c r="I5346">
        <v>52409</v>
      </c>
      <c r="J5346">
        <v>10</v>
      </c>
      <c r="K5346">
        <v>0</v>
      </c>
      <c r="L5346">
        <v>92418</v>
      </c>
      <c r="M5346">
        <v>0</v>
      </c>
      <c r="N5346">
        <v>0</v>
      </c>
      <c r="O5346">
        <v>18484</v>
      </c>
      <c r="P5346">
        <v>41588</v>
      </c>
      <c r="Q5346">
        <v>32346</v>
      </c>
      <c r="R5346" s="12">
        <f t="shared" si="83"/>
        <v>0</v>
      </c>
    </row>
    <row r="5347" spans="1:18" x14ac:dyDescent="0.3">
      <c r="A5347" s="9">
        <v>44226</v>
      </c>
      <c r="B5347" t="s">
        <v>43</v>
      </c>
      <c r="C5347">
        <v>95000</v>
      </c>
      <c r="D5347">
        <v>4566</v>
      </c>
      <c r="E5347">
        <v>1629</v>
      </c>
      <c r="F5347">
        <v>95000</v>
      </c>
      <c r="G5347">
        <v>0</v>
      </c>
      <c r="H5347">
        <v>41360</v>
      </c>
      <c r="I5347">
        <v>53630</v>
      </c>
      <c r="J5347">
        <v>10</v>
      </c>
      <c r="K5347">
        <v>0</v>
      </c>
      <c r="L5347">
        <v>95000</v>
      </c>
      <c r="M5347">
        <v>0</v>
      </c>
      <c r="N5347">
        <v>0</v>
      </c>
      <c r="O5347">
        <v>19000</v>
      </c>
      <c r="P5347">
        <v>42750</v>
      </c>
      <c r="Q5347">
        <v>33250</v>
      </c>
      <c r="R5347" s="12">
        <f t="shared" si="83"/>
        <v>0</v>
      </c>
    </row>
    <row r="5348" spans="1:18" x14ac:dyDescent="0.3">
      <c r="A5348" s="9">
        <v>44227</v>
      </c>
      <c r="B5348" t="s">
        <v>43</v>
      </c>
      <c r="C5348">
        <v>95057</v>
      </c>
      <c r="D5348">
        <v>4610</v>
      </c>
      <c r="E5348">
        <v>1636</v>
      </c>
      <c r="F5348">
        <v>95057</v>
      </c>
      <c r="G5348">
        <v>0</v>
      </c>
      <c r="H5348">
        <v>41379</v>
      </c>
      <c r="I5348">
        <v>53668</v>
      </c>
      <c r="J5348">
        <v>10</v>
      </c>
      <c r="K5348">
        <v>0</v>
      </c>
      <c r="L5348">
        <v>95057</v>
      </c>
      <c r="M5348">
        <v>0</v>
      </c>
      <c r="N5348">
        <v>0</v>
      </c>
      <c r="O5348">
        <v>19011</v>
      </c>
      <c r="P5348">
        <v>42776</v>
      </c>
      <c r="Q5348">
        <v>33270</v>
      </c>
      <c r="R5348" s="12">
        <f t="shared" si="83"/>
        <v>0</v>
      </c>
    </row>
    <row r="5349" spans="1:18" x14ac:dyDescent="0.3">
      <c r="A5349" s="9">
        <v>44198</v>
      </c>
      <c r="B5349" t="s">
        <v>43</v>
      </c>
      <c r="C5349">
        <v>95234</v>
      </c>
      <c r="D5349">
        <v>4727</v>
      </c>
      <c r="E5349">
        <v>1669</v>
      </c>
      <c r="F5349">
        <v>95234</v>
      </c>
      <c r="G5349">
        <v>0</v>
      </c>
      <c r="H5349">
        <v>41476</v>
      </c>
      <c r="I5349">
        <v>53748</v>
      </c>
      <c r="J5349">
        <v>10</v>
      </c>
      <c r="K5349">
        <v>0</v>
      </c>
      <c r="L5349">
        <v>95234</v>
      </c>
      <c r="M5349">
        <v>0</v>
      </c>
      <c r="N5349">
        <v>0</v>
      </c>
      <c r="O5349">
        <v>19047</v>
      </c>
      <c r="P5349">
        <v>42855</v>
      </c>
      <c r="Q5349">
        <v>33332</v>
      </c>
      <c r="R5349" s="12">
        <f t="shared" si="83"/>
        <v>0</v>
      </c>
    </row>
    <row r="5350" spans="1:18" x14ac:dyDescent="0.3">
      <c r="A5350" s="9">
        <v>44229</v>
      </c>
      <c r="B5350" t="s">
        <v>43</v>
      </c>
      <c r="C5350">
        <v>96413</v>
      </c>
      <c r="D5350">
        <v>4895</v>
      </c>
      <c r="E5350">
        <v>1702</v>
      </c>
      <c r="F5350">
        <v>96413</v>
      </c>
      <c r="G5350">
        <v>0</v>
      </c>
      <c r="H5350">
        <v>42133</v>
      </c>
      <c r="I5350">
        <v>54270</v>
      </c>
      <c r="J5350">
        <v>10</v>
      </c>
      <c r="K5350">
        <v>1</v>
      </c>
      <c r="L5350">
        <v>96412</v>
      </c>
      <c r="M5350">
        <v>0</v>
      </c>
      <c r="N5350">
        <v>0</v>
      </c>
      <c r="O5350">
        <v>19283</v>
      </c>
      <c r="P5350">
        <v>43386</v>
      </c>
      <c r="Q5350">
        <v>33744</v>
      </c>
      <c r="R5350" s="12">
        <f t="shared" si="83"/>
        <v>0</v>
      </c>
    </row>
    <row r="5351" spans="1:18" x14ac:dyDescent="0.3">
      <c r="A5351" s="9">
        <v>44257</v>
      </c>
      <c r="B5351" t="s">
        <v>43</v>
      </c>
      <c r="C5351">
        <v>103183</v>
      </c>
      <c r="D5351">
        <v>5063</v>
      </c>
      <c r="E5351">
        <v>1736</v>
      </c>
      <c r="F5351">
        <v>103183</v>
      </c>
      <c r="G5351">
        <v>0</v>
      </c>
      <c r="H5351">
        <v>45517</v>
      </c>
      <c r="I5351">
        <v>57656</v>
      </c>
      <c r="J5351">
        <v>10</v>
      </c>
      <c r="K5351">
        <v>1</v>
      </c>
      <c r="L5351">
        <v>103182</v>
      </c>
      <c r="M5351">
        <v>0</v>
      </c>
      <c r="N5351">
        <v>0</v>
      </c>
      <c r="O5351">
        <v>20637</v>
      </c>
      <c r="P5351">
        <v>46432</v>
      </c>
      <c r="Q5351">
        <v>36114</v>
      </c>
      <c r="R5351" s="12">
        <f t="shared" si="83"/>
        <v>0</v>
      </c>
    </row>
    <row r="5352" spans="1:18" x14ac:dyDescent="0.3">
      <c r="A5352" s="9">
        <v>44288</v>
      </c>
      <c r="B5352" t="s">
        <v>43</v>
      </c>
      <c r="C5352">
        <v>114647</v>
      </c>
      <c r="D5352">
        <v>5307</v>
      </c>
      <c r="E5352">
        <v>1800</v>
      </c>
      <c r="F5352">
        <v>114647</v>
      </c>
      <c r="G5352">
        <v>0</v>
      </c>
      <c r="H5352">
        <v>51375</v>
      </c>
      <c r="I5352">
        <v>63262</v>
      </c>
      <c r="J5352">
        <v>10</v>
      </c>
      <c r="K5352">
        <v>1</v>
      </c>
      <c r="L5352">
        <v>114646</v>
      </c>
      <c r="M5352">
        <v>0</v>
      </c>
      <c r="N5352">
        <v>0</v>
      </c>
      <c r="O5352">
        <v>22929</v>
      </c>
      <c r="P5352">
        <v>51591</v>
      </c>
      <c r="Q5352">
        <v>40127</v>
      </c>
      <c r="R5352" s="12">
        <f t="shared" si="83"/>
        <v>0</v>
      </c>
    </row>
    <row r="5353" spans="1:18" x14ac:dyDescent="0.3">
      <c r="A5353" s="9">
        <v>44318</v>
      </c>
      <c r="B5353" t="s">
        <v>43</v>
      </c>
      <c r="C5353">
        <v>121588</v>
      </c>
      <c r="D5353">
        <v>5926</v>
      </c>
      <c r="E5353">
        <v>1937</v>
      </c>
      <c r="F5353">
        <v>121588</v>
      </c>
      <c r="G5353">
        <v>0</v>
      </c>
      <c r="H5353">
        <v>54860</v>
      </c>
      <c r="I5353">
        <v>66718</v>
      </c>
      <c r="J5353">
        <v>10</v>
      </c>
      <c r="K5353">
        <v>1</v>
      </c>
      <c r="L5353">
        <v>121587</v>
      </c>
      <c r="M5353">
        <v>0</v>
      </c>
      <c r="N5353">
        <v>0</v>
      </c>
      <c r="O5353">
        <v>24318</v>
      </c>
      <c r="P5353">
        <v>54715</v>
      </c>
      <c r="Q5353">
        <v>42555</v>
      </c>
      <c r="R5353" s="12">
        <f t="shared" si="83"/>
        <v>0</v>
      </c>
    </row>
    <row r="5354" spans="1:18" x14ac:dyDescent="0.3">
      <c r="A5354" s="9">
        <v>44349</v>
      </c>
      <c r="B5354" t="s">
        <v>43</v>
      </c>
      <c r="C5354">
        <v>135977</v>
      </c>
      <c r="D5354">
        <v>6363</v>
      </c>
      <c r="E5354">
        <v>2010</v>
      </c>
      <c r="F5354">
        <v>135977</v>
      </c>
      <c r="G5354">
        <v>0</v>
      </c>
      <c r="H5354">
        <v>67955</v>
      </c>
      <c r="I5354">
        <v>68012</v>
      </c>
      <c r="J5354">
        <v>10</v>
      </c>
      <c r="K5354">
        <v>1</v>
      </c>
      <c r="L5354">
        <v>135976</v>
      </c>
      <c r="M5354">
        <v>0</v>
      </c>
      <c r="N5354">
        <v>0</v>
      </c>
      <c r="O5354">
        <v>27195</v>
      </c>
      <c r="P5354">
        <v>61190</v>
      </c>
      <c r="Q5354">
        <v>47592</v>
      </c>
      <c r="R5354" s="12">
        <f t="shared" si="83"/>
        <v>0</v>
      </c>
    </row>
    <row r="5355" spans="1:18" x14ac:dyDescent="0.3">
      <c r="A5355" s="9">
        <v>44379</v>
      </c>
      <c r="B5355" t="s">
        <v>43</v>
      </c>
      <c r="C5355">
        <v>136225</v>
      </c>
      <c r="D5355">
        <v>6621</v>
      </c>
      <c r="E5355">
        <v>2062</v>
      </c>
      <c r="F5355">
        <v>136225</v>
      </c>
      <c r="G5355">
        <v>0</v>
      </c>
      <c r="H5355">
        <v>68153</v>
      </c>
      <c r="I5355">
        <v>68062</v>
      </c>
      <c r="J5355">
        <v>10</v>
      </c>
      <c r="K5355">
        <v>1</v>
      </c>
      <c r="L5355">
        <v>136224</v>
      </c>
      <c r="M5355">
        <v>0</v>
      </c>
      <c r="N5355">
        <v>0</v>
      </c>
      <c r="O5355">
        <v>27245</v>
      </c>
      <c r="P5355">
        <v>61301</v>
      </c>
      <c r="Q5355">
        <v>47679</v>
      </c>
      <c r="R5355" s="12">
        <f t="shared" si="83"/>
        <v>0</v>
      </c>
    </row>
    <row r="5356" spans="1:18" x14ac:dyDescent="0.3">
      <c r="A5356" s="9">
        <v>44410</v>
      </c>
      <c r="B5356" t="s">
        <v>43</v>
      </c>
      <c r="C5356">
        <v>156285</v>
      </c>
      <c r="D5356">
        <v>7083</v>
      </c>
      <c r="E5356">
        <v>2115</v>
      </c>
      <c r="F5356">
        <v>156285</v>
      </c>
      <c r="G5356">
        <v>0</v>
      </c>
      <c r="H5356">
        <v>86119</v>
      </c>
      <c r="I5356">
        <v>70156</v>
      </c>
      <c r="J5356">
        <v>10</v>
      </c>
      <c r="K5356">
        <v>604</v>
      </c>
      <c r="L5356">
        <v>155681</v>
      </c>
      <c r="M5356">
        <v>0</v>
      </c>
      <c r="N5356">
        <v>0</v>
      </c>
      <c r="O5356">
        <v>31257</v>
      </c>
      <c r="P5356">
        <v>70328</v>
      </c>
      <c r="Q5356">
        <v>54700</v>
      </c>
      <c r="R5356" s="12">
        <f t="shared" si="83"/>
        <v>0</v>
      </c>
    </row>
    <row r="5357" spans="1:18" x14ac:dyDescent="0.3">
      <c r="A5357" s="9">
        <v>44441</v>
      </c>
      <c r="B5357" t="s">
        <v>43</v>
      </c>
      <c r="C5357">
        <v>171308</v>
      </c>
      <c r="D5357">
        <v>7634</v>
      </c>
      <c r="E5357">
        <v>2221</v>
      </c>
      <c r="F5357">
        <v>171308</v>
      </c>
      <c r="G5357">
        <v>0</v>
      </c>
      <c r="H5357">
        <v>99775</v>
      </c>
      <c r="I5357">
        <v>71523</v>
      </c>
      <c r="J5357">
        <v>10</v>
      </c>
      <c r="K5357">
        <v>7469</v>
      </c>
      <c r="L5357">
        <v>163839</v>
      </c>
      <c r="M5357">
        <v>0</v>
      </c>
      <c r="N5357">
        <v>0</v>
      </c>
      <c r="O5357">
        <v>34262</v>
      </c>
      <c r="P5357">
        <v>77089</v>
      </c>
      <c r="Q5357">
        <v>59957</v>
      </c>
      <c r="R5357" s="12">
        <f t="shared" si="83"/>
        <v>0</v>
      </c>
    </row>
    <row r="5358" spans="1:18" x14ac:dyDescent="0.3">
      <c r="A5358" s="9">
        <v>44471</v>
      </c>
      <c r="B5358" t="s">
        <v>43</v>
      </c>
      <c r="C5358">
        <v>186195</v>
      </c>
      <c r="D5358">
        <v>8037</v>
      </c>
      <c r="E5358">
        <v>2274</v>
      </c>
      <c r="F5358">
        <v>186195</v>
      </c>
      <c r="G5358">
        <v>0</v>
      </c>
      <c r="H5358">
        <v>113058</v>
      </c>
      <c r="I5358">
        <v>73127</v>
      </c>
      <c r="J5358">
        <v>10</v>
      </c>
      <c r="K5358">
        <v>18190</v>
      </c>
      <c r="L5358">
        <v>168005</v>
      </c>
      <c r="M5358">
        <v>0</v>
      </c>
      <c r="N5358">
        <v>0</v>
      </c>
      <c r="O5358">
        <v>37239</v>
      </c>
      <c r="P5358">
        <v>83788</v>
      </c>
      <c r="Q5358">
        <v>65168</v>
      </c>
      <c r="R5358" s="12">
        <f t="shared" si="83"/>
        <v>0</v>
      </c>
    </row>
    <row r="5359" spans="1:18" x14ac:dyDescent="0.3">
      <c r="A5359" s="9">
        <v>44502</v>
      </c>
      <c r="B5359" t="s">
        <v>43</v>
      </c>
      <c r="C5359">
        <v>198677</v>
      </c>
      <c r="D5359">
        <v>8463</v>
      </c>
      <c r="E5359">
        <v>2414</v>
      </c>
      <c r="F5359">
        <v>198677</v>
      </c>
      <c r="G5359">
        <v>0</v>
      </c>
      <c r="H5359">
        <v>123802</v>
      </c>
      <c r="I5359">
        <v>74863</v>
      </c>
      <c r="J5359">
        <v>12</v>
      </c>
      <c r="K5359">
        <v>27865</v>
      </c>
      <c r="L5359">
        <v>170812</v>
      </c>
      <c r="M5359">
        <v>0</v>
      </c>
      <c r="N5359">
        <v>0</v>
      </c>
      <c r="O5359">
        <v>39735</v>
      </c>
      <c r="P5359">
        <v>89405</v>
      </c>
      <c r="Q5359">
        <v>69537</v>
      </c>
      <c r="R5359" s="12">
        <f t="shared" si="83"/>
        <v>0</v>
      </c>
    </row>
    <row r="5360" spans="1:18" x14ac:dyDescent="0.3">
      <c r="A5360" s="9">
        <v>44532</v>
      </c>
      <c r="B5360" t="s">
        <v>43</v>
      </c>
      <c r="C5360">
        <v>206864</v>
      </c>
      <c r="D5360">
        <v>8808</v>
      </c>
      <c r="E5360">
        <v>2439</v>
      </c>
      <c r="F5360">
        <v>206864</v>
      </c>
      <c r="G5360">
        <v>0</v>
      </c>
      <c r="H5360">
        <v>130195</v>
      </c>
      <c r="I5360">
        <v>76657</v>
      </c>
      <c r="J5360">
        <v>12</v>
      </c>
      <c r="K5360">
        <v>34949</v>
      </c>
      <c r="L5360">
        <v>171915</v>
      </c>
      <c r="M5360">
        <v>0</v>
      </c>
      <c r="N5360">
        <v>0</v>
      </c>
      <c r="O5360">
        <v>41373</v>
      </c>
      <c r="P5360">
        <v>93089</v>
      </c>
      <c r="Q5360">
        <v>72402</v>
      </c>
      <c r="R5360" s="12">
        <f t="shared" si="83"/>
        <v>0</v>
      </c>
    </row>
    <row r="5361" spans="1:18" x14ac:dyDescent="0.3">
      <c r="A5361" s="9">
        <v>44240</v>
      </c>
      <c r="B5361" t="s">
        <v>43</v>
      </c>
      <c r="C5361">
        <v>211719</v>
      </c>
      <c r="D5361">
        <v>9191</v>
      </c>
      <c r="E5361">
        <v>2443</v>
      </c>
      <c r="F5361">
        <v>209790</v>
      </c>
      <c r="G5361">
        <v>1929</v>
      </c>
      <c r="H5361">
        <v>132529</v>
      </c>
      <c r="I5361">
        <v>79178</v>
      </c>
      <c r="J5361">
        <v>12</v>
      </c>
      <c r="K5361">
        <v>36042</v>
      </c>
      <c r="L5361">
        <v>175581</v>
      </c>
      <c r="M5361">
        <v>96</v>
      </c>
      <c r="N5361">
        <v>0</v>
      </c>
      <c r="O5361">
        <v>42344</v>
      </c>
      <c r="P5361">
        <v>95274</v>
      </c>
      <c r="Q5361">
        <v>74101</v>
      </c>
      <c r="R5361" s="12">
        <f t="shared" si="83"/>
        <v>0</v>
      </c>
    </row>
    <row r="5362" spans="1:18" x14ac:dyDescent="0.3">
      <c r="A5362" s="9">
        <v>44241</v>
      </c>
      <c r="B5362" t="s">
        <v>43</v>
      </c>
      <c r="C5362">
        <v>212538</v>
      </c>
      <c r="D5362">
        <v>9451</v>
      </c>
      <c r="E5362">
        <v>2468</v>
      </c>
      <c r="F5362">
        <v>210201</v>
      </c>
      <c r="G5362">
        <v>2337</v>
      </c>
      <c r="H5362">
        <v>132923</v>
      </c>
      <c r="I5362">
        <v>79603</v>
      </c>
      <c r="J5362">
        <v>12</v>
      </c>
      <c r="K5362">
        <v>36083</v>
      </c>
      <c r="L5362">
        <v>176338</v>
      </c>
      <c r="M5362">
        <v>117</v>
      </c>
      <c r="N5362">
        <v>0</v>
      </c>
      <c r="O5362">
        <v>42508</v>
      </c>
      <c r="P5362">
        <v>95642</v>
      </c>
      <c r="Q5362">
        <v>74388</v>
      </c>
      <c r="R5362" s="12">
        <f t="shared" si="83"/>
        <v>0</v>
      </c>
    </row>
    <row r="5363" spans="1:18" x14ac:dyDescent="0.3">
      <c r="A5363" s="9">
        <v>44242</v>
      </c>
      <c r="B5363" t="s">
        <v>43</v>
      </c>
      <c r="C5363">
        <v>231322</v>
      </c>
      <c r="D5363">
        <v>10241</v>
      </c>
      <c r="E5363">
        <v>2472</v>
      </c>
      <c r="F5363">
        <v>219843</v>
      </c>
      <c r="G5363">
        <v>11479</v>
      </c>
      <c r="H5363">
        <v>140527</v>
      </c>
      <c r="I5363">
        <v>90783</v>
      </c>
      <c r="J5363">
        <v>12</v>
      </c>
      <c r="K5363">
        <v>37267</v>
      </c>
      <c r="L5363">
        <v>193481</v>
      </c>
      <c r="M5363">
        <v>574</v>
      </c>
      <c r="N5363">
        <v>0</v>
      </c>
      <c r="O5363">
        <v>46264</v>
      </c>
      <c r="P5363">
        <v>104095</v>
      </c>
      <c r="Q5363">
        <v>80963</v>
      </c>
      <c r="R5363" s="12">
        <f t="shared" si="83"/>
        <v>0</v>
      </c>
    </row>
    <row r="5364" spans="1:18" x14ac:dyDescent="0.3">
      <c r="A5364" s="9">
        <v>44243</v>
      </c>
      <c r="B5364" t="s">
        <v>43</v>
      </c>
      <c r="C5364">
        <v>290997</v>
      </c>
      <c r="D5364">
        <v>10625</v>
      </c>
      <c r="E5364">
        <v>2474</v>
      </c>
      <c r="F5364">
        <v>250141</v>
      </c>
      <c r="G5364">
        <v>40856</v>
      </c>
      <c r="H5364">
        <v>162356</v>
      </c>
      <c r="I5364">
        <v>128629</v>
      </c>
      <c r="J5364">
        <v>12</v>
      </c>
      <c r="K5364">
        <v>40593</v>
      </c>
      <c r="L5364">
        <v>248362</v>
      </c>
      <c r="M5364">
        <v>2042</v>
      </c>
      <c r="N5364">
        <v>0</v>
      </c>
      <c r="O5364">
        <v>58199</v>
      </c>
      <c r="P5364">
        <v>130949</v>
      </c>
      <c r="Q5364">
        <v>101849</v>
      </c>
      <c r="R5364" s="12">
        <f t="shared" si="83"/>
        <v>0</v>
      </c>
    </row>
    <row r="5365" spans="1:18" x14ac:dyDescent="0.3">
      <c r="A5365" s="9">
        <v>44244</v>
      </c>
      <c r="B5365" t="s">
        <v>43</v>
      </c>
      <c r="C5365">
        <v>291913</v>
      </c>
      <c r="D5365">
        <v>11060</v>
      </c>
      <c r="E5365">
        <v>2474</v>
      </c>
      <c r="F5365">
        <v>250649</v>
      </c>
      <c r="G5365">
        <v>41264</v>
      </c>
      <c r="H5365">
        <v>162723</v>
      </c>
      <c r="I5365">
        <v>129178</v>
      </c>
      <c r="J5365">
        <v>12</v>
      </c>
      <c r="K5365">
        <v>40719</v>
      </c>
      <c r="L5365">
        <v>249130</v>
      </c>
      <c r="M5365">
        <v>2064</v>
      </c>
      <c r="N5365">
        <v>0</v>
      </c>
      <c r="O5365">
        <v>58383</v>
      </c>
      <c r="P5365">
        <v>131361</v>
      </c>
      <c r="Q5365">
        <v>102169</v>
      </c>
      <c r="R5365" s="12">
        <f t="shared" si="83"/>
        <v>0</v>
      </c>
    </row>
    <row r="5366" spans="1:18" x14ac:dyDescent="0.3">
      <c r="A5366" s="9">
        <v>44245</v>
      </c>
      <c r="B5366" t="s">
        <v>43</v>
      </c>
      <c r="C5366">
        <v>325420</v>
      </c>
      <c r="D5366">
        <v>11506</v>
      </c>
      <c r="E5366">
        <v>2475</v>
      </c>
      <c r="F5366">
        <v>260486</v>
      </c>
      <c r="G5366">
        <v>64934</v>
      </c>
      <c r="H5366">
        <v>176838</v>
      </c>
      <c r="I5366">
        <v>148570</v>
      </c>
      <c r="J5366">
        <v>12</v>
      </c>
      <c r="K5366">
        <v>43196</v>
      </c>
      <c r="L5366">
        <v>278977</v>
      </c>
      <c r="M5366">
        <v>3247</v>
      </c>
      <c r="N5366">
        <v>0</v>
      </c>
      <c r="O5366">
        <v>65084</v>
      </c>
      <c r="P5366">
        <v>146439</v>
      </c>
      <c r="Q5366">
        <v>113897</v>
      </c>
      <c r="R5366" s="12">
        <f t="shared" si="83"/>
        <v>0</v>
      </c>
    </row>
    <row r="5367" spans="1:18" x14ac:dyDescent="0.3">
      <c r="A5367" s="9">
        <v>44246</v>
      </c>
      <c r="B5367" t="s">
        <v>43</v>
      </c>
      <c r="C5367">
        <v>355287</v>
      </c>
      <c r="D5367">
        <v>11740</v>
      </c>
      <c r="E5367">
        <v>2479</v>
      </c>
      <c r="F5367">
        <v>276506</v>
      </c>
      <c r="G5367">
        <v>78781</v>
      </c>
      <c r="H5367">
        <v>188481</v>
      </c>
      <c r="I5367">
        <v>166792</v>
      </c>
      <c r="J5367">
        <v>14</v>
      </c>
      <c r="K5367">
        <v>44840</v>
      </c>
      <c r="L5367">
        <v>306508</v>
      </c>
      <c r="M5367">
        <v>3939</v>
      </c>
      <c r="N5367">
        <v>0</v>
      </c>
      <c r="O5367">
        <v>71057</v>
      </c>
      <c r="P5367">
        <v>159879</v>
      </c>
      <c r="Q5367">
        <v>124351</v>
      </c>
      <c r="R5367" s="12">
        <f t="shared" si="83"/>
        <v>0</v>
      </c>
    </row>
    <row r="5368" spans="1:18" x14ac:dyDescent="0.3">
      <c r="A5368" s="9">
        <v>44247</v>
      </c>
      <c r="B5368" t="s">
        <v>43</v>
      </c>
      <c r="C5368">
        <v>357179</v>
      </c>
      <c r="D5368">
        <v>11979</v>
      </c>
      <c r="E5368">
        <v>2483</v>
      </c>
      <c r="F5368">
        <v>277517</v>
      </c>
      <c r="G5368">
        <v>79662</v>
      </c>
      <c r="H5368">
        <v>189543</v>
      </c>
      <c r="I5368">
        <v>167622</v>
      </c>
      <c r="J5368">
        <v>14</v>
      </c>
      <c r="K5368">
        <v>45439</v>
      </c>
      <c r="L5368">
        <v>307757</v>
      </c>
      <c r="M5368">
        <v>3983</v>
      </c>
      <c r="N5368">
        <v>0</v>
      </c>
      <c r="O5368">
        <v>71436</v>
      </c>
      <c r="P5368">
        <v>160731</v>
      </c>
      <c r="Q5368">
        <v>125012</v>
      </c>
      <c r="R5368" s="12">
        <f t="shared" si="83"/>
        <v>0</v>
      </c>
    </row>
    <row r="5369" spans="1:18" x14ac:dyDescent="0.3">
      <c r="A5369" s="9">
        <v>44248</v>
      </c>
      <c r="B5369" t="s">
        <v>43</v>
      </c>
      <c r="C5369">
        <v>357467</v>
      </c>
      <c r="D5369">
        <v>12181</v>
      </c>
      <c r="E5369">
        <v>2483</v>
      </c>
      <c r="F5369">
        <v>277539</v>
      </c>
      <c r="G5369">
        <v>79928</v>
      </c>
      <c r="H5369">
        <v>189708</v>
      </c>
      <c r="I5369">
        <v>167745</v>
      </c>
      <c r="J5369">
        <v>14</v>
      </c>
      <c r="K5369">
        <v>45466</v>
      </c>
      <c r="L5369">
        <v>308005</v>
      </c>
      <c r="M5369">
        <v>3996</v>
      </c>
      <c r="N5369">
        <v>0</v>
      </c>
      <c r="O5369">
        <v>71493</v>
      </c>
      <c r="P5369">
        <v>160860</v>
      </c>
      <c r="Q5369">
        <v>125114</v>
      </c>
      <c r="R5369" s="12">
        <f t="shared" si="83"/>
        <v>0</v>
      </c>
    </row>
    <row r="5370" spans="1:18" x14ac:dyDescent="0.3">
      <c r="A5370" s="9">
        <v>44249</v>
      </c>
      <c r="B5370" t="s">
        <v>43</v>
      </c>
      <c r="C5370">
        <v>376262</v>
      </c>
      <c r="D5370">
        <v>12386</v>
      </c>
      <c r="E5370">
        <v>2485</v>
      </c>
      <c r="F5370">
        <v>278786</v>
      </c>
      <c r="G5370">
        <v>97476</v>
      </c>
      <c r="H5370">
        <v>200883</v>
      </c>
      <c r="I5370">
        <v>175365</v>
      </c>
      <c r="J5370">
        <v>14</v>
      </c>
      <c r="K5370">
        <v>47343</v>
      </c>
      <c r="L5370">
        <v>324046</v>
      </c>
      <c r="M5370">
        <v>4873</v>
      </c>
      <c r="N5370">
        <v>0</v>
      </c>
      <c r="O5370">
        <v>75252</v>
      </c>
      <c r="P5370">
        <v>169318</v>
      </c>
      <c r="Q5370">
        <v>131692</v>
      </c>
      <c r="R5370" s="12">
        <f t="shared" si="83"/>
        <v>0</v>
      </c>
    </row>
    <row r="5371" spans="1:18" x14ac:dyDescent="0.3">
      <c r="A5371" s="9">
        <v>44250</v>
      </c>
      <c r="B5371" t="s">
        <v>43</v>
      </c>
      <c r="C5371">
        <v>377711</v>
      </c>
      <c r="D5371">
        <v>12712</v>
      </c>
      <c r="E5371">
        <v>2488</v>
      </c>
      <c r="F5371">
        <v>279390</v>
      </c>
      <c r="G5371">
        <v>98321</v>
      </c>
      <c r="H5371">
        <v>201856</v>
      </c>
      <c r="I5371">
        <v>175841</v>
      </c>
      <c r="J5371">
        <v>14</v>
      </c>
      <c r="K5371">
        <v>47936</v>
      </c>
      <c r="L5371">
        <v>324859</v>
      </c>
      <c r="M5371">
        <v>4916</v>
      </c>
      <c r="N5371">
        <v>0</v>
      </c>
      <c r="O5371">
        <v>75542</v>
      </c>
      <c r="P5371">
        <v>169970</v>
      </c>
      <c r="Q5371">
        <v>132199</v>
      </c>
      <c r="R5371" s="12">
        <f t="shared" si="83"/>
        <v>0</v>
      </c>
    </row>
    <row r="5372" spans="1:18" x14ac:dyDescent="0.3">
      <c r="A5372" s="9">
        <v>44251</v>
      </c>
      <c r="B5372" t="s">
        <v>43</v>
      </c>
      <c r="C5372">
        <v>379363</v>
      </c>
      <c r="D5372">
        <v>13149</v>
      </c>
      <c r="E5372">
        <v>2508</v>
      </c>
      <c r="F5372">
        <v>281009</v>
      </c>
      <c r="G5372">
        <v>98354</v>
      </c>
      <c r="H5372">
        <v>203113</v>
      </c>
      <c r="I5372">
        <v>176236</v>
      </c>
      <c r="J5372">
        <v>14</v>
      </c>
      <c r="K5372">
        <v>49552</v>
      </c>
      <c r="L5372">
        <v>324893</v>
      </c>
      <c r="M5372">
        <v>4918</v>
      </c>
      <c r="N5372">
        <v>0</v>
      </c>
      <c r="O5372">
        <v>75873</v>
      </c>
      <c r="P5372">
        <v>170713</v>
      </c>
      <c r="Q5372">
        <v>132777</v>
      </c>
      <c r="R5372" s="12">
        <f t="shared" si="83"/>
        <v>0</v>
      </c>
    </row>
    <row r="5373" spans="1:18" x14ac:dyDescent="0.3">
      <c r="A5373" s="9">
        <v>44252</v>
      </c>
      <c r="B5373" t="s">
        <v>43</v>
      </c>
      <c r="C5373">
        <v>400394</v>
      </c>
      <c r="D5373">
        <v>13814</v>
      </c>
      <c r="E5373">
        <v>2613</v>
      </c>
      <c r="F5373">
        <v>283924</v>
      </c>
      <c r="G5373">
        <v>116470</v>
      </c>
      <c r="H5373">
        <v>215664</v>
      </c>
      <c r="I5373">
        <v>184716</v>
      </c>
      <c r="J5373">
        <v>14</v>
      </c>
      <c r="K5373">
        <v>52821</v>
      </c>
      <c r="L5373">
        <v>341750</v>
      </c>
      <c r="M5373">
        <v>5823</v>
      </c>
      <c r="N5373">
        <v>0</v>
      </c>
      <c r="O5373">
        <v>80079</v>
      </c>
      <c r="P5373">
        <v>180177</v>
      </c>
      <c r="Q5373">
        <v>140138</v>
      </c>
      <c r="R5373" s="12">
        <f t="shared" si="83"/>
        <v>0</v>
      </c>
    </row>
    <row r="5374" spans="1:18" x14ac:dyDescent="0.3">
      <c r="A5374" s="9">
        <v>44253</v>
      </c>
      <c r="B5374" t="s">
        <v>43</v>
      </c>
      <c r="C5374">
        <v>419089</v>
      </c>
      <c r="D5374">
        <v>14012</v>
      </c>
      <c r="E5374">
        <v>2673</v>
      </c>
      <c r="F5374">
        <v>291425</v>
      </c>
      <c r="G5374">
        <v>127664</v>
      </c>
      <c r="H5374">
        <v>227003</v>
      </c>
      <c r="I5374">
        <v>192070</v>
      </c>
      <c r="J5374">
        <v>16</v>
      </c>
      <c r="K5374">
        <v>56862</v>
      </c>
      <c r="L5374">
        <v>355843</v>
      </c>
      <c r="M5374">
        <v>6384</v>
      </c>
      <c r="N5374">
        <v>0</v>
      </c>
      <c r="O5374">
        <v>83818</v>
      </c>
      <c r="P5374">
        <v>188590</v>
      </c>
      <c r="Q5374">
        <v>146681</v>
      </c>
      <c r="R5374" s="12">
        <f t="shared" si="83"/>
        <v>0</v>
      </c>
    </row>
    <row r="5375" spans="1:18" x14ac:dyDescent="0.3">
      <c r="A5375" s="9">
        <v>44254</v>
      </c>
      <c r="B5375" t="s">
        <v>43</v>
      </c>
      <c r="C5375">
        <v>419089</v>
      </c>
      <c r="D5375">
        <v>14012</v>
      </c>
      <c r="E5375">
        <v>2673</v>
      </c>
      <c r="F5375">
        <v>291425</v>
      </c>
      <c r="G5375">
        <v>127664</v>
      </c>
      <c r="H5375">
        <v>227003</v>
      </c>
      <c r="I5375">
        <v>192070</v>
      </c>
      <c r="J5375">
        <v>16</v>
      </c>
      <c r="K5375">
        <v>56862</v>
      </c>
      <c r="L5375">
        <v>355843</v>
      </c>
      <c r="M5375">
        <v>6384</v>
      </c>
      <c r="N5375">
        <v>0</v>
      </c>
      <c r="O5375">
        <v>83818</v>
      </c>
      <c r="P5375">
        <v>188590</v>
      </c>
      <c r="Q5375">
        <v>146681</v>
      </c>
      <c r="R5375" s="12">
        <f t="shared" si="83"/>
        <v>0</v>
      </c>
    </row>
    <row r="5376" spans="1:18" x14ac:dyDescent="0.3">
      <c r="A5376" s="9">
        <v>44255</v>
      </c>
      <c r="B5376" t="s">
        <v>43</v>
      </c>
      <c r="C5376">
        <v>419089</v>
      </c>
      <c r="D5376">
        <v>14355</v>
      </c>
      <c r="E5376">
        <v>2697</v>
      </c>
      <c r="F5376">
        <v>291425</v>
      </c>
      <c r="G5376">
        <v>127664</v>
      </c>
      <c r="H5376">
        <v>227003</v>
      </c>
      <c r="I5376">
        <v>192070</v>
      </c>
      <c r="J5376">
        <v>16</v>
      </c>
      <c r="K5376">
        <v>56862</v>
      </c>
      <c r="L5376">
        <v>355843</v>
      </c>
      <c r="M5376">
        <v>6384</v>
      </c>
      <c r="N5376">
        <v>0</v>
      </c>
      <c r="O5376">
        <v>83818</v>
      </c>
      <c r="P5376">
        <v>188590</v>
      </c>
      <c r="Q5376">
        <v>146681</v>
      </c>
      <c r="R5376" s="12">
        <f t="shared" si="83"/>
        <v>0</v>
      </c>
    </row>
    <row r="5377" spans="1:18" x14ac:dyDescent="0.3">
      <c r="A5377" s="9">
        <v>44199</v>
      </c>
      <c r="B5377" t="s">
        <v>43</v>
      </c>
      <c r="C5377">
        <v>419089</v>
      </c>
      <c r="D5377">
        <v>14508</v>
      </c>
      <c r="E5377">
        <v>2708</v>
      </c>
      <c r="F5377">
        <v>291425</v>
      </c>
      <c r="G5377">
        <v>127664</v>
      </c>
      <c r="H5377">
        <v>227003</v>
      </c>
      <c r="I5377">
        <v>192070</v>
      </c>
      <c r="J5377">
        <v>16</v>
      </c>
      <c r="K5377">
        <v>56862</v>
      </c>
      <c r="L5377">
        <v>355843</v>
      </c>
      <c r="M5377">
        <v>6384</v>
      </c>
      <c r="N5377">
        <v>0</v>
      </c>
      <c r="O5377">
        <v>83818</v>
      </c>
      <c r="P5377">
        <v>188590</v>
      </c>
      <c r="Q5377">
        <v>146681</v>
      </c>
      <c r="R5377" s="12">
        <f t="shared" si="83"/>
        <v>0</v>
      </c>
    </row>
    <row r="5378" spans="1:18" x14ac:dyDescent="0.3">
      <c r="A5378" s="9">
        <v>44230</v>
      </c>
      <c r="B5378" t="s">
        <v>43</v>
      </c>
      <c r="C5378">
        <v>426555</v>
      </c>
      <c r="D5378">
        <v>15224</v>
      </c>
      <c r="E5378">
        <v>2782</v>
      </c>
      <c r="F5378">
        <v>297234</v>
      </c>
      <c r="G5378">
        <v>129321</v>
      </c>
      <c r="H5378">
        <v>231135</v>
      </c>
      <c r="I5378">
        <v>195404</v>
      </c>
      <c r="J5378">
        <v>16</v>
      </c>
      <c r="K5378">
        <v>57029</v>
      </c>
      <c r="L5378">
        <v>363060</v>
      </c>
      <c r="M5378">
        <v>6466</v>
      </c>
      <c r="N5378">
        <v>0</v>
      </c>
      <c r="O5378">
        <v>85311</v>
      </c>
      <c r="P5378">
        <v>191950</v>
      </c>
      <c r="Q5378">
        <v>149294</v>
      </c>
      <c r="R5378" s="12">
        <f t="shared" si="83"/>
        <v>0</v>
      </c>
    </row>
    <row r="5379" spans="1:18" x14ac:dyDescent="0.3">
      <c r="A5379" s="9">
        <v>44258</v>
      </c>
      <c r="B5379" t="s">
        <v>43</v>
      </c>
      <c r="C5379">
        <v>438614</v>
      </c>
      <c r="D5379">
        <v>16911</v>
      </c>
      <c r="E5379">
        <v>2887</v>
      </c>
      <c r="F5379">
        <v>306322</v>
      </c>
      <c r="G5379">
        <v>132292</v>
      </c>
      <c r="H5379">
        <v>237992</v>
      </c>
      <c r="I5379">
        <v>200605</v>
      </c>
      <c r="J5379">
        <v>17</v>
      </c>
      <c r="K5379">
        <v>57331</v>
      </c>
      <c r="L5379">
        <v>374668</v>
      </c>
      <c r="M5379">
        <v>6615</v>
      </c>
      <c r="N5379">
        <v>0</v>
      </c>
      <c r="O5379">
        <v>87723</v>
      </c>
      <c r="P5379">
        <v>197376</v>
      </c>
      <c r="Q5379">
        <v>153515</v>
      </c>
      <c r="R5379" s="12">
        <f t="shared" ref="R5379:R5442" si="84">N5379/C5379</f>
        <v>0</v>
      </c>
    </row>
    <row r="5380" spans="1:18" x14ac:dyDescent="0.3">
      <c r="A5380" s="9">
        <v>44289</v>
      </c>
      <c r="B5380" t="s">
        <v>43</v>
      </c>
      <c r="C5380">
        <v>462808</v>
      </c>
      <c r="D5380">
        <v>17916</v>
      </c>
      <c r="E5380">
        <v>2932</v>
      </c>
      <c r="F5380">
        <v>322444</v>
      </c>
      <c r="G5380">
        <v>140364</v>
      </c>
      <c r="H5380">
        <v>251514</v>
      </c>
      <c r="I5380">
        <v>211277</v>
      </c>
      <c r="J5380">
        <v>17</v>
      </c>
      <c r="K5380">
        <v>58174</v>
      </c>
      <c r="L5380">
        <v>397615</v>
      </c>
      <c r="M5380">
        <v>7019</v>
      </c>
      <c r="N5380">
        <v>0</v>
      </c>
      <c r="O5380">
        <v>92562</v>
      </c>
      <c r="P5380">
        <v>208264</v>
      </c>
      <c r="Q5380">
        <v>161982</v>
      </c>
      <c r="R5380" s="12">
        <f t="shared" si="84"/>
        <v>0</v>
      </c>
    </row>
    <row r="5381" spans="1:18" x14ac:dyDescent="0.3">
      <c r="A5381" s="9">
        <v>44319</v>
      </c>
      <c r="B5381" t="s">
        <v>43</v>
      </c>
      <c r="C5381">
        <v>488204</v>
      </c>
      <c r="D5381">
        <v>20293</v>
      </c>
      <c r="E5381">
        <v>2957</v>
      </c>
      <c r="F5381">
        <v>341073</v>
      </c>
      <c r="G5381">
        <v>147131</v>
      </c>
      <c r="H5381">
        <v>265613</v>
      </c>
      <c r="I5381">
        <v>222568</v>
      </c>
      <c r="J5381">
        <v>23</v>
      </c>
      <c r="K5381">
        <v>58867</v>
      </c>
      <c r="L5381">
        <v>421980</v>
      </c>
      <c r="M5381">
        <v>7357</v>
      </c>
      <c r="N5381">
        <v>0</v>
      </c>
      <c r="O5381">
        <v>97641</v>
      </c>
      <c r="P5381">
        <v>219692</v>
      </c>
      <c r="Q5381">
        <v>170871</v>
      </c>
      <c r="R5381" s="12">
        <f t="shared" si="84"/>
        <v>0</v>
      </c>
    </row>
    <row r="5382" spans="1:18" x14ac:dyDescent="0.3">
      <c r="A5382" s="9">
        <v>44350</v>
      </c>
      <c r="B5382" t="s">
        <v>43</v>
      </c>
      <c r="C5382">
        <v>520798</v>
      </c>
      <c r="D5382">
        <v>23030</v>
      </c>
      <c r="E5382">
        <v>2964</v>
      </c>
      <c r="F5382">
        <v>362082</v>
      </c>
      <c r="G5382">
        <v>158716</v>
      </c>
      <c r="H5382">
        <v>285150</v>
      </c>
      <c r="I5382">
        <v>235624</v>
      </c>
      <c r="J5382">
        <v>24</v>
      </c>
      <c r="K5382">
        <v>60672</v>
      </c>
      <c r="L5382">
        <v>452191</v>
      </c>
      <c r="M5382">
        <v>7935</v>
      </c>
      <c r="N5382">
        <v>0</v>
      </c>
      <c r="O5382">
        <v>104160</v>
      </c>
      <c r="P5382">
        <v>234359</v>
      </c>
      <c r="Q5382">
        <v>182279</v>
      </c>
      <c r="R5382" s="12">
        <f t="shared" si="84"/>
        <v>0</v>
      </c>
    </row>
    <row r="5383" spans="1:18" x14ac:dyDescent="0.3">
      <c r="A5383" s="9">
        <v>44380</v>
      </c>
      <c r="B5383" t="s">
        <v>43</v>
      </c>
      <c r="C5383">
        <v>522369</v>
      </c>
      <c r="D5383">
        <v>23801</v>
      </c>
      <c r="E5383">
        <v>2985</v>
      </c>
      <c r="F5383">
        <v>363597</v>
      </c>
      <c r="G5383">
        <v>158772</v>
      </c>
      <c r="H5383">
        <v>285928</v>
      </c>
      <c r="I5383">
        <v>236417</v>
      </c>
      <c r="J5383">
        <v>24</v>
      </c>
      <c r="K5383">
        <v>60696</v>
      </c>
      <c r="L5383">
        <v>453734</v>
      </c>
      <c r="M5383">
        <v>7939</v>
      </c>
      <c r="N5383">
        <v>0</v>
      </c>
      <c r="O5383">
        <v>104474</v>
      </c>
      <c r="P5383">
        <v>235066</v>
      </c>
      <c r="Q5383">
        <v>182829</v>
      </c>
      <c r="R5383" s="12">
        <f t="shared" si="84"/>
        <v>0</v>
      </c>
    </row>
    <row r="5384" spans="1:18" x14ac:dyDescent="0.3">
      <c r="A5384" s="9">
        <v>44411</v>
      </c>
      <c r="B5384" t="s">
        <v>43</v>
      </c>
      <c r="C5384">
        <v>561227</v>
      </c>
      <c r="D5384">
        <v>25229</v>
      </c>
      <c r="E5384">
        <v>2992</v>
      </c>
      <c r="F5384">
        <v>389985</v>
      </c>
      <c r="G5384">
        <v>171242</v>
      </c>
      <c r="H5384">
        <v>308693</v>
      </c>
      <c r="I5384">
        <v>252503</v>
      </c>
      <c r="J5384">
        <v>31</v>
      </c>
      <c r="K5384">
        <v>63024</v>
      </c>
      <c r="L5384">
        <v>489641</v>
      </c>
      <c r="M5384">
        <v>8562</v>
      </c>
      <c r="N5384">
        <v>0</v>
      </c>
      <c r="O5384">
        <v>112245</v>
      </c>
      <c r="P5384">
        <v>252552</v>
      </c>
      <c r="Q5384">
        <v>196430</v>
      </c>
      <c r="R5384" s="12">
        <f t="shared" si="84"/>
        <v>0</v>
      </c>
    </row>
    <row r="5385" spans="1:18" x14ac:dyDescent="0.3">
      <c r="A5385" s="9">
        <v>44442</v>
      </c>
      <c r="B5385" t="s">
        <v>43</v>
      </c>
      <c r="C5385">
        <v>424673</v>
      </c>
      <c r="D5385">
        <v>110958</v>
      </c>
      <c r="E5385">
        <v>709</v>
      </c>
      <c r="F5385">
        <v>241595</v>
      </c>
      <c r="G5385">
        <v>183078</v>
      </c>
      <c r="H5385">
        <v>232185</v>
      </c>
      <c r="I5385">
        <v>192458</v>
      </c>
      <c r="J5385">
        <v>30</v>
      </c>
      <c r="K5385">
        <v>56961</v>
      </c>
      <c r="L5385">
        <v>367708</v>
      </c>
      <c r="M5385">
        <v>4</v>
      </c>
      <c r="N5385">
        <v>0</v>
      </c>
      <c r="O5385">
        <v>84935</v>
      </c>
      <c r="P5385">
        <v>191103</v>
      </c>
      <c r="Q5385">
        <v>148635</v>
      </c>
      <c r="R5385" s="12">
        <f t="shared" si="84"/>
        <v>0</v>
      </c>
    </row>
    <row r="5386" spans="1:18" x14ac:dyDescent="0.3">
      <c r="A5386" s="9">
        <v>44472</v>
      </c>
      <c r="B5386" t="s">
        <v>43</v>
      </c>
      <c r="C5386">
        <v>447836</v>
      </c>
      <c r="D5386">
        <v>96630</v>
      </c>
      <c r="E5386">
        <v>605</v>
      </c>
      <c r="F5386">
        <v>256024</v>
      </c>
      <c r="G5386">
        <v>191812</v>
      </c>
      <c r="H5386">
        <v>247868</v>
      </c>
      <c r="I5386">
        <v>199936</v>
      </c>
      <c r="J5386">
        <v>32</v>
      </c>
      <c r="K5386">
        <v>64584</v>
      </c>
      <c r="L5386">
        <v>383248</v>
      </c>
      <c r="M5386">
        <v>4</v>
      </c>
      <c r="N5386">
        <v>0</v>
      </c>
      <c r="O5386">
        <v>89567</v>
      </c>
      <c r="P5386">
        <v>201526</v>
      </c>
      <c r="Q5386">
        <v>156743</v>
      </c>
      <c r="R5386" s="12">
        <f t="shared" si="84"/>
        <v>0</v>
      </c>
    </row>
    <row r="5387" spans="1:18" x14ac:dyDescent="0.3">
      <c r="A5387" s="9">
        <v>44503</v>
      </c>
      <c r="B5387" t="s">
        <v>43</v>
      </c>
      <c r="C5387">
        <v>451366</v>
      </c>
      <c r="D5387">
        <v>28770</v>
      </c>
      <c r="E5387">
        <v>161</v>
      </c>
      <c r="F5387">
        <v>259321</v>
      </c>
      <c r="G5387">
        <v>192045</v>
      </c>
      <c r="H5387">
        <v>249760</v>
      </c>
      <c r="I5387">
        <v>201572</v>
      </c>
      <c r="J5387">
        <v>34</v>
      </c>
      <c r="K5387">
        <v>65122</v>
      </c>
      <c r="L5387">
        <v>386240</v>
      </c>
      <c r="M5387">
        <v>4</v>
      </c>
      <c r="N5387">
        <v>0</v>
      </c>
      <c r="O5387">
        <v>90273</v>
      </c>
      <c r="P5387">
        <v>203115</v>
      </c>
      <c r="Q5387">
        <v>157978</v>
      </c>
      <c r="R5387" s="12">
        <f t="shared" si="84"/>
        <v>0</v>
      </c>
    </row>
    <row r="5388" spans="1:18" x14ac:dyDescent="0.3">
      <c r="A5388" s="9">
        <v>44533</v>
      </c>
      <c r="B5388" t="s">
        <v>43</v>
      </c>
      <c r="C5388">
        <v>480210</v>
      </c>
      <c r="D5388">
        <v>112730</v>
      </c>
      <c r="E5388">
        <v>774</v>
      </c>
      <c r="F5388">
        <v>275371</v>
      </c>
      <c r="G5388">
        <v>204839</v>
      </c>
      <c r="H5388">
        <v>269826</v>
      </c>
      <c r="I5388">
        <v>210346</v>
      </c>
      <c r="J5388">
        <v>38</v>
      </c>
      <c r="K5388">
        <v>76155</v>
      </c>
      <c r="L5388">
        <v>404051</v>
      </c>
      <c r="M5388">
        <v>4</v>
      </c>
      <c r="N5388">
        <v>0</v>
      </c>
      <c r="O5388">
        <v>96042</v>
      </c>
      <c r="P5388">
        <v>216095</v>
      </c>
      <c r="Q5388">
        <v>168073</v>
      </c>
      <c r="R5388" s="12">
        <f t="shared" si="84"/>
        <v>0</v>
      </c>
    </row>
    <row r="5389" spans="1:18" x14ac:dyDescent="0.3">
      <c r="A5389" s="9">
        <v>44268</v>
      </c>
      <c r="B5389" t="s">
        <v>43</v>
      </c>
      <c r="C5389">
        <v>496264</v>
      </c>
      <c r="D5389">
        <v>68483</v>
      </c>
      <c r="E5389">
        <v>446</v>
      </c>
      <c r="F5389">
        <v>288451</v>
      </c>
      <c r="G5389">
        <v>207813</v>
      </c>
      <c r="H5389">
        <v>278991</v>
      </c>
      <c r="I5389">
        <v>217234</v>
      </c>
      <c r="J5389">
        <v>39</v>
      </c>
      <c r="K5389">
        <v>79958</v>
      </c>
      <c r="L5389">
        <v>416302</v>
      </c>
      <c r="M5389">
        <v>4</v>
      </c>
      <c r="N5389">
        <v>0</v>
      </c>
      <c r="O5389">
        <v>99253</v>
      </c>
      <c r="P5389">
        <v>223319</v>
      </c>
      <c r="Q5389">
        <v>173692</v>
      </c>
      <c r="R5389" s="12">
        <f t="shared" si="84"/>
        <v>0</v>
      </c>
    </row>
    <row r="5390" spans="1:18" x14ac:dyDescent="0.3">
      <c r="A5390" s="9">
        <v>44269</v>
      </c>
      <c r="B5390" t="s">
        <v>43</v>
      </c>
      <c r="C5390">
        <v>498020</v>
      </c>
      <c r="D5390">
        <v>12600</v>
      </c>
      <c r="E5390">
        <v>70</v>
      </c>
      <c r="F5390">
        <v>290186</v>
      </c>
      <c r="G5390">
        <v>207834</v>
      </c>
      <c r="H5390">
        <v>279802</v>
      </c>
      <c r="I5390">
        <v>218178</v>
      </c>
      <c r="J5390">
        <v>40</v>
      </c>
      <c r="K5390">
        <v>80085</v>
      </c>
      <c r="L5390">
        <v>417931</v>
      </c>
      <c r="M5390">
        <v>4</v>
      </c>
      <c r="N5390">
        <v>0</v>
      </c>
      <c r="O5390">
        <v>99604</v>
      </c>
      <c r="P5390">
        <v>224109</v>
      </c>
      <c r="Q5390">
        <v>174307</v>
      </c>
      <c r="R5390" s="12">
        <f t="shared" si="84"/>
        <v>0</v>
      </c>
    </row>
    <row r="5391" spans="1:18" x14ac:dyDescent="0.3">
      <c r="A5391" s="9">
        <v>44270</v>
      </c>
      <c r="B5391" t="s">
        <v>43</v>
      </c>
      <c r="C5391">
        <v>528117</v>
      </c>
      <c r="D5391">
        <v>95000</v>
      </c>
      <c r="E5391">
        <v>638</v>
      </c>
      <c r="F5391">
        <v>315832</v>
      </c>
      <c r="G5391">
        <v>212285</v>
      </c>
      <c r="H5391">
        <v>296894</v>
      </c>
      <c r="I5391">
        <v>231181</v>
      </c>
      <c r="J5391">
        <v>42</v>
      </c>
      <c r="K5391">
        <v>86313</v>
      </c>
      <c r="L5391">
        <v>441800</v>
      </c>
      <c r="M5391">
        <v>4</v>
      </c>
      <c r="N5391">
        <v>0</v>
      </c>
      <c r="O5391">
        <v>105623</v>
      </c>
      <c r="P5391">
        <v>237653</v>
      </c>
      <c r="Q5391">
        <v>184841</v>
      </c>
      <c r="R5391" s="12">
        <f t="shared" si="84"/>
        <v>0</v>
      </c>
    </row>
    <row r="5392" spans="1:18" x14ac:dyDescent="0.3">
      <c r="A5392" s="9">
        <v>44271</v>
      </c>
      <c r="B5392" t="s">
        <v>43</v>
      </c>
      <c r="C5392">
        <v>722573</v>
      </c>
      <c r="D5392">
        <v>88470</v>
      </c>
      <c r="E5392">
        <v>595</v>
      </c>
      <c r="F5392">
        <v>507868</v>
      </c>
      <c r="G5392">
        <v>214705</v>
      </c>
      <c r="H5392">
        <v>401046</v>
      </c>
      <c r="I5392">
        <v>321484</v>
      </c>
      <c r="J5392">
        <v>43</v>
      </c>
      <c r="K5392">
        <v>96697</v>
      </c>
      <c r="L5392">
        <v>625876</v>
      </c>
      <c r="M5392">
        <v>0</v>
      </c>
      <c r="N5392">
        <v>166</v>
      </c>
      <c r="O5392">
        <v>248965</v>
      </c>
      <c r="P5392">
        <v>272797</v>
      </c>
      <c r="Q5392">
        <v>200811</v>
      </c>
      <c r="R5392" s="12">
        <f t="shared" si="84"/>
        <v>2.2973457353097889E-4</v>
      </c>
    </row>
    <row r="5393" spans="1:18" x14ac:dyDescent="0.3">
      <c r="A5393" s="9">
        <v>44272</v>
      </c>
      <c r="B5393" t="s">
        <v>43</v>
      </c>
      <c r="C5393">
        <v>845902</v>
      </c>
      <c r="D5393">
        <v>79060</v>
      </c>
      <c r="E5393">
        <v>527</v>
      </c>
      <c r="F5393">
        <v>630011</v>
      </c>
      <c r="G5393">
        <v>215891</v>
      </c>
      <c r="H5393">
        <v>465561</v>
      </c>
      <c r="I5393">
        <v>380279</v>
      </c>
      <c r="J5393">
        <v>62</v>
      </c>
      <c r="K5393">
        <v>111405</v>
      </c>
      <c r="L5393">
        <v>734497</v>
      </c>
      <c r="M5393">
        <v>0</v>
      </c>
      <c r="N5393">
        <v>230</v>
      </c>
      <c r="O5393">
        <v>250979</v>
      </c>
      <c r="P5393">
        <v>303023</v>
      </c>
      <c r="Q5393">
        <v>291900</v>
      </c>
      <c r="R5393" s="12">
        <f t="shared" si="84"/>
        <v>2.7189910888022491E-4</v>
      </c>
    </row>
    <row r="5394" spans="1:18" x14ac:dyDescent="0.3">
      <c r="A5394" s="9">
        <v>44273</v>
      </c>
      <c r="B5394" t="s">
        <v>43</v>
      </c>
      <c r="C5394">
        <v>878581</v>
      </c>
      <c r="D5394">
        <v>81890</v>
      </c>
      <c r="E5394">
        <v>564</v>
      </c>
      <c r="F5394">
        <v>661459</v>
      </c>
      <c r="G5394">
        <v>217122</v>
      </c>
      <c r="H5394">
        <v>482793</v>
      </c>
      <c r="I5394">
        <v>395723</v>
      </c>
      <c r="J5394">
        <v>65</v>
      </c>
      <c r="K5394">
        <v>117598</v>
      </c>
      <c r="L5394">
        <v>760983</v>
      </c>
      <c r="M5394">
        <v>0</v>
      </c>
      <c r="N5394">
        <v>251</v>
      </c>
      <c r="O5394">
        <v>253064</v>
      </c>
      <c r="P5394">
        <v>314147</v>
      </c>
      <c r="Q5394">
        <v>311370</v>
      </c>
      <c r="R5394" s="12">
        <f t="shared" si="84"/>
        <v>2.8568794453784E-4</v>
      </c>
    </row>
    <row r="5395" spans="1:18" x14ac:dyDescent="0.3">
      <c r="A5395" s="9">
        <v>44274</v>
      </c>
      <c r="B5395" t="s">
        <v>43</v>
      </c>
      <c r="C5395">
        <v>906927</v>
      </c>
      <c r="D5395">
        <v>85820</v>
      </c>
      <c r="E5395">
        <v>582</v>
      </c>
      <c r="F5395">
        <v>688667</v>
      </c>
      <c r="G5395">
        <v>218260</v>
      </c>
      <c r="H5395">
        <v>498075</v>
      </c>
      <c r="I5395">
        <v>408785</v>
      </c>
      <c r="J5395">
        <v>67</v>
      </c>
      <c r="K5395">
        <v>123264</v>
      </c>
      <c r="L5395">
        <v>783663</v>
      </c>
      <c r="M5395">
        <v>0</v>
      </c>
      <c r="N5395">
        <v>255</v>
      </c>
      <c r="O5395">
        <v>255212</v>
      </c>
      <c r="P5395">
        <v>324329</v>
      </c>
      <c r="Q5395">
        <v>327386</v>
      </c>
      <c r="R5395" s="12">
        <f t="shared" si="84"/>
        <v>2.8116926720673217E-4</v>
      </c>
    </row>
    <row r="5396" spans="1:18" x14ac:dyDescent="0.3">
      <c r="A5396" s="9">
        <v>44275</v>
      </c>
      <c r="B5396" t="s">
        <v>43</v>
      </c>
      <c r="C5396">
        <v>939941</v>
      </c>
      <c r="D5396">
        <v>72150</v>
      </c>
      <c r="E5396">
        <v>482</v>
      </c>
      <c r="F5396">
        <v>720396</v>
      </c>
      <c r="G5396">
        <v>219545</v>
      </c>
      <c r="H5396">
        <v>515117</v>
      </c>
      <c r="I5396">
        <v>424752</v>
      </c>
      <c r="J5396">
        <v>72</v>
      </c>
      <c r="K5396">
        <v>131175</v>
      </c>
      <c r="L5396">
        <v>808766</v>
      </c>
      <c r="M5396">
        <v>0</v>
      </c>
      <c r="N5396">
        <v>270</v>
      </c>
      <c r="O5396">
        <v>257876</v>
      </c>
      <c r="P5396">
        <v>337425</v>
      </c>
      <c r="Q5396">
        <v>344640</v>
      </c>
      <c r="R5396" s="12">
        <f t="shared" si="84"/>
        <v>2.8725207220453201E-4</v>
      </c>
    </row>
    <row r="5397" spans="1:18" x14ac:dyDescent="0.3">
      <c r="A5397" s="9">
        <v>44276</v>
      </c>
      <c r="B5397" t="s">
        <v>43</v>
      </c>
      <c r="C5397">
        <v>943919</v>
      </c>
      <c r="D5397">
        <v>8850</v>
      </c>
      <c r="E5397">
        <v>58</v>
      </c>
      <c r="F5397">
        <v>724262</v>
      </c>
      <c r="G5397">
        <v>219657</v>
      </c>
      <c r="H5397">
        <v>517160</v>
      </c>
      <c r="I5397">
        <v>426685</v>
      </c>
      <c r="J5397">
        <v>74</v>
      </c>
      <c r="K5397">
        <v>132510</v>
      </c>
      <c r="L5397">
        <v>811409</v>
      </c>
      <c r="M5397">
        <v>0</v>
      </c>
      <c r="N5397">
        <v>272</v>
      </c>
      <c r="O5397">
        <v>258176</v>
      </c>
      <c r="P5397">
        <v>339323</v>
      </c>
      <c r="Q5397">
        <v>346420</v>
      </c>
      <c r="R5397" s="12">
        <f t="shared" si="84"/>
        <v>2.8816031884091751E-4</v>
      </c>
    </row>
    <row r="5398" spans="1:18" x14ac:dyDescent="0.3">
      <c r="A5398" s="9">
        <v>44277</v>
      </c>
      <c r="B5398" t="s">
        <v>43</v>
      </c>
      <c r="C5398">
        <v>979723</v>
      </c>
      <c r="D5398">
        <v>95000</v>
      </c>
      <c r="E5398">
        <v>679</v>
      </c>
      <c r="F5398">
        <v>758722</v>
      </c>
      <c r="G5398">
        <v>221001</v>
      </c>
      <c r="H5398">
        <v>535968</v>
      </c>
      <c r="I5398">
        <v>443673</v>
      </c>
      <c r="J5398">
        <v>82</v>
      </c>
      <c r="K5398">
        <v>138480</v>
      </c>
      <c r="L5398">
        <v>841243</v>
      </c>
      <c r="M5398">
        <v>0</v>
      </c>
      <c r="N5398">
        <v>297</v>
      </c>
      <c r="O5398">
        <v>260303</v>
      </c>
      <c r="P5398">
        <v>352417</v>
      </c>
      <c r="Q5398">
        <v>367003</v>
      </c>
      <c r="R5398" s="12">
        <f t="shared" si="84"/>
        <v>3.0314690989187762E-4</v>
      </c>
    </row>
    <row r="5399" spans="1:18" x14ac:dyDescent="0.3">
      <c r="A5399" s="9">
        <v>44278</v>
      </c>
      <c r="B5399" t="s">
        <v>43</v>
      </c>
      <c r="C5399">
        <v>1016879</v>
      </c>
      <c r="D5399">
        <v>90950</v>
      </c>
      <c r="E5399">
        <v>645</v>
      </c>
      <c r="F5399">
        <v>793939</v>
      </c>
      <c r="G5399">
        <v>222940</v>
      </c>
      <c r="H5399">
        <v>555831</v>
      </c>
      <c r="I5399">
        <v>460959</v>
      </c>
      <c r="J5399">
        <v>89</v>
      </c>
      <c r="K5399">
        <v>145967</v>
      </c>
      <c r="L5399">
        <v>870912</v>
      </c>
      <c r="M5399">
        <v>0</v>
      </c>
      <c r="N5399">
        <v>322</v>
      </c>
      <c r="O5399">
        <v>263393</v>
      </c>
      <c r="P5399">
        <v>367008</v>
      </c>
      <c r="Q5399">
        <v>386478</v>
      </c>
      <c r="R5399" s="12">
        <f t="shared" si="84"/>
        <v>3.1665517726297822E-4</v>
      </c>
    </row>
    <row r="5400" spans="1:18" x14ac:dyDescent="0.3">
      <c r="A5400" s="9">
        <v>44279</v>
      </c>
      <c r="B5400" t="s">
        <v>43</v>
      </c>
      <c r="C5400">
        <v>1051931</v>
      </c>
      <c r="D5400">
        <v>76500</v>
      </c>
      <c r="E5400">
        <v>525</v>
      </c>
      <c r="F5400">
        <v>828174</v>
      </c>
      <c r="G5400">
        <v>223757</v>
      </c>
      <c r="H5400">
        <v>574464</v>
      </c>
      <c r="I5400">
        <v>477373</v>
      </c>
      <c r="J5400">
        <v>94</v>
      </c>
      <c r="K5400">
        <v>154960</v>
      </c>
      <c r="L5400">
        <v>896971</v>
      </c>
      <c r="M5400">
        <v>0</v>
      </c>
      <c r="N5400">
        <v>322</v>
      </c>
      <c r="O5400">
        <v>265796</v>
      </c>
      <c r="P5400">
        <v>380524</v>
      </c>
      <c r="Q5400">
        <v>405611</v>
      </c>
      <c r="R5400" s="12">
        <f t="shared" si="84"/>
        <v>3.0610372733572827E-4</v>
      </c>
    </row>
    <row r="5401" spans="1:18" x14ac:dyDescent="0.3">
      <c r="A5401" s="9">
        <v>44280</v>
      </c>
      <c r="B5401" t="s">
        <v>43</v>
      </c>
      <c r="C5401">
        <v>1093196</v>
      </c>
      <c r="D5401">
        <v>97300</v>
      </c>
      <c r="E5401">
        <v>689</v>
      </c>
      <c r="F5401">
        <v>867030</v>
      </c>
      <c r="G5401">
        <v>226166</v>
      </c>
      <c r="H5401">
        <v>596650</v>
      </c>
      <c r="I5401">
        <v>496447</v>
      </c>
      <c r="J5401">
        <v>99</v>
      </c>
      <c r="K5401">
        <v>163997</v>
      </c>
      <c r="L5401">
        <v>929199</v>
      </c>
      <c r="M5401">
        <v>0</v>
      </c>
      <c r="N5401">
        <v>325</v>
      </c>
      <c r="O5401">
        <v>269370</v>
      </c>
      <c r="P5401">
        <v>396139</v>
      </c>
      <c r="Q5401">
        <v>427687</v>
      </c>
      <c r="R5401" s="12">
        <f t="shared" si="84"/>
        <v>2.9729344051752839E-4</v>
      </c>
    </row>
    <row r="5402" spans="1:18" x14ac:dyDescent="0.3">
      <c r="A5402" s="9">
        <v>44281</v>
      </c>
      <c r="B5402" t="s">
        <v>43</v>
      </c>
      <c r="C5402">
        <v>1134829</v>
      </c>
      <c r="D5402">
        <v>108552</v>
      </c>
      <c r="E5402">
        <v>781</v>
      </c>
      <c r="F5402">
        <v>905529</v>
      </c>
      <c r="G5402">
        <v>229300</v>
      </c>
      <c r="H5402">
        <v>618864</v>
      </c>
      <c r="I5402">
        <v>515864</v>
      </c>
      <c r="J5402">
        <v>101</v>
      </c>
      <c r="K5402">
        <v>173631</v>
      </c>
      <c r="L5402">
        <v>961198</v>
      </c>
      <c r="M5402">
        <v>0</v>
      </c>
      <c r="N5402">
        <v>325</v>
      </c>
      <c r="O5402">
        <v>273350</v>
      </c>
      <c r="P5402">
        <v>413246</v>
      </c>
      <c r="Q5402">
        <v>448233</v>
      </c>
      <c r="R5402" s="12">
        <f t="shared" si="84"/>
        <v>2.8638675959109257E-4</v>
      </c>
    </row>
    <row r="5403" spans="1:18" x14ac:dyDescent="0.3">
      <c r="A5403" s="9">
        <v>44282</v>
      </c>
      <c r="B5403" t="s">
        <v>43</v>
      </c>
      <c r="C5403">
        <v>1171066</v>
      </c>
      <c r="D5403">
        <v>83450</v>
      </c>
      <c r="E5403">
        <v>608</v>
      </c>
      <c r="F5403">
        <v>940796</v>
      </c>
      <c r="G5403">
        <v>230270</v>
      </c>
      <c r="H5403">
        <v>637947</v>
      </c>
      <c r="I5403">
        <v>533011</v>
      </c>
      <c r="J5403">
        <v>108</v>
      </c>
      <c r="K5403">
        <v>181227</v>
      </c>
      <c r="L5403">
        <v>989839</v>
      </c>
      <c r="M5403">
        <v>0</v>
      </c>
      <c r="N5403">
        <v>326</v>
      </c>
      <c r="O5403">
        <v>276441</v>
      </c>
      <c r="P5403">
        <v>429508</v>
      </c>
      <c r="Q5403">
        <v>465117</v>
      </c>
      <c r="R5403" s="12">
        <f t="shared" si="84"/>
        <v>2.7837884457408891E-4</v>
      </c>
    </row>
    <row r="5404" spans="1:18" x14ac:dyDescent="0.3">
      <c r="A5404" s="9">
        <v>44283</v>
      </c>
      <c r="B5404" t="s">
        <v>43</v>
      </c>
      <c r="C5404">
        <v>1173165</v>
      </c>
      <c r="D5404">
        <v>23800</v>
      </c>
      <c r="E5404">
        <v>143</v>
      </c>
      <c r="F5404">
        <v>942868</v>
      </c>
      <c r="G5404">
        <v>230297</v>
      </c>
      <c r="H5404">
        <v>639015</v>
      </c>
      <c r="I5404">
        <v>534042</v>
      </c>
      <c r="J5404">
        <v>108</v>
      </c>
      <c r="K5404">
        <v>181541</v>
      </c>
      <c r="L5404">
        <v>991624</v>
      </c>
      <c r="M5404">
        <v>0</v>
      </c>
      <c r="N5404">
        <v>326</v>
      </c>
      <c r="O5404">
        <v>276573</v>
      </c>
      <c r="P5404">
        <v>430550</v>
      </c>
      <c r="Q5404">
        <v>466042</v>
      </c>
      <c r="R5404" s="12">
        <f t="shared" si="84"/>
        <v>2.7788077550898639E-4</v>
      </c>
    </row>
    <row r="5405" spans="1:18" x14ac:dyDescent="0.3">
      <c r="A5405" s="9">
        <v>44284</v>
      </c>
      <c r="B5405" t="s">
        <v>43</v>
      </c>
      <c r="C5405">
        <v>1186001</v>
      </c>
      <c r="D5405">
        <v>64970</v>
      </c>
      <c r="E5405">
        <v>375</v>
      </c>
      <c r="F5405">
        <v>955419</v>
      </c>
      <c r="G5405">
        <v>230582</v>
      </c>
      <c r="H5405">
        <v>645638</v>
      </c>
      <c r="I5405">
        <v>540255</v>
      </c>
      <c r="J5405">
        <v>108</v>
      </c>
      <c r="K5405">
        <v>184164</v>
      </c>
      <c r="L5405">
        <v>1001837</v>
      </c>
      <c r="M5405">
        <v>0</v>
      </c>
      <c r="N5405">
        <v>326</v>
      </c>
      <c r="O5405">
        <v>277479</v>
      </c>
      <c r="P5405">
        <v>436403</v>
      </c>
      <c r="Q5405">
        <v>472119</v>
      </c>
      <c r="R5405" s="12">
        <f t="shared" si="84"/>
        <v>2.7487329268693705E-4</v>
      </c>
    </row>
    <row r="5406" spans="1:18" x14ac:dyDescent="0.3">
      <c r="A5406" s="9">
        <v>44285</v>
      </c>
      <c r="B5406" t="s">
        <v>43</v>
      </c>
      <c r="C5406">
        <v>1231006</v>
      </c>
      <c r="D5406">
        <v>146920</v>
      </c>
      <c r="E5406">
        <v>948</v>
      </c>
      <c r="F5406">
        <v>997601</v>
      </c>
      <c r="G5406">
        <v>233405</v>
      </c>
      <c r="H5406">
        <v>669456</v>
      </c>
      <c r="I5406">
        <v>561438</v>
      </c>
      <c r="J5406">
        <v>112</v>
      </c>
      <c r="K5406">
        <v>188577</v>
      </c>
      <c r="L5406">
        <v>1042429</v>
      </c>
      <c r="M5406">
        <v>0</v>
      </c>
      <c r="N5406">
        <v>331</v>
      </c>
      <c r="O5406">
        <v>280551</v>
      </c>
      <c r="P5406">
        <v>454853</v>
      </c>
      <c r="Q5406">
        <v>495602</v>
      </c>
      <c r="R5406" s="12">
        <f t="shared" si="84"/>
        <v>2.6888577309939999E-4</v>
      </c>
    </row>
    <row r="5407" spans="1:18" x14ac:dyDescent="0.3">
      <c r="A5407" s="9">
        <v>44286</v>
      </c>
      <c r="B5407" t="s">
        <v>43</v>
      </c>
      <c r="C5407">
        <v>1267237</v>
      </c>
      <c r="D5407">
        <v>138097</v>
      </c>
      <c r="E5407">
        <v>851</v>
      </c>
      <c r="F5407">
        <v>1030664</v>
      </c>
      <c r="G5407">
        <v>236573</v>
      </c>
      <c r="H5407">
        <v>688600</v>
      </c>
      <c r="I5407">
        <v>578520</v>
      </c>
      <c r="J5407">
        <v>117</v>
      </c>
      <c r="K5407">
        <v>191982</v>
      </c>
      <c r="L5407">
        <v>1075255</v>
      </c>
      <c r="M5407">
        <v>0</v>
      </c>
      <c r="N5407">
        <v>331</v>
      </c>
      <c r="O5407">
        <v>283481</v>
      </c>
      <c r="P5407">
        <v>469891</v>
      </c>
      <c r="Q5407">
        <v>513865</v>
      </c>
      <c r="R5407" s="12">
        <f t="shared" si="84"/>
        <v>2.6119818155562061E-4</v>
      </c>
    </row>
    <row r="5408" spans="1:18" x14ac:dyDescent="0.3">
      <c r="A5408" s="9">
        <v>44200</v>
      </c>
      <c r="B5408" t="s">
        <v>43</v>
      </c>
      <c r="C5408">
        <v>1317924</v>
      </c>
      <c r="D5408">
        <v>157600</v>
      </c>
      <c r="E5408">
        <v>1120</v>
      </c>
      <c r="F5408">
        <v>1077830</v>
      </c>
      <c r="G5408">
        <v>240094</v>
      </c>
      <c r="H5408">
        <v>715763</v>
      </c>
      <c r="I5408">
        <v>602031</v>
      </c>
      <c r="J5408">
        <v>130</v>
      </c>
      <c r="K5408">
        <v>195556</v>
      </c>
      <c r="L5408">
        <v>1122368</v>
      </c>
      <c r="M5408">
        <v>0</v>
      </c>
      <c r="N5408">
        <v>333</v>
      </c>
      <c r="O5408">
        <v>286018</v>
      </c>
      <c r="P5408">
        <v>498444</v>
      </c>
      <c r="Q5408">
        <v>533462</v>
      </c>
      <c r="R5408" s="12">
        <f t="shared" si="84"/>
        <v>2.5267010844327897E-4</v>
      </c>
    </row>
    <row r="5409" spans="1:18" x14ac:dyDescent="0.3">
      <c r="A5409" s="9">
        <v>44231</v>
      </c>
      <c r="B5409" t="s">
        <v>43</v>
      </c>
      <c r="C5409">
        <v>1384865</v>
      </c>
      <c r="D5409">
        <v>155901</v>
      </c>
      <c r="E5409">
        <v>1119</v>
      </c>
      <c r="F5409">
        <v>1140121</v>
      </c>
      <c r="G5409">
        <v>244744</v>
      </c>
      <c r="H5409">
        <v>751831</v>
      </c>
      <c r="I5409">
        <v>632892</v>
      </c>
      <c r="J5409">
        <v>142</v>
      </c>
      <c r="K5409">
        <v>199274</v>
      </c>
      <c r="L5409">
        <v>1185591</v>
      </c>
      <c r="M5409">
        <v>0</v>
      </c>
      <c r="N5409">
        <v>334</v>
      </c>
      <c r="O5409">
        <v>289570</v>
      </c>
      <c r="P5409">
        <v>538815</v>
      </c>
      <c r="Q5409">
        <v>556480</v>
      </c>
      <c r="R5409" s="12">
        <f t="shared" si="84"/>
        <v>2.4117874305437713E-4</v>
      </c>
    </row>
    <row r="5410" spans="1:18" x14ac:dyDescent="0.3">
      <c r="A5410" s="9">
        <v>44259</v>
      </c>
      <c r="B5410" t="s">
        <v>43</v>
      </c>
      <c r="C5410">
        <v>1434779</v>
      </c>
      <c r="D5410">
        <v>134950</v>
      </c>
      <c r="E5410">
        <v>1045</v>
      </c>
      <c r="F5410">
        <v>1185843</v>
      </c>
      <c r="G5410">
        <v>248936</v>
      </c>
      <c r="H5410">
        <v>778361</v>
      </c>
      <c r="I5410">
        <v>656269</v>
      </c>
      <c r="J5410">
        <v>149</v>
      </c>
      <c r="K5410">
        <v>201697</v>
      </c>
      <c r="L5410">
        <v>1233082</v>
      </c>
      <c r="M5410">
        <v>0</v>
      </c>
      <c r="N5410">
        <v>335</v>
      </c>
      <c r="O5410">
        <v>292600</v>
      </c>
      <c r="P5410">
        <v>567995</v>
      </c>
      <c r="Q5410">
        <v>574184</v>
      </c>
      <c r="R5410" s="12">
        <f t="shared" si="84"/>
        <v>2.3348543573609593E-4</v>
      </c>
    </row>
    <row r="5411" spans="1:18" x14ac:dyDescent="0.3">
      <c r="A5411" s="9">
        <v>44290</v>
      </c>
      <c r="B5411" t="s">
        <v>43</v>
      </c>
      <c r="C5411">
        <v>1478863</v>
      </c>
      <c r="D5411">
        <v>144101</v>
      </c>
      <c r="E5411">
        <v>1070</v>
      </c>
      <c r="F5411">
        <v>1227030</v>
      </c>
      <c r="G5411">
        <v>251833</v>
      </c>
      <c r="H5411">
        <v>801925</v>
      </c>
      <c r="I5411">
        <v>676780</v>
      </c>
      <c r="J5411">
        <v>158</v>
      </c>
      <c r="K5411">
        <v>205151</v>
      </c>
      <c r="L5411">
        <v>1273712</v>
      </c>
      <c r="M5411">
        <v>0</v>
      </c>
      <c r="N5411">
        <v>338</v>
      </c>
      <c r="O5411">
        <v>295013</v>
      </c>
      <c r="P5411">
        <v>595801</v>
      </c>
      <c r="Q5411">
        <v>588049</v>
      </c>
      <c r="R5411" s="12">
        <f t="shared" si="84"/>
        <v>2.2855396341648956E-4</v>
      </c>
    </row>
    <row r="5412" spans="1:18" x14ac:dyDescent="0.3">
      <c r="A5412" s="9">
        <v>44320</v>
      </c>
      <c r="B5412" t="s">
        <v>43</v>
      </c>
      <c r="C5412">
        <v>1534833</v>
      </c>
      <c r="D5412">
        <v>168210</v>
      </c>
      <c r="E5412">
        <v>1222</v>
      </c>
      <c r="F5412">
        <v>1278480</v>
      </c>
      <c r="G5412">
        <v>256353</v>
      </c>
      <c r="H5412">
        <v>830995</v>
      </c>
      <c r="I5412">
        <v>703672</v>
      </c>
      <c r="J5412">
        <v>166</v>
      </c>
      <c r="K5412">
        <v>208067</v>
      </c>
      <c r="L5412">
        <v>1326766</v>
      </c>
      <c r="M5412">
        <v>0</v>
      </c>
      <c r="N5412">
        <v>338</v>
      </c>
      <c r="O5412">
        <v>296042</v>
      </c>
      <c r="P5412">
        <v>628433</v>
      </c>
      <c r="Q5412">
        <v>610358</v>
      </c>
      <c r="R5412" s="12">
        <f t="shared" si="84"/>
        <v>2.2021939846224311E-4</v>
      </c>
    </row>
    <row r="5413" spans="1:18" x14ac:dyDescent="0.3">
      <c r="A5413" s="9">
        <v>44351</v>
      </c>
      <c r="B5413" t="s">
        <v>43</v>
      </c>
      <c r="C5413">
        <v>1573611</v>
      </c>
      <c r="D5413">
        <v>172291</v>
      </c>
      <c r="E5413">
        <v>1256</v>
      </c>
      <c r="F5413">
        <v>1313584</v>
      </c>
      <c r="G5413">
        <v>260027</v>
      </c>
      <c r="H5413">
        <v>850995</v>
      </c>
      <c r="I5413">
        <v>722439</v>
      </c>
      <c r="J5413">
        <v>177</v>
      </c>
      <c r="K5413">
        <v>210995</v>
      </c>
      <c r="L5413">
        <v>1362616</v>
      </c>
      <c r="M5413">
        <v>0</v>
      </c>
      <c r="N5413">
        <v>338</v>
      </c>
      <c r="O5413">
        <v>296876</v>
      </c>
      <c r="P5413">
        <v>651384</v>
      </c>
      <c r="Q5413">
        <v>625351</v>
      </c>
      <c r="R5413" s="12">
        <f t="shared" si="84"/>
        <v>2.1479260122101332E-4</v>
      </c>
    </row>
    <row r="5414" spans="1:18" x14ac:dyDescent="0.3">
      <c r="A5414" s="9">
        <v>44381</v>
      </c>
      <c r="B5414" t="s">
        <v>43</v>
      </c>
      <c r="C5414">
        <v>1676020</v>
      </c>
      <c r="D5414">
        <v>168246</v>
      </c>
      <c r="E5414">
        <v>1209</v>
      </c>
      <c r="F5414">
        <v>1405944</v>
      </c>
      <c r="G5414">
        <v>270076</v>
      </c>
      <c r="H5414">
        <v>905069</v>
      </c>
      <c r="I5414">
        <v>770749</v>
      </c>
      <c r="J5414">
        <v>202</v>
      </c>
      <c r="K5414">
        <v>220900</v>
      </c>
      <c r="L5414">
        <v>1455120</v>
      </c>
      <c r="M5414">
        <v>0</v>
      </c>
      <c r="N5414">
        <v>339</v>
      </c>
      <c r="O5414">
        <v>299169</v>
      </c>
      <c r="P5414">
        <v>711428</v>
      </c>
      <c r="Q5414">
        <v>665423</v>
      </c>
      <c r="R5414" s="12">
        <f t="shared" si="84"/>
        <v>2.0226488944046013E-4</v>
      </c>
    </row>
    <row r="5415" spans="1:18" x14ac:dyDescent="0.3">
      <c r="A5415" s="9">
        <v>44412</v>
      </c>
      <c r="B5415" t="s">
        <v>43</v>
      </c>
      <c r="C5415">
        <v>1783117</v>
      </c>
      <c r="D5415">
        <v>203055</v>
      </c>
      <c r="E5415">
        <v>1380</v>
      </c>
      <c r="F5415">
        <v>1504570</v>
      </c>
      <c r="G5415">
        <v>278547</v>
      </c>
      <c r="H5415">
        <v>960939</v>
      </c>
      <c r="I5415">
        <v>821957</v>
      </c>
      <c r="J5415">
        <v>221</v>
      </c>
      <c r="K5415">
        <v>232662</v>
      </c>
      <c r="L5415">
        <v>1550455</v>
      </c>
      <c r="M5415">
        <v>0</v>
      </c>
      <c r="N5415">
        <v>339</v>
      </c>
      <c r="O5415">
        <v>301142</v>
      </c>
      <c r="P5415">
        <v>773856</v>
      </c>
      <c r="Q5415">
        <v>708119</v>
      </c>
      <c r="R5415" s="12">
        <f t="shared" si="84"/>
        <v>1.9011652067699427E-4</v>
      </c>
    </row>
    <row r="5416" spans="1:18" x14ac:dyDescent="0.3">
      <c r="A5416" s="9">
        <v>44443</v>
      </c>
      <c r="B5416" t="s">
        <v>43</v>
      </c>
      <c r="C5416">
        <v>1898182</v>
      </c>
      <c r="D5416">
        <v>204671</v>
      </c>
      <c r="E5416">
        <v>1352</v>
      </c>
      <c r="F5416">
        <v>1611380</v>
      </c>
      <c r="G5416">
        <v>286802</v>
      </c>
      <c r="H5416">
        <v>1022047</v>
      </c>
      <c r="I5416">
        <v>875889</v>
      </c>
      <c r="J5416">
        <v>246</v>
      </c>
      <c r="K5416">
        <v>243555</v>
      </c>
      <c r="L5416">
        <v>1654627</v>
      </c>
      <c r="M5416">
        <v>0</v>
      </c>
      <c r="N5416">
        <v>339</v>
      </c>
      <c r="O5416">
        <v>304572</v>
      </c>
      <c r="P5416">
        <v>842192</v>
      </c>
      <c r="Q5416">
        <v>751418</v>
      </c>
      <c r="R5416" s="12">
        <f t="shared" si="84"/>
        <v>1.7859193691648114E-4</v>
      </c>
    </row>
    <row r="5417" spans="1:18" x14ac:dyDescent="0.3">
      <c r="A5417" s="9">
        <v>44473</v>
      </c>
      <c r="B5417" t="s">
        <v>43</v>
      </c>
      <c r="C5417">
        <v>2059925</v>
      </c>
      <c r="D5417">
        <v>191175</v>
      </c>
      <c r="E5417">
        <v>1286</v>
      </c>
      <c r="F5417">
        <v>1763427</v>
      </c>
      <c r="G5417">
        <v>296498</v>
      </c>
      <c r="H5417">
        <v>1113934</v>
      </c>
      <c r="I5417">
        <v>945725</v>
      </c>
      <c r="J5417">
        <v>266</v>
      </c>
      <c r="K5417">
        <v>248890</v>
      </c>
      <c r="L5417">
        <v>1811035</v>
      </c>
      <c r="M5417">
        <v>0</v>
      </c>
      <c r="N5417">
        <v>341</v>
      </c>
      <c r="O5417">
        <v>318577</v>
      </c>
      <c r="P5417">
        <v>940009</v>
      </c>
      <c r="Q5417">
        <v>801339</v>
      </c>
      <c r="R5417" s="12">
        <f t="shared" si="84"/>
        <v>1.6554000752454581E-4</v>
      </c>
    </row>
    <row r="5418" spans="1:18" x14ac:dyDescent="0.3">
      <c r="A5418" s="9">
        <v>44504</v>
      </c>
      <c r="B5418" t="s">
        <v>43</v>
      </c>
      <c r="C5418">
        <v>2161186</v>
      </c>
      <c r="D5418">
        <v>187310</v>
      </c>
      <c r="E5418">
        <v>1252</v>
      </c>
      <c r="F5418">
        <v>1861282</v>
      </c>
      <c r="G5418">
        <v>299904</v>
      </c>
      <c r="H5418">
        <v>1169869</v>
      </c>
      <c r="I5418">
        <v>991032</v>
      </c>
      <c r="J5418">
        <v>285</v>
      </c>
      <c r="K5418">
        <v>251212</v>
      </c>
      <c r="L5418">
        <v>1909974</v>
      </c>
      <c r="M5418">
        <v>0</v>
      </c>
      <c r="N5418">
        <v>344</v>
      </c>
      <c r="O5418">
        <v>326718</v>
      </c>
      <c r="P5418">
        <v>1000922</v>
      </c>
      <c r="Q5418">
        <v>833546</v>
      </c>
      <c r="R5418" s="12">
        <f t="shared" si="84"/>
        <v>1.5917186211644903E-4</v>
      </c>
    </row>
    <row r="5419" spans="1:18" x14ac:dyDescent="0.3">
      <c r="A5419" s="9">
        <v>44534</v>
      </c>
      <c r="B5419" t="s">
        <v>43</v>
      </c>
      <c r="C5419">
        <v>2292040</v>
      </c>
      <c r="D5419">
        <v>202400</v>
      </c>
      <c r="E5419">
        <v>1337</v>
      </c>
      <c r="F5419">
        <v>1982573</v>
      </c>
      <c r="G5419">
        <v>309467</v>
      </c>
      <c r="H5419">
        <v>1244945</v>
      </c>
      <c r="I5419">
        <v>1046797</v>
      </c>
      <c r="J5419">
        <v>298</v>
      </c>
      <c r="K5419">
        <v>257338</v>
      </c>
      <c r="L5419">
        <v>2034702</v>
      </c>
      <c r="M5419">
        <v>0</v>
      </c>
      <c r="N5419">
        <v>351</v>
      </c>
      <c r="O5419">
        <v>339146</v>
      </c>
      <c r="P5419">
        <v>1075870</v>
      </c>
      <c r="Q5419">
        <v>877024</v>
      </c>
      <c r="R5419" s="12">
        <f t="shared" si="84"/>
        <v>1.5313868867908065E-4</v>
      </c>
    </row>
    <row r="5420" spans="1:18" x14ac:dyDescent="0.3">
      <c r="A5420" s="9">
        <v>44299</v>
      </c>
      <c r="B5420" t="s">
        <v>43</v>
      </c>
      <c r="C5420">
        <v>2318151</v>
      </c>
      <c r="D5420">
        <v>172425</v>
      </c>
      <c r="E5420">
        <v>1190</v>
      </c>
      <c r="F5420">
        <v>2006982</v>
      </c>
      <c r="G5420">
        <v>311169</v>
      </c>
      <c r="H5420">
        <v>1260305</v>
      </c>
      <c r="I5420">
        <v>1057546</v>
      </c>
      <c r="J5420">
        <v>300</v>
      </c>
      <c r="K5420">
        <v>258492</v>
      </c>
      <c r="L5420">
        <v>2059659</v>
      </c>
      <c r="M5420">
        <v>0</v>
      </c>
      <c r="N5420">
        <v>353</v>
      </c>
      <c r="O5420">
        <v>341122</v>
      </c>
      <c r="P5420">
        <v>1092263</v>
      </c>
      <c r="Q5420">
        <v>884766</v>
      </c>
      <c r="R5420" s="12">
        <f t="shared" si="84"/>
        <v>1.5227653418608191E-4</v>
      </c>
    </row>
    <row r="5421" spans="1:18" x14ac:dyDescent="0.3">
      <c r="A5421" s="9">
        <v>44300</v>
      </c>
      <c r="B5421" t="s">
        <v>43</v>
      </c>
      <c r="C5421">
        <v>2452611</v>
      </c>
      <c r="D5421">
        <v>201865</v>
      </c>
      <c r="E5421">
        <v>1299</v>
      </c>
      <c r="F5421">
        <v>2129490</v>
      </c>
      <c r="G5421">
        <v>323121</v>
      </c>
      <c r="H5421">
        <v>1326579</v>
      </c>
      <c r="I5421">
        <v>1125714</v>
      </c>
      <c r="J5421">
        <v>318</v>
      </c>
      <c r="K5421">
        <v>267499</v>
      </c>
      <c r="L5421">
        <v>2185112</v>
      </c>
      <c r="M5421">
        <v>0</v>
      </c>
      <c r="N5421">
        <v>353</v>
      </c>
      <c r="O5421">
        <v>348289</v>
      </c>
      <c r="P5421">
        <v>1167165</v>
      </c>
      <c r="Q5421">
        <v>937157</v>
      </c>
      <c r="R5421" s="12">
        <f t="shared" si="84"/>
        <v>1.4392824626489892E-4</v>
      </c>
    </row>
    <row r="5422" spans="1:18" x14ac:dyDescent="0.3">
      <c r="A5422" s="9">
        <v>44301</v>
      </c>
      <c r="B5422" t="s">
        <v>43</v>
      </c>
      <c r="C5422">
        <v>2621835</v>
      </c>
      <c r="D5422">
        <v>202175</v>
      </c>
      <c r="E5422">
        <v>1338</v>
      </c>
      <c r="F5422">
        <v>2283343</v>
      </c>
      <c r="G5422">
        <v>338492</v>
      </c>
      <c r="H5422">
        <v>1409855</v>
      </c>
      <c r="I5422">
        <v>1211614</v>
      </c>
      <c r="J5422">
        <v>366</v>
      </c>
      <c r="K5422">
        <v>301224</v>
      </c>
      <c r="L5422">
        <v>2320611</v>
      </c>
      <c r="M5422">
        <v>0</v>
      </c>
      <c r="N5422">
        <v>353</v>
      </c>
      <c r="O5422">
        <v>357451</v>
      </c>
      <c r="P5422">
        <v>1261033</v>
      </c>
      <c r="Q5422">
        <v>1003351</v>
      </c>
      <c r="R5422" s="12">
        <f t="shared" si="84"/>
        <v>1.3463852607048117E-4</v>
      </c>
    </row>
    <row r="5423" spans="1:18" x14ac:dyDescent="0.3">
      <c r="A5423" s="9">
        <v>44302</v>
      </c>
      <c r="B5423" t="s">
        <v>43</v>
      </c>
      <c r="C5423">
        <v>2802063</v>
      </c>
      <c r="D5423">
        <v>224375</v>
      </c>
      <c r="E5423">
        <v>1470</v>
      </c>
      <c r="F5423">
        <v>2447626</v>
      </c>
      <c r="G5423">
        <v>354437</v>
      </c>
      <c r="H5423">
        <v>1500427</v>
      </c>
      <c r="I5423">
        <v>1301246</v>
      </c>
      <c r="J5423">
        <v>390</v>
      </c>
      <c r="K5423">
        <v>405112</v>
      </c>
      <c r="L5423">
        <v>2396951</v>
      </c>
      <c r="M5423">
        <v>0</v>
      </c>
      <c r="N5423">
        <v>356</v>
      </c>
      <c r="O5423">
        <v>367154</v>
      </c>
      <c r="P5423">
        <v>1363965</v>
      </c>
      <c r="Q5423">
        <v>1070944</v>
      </c>
      <c r="R5423" s="12">
        <f t="shared" si="84"/>
        <v>1.2704924907113081E-4</v>
      </c>
    </row>
    <row r="5424" spans="1:18" x14ac:dyDescent="0.3">
      <c r="A5424" s="9">
        <v>44303</v>
      </c>
      <c r="B5424" t="s">
        <v>43</v>
      </c>
      <c r="C5424">
        <v>2952245</v>
      </c>
      <c r="D5424">
        <v>208595</v>
      </c>
      <c r="E5424">
        <v>1370</v>
      </c>
      <c r="F5424">
        <v>2584964</v>
      </c>
      <c r="G5424">
        <v>367281</v>
      </c>
      <c r="H5424">
        <v>1576703</v>
      </c>
      <c r="I5424">
        <v>1375108</v>
      </c>
      <c r="J5424">
        <v>434</v>
      </c>
      <c r="K5424">
        <v>499940</v>
      </c>
      <c r="L5424">
        <v>2452305</v>
      </c>
      <c r="M5424">
        <v>0</v>
      </c>
      <c r="N5424">
        <v>363</v>
      </c>
      <c r="O5424">
        <v>375653</v>
      </c>
      <c r="P5424">
        <v>1453626</v>
      </c>
      <c r="Q5424">
        <v>1122966</v>
      </c>
      <c r="R5424" s="12">
        <f t="shared" si="84"/>
        <v>1.229572748874162E-4</v>
      </c>
    </row>
    <row r="5425" spans="1:18" x14ac:dyDescent="0.3">
      <c r="A5425" s="9">
        <v>44304</v>
      </c>
      <c r="B5425" t="s">
        <v>43</v>
      </c>
      <c r="C5425">
        <v>2960202</v>
      </c>
      <c r="D5425">
        <v>92975</v>
      </c>
      <c r="E5425">
        <v>675</v>
      </c>
      <c r="F5425">
        <v>2591096</v>
      </c>
      <c r="G5425">
        <v>369106</v>
      </c>
      <c r="H5425">
        <v>1580905</v>
      </c>
      <c r="I5425">
        <v>1378861</v>
      </c>
      <c r="J5425">
        <v>436</v>
      </c>
      <c r="K5425">
        <v>504773</v>
      </c>
      <c r="L5425">
        <v>2455429</v>
      </c>
      <c r="M5425">
        <v>0</v>
      </c>
      <c r="N5425">
        <v>363</v>
      </c>
      <c r="O5425">
        <v>376220</v>
      </c>
      <c r="P5425">
        <v>1458536</v>
      </c>
      <c r="Q5425">
        <v>1125446</v>
      </c>
      <c r="R5425" s="12">
        <f t="shared" si="84"/>
        <v>1.2262676668686799E-4</v>
      </c>
    </row>
    <row r="5426" spans="1:18" x14ac:dyDescent="0.3">
      <c r="A5426" s="9">
        <v>44305</v>
      </c>
      <c r="B5426" t="s">
        <v>43</v>
      </c>
      <c r="C5426">
        <v>3132540</v>
      </c>
      <c r="D5426">
        <v>206150</v>
      </c>
      <c r="E5426">
        <v>1415</v>
      </c>
      <c r="F5426">
        <v>2742005</v>
      </c>
      <c r="G5426">
        <v>390535</v>
      </c>
      <c r="H5426">
        <v>1664815</v>
      </c>
      <c r="I5426">
        <v>1467249</v>
      </c>
      <c r="J5426">
        <v>476</v>
      </c>
      <c r="K5426">
        <v>518477</v>
      </c>
      <c r="L5426">
        <v>2614063</v>
      </c>
      <c r="M5426">
        <v>0</v>
      </c>
      <c r="N5426">
        <v>365</v>
      </c>
      <c r="O5426">
        <v>384369</v>
      </c>
      <c r="P5426">
        <v>1557339</v>
      </c>
      <c r="Q5426">
        <v>1190832</v>
      </c>
      <c r="R5426" s="12">
        <f t="shared" si="84"/>
        <v>1.1651886328666195E-4</v>
      </c>
    </row>
    <row r="5427" spans="1:18" x14ac:dyDescent="0.3">
      <c r="A5427" s="9">
        <v>44306</v>
      </c>
      <c r="B5427" t="s">
        <v>43</v>
      </c>
      <c r="C5427">
        <v>3272099</v>
      </c>
      <c r="D5427">
        <v>204300</v>
      </c>
      <c r="E5427">
        <v>1305</v>
      </c>
      <c r="F5427">
        <v>2861258</v>
      </c>
      <c r="G5427">
        <v>410841</v>
      </c>
      <c r="H5427">
        <v>1736106</v>
      </c>
      <c r="I5427">
        <v>1535496</v>
      </c>
      <c r="J5427">
        <v>497</v>
      </c>
      <c r="K5427">
        <v>539310</v>
      </c>
      <c r="L5427">
        <v>2732789</v>
      </c>
      <c r="M5427">
        <v>0</v>
      </c>
      <c r="N5427">
        <v>366</v>
      </c>
      <c r="O5427">
        <v>392894</v>
      </c>
      <c r="P5427">
        <v>1639065</v>
      </c>
      <c r="Q5427">
        <v>1240140</v>
      </c>
      <c r="R5427" s="12">
        <f t="shared" si="84"/>
        <v>1.118548063490744E-4</v>
      </c>
    </row>
    <row r="5428" spans="1:18" x14ac:dyDescent="0.3">
      <c r="A5428" s="9">
        <v>44307</v>
      </c>
      <c r="B5428" t="s">
        <v>43</v>
      </c>
      <c r="C5428">
        <v>3394643</v>
      </c>
      <c r="D5428">
        <v>198015</v>
      </c>
      <c r="E5428">
        <v>1380</v>
      </c>
      <c r="F5428">
        <v>2965467</v>
      </c>
      <c r="G5428">
        <v>429176</v>
      </c>
      <c r="H5428">
        <v>1800045</v>
      </c>
      <c r="I5428">
        <v>1594078</v>
      </c>
      <c r="J5428">
        <v>520</v>
      </c>
      <c r="K5428">
        <v>551525</v>
      </c>
      <c r="L5428">
        <v>2843118</v>
      </c>
      <c r="M5428">
        <v>0</v>
      </c>
      <c r="N5428">
        <v>366</v>
      </c>
      <c r="O5428">
        <v>400076</v>
      </c>
      <c r="P5428">
        <v>1712390</v>
      </c>
      <c r="Q5428">
        <v>1282177</v>
      </c>
      <c r="R5428" s="12">
        <f t="shared" si="84"/>
        <v>1.0781693391617322E-4</v>
      </c>
    </row>
    <row r="5429" spans="1:18" x14ac:dyDescent="0.3">
      <c r="A5429" s="9">
        <v>44308</v>
      </c>
      <c r="B5429" t="s">
        <v>43</v>
      </c>
      <c r="C5429">
        <v>3604586</v>
      </c>
      <c r="D5429">
        <v>232855</v>
      </c>
      <c r="E5429">
        <v>1474</v>
      </c>
      <c r="F5429">
        <v>3148315</v>
      </c>
      <c r="G5429">
        <v>456271</v>
      </c>
      <c r="H5429">
        <v>1902084</v>
      </c>
      <c r="I5429">
        <v>1701904</v>
      </c>
      <c r="J5429">
        <v>598</v>
      </c>
      <c r="K5429">
        <v>561611</v>
      </c>
      <c r="L5429">
        <v>3042975</v>
      </c>
      <c r="M5429">
        <v>0</v>
      </c>
      <c r="N5429">
        <v>367</v>
      </c>
      <c r="O5429">
        <v>410512</v>
      </c>
      <c r="P5429">
        <v>1835169</v>
      </c>
      <c r="Q5429">
        <v>1358905</v>
      </c>
      <c r="R5429" s="12">
        <f t="shared" si="84"/>
        <v>1.0181474377362616E-4</v>
      </c>
    </row>
    <row r="5430" spans="1:18" x14ac:dyDescent="0.3">
      <c r="A5430" s="9">
        <v>44309</v>
      </c>
      <c r="B5430" t="s">
        <v>43</v>
      </c>
      <c r="C5430">
        <v>3811861</v>
      </c>
      <c r="D5430">
        <v>214731</v>
      </c>
      <c r="E5430">
        <v>1450</v>
      </c>
      <c r="F5430">
        <v>3332501</v>
      </c>
      <c r="G5430">
        <v>479360</v>
      </c>
      <c r="H5430">
        <v>2003934</v>
      </c>
      <c r="I5430">
        <v>1807282</v>
      </c>
      <c r="J5430">
        <v>645</v>
      </c>
      <c r="K5430">
        <v>571385</v>
      </c>
      <c r="L5430">
        <v>3240476</v>
      </c>
      <c r="M5430">
        <v>0</v>
      </c>
      <c r="N5430">
        <v>367</v>
      </c>
      <c r="O5430">
        <v>421236</v>
      </c>
      <c r="P5430">
        <v>1960731</v>
      </c>
      <c r="Q5430">
        <v>1429894</v>
      </c>
      <c r="R5430" s="12">
        <f t="shared" si="84"/>
        <v>9.6278431978500797E-5</v>
      </c>
    </row>
    <row r="5431" spans="1:18" x14ac:dyDescent="0.3">
      <c r="A5431" s="9">
        <v>44310</v>
      </c>
      <c r="B5431" t="s">
        <v>43</v>
      </c>
      <c r="C5431">
        <v>4003828</v>
      </c>
      <c r="D5431">
        <v>199705</v>
      </c>
      <c r="E5431">
        <v>1389</v>
      </c>
      <c r="F5431">
        <v>3500047</v>
      </c>
      <c r="G5431">
        <v>503781</v>
      </c>
      <c r="H5431">
        <v>2099746</v>
      </c>
      <c r="I5431">
        <v>1903396</v>
      </c>
      <c r="J5431">
        <v>686</v>
      </c>
      <c r="K5431">
        <v>580553</v>
      </c>
      <c r="L5431">
        <v>3423275</v>
      </c>
      <c r="M5431">
        <v>0</v>
      </c>
      <c r="N5431">
        <v>367</v>
      </c>
      <c r="O5431">
        <v>432029</v>
      </c>
      <c r="P5431">
        <v>2080235</v>
      </c>
      <c r="Q5431">
        <v>1491564</v>
      </c>
      <c r="R5431" s="12">
        <f t="shared" si="84"/>
        <v>9.1662279198806738E-5</v>
      </c>
    </row>
    <row r="5432" spans="1:18" x14ac:dyDescent="0.3">
      <c r="A5432" s="9">
        <v>44311</v>
      </c>
      <c r="B5432" t="s">
        <v>43</v>
      </c>
      <c r="C5432">
        <v>4071469</v>
      </c>
      <c r="D5432">
        <v>135990</v>
      </c>
      <c r="E5432">
        <v>977</v>
      </c>
      <c r="F5432">
        <v>3559142</v>
      </c>
      <c r="G5432">
        <v>512327</v>
      </c>
      <c r="H5432">
        <v>2134295</v>
      </c>
      <c r="I5432">
        <v>1936478</v>
      </c>
      <c r="J5432">
        <v>696</v>
      </c>
      <c r="K5432">
        <v>582589</v>
      </c>
      <c r="L5432">
        <v>3488880</v>
      </c>
      <c r="M5432">
        <v>0</v>
      </c>
      <c r="N5432">
        <v>369</v>
      </c>
      <c r="O5432">
        <v>435718</v>
      </c>
      <c r="P5432">
        <v>2124300</v>
      </c>
      <c r="Q5432">
        <v>1511451</v>
      </c>
      <c r="R5432" s="12">
        <f t="shared" si="84"/>
        <v>9.0630679000626061E-5</v>
      </c>
    </row>
    <row r="5433" spans="1:18" x14ac:dyDescent="0.3">
      <c r="A5433" s="9">
        <v>44312</v>
      </c>
      <c r="B5433" t="s">
        <v>43</v>
      </c>
      <c r="C5433">
        <v>4286975</v>
      </c>
      <c r="D5433">
        <v>203525</v>
      </c>
      <c r="E5433">
        <v>1418</v>
      </c>
      <c r="F5433">
        <v>3744656</v>
      </c>
      <c r="G5433">
        <v>542319</v>
      </c>
      <c r="H5433">
        <v>2239418</v>
      </c>
      <c r="I5433">
        <v>2046816</v>
      </c>
      <c r="J5433">
        <v>741</v>
      </c>
      <c r="K5433">
        <v>589584</v>
      </c>
      <c r="L5433">
        <v>3697391</v>
      </c>
      <c r="M5433">
        <v>0</v>
      </c>
      <c r="N5433">
        <v>369</v>
      </c>
      <c r="O5433">
        <v>446830</v>
      </c>
      <c r="P5433">
        <v>2255876</v>
      </c>
      <c r="Q5433">
        <v>1584269</v>
      </c>
      <c r="R5433" s="12">
        <f t="shared" si="84"/>
        <v>8.6074679698388721E-5</v>
      </c>
    </row>
    <row r="5434" spans="1:18" x14ac:dyDescent="0.3">
      <c r="A5434" s="9">
        <v>44313</v>
      </c>
      <c r="B5434" t="s">
        <v>43</v>
      </c>
      <c r="C5434">
        <v>4400003</v>
      </c>
      <c r="D5434">
        <v>161530</v>
      </c>
      <c r="E5434">
        <v>1166</v>
      </c>
      <c r="F5434">
        <v>3837190</v>
      </c>
      <c r="G5434">
        <v>562813</v>
      </c>
      <c r="H5434">
        <v>2298042</v>
      </c>
      <c r="I5434">
        <v>2101205</v>
      </c>
      <c r="J5434">
        <v>756</v>
      </c>
      <c r="K5434">
        <v>598594</v>
      </c>
      <c r="L5434">
        <v>3801409</v>
      </c>
      <c r="M5434">
        <v>0</v>
      </c>
      <c r="N5434">
        <v>370</v>
      </c>
      <c r="O5434">
        <v>543758</v>
      </c>
      <c r="P5434">
        <v>2236761</v>
      </c>
      <c r="Q5434">
        <v>1619484</v>
      </c>
      <c r="R5434" s="12">
        <f t="shared" si="84"/>
        <v>8.4090851756237443E-5</v>
      </c>
    </row>
    <row r="5435" spans="1:18" x14ac:dyDescent="0.3">
      <c r="A5435" s="9">
        <v>44314</v>
      </c>
      <c r="B5435" t="s">
        <v>43</v>
      </c>
      <c r="C5435">
        <v>4542064</v>
      </c>
      <c r="D5435">
        <v>175095</v>
      </c>
      <c r="E5435">
        <v>1271</v>
      </c>
      <c r="F5435">
        <v>3955399</v>
      </c>
      <c r="G5435">
        <v>586665</v>
      </c>
      <c r="H5435">
        <v>2369092</v>
      </c>
      <c r="I5435">
        <v>2172197</v>
      </c>
      <c r="J5435">
        <v>775</v>
      </c>
      <c r="K5435">
        <v>605152</v>
      </c>
      <c r="L5435">
        <v>3936912</v>
      </c>
      <c r="M5435">
        <v>0</v>
      </c>
      <c r="N5435">
        <v>370</v>
      </c>
      <c r="O5435">
        <v>553982</v>
      </c>
      <c r="P5435">
        <v>2324231</v>
      </c>
      <c r="Q5435">
        <v>1663851</v>
      </c>
      <c r="R5435" s="12">
        <f t="shared" si="84"/>
        <v>8.1460763212495464E-5</v>
      </c>
    </row>
    <row r="5436" spans="1:18" x14ac:dyDescent="0.3">
      <c r="A5436" s="9">
        <v>44315</v>
      </c>
      <c r="B5436" t="s">
        <v>43</v>
      </c>
      <c r="C5436">
        <v>4612780</v>
      </c>
      <c r="D5436">
        <v>150530</v>
      </c>
      <c r="E5436">
        <v>1114</v>
      </c>
      <c r="F5436">
        <v>4010610</v>
      </c>
      <c r="G5436">
        <v>602170</v>
      </c>
      <c r="H5436">
        <v>2405287</v>
      </c>
      <c r="I5436">
        <v>2206708</v>
      </c>
      <c r="J5436">
        <v>785</v>
      </c>
      <c r="K5436">
        <v>612321</v>
      </c>
      <c r="L5436">
        <v>4000459</v>
      </c>
      <c r="M5436">
        <v>0</v>
      </c>
      <c r="N5436">
        <v>370</v>
      </c>
      <c r="O5436">
        <v>559536</v>
      </c>
      <c r="P5436">
        <v>2367594</v>
      </c>
      <c r="Q5436">
        <v>1685650</v>
      </c>
      <c r="R5436" s="12">
        <f t="shared" si="84"/>
        <v>8.0211932934152506E-5</v>
      </c>
    </row>
    <row r="5437" spans="1:18" x14ac:dyDescent="0.3">
      <c r="A5437" s="9">
        <v>44316</v>
      </c>
      <c r="B5437" t="s">
        <v>43</v>
      </c>
      <c r="C5437">
        <v>4780184</v>
      </c>
      <c r="D5437">
        <v>173565</v>
      </c>
      <c r="E5437">
        <v>1240</v>
      </c>
      <c r="F5437">
        <v>4151762</v>
      </c>
      <c r="G5437">
        <v>628422</v>
      </c>
      <c r="H5437">
        <v>2490305</v>
      </c>
      <c r="I5437">
        <v>2289073</v>
      </c>
      <c r="J5437">
        <v>806</v>
      </c>
      <c r="K5437">
        <v>617745</v>
      </c>
      <c r="L5437">
        <v>4162439</v>
      </c>
      <c r="M5437">
        <v>0</v>
      </c>
      <c r="N5437">
        <v>370</v>
      </c>
      <c r="O5437">
        <v>572607</v>
      </c>
      <c r="P5437">
        <v>2472936</v>
      </c>
      <c r="Q5437">
        <v>1734641</v>
      </c>
      <c r="R5437" s="12">
        <f t="shared" si="84"/>
        <v>7.7402878215566596E-5</v>
      </c>
    </row>
    <row r="5438" spans="1:18" x14ac:dyDescent="0.3">
      <c r="A5438" s="9">
        <v>44201</v>
      </c>
      <c r="B5438" t="s">
        <v>43</v>
      </c>
      <c r="C5438">
        <v>4787544</v>
      </c>
      <c r="D5438">
        <v>79790</v>
      </c>
      <c r="E5438">
        <v>645</v>
      </c>
      <c r="F5438">
        <v>4157933</v>
      </c>
      <c r="G5438">
        <v>629611</v>
      </c>
      <c r="H5438">
        <v>2494213</v>
      </c>
      <c r="I5438">
        <v>2292524</v>
      </c>
      <c r="J5438">
        <v>807</v>
      </c>
      <c r="K5438">
        <v>618505</v>
      </c>
      <c r="L5438">
        <v>4169039</v>
      </c>
      <c r="M5438">
        <v>0</v>
      </c>
      <c r="N5438">
        <v>370</v>
      </c>
      <c r="O5438">
        <v>573488</v>
      </c>
      <c r="P5438">
        <v>2477429</v>
      </c>
      <c r="Q5438">
        <v>1736627</v>
      </c>
      <c r="R5438" s="12">
        <f t="shared" si="84"/>
        <v>7.7283885014947122E-5</v>
      </c>
    </row>
    <row r="5439" spans="1:18" x14ac:dyDescent="0.3">
      <c r="A5439" s="9">
        <v>44232</v>
      </c>
      <c r="B5439" t="s">
        <v>43</v>
      </c>
      <c r="C5439">
        <v>4787811</v>
      </c>
      <c r="D5439">
        <v>45725</v>
      </c>
      <c r="E5439">
        <v>405</v>
      </c>
      <c r="F5439">
        <v>4158090</v>
      </c>
      <c r="G5439">
        <v>629721</v>
      </c>
      <c r="H5439">
        <v>2494360</v>
      </c>
      <c r="I5439">
        <v>2292644</v>
      </c>
      <c r="J5439">
        <v>807</v>
      </c>
      <c r="K5439">
        <v>618541</v>
      </c>
      <c r="L5439">
        <v>4169270</v>
      </c>
      <c r="M5439">
        <v>0</v>
      </c>
      <c r="N5439">
        <v>370</v>
      </c>
      <c r="O5439">
        <v>571521</v>
      </c>
      <c r="P5439">
        <v>2479593</v>
      </c>
      <c r="Q5439">
        <v>1736697</v>
      </c>
      <c r="R5439" s="12">
        <f t="shared" si="84"/>
        <v>7.727957515449127E-5</v>
      </c>
    </row>
    <row r="5440" spans="1:18" x14ac:dyDescent="0.3">
      <c r="A5440" s="9">
        <v>44260</v>
      </c>
      <c r="B5440" t="s">
        <v>43</v>
      </c>
      <c r="C5440">
        <v>4815920</v>
      </c>
      <c r="D5440">
        <v>123530</v>
      </c>
      <c r="E5440">
        <v>918</v>
      </c>
      <c r="F5440">
        <v>4178677</v>
      </c>
      <c r="G5440">
        <v>637243</v>
      </c>
      <c r="H5440">
        <v>2509190</v>
      </c>
      <c r="I5440">
        <v>2305920</v>
      </c>
      <c r="J5440">
        <v>810</v>
      </c>
      <c r="K5440">
        <v>618758</v>
      </c>
      <c r="L5440">
        <v>4197162</v>
      </c>
      <c r="M5440">
        <v>0</v>
      </c>
      <c r="N5440">
        <v>370</v>
      </c>
      <c r="O5440">
        <v>573541</v>
      </c>
      <c r="P5440">
        <v>2497478</v>
      </c>
      <c r="Q5440">
        <v>1744901</v>
      </c>
      <c r="R5440" s="12">
        <f t="shared" si="84"/>
        <v>7.6828518746158568E-5</v>
      </c>
    </row>
    <row r="5441" spans="1:18" x14ac:dyDescent="0.3">
      <c r="A5441" s="9">
        <v>44291</v>
      </c>
      <c r="B5441" t="s">
        <v>43</v>
      </c>
      <c r="C5441">
        <v>4881513</v>
      </c>
      <c r="D5441">
        <v>138750</v>
      </c>
      <c r="E5441">
        <v>1111</v>
      </c>
      <c r="F5441">
        <v>4227755</v>
      </c>
      <c r="G5441">
        <v>653758</v>
      </c>
      <c r="H5441">
        <v>2543554</v>
      </c>
      <c r="I5441">
        <v>2337111</v>
      </c>
      <c r="J5441">
        <v>848</v>
      </c>
      <c r="K5441">
        <v>619907</v>
      </c>
      <c r="L5441">
        <v>4261606</v>
      </c>
      <c r="M5441">
        <v>0</v>
      </c>
      <c r="N5441">
        <v>370</v>
      </c>
      <c r="O5441">
        <v>577748</v>
      </c>
      <c r="P5441">
        <v>2539325</v>
      </c>
      <c r="Q5441">
        <v>1764440</v>
      </c>
      <c r="R5441" s="12">
        <f t="shared" si="84"/>
        <v>7.5796172211361522E-5</v>
      </c>
    </row>
    <row r="5442" spans="1:18" x14ac:dyDescent="0.3">
      <c r="A5442" s="9">
        <v>44321</v>
      </c>
      <c r="B5442" t="s">
        <v>43</v>
      </c>
      <c r="C5442">
        <v>4960587</v>
      </c>
      <c r="D5442">
        <v>145750</v>
      </c>
      <c r="E5442">
        <v>1154</v>
      </c>
      <c r="F5442">
        <v>4275187</v>
      </c>
      <c r="G5442">
        <v>685400</v>
      </c>
      <c r="H5442">
        <v>2586076</v>
      </c>
      <c r="I5442">
        <v>2373646</v>
      </c>
      <c r="J5442">
        <v>865</v>
      </c>
      <c r="K5442">
        <v>622789</v>
      </c>
      <c r="L5442">
        <v>4337798</v>
      </c>
      <c r="M5442">
        <v>0</v>
      </c>
      <c r="N5442">
        <v>370</v>
      </c>
      <c r="O5442">
        <v>585066</v>
      </c>
      <c r="P5442">
        <v>2586656</v>
      </c>
      <c r="Q5442">
        <v>1788865</v>
      </c>
      <c r="R5442" s="12">
        <f t="shared" si="84"/>
        <v>7.4587946950633056E-5</v>
      </c>
    </row>
    <row r="5443" spans="1:18" x14ac:dyDescent="0.3">
      <c r="A5443" s="9">
        <v>44352</v>
      </c>
      <c r="B5443" t="s">
        <v>43</v>
      </c>
      <c r="C5443">
        <v>5042065</v>
      </c>
      <c r="D5443">
        <v>156760</v>
      </c>
      <c r="E5443">
        <v>1154</v>
      </c>
      <c r="F5443">
        <v>4325903</v>
      </c>
      <c r="G5443">
        <v>716162</v>
      </c>
      <c r="H5443">
        <v>2629673</v>
      </c>
      <c r="I5443">
        <v>2411514</v>
      </c>
      <c r="J5443">
        <v>878</v>
      </c>
      <c r="K5443">
        <v>625096</v>
      </c>
      <c r="L5443">
        <v>4416969</v>
      </c>
      <c r="M5443">
        <v>0</v>
      </c>
      <c r="N5443">
        <v>370</v>
      </c>
      <c r="O5443">
        <v>591895</v>
      </c>
      <c r="P5443">
        <v>2635871</v>
      </c>
      <c r="Q5443">
        <v>1814299</v>
      </c>
      <c r="R5443" s="12">
        <f t="shared" ref="R5443:R5506" si="85">N5443/C5443</f>
        <v>7.3382631917676589E-5</v>
      </c>
    </row>
    <row r="5444" spans="1:18" x14ac:dyDescent="0.3">
      <c r="A5444" s="9">
        <v>44382</v>
      </c>
      <c r="B5444" t="s">
        <v>43</v>
      </c>
      <c r="C5444">
        <v>5122572</v>
      </c>
      <c r="D5444">
        <v>136425</v>
      </c>
      <c r="E5444">
        <v>1056</v>
      </c>
      <c r="F5444">
        <v>4376415</v>
      </c>
      <c r="G5444">
        <v>746157</v>
      </c>
      <c r="H5444">
        <v>2672698</v>
      </c>
      <c r="I5444">
        <v>2448983</v>
      </c>
      <c r="J5444">
        <v>891</v>
      </c>
      <c r="K5444">
        <v>626360</v>
      </c>
      <c r="L5444">
        <v>4496212</v>
      </c>
      <c r="M5444">
        <v>0</v>
      </c>
      <c r="N5444">
        <v>371</v>
      </c>
      <c r="O5444">
        <v>598575</v>
      </c>
      <c r="P5444">
        <v>2684920</v>
      </c>
      <c r="Q5444">
        <v>1839077</v>
      </c>
      <c r="R5444" s="12">
        <f t="shared" si="85"/>
        <v>7.24245554772095E-5</v>
      </c>
    </row>
    <row r="5445" spans="1:18" x14ac:dyDescent="0.3">
      <c r="A5445" s="9">
        <v>44413</v>
      </c>
      <c r="B5445" t="s">
        <v>43</v>
      </c>
      <c r="C5445">
        <v>5202960</v>
      </c>
      <c r="D5445">
        <v>137050</v>
      </c>
      <c r="E5445">
        <v>1124</v>
      </c>
      <c r="F5445">
        <v>4388638</v>
      </c>
      <c r="G5445">
        <v>814322</v>
      </c>
      <c r="H5445">
        <v>2720085</v>
      </c>
      <c r="I5445">
        <v>2481980</v>
      </c>
      <c r="J5445">
        <v>895</v>
      </c>
      <c r="K5445">
        <v>635641</v>
      </c>
      <c r="L5445">
        <v>4567319</v>
      </c>
      <c r="M5445">
        <v>0</v>
      </c>
      <c r="N5445">
        <v>372</v>
      </c>
      <c r="O5445">
        <v>612669</v>
      </c>
      <c r="P5445">
        <v>2722242</v>
      </c>
      <c r="Q5445">
        <v>1868049</v>
      </c>
      <c r="R5445" s="12">
        <f t="shared" si="85"/>
        <v>7.1497762811937826E-5</v>
      </c>
    </row>
    <row r="5446" spans="1:18" x14ac:dyDescent="0.3">
      <c r="A5446" s="9">
        <v>44444</v>
      </c>
      <c r="B5446" t="s">
        <v>43</v>
      </c>
      <c r="C5446">
        <v>5205226</v>
      </c>
      <c r="D5446">
        <v>21160</v>
      </c>
      <c r="E5446">
        <v>144</v>
      </c>
      <c r="F5446">
        <v>4389592</v>
      </c>
      <c r="G5446">
        <v>815634</v>
      </c>
      <c r="H5446">
        <v>2721399</v>
      </c>
      <c r="I5446">
        <v>2482932</v>
      </c>
      <c r="J5446">
        <v>895</v>
      </c>
      <c r="K5446">
        <v>636355</v>
      </c>
      <c r="L5446">
        <v>4568871</v>
      </c>
      <c r="M5446">
        <v>0</v>
      </c>
      <c r="N5446">
        <v>372</v>
      </c>
      <c r="O5446">
        <v>613041</v>
      </c>
      <c r="P5446">
        <v>2723390</v>
      </c>
      <c r="Q5446">
        <v>1868795</v>
      </c>
      <c r="R5446" s="12">
        <f t="shared" si="85"/>
        <v>7.1466637567705997E-5</v>
      </c>
    </row>
    <row r="5447" spans="1:18" x14ac:dyDescent="0.3">
      <c r="A5447" s="9">
        <v>44474</v>
      </c>
      <c r="B5447" t="s">
        <v>43</v>
      </c>
      <c r="C5447">
        <v>5313900</v>
      </c>
      <c r="D5447">
        <v>145950</v>
      </c>
      <c r="E5447">
        <v>1112</v>
      </c>
      <c r="F5447">
        <v>4406542</v>
      </c>
      <c r="G5447">
        <v>907358</v>
      </c>
      <c r="H5447">
        <v>2785112</v>
      </c>
      <c r="I5447">
        <v>2527887</v>
      </c>
      <c r="J5447">
        <v>901</v>
      </c>
      <c r="K5447">
        <v>657177</v>
      </c>
      <c r="L5447">
        <v>4656723</v>
      </c>
      <c r="M5447">
        <v>0</v>
      </c>
      <c r="N5447">
        <v>373</v>
      </c>
      <c r="O5447">
        <v>632227</v>
      </c>
      <c r="P5447">
        <v>2773505</v>
      </c>
      <c r="Q5447">
        <v>1908168</v>
      </c>
      <c r="R5447" s="12">
        <f t="shared" si="85"/>
        <v>7.0193266715594946E-5</v>
      </c>
    </row>
    <row r="5448" spans="1:18" x14ac:dyDescent="0.3">
      <c r="A5448" s="9">
        <v>44505</v>
      </c>
      <c r="B5448" t="s">
        <v>43</v>
      </c>
      <c r="C5448">
        <v>5406513</v>
      </c>
      <c r="D5448">
        <v>147735</v>
      </c>
      <c r="E5448">
        <v>1090</v>
      </c>
      <c r="F5448">
        <v>4422419</v>
      </c>
      <c r="G5448">
        <v>984094</v>
      </c>
      <c r="H5448">
        <v>2839419</v>
      </c>
      <c r="I5448">
        <v>2566188</v>
      </c>
      <c r="J5448">
        <v>906</v>
      </c>
      <c r="K5448">
        <v>670078</v>
      </c>
      <c r="L5448">
        <v>4736435</v>
      </c>
      <c r="M5448">
        <v>0</v>
      </c>
      <c r="N5448">
        <v>374</v>
      </c>
      <c r="O5448">
        <v>648636</v>
      </c>
      <c r="P5448">
        <v>2816669</v>
      </c>
      <c r="Q5448">
        <v>1941208</v>
      </c>
      <c r="R5448" s="12">
        <f t="shared" si="85"/>
        <v>6.9175825527470291E-5</v>
      </c>
    </row>
    <row r="5449" spans="1:18" x14ac:dyDescent="0.3">
      <c r="A5449" s="9">
        <v>44535</v>
      </c>
      <c r="B5449" t="s">
        <v>43</v>
      </c>
      <c r="C5449">
        <v>5440783</v>
      </c>
      <c r="D5449">
        <v>157085</v>
      </c>
      <c r="E5449">
        <v>1152</v>
      </c>
      <c r="F5449">
        <v>4432324</v>
      </c>
      <c r="G5449">
        <v>1008459</v>
      </c>
      <c r="H5449">
        <v>2859119</v>
      </c>
      <c r="I5449">
        <v>2580758</v>
      </c>
      <c r="J5449">
        <v>906</v>
      </c>
      <c r="K5449">
        <v>679547</v>
      </c>
      <c r="L5449">
        <v>4761236</v>
      </c>
      <c r="M5449">
        <v>0</v>
      </c>
      <c r="N5449">
        <v>374</v>
      </c>
      <c r="O5449">
        <v>654300</v>
      </c>
      <c r="P5449">
        <v>2832957</v>
      </c>
      <c r="Q5449">
        <v>1953526</v>
      </c>
      <c r="R5449" s="12">
        <f t="shared" si="85"/>
        <v>6.8740105973717387E-5</v>
      </c>
    </row>
    <row r="5450" spans="1:18" x14ac:dyDescent="0.3">
      <c r="A5450" s="9">
        <v>44329</v>
      </c>
      <c r="B5450" t="s">
        <v>43</v>
      </c>
      <c r="C5450">
        <v>5479812</v>
      </c>
      <c r="D5450">
        <v>151790</v>
      </c>
      <c r="E5450">
        <v>1130</v>
      </c>
      <c r="F5450">
        <v>4442464</v>
      </c>
      <c r="G5450">
        <v>1037348</v>
      </c>
      <c r="H5450">
        <v>2881694</v>
      </c>
      <c r="I5450">
        <v>2597211</v>
      </c>
      <c r="J5450">
        <v>907</v>
      </c>
      <c r="K5450">
        <v>692132</v>
      </c>
      <c r="L5450">
        <v>4787680</v>
      </c>
      <c r="M5450">
        <v>0</v>
      </c>
      <c r="N5450">
        <v>374</v>
      </c>
      <c r="O5450">
        <v>660758</v>
      </c>
      <c r="P5450">
        <v>2851932</v>
      </c>
      <c r="Q5450">
        <v>1967122</v>
      </c>
      <c r="R5450" s="12">
        <f t="shared" si="85"/>
        <v>6.8250516623563E-5</v>
      </c>
    </row>
    <row r="5451" spans="1:18" x14ac:dyDescent="0.3">
      <c r="A5451" s="9">
        <v>44330</v>
      </c>
      <c r="B5451" t="s">
        <v>43</v>
      </c>
      <c r="C5451">
        <v>5513553</v>
      </c>
      <c r="D5451">
        <v>158278</v>
      </c>
      <c r="E5451">
        <v>1183</v>
      </c>
      <c r="F5451">
        <v>4450029</v>
      </c>
      <c r="G5451">
        <v>1063524</v>
      </c>
      <c r="H5451">
        <v>2901241</v>
      </c>
      <c r="I5451">
        <v>2611402</v>
      </c>
      <c r="J5451">
        <v>910</v>
      </c>
      <c r="K5451">
        <v>709294</v>
      </c>
      <c r="L5451">
        <v>4804259</v>
      </c>
      <c r="M5451">
        <v>0</v>
      </c>
      <c r="N5451">
        <v>374</v>
      </c>
      <c r="O5451">
        <v>666526</v>
      </c>
      <c r="P5451">
        <v>2868335</v>
      </c>
      <c r="Q5451">
        <v>1978692</v>
      </c>
      <c r="R5451" s="12">
        <f t="shared" si="85"/>
        <v>6.7832847530439991E-5</v>
      </c>
    </row>
    <row r="5452" spans="1:18" x14ac:dyDescent="0.3">
      <c r="A5452" s="9">
        <v>44331</v>
      </c>
      <c r="B5452" t="s">
        <v>43</v>
      </c>
      <c r="C5452">
        <v>5513738</v>
      </c>
      <c r="D5452">
        <v>82305</v>
      </c>
      <c r="E5452">
        <v>631</v>
      </c>
      <c r="F5452">
        <v>4450028</v>
      </c>
      <c r="G5452">
        <v>1063710</v>
      </c>
      <c r="H5452">
        <v>2901322</v>
      </c>
      <c r="I5452">
        <v>2611503</v>
      </c>
      <c r="J5452">
        <v>913</v>
      </c>
      <c r="K5452">
        <v>709493</v>
      </c>
      <c r="L5452">
        <v>4804245</v>
      </c>
      <c r="M5452">
        <v>0</v>
      </c>
      <c r="N5452">
        <v>374</v>
      </c>
      <c r="O5452">
        <v>666538</v>
      </c>
      <c r="P5452">
        <v>2868445</v>
      </c>
      <c r="Q5452">
        <v>1978755</v>
      </c>
      <c r="R5452" s="12">
        <f t="shared" si="85"/>
        <v>6.7830571565061671E-5</v>
      </c>
    </row>
    <row r="5453" spans="1:18" x14ac:dyDescent="0.3">
      <c r="A5453" s="9">
        <v>44332</v>
      </c>
      <c r="B5453" t="s">
        <v>43</v>
      </c>
      <c r="C5453">
        <v>5513723</v>
      </c>
      <c r="D5453">
        <v>26000</v>
      </c>
      <c r="E5453">
        <v>201</v>
      </c>
      <c r="F5453">
        <v>4450013</v>
      </c>
      <c r="G5453">
        <v>1063710</v>
      </c>
      <c r="H5453">
        <v>2901312</v>
      </c>
      <c r="I5453">
        <v>2611498</v>
      </c>
      <c r="J5453">
        <v>913</v>
      </c>
      <c r="K5453">
        <v>709479</v>
      </c>
      <c r="L5453">
        <v>4804244</v>
      </c>
      <c r="M5453">
        <v>0</v>
      </c>
      <c r="N5453">
        <v>374</v>
      </c>
      <c r="O5453">
        <v>666534</v>
      </c>
      <c r="P5453">
        <v>2868434</v>
      </c>
      <c r="Q5453">
        <v>1978755</v>
      </c>
      <c r="R5453" s="12">
        <f t="shared" si="85"/>
        <v>6.7830756097105355E-5</v>
      </c>
    </row>
    <row r="5454" spans="1:18" x14ac:dyDescent="0.3">
      <c r="A5454" s="9">
        <v>44333</v>
      </c>
      <c r="B5454" t="s">
        <v>43</v>
      </c>
      <c r="C5454">
        <v>5514512</v>
      </c>
      <c r="D5454">
        <v>62130</v>
      </c>
      <c r="E5454">
        <v>478</v>
      </c>
      <c r="F5454">
        <v>4450594</v>
      </c>
      <c r="G5454">
        <v>1063918</v>
      </c>
      <c r="H5454">
        <v>2901761</v>
      </c>
      <c r="I5454">
        <v>2611839</v>
      </c>
      <c r="J5454">
        <v>912</v>
      </c>
      <c r="K5454">
        <v>710211</v>
      </c>
      <c r="L5454">
        <v>4804298</v>
      </c>
      <c r="M5454">
        <v>3</v>
      </c>
      <c r="N5454">
        <v>374</v>
      </c>
      <c r="O5454">
        <v>666562</v>
      </c>
      <c r="P5454">
        <v>2868962</v>
      </c>
      <c r="Q5454">
        <v>1978988</v>
      </c>
      <c r="R5454" s="12">
        <f t="shared" si="85"/>
        <v>6.7821051073966291E-5</v>
      </c>
    </row>
    <row r="5455" spans="1:18" x14ac:dyDescent="0.3">
      <c r="A5455" s="9">
        <v>44334</v>
      </c>
      <c r="B5455" t="s">
        <v>43</v>
      </c>
      <c r="C5455">
        <v>5516590</v>
      </c>
      <c r="D5455">
        <v>55815</v>
      </c>
      <c r="E5455">
        <v>437</v>
      </c>
      <c r="F5455">
        <v>4451311</v>
      </c>
      <c r="G5455">
        <v>1065279</v>
      </c>
      <c r="H5455">
        <v>2902968</v>
      </c>
      <c r="I5455">
        <v>2612710</v>
      </c>
      <c r="J5455">
        <v>912</v>
      </c>
      <c r="K5455">
        <v>712217</v>
      </c>
      <c r="L5455">
        <v>4804366</v>
      </c>
      <c r="M5455">
        <v>7</v>
      </c>
      <c r="N5455">
        <v>374</v>
      </c>
      <c r="O5455">
        <v>666838</v>
      </c>
      <c r="P5455">
        <v>2870111</v>
      </c>
      <c r="Q5455">
        <v>1979641</v>
      </c>
      <c r="R5455" s="12">
        <f t="shared" si="85"/>
        <v>6.7795504106703603E-5</v>
      </c>
    </row>
    <row r="5456" spans="1:18" x14ac:dyDescent="0.3">
      <c r="A5456" s="9">
        <v>44335</v>
      </c>
      <c r="B5456" t="s">
        <v>43</v>
      </c>
      <c r="C5456">
        <v>5519773</v>
      </c>
      <c r="D5456">
        <v>71808</v>
      </c>
      <c r="E5456">
        <v>535</v>
      </c>
      <c r="F5456">
        <v>4451824</v>
      </c>
      <c r="G5456">
        <v>1067949</v>
      </c>
      <c r="H5456">
        <v>2904841</v>
      </c>
      <c r="I5456">
        <v>2614020</v>
      </c>
      <c r="J5456">
        <v>912</v>
      </c>
      <c r="K5456">
        <v>715347</v>
      </c>
      <c r="L5456">
        <v>4804416</v>
      </c>
      <c r="M5456">
        <v>10</v>
      </c>
      <c r="N5456">
        <v>374</v>
      </c>
      <c r="O5456">
        <v>667377</v>
      </c>
      <c r="P5456">
        <v>2871675</v>
      </c>
      <c r="Q5456">
        <v>1980721</v>
      </c>
      <c r="R5456" s="12">
        <f t="shared" si="85"/>
        <v>6.775640954800134E-5</v>
      </c>
    </row>
    <row r="5457" spans="1:18" x14ac:dyDescent="0.3">
      <c r="A5457" s="9">
        <v>44336</v>
      </c>
      <c r="B5457" t="s">
        <v>43</v>
      </c>
      <c r="C5457">
        <v>5523167</v>
      </c>
      <c r="D5457">
        <v>93390</v>
      </c>
      <c r="E5457">
        <v>546</v>
      </c>
      <c r="F5457">
        <v>4452572</v>
      </c>
      <c r="G5457">
        <v>1070595</v>
      </c>
      <c r="H5457">
        <v>2906779</v>
      </c>
      <c r="I5457">
        <v>2615476</v>
      </c>
      <c r="J5457">
        <v>912</v>
      </c>
      <c r="K5457">
        <v>718680</v>
      </c>
      <c r="L5457">
        <v>4804475</v>
      </c>
      <c r="M5457">
        <v>12</v>
      </c>
      <c r="N5457">
        <v>374</v>
      </c>
      <c r="O5457">
        <v>667901</v>
      </c>
      <c r="P5457">
        <v>2873379</v>
      </c>
      <c r="Q5457">
        <v>1981887</v>
      </c>
      <c r="R5457" s="12">
        <f t="shared" si="85"/>
        <v>6.7714773064077186E-5</v>
      </c>
    </row>
    <row r="5458" spans="1:18" x14ac:dyDescent="0.3">
      <c r="A5458" s="9">
        <v>44337</v>
      </c>
      <c r="B5458" t="s">
        <v>43</v>
      </c>
      <c r="C5458">
        <v>5523980</v>
      </c>
      <c r="D5458">
        <v>72507</v>
      </c>
      <c r="E5458">
        <v>486</v>
      </c>
      <c r="F5458">
        <v>4453033</v>
      </c>
      <c r="G5458">
        <v>1070947</v>
      </c>
      <c r="H5458">
        <v>2907209</v>
      </c>
      <c r="I5458">
        <v>2615859</v>
      </c>
      <c r="J5458">
        <v>912</v>
      </c>
      <c r="K5458">
        <v>719437</v>
      </c>
      <c r="L5458">
        <v>4804297</v>
      </c>
      <c r="M5458">
        <v>246</v>
      </c>
      <c r="N5458">
        <v>374</v>
      </c>
      <c r="O5458">
        <v>667962</v>
      </c>
      <c r="P5458">
        <v>2873871</v>
      </c>
      <c r="Q5458">
        <v>1982147</v>
      </c>
      <c r="R5458" s="12">
        <f t="shared" si="85"/>
        <v>6.7704807041299932E-5</v>
      </c>
    </row>
    <row r="5459" spans="1:18" x14ac:dyDescent="0.3">
      <c r="A5459" s="9">
        <v>44338</v>
      </c>
      <c r="B5459" t="s">
        <v>43</v>
      </c>
      <c r="C5459">
        <v>5526806</v>
      </c>
      <c r="D5459">
        <v>94020</v>
      </c>
      <c r="E5459">
        <v>676</v>
      </c>
      <c r="F5459">
        <v>4453425</v>
      </c>
      <c r="G5459">
        <v>1073381</v>
      </c>
      <c r="H5459">
        <v>2908860</v>
      </c>
      <c r="I5459">
        <v>2617034</v>
      </c>
      <c r="J5459">
        <v>912</v>
      </c>
      <c r="K5459">
        <v>722244</v>
      </c>
      <c r="L5459">
        <v>4804302</v>
      </c>
      <c r="M5459">
        <v>260</v>
      </c>
      <c r="N5459">
        <v>374</v>
      </c>
      <c r="O5459">
        <v>668445</v>
      </c>
      <c r="P5459">
        <v>2875227</v>
      </c>
      <c r="Q5459">
        <v>1983134</v>
      </c>
      <c r="R5459" s="12">
        <f t="shared" si="85"/>
        <v>6.7670187808292892E-5</v>
      </c>
    </row>
    <row r="5460" spans="1:18" x14ac:dyDescent="0.3">
      <c r="A5460" s="9">
        <v>44339</v>
      </c>
      <c r="B5460" t="s">
        <v>43</v>
      </c>
      <c r="C5460">
        <v>5527533</v>
      </c>
      <c r="D5460">
        <v>53810</v>
      </c>
      <c r="E5460">
        <v>420</v>
      </c>
      <c r="F5460">
        <v>4453837</v>
      </c>
      <c r="G5460">
        <v>1073696</v>
      </c>
      <c r="H5460">
        <v>2909224</v>
      </c>
      <c r="I5460">
        <v>2617397</v>
      </c>
      <c r="J5460">
        <v>912</v>
      </c>
      <c r="K5460">
        <v>722926</v>
      </c>
      <c r="L5460">
        <v>4804309</v>
      </c>
      <c r="M5460">
        <v>298</v>
      </c>
      <c r="N5460">
        <v>374</v>
      </c>
      <c r="O5460">
        <v>668507</v>
      </c>
      <c r="P5460">
        <v>2875643</v>
      </c>
      <c r="Q5460">
        <v>1983383</v>
      </c>
      <c r="R5460" s="12">
        <f t="shared" si="85"/>
        <v>6.766128759430292E-5</v>
      </c>
    </row>
    <row r="5461" spans="1:18" x14ac:dyDescent="0.3">
      <c r="A5461" s="9">
        <v>44340</v>
      </c>
      <c r="B5461" t="s">
        <v>43</v>
      </c>
      <c r="C5461">
        <v>5530377</v>
      </c>
      <c r="D5461">
        <v>68539</v>
      </c>
      <c r="E5461">
        <v>504</v>
      </c>
      <c r="F5461">
        <v>4454485</v>
      </c>
      <c r="G5461">
        <v>1075892</v>
      </c>
      <c r="H5461">
        <v>2910862</v>
      </c>
      <c r="I5461">
        <v>2618603</v>
      </c>
      <c r="J5461">
        <v>912</v>
      </c>
      <c r="K5461">
        <v>725749</v>
      </c>
      <c r="L5461">
        <v>4804311</v>
      </c>
      <c r="M5461">
        <v>317</v>
      </c>
      <c r="N5461">
        <v>374</v>
      </c>
      <c r="O5461">
        <v>668944</v>
      </c>
      <c r="P5461">
        <v>2877063</v>
      </c>
      <c r="Q5461">
        <v>1984370</v>
      </c>
      <c r="R5461" s="12">
        <f t="shared" si="85"/>
        <v>6.7626492732773914E-5</v>
      </c>
    </row>
    <row r="5462" spans="1:18" x14ac:dyDescent="0.3">
      <c r="A5462" s="9">
        <v>44341</v>
      </c>
      <c r="B5462" t="s">
        <v>43</v>
      </c>
      <c r="C5462">
        <v>5589800</v>
      </c>
      <c r="D5462">
        <v>178468</v>
      </c>
      <c r="E5462">
        <v>1163</v>
      </c>
      <c r="F5462">
        <v>4462811</v>
      </c>
      <c r="G5462">
        <v>1126989</v>
      </c>
      <c r="H5462">
        <v>2945859</v>
      </c>
      <c r="I5462">
        <v>2643028</v>
      </c>
      <c r="J5462">
        <v>913</v>
      </c>
      <c r="K5462">
        <v>784357</v>
      </c>
      <c r="L5462">
        <v>4805088</v>
      </c>
      <c r="M5462">
        <v>355</v>
      </c>
      <c r="N5462">
        <v>376</v>
      </c>
      <c r="O5462">
        <v>679814</v>
      </c>
      <c r="P5462">
        <v>2905784</v>
      </c>
      <c r="Q5462">
        <v>2004202</v>
      </c>
      <c r="R5462" s="12">
        <f t="shared" si="85"/>
        <v>6.7265376220973917E-5</v>
      </c>
    </row>
    <row r="5463" spans="1:18" x14ac:dyDescent="0.3">
      <c r="A5463" s="9">
        <v>44342</v>
      </c>
      <c r="B5463" t="s">
        <v>43</v>
      </c>
      <c r="C5463">
        <v>5653872</v>
      </c>
      <c r="D5463">
        <v>223929</v>
      </c>
      <c r="E5463">
        <v>1226</v>
      </c>
      <c r="F5463">
        <v>4477983</v>
      </c>
      <c r="G5463">
        <v>1175889</v>
      </c>
      <c r="H5463">
        <v>2983339</v>
      </c>
      <c r="I5463">
        <v>2669618</v>
      </c>
      <c r="J5463">
        <v>915</v>
      </c>
      <c r="K5463">
        <v>845213</v>
      </c>
      <c r="L5463">
        <v>4807581</v>
      </c>
      <c r="M5463">
        <v>1078</v>
      </c>
      <c r="N5463">
        <v>376</v>
      </c>
      <c r="O5463">
        <v>693959</v>
      </c>
      <c r="P5463">
        <v>2935445</v>
      </c>
      <c r="Q5463">
        <v>2024468</v>
      </c>
      <c r="R5463" s="12">
        <f t="shared" si="85"/>
        <v>6.6503097346384924E-5</v>
      </c>
    </row>
    <row r="5464" spans="1:18" x14ac:dyDescent="0.3">
      <c r="A5464" s="9">
        <v>44343</v>
      </c>
      <c r="B5464" t="s">
        <v>43</v>
      </c>
      <c r="C5464">
        <v>5704158</v>
      </c>
      <c r="D5464">
        <v>190786</v>
      </c>
      <c r="E5464">
        <v>1050</v>
      </c>
      <c r="F5464">
        <v>4495506</v>
      </c>
      <c r="G5464">
        <v>1208652</v>
      </c>
      <c r="H5464">
        <v>3012537</v>
      </c>
      <c r="I5464">
        <v>2690700</v>
      </c>
      <c r="J5464">
        <v>921</v>
      </c>
      <c r="K5464">
        <v>891419</v>
      </c>
      <c r="L5464">
        <v>4810218</v>
      </c>
      <c r="M5464">
        <v>2521</v>
      </c>
      <c r="N5464">
        <v>376</v>
      </c>
      <c r="O5464">
        <v>709022</v>
      </c>
      <c r="P5464">
        <v>2956604</v>
      </c>
      <c r="Q5464">
        <v>2038532</v>
      </c>
      <c r="R5464" s="12">
        <f t="shared" si="85"/>
        <v>6.591682768955559E-5</v>
      </c>
    </row>
    <row r="5465" spans="1:18" x14ac:dyDescent="0.3">
      <c r="A5465" s="9">
        <v>44344</v>
      </c>
      <c r="B5465" t="s">
        <v>43</v>
      </c>
      <c r="C5465">
        <v>5807342</v>
      </c>
      <c r="D5465">
        <v>542584</v>
      </c>
      <c r="E5465">
        <v>1454</v>
      </c>
      <c r="F5465">
        <v>4577957</v>
      </c>
      <c r="G5465">
        <v>1229385</v>
      </c>
      <c r="H5465">
        <v>3081489</v>
      </c>
      <c r="I5465">
        <v>2724922</v>
      </c>
      <c r="J5465">
        <v>931</v>
      </c>
      <c r="K5465">
        <v>924870</v>
      </c>
      <c r="L5465">
        <v>4878751</v>
      </c>
      <c r="M5465">
        <v>3721</v>
      </c>
      <c r="N5465">
        <v>377</v>
      </c>
      <c r="O5465">
        <v>775572</v>
      </c>
      <c r="P5465">
        <v>2981487</v>
      </c>
      <c r="Q5465">
        <v>2050283</v>
      </c>
      <c r="R5465" s="12">
        <f t="shared" si="85"/>
        <v>6.4917822990276787E-5</v>
      </c>
    </row>
    <row r="5466" spans="1:18" x14ac:dyDescent="0.3">
      <c r="A5466" s="9">
        <v>44345</v>
      </c>
      <c r="B5466" t="s">
        <v>43</v>
      </c>
      <c r="C5466">
        <v>5918092</v>
      </c>
      <c r="D5466">
        <v>480778</v>
      </c>
      <c r="E5466">
        <v>1398</v>
      </c>
      <c r="F5466">
        <v>4672773</v>
      </c>
      <c r="G5466">
        <v>1245319</v>
      </c>
      <c r="H5466">
        <v>3153166</v>
      </c>
      <c r="I5466">
        <v>2763977</v>
      </c>
      <c r="J5466">
        <v>949</v>
      </c>
      <c r="K5466">
        <v>952510</v>
      </c>
      <c r="L5466">
        <v>4959370</v>
      </c>
      <c r="M5466">
        <v>6212</v>
      </c>
      <c r="N5466">
        <v>377</v>
      </c>
      <c r="O5466">
        <v>852076</v>
      </c>
      <c r="P5466">
        <v>3005367</v>
      </c>
      <c r="Q5466">
        <v>2060649</v>
      </c>
      <c r="R5466" s="12">
        <f t="shared" si="85"/>
        <v>6.3702963725470975E-5</v>
      </c>
    </row>
    <row r="5467" spans="1:18" x14ac:dyDescent="0.3">
      <c r="A5467" s="9">
        <v>44346</v>
      </c>
      <c r="B5467" t="s">
        <v>43</v>
      </c>
      <c r="C5467">
        <v>5985460</v>
      </c>
      <c r="D5467">
        <v>372856</v>
      </c>
      <c r="E5467">
        <v>918</v>
      </c>
      <c r="F5467">
        <v>4737360</v>
      </c>
      <c r="G5467">
        <v>1248100</v>
      </c>
      <c r="H5467">
        <v>3195105</v>
      </c>
      <c r="I5467">
        <v>2789397</v>
      </c>
      <c r="J5467">
        <v>958</v>
      </c>
      <c r="K5467">
        <v>959463</v>
      </c>
      <c r="L5467">
        <v>5018076</v>
      </c>
      <c r="M5467">
        <v>7921</v>
      </c>
      <c r="N5467">
        <v>377</v>
      </c>
      <c r="O5467">
        <v>904978</v>
      </c>
      <c r="P5467">
        <v>3016298</v>
      </c>
      <c r="Q5467">
        <v>2064184</v>
      </c>
      <c r="R5467" s="12">
        <f t="shared" si="85"/>
        <v>6.298596933234873E-5</v>
      </c>
    </row>
    <row r="5468" spans="1:18" x14ac:dyDescent="0.3">
      <c r="A5468" s="9">
        <v>44347</v>
      </c>
      <c r="B5468" t="s">
        <v>43</v>
      </c>
      <c r="C5468">
        <v>6064809</v>
      </c>
      <c r="D5468">
        <v>323819</v>
      </c>
      <c r="E5468">
        <v>1029</v>
      </c>
      <c r="F5468">
        <v>4802730</v>
      </c>
      <c r="G5468">
        <v>1262079</v>
      </c>
      <c r="H5468">
        <v>3241933</v>
      </c>
      <c r="I5468">
        <v>2821910</v>
      </c>
      <c r="J5468">
        <v>966</v>
      </c>
      <c r="K5468">
        <v>987525</v>
      </c>
      <c r="L5468">
        <v>5066616</v>
      </c>
      <c r="M5468">
        <v>10668</v>
      </c>
      <c r="N5468">
        <v>377</v>
      </c>
      <c r="O5468">
        <v>956548</v>
      </c>
      <c r="P5468">
        <v>3035176</v>
      </c>
      <c r="Q5468">
        <v>2073085</v>
      </c>
      <c r="R5468" s="12">
        <f t="shared" si="85"/>
        <v>6.2161891660561782E-5</v>
      </c>
    </row>
    <row r="5469" spans="1:18" x14ac:dyDescent="0.3">
      <c r="A5469" s="9">
        <v>44202</v>
      </c>
      <c r="B5469" t="s">
        <v>43</v>
      </c>
      <c r="C5469">
        <v>6151360</v>
      </c>
      <c r="D5469">
        <v>322272</v>
      </c>
      <c r="E5469">
        <v>998</v>
      </c>
      <c r="F5469">
        <v>4878994</v>
      </c>
      <c r="G5469">
        <v>1272366</v>
      </c>
      <c r="H5469">
        <v>3292197</v>
      </c>
      <c r="I5469">
        <v>2858189</v>
      </c>
      <c r="J5469">
        <v>974</v>
      </c>
      <c r="K5469">
        <v>1014992</v>
      </c>
      <c r="L5469">
        <v>5123602</v>
      </c>
      <c r="M5469">
        <v>12766</v>
      </c>
      <c r="N5469">
        <v>378</v>
      </c>
      <c r="O5469">
        <v>1017326</v>
      </c>
      <c r="P5469">
        <v>3052806</v>
      </c>
      <c r="Q5469">
        <v>2081228</v>
      </c>
      <c r="R5469" s="12">
        <f t="shared" si="85"/>
        <v>6.1449825729594754E-5</v>
      </c>
    </row>
    <row r="5470" spans="1:18" x14ac:dyDescent="0.3">
      <c r="A5470" s="9">
        <v>44233</v>
      </c>
      <c r="B5470" t="s">
        <v>43</v>
      </c>
      <c r="C5470">
        <v>6226923</v>
      </c>
      <c r="D5470">
        <v>250288</v>
      </c>
      <c r="E5470">
        <v>694</v>
      </c>
      <c r="F5470">
        <v>4947737</v>
      </c>
      <c r="G5470">
        <v>1279186</v>
      </c>
      <c r="H5470">
        <v>3335369</v>
      </c>
      <c r="I5470">
        <v>2890572</v>
      </c>
      <c r="J5470">
        <v>982</v>
      </c>
      <c r="K5470">
        <v>1039209</v>
      </c>
      <c r="L5470">
        <v>5173837</v>
      </c>
      <c r="M5470">
        <v>13877</v>
      </c>
      <c r="N5470">
        <v>380</v>
      </c>
      <c r="O5470">
        <v>1073266</v>
      </c>
      <c r="P5470">
        <v>3066421</v>
      </c>
      <c r="Q5470">
        <v>2087236</v>
      </c>
      <c r="R5470" s="12">
        <f t="shared" si="85"/>
        <v>6.102532502810778E-5</v>
      </c>
    </row>
    <row r="5471" spans="1:18" x14ac:dyDescent="0.3">
      <c r="A5471" s="9">
        <v>44261</v>
      </c>
      <c r="B5471" t="s">
        <v>43</v>
      </c>
      <c r="C5471">
        <v>6320774</v>
      </c>
      <c r="D5471">
        <v>308287</v>
      </c>
      <c r="E5471">
        <v>862</v>
      </c>
      <c r="F5471">
        <v>5033655</v>
      </c>
      <c r="G5471">
        <v>1287119</v>
      </c>
      <c r="H5471">
        <v>3391624</v>
      </c>
      <c r="I5471">
        <v>2928151</v>
      </c>
      <c r="J5471">
        <v>999</v>
      </c>
      <c r="K5471">
        <v>1066332</v>
      </c>
      <c r="L5471">
        <v>5239874</v>
      </c>
      <c r="M5471">
        <v>14568</v>
      </c>
      <c r="N5471">
        <v>380</v>
      </c>
      <c r="O5471">
        <v>1143968</v>
      </c>
      <c r="P5471">
        <v>3082553</v>
      </c>
      <c r="Q5471">
        <v>2094253</v>
      </c>
      <c r="R5471" s="12">
        <f t="shared" si="85"/>
        <v>6.0119219576589832E-5</v>
      </c>
    </row>
    <row r="5472" spans="1:18" x14ac:dyDescent="0.3">
      <c r="A5472" s="9">
        <v>44292</v>
      </c>
      <c r="B5472" t="s">
        <v>43</v>
      </c>
      <c r="C5472">
        <v>6428387</v>
      </c>
      <c r="D5472">
        <v>330941</v>
      </c>
      <c r="E5472">
        <v>884</v>
      </c>
      <c r="F5472">
        <v>5133125</v>
      </c>
      <c r="G5472">
        <v>1295262</v>
      </c>
      <c r="H5472">
        <v>3455138</v>
      </c>
      <c r="I5472">
        <v>2972203</v>
      </c>
      <c r="J5472">
        <v>1046</v>
      </c>
      <c r="K5472">
        <v>1095401</v>
      </c>
      <c r="L5472">
        <v>5318347</v>
      </c>
      <c r="M5472">
        <v>14639</v>
      </c>
      <c r="N5472">
        <v>380</v>
      </c>
      <c r="O5472">
        <v>1225203</v>
      </c>
      <c r="P5472">
        <v>3101100</v>
      </c>
      <c r="Q5472">
        <v>2102084</v>
      </c>
      <c r="R5472" s="12">
        <f t="shared" si="85"/>
        <v>5.9112806991862812E-5</v>
      </c>
    </row>
    <row r="5473" spans="1:18" x14ac:dyDescent="0.3">
      <c r="A5473" s="9">
        <v>44322</v>
      </c>
      <c r="B5473" t="s">
        <v>43</v>
      </c>
      <c r="C5473">
        <v>6577056</v>
      </c>
      <c r="D5473">
        <v>460158</v>
      </c>
      <c r="E5473">
        <v>1056</v>
      </c>
      <c r="F5473">
        <v>5274798</v>
      </c>
      <c r="G5473">
        <v>1302258</v>
      </c>
      <c r="H5473">
        <v>3541865</v>
      </c>
      <c r="I5473">
        <v>3034130</v>
      </c>
      <c r="J5473">
        <v>1061</v>
      </c>
      <c r="K5473">
        <v>1125557</v>
      </c>
      <c r="L5473">
        <v>5436733</v>
      </c>
      <c r="M5473">
        <v>14766</v>
      </c>
      <c r="N5473">
        <v>381</v>
      </c>
      <c r="O5473">
        <v>1342108</v>
      </c>
      <c r="P5473">
        <v>3124018</v>
      </c>
      <c r="Q5473">
        <v>2110930</v>
      </c>
      <c r="R5473" s="12">
        <f t="shared" si="85"/>
        <v>5.792865379282159E-5</v>
      </c>
    </row>
    <row r="5474" spans="1:18" x14ac:dyDescent="0.3">
      <c r="A5474" s="9">
        <v>44353</v>
      </c>
      <c r="B5474" t="s">
        <v>43</v>
      </c>
      <c r="C5474">
        <v>6695588</v>
      </c>
      <c r="D5474">
        <v>361542</v>
      </c>
      <c r="E5474">
        <v>707</v>
      </c>
      <c r="F5474">
        <v>5391957</v>
      </c>
      <c r="G5474">
        <v>1303631</v>
      </c>
      <c r="H5474">
        <v>3606642</v>
      </c>
      <c r="I5474">
        <v>3087870</v>
      </c>
      <c r="J5474">
        <v>1076</v>
      </c>
      <c r="K5474">
        <v>1143102</v>
      </c>
      <c r="L5474">
        <v>5537720</v>
      </c>
      <c r="M5474">
        <v>14766</v>
      </c>
      <c r="N5474">
        <v>382</v>
      </c>
      <c r="O5474">
        <v>1437220</v>
      </c>
      <c r="P5474">
        <v>3141341</v>
      </c>
      <c r="Q5474">
        <v>2117027</v>
      </c>
      <c r="R5474" s="12">
        <f t="shared" si="85"/>
        <v>5.7052494866768984E-5</v>
      </c>
    </row>
    <row r="5475" spans="1:18" x14ac:dyDescent="0.3">
      <c r="A5475" s="9">
        <v>44383</v>
      </c>
      <c r="B5475" t="s">
        <v>43</v>
      </c>
      <c r="C5475">
        <v>6865466</v>
      </c>
      <c r="D5475">
        <v>564272</v>
      </c>
      <c r="E5475">
        <v>1010</v>
      </c>
      <c r="F5475">
        <v>5554284</v>
      </c>
      <c r="G5475">
        <v>1311182</v>
      </c>
      <c r="H5475">
        <v>3703849</v>
      </c>
      <c r="I5475">
        <v>3160527</v>
      </c>
      <c r="J5475">
        <v>1090</v>
      </c>
      <c r="K5475">
        <v>1175670</v>
      </c>
      <c r="L5475">
        <v>5674944</v>
      </c>
      <c r="M5475">
        <v>14852</v>
      </c>
      <c r="N5475">
        <v>382</v>
      </c>
      <c r="O5475">
        <v>1568786</v>
      </c>
      <c r="P5475">
        <v>3169114</v>
      </c>
      <c r="Q5475">
        <v>2127566</v>
      </c>
      <c r="R5475" s="12">
        <f t="shared" si="85"/>
        <v>5.5640796997610943E-5</v>
      </c>
    </row>
    <row r="5476" spans="1:18" x14ac:dyDescent="0.3">
      <c r="A5476" s="9">
        <v>44414</v>
      </c>
      <c r="B5476" t="s">
        <v>43</v>
      </c>
      <c r="C5476">
        <v>7046084</v>
      </c>
      <c r="D5476">
        <v>620748</v>
      </c>
      <c r="E5476">
        <v>969</v>
      </c>
      <c r="F5476">
        <v>5728537</v>
      </c>
      <c r="G5476">
        <v>1317547</v>
      </c>
      <c r="H5476">
        <v>3806229</v>
      </c>
      <c r="I5476">
        <v>3238744</v>
      </c>
      <c r="J5476">
        <v>1111</v>
      </c>
      <c r="K5476">
        <v>1208645</v>
      </c>
      <c r="L5476">
        <v>5822501</v>
      </c>
      <c r="M5476">
        <v>14938</v>
      </c>
      <c r="N5476">
        <v>382</v>
      </c>
      <c r="O5476">
        <v>1710431</v>
      </c>
      <c r="P5476">
        <v>3197225</v>
      </c>
      <c r="Q5476">
        <v>2138428</v>
      </c>
      <c r="R5476" s="12">
        <f t="shared" si="85"/>
        <v>5.4214511209346921E-5</v>
      </c>
    </row>
    <row r="5477" spans="1:18" x14ac:dyDescent="0.3">
      <c r="A5477" s="9">
        <v>44445</v>
      </c>
      <c r="B5477" t="s">
        <v>43</v>
      </c>
      <c r="C5477">
        <v>7224148</v>
      </c>
      <c r="D5477">
        <v>501736</v>
      </c>
      <c r="E5477">
        <v>954</v>
      </c>
      <c r="F5477">
        <v>5900344</v>
      </c>
      <c r="G5477">
        <v>1323804</v>
      </c>
      <c r="H5477">
        <v>3906869</v>
      </c>
      <c r="I5477">
        <v>3316132</v>
      </c>
      <c r="J5477">
        <v>1147</v>
      </c>
      <c r="K5477">
        <v>1238788</v>
      </c>
      <c r="L5477">
        <v>5970284</v>
      </c>
      <c r="M5477">
        <v>15076</v>
      </c>
      <c r="N5477">
        <v>382</v>
      </c>
      <c r="O5477">
        <v>1851163</v>
      </c>
      <c r="P5477">
        <v>3224064</v>
      </c>
      <c r="Q5477">
        <v>2148921</v>
      </c>
      <c r="R5477" s="12">
        <f t="shared" si="85"/>
        <v>5.2878207921543133E-5</v>
      </c>
    </row>
    <row r="5478" spans="1:18" x14ac:dyDescent="0.3">
      <c r="A5478" s="9">
        <v>44475</v>
      </c>
      <c r="B5478" t="s">
        <v>43</v>
      </c>
      <c r="C5478">
        <v>7404779</v>
      </c>
      <c r="D5478">
        <v>489595</v>
      </c>
      <c r="E5478">
        <v>933</v>
      </c>
      <c r="F5478">
        <v>6074863</v>
      </c>
      <c r="G5478">
        <v>1329916</v>
      </c>
      <c r="H5478">
        <v>4008212</v>
      </c>
      <c r="I5478">
        <v>3395397</v>
      </c>
      <c r="J5478">
        <v>1170</v>
      </c>
      <c r="K5478">
        <v>1266941</v>
      </c>
      <c r="L5478">
        <v>6122634</v>
      </c>
      <c r="M5478">
        <v>15204</v>
      </c>
      <c r="N5478">
        <v>382</v>
      </c>
      <c r="O5478">
        <v>1992513</v>
      </c>
      <c r="P5478">
        <v>3252327</v>
      </c>
      <c r="Q5478">
        <v>2159939</v>
      </c>
      <c r="R5478" s="12">
        <f t="shared" si="85"/>
        <v>5.1588305336324016E-5</v>
      </c>
    </row>
    <row r="5479" spans="1:18" x14ac:dyDescent="0.3">
      <c r="A5479" s="9">
        <v>44506</v>
      </c>
      <c r="B5479" t="s">
        <v>43</v>
      </c>
      <c r="C5479">
        <v>7616140</v>
      </c>
      <c r="D5479">
        <v>562285</v>
      </c>
      <c r="E5479">
        <v>957</v>
      </c>
      <c r="F5479">
        <v>6279779</v>
      </c>
      <c r="G5479">
        <v>1336361</v>
      </c>
      <c r="H5479">
        <v>4127797</v>
      </c>
      <c r="I5479">
        <v>3487082</v>
      </c>
      <c r="J5479">
        <v>1261</v>
      </c>
      <c r="K5479">
        <v>1295923</v>
      </c>
      <c r="L5479">
        <v>6304896</v>
      </c>
      <c r="M5479">
        <v>15321</v>
      </c>
      <c r="N5479">
        <v>383</v>
      </c>
      <c r="O5479">
        <v>2159670</v>
      </c>
      <c r="P5479">
        <v>3284343</v>
      </c>
      <c r="Q5479">
        <v>2172127</v>
      </c>
      <c r="R5479" s="12">
        <f t="shared" si="85"/>
        <v>5.0287941135535852E-5</v>
      </c>
    </row>
    <row r="5480" spans="1:18" x14ac:dyDescent="0.3">
      <c r="A5480" s="9">
        <v>44536</v>
      </c>
      <c r="B5480" t="s">
        <v>43</v>
      </c>
      <c r="C5480">
        <v>7830864</v>
      </c>
      <c r="D5480">
        <v>559787</v>
      </c>
      <c r="E5480">
        <v>945</v>
      </c>
      <c r="F5480">
        <v>6488020</v>
      </c>
      <c r="G5480">
        <v>1342844</v>
      </c>
      <c r="H5480">
        <v>4245581</v>
      </c>
      <c r="I5480">
        <v>3583972</v>
      </c>
      <c r="J5480">
        <v>1311</v>
      </c>
      <c r="K5480">
        <v>1318999</v>
      </c>
      <c r="L5480">
        <v>6496069</v>
      </c>
      <c r="M5480">
        <v>15796</v>
      </c>
      <c r="N5480">
        <v>383</v>
      </c>
      <c r="O5480">
        <v>2327801</v>
      </c>
      <c r="P5480">
        <v>3318110</v>
      </c>
      <c r="Q5480">
        <v>2184953</v>
      </c>
      <c r="R5480" s="12">
        <f t="shared" si="85"/>
        <v>4.89090348140384E-5</v>
      </c>
    </row>
    <row r="5481" spans="1:18" x14ac:dyDescent="0.3">
      <c r="A5481" s="9">
        <v>44360</v>
      </c>
      <c r="B5481" t="s">
        <v>43</v>
      </c>
      <c r="C5481">
        <v>7981120</v>
      </c>
      <c r="D5481">
        <v>459294</v>
      </c>
      <c r="E5481">
        <v>634</v>
      </c>
      <c r="F5481">
        <v>6636883</v>
      </c>
      <c r="G5481">
        <v>1344237</v>
      </c>
      <c r="H5481">
        <v>4326781</v>
      </c>
      <c r="I5481">
        <v>3652992</v>
      </c>
      <c r="J5481">
        <v>1347</v>
      </c>
      <c r="K5481">
        <v>1330893</v>
      </c>
      <c r="L5481">
        <v>6633949</v>
      </c>
      <c r="M5481">
        <v>16278</v>
      </c>
      <c r="N5481">
        <v>383</v>
      </c>
      <c r="O5481">
        <v>2446910</v>
      </c>
      <c r="P5481">
        <v>3341098</v>
      </c>
      <c r="Q5481">
        <v>2193112</v>
      </c>
      <c r="R5481" s="12">
        <f t="shared" si="85"/>
        <v>4.7988252275369874E-5</v>
      </c>
    </row>
    <row r="5482" spans="1:18" x14ac:dyDescent="0.3">
      <c r="A5482" s="9">
        <v>44361</v>
      </c>
      <c r="B5482" t="s">
        <v>43</v>
      </c>
      <c r="C5482">
        <v>8167470</v>
      </c>
      <c r="D5482">
        <v>806885</v>
      </c>
      <c r="E5482">
        <v>1355</v>
      </c>
      <c r="F5482">
        <v>6817886</v>
      </c>
      <c r="G5482">
        <v>1349584</v>
      </c>
      <c r="H5482">
        <v>4434700</v>
      </c>
      <c r="I5482">
        <v>3731378</v>
      </c>
      <c r="J5482">
        <v>1392</v>
      </c>
      <c r="K5482">
        <v>1387496</v>
      </c>
      <c r="L5482">
        <v>6763242</v>
      </c>
      <c r="M5482">
        <v>16732</v>
      </c>
      <c r="N5482">
        <v>383</v>
      </c>
      <c r="O5482">
        <v>2594136</v>
      </c>
      <c r="P5482">
        <v>3369426</v>
      </c>
      <c r="Q5482">
        <v>2203908</v>
      </c>
      <c r="R5482" s="12">
        <f t="shared" si="85"/>
        <v>4.6893346409598075E-5</v>
      </c>
    </row>
    <row r="5483" spans="1:18" x14ac:dyDescent="0.3">
      <c r="A5483" s="9">
        <v>44362</v>
      </c>
      <c r="B5483" t="s">
        <v>43</v>
      </c>
      <c r="C5483">
        <v>8333524</v>
      </c>
      <c r="D5483">
        <v>801843</v>
      </c>
      <c r="E5483">
        <v>1335</v>
      </c>
      <c r="F5483">
        <v>6979076</v>
      </c>
      <c r="G5483">
        <v>1354448</v>
      </c>
      <c r="H5483">
        <v>4529953</v>
      </c>
      <c r="I5483">
        <v>3802121</v>
      </c>
      <c r="J5483">
        <v>1450</v>
      </c>
      <c r="K5483">
        <v>1455575</v>
      </c>
      <c r="L5483">
        <v>6860869</v>
      </c>
      <c r="M5483">
        <v>17080</v>
      </c>
      <c r="N5483">
        <v>383</v>
      </c>
      <c r="O5483">
        <v>2725906</v>
      </c>
      <c r="P5483">
        <v>3394616</v>
      </c>
      <c r="Q5483">
        <v>2213002</v>
      </c>
      <c r="R5483" s="12">
        <f t="shared" si="85"/>
        <v>4.5958948459259254E-5</v>
      </c>
    </row>
    <row r="5484" spans="1:18" x14ac:dyDescent="0.3">
      <c r="A5484" s="9">
        <v>44363</v>
      </c>
      <c r="B5484" t="s">
        <v>43</v>
      </c>
      <c r="C5484">
        <v>8511947</v>
      </c>
      <c r="D5484">
        <v>855498</v>
      </c>
      <c r="E5484">
        <v>1410</v>
      </c>
      <c r="F5484">
        <v>7151956</v>
      </c>
      <c r="G5484">
        <v>1359991</v>
      </c>
      <c r="H5484">
        <v>4613572</v>
      </c>
      <c r="I5484">
        <v>3896898</v>
      </c>
      <c r="J5484">
        <v>1477</v>
      </c>
      <c r="K5484">
        <v>1544319</v>
      </c>
      <c r="L5484">
        <v>6949766</v>
      </c>
      <c r="M5484">
        <v>17862</v>
      </c>
      <c r="N5484">
        <v>383</v>
      </c>
      <c r="O5484">
        <v>2863862</v>
      </c>
      <c r="P5484">
        <v>3424123</v>
      </c>
      <c r="Q5484">
        <v>2223962</v>
      </c>
      <c r="R5484" s="12">
        <f t="shared" si="85"/>
        <v>4.4995580917033436E-5</v>
      </c>
    </row>
    <row r="5485" spans="1:18" x14ac:dyDescent="0.3">
      <c r="A5485" s="9">
        <v>44364</v>
      </c>
      <c r="B5485" t="s">
        <v>43</v>
      </c>
      <c r="C5485">
        <v>8694842</v>
      </c>
      <c r="D5485">
        <v>832572</v>
      </c>
      <c r="E5485">
        <v>1389</v>
      </c>
      <c r="F5485">
        <v>7327371</v>
      </c>
      <c r="G5485">
        <v>1367471</v>
      </c>
      <c r="H5485">
        <v>4691721</v>
      </c>
      <c r="I5485">
        <v>4001619</v>
      </c>
      <c r="J5485">
        <v>1502</v>
      </c>
      <c r="K5485">
        <v>1641327</v>
      </c>
      <c r="L5485">
        <v>7033877</v>
      </c>
      <c r="M5485">
        <v>19638</v>
      </c>
      <c r="N5485">
        <v>383</v>
      </c>
      <c r="O5485">
        <v>3002423</v>
      </c>
      <c r="P5485">
        <v>3456023</v>
      </c>
      <c r="Q5485">
        <v>2236396</v>
      </c>
      <c r="R5485" s="12">
        <f t="shared" si="85"/>
        <v>4.4049104055024808E-5</v>
      </c>
    </row>
    <row r="5486" spans="1:18" x14ac:dyDescent="0.3">
      <c r="A5486" s="9">
        <v>44365</v>
      </c>
      <c r="B5486" t="s">
        <v>43</v>
      </c>
      <c r="C5486">
        <v>8874911</v>
      </c>
      <c r="D5486">
        <v>808466</v>
      </c>
      <c r="E5486">
        <v>1278</v>
      </c>
      <c r="F5486">
        <v>7499623</v>
      </c>
      <c r="G5486">
        <v>1375288</v>
      </c>
      <c r="H5486">
        <v>4768649</v>
      </c>
      <c r="I5486">
        <v>4104741</v>
      </c>
      <c r="J5486">
        <v>1521</v>
      </c>
      <c r="K5486">
        <v>1705146</v>
      </c>
      <c r="L5486">
        <v>7147893</v>
      </c>
      <c r="M5486">
        <v>21872</v>
      </c>
      <c r="N5486">
        <v>383</v>
      </c>
      <c r="O5486">
        <v>3138689</v>
      </c>
      <c r="P5486">
        <v>3487269</v>
      </c>
      <c r="Q5486">
        <v>2248953</v>
      </c>
      <c r="R5486" s="12">
        <f t="shared" si="85"/>
        <v>4.3155362346732266E-5</v>
      </c>
    </row>
    <row r="5487" spans="1:18" x14ac:dyDescent="0.3">
      <c r="A5487" s="9">
        <v>44366</v>
      </c>
      <c r="B5487" t="s">
        <v>43</v>
      </c>
      <c r="C5487">
        <v>9069710</v>
      </c>
      <c r="D5487">
        <v>833808</v>
      </c>
      <c r="E5487">
        <v>1283</v>
      </c>
      <c r="F5487">
        <v>7684311</v>
      </c>
      <c r="G5487">
        <v>1385399</v>
      </c>
      <c r="H5487">
        <v>4858735</v>
      </c>
      <c r="I5487">
        <v>4209421</v>
      </c>
      <c r="J5487">
        <v>1554</v>
      </c>
      <c r="K5487">
        <v>1759428</v>
      </c>
      <c r="L5487">
        <v>7285471</v>
      </c>
      <c r="M5487">
        <v>24811</v>
      </c>
      <c r="N5487">
        <v>383</v>
      </c>
      <c r="O5487">
        <v>3287036</v>
      </c>
      <c r="P5487">
        <v>3520200</v>
      </c>
      <c r="Q5487">
        <v>2262474</v>
      </c>
      <c r="R5487" s="12">
        <f t="shared" si="85"/>
        <v>4.2228472575198107E-5</v>
      </c>
    </row>
    <row r="5488" spans="1:18" x14ac:dyDescent="0.3">
      <c r="A5488" s="9">
        <v>44367</v>
      </c>
      <c r="B5488" t="s">
        <v>43</v>
      </c>
      <c r="C5488">
        <v>9173921</v>
      </c>
      <c r="D5488">
        <v>583616</v>
      </c>
      <c r="E5488">
        <v>860</v>
      </c>
      <c r="F5488">
        <v>7785158</v>
      </c>
      <c r="G5488">
        <v>1388763</v>
      </c>
      <c r="H5488">
        <v>4901995</v>
      </c>
      <c r="I5488">
        <v>4270361</v>
      </c>
      <c r="J5488">
        <v>1565</v>
      </c>
      <c r="K5488">
        <v>1770763</v>
      </c>
      <c r="L5488">
        <v>7376481</v>
      </c>
      <c r="M5488">
        <v>26677</v>
      </c>
      <c r="N5488">
        <v>383</v>
      </c>
      <c r="O5488">
        <v>3366518</v>
      </c>
      <c r="P5488">
        <v>3537914</v>
      </c>
      <c r="Q5488">
        <v>2269489</v>
      </c>
      <c r="R5488" s="12">
        <f t="shared" si="85"/>
        <v>4.1748778957220145E-5</v>
      </c>
    </row>
    <row r="5489" spans="1:18" x14ac:dyDescent="0.3">
      <c r="A5489" s="9">
        <v>44368</v>
      </c>
      <c r="B5489" t="s">
        <v>43</v>
      </c>
      <c r="C5489">
        <v>9327568</v>
      </c>
      <c r="D5489">
        <v>744979</v>
      </c>
      <c r="E5489">
        <v>1157</v>
      </c>
      <c r="F5489">
        <v>7928931</v>
      </c>
      <c r="G5489">
        <v>1398637</v>
      </c>
      <c r="H5489">
        <v>4975490</v>
      </c>
      <c r="I5489">
        <v>4350306</v>
      </c>
      <c r="J5489">
        <v>1772</v>
      </c>
      <c r="K5489">
        <v>1783499</v>
      </c>
      <c r="L5489">
        <v>7514259</v>
      </c>
      <c r="M5489">
        <v>29810</v>
      </c>
      <c r="N5489">
        <v>383</v>
      </c>
      <c r="O5489">
        <v>3478587</v>
      </c>
      <c r="P5489">
        <v>3566776</v>
      </c>
      <c r="Q5489">
        <v>2282205</v>
      </c>
      <c r="R5489" s="12">
        <f t="shared" si="85"/>
        <v>4.1061078300367253E-5</v>
      </c>
    </row>
    <row r="5490" spans="1:18" x14ac:dyDescent="0.3">
      <c r="A5490" s="9">
        <v>44369</v>
      </c>
      <c r="B5490" t="s">
        <v>43</v>
      </c>
      <c r="C5490">
        <v>9486520</v>
      </c>
      <c r="D5490">
        <v>680265</v>
      </c>
      <c r="E5490">
        <v>1182</v>
      </c>
      <c r="F5490">
        <v>8076582</v>
      </c>
      <c r="G5490">
        <v>1409938</v>
      </c>
      <c r="H5490">
        <v>5055147</v>
      </c>
      <c r="I5490">
        <v>4429552</v>
      </c>
      <c r="J5490">
        <v>1821</v>
      </c>
      <c r="K5490">
        <v>1795818</v>
      </c>
      <c r="L5490">
        <v>7657901</v>
      </c>
      <c r="M5490">
        <v>32801</v>
      </c>
      <c r="N5490">
        <v>383</v>
      </c>
      <c r="O5490">
        <v>3595285</v>
      </c>
      <c r="P5490">
        <v>3595956</v>
      </c>
      <c r="Q5490">
        <v>2295279</v>
      </c>
      <c r="R5490" s="12">
        <f t="shared" si="85"/>
        <v>4.0373076744686142E-5</v>
      </c>
    </row>
    <row r="5491" spans="1:18" x14ac:dyDescent="0.3">
      <c r="A5491" s="9">
        <v>44370</v>
      </c>
      <c r="B5491" t="s">
        <v>43</v>
      </c>
      <c r="C5491">
        <v>9654533</v>
      </c>
      <c r="D5491">
        <v>709481</v>
      </c>
      <c r="E5491">
        <v>1402</v>
      </c>
      <c r="F5491">
        <v>8233390</v>
      </c>
      <c r="G5491">
        <v>1421143</v>
      </c>
      <c r="H5491">
        <v>5138121</v>
      </c>
      <c r="I5491">
        <v>4514558</v>
      </c>
      <c r="J5491">
        <v>1854</v>
      </c>
      <c r="K5491">
        <v>1837928</v>
      </c>
      <c r="L5491">
        <v>7781640</v>
      </c>
      <c r="M5491">
        <v>34965</v>
      </c>
      <c r="N5491">
        <v>383</v>
      </c>
      <c r="O5491">
        <v>3712601</v>
      </c>
      <c r="P5491">
        <v>3630946</v>
      </c>
      <c r="Q5491">
        <v>2310986</v>
      </c>
      <c r="R5491" s="12">
        <f t="shared" si="85"/>
        <v>3.9670484320681282E-5</v>
      </c>
    </row>
    <row r="5492" spans="1:18" x14ac:dyDescent="0.3">
      <c r="A5492" s="9">
        <v>44371</v>
      </c>
      <c r="B5492" t="s">
        <v>43</v>
      </c>
      <c r="C5492">
        <v>9865603</v>
      </c>
      <c r="D5492">
        <v>847904</v>
      </c>
      <c r="E5492">
        <v>1521</v>
      </c>
      <c r="F5492">
        <v>8430040</v>
      </c>
      <c r="G5492">
        <v>1435563</v>
      </c>
      <c r="H5492">
        <v>5245885</v>
      </c>
      <c r="I5492">
        <v>4617827</v>
      </c>
      <c r="J5492">
        <v>1891</v>
      </c>
      <c r="K5492">
        <v>1863743</v>
      </c>
      <c r="L5492">
        <v>7965489</v>
      </c>
      <c r="M5492">
        <v>36371</v>
      </c>
      <c r="N5492">
        <v>383</v>
      </c>
      <c r="O5492">
        <v>3862788</v>
      </c>
      <c r="P5492">
        <v>3673183</v>
      </c>
      <c r="Q5492">
        <v>2329632</v>
      </c>
      <c r="R5492" s="12">
        <f t="shared" si="85"/>
        <v>3.8821752709895179E-5</v>
      </c>
    </row>
    <row r="5493" spans="1:18" x14ac:dyDescent="0.3">
      <c r="A5493" s="9">
        <v>44372</v>
      </c>
      <c r="B5493" t="s">
        <v>43</v>
      </c>
      <c r="C5493">
        <v>10082372</v>
      </c>
      <c r="D5493">
        <v>813027</v>
      </c>
      <c r="E5493">
        <v>1538</v>
      </c>
      <c r="F5493">
        <v>8632930</v>
      </c>
      <c r="G5493">
        <v>1449442</v>
      </c>
      <c r="H5493">
        <v>5255914</v>
      </c>
      <c r="I5493">
        <v>4824580</v>
      </c>
      <c r="J5493">
        <v>1878</v>
      </c>
      <c r="K5493">
        <v>1886233</v>
      </c>
      <c r="L5493">
        <v>8158456</v>
      </c>
      <c r="M5493">
        <v>37683</v>
      </c>
      <c r="N5493">
        <v>383</v>
      </c>
      <c r="O5493">
        <v>4010936</v>
      </c>
      <c r="P5493">
        <v>3698481</v>
      </c>
      <c r="Q5493">
        <v>2372955</v>
      </c>
      <c r="R5493" s="12">
        <f t="shared" si="85"/>
        <v>3.7987092719848069E-5</v>
      </c>
    </row>
    <row r="5494" spans="1:18" x14ac:dyDescent="0.3">
      <c r="A5494" s="9">
        <v>44373</v>
      </c>
      <c r="B5494" t="s">
        <v>43</v>
      </c>
      <c r="C5494">
        <v>10326965</v>
      </c>
      <c r="D5494">
        <v>840199</v>
      </c>
      <c r="E5494">
        <v>1553</v>
      </c>
      <c r="F5494">
        <v>8850210</v>
      </c>
      <c r="G5494">
        <v>1476755</v>
      </c>
      <c r="H5494">
        <v>5379073</v>
      </c>
      <c r="I5494">
        <v>4945971</v>
      </c>
      <c r="J5494">
        <v>1921</v>
      </c>
      <c r="K5494">
        <v>1904231</v>
      </c>
      <c r="L5494">
        <v>8382528</v>
      </c>
      <c r="M5494">
        <v>40206</v>
      </c>
      <c r="N5494">
        <v>383</v>
      </c>
      <c r="O5494">
        <v>4186016</v>
      </c>
      <c r="P5494">
        <v>3747459</v>
      </c>
      <c r="Q5494">
        <v>2393490</v>
      </c>
      <c r="R5494" s="12">
        <f t="shared" si="85"/>
        <v>3.7087372717928257E-5</v>
      </c>
    </row>
    <row r="5495" spans="1:18" x14ac:dyDescent="0.3">
      <c r="A5495" s="9">
        <v>44374</v>
      </c>
      <c r="B5495" t="s">
        <v>43</v>
      </c>
      <c r="C5495">
        <v>10431095</v>
      </c>
      <c r="D5495">
        <v>664666</v>
      </c>
      <c r="E5495">
        <v>1162</v>
      </c>
      <c r="F5495">
        <v>8945567</v>
      </c>
      <c r="G5495">
        <v>1485528</v>
      </c>
      <c r="H5495">
        <v>5432225</v>
      </c>
      <c r="I5495">
        <v>4996929</v>
      </c>
      <c r="J5495">
        <v>1941</v>
      </c>
      <c r="K5495">
        <v>1910238</v>
      </c>
      <c r="L5495">
        <v>8480087</v>
      </c>
      <c r="M5495">
        <v>40770</v>
      </c>
      <c r="N5495">
        <v>385</v>
      </c>
      <c r="O5495">
        <v>4262373</v>
      </c>
      <c r="P5495">
        <v>3767383</v>
      </c>
      <c r="Q5495">
        <v>2401339</v>
      </c>
      <c r="R5495" s="12">
        <f t="shared" si="85"/>
        <v>3.6908876776599199E-5</v>
      </c>
    </row>
    <row r="5496" spans="1:18" x14ac:dyDescent="0.3">
      <c r="A5496" s="9">
        <v>44375</v>
      </c>
      <c r="B5496" t="s">
        <v>43</v>
      </c>
      <c r="C5496">
        <v>10654325</v>
      </c>
      <c r="D5496">
        <v>853463</v>
      </c>
      <c r="E5496">
        <v>1570</v>
      </c>
      <c r="F5496">
        <v>9139505</v>
      </c>
      <c r="G5496">
        <v>1514820</v>
      </c>
      <c r="H5496">
        <v>5545070</v>
      </c>
      <c r="I5496">
        <v>5107279</v>
      </c>
      <c r="J5496">
        <v>1976</v>
      </c>
      <c r="K5496">
        <v>1927219</v>
      </c>
      <c r="L5496">
        <v>8685130</v>
      </c>
      <c r="M5496">
        <v>41976</v>
      </c>
      <c r="N5496">
        <v>385</v>
      </c>
      <c r="O5496">
        <v>4415881</v>
      </c>
      <c r="P5496">
        <v>3815397</v>
      </c>
      <c r="Q5496">
        <v>2423047</v>
      </c>
      <c r="R5496" s="12">
        <f t="shared" si="85"/>
        <v>3.6135559972123994E-5</v>
      </c>
    </row>
    <row r="5497" spans="1:18" x14ac:dyDescent="0.3">
      <c r="A5497" s="9">
        <v>44376</v>
      </c>
      <c r="B5497" t="s">
        <v>43</v>
      </c>
      <c r="C5497">
        <v>10874672</v>
      </c>
      <c r="D5497">
        <v>836781</v>
      </c>
      <c r="E5497">
        <v>1589</v>
      </c>
      <c r="F5497">
        <v>9329183</v>
      </c>
      <c r="G5497">
        <v>1545489</v>
      </c>
      <c r="H5497">
        <v>5658053</v>
      </c>
      <c r="I5497">
        <v>5214617</v>
      </c>
      <c r="J5497">
        <v>2002</v>
      </c>
      <c r="K5497">
        <v>1939623</v>
      </c>
      <c r="L5497">
        <v>8892072</v>
      </c>
      <c r="M5497">
        <v>42977</v>
      </c>
      <c r="N5497">
        <v>385</v>
      </c>
      <c r="O5497">
        <v>4565764</v>
      </c>
      <c r="P5497">
        <v>3863974</v>
      </c>
      <c r="Q5497">
        <v>2444934</v>
      </c>
      <c r="R5497" s="12">
        <f t="shared" si="85"/>
        <v>3.5403366648667657E-5</v>
      </c>
    </row>
    <row r="5498" spans="1:18" x14ac:dyDescent="0.3">
      <c r="A5498" s="9">
        <v>44377</v>
      </c>
      <c r="B5498" t="s">
        <v>43</v>
      </c>
      <c r="C5498">
        <v>11071415</v>
      </c>
      <c r="D5498">
        <v>993023</v>
      </c>
      <c r="E5498">
        <v>1534</v>
      </c>
      <c r="F5498">
        <v>9493724</v>
      </c>
      <c r="G5498">
        <v>1577691</v>
      </c>
      <c r="H5498">
        <v>5758147</v>
      </c>
      <c r="I5498">
        <v>5311233</v>
      </c>
      <c r="J5498">
        <v>2035</v>
      </c>
      <c r="K5498">
        <v>1999363</v>
      </c>
      <c r="L5498">
        <v>9026550</v>
      </c>
      <c r="M5498">
        <v>45502</v>
      </c>
      <c r="N5498">
        <v>386</v>
      </c>
      <c r="O5498">
        <v>4698094</v>
      </c>
      <c r="P5498">
        <v>3908057</v>
      </c>
      <c r="Q5498">
        <v>2465264</v>
      </c>
      <c r="R5498" s="12">
        <f t="shared" si="85"/>
        <v>3.4864558866233446E-5</v>
      </c>
    </row>
    <row r="5499" spans="1:18" x14ac:dyDescent="0.3">
      <c r="A5499" s="9">
        <v>44203</v>
      </c>
      <c r="B5499" t="s">
        <v>43</v>
      </c>
      <c r="C5499">
        <v>11240416</v>
      </c>
      <c r="D5499">
        <v>653268</v>
      </c>
      <c r="E5499">
        <v>1475</v>
      </c>
      <c r="F5499">
        <v>9636141</v>
      </c>
      <c r="G5499">
        <v>1604275</v>
      </c>
      <c r="H5499">
        <v>5846648</v>
      </c>
      <c r="I5499">
        <v>5391713</v>
      </c>
      <c r="J5499">
        <v>2055</v>
      </c>
      <c r="K5499">
        <v>2034883</v>
      </c>
      <c r="L5499">
        <v>9159256</v>
      </c>
      <c r="M5499">
        <v>46277</v>
      </c>
      <c r="N5499">
        <v>388</v>
      </c>
      <c r="O5499">
        <v>4816723</v>
      </c>
      <c r="P5499">
        <v>3942340</v>
      </c>
      <c r="Q5499">
        <v>2481353</v>
      </c>
      <c r="R5499" s="12">
        <f t="shared" si="85"/>
        <v>3.4518295408283824E-5</v>
      </c>
    </row>
    <row r="5500" spans="1:18" x14ac:dyDescent="0.3">
      <c r="A5500" s="9">
        <v>44234</v>
      </c>
      <c r="B5500" t="s">
        <v>43</v>
      </c>
      <c r="C5500">
        <v>11423209</v>
      </c>
      <c r="D5500">
        <v>632178</v>
      </c>
      <c r="E5500">
        <v>1463</v>
      </c>
      <c r="F5500">
        <v>9783478</v>
      </c>
      <c r="G5500">
        <v>1639731</v>
      </c>
      <c r="H5500">
        <v>5943165</v>
      </c>
      <c r="I5500">
        <v>5477957</v>
      </c>
      <c r="J5500">
        <v>2087</v>
      </c>
      <c r="K5500">
        <v>2082632</v>
      </c>
      <c r="L5500">
        <v>9293548</v>
      </c>
      <c r="M5500">
        <v>47029</v>
      </c>
      <c r="N5500">
        <v>391</v>
      </c>
      <c r="O5500">
        <v>4941514</v>
      </c>
      <c r="P5500">
        <v>3982243</v>
      </c>
      <c r="Q5500">
        <v>2499452</v>
      </c>
      <c r="R5500" s="12">
        <f t="shared" si="85"/>
        <v>3.4228560468428793E-5</v>
      </c>
    </row>
    <row r="5501" spans="1:18" x14ac:dyDescent="0.3">
      <c r="A5501" s="9">
        <v>44262</v>
      </c>
      <c r="B5501" t="s">
        <v>43</v>
      </c>
      <c r="C5501">
        <v>11631502</v>
      </c>
      <c r="D5501">
        <v>685945</v>
      </c>
      <c r="E5501">
        <v>1461</v>
      </c>
      <c r="F5501">
        <v>9939364</v>
      </c>
      <c r="G5501">
        <v>1692138</v>
      </c>
      <c r="H5501">
        <v>6053205</v>
      </c>
      <c r="I5501">
        <v>5576172</v>
      </c>
      <c r="J5501">
        <v>2125</v>
      </c>
      <c r="K5501">
        <v>2158670</v>
      </c>
      <c r="L5501">
        <v>9424271</v>
      </c>
      <c r="M5501">
        <v>48561</v>
      </c>
      <c r="N5501">
        <v>391</v>
      </c>
      <c r="O5501">
        <v>5083554</v>
      </c>
      <c r="P5501">
        <v>4028370</v>
      </c>
      <c r="Q5501">
        <v>2519578</v>
      </c>
      <c r="R5501" s="12">
        <f t="shared" si="85"/>
        <v>3.3615606995553968E-5</v>
      </c>
    </row>
    <row r="5502" spans="1:18" x14ac:dyDescent="0.3">
      <c r="A5502" s="9">
        <v>44293</v>
      </c>
      <c r="B5502" t="s">
        <v>43</v>
      </c>
      <c r="C5502">
        <v>11648353</v>
      </c>
      <c r="D5502">
        <v>120105</v>
      </c>
      <c r="E5502">
        <v>173</v>
      </c>
      <c r="F5502">
        <v>9945428</v>
      </c>
      <c r="G5502">
        <v>1702925</v>
      </c>
      <c r="H5502">
        <v>6061855</v>
      </c>
      <c r="I5502">
        <v>5584370</v>
      </c>
      <c r="J5502">
        <v>2128</v>
      </c>
      <c r="K5502">
        <v>2167646</v>
      </c>
      <c r="L5502">
        <v>9431025</v>
      </c>
      <c r="M5502">
        <v>49682</v>
      </c>
      <c r="N5502">
        <v>391</v>
      </c>
      <c r="O5502">
        <v>5094843</v>
      </c>
      <c r="P5502">
        <v>4032082</v>
      </c>
      <c r="Q5502">
        <v>2521428</v>
      </c>
      <c r="R5502" s="12">
        <f t="shared" si="85"/>
        <v>3.3566977237039435E-5</v>
      </c>
    </row>
    <row r="5503" spans="1:18" x14ac:dyDescent="0.3">
      <c r="A5503" s="9">
        <v>44323</v>
      </c>
      <c r="B5503" t="s">
        <v>43</v>
      </c>
      <c r="C5503">
        <v>11830169</v>
      </c>
      <c r="D5503">
        <v>628723</v>
      </c>
      <c r="E5503">
        <v>1335</v>
      </c>
      <c r="F5503">
        <v>10077461</v>
      </c>
      <c r="G5503">
        <v>1752708</v>
      </c>
      <c r="H5503">
        <v>6157293</v>
      </c>
      <c r="I5503">
        <v>5670713</v>
      </c>
      <c r="J5503">
        <v>2163</v>
      </c>
      <c r="K5503">
        <v>2242382</v>
      </c>
      <c r="L5503">
        <v>9536730</v>
      </c>
      <c r="M5503">
        <v>51057</v>
      </c>
      <c r="N5503">
        <v>391</v>
      </c>
      <c r="O5503">
        <v>5211183</v>
      </c>
      <c r="P5503">
        <v>4076514</v>
      </c>
      <c r="Q5503">
        <v>2542472</v>
      </c>
      <c r="R5503" s="12">
        <f t="shared" si="85"/>
        <v>3.3051091662342273E-5</v>
      </c>
    </row>
    <row r="5504" spans="1:18" x14ac:dyDescent="0.3">
      <c r="A5504" s="9">
        <v>44354</v>
      </c>
      <c r="B5504" t="s">
        <v>43</v>
      </c>
      <c r="C5504">
        <v>11966330</v>
      </c>
      <c r="D5504">
        <v>546028</v>
      </c>
      <c r="E5504">
        <v>1228</v>
      </c>
      <c r="F5504">
        <v>10173744</v>
      </c>
      <c r="G5504">
        <v>1792586</v>
      </c>
      <c r="H5504">
        <v>6231169</v>
      </c>
      <c r="I5504">
        <v>5732962</v>
      </c>
      <c r="J5504">
        <v>2199</v>
      </c>
      <c r="K5504">
        <v>2312599</v>
      </c>
      <c r="L5504">
        <v>9601481</v>
      </c>
      <c r="M5504">
        <v>52250</v>
      </c>
      <c r="N5504">
        <v>391</v>
      </c>
      <c r="O5504">
        <v>5300864</v>
      </c>
      <c r="P5504">
        <v>4108647</v>
      </c>
      <c r="Q5504">
        <v>2556819</v>
      </c>
      <c r="R5504" s="12">
        <f t="shared" si="85"/>
        <v>3.2675013976716338E-5</v>
      </c>
    </row>
    <row r="5505" spans="1:18" x14ac:dyDescent="0.3">
      <c r="A5505" s="9">
        <v>44212</v>
      </c>
      <c r="B5505" t="s">
        <v>44</v>
      </c>
      <c r="C5505">
        <v>107</v>
      </c>
      <c r="D5505">
        <v>21</v>
      </c>
      <c r="E5505">
        <v>18</v>
      </c>
      <c r="F5505">
        <v>107</v>
      </c>
      <c r="G5505">
        <v>0</v>
      </c>
      <c r="H5505">
        <v>48</v>
      </c>
      <c r="I5505">
        <v>59</v>
      </c>
      <c r="J5505">
        <v>0</v>
      </c>
      <c r="K5505">
        <v>0</v>
      </c>
      <c r="L5505">
        <v>107</v>
      </c>
      <c r="M5505">
        <v>0</v>
      </c>
      <c r="N5505">
        <v>0</v>
      </c>
      <c r="O5505">
        <v>21</v>
      </c>
      <c r="P5505">
        <v>48</v>
      </c>
      <c r="Q5505">
        <v>38</v>
      </c>
      <c r="R5505" s="12">
        <f t="shared" si="85"/>
        <v>0</v>
      </c>
    </row>
    <row r="5506" spans="1:18" x14ac:dyDescent="0.3">
      <c r="A5506" s="9">
        <v>44213</v>
      </c>
      <c r="B5506" t="s">
        <v>44</v>
      </c>
      <c r="C5506">
        <v>107</v>
      </c>
      <c r="D5506">
        <v>72</v>
      </c>
      <c r="E5506">
        <v>41</v>
      </c>
      <c r="F5506">
        <v>107</v>
      </c>
      <c r="G5506">
        <v>0</v>
      </c>
      <c r="H5506">
        <v>48</v>
      </c>
      <c r="I5506">
        <v>59</v>
      </c>
      <c r="J5506">
        <v>0</v>
      </c>
      <c r="K5506">
        <v>0</v>
      </c>
      <c r="L5506">
        <v>107</v>
      </c>
      <c r="M5506">
        <v>0</v>
      </c>
      <c r="N5506">
        <v>0</v>
      </c>
      <c r="O5506">
        <v>21</v>
      </c>
      <c r="P5506">
        <v>48</v>
      </c>
      <c r="Q5506">
        <v>38</v>
      </c>
      <c r="R5506" s="12">
        <f t="shared" si="85"/>
        <v>0</v>
      </c>
    </row>
    <row r="5507" spans="1:18" x14ac:dyDescent="0.3">
      <c r="A5507" s="9">
        <v>44214</v>
      </c>
      <c r="B5507" t="s">
        <v>44</v>
      </c>
      <c r="C5507">
        <v>230</v>
      </c>
      <c r="D5507">
        <v>114</v>
      </c>
      <c r="E5507">
        <v>65</v>
      </c>
      <c r="F5507">
        <v>230</v>
      </c>
      <c r="G5507">
        <v>0</v>
      </c>
      <c r="H5507">
        <v>71</v>
      </c>
      <c r="I5507">
        <v>159</v>
      </c>
      <c r="J5507">
        <v>0</v>
      </c>
      <c r="K5507">
        <v>0</v>
      </c>
      <c r="L5507">
        <v>230</v>
      </c>
      <c r="M5507">
        <v>0</v>
      </c>
      <c r="N5507">
        <v>0</v>
      </c>
      <c r="O5507">
        <v>46</v>
      </c>
      <c r="P5507">
        <v>104</v>
      </c>
      <c r="Q5507">
        <v>80</v>
      </c>
      <c r="R5507" s="12">
        <f t="shared" ref="R5507:R5570" si="86">N5507/C5507</f>
        <v>0</v>
      </c>
    </row>
    <row r="5508" spans="1:18" x14ac:dyDescent="0.3">
      <c r="A5508" s="9">
        <v>44215</v>
      </c>
      <c r="B5508" t="s">
        <v>44</v>
      </c>
      <c r="C5508">
        <v>681</v>
      </c>
      <c r="D5508">
        <v>144</v>
      </c>
      <c r="E5508">
        <v>75</v>
      </c>
      <c r="F5508">
        <v>681</v>
      </c>
      <c r="G5508">
        <v>0</v>
      </c>
      <c r="H5508">
        <v>214</v>
      </c>
      <c r="I5508">
        <v>467</v>
      </c>
      <c r="J5508">
        <v>0</v>
      </c>
      <c r="K5508">
        <v>0</v>
      </c>
      <c r="L5508">
        <v>681</v>
      </c>
      <c r="M5508">
        <v>0</v>
      </c>
      <c r="N5508">
        <v>0</v>
      </c>
      <c r="O5508">
        <v>136</v>
      </c>
      <c r="P5508">
        <v>306</v>
      </c>
      <c r="Q5508">
        <v>239</v>
      </c>
      <c r="R5508" s="12">
        <f t="shared" si="86"/>
        <v>0</v>
      </c>
    </row>
    <row r="5509" spans="1:18" x14ac:dyDescent="0.3">
      <c r="A5509" s="9">
        <v>44216</v>
      </c>
      <c r="B5509" t="s">
        <v>44</v>
      </c>
      <c r="C5509">
        <v>687</v>
      </c>
      <c r="D5509">
        <v>232</v>
      </c>
      <c r="E5509">
        <v>116</v>
      </c>
      <c r="F5509">
        <v>687</v>
      </c>
      <c r="G5509">
        <v>0</v>
      </c>
      <c r="H5509">
        <v>214</v>
      </c>
      <c r="I5509">
        <v>473</v>
      </c>
      <c r="J5509">
        <v>0</v>
      </c>
      <c r="K5509">
        <v>0</v>
      </c>
      <c r="L5509">
        <v>687</v>
      </c>
      <c r="M5509">
        <v>0</v>
      </c>
      <c r="N5509">
        <v>0</v>
      </c>
      <c r="O5509">
        <v>137</v>
      </c>
      <c r="P5509">
        <v>309</v>
      </c>
      <c r="Q5509">
        <v>241</v>
      </c>
      <c r="R5509" s="12">
        <f t="shared" si="86"/>
        <v>0</v>
      </c>
    </row>
    <row r="5510" spans="1:18" x14ac:dyDescent="0.3">
      <c r="A5510" s="9">
        <v>44217</v>
      </c>
      <c r="B5510" t="s">
        <v>44</v>
      </c>
      <c r="C5510">
        <v>1812</v>
      </c>
      <c r="D5510">
        <v>313</v>
      </c>
      <c r="E5510">
        <v>138</v>
      </c>
      <c r="F5510">
        <v>1812</v>
      </c>
      <c r="G5510">
        <v>0</v>
      </c>
      <c r="H5510">
        <v>383</v>
      </c>
      <c r="I5510">
        <v>1429</v>
      </c>
      <c r="J5510">
        <v>0</v>
      </c>
      <c r="K5510">
        <v>0</v>
      </c>
      <c r="L5510">
        <v>1812</v>
      </c>
      <c r="M5510">
        <v>0</v>
      </c>
      <c r="N5510">
        <v>0</v>
      </c>
      <c r="O5510">
        <v>362</v>
      </c>
      <c r="P5510">
        <v>815</v>
      </c>
      <c r="Q5510">
        <v>635</v>
      </c>
      <c r="R5510" s="12">
        <f t="shared" si="86"/>
        <v>0</v>
      </c>
    </row>
    <row r="5511" spans="1:18" x14ac:dyDescent="0.3">
      <c r="A5511" s="9">
        <v>44218</v>
      </c>
      <c r="B5511" t="s">
        <v>44</v>
      </c>
      <c r="C5511">
        <v>3321</v>
      </c>
      <c r="D5511">
        <v>338</v>
      </c>
      <c r="E5511">
        <v>138</v>
      </c>
      <c r="F5511">
        <v>3321</v>
      </c>
      <c r="G5511">
        <v>0</v>
      </c>
      <c r="H5511">
        <v>679</v>
      </c>
      <c r="I5511">
        <v>2642</v>
      </c>
      <c r="J5511">
        <v>0</v>
      </c>
      <c r="K5511">
        <v>0</v>
      </c>
      <c r="L5511">
        <v>3321</v>
      </c>
      <c r="M5511">
        <v>0</v>
      </c>
      <c r="N5511">
        <v>0</v>
      </c>
      <c r="O5511">
        <v>664</v>
      </c>
      <c r="P5511">
        <v>1494</v>
      </c>
      <c r="Q5511">
        <v>1163</v>
      </c>
      <c r="R5511" s="12">
        <f t="shared" si="86"/>
        <v>0</v>
      </c>
    </row>
    <row r="5512" spans="1:18" x14ac:dyDescent="0.3">
      <c r="A5512" s="9">
        <v>44219</v>
      </c>
      <c r="B5512" t="s">
        <v>44</v>
      </c>
      <c r="C5512">
        <v>3349</v>
      </c>
      <c r="D5512">
        <v>439</v>
      </c>
      <c r="E5512">
        <v>149</v>
      </c>
      <c r="F5512">
        <v>3349</v>
      </c>
      <c r="G5512">
        <v>0</v>
      </c>
      <c r="H5512">
        <v>693</v>
      </c>
      <c r="I5512">
        <v>2656</v>
      </c>
      <c r="J5512">
        <v>0</v>
      </c>
      <c r="K5512">
        <v>0</v>
      </c>
      <c r="L5512">
        <v>3349</v>
      </c>
      <c r="M5512">
        <v>0</v>
      </c>
      <c r="N5512">
        <v>0</v>
      </c>
      <c r="O5512">
        <v>670</v>
      </c>
      <c r="P5512">
        <v>1507</v>
      </c>
      <c r="Q5512">
        <v>1172</v>
      </c>
      <c r="R5512" s="12">
        <f t="shared" si="86"/>
        <v>0</v>
      </c>
    </row>
    <row r="5513" spans="1:18" x14ac:dyDescent="0.3">
      <c r="A5513" s="9">
        <v>44220</v>
      </c>
      <c r="B5513" t="s">
        <v>44</v>
      </c>
      <c r="C5513">
        <v>3774</v>
      </c>
      <c r="D5513">
        <v>447</v>
      </c>
      <c r="E5513">
        <v>154</v>
      </c>
      <c r="F5513">
        <v>3774</v>
      </c>
      <c r="G5513">
        <v>0</v>
      </c>
      <c r="H5513">
        <v>792</v>
      </c>
      <c r="I5513">
        <v>2982</v>
      </c>
      <c r="J5513">
        <v>0</v>
      </c>
      <c r="K5513">
        <v>0</v>
      </c>
      <c r="L5513">
        <v>3774</v>
      </c>
      <c r="M5513">
        <v>0</v>
      </c>
      <c r="N5513">
        <v>0</v>
      </c>
      <c r="O5513">
        <v>755</v>
      </c>
      <c r="P5513">
        <v>1698</v>
      </c>
      <c r="Q5513">
        <v>1321</v>
      </c>
      <c r="R5513" s="12">
        <f t="shared" si="86"/>
        <v>0</v>
      </c>
    </row>
    <row r="5514" spans="1:18" x14ac:dyDescent="0.3">
      <c r="A5514" s="9">
        <v>44221</v>
      </c>
      <c r="B5514" t="s">
        <v>44</v>
      </c>
      <c r="C5514">
        <v>9693</v>
      </c>
      <c r="D5514">
        <v>447</v>
      </c>
      <c r="E5514">
        <v>154</v>
      </c>
      <c r="F5514">
        <v>9693</v>
      </c>
      <c r="G5514">
        <v>0</v>
      </c>
      <c r="H5514">
        <v>1637</v>
      </c>
      <c r="I5514">
        <v>8056</v>
      </c>
      <c r="J5514">
        <v>0</v>
      </c>
      <c r="K5514">
        <v>0</v>
      </c>
      <c r="L5514">
        <v>9693</v>
      </c>
      <c r="M5514">
        <v>0</v>
      </c>
      <c r="N5514">
        <v>0</v>
      </c>
      <c r="O5514">
        <v>1939</v>
      </c>
      <c r="P5514">
        <v>4362</v>
      </c>
      <c r="Q5514">
        <v>3392</v>
      </c>
      <c r="R5514" s="12">
        <f t="shared" si="86"/>
        <v>0</v>
      </c>
    </row>
    <row r="5515" spans="1:18" x14ac:dyDescent="0.3">
      <c r="A5515" s="9">
        <v>44222</v>
      </c>
      <c r="B5515" t="s">
        <v>44</v>
      </c>
      <c r="C5515">
        <v>9946</v>
      </c>
      <c r="D5515">
        <v>496</v>
      </c>
      <c r="E5515">
        <v>157</v>
      </c>
      <c r="F5515">
        <v>9946</v>
      </c>
      <c r="G5515">
        <v>0</v>
      </c>
      <c r="H5515">
        <v>1687</v>
      </c>
      <c r="I5515">
        <v>8259</v>
      </c>
      <c r="J5515">
        <v>0</v>
      </c>
      <c r="K5515">
        <v>0</v>
      </c>
      <c r="L5515">
        <v>9946</v>
      </c>
      <c r="M5515">
        <v>0</v>
      </c>
      <c r="N5515">
        <v>0</v>
      </c>
      <c r="O5515">
        <v>1989</v>
      </c>
      <c r="P5515">
        <v>4476</v>
      </c>
      <c r="Q5515">
        <v>3481</v>
      </c>
      <c r="R5515" s="12">
        <f t="shared" si="86"/>
        <v>0</v>
      </c>
    </row>
    <row r="5516" spans="1:18" x14ac:dyDescent="0.3">
      <c r="A5516" s="9">
        <v>44223</v>
      </c>
      <c r="B5516" t="s">
        <v>44</v>
      </c>
      <c r="C5516">
        <v>12366</v>
      </c>
      <c r="D5516">
        <v>621</v>
      </c>
      <c r="E5516">
        <v>160</v>
      </c>
      <c r="F5516">
        <v>12366</v>
      </c>
      <c r="G5516">
        <v>0</v>
      </c>
      <c r="H5516">
        <v>2072</v>
      </c>
      <c r="I5516">
        <v>10294</v>
      </c>
      <c r="J5516">
        <v>0</v>
      </c>
      <c r="K5516">
        <v>0</v>
      </c>
      <c r="L5516">
        <v>12366</v>
      </c>
      <c r="M5516">
        <v>0</v>
      </c>
      <c r="N5516">
        <v>0</v>
      </c>
      <c r="O5516">
        <v>2473</v>
      </c>
      <c r="P5516">
        <v>5565</v>
      </c>
      <c r="Q5516">
        <v>4328</v>
      </c>
      <c r="R5516" s="12">
        <f t="shared" si="86"/>
        <v>0</v>
      </c>
    </row>
    <row r="5517" spans="1:18" x14ac:dyDescent="0.3">
      <c r="A5517" s="9">
        <v>44224</v>
      </c>
      <c r="B5517" t="s">
        <v>44</v>
      </c>
      <c r="C5517">
        <v>16668</v>
      </c>
      <c r="D5517">
        <v>698</v>
      </c>
      <c r="E5517">
        <v>163</v>
      </c>
      <c r="F5517">
        <v>16668</v>
      </c>
      <c r="G5517">
        <v>0</v>
      </c>
      <c r="H5517">
        <v>2823</v>
      </c>
      <c r="I5517">
        <v>13845</v>
      </c>
      <c r="J5517">
        <v>0</v>
      </c>
      <c r="K5517">
        <v>0</v>
      </c>
      <c r="L5517">
        <v>16668</v>
      </c>
      <c r="M5517">
        <v>0</v>
      </c>
      <c r="N5517">
        <v>0</v>
      </c>
      <c r="O5517">
        <v>3334</v>
      </c>
      <c r="P5517">
        <v>7501</v>
      </c>
      <c r="Q5517">
        <v>5833</v>
      </c>
      <c r="R5517" s="12">
        <f t="shared" si="86"/>
        <v>0</v>
      </c>
    </row>
    <row r="5518" spans="1:18" x14ac:dyDescent="0.3">
      <c r="A5518" s="9">
        <v>44225</v>
      </c>
      <c r="B5518" t="s">
        <v>44</v>
      </c>
      <c r="C5518">
        <v>19513</v>
      </c>
      <c r="D5518">
        <v>747</v>
      </c>
      <c r="E5518">
        <v>164</v>
      </c>
      <c r="F5518">
        <v>19513</v>
      </c>
      <c r="G5518">
        <v>0</v>
      </c>
      <c r="H5518">
        <v>3526</v>
      </c>
      <c r="I5518">
        <v>15987</v>
      </c>
      <c r="J5518">
        <v>0</v>
      </c>
      <c r="K5518">
        <v>0</v>
      </c>
      <c r="L5518">
        <v>19513</v>
      </c>
      <c r="M5518">
        <v>0</v>
      </c>
      <c r="N5518">
        <v>0</v>
      </c>
      <c r="O5518">
        <v>3903</v>
      </c>
      <c r="P5518">
        <v>8781</v>
      </c>
      <c r="Q5518">
        <v>6829</v>
      </c>
      <c r="R5518" s="12">
        <f t="shared" si="86"/>
        <v>0</v>
      </c>
    </row>
    <row r="5519" spans="1:18" x14ac:dyDescent="0.3">
      <c r="A5519" s="9">
        <v>44226</v>
      </c>
      <c r="B5519" t="s">
        <v>44</v>
      </c>
      <c r="C5519">
        <v>21342</v>
      </c>
      <c r="D5519">
        <v>757</v>
      </c>
      <c r="E5519">
        <v>164</v>
      </c>
      <c r="F5519">
        <v>21342</v>
      </c>
      <c r="G5519">
        <v>0</v>
      </c>
      <c r="H5519">
        <v>3993</v>
      </c>
      <c r="I5519">
        <v>17349</v>
      </c>
      <c r="J5519">
        <v>0</v>
      </c>
      <c r="K5519">
        <v>0</v>
      </c>
      <c r="L5519">
        <v>21342</v>
      </c>
      <c r="M5519">
        <v>0</v>
      </c>
      <c r="N5519">
        <v>0</v>
      </c>
      <c r="O5519">
        <v>4268</v>
      </c>
      <c r="P5519">
        <v>9604</v>
      </c>
      <c r="Q5519">
        <v>7470</v>
      </c>
      <c r="R5519" s="12">
        <f t="shared" si="86"/>
        <v>0</v>
      </c>
    </row>
    <row r="5520" spans="1:18" x14ac:dyDescent="0.3">
      <c r="A5520" s="9">
        <v>44227</v>
      </c>
      <c r="B5520" t="s">
        <v>44</v>
      </c>
      <c r="C5520">
        <v>21367</v>
      </c>
      <c r="D5520">
        <v>803</v>
      </c>
      <c r="E5520">
        <v>166</v>
      </c>
      <c r="F5520">
        <v>21367</v>
      </c>
      <c r="G5520">
        <v>0</v>
      </c>
      <c r="H5520">
        <v>4003</v>
      </c>
      <c r="I5520">
        <v>17364</v>
      </c>
      <c r="J5520">
        <v>0</v>
      </c>
      <c r="K5520">
        <v>0</v>
      </c>
      <c r="L5520">
        <v>21367</v>
      </c>
      <c r="M5520">
        <v>0</v>
      </c>
      <c r="N5520">
        <v>0</v>
      </c>
      <c r="O5520">
        <v>4273</v>
      </c>
      <c r="P5520">
        <v>9615</v>
      </c>
      <c r="Q5520">
        <v>7479</v>
      </c>
      <c r="R5520" s="12">
        <f t="shared" si="86"/>
        <v>0</v>
      </c>
    </row>
    <row r="5521" spans="1:18" x14ac:dyDescent="0.3">
      <c r="A5521" s="9">
        <v>44198</v>
      </c>
      <c r="B5521" t="s">
        <v>44</v>
      </c>
      <c r="C5521">
        <v>22996</v>
      </c>
      <c r="D5521">
        <v>865</v>
      </c>
      <c r="E5521">
        <v>166</v>
      </c>
      <c r="F5521">
        <v>22996</v>
      </c>
      <c r="G5521">
        <v>0</v>
      </c>
      <c r="H5521">
        <v>4521</v>
      </c>
      <c r="I5521">
        <v>18475</v>
      </c>
      <c r="J5521">
        <v>0</v>
      </c>
      <c r="K5521">
        <v>0</v>
      </c>
      <c r="L5521">
        <v>22996</v>
      </c>
      <c r="M5521">
        <v>0</v>
      </c>
      <c r="N5521">
        <v>0</v>
      </c>
      <c r="O5521">
        <v>4599</v>
      </c>
      <c r="P5521">
        <v>10348</v>
      </c>
      <c r="Q5521">
        <v>8049</v>
      </c>
      <c r="R5521" s="12">
        <f t="shared" si="86"/>
        <v>0</v>
      </c>
    </row>
    <row r="5522" spans="1:18" x14ac:dyDescent="0.3">
      <c r="A5522" s="9">
        <v>44229</v>
      </c>
      <c r="B5522" t="s">
        <v>44</v>
      </c>
      <c r="C5522">
        <v>24202</v>
      </c>
      <c r="D5522">
        <v>923</v>
      </c>
      <c r="E5522">
        <v>167</v>
      </c>
      <c r="F5522">
        <v>24202</v>
      </c>
      <c r="G5522">
        <v>0</v>
      </c>
      <c r="H5522">
        <v>4917</v>
      </c>
      <c r="I5522">
        <v>19285</v>
      </c>
      <c r="J5522">
        <v>0</v>
      </c>
      <c r="K5522">
        <v>0</v>
      </c>
      <c r="L5522">
        <v>24202</v>
      </c>
      <c r="M5522">
        <v>0</v>
      </c>
      <c r="N5522">
        <v>0</v>
      </c>
      <c r="O5522">
        <v>4840</v>
      </c>
      <c r="P5522">
        <v>10891</v>
      </c>
      <c r="Q5522">
        <v>8471</v>
      </c>
      <c r="R5522" s="12">
        <f t="shared" si="86"/>
        <v>0</v>
      </c>
    </row>
    <row r="5523" spans="1:18" x14ac:dyDescent="0.3">
      <c r="A5523" s="9">
        <v>44257</v>
      </c>
      <c r="B5523" t="s">
        <v>44</v>
      </c>
      <c r="C5523">
        <v>24413</v>
      </c>
      <c r="D5523">
        <v>1000</v>
      </c>
      <c r="E5523">
        <v>173</v>
      </c>
      <c r="F5523">
        <v>24413</v>
      </c>
      <c r="G5523">
        <v>0</v>
      </c>
      <c r="H5523">
        <v>4944</v>
      </c>
      <c r="I5523">
        <v>19469</v>
      </c>
      <c r="J5523">
        <v>0</v>
      </c>
      <c r="K5523">
        <v>0</v>
      </c>
      <c r="L5523">
        <v>24413</v>
      </c>
      <c r="M5523">
        <v>0</v>
      </c>
      <c r="N5523">
        <v>0</v>
      </c>
      <c r="O5523">
        <v>4883</v>
      </c>
      <c r="P5523">
        <v>10986</v>
      </c>
      <c r="Q5523">
        <v>8544</v>
      </c>
      <c r="R5523" s="12">
        <f t="shared" si="86"/>
        <v>0</v>
      </c>
    </row>
    <row r="5524" spans="1:18" x14ac:dyDescent="0.3">
      <c r="A5524" s="9">
        <v>44288</v>
      </c>
      <c r="B5524" t="s">
        <v>44</v>
      </c>
      <c r="C5524">
        <v>27081</v>
      </c>
      <c r="D5524">
        <v>1072</v>
      </c>
      <c r="E5524">
        <v>186</v>
      </c>
      <c r="F5524">
        <v>27081</v>
      </c>
      <c r="G5524">
        <v>0</v>
      </c>
      <c r="H5524">
        <v>5487</v>
      </c>
      <c r="I5524">
        <v>21594</v>
      </c>
      <c r="J5524">
        <v>0</v>
      </c>
      <c r="K5524">
        <v>0</v>
      </c>
      <c r="L5524">
        <v>27081</v>
      </c>
      <c r="M5524">
        <v>0</v>
      </c>
      <c r="N5524">
        <v>0</v>
      </c>
      <c r="O5524">
        <v>5416</v>
      </c>
      <c r="P5524">
        <v>12186</v>
      </c>
      <c r="Q5524">
        <v>9479</v>
      </c>
      <c r="R5524" s="12">
        <f t="shared" si="86"/>
        <v>0</v>
      </c>
    </row>
    <row r="5525" spans="1:18" x14ac:dyDescent="0.3">
      <c r="A5525" s="9">
        <v>44318</v>
      </c>
      <c r="B5525" t="s">
        <v>44</v>
      </c>
      <c r="C5525">
        <v>29402</v>
      </c>
      <c r="D5525">
        <v>1175</v>
      </c>
      <c r="E5525">
        <v>202</v>
      </c>
      <c r="F5525">
        <v>29402</v>
      </c>
      <c r="G5525">
        <v>0</v>
      </c>
      <c r="H5525">
        <v>6514</v>
      </c>
      <c r="I5525">
        <v>22888</v>
      </c>
      <c r="J5525">
        <v>0</v>
      </c>
      <c r="K5525">
        <v>0</v>
      </c>
      <c r="L5525">
        <v>29402</v>
      </c>
      <c r="M5525">
        <v>0</v>
      </c>
      <c r="N5525">
        <v>0</v>
      </c>
      <c r="O5525">
        <v>5880</v>
      </c>
      <c r="P5525">
        <v>13231</v>
      </c>
      <c r="Q5525">
        <v>10291</v>
      </c>
      <c r="R5525" s="12">
        <f t="shared" si="86"/>
        <v>0</v>
      </c>
    </row>
    <row r="5526" spans="1:18" x14ac:dyDescent="0.3">
      <c r="A5526" s="9">
        <v>44349</v>
      </c>
      <c r="B5526" t="s">
        <v>44</v>
      </c>
      <c r="C5526">
        <v>32235</v>
      </c>
      <c r="D5526">
        <v>1243</v>
      </c>
      <c r="E5526">
        <v>216</v>
      </c>
      <c r="F5526">
        <v>32235</v>
      </c>
      <c r="G5526">
        <v>0</v>
      </c>
      <c r="H5526">
        <v>8373</v>
      </c>
      <c r="I5526">
        <v>23862</v>
      </c>
      <c r="J5526">
        <v>0</v>
      </c>
      <c r="K5526">
        <v>0</v>
      </c>
      <c r="L5526">
        <v>32235</v>
      </c>
      <c r="M5526">
        <v>0</v>
      </c>
      <c r="N5526">
        <v>0</v>
      </c>
      <c r="O5526">
        <v>6447</v>
      </c>
      <c r="P5526">
        <v>14506</v>
      </c>
      <c r="Q5526">
        <v>11282</v>
      </c>
      <c r="R5526" s="12">
        <f t="shared" si="86"/>
        <v>0</v>
      </c>
    </row>
    <row r="5527" spans="1:18" x14ac:dyDescent="0.3">
      <c r="A5527" s="9">
        <v>44379</v>
      </c>
      <c r="B5527" t="s">
        <v>44</v>
      </c>
      <c r="C5527">
        <v>32289</v>
      </c>
      <c r="D5527">
        <v>1297</v>
      </c>
      <c r="E5527">
        <v>229</v>
      </c>
      <c r="F5527">
        <v>32289</v>
      </c>
      <c r="G5527">
        <v>0</v>
      </c>
      <c r="H5527">
        <v>8383</v>
      </c>
      <c r="I5527">
        <v>23906</v>
      </c>
      <c r="J5527">
        <v>0</v>
      </c>
      <c r="K5527">
        <v>0</v>
      </c>
      <c r="L5527">
        <v>32289</v>
      </c>
      <c r="M5527">
        <v>0</v>
      </c>
      <c r="N5527">
        <v>0</v>
      </c>
      <c r="O5527">
        <v>6458</v>
      </c>
      <c r="P5527">
        <v>14530</v>
      </c>
      <c r="Q5527">
        <v>11301</v>
      </c>
      <c r="R5527" s="12">
        <f t="shared" si="86"/>
        <v>0</v>
      </c>
    </row>
    <row r="5528" spans="1:18" x14ac:dyDescent="0.3">
      <c r="A5528" s="9">
        <v>44410</v>
      </c>
      <c r="B5528" t="s">
        <v>44</v>
      </c>
      <c r="C5528">
        <v>37310</v>
      </c>
      <c r="D5528">
        <v>1399</v>
      </c>
      <c r="E5528">
        <v>253</v>
      </c>
      <c r="F5528">
        <v>37310</v>
      </c>
      <c r="G5528">
        <v>0</v>
      </c>
      <c r="H5528">
        <v>12657</v>
      </c>
      <c r="I5528">
        <v>24653</v>
      </c>
      <c r="J5528">
        <v>0</v>
      </c>
      <c r="K5528">
        <v>0</v>
      </c>
      <c r="L5528">
        <v>37310</v>
      </c>
      <c r="M5528">
        <v>0</v>
      </c>
      <c r="N5528">
        <v>0</v>
      </c>
      <c r="O5528">
        <v>7462</v>
      </c>
      <c r="P5528">
        <v>16790</v>
      </c>
      <c r="Q5528">
        <v>13058</v>
      </c>
      <c r="R5528" s="12">
        <f t="shared" si="86"/>
        <v>0</v>
      </c>
    </row>
    <row r="5529" spans="1:18" x14ac:dyDescent="0.3">
      <c r="A5529" s="9">
        <v>44441</v>
      </c>
      <c r="B5529" t="s">
        <v>44</v>
      </c>
      <c r="C5529">
        <v>42999</v>
      </c>
      <c r="D5529">
        <v>1477</v>
      </c>
      <c r="E5529">
        <v>266</v>
      </c>
      <c r="F5529">
        <v>42999</v>
      </c>
      <c r="G5529">
        <v>0</v>
      </c>
      <c r="H5529">
        <v>17248</v>
      </c>
      <c r="I5529">
        <v>25751</v>
      </c>
      <c r="J5529">
        <v>0</v>
      </c>
      <c r="K5529">
        <v>0</v>
      </c>
      <c r="L5529">
        <v>42999</v>
      </c>
      <c r="M5529">
        <v>0</v>
      </c>
      <c r="N5529">
        <v>0</v>
      </c>
      <c r="O5529">
        <v>8600</v>
      </c>
      <c r="P5529">
        <v>19350</v>
      </c>
      <c r="Q5529">
        <v>15049</v>
      </c>
      <c r="R5529" s="12">
        <f t="shared" si="86"/>
        <v>0</v>
      </c>
    </row>
    <row r="5530" spans="1:18" x14ac:dyDescent="0.3">
      <c r="A5530" s="9">
        <v>44471</v>
      </c>
      <c r="B5530" t="s">
        <v>44</v>
      </c>
      <c r="C5530">
        <v>45158</v>
      </c>
      <c r="D5530">
        <v>1560</v>
      </c>
      <c r="E5530">
        <v>276</v>
      </c>
      <c r="F5530">
        <v>45158</v>
      </c>
      <c r="G5530">
        <v>0</v>
      </c>
      <c r="H5530">
        <v>19116</v>
      </c>
      <c r="I5530">
        <v>26042</v>
      </c>
      <c r="J5530">
        <v>0</v>
      </c>
      <c r="K5530">
        <v>0</v>
      </c>
      <c r="L5530">
        <v>45158</v>
      </c>
      <c r="M5530">
        <v>0</v>
      </c>
      <c r="N5530">
        <v>0</v>
      </c>
      <c r="O5530">
        <v>9032</v>
      </c>
      <c r="P5530">
        <v>20321</v>
      </c>
      <c r="Q5530">
        <v>15805</v>
      </c>
      <c r="R5530" s="12">
        <f t="shared" si="86"/>
        <v>0</v>
      </c>
    </row>
    <row r="5531" spans="1:18" x14ac:dyDescent="0.3">
      <c r="A5531" s="9">
        <v>44502</v>
      </c>
      <c r="B5531" t="s">
        <v>44</v>
      </c>
      <c r="C5531">
        <v>51453</v>
      </c>
      <c r="D5531">
        <v>1669</v>
      </c>
      <c r="E5531">
        <v>284</v>
      </c>
      <c r="F5531">
        <v>51453</v>
      </c>
      <c r="G5531">
        <v>0</v>
      </c>
      <c r="H5531">
        <v>24686</v>
      </c>
      <c r="I5531">
        <v>26767</v>
      </c>
      <c r="J5531">
        <v>0</v>
      </c>
      <c r="K5531">
        <v>0</v>
      </c>
      <c r="L5531">
        <v>51453</v>
      </c>
      <c r="M5531">
        <v>0</v>
      </c>
      <c r="N5531">
        <v>0</v>
      </c>
      <c r="O5531">
        <v>10291</v>
      </c>
      <c r="P5531">
        <v>23154</v>
      </c>
      <c r="Q5531">
        <v>18008</v>
      </c>
      <c r="R5531" s="12">
        <f t="shared" si="86"/>
        <v>0</v>
      </c>
    </row>
    <row r="5532" spans="1:18" x14ac:dyDescent="0.3">
      <c r="A5532" s="9">
        <v>44532</v>
      </c>
      <c r="B5532" t="s">
        <v>44</v>
      </c>
      <c r="C5532">
        <v>57389</v>
      </c>
      <c r="D5532">
        <v>1752</v>
      </c>
      <c r="E5532">
        <v>292</v>
      </c>
      <c r="F5532">
        <v>57389</v>
      </c>
      <c r="G5532">
        <v>0</v>
      </c>
      <c r="H5532">
        <v>30024</v>
      </c>
      <c r="I5532">
        <v>27365</v>
      </c>
      <c r="J5532">
        <v>0</v>
      </c>
      <c r="K5532">
        <v>4</v>
      </c>
      <c r="L5532">
        <v>57385</v>
      </c>
      <c r="M5532">
        <v>0</v>
      </c>
      <c r="N5532">
        <v>0</v>
      </c>
      <c r="O5532">
        <v>11478</v>
      </c>
      <c r="P5532">
        <v>25825</v>
      </c>
      <c r="Q5532">
        <v>20086</v>
      </c>
      <c r="R5532" s="12">
        <f t="shared" si="86"/>
        <v>0</v>
      </c>
    </row>
    <row r="5533" spans="1:18" x14ac:dyDescent="0.3">
      <c r="A5533" s="9">
        <v>44240</v>
      </c>
      <c r="B5533" t="s">
        <v>44</v>
      </c>
      <c r="C5533">
        <v>61844</v>
      </c>
      <c r="D5533">
        <v>1793</v>
      </c>
      <c r="E5533">
        <v>295</v>
      </c>
      <c r="F5533">
        <v>61510</v>
      </c>
      <c r="G5533">
        <v>334</v>
      </c>
      <c r="H5533">
        <v>33929</v>
      </c>
      <c r="I5533">
        <v>27915</v>
      </c>
      <c r="J5533">
        <v>0</v>
      </c>
      <c r="K5533">
        <v>39</v>
      </c>
      <c r="L5533">
        <v>61788</v>
      </c>
      <c r="M5533">
        <v>17</v>
      </c>
      <c r="N5533">
        <v>0</v>
      </c>
      <c r="O5533">
        <v>12369</v>
      </c>
      <c r="P5533">
        <v>27830</v>
      </c>
      <c r="Q5533">
        <v>21645</v>
      </c>
      <c r="R5533" s="12">
        <f t="shared" si="86"/>
        <v>0</v>
      </c>
    </row>
    <row r="5534" spans="1:18" x14ac:dyDescent="0.3">
      <c r="A5534" s="9">
        <v>44241</v>
      </c>
      <c r="B5534" t="s">
        <v>44</v>
      </c>
      <c r="C5534">
        <v>61859</v>
      </c>
      <c r="D5534">
        <v>1857</v>
      </c>
      <c r="E5534">
        <v>297</v>
      </c>
      <c r="F5534">
        <v>61525</v>
      </c>
      <c r="G5534">
        <v>334</v>
      </c>
      <c r="H5534">
        <v>33944</v>
      </c>
      <c r="I5534">
        <v>27915</v>
      </c>
      <c r="J5534">
        <v>0</v>
      </c>
      <c r="K5534">
        <v>39</v>
      </c>
      <c r="L5534">
        <v>61803</v>
      </c>
      <c r="M5534">
        <v>17</v>
      </c>
      <c r="N5534">
        <v>0</v>
      </c>
      <c r="O5534">
        <v>12372</v>
      </c>
      <c r="P5534">
        <v>27837</v>
      </c>
      <c r="Q5534">
        <v>21650</v>
      </c>
      <c r="R5534" s="12">
        <f t="shared" si="86"/>
        <v>0</v>
      </c>
    </row>
    <row r="5535" spans="1:18" x14ac:dyDescent="0.3">
      <c r="A5535" s="9">
        <v>44242</v>
      </c>
      <c r="B5535" t="s">
        <v>44</v>
      </c>
      <c r="C5535">
        <v>68497</v>
      </c>
      <c r="D5535">
        <v>1905</v>
      </c>
      <c r="E5535">
        <v>298</v>
      </c>
      <c r="F5535">
        <v>66987</v>
      </c>
      <c r="G5535">
        <v>1510</v>
      </c>
      <c r="H5535">
        <v>38914</v>
      </c>
      <c r="I5535">
        <v>29583</v>
      </c>
      <c r="J5535">
        <v>0</v>
      </c>
      <c r="K5535">
        <v>161</v>
      </c>
      <c r="L5535">
        <v>68261</v>
      </c>
      <c r="M5535">
        <v>75</v>
      </c>
      <c r="N5535">
        <v>0</v>
      </c>
      <c r="O5535">
        <v>13699</v>
      </c>
      <c r="P5535">
        <v>30824</v>
      </c>
      <c r="Q5535">
        <v>23974</v>
      </c>
      <c r="R5535" s="12">
        <f t="shared" si="86"/>
        <v>0</v>
      </c>
    </row>
    <row r="5536" spans="1:18" x14ac:dyDescent="0.3">
      <c r="A5536" s="9">
        <v>44243</v>
      </c>
      <c r="B5536" t="s">
        <v>44</v>
      </c>
      <c r="C5536">
        <v>68681</v>
      </c>
      <c r="D5536">
        <v>1958</v>
      </c>
      <c r="E5536">
        <v>299</v>
      </c>
      <c r="F5536">
        <v>67171</v>
      </c>
      <c r="G5536">
        <v>1510</v>
      </c>
      <c r="H5536">
        <v>39093</v>
      </c>
      <c r="I5536">
        <v>29588</v>
      </c>
      <c r="J5536">
        <v>0</v>
      </c>
      <c r="K5536">
        <v>168</v>
      </c>
      <c r="L5536">
        <v>68438</v>
      </c>
      <c r="M5536">
        <v>75</v>
      </c>
      <c r="N5536">
        <v>0</v>
      </c>
      <c r="O5536">
        <v>13736</v>
      </c>
      <c r="P5536">
        <v>30906</v>
      </c>
      <c r="Q5536">
        <v>24039</v>
      </c>
      <c r="R5536" s="12">
        <f t="shared" si="86"/>
        <v>0</v>
      </c>
    </row>
    <row r="5537" spans="1:18" x14ac:dyDescent="0.3">
      <c r="A5537" s="9">
        <v>44244</v>
      </c>
      <c r="B5537" t="s">
        <v>44</v>
      </c>
      <c r="C5537">
        <v>72074</v>
      </c>
      <c r="D5537">
        <v>2084</v>
      </c>
      <c r="E5537">
        <v>300</v>
      </c>
      <c r="F5537">
        <v>69698</v>
      </c>
      <c r="G5537">
        <v>2376</v>
      </c>
      <c r="H5537">
        <v>41388</v>
      </c>
      <c r="I5537">
        <v>30686</v>
      </c>
      <c r="J5537">
        <v>0</v>
      </c>
      <c r="K5537">
        <v>258</v>
      </c>
      <c r="L5537">
        <v>71698</v>
      </c>
      <c r="M5537">
        <v>118</v>
      </c>
      <c r="N5537">
        <v>0</v>
      </c>
      <c r="O5537">
        <v>14415</v>
      </c>
      <c r="P5537">
        <v>32433</v>
      </c>
      <c r="Q5537">
        <v>25226</v>
      </c>
      <c r="R5537" s="12">
        <f t="shared" si="86"/>
        <v>0</v>
      </c>
    </row>
    <row r="5538" spans="1:18" x14ac:dyDescent="0.3">
      <c r="A5538" s="9">
        <v>44245</v>
      </c>
      <c r="B5538" t="s">
        <v>44</v>
      </c>
      <c r="C5538">
        <v>79660</v>
      </c>
      <c r="D5538">
        <v>2200</v>
      </c>
      <c r="E5538">
        <v>300</v>
      </c>
      <c r="F5538">
        <v>72899</v>
      </c>
      <c r="G5538">
        <v>6761</v>
      </c>
      <c r="H5538">
        <v>47444</v>
      </c>
      <c r="I5538">
        <v>32216</v>
      </c>
      <c r="J5538">
        <v>0</v>
      </c>
      <c r="K5538">
        <v>704</v>
      </c>
      <c r="L5538">
        <v>78618</v>
      </c>
      <c r="M5538">
        <v>338</v>
      </c>
      <c r="N5538">
        <v>0</v>
      </c>
      <c r="O5538">
        <v>15932</v>
      </c>
      <c r="P5538">
        <v>35847</v>
      </c>
      <c r="Q5538">
        <v>27881</v>
      </c>
      <c r="R5538" s="12">
        <f t="shared" si="86"/>
        <v>0</v>
      </c>
    </row>
    <row r="5539" spans="1:18" x14ac:dyDescent="0.3">
      <c r="A5539" s="9">
        <v>44246</v>
      </c>
      <c r="B5539" t="s">
        <v>44</v>
      </c>
      <c r="C5539">
        <v>90564</v>
      </c>
      <c r="D5539">
        <v>2280</v>
      </c>
      <c r="E5539">
        <v>300</v>
      </c>
      <c r="F5539">
        <v>79570</v>
      </c>
      <c r="G5539">
        <v>10994</v>
      </c>
      <c r="H5539">
        <v>52779</v>
      </c>
      <c r="I5539">
        <v>37785</v>
      </c>
      <c r="J5539">
        <v>0</v>
      </c>
      <c r="K5539">
        <v>1129</v>
      </c>
      <c r="L5539">
        <v>88885</v>
      </c>
      <c r="M5539">
        <v>550</v>
      </c>
      <c r="N5539">
        <v>0</v>
      </c>
      <c r="O5539">
        <v>18113</v>
      </c>
      <c r="P5539">
        <v>40754</v>
      </c>
      <c r="Q5539">
        <v>31697</v>
      </c>
      <c r="R5539" s="12">
        <f t="shared" si="86"/>
        <v>0</v>
      </c>
    </row>
    <row r="5540" spans="1:18" x14ac:dyDescent="0.3">
      <c r="A5540" s="9">
        <v>44247</v>
      </c>
      <c r="B5540" t="s">
        <v>44</v>
      </c>
      <c r="C5540">
        <v>92289</v>
      </c>
      <c r="D5540">
        <v>2324</v>
      </c>
      <c r="E5540">
        <v>300</v>
      </c>
      <c r="F5540">
        <v>80875</v>
      </c>
      <c r="G5540">
        <v>11414</v>
      </c>
      <c r="H5540">
        <v>54181</v>
      </c>
      <c r="I5540">
        <v>38108</v>
      </c>
      <c r="J5540">
        <v>0</v>
      </c>
      <c r="K5540">
        <v>1171</v>
      </c>
      <c r="L5540">
        <v>90547</v>
      </c>
      <c r="M5540">
        <v>571</v>
      </c>
      <c r="N5540">
        <v>0</v>
      </c>
      <c r="O5540">
        <v>18458</v>
      </c>
      <c r="P5540">
        <v>41530</v>
      </c>
      <c r="Q5540">
        <v>32301</v>
      </c>
      <c r="R5540" s="12">
        <f t="shared" si="86"/>
        <v>0</v>
      </c>
    </row>
    <row r="5541" spans="1:18" x14ac:dyDescent="0.3">
      <c r="A5541" s="9">
        <v>44248</v>
      </c>
      <c r="B5541" t="s">
        <v>44</v>
      </c>
      <c r="C5541">
        <v>92291</v>
      </c>
      <c r="D5541">
        <v>2387</v>
      </c>
      <c r="E5541">
        <v>301</v>
      </c>
      <c r="F5541">
        <v>80877</v>
      </c>
      <c r="G5541">
        <v>11414</v>
      </c>
      <c r="H5541">
        <v>54181</v>
      </c>
      <c r="I5541">
        <v>38110</v>
      </c>
      <c r="J5541">
        <v>0</v>
      </c>
      <c r="K5541">
        <v>1171</v>
      </c>
      <c r="L5541">
        <v>90549</v>
      </c>
      <c r="M5541">
        <v>571</v>
      </c>
      <c r="N5541">
        <v>0</v>
      </c>
      <c r="O5541">
        <v>18458</v>
      </c>
      <c r="P5541">
        <v>41531</v>
      </c>
      <c r="Q5541">
        <v>32302</v>
      </c>
      <c r="R5541" s="12">
        <f t="shared" si="86"/>
        <v>0</v>
      </c>
    </row>
    <row r="5542" spans="1:18" x14ac:dyDescent="0.3">
      <c r="A5542" s="9">
        <v>44249</v>
      </c>
      <c r="B5542" t="s">
        <v>44</v>
      </c>
      <c r="C5542">
        <v>97257</v>
      </c>
      <c r="D5542">
        <v>2476</v>
      </c>
      <c r="E5542">
        <v>302</v>
      </c>
      <c r="F5542">
        <v>82561</v>
      </c>
      <c r="G5542">
        <v>14696</v>
      </c>
      <c r="H5542">
        <v>57773</v>
      </c>
      <c r="I5542">
        <v>39484</v>
      </c>
      <c r="J5542">
        <v>0</v>
      </c>
      <c r="K5542">
        <v>1502</v>
      </c>
      <c r="L5542">
        <v>95021</v>
      </c>
      <c r="M5542">
        <v>734</v>
      </c>
      <c r="N5542">
        <v>0</v>
      </c>
      <c r="O5542">
        <v>19451</v>
      </c>
      <c r="P5542">
        <v>43766</v>
      </c>
      <c r="Q5542">
        <v>34040</v>
      </c>
      <c r="R5542" s="12">
        <f t="shared" si="86"/>
        <v>0</v>
      </c>
    </row>
    <row r="5543" spans="1:18" x14ac:dyDescent="0.3">
      <c r="A5543" s="9">
        <v>44250</v>
      </c>
      <c r="B5543" t="s">
        <v>44</v>
      </c>
      <c r="C5543">
        <v>100084</v>
      </c>
      <c r="D5543">
        <v>2588</v>
      </c>
      <c r="E5543">
        <v>302</v>
      </c>
      <c r="F5543">
        <v>84098</v>
      </c>
      <c r="G5543">
        <v>15986</v>
      </c>
      <c r="H5543">
        <v>59966</v>
      </c>
      <c r="I5543">
        <v>40118</v>
      </c>
      <c r="J5543">
        <v>0</v>
      </c>
      <c r="K5543">
        <v>1631</v>
      </c>
      <c r="L5543">
        <v>97654</v>
      </c>
      <c r="M5543">
        <v>799</v>
      </c>
      <c r="N5543">
        <v>0</v>
      </c>
      <c r="O5543">
        <v>20017</v>
      </c>
      <c r="P5543">
        <v>45038</v>
      </c>
      <c r="Q5543">
        <v>35029</v>
      </c>
      <c r="R5543" s="12">
        <f t="shared" si="86"/>
        <v>0</v>
      </c>
    </row>
    <row r="5544" spans="1:18" x14ac:dyDescent="0.3">
      <c r="A5544" s="9">
        <v>44251</v>
      </c>
      <c r="B5544" t="s">
        <v>44</v>
      </c>
      <c r="C5544">
        <v>100676</v>
      </c>
      <c r="D5544">
        <v>2662</v>
      </c>
      <c r="E5544">
        <v>304</v>
      </c>
      <c r="F5544">
        <v>84636</v>
      </c>
      <c r="G5544">
        <v>16040</v>
      </c>
      <c r="H5544">
        <v>60501</v>
      </c>
      <c r="I5544">
        <v>40175</v>
      </c>
      <c r="J5544">
        <v>0</v>
      </c>
      <c r="K5544">
        <v>1636</v>
      </c>
      <c r="L5544">
        <v>98238</v>
      </c>
      <c r="M5544">
        <v>802</v>
      </c>
      <c r="N5544">
        <v>0</v>
      </c>
      <c r="O5544">
        <v>20135</v>
      </c>
      <c r="P5544">
        <v>45304</v>
      </c>
      <c r="Q5544">
        <v>35237</v>
      </c>
      <c r="R5544" s="12">
        <f t="shared" si="86"/>
        <v>0</v>
      </c>
    </row>
    <row r="5545" spans="1:18" x14ac:dyDescent="0.3">
      <c r="A5545" s="9">
        <v>44252</v>
      </c>
      <c r="B5545" t="s">
        <v>44</v>
      </c>
      <c r="C5545">
        <v>105468</v>
      </c>
      <c r="D5545">
        <v>2771</v>
      </c>
      <c r="E5545">
        <v>304</v>
      </c>
      <c r="F5545">
        <v>86553</v>
      </c>
      <c r="G5545">
        <v>18915</v>
      </c>
      <c r="H5545">
        <v>63940</v>
      </c>
      <c r="I5545">
        <v>41528</v>
      </c>
      <c r="J5545">
        <v>0</v>
      </c>
      <c r="K5545">
        <v>1935</v>
      </c>
      <c r="L5545">
        <v>102588</v>
      </c>
      <c r="M5545">
        <v>945</v>
      </c>
      <c r="N5545">
        <v>0</v>
      </c>
      <c r="O5545">
        <v>21094</v>
      </c>
      <c r="P5545">
        <v>47461</v>
      </c>
      <c r="Q5545">
        <v>36913</v>
      </c>
      <c r="R5545" s="12">
        <f t="shared" si="86"/>
        <v>0</v>
      </c>
    </row>
    <row r="5546" spans="1:18" x14ac:dyDescent="0.3">
      <c r="A5546" s="9">
        <v>44253</v>
      </c>
      <c r="B5546" t="s">
        <v>44</v>
      </c>
      <c r="C5546">
        <v>109091</v>
      </c>
      <c r="D5546">
        <v>2801</v>
      </c>
      <c r="E5546">
        <v>304</v>
      </c>
      <c r="F5546">
        <v>88089</v>
      </c>
      <c r="G5546">
        <v>21002</v>
      </c>
      <c r="H5546">
        <v>66625</v>
      </c>
      <c r="I5546">
        <v>42466</v>
      </c>
      <c r="J5546">
        <v>0</v>
      </c>
      <c r="K5546">
        <v>2146</v>
      </c>
      <c r="L5546">
        <v>105895</v>
      </c>
      <c r="M5546">
        <v>1050</v>
      </c>
      <c r="N5546">
        <v>0</v>
      </c>
      <c r="O5546">
        <v>21818</v>
      </c>
      <c r="P5546">
        <v>49091</v>
      </c>
      <c r="Q5546">
        <v>38182</v>
      </c>
      <c r="R5546" s="12">
        <f t="shared" si="86"/>
        <v>0</v>
      </c>
    </row>
    <row r="5547" spans="1:18" x14ac:dyDescent="0.3">
      <c r="A5547" s="9">
        <v>44254</v>
      </c>
      <c r="B5547" t="s">
        <v>44</v>
      </c>
      <c r="C5547">
        <v>109091</v>
      </c>
      <c r="D5547">
        <v>2801</v>
      </c>
      <c r="E5547">
        <v>304</v>
      </c>
      <c r="F5547">
        <v>88089</v>
      </c>
      <c r="G5547">
        <v>21002</v>
      </c>
      <c r="H5547">
        <v>66625</v>
      </c>
      <c r="I5547">
        <v>42466</v>
      </c>
      <c r="J5547">
        <v>0</v>
      </c>
      <c r="K5547">
        <v>2146</v>
      </c>
      <c r="L5547">
        <v>105895</v>
      </c>
      <c r="M5547">
        <v>1050</v>
      </c>
      <c r="N5547">
        <v>0</v>
      </c>
      <c r="O5547">
        <v>21818</v>
      </c>
      <c r="P5547">
        <v>49091</v>
      </c>
      <c r="Q5547">
        <v>38182</v>
      </c>
      <c r="R5547" s="12">
        <f t="shared" si="86"/>
        <v>0</v>
      </c>
    </row>
    <row r="5548" spans="1:18" x14ac:dyDescent="0.3">
      <c r="A5548" s="9">
        <v>44255</v>
      </c>
      <c r="B5548" t="s">
        <v>44</v>
      </c>
      <c r="C5548">
        <v>109091</v>
      </c>
      <c r="D5548">
        <v>2911</v>
      </c>
      <c r="E5548">
        <v>314</v>
      </c>
      <c r="F5548">
        <v>88089</v>
      </c>
      <c r="G5548">
        <v>21002</v>
      </c>
      <c r="H5548">
        <v>66625</v>
      </c>
      <c r="I5548">
        <v>42466</v>
      </c>
      <c r="J5548">
        <v>0</v>
      </c>
      <c r="K5548">
        <v>2146</v>
      </c>
      <c r="L5548">
        <v>105895</v>
      </c>
      <c r="M5548">
        <v>1050</v>
      </c>
      <c r="N5548">
        <v>0</v>
      </c>
      <c r="O5548">
        <v>21818</v>
      </c>
      <c r="P5548">
        <v>49091</v>
      </c>
      <c r="Q5548">
        <v>38182</v>
      </c>
      <c r="R5548" s="12">
        <f t="shared" si="86"/>
        <v>0</v>
      </c>
    </row>
    <row r="5549" spans="1:18" x14ac:dyDescent="0.3">
      <c r="A5549" s="9">
        <v>44199</v>
      </c>
      <c r="B5549" t="s">
        <v>44</v>
      </c>
      <c r="C5549">
        <v>109091</v>
      </c>
      <c r="D5549">
        <v>3106</v>
      </c>
      <c r="E5549">
        <v>324</v>
      </c>
      <c r="F5549">
        <v>88089</v>
      </c>
      <c r="G5549">
        <v>21002</v>
      </c>
      <c r="H5549">
        <v>66625</v>
      </c>
      <c r="I5549">
        <v>42466</v>
      </c>
      <c r="J5549">
        <v>0</v>
      </c>
      <c r="K5549">
        <v>2146</v>
      </c>
      <c r="L5549">
        <v>105895</v>
      </c>
      <c r="M5549">
        <v>1050</v>
      </c>
      <c r="N5549">
        <v>0</v>
      </c>
      <c r="O5549">
        <v>21818</v>
      </c>
      <c r="P5549">
        <v>49091</v>
      </c>
      <c r="Q5549">
        <v>38182</v>
      </c>
      <c r="R5549" s="12">
        <f t="shared" si="86"/>
        <v>0</v>
      </c>
    </row>
    <row r="5550" spans="1:18" x14ac:dyDescent="0.3">
      <c r="A5550" s="9">
        <v>44230</v>
      </c>
      <c r="B5550" t="s">
        <v>44</v>
      </c>
      <c r="C5550">
        <v>116435</v>
      </c>
      <c r="D5550">
        <v>3447</v>
      </c>
      <c r="E5550">
        <v>333</v>
      </c>
      <c r="F5550">
        <v>92853</v>
      </c>
      <c r="G5550">
        <v>23582</v>
      </c>
      <c r="H5550">
        <v>70972</v>
      </c>
      <c r="I5550">
        <v>45461</v>
      </c>
      <c r="J5550">
        <v>2</v>
      </c>
      <c r="K5550">
        <v>2410</v>
      </c>
      <c r="L5550">
        <v>112846</v>
      </c>
      <c r="M5550">
        <v>1179</v>
      </c>
      <c r="N5550">
        <v>0</v>
      </c>
      <c r="O5550">
        <v>23287</v>
      </c>
      <c r="P5550">
        <v>52396</v>
      </c>
      <c r="Q5550">
        <v>40752</v>
      </c>
      <c r="R5550" s="12">
        <f t="shared" si="86"/>
        <v>0</v>
      </c>
    </row>
    <row r="5551" spans="1:18" x14ac:dyDescent="0.3">
      <c r="A5551" s="9">
        <v>44258</v>
      </c>
      <c r="B5551" t="s">
        <v>44</v>
      </c>
      <c r="C5551">
        <v>119114</v>
      </c>
      <c r="D5551">
        <v>3758</v>
      </c>
      <c r="E5551">
        <v>355</v>
      </c>
      <c r="F5551">
        <v>94340</v>
      </c>
      <c r="G5551">
        <v>24774</v>
      </c>
      <c r="H5551">
        <v>72550</v>
      </c>
      <c r="I5551">
        <v>46562</v>
      </c>
      <c r="J5551">
        <v>2</v>
      </c>
      <c r="K5551">
        <v>2529</v>
      </c>
      <c r="L5551">
        <v>115346</v>
      </c>
      <c r="M5551">
        <v>1239</v>
      </c>
      <c r="N5551">
        <v>0</v>
      </c>
      <c r="O5551">
        <v>23823</v>
      </c>
      <c r="P5551">
        <v>53601</v>
      </c>
      <c r="Q5551">
        <v>41690</v>
      </c>
      <c r="R5551" s="12">
        <f t="shared" si="86"/>
        <v>0</v>
      </c>
    </row>
    <row r="5552" spans="1:18" x14ac:dyDescent="0.3">
      <c r="A5552" s="9">
        <v>44289</v>
      </c>
      <c r="B5552" t="s">
        <v>44</v>
      </c>
      <c r="C5552">
        <v>125744</v>
      </c>
      <c r="D5552">
        <v>4246</v>
      </c>
      <c r="E5552">
        <v>356</v>
      </c>
      <c r="F5552">
        <v>99422</v>
      </c>
      <c r="G5552">
        <v>26322</v>
      </c>
      <c r="H5552">
        <v>76450</v>
      </c>
      <c r="I5552">
        <v>49292</v>
      </c>
      <c r="J5552">
        <v>2</v>
      </c>
      <c r="K5552">
        <v>2684</v>
      </c>
      <c r="L5552">
        <v>121744</v>
      </c>
      <c r="M5552">
        <v>1316</v>
      </c>
      <c r="N5552">
        <v>0</v>
      </c>
      <c r="O5552">
        <v>25149</v>
      </c>
      <c r="P5552">
        <v>56585</v>
      </c>
      <c r="Q5552">
        <v>44010</v>
      </c>
      <c r="R5552" s="12">
        <f t="shared" si="86"/>
        <v>0</v>
      </c>
    </row>
    <row r="5553" spans="1:18" x14ac:dyDescent="0.3">
      <c r="A5553" s="9">
        <v>44319</v>
      </c>
      <c r="B5553" t="s">
        <v>44</v>
      </c>
      <c r="C5553">
        <v>132807</v>
      </c>
      <c r="D5553">
        <v>4454</v>
      </c>
      <c r="E5553">
        <v>359</v>
      </c>
      <c r="F5553">
        <v>104553</v>
      </c>
      <c r="G5553">
        <v>28254</v>
      </c>
      <c r="H5553">
        <v>80417</v>
      </c>
      <c r="I5553">
        <v>52388</v>
      </c>
      <c r="J5553">
        <v>2</v>
      </c>
      <c r="K5553">
        <v>2878</v>
      </c>
      <c r="L5553">
        <v>128516</v>
      </c>
      <c r="M5553">
        <v>1413</v>
      </c>
      <c r="N5553">
        <v>0</v>
      </c>
      <c r="O5553">
        <v>26561</v>
      </c>
      <c r="P5553">
        <v>59763</v>
      </c>
      <c r="Q5553">
        <v>46483</v>
      </c>
      <c r="R5553" s="12">
        <f t="shared" si="86"/>
        <v>0</v>
      </c>
    </row>
    <row r="5554" spans="1:18" x14ac:dyDescent="0.3">
      <c r="A5554" s="9">
        <v>44350</v>
      </c>
      <c r="B5554" t="s">
        <v>44</v>
      </c>
      <c r="C5554">
        <v>135652</v>
      </c>
      <c r="D5554">
        <v>4591</v>
      </c>
      <c r="E5554">
        <v>366</v>
      </c>
      <c r="F5554">
        <v>106718</v>
      </c>
      <c r="G5554">
        <v>28934</v>
      </c>
      <c r="H5554">
        <v>82004</v>
      </c>
      <c r="I5554">
        <v>53646</v>
      </c>
      <c r="J5554">
        <v>2</v>
      </c>
      <c r="K5554">
        <v>2948</v>
      </c>
      <c r="L5554">
        <v>131257</v>
      </c>
      <c r="M5554">
        <v>1447</v>
      </c>
      <c r="N5554">
        <v>0</v>
      </c>
      <c r="O5554">
        <v>27130</v>
      </c>
      <c r="P5554">
        <v>61043</v>
      </c>
      <c r="Q5554">
        <v>47479</v>
      </c>
      <c r="R5554" s="12">
        <f t="shared" si="86"/>
        <v>0</v>
      </c>
    </row>
    <row r="5555" spans="1:18" x14ac:dyDescent="0.3">
      <c r="A5555" s="9">
        <v>44380</v>
      </c>
      <c r="B5555" t="s">
        <v>44</v>
      </c>
      <c r="C5555">
        <v>135657</v>
      </c>
      <c r="D5555">
        <v>4690</v>
      </c>
      <c r="E5555">
        <v>371</v>
      </c>
      <c r="F5555">
        <v>106720</v>
      </c>
      <c r="G5555">
        <v>28937</v>
      </c>
      <c r="H5555">
        <v>82006</v>
      </c>
      <c r="I5555">
        <v>53649</v>
      </c>
      <c r="J5555">
        <v>2</v>
      </c>
      <c r="K5555">
        <v>2949</v>
      </c>
      <c r="L5555">
        <v>131261</v>
      </c>
      <c r="M5555">
        <v>1447</v>
      </c>
      <c r="N5555">
        <v>0</v>
      </c>
      <c r="O5555">
        <v>27131</v>
      </c>
      <c r="P5555">
        <v>61046</v>
      </c>
      <c r="Q5555">
        <v>47480</v>
      </c>
      <c r="R5555" s="12">
        <f t="shared" si="86"/>
        <v>0</v>
      </c>
    </row>
    <row r="5556" spans="1:18" x14ac:dyDescent="0.3">
      <c r="A5556" s="9">
        <v>44411</v>
      </c>
      <c r="B5556" t="s">
        <v>44</v>
      </c>
      <c r="C5556">
        <v>146407</v>
      </c>
      <c r="D5556">
        <v>5111</v>
      </c>
      <c r="E5556">
        <v>375</v>
      </c>
      <c r="F5556">
        <v>113725</v>
      </c>
      <c r="G5556">
        <v>32682</v>
      </c>
      <c r="H5556">
        <v>88379</v>
      </c>
      <c r="I5556">
        <v>58025</v>
      </c>
      <c r="J5556">
        <v>3</v>
      </c>
      <c r="K5556">
        <v>3333</v>
      </c>
      <c r="L5556">
        <v>141440</v>
      </c>
      <c r="M5556">
        <v>1634</v>
      </c>
      <c r="N5556">
        <v>0</v>
      </c>
      <c r="O5556">
        <v>29281</v>
      </c>
      <c r="P5556">
        <v>65883</v>
      </c>
      <c r="Q5556">
        <v>51243</v>
      </c>
      <c r="R5556" s="12">
        <f t="shared" si="86"/>
        <v>0</v>
      </c>
    </row>
    <row r="5557" spans="1:18" x14ac:dyDescent="0.3">
      <c r="A5557" s="9">
        <v>44442</v>
      </c>
      <c r="B5557" t="s">
        <v>44</v>
      </c>
      <c r="C5557">
        <v>124161</v>
      </c>
      <c r="D5557">
        <v>33000</v>
      </c>
      <c r="E5557">
        <v>173</v>
      </c>
      <c r="F5557">
        <v>87282</v>
      </c>
      <c r="G5557">
        <v>36879</v>
      </c>
      <c r="H5557">
        <v>76096</v>
      </c>
      <c r="I5557">
        <v>48060</v>
      </c>
      <c r="J5557">
        <v>5</v>
      </c>
      <c r="K5557">
        <v>1</v>
      </c>
      <c r="L5557">
        <v>124160</v>
      </c>
      <c r="M5557">
        <v>0</v>
      </c>
      <c r="N5557">
        <v>0</v>
      </c>
      <c r="O5557">
        <v>24832</v>
      </c>
      <c r="P5557">
        <v>55872</v>
      </c>
      <c r="Q5557">
        <v>43457</v>
      </c>
      <c r="R5557" s="12">
        <f t="shared" si="86"/>
        <v>0</v>
      </c>
    </row>
    <row r="5558" spans="1:18" x14ac:dyDescent="0.3">
      <c r="A5558" s="9">
        <v>44472</v>
      </c>
      <c r="B5558" t="s">
        <v>44</v>
      </c>
      <c r="C5558">
        <v>125961</v>
      </c>
      <c r="D5558">
        <v>9050</v>
      </c>
      <c r="E5558">
        <v>41</v>
      </c>
      <c r="F5558">
        <v>88029</v>
      </c>
      <c r="G5558">
        <v>37932</v>
      </c>
      <c r="H5558">
        <v>77395</v>
      </c>
      <c r="I5558">
        <v>48561</v>
      </c>
      <c r="J5558">
        <v>5</v>
      </c>
      <c r="K5558">
        <v>1</v>
      </c>
      <c r="L5558">
        <v>125960</v>
      </c>
      <c r="M5558">
        <v>0</v>
      </c>
      <c r="N5558">
        <v>0</v>
      </c>
      <c r="O5558">
        <v>25192</v>
      </c>
      <c r="P5558">
        <v>56682</v>
      </c>
      <c r="Q5558">
        <v>44087</v>
      </c>
      <c r="R5558" s="12">
        <f t="shared" si="86"/>
        <v>0</v>
      </c>
    </row>
    <row r="5559" spans="1:18" x14ac:dyDescent="0.3">
      <c r="A5559" s="9">
        <v>44503</v>
      </c>
      <c r="B5559" t="s">
        <v>44</v>
      </c>
      <c r="C5559">
        <v>127690</v>
      </c>
      <c r="D5559">
        <v>13300</v>
      </c>
      <c r="E5559">
        <v>79</v>
      </c>
      <c r="F5559">
        <v>88696</v>
      </c>
      <c r="G5559">
        <v>38994</v>
      </c>
      <c r="H5559">
        <v>78787</v>
      </c>
      <c r="I5559">
        <v>48898</v>
      </c>
      <c r="J5559">
        <v>5</v>
      </c>
      <c r="K5559">
        <v>1</v>
      </c>
      <c r="L5559">
        <v>127689</v>
      </c>
      <c r="M5559">
        <v>0</v>
      </c>
      <c r="N5559">
        <v>0</v>
      </c>
      <c r="O5559">
        <v>25538</v>
      </c>
      <c r="P5559">
        <v>57461</v>
      </c>
      <c r="Q5559">
        <v>44691</v>
      </c>
      <c r="R5559" s="12">
        <f t="shared" si="86"/>
        <v>0</v>
      </c>
    </row>
    <row r="5560" spans="1:18" x14ac:dyDescent="0.3">
      <c r="A5560" s="9">
        <v>44533</v>
      </c>
      <c r="B5560" t="s">
        <v>44</v>
      </c>
      <c r="C5560">
        <v>139399</v>
      </c>
      <c r="D5560">
        <v>36220</v>
      </c>
      <c r="E5560">
        <v>212</v>
      </c>
      <c r="F5560">
        <v>94396</v>
      </c>
      <c r="G5560">
        <v>45003</v>
      </c>
      <c r="H5560">
        <v>87131</v>
      </c>
      <c r="I5560">
        <v>52262</v>
      </c>
      <c r="J5560">
        <v>6</v>
      </c>
      <c r="K5560">
        <v>1</v>
      </c>
      <c r="L5560">
        <v>139398</v>
      </c>
      <c r="M5560">
        <v>0</v>
      </c>
      <c r="N5560">
        <v>0</v>
      </c>
      <c r="O5560">
        <v>27880</v>
      </c>
      <c r="P5560">
        <v>62730</v>
      </c>
      <c r="Q5560">
        <v>48789</v>
      </c>
      <c r="R5560" s="12">
        <f t="shared" si="86"/>
        <v>0</v>
      </c>
    </row>
    <row r="5561" spans="1:18" x14ac:dyDescent="0.3">
      <c r="A5561" s="9">
        <v>44268</v>
      </c>
      <c r="B5561" t="s">
        <v>44</v>
      </c>
      <c r="C5561">
        <v>143379</v>
      </c>
      <c r="D5561">
        <v>13700</v>
      </c>
      <c r="E5561">
        <v>62</v>
      </c>
      <c r="F5561">
        <v>96147</v>
      </c>
      <c r="G5561">
        <v>47232</v>
      </c>
      <c r="H5561">
        <v>90059</v>
      </c>
      <c r="I5561">
        <v>53314</v>
      </c>
      <c r="J5561">
        <v>6</v>
      </c>
      <c r="K5561">
        <v>1</v>
      </c>
      <c r="L5561">
        <v>143378</v>
      </c>
      <c r="M5561">
        <v>0</v>
      </c>
      <c r="N5561">
        <v>0</v>
      </c>
      <c r="O5561">
        <v>28676</v>
      </c>
      <c r="P5561">
        <v>64521</v>
      </c>
      <c r="Q5561">
        <v>50182</v>
      </c>
      <c r="R5561" s="12">
        <f t="shared" si="86"/>
        <v>0</v>
      </c>
    </row>
    <row r="5562" spans="1:18" x14ac:dyDescent="0.3">
      <c r="A5562" s="9">
        <v>44269</v>
      </c>
      <c r="B5562" t="s">
        <v>44</v>
      </c>
      <c r="C5562">
        <v>143677</v>
      </c>
      <c r="D5562">
        <v>1180</v>
      </c>
      <c r="E5562">
        <v>3</v>
      </c>
      <c r="F5562">
        <v>96435</v>
      </c>
      <c r="G5562">
        <v>47242</v>
      </c>
      <c r="H5562">
        <v>90200</v>
      </c>
      <c r="I5562">
        <v>53471</v>
      </c>
      <c r="J5562">
        <v>6</v>
      </c>
      <c r="K5562">
        <v>1</v>
      </c>
      <c r="L5562">
        <v>143676</v>
      </c>
      <c r="M5562">
        <v>0</v>
      </c>
      <c r="N5562">
        <v>0</v>
      </c>
      <c r="O5562">
        <v>28735</v>
      </c>
      <c r="P5562">
        <v>64655</v>
      </c>
      <c r="Q5562">
        <v>50287</v>
      </c>
      <c r="R5562" s="12">
        <f t="shared" si="86"/>
        <v>0</v>
      </c>
    </row>
    <row r="5563" spans="1:18" x14ac:dyDescent="0.3">
      <c r="A5563" s="9">
        <v>44270</v>
      </c>
      <c r="B5563" t="s">
        <v>44</v>
      </c>
      <c r="C5563">
        <v>162711</v>
      </c>
      <c r="D5563">
        <v>58100</v>
      </c>
      <c r="E5563">
        <v>340</v>
      </c>
      <c r="F5563">
        <v>108793</v>
      </c>
      <c r="G5563">
        <v>53918</v>
      </c>
      <c r="H5563">
        <v>102490</v>
      </c>
      <c r="I5563">
        <v>60214</v>
      </c>
      <c r="J5563">
        <v>7</v>
      </c>
      <c r="K5563">
        <v>1</v>
      </c>
      <c r="L5563">
        <v>162710</v>
      </c>
      <c r="M5563">
        <v>0</v>
      </c>
      <c r="N5563">
        <v>0</v>
      </c>
      <c r="O5563">
        <v>32542</v>
      </c>
      <c r="P5563">
        <v>73220</v>
      </c>
      <c r="Q5563">
        <v>56949</v>
      </c>
      <c r="R5563" s="12">
        <f t="shared" si="86"/>
        <v>0</v>
      </c>
    </row>
    <row r="5564" spans="1:18" x14ac:dyDescent="0.3">
      <c r="A5564" s="9">
        <v>44271</v>
      </c>
      <c r="B5564" t="s">
        <v>44</v>
      </c>
      <c r="C5564">
        <v>219327</v>
      </c>
      <c r="D5564">
        <v>55150</v>
      </c>
      <c r="E5564">
        <v>320</v>
      </c>
      <c r="F5564">
        <v>162040</v>
      </c>
      <c r="G5564">
        <v>57287</v>
      </c>
      <c r="H5564">
        <v>131766</v>
      </c>
      <c r="I5564">
        <v>87551</v>
      </c>
      <c r="J5564">
        <v>10</v>
      </c>
      <c r="K5564">
        <v>0</v>
      </c>
      <c r="L5564">
        <v>219327</v>
      </c>
      <c r="M5564">
        <v>0</v>
      </c>
      <c r="N5564">
        <v>47</v>
      </c>
      <c r="O5564">
        <v>64182</v>
      </c>
      <c r="P5564">
        <v>101862</v>
      </c>
      <c r="Q5564">
        <v>53283</v>
      </c>
      <c r="R5564" s="12">
        <f t="shared" si="86"/>
        <v>2.1429190204580375E-4</v>
      </c>
    </row>
    <row r="5565" spans="1:18" x14ac:dyDescent="0.3">
      <c r="A5565" s="9">
        <v>44272</v>
      </c>
      <c r="B5565" t="s">
        <v>44</v>
      </c>
      <c r="C5565">
        <v>228934</v>
      </c>
      <c r="D5565">
        <v>36000</v>
      </c>
      <c r="E5565">
        <v>168</v>
      </c>
      <c r="F5565">
        <v>170793</v>
      </c>
      <c r="G5565">
        <v>58141</v>
      </c>
      <c r="H5565">
        <v>136749</v>
      </c>
      <c r="I5565">
        <v>92174</v>
      </c>
      <c r="J5565">
        <v>11</v>
      </c>
      <c r="K5565">
        <v>0</v>
      </c>
      <c r="L5565">
        <v>228934</v>
      </c>
      <c r="M5565">
        <v>0</v>
      </c>
      <c r="N5565">
        <v>47</v>
      </c>
      <c r="O5565">
        <v>64525</v>
      </c>
      <c r="P5565">
        <v>107183</v>
      </c>
      <c r="Q5565">
        <v>57226</v>
      </c>
      <c r="R5565" s="12">
        <f t="shared" si="86"/>
        <v>2.0529934391571371E-4</v>
      </c>
    </row>
    <row r="5566" spans="1:18" x14ac:dyDescent="0.3">
      <c r="A5566" s="9">
        <v>44273</v>
      </c>
      <c r="B5566" t="s">
        <v>44</v>
      </c>
      <c r="C5566">
        <v>256216</v>
      </c>
      <c r="D5566">
        <v>87500</v>
      </c>
      <c r="E5566">
        <v>515</v>
      </c>
      <c r="F5566">
        <v>194882</v>
      </c>
      <c r="G5566">
        <v>61334</v>
      </c>
      <c r="H5566">
        <v>151219</v>
      </c>
      <c r="I5566">
        <v>104984</v>
      </c>
      <c r="J5566">
        <v>13</v>
      </c>
      <c r="K5566">
        <v>0</v>
      </c>
      <c r="L5566">
        <v>256216</v>
      </c>
      <c r="M5566">
        <v>0</v>
      </c>
      <c r="N5566">
        <v>47</v>
      </c>
      <c r="O5566">
        <v>65962</v>
      </c>
      <c r="P5566">
        <v>121326</v>
      </c>
      <c r="Q5566">
        <v>68928</v>
      </c>
      <c r="R5566" s="12">
        <f t="shared" si="86"/>
        <v>1.8343897336622225E-4</v>
      </c>
    </row>
    <row r="5567" spans="1:18" x14ac:dyDescent="0.3">
      <c r="A5567" s="9">
        <v>44274</v>
      </c>
      <c r="B5567" t="s">
        <v>44</v>
      </c>
      <c r="C5567">
        <v>287711</v>
      </c>
      <c r="D5567">
        <v>92350</v>
      </c>
      <c r="E5567">
        <v>556</v>
      </c>
      <c r="F5567">
        <v>223573</v>
      </c>
      <c r="G5567">
        <v>64138</v>
      </c>
      <c r="H5567">
        <v>167359</v>
      </c>
      <c r="I5567">
        <v>120338</v>
      </c>
      <c r="J5567">
        <v>14</v>
      </c>
      <c r="K5567">
        <v>0</v>
      </c>
      <c r="L5567">
        <v>287711</v>
      </c>
      <c r="M5567">
        <v>0</v>
      </c>
      <c r="N5567">
        <v>47</v>
      </c>
      <c r="O5567">
        <v>67246</v>
      </c>
      <c r="P5567">
        <v>137919</v>
      </c>
      <c r="Q5567">
        <v>82546</v>
      </c>
      <c r="R5567" s="12">
        <f t="shared" si="86"/>
        <v>1.6335837003103809E-4</v>
      </c>
    </row>
    <row r="5568" spans="1:18" x14ac:dyDescent="0.3">
      <c r="A5568" s="9">
        <v>44275</v>
      </c>
      <c r="B5568" t="s">
        <v>44</v>
      </c>
      <c r="C5568">
        <v>313388</v>
      </c>
      <c r="D5568">
        <v>86100</v>
      </c>
      <c r="E5568">
        <v>523</v>
      </c>
      <c r="F5568">
        <v>247875</v>
      </c>
      <c r="G5568">
        <v>65513</v>
      </c>
      <c r="H5568">
        <v>180209</v>
      </c>
      <c r="I5568">
        <v>133164</v>
      </c>
      <c r="J5568">
        <v>15</v>
      </c>
      <c r="K5568">
        <v>0</v>
      </c>
      <c r="L5568">
        <v>313388</v>
      </c>
      <c r="M5568">
        <v>0</v>
      </c>
      <c r="N5568">
        <v>47</v>
      </c>
      <c r="O5568">
        <v>67981</v>
      </c>
      <c r="P5568">
        <v>152566</v>
      </c>
      <c r="Q5568">
        <v>92841</v>
      </c>
      <c r="R5568" s="12">
        <f t="shared" si="86"/>
        <v>1.499738343523045E-4</v>
      </c>
    </row>
    <row r="5569" spans="1:18" x14ac:dyDescent="0.3">
      <c r="A5569" s="9">
        <v>44276</v>
      </c>
      <c r="B5569" t="s">
        <v>44</v>
      </c>
      <c r="C5569">
        <v>323586</v>
      </c>
      <c r="D5569">
        <v>22500</v>
      </c>
      <c r="E5569">
        <v>159</v>
      </c>
      <c r="F5569">
        <v>257944</v>
      </c>
      <c r="G5569">
        <v>65642</v>
      </c>
      <c r="H5569">
        <v>185149</v>
      </c>
      <c r="I5569">
        <v>138417</v>
      </c>
      <c r="J5569">
        <v>20</v>
      </c>
      <c r="K5569">
        <v>0</v>
      </c>
      <c r="L5569">
        <v>323586</v>
      </c>
      <c r="M5569">
        <v>0</v>
      </c>
      <c r="N5569">
        <v>47</v>
      </c>
      <c r="O5569">
        <v>68063</v>
      </c>
      <c r="P5569">
        <v>158706</v>
      </c>
      <c r="Q5569">
        <v>96817</v>
      </c>
      <c r="R5569" s="12">
        <f t="shared" si="86"/>
        <v>1.4524732219564504E-4</v>
      </c>
    </row>
    <row r="5570" spans="1:18" x14ac:dyDescent="0.3">
      <c r="A5570" s="9">
        <v>44277</v>
      </c>
      <c r="B5570" t="s">
        <v>44</v>
      </c>
      <c r="C5570">
        <v>355556</v>
      </c>
      <c r="D5570">
        <v>105350</v>
      </c>
      <c r="E5570">
        <v>638</v>
      </c>
      <c r="F5570">
        <v>287869</v>
      </c>
      <c r="G5570">
        <v>67687</v>
      </c>
      <c r="H5570">
        <v>201544</v>
      </c>
      <c r="I5570">
        <v>153985</v>
      </c>
      <c r="J5570">
        <v>27</v>
      </c>
      <c r="K5570">
        <v>0</v>
      </c>
      <c r="L5570">
        <v>355556</v>
      </c>
      <c r="M5570">
        <v>0</v>
      </c>
      <c r="N5570">
        <v>48</v>
      </c>
      <c r="O5570">
        <v>69022</v>
      </c>
      <c r="P5570">
        <v>176032</v>
      </c>
      <c r="Q5570">
        <v>110502</v>
      </c>
      <c r="R5570" s="12">
        <f t="shared" si="86"/>
        <v>1.3499983125021093E-4</v>
      </c>
    </row>
    <row r="5571" spans="1:18" x14ac:dyDescent="0.3">
      <c r="A5571" s="9">
        <v>44278</v>
      </c>
      <c r="B5571" t="s">
        <v>44</v>
      </c>
      <c r="C5571">
        <v>407572</v>
      </c>
      <c r="D5571">
        <v>106350</v>
      </c>
      <c r="E5571">
        <v>642</v>
      </c>
      <c r="F5571">
        <v>337930</v>
      </c>
      <c r="G5571">
        <v>69642</v>
      </c>
      <c r="H5571">
        <v>227430</v>
      </c>
      <c r="I5571">
        <v>180112</v>
      </c>
      <c r="J5571">
        <v>30</v>
      </c>
      <c r="K5571">
        <v>0</v>
      </c>
      <c r="L5571">
        <v>407572</v>
      </c>
      <c r="M5571">
        <v>0</v>
      </c>
      <c r="N5571">
        <v>48</v>
      </c>
      <c r="O5571">
        <v>70047</v>
      </c>
      <c r="P5571">
        <v>206040</v>
      </c>
      <c r="Q5571">
        <v>131485</v>
      </c>
      <c r="R5571" s="12">
        <f t="shared" ref="R5571:R5634" si="87">N5571/C5571</f>
        <v>1.1777060249477393E-4</v>
      </c>
    </row>
    <row r="5572" spans="1:18" x14ac:dyDescent="0.3">
      <c r="A5572" s="9">
        <v>44279</v>
      </c>
      <c r="B5572" t="s">
        <v>44</v>
      </c>
      <c r="C5572">
        <v>467382</v>
      </c>
      <c r="D5572">
        <v>126600</v>
      </c>
      <c r="E5572">
        <v>824</v>
      </c>
      <c r="F5572">
        <v>396634</v>
      </c>
      <c r="G5572">
        <v>70748</v>
      </c>
      <c r="H5572">
        <v>256944</v>
      </c>
      <c r="I5572">
        <v>210402</v>
      </c>
      <c r="J5572">
        <v>36</v>
      </c>
      <c r="K5572">
        <v>0</v>
      </c>
      <c r="L5572">
        <v>467382</v>
      </c>
      <c r="M5572">
        <v>0</v>
      </c>
      <c r="N5572">
        <v>50</v>
      </c>
      <c r="O5572">
        <v>70692</v>
      </c>
      <c r="P5572">
        <v>241208</v>
      </c>
      <c r="Q5572">
        <v>155482</v>
      </c>
      <c r="R5572" s="12">
        <f t="shared" si="87"/>
        <v>1.0697887381199961E-4</v>
      </c>
    </row>
    <row r="5573" spans="1:18" x14ac:dyDescent="0.3">
      <c r="A5573" s="9">
        <v>44280</v>
      </c>
      <c r="B5573" t="s">
        <v>44</v>
      </c>
      <c r="C5573">
        <v>531721</v>
      </c>
      <c r="D5573">
        <v>125000</v>
      </c>
      <c r="E5573">
        <v>827</v>
      </c>
      <c r="F5573">
        <v>459726</v>
      </c>
      <c r="G5573">
        <v>71995</v>
      </c>
      <c r="H5573">
        <v>288772</v>
      </c>
      <c r="I5573">
        <v>242902</v>
      </c>
      <c r="J5573">
        <v>47</v>
      </c>
      <c r="K5573">
        <v>0</v>
      </c>
      <c r="L5573">
        <v>531721</v>
      </c>
      <c r="M5573">
        <v>0</v>
      </c>
      <c r="N5573">
        <v>50</v>
      </c>
      <c r="O5573">
        <v>71440</v>
      </c>
      <c r="P5573">
        <v>279819</v>
      </c>
      <c r="Q5573">
        <v>180462</v>
      </c>
      <c r="R5573" s="12">
        <f t="shared" si="87"/>
        <v>9.4034277374788653E-5</v>
      </c>
    </row>
    <row r="5574" spans="1:18" x14ac:dyDescent="0.3">
      <c r="A5574" s="9">
        <v>44281</v>
      </c>
      <c r="B5574" t="s">
        <v>44</v>
      </c>
      <c r="C5574">
        <v>599228</v>
      </c>
      <c r="D5574">
        <v>124750</v>
      </c>
      <c r="E5574">
        <v>824</v>
      </c>
      <c r="F5574">
        <v>526236</v>
      </c>
      <c r="G5574">
        <v>72992</v>
      </c>
      <c r="H5574">
        <v>322667</v>
      </c>
      <c r="I5574">
        <v>276503</v>
      </c>
      <c r="J5574">
        <v>58</v>
      </c>
      <c r="K5574">
        <v>0</v>
      </c>
      <c r="L5574">
        <v>599228</v>
      </c>
      <c r="M5574">
        <v>0</v>
      </c>
      <c r="N5574">
        <v>50</v>
      </c>
      <c r="O5574">
        <v>72239</v>
      </c>
      <c r="P5574">
        <v>322022</v>
      </c>
      <c r="Q5574">
        <v>204967</v>
      </c>
      <c r="R5574" s="12">
        <f t="shared" si="87"/>
        <v>8.3440693692551088E-5</v>
      </c>
    </row>
    <row r="5575" spans="1:18" x14ac:dyDescent="0.3">
      <c r="A5575" s="9">
        <v>44282</v>
      </c>
      <c r="B5575" t="s">
        <v>44</v>
      </c>
      <c r="C5575">
        <v>624648</v>
      </c>
      <c r="D5575">
        <v>80350</v>
      </c>
      <c r="E5575">
        <v>520</v>
      </c>
      <c r="F5575">
        <v>551306</v>
      </c>
      <c r="G5575">
        <v>73342</v>
      </c>
      <c r="H5575">
        <v>335198</v>
      </c>
      <c r="I5575">
        <v>289389</v>
      </c>
      <c r="J5575">
        <v>61</v>
      </c>
      <c r="K5575">
        <v>0</v>
      </c>
      <c r="L5575">
        <v>624648</v>
      </c>
      <c r="M5575">
        <v>0</v>
      </c>
      <c r="N5575">
        <v>50</v>
      </c>
      <c r="O5575">
        <v>72576</v>
      </c>
      <c r="P5575">
        <v>337503</v>
      </c>
      <c r="Q5575">
        <v>214569</v>
      </c>
      <c r="R5575" s="12">
        <f t="shared" si="87"/>
        <v>8.0045081389838754E-5</v>
      </c>
    </row>
    <row r="5576" spans="1:18" x14ac:dyDescent="0.3">
      <c r="A5576" s="9">
        <v>44283</v>
      </c>
      <c r="B5576" t="s">
        <v>44</v>
      </c>
      <c r="C5576">
        <v>632439</v>
      </c>
      <c r="D5576">
        <v>27200</v>
      </c>
      <c r="E5576">
        <v>206</v>
      </c>
      <c r="F5576">
        <v>559037</v>
      </c>
      <c r="G5576">
        <v>73402</v>
      </c>
      <c r="H5576">
        <v>339182</v>
      </c>
      <c r="I5576">
        <v>293196</v>
      </c>
      <c r="J5576">
        <v>61</v>
      </c>
      <c r="K5576">
        <v>0</v>
      </c>
      <c r="L5576">
        <v>632439</v>
      </c>
      <c r="M5576">
        <v>0</v>
      </c>
      <c r="N5576">
        <v>50</v>
      </c>
      <c r="O5576">
        <v>72633</v>
      </c>
      <c r="P5576">
        <v>342594</v>
      </c>
      <c r="Q5576">
        <v>217212</v>
      </c>
      <c r="R5576" s="12">
        <f t="shared" si="87"/>
        <v>7.9059008062437643E-5</v>
      </c>
    </row>
    <row r="5577" spans="1:18" x14ac:dyDescent="0.3">
      <c r="A5577" s="9">
        <v>44284</v>
      </c>
      <c r="B5577" t="s">
        <v>44</v>
      </c>
      <c r="C5577">
        <v>633966</v>
      </c>
      <c r="D5577">
        <v>52001</v>
      </c>
      <c r="E5577">
        <v>244</v>
      </c>
      <c r="F5577">
        <v>560561</v>
      </c>
      <c r="G5577">
        <v>73405</v>
      </c>
      <c r="H5577">
        <v>339977</v>
      </c>
      <c r="I5577">
        <v>293928</v>
      </c>
      <c r="J5577">
        <v>61</v>
      </c>
      <c r="K5577">
        <v>0</v>
      </c>
      <c r="L5577">
        <v>633966</v>
      </c>
      <c r="M5577">
        <v>0</v>
      </c>
      <c r="N5577">
        <v>50</v>
      </c>
      <c r="O5577">
        <v>72646</v>
      </c>
      <c r="P5577">
        <v>343521</v>
      </c>
      <c r="Q5577">
        <v>217799</v>
      </c>
      <c r="R5577" s="12">
        <f t="shared" si="87"/>
        <v>7.8868582857755784E-5</v>
      </c>
    </row>
    <row r="5578" spans="1:18" x14ac:dyDescent="0.3">
      <c r="A5578" s="9">
        <v>44285</v>
      </c>
      <c r="B5578" t="s">
        <v>44</v>
      </c>
      <c r="C5578">
        <v>660734</v>
      </c>
      <c r="D5578">
        <v>90050</v>
      </c>
      <c r="E5578">
        <v>500</v>
      </c>
      <c r="F5578">
        <v>585980</v>
      </c>
      <c r="G5578">
        <v>74754</v>
      </c>
      <c r="H5578">
        <v>353057</v>
      </c>
      <c r="I5578">
        <v>307611</v>
      </c>
      <c r="J5578">
        <v>66</v>
      </c>
      <c r="K5578">
        <v>0</v>
      </c>
      <c r="L5578">
        <v>660734</v>
      </c>
      <c r="M5578">
        <v>0</v>
      </c>
      <c r="N5578">
        <v>53</v>
      </c>
      <c r="O5578">
        <v>73325</v>
      </c>
      <c r="P5578">
        <v>359709</v>
      </c>
      <c r="Q5578">
        <v>227700</v>
      </c>
      <c r="R5578" s="12">
        <f t="shared" si="87"/>
        <v>8.0213822809178877E-5</v>
      </c>
    </row>
    <row r="5579" spans="1:18" x14ac:dyDescent="0.3">
      <c r="A5579" s="9">
        <v>44286</v>
      </c>
      <c r="B5579" t="s">
        <v>44</v>
      </c>
      <c r="C5579">
        <v>673612</v>
      </c>
      <c r="D5579">
        <v>58450</v>
      </c>
      <c r="E5579">
        <v>282</v>
      </c>
      <c r="F5579">
        <v>597956</v>
      </c>
      <c r="G5579">
        <v>75656</v>
      </c>
      <c r="H5579">
        <v>359302</v>
      </c>
      <c r="I5579">
        <v>314240</v>
      </c>
      <c r="J5579">
        <v>70</v>
      </c>
      <c r="K5579">
        <v>0</v>
      </c>
      <c r="L5579">
        <v>673612</v>
      </c>
      <c r="M5579">
        <v>0</v>
      </c>
      <c r="N5579">
        <v>53</v>
      </c>
      <c r="O5579">
        <v>73764</v>
      </c>
      <c r="P5579">
        <v>367463</v>
      </c>
      <c r="Q5579">
        <v>232385</v>
      </c>
      <c r="R5579" s="12">
        <f t="shared" si="87"/>
        <v>7.8680308545572229E-5</v>
      </c>
    </row>
    <row r="5580" spans="1:18" x14ac:dyDescent="0.3">
      <c r="A5580" s="9">
        <v>44200</v>
      </c>
      <c r="B5580" t="s">
        <v>44</v>
      </c>
      <c r="C5580">
        <v>689959</v>
      </c>
      <c r="D5580">
        <v>88350</v>
      </c>
      <c r="E5580">
        <v>469</v>
      </c>
      <c r="F5580">
        <v>613140</v>
      </c>
      <c r="G5580">
        <v>76819</v>
      </c>
      <c r="H5580">
        <v>367347</v>
      </c>
      <c r="I5580">
        <v>322539</v>
      </c>
      <c r="J5580">
        <v>73</v>
      </c>
      <c r="K5580">
        <v>0</v>
      </c>
      <c r="L5580">
        <v>689959</v>
      </c>
      <c r="M5580">
        <v>0</v>
      </c>
      <c r="N5580">
        <v>54</v>
      </c>
      <c r="O5580">
        <v>74326</v>
      </c>
      <c r="P5580">
        <v>377963</v>
      </c>
      <c r="Q5580">
        <v>237670</v>
      </c>
      <c r="R5580" s="12">
        <f t="shared" si="87"/>
        <v>7.8265520125108887E-5</v>
      </c>
    </row>
    <row r="5581" spans="1:18" x14ac:dyDescent="0.3">
      <c r="A5581" s="9">
        <v>44231</v>
      </c>
      <c r="B5581" t="s">
        <v>44</v>
      </c>
      <c r="C5581">
        <v>702866</v>
      </c>
      <c r="D5581">
        <v>51500</v>
      </c>
      <c r="E5581">
        <v>223</v>
      </c>
      <c r="F5581">
        <v>625172</v>
      </c>
      <c r="G5581">
        <v>77694</v>
      </c>
      <c r="H5581">
        <v>373587</v>
      </c>
      <c r="I5581">
        <v>329206</v>
      </c>
      <c r="J5581">
        <v>73</v>
      </c>
      <c r="K5581">
        <v>0</v>
      </c>
      <c r="L5581">
        <v>702866</v>
      </c>
      <c r="M5581">
        <v>0</v>
      </c>
      <c r="N5581">
        <v>55</v>
      </c>
      <c r="O5581">
        <v>74751</v>
      </c>
      <c r="P5581">
        <v>386303</v>
      </c>
      <c r="Q5581">
        <v>241812</v>
      </c>
      <c r="R5581" s="12">
        <f t="shared" si="87"/>
        <v>7.8251046429902708E-5</v>
      </c>
    </row>
    <row r="5582" spans="1:18" x14ac:dyDescent="0.3">
      <c r="A5582" s="9">
        <v>44259</v>
      </c>
      <c r="B5582" t="s">
        <v>44</v>
      </c>
      <c r="C5582">
        <v>714805</v>
      </c>
      <c r="D5582">
        <v>70450</v>
      </c>
      <c r="E5582">
        <v>380</v>
      </c>
      <c r="F5582">
        <v>635930</v>
      </c>
      <c r="G5582">
        <v>78875</v>
      </c>
      <c r="H5582">
        <v>379504</v>
      </c>
      <c r="I5582">
        <v>335225</v>
      </c>
      <c r="J5582">
        <v>76</v>
      </c>
      <c r="K5582">
        <v>0</v>
      </c>
      <c r="L5582">
        <v>714805</v>
      </c>
      <c r="M5582">
        <v>0</v>
      </c>
      <c r="N5582">
        <v>57</v>
      </c>
      <c r="O5582">
        <v>75163</v>
      </c>
      <c r="P5582">
        <v>393841</v>
      </c>
      <c r="Q5582">
        <v>245801</v>
      </c>
      <c r="R5582" s="12">
        <f t="shared" si="87"/>
        <v>7.974202754597407E-5</v>
      </c>
    </row>
    <row r="5583" spans="1:18" x14ac:dyDescent="0.3">
      <c r="A5583" s="9">
        <v>44290</v>
      </c>
      <c r="B5583" t="s">
        <v>44</v>
      </c>
      <c r="C5583">
        <v>725171</v>
      </c>
      <c r="D5583">
        <v>39600</v>
      </c>
      <c r="E5583">
        <v>193</v>
      </c>
      <c r="F5583">
        <v>645348</v>
      </c>
      <c r="G5583">
        <v>79823</v>
      </c>
      <c r="H5583">
        <v>384530</v>
      </c>
      <c r="I5583">
        <v>340565</v>
      </c>
      <c r="J5583">
        <v>76</v>
      </c>
      <c r="K5583">
        <v>0</v>
      </c>
      <c r="L5583">
        <v>725171</v>
      </c>
      <c r="M5583">
        <v>0</v>
      </c>
      <c r="N5583">
        <v>57</v>
      </c>
      <c r="O5583">
        <v>75423</v>
      </c>
      <c r="P5583">
        <v>400406</v>
      </c>
      <c r="Q5583">
        <v>249342</v>
      </c>
      <c r="R5583" s="12">
        <f t="shared" si="87"/>
        <v>7.8602150389356435E-5</v>
      </c>
    </row>
    <row r="5584" spans="1:18" x14ac:dyDescent="0.3">
      <c r="A5584" s="9">
        <v>44320</v>
      </c>
      <c r="B5584" t="s">
        <v>44</v>
      </c>
      <c r="C5584">
        <v>739873</v>
      </c>
      <c r="D5584">
        <v>105000</v>
      </c>
      <c r="E5584">
        <v>622</v>
      </c>
      <c r="F5584">
        <v>657921</v>
      </c>
      <c r="G5584">
        <v>81952</v>
      </c>
      <c r="H5584">
        <v>391904</v>
      </c>
      <c r="I5584">
        <v>347893</v>
      </c>
      <c r="J5584">
        <v>76</v>
      </c>
      <c r="K5584">
        <v>0</v>
      </c>
      <c r="L5584">
        <v>739873</v>
      </c>
      <c r="M5584">
        <v>0</v>
      </c>
      <c r="N5584">
        <v>57</v>
      </c>
      <c r="O5584">
        <v>75864</v>
      </c>
      <c r="P5584">
        <v>409730</v>
      </c>
      <c r="Q5584">
        <v>254279</v>
      </c>
      <c r="R5584" s="12">
        <f t="shared" si="87"/>
        <v>7.7040248799456129E-5</v>
      </c>
    </row>
    <row r="5585" spans="1:18" x14ac:dyDescent="0.3">
      <c r="A5585" s="9">
        <v>44351</v>
      </c>
      <c r="B5585" t="s">
        <v>44</v>
      </c>
      <c r="C5585">
        <v>751713</v>
      </c>
      <c r="D5585">
        <v>73950</v>
      </c>
      <c r="E5585">
        <v>404</v>
      </c>
      <c r="F5585">
        <v>668678</v>
      </c>
      <c r="G5585">
        <v>83035</v>
      </c>
      <c r="H5585">
        <v>397603</v>
      </c>
      <c r="I5585">
        <v>354032</v>
      </c>
      <c r="J5585">
        <v>78</v>
      </c>
      <c r="K5585">
        <v>0</v>
      </c>
      <c r="L5585">
        <v>751713</v>
      </c>
      <c r="M5585">
        <v>0</v>
      </c>
      <c r="N5585">
        <v>57</v>
      </c>
      <c r="O5585">
        <v>76090</v>
      </c>
      <c r="P5585">
        <v>417586</v>
      </c>
      <c r="Q5585">
        <v>258037</v>
      </c>
      <c r="R5585" s="12">
        <f t="shared" si="87"/>
        <v>7.5826811562391497E-5</v>
      </c>
    </row>
    <row r="5586" spans="1:18" x14ac:dyDescent="0.3">
      <c r="A5586" s="9">
        <v>44381</v>
      </c>
      <c r="B5586" t="s">
        <v>44</v>
      </c>
      <c r="C5586">
        <v>764951</v>
      </c>
      <c r="D5586">
        <v>67600</v>
      </c>
      <c r="E5586">
        <v>421</v>
      </c>
      <c r="F5586">
        <v>680375</v>
      </c>
      <c r="G5586">
        <v>84576</v>
      </c>
      <c r="H5586">
        <v>404350</v>
      </c>
      <c r="I5586">
        <v>360521</v>
      </c>
      <c r="J5586">
        <v>80</v>
      </c>
      <c r="K5586">
        <v>0</v>
      </c>
      <c r="L5586">
        <v>764951</v>
      </c>
      <c r="M5586">
        <v>0</v>
      </c>
      <c r="N5586">
        <v>57</v>
      </c>
      <c r="O5586">
        <v>76429</v>
      </c>
      <c r="P5586">
        <v>426521</v>
      </c>
      <c r="Q5586">
        <v>262001</v>
      </c>
      <c r="R5586" s="12">
        <f t="shared" si="87"/>
        <v>7.451457675066769E-5</v>
      </c>
    </row>
    <row r="5587" spans="1:18" x14ac:dyDescent="0.3">
      <c r="A5587" s="9">
        <v>44412</v>
      </c>
      <c r="B5587" t="s">
        <v>44</v>
      </c>
      <c r="C5587">
        <v>785418</v>
      </c>
      <c r="D5587">
        <v>101050</v>
      </c>
      <c r="E5587">
        <v>633</v>
      </c>
      <c r="F5587">
        <v>698009</v>
      </c>
      <c r="G5587">
        <v>87409</v>
      </c>
      <c r="H5587">
        <v>414881</v>
      </c>
      <c r="I5587">
        <v>370454</v>
      </c>
      <c r="J5587">
        <v>83</v>
      </c>
      <c r="K5587">
        <v>0</v>
      </c>
      <c r="L5587">
        <v>785418</v>
      </c>
      <c r="M5587">
        <v>0</v>
      </c>
      <c r="N5587">
        <v>58</v>
      </c>
      <c r="O5587">
        <v>77036</v>
      </c>
      <c r="P5587">
        <v>440156</v>
      </c>
      <c r="Q5587">
        <v>268226</v>
      </c>
      <c r="R5587" s="12">
        <f t="shared" si="87"/>
        <v>7.3846028484195672E-5</v>
      </c>
    </row>
    <row r="5588" spans="1:18" x14ac:dyDescent="0.3">
      <c r="A5588" s="9">
        <v>44443</v>
      </c>
      <c r="B5588" t="s">
        <v>44</v>
      </c>
      <c r="C5588">
        <v>802740</v>
      </c>
      <c r="D5588">
        <v>105200</v>
      </c>
      <c r="E5588">
        <v>714</v>
      </c>
      <c r="F5588">
        <v>712932</v>
      </c>
      <c r="G5588">
        <v>89808</v>
      </c>
      <c r="H5588">
        <v>424064</v>
      </c>
      <c r="I5588">
        <v>378591</v>
      </c>
      <c r="J5588">
        <v>85</v>
      </c>
      <c r="K5588">
        <v>0</v>
      </c>
      <c r="L5588">
        <v>802740</v>
      </c>
      <c r="M5588">
        <v>0</v>
      </c>
      <c r="N5588">
        <v>60</v>
      </c>
      <c r="O5588">
        <v>77842</v>
      </c>
      <c r="P5588">
        <v>451520</v>
      </c>
      <c r="Q5588">
        <v>273378</v>
      </c>
      <c r="R5588" s="12">
        <f t="shared" si="87"/>
        <v>7.474400179385604E-5</v>
      </c>
    </row>
    <row r="5589" spans="1:18" x14ac:dyDescent="0.3">
      <c r="A5589" s="9">
        <v>44473</v>
      </c>
      <c r="B5589" t="s">
        <v>44</v>
      </c>
      <c r="C5589">
        <v>812195</v>
      </c>
      <c r="D5589">
        <v>98680</v>
      </c>
      <c r="E5589">
        <v>631</v>
      </c>
      <c r="F5589">
        <v>720930</v>
      </c>
      <c r="G5589">
        <v>91265</v>
      </c>
      <c r="H5589">
        <v>428943</v>
      </c>
      <c r="I5589">
        <v>383166</v>
      </c>
      <c r="J5589">
        <v>86</v>
      </c>
      <c r="K5589">
        <v>0</v>
      </c>
      <c r="L5589">
        <v>812195</v>
      </c>
      <c r="M5589">
        <v>0</v>
      </c>
      <c r="N5589">
        <v>60</v>
      </c>
      <c r="O5589">
        <v>78244</v>
      </c>
      <c r="P5589">
        <v>457764</v>
      </c>
      <c r="Q5589">
        <v>276187</v>
      </c>
      <c r="R5589" s="12">
        <f t="shared" si="87"/>
        <v>7.3873884966048795E-5</v>
      </c>
    </row>
    <row r="5590" spans="1:18" x14ac:dyDescent="0.3">
      <c r="A5590" s="9">
        <v>44504</v>
      </c>
      <c r="B5590" t="s">
        <v>44</v>
      </c>
      <c r="C5590">
        <v>819047</v>
      </c>
      <c r="D5590">
        <v>98600</v>
      </c>
      <c r="E5590">
        <v>672</v>
      </c>
      <c r="F5590">
        <v>727172</v>
      </c>
      <c r="G5590">
        <v>91875</v>
      </c>
      <c r="H5590">
        <v>432378</v>
      </c>
      <c r="I5590">
        <v>386581</v>
      </c>
      <c r="J5590">
        <v>88</v>
      </c>
      <c r="K5590">
        <v>0</v>
      </c>
      <c r="L5590">
        <v>819047</v>
      </c>
      <c r="M5590">
        <v>0</v>
      </c>
      <c r="N5590">
        <v>60</v>
      </c>
      <c r="O5590">
        <v>78383</v>
      </c>
      <c r="P5590">
        <v>462367</v>
      </c>
      <c r="Q5590">
        <v>278297</v>
      </c>
      <c r="R5590" s="12">
        <f t="shared" si="87"/>
        <v>7.3255869321296578E-5</v>
      </c>
    </row>
    <row r="5591" spans="1:18" x14ac:dyDescent="0.3">
      <c r="A5591" s="9">
        <v>44534</v>
      </c>
      <c r="B5591" t="s">
        <v>44</v>
      </c>
      <c r="C5591">
        <v>832810</v>
      </c>
      <c r="D5591">
        <v>111300</v>
      </c>
      <c r="E5591">
        <v>747</v>
      </c>
      <c r="F5591">
        <v>737653</v>
      </c>
      <c r="G5591">
        <v>95157</v>
      </c>
      <c r="H5591">
        <v>439663</v>
      </c>
      <c r="I5591">
        <v>393058</v>
      </c>
      <c r="J5591">
        <v>89</v>
      </c>
      <c r="K5591">
        <v>0</v>
      </c>
      <c r="L5591">
        <v>832810</v>
      </c>
      <c r="M5591">
        <v>0</v>
      </c>
      <c r="N5591">
        <v>60</v>
      </c>
      <c r="O5591">
        <v>79136</v>
      </c>
      <c r="P5591">
        <v>470872</v>
      </c>
      <c r="Q5591">
        <v>282802</v>
      </c>
      <c r="R5591" s="12">
        <f t="shared" si="87"/>
        <v>7.2045244413491676E-5</v>
      </c>
    </row>
    <row r="5592" spans="1:18" x14ac:dyDescent="0.3">
      <c r="A5592" s="9">
        <v>44299</v>
      </c>
      <c r="B5592" t="s">
        <v>44</v>
      </c>
      <c r="C5592">
        <v>842326</v>
      </c>
      <c r="D5592">
        <v>110100</v>
      </c>
      <c r="E5592">
        <v>716</v>
      </c>
      <c r="F5592">
        <v>744903</v>
      </c>
      <c r="G5592">
        <v>97423</v>
      </c>
      <c r="H5592">
        <v>444917</v>
      </c>
      <c r="I5592">
        <v>397319</v>
      </c>
      <c r="J5592">
        <v>90</v>
      </c>
      <c r="K5592">
        <v>0</v>
      </c>
      <c r="L5592">
        <v>842326</v>
      </c>
      <c r="M5592">
        <v>0</v>
      </c>
      <c r="N5592">
        <v>61</v>
      </c>
      <c r="O5592">
        <v>79926</v>
      </c>
      <c r="P5592">
        <v>476573</v>
      </c>
      <c r="Q5592">
        <v>285827</v>
      </c>
      <c r="R5592" s="12">
        <f t="shared" si="87"/>
        <v>7.2418517296153745E-5</v>
      </c>
    </row>
    <row r="5593" spans="1:18" x14ac:dyDescent="0.3">
      <c r="A5593" s="9">
        <v>44300</v>
      </c>
      <c r="B5593" t="s">
        <v>44</v>
      </c>
      <c r="C5593">
        <v>845145</v>
      </c>
      <c r="D5593">
        <v>99950</v>
      </c>
      <c r="E5593">
        <v>663</v>
      </c>
      <c r="F5593">
        <v>746994</v>
      </c>
      <c r="G5593">
        <v>98151</v>
      </c>
      <c r="H5593">
        <v>446569</v>
      </c>
      <c r="I5593">
        <v>398484</v>
      </c>
      <c r="J5593">
        <v>92</v>
      </c>
      <c r="K5593">
        <v>0</v>
      </c>
      <c r="L5593">
        <v>845145</v>
      </c>
      <c r="M5593">
        <v>0</v>
      </c>
      <c r="N5593">
        <v>61</v>
      </c>
      <c r="O5593">
        <v>80155</v>
      </c>
      <c r="P5593">
        <v>478276</v>
      </c>
      <c r="Q5593">
        <v>286714</v>
      </c>
      <c r="R5593" s="12">
        <f t="shared" si="87"/>
        <v>7.2176963716285371E-5</v>
      </c>
    </row>
    <row r="5594" spans="1:18" x14ac:dyDescent="0.3">
      <c r="A5594" s="9">
        <v>44301</v>
      </c>
      <c r="B5594" t="s">
        <v>44</v>
      </c>
      <c r="C5594">
        <v>845297</v>
      </c>
      <c r="D5594">
        <v>83200</v>
      </c>
      <c r="E5594">
        <v>560</v>
      </c>
      <c r="F5594">
        <v>747073</v>
      </c>
      <c r="G5594">
        <v>98224</v>
      </c>
      <c r="H5594">
        <v>446642</v>
      </c>
      <c r="I5594">
        <v>398563</v>
      </c>
      <c r="J5594">
        <v>92</v>
      </c>
      <c r="K5594">
        <v>0</v>
      </c>
      <c r="L5594">
        <v>845297</v>
      </c>
      <c r="M5594">
        <v>0</v>
      </c>
      <c r="N5594">
        <v>61</v>
      </c>
      <c r="O5594">
        <v>80151</v>
      </c>
      <c r="P5594">
        <v>478382</v>
      </c>
      <c r="Q5594">
        <v>286764</v>
      </c>
      <c r="R5594" s="12">
        <f t="shared" si="87"/>
        <v>7.2163984966230803E-5</v>
      </c>
    </row>
    <row r="5595" spans="1:18" x14ac:dyDescent="0.3">
      <c r="A5595" s="9">
        <v>44302</v>
      </c>
      <c r="B5595" t="s">
        <v>44</v>
      </c>
      <c r="C5595">
        <v>862461</v>
      </c>
      <c r="D5595">
        <v>110400</v>
      </c>
      <c r="E5595">
        <v>692</v>
      </c>
      <c r="F5595">
        <v>756408</v>
      </c>
      <c r="G5595">
        <v>106053</v>
      </c>
      <c r="H5595">
        <v>456173</v>
      </c>
      <c r="I5595">
        <v>406195</v>
      </c>
      <c r="J5595">
        <v>93</v>
      </c>
      <c r="K5595">
        <v>0</v>
      </c>
      <c r="L5595">
        <v>862461</v>
      </c>
      <c r="M5595">
        <v>0</v>
      </c>
      <c r="N5595">
        <v>61</v>
      </c>
      <c r="O5595">
        <v>82024</v>
      </c>
      <c r="P5595">
        <v>488105</v>
      </c>
      <c r="Q5595">
        <v>292332</v>
      </c>
      <c r="R5595" s="12">
        <f t="shared" si="87"/>
        <v>7.072783580938732E-5</v>
      </c>
    </row>
    <row r="5596" spans="1:18" x14ac:dyDescent="0.3">
      <c r="A5596" s="9">
        <v>44303</v>
      </c>
      <c r="B5596" t="s">
        <v>44</v>
      </c>
      <c r="C5596">
        <v>880184</v>
      </c>
      <c r="D5596">
        <v>104050</v>
      </c>
      <c r="E5596">
        <v>668</v>
      </c>
      <c r="F5596">
        <v>766208</v>
      </c>
      <c r="G5596">
        <v>113976</v>
      </c>
      <c r="H5596">
        <v>465955</v>
      </c>
      <c r="I5596">
        <v>414133</v>
      </c>
      <c r="J5596">
        <v>96</v>
      </c>
      <c r="K5596">
        <v>0</v>
      </c>
      <c r="L5596">
        <v>880184</v>
      </c>
      <c r="M5596">
        <v>0</v>
      </c>
      <c r="N5596">
        <v>61</v>
      </c>
      <c r="O5596">
        <v>83781</v>
      </c>
      <c r="P5596">
        <v>498298</v>
      </c>
      <c r="Q5596">
        <v>298105</v>
      </c>
      <c r="R5596" s="12">
        <f t="shared" si="87"/>
        <v>6.9303691046417569E-5</v>
      </c>
    </row>
    <row r="5597" spans="1:18" x14ac:dyDescent="0.3">
      <c r="A5597" s="9">
        <v>44304</v>
      </c>
      <c r="B5597" t="s">
        <v>44</v>
      </c>
      <c r="C5597">
        <v>886066</v>
      </c>
      <c r="D5597">
        <v>95150</v>
      </c>
      <c r="E5597">
        <v>634</v>
      </c>
      <c r="F5597">
        <v>769465</v>
      </c>
      <c r="G5597">
        <v>116601</v>
      </c>
      <c r="H5597">
        <v>469237</v>
      </c>
      <c r="I5597">
        <v>416732</v>
      </c>
      <c r="J5597">
        <v>97</v>
      </c>
      <c r="K5597">
        <v>0</v>
      </c>
      <c r="L5597">
        <v>886066</v>
      </c>
      <c r="M5597">
        <v>0</v>
      </c>
      <c r="N5597">
        <v>61</v>
      </c>
      <c r="O5597">
        <v>84462</v>
      </c>
      <c r="P5597">
        <v>501663</v>
      </c>
      <c r="Q5597">
        <v>299941</v>
      </c>
      <c r="R5597" s="12">
        <f t="shared" si="87"/>
        <v>6.884363015847578E-5</v>
      </c>
    </row>
    <row r="5598" spans="1:18" x14ac:dyDescent="0.3">
      <c r="A5598" s="9">
        <v>44305</v>
      </c>
      <c r="B5598" t="s">
        <v>44</v>
      </c>
      <c r="C5598">
        <v>910220</v>
      </c>
      <c r="D5598">
        <v>106250</v>
      </c>
      <c r="E5598">
        <v>708</v>
      </c>
      <c r="F5598">
        <v>780166</v>
      </c>
      <c r="G5598">
        <v>130054</v>
      </c>
      <c r="H5598">
        <v>482644</v>
      </c>
      <c r="I5598">
        <v>427479</v>
      </c>
      <c r="J5598">
        <v>97</v>
      </c>
      <c r="K5598">
        <v>0</v>
      </c>
      <c r="L5598">
        <v>910220</v>
      </c>
      <c r="M5598">
        <v>0</v>
      </c>
      <c r="N5598">
        <v>61</v>
      </c>
      <c r="O5598">
        <v>87277</v>
      </c>
      <c r="P5598">
        <v>514546</v>
      </c>
      <c r="Q5598">
        <v>308397</v>
      </c>
      <c r="R5598" s="12">
        <f t="shared" si="87"/>
        <v>6.7016765177649361E-5</v>
      </c>
    </row>
    <row r="5599" spans="1:18" x14ac:dyDescent="0.3">
      <c r="A5599" s="9">
        <v>44306</v>
      </c>
      <c r="B5599" t="s">
        <v>44</v>
      </c>
      <c r="C5599">
        <v>933793</v>
      </c>
      <c r="D5599">
        <v>122250</v>
      </c>
      <c r="E5599">
        <v>846</v>
      </c>
      <c r="F5599">
        <v>790891</v>
      </c>
      <c r="G5599">
        <v>142902</v>
      </c>
      <c r="H5599">
        <v>495937</v>
      </c>
      <c r="I5599">
        <v>437758</v>
      </c>
      <c r="J5599">
        <v>98</v>
      </c>
      <c r="K5599">
        <v>0</v>
      </c>
      <c r="L5599">
        <v>933793</v>
      </c>
      <c r="M5599">
        <v>0</v>
      </c>
      <c r="N5599">
        <v>61</v>
      </c>
      <c r="O5599">
        <v>90045</v>
      </c>
      <c r="P5599">
        <v>527432</v>
      </c>
      <c r="Q5599">
        <v>316316</v>
      </c>
      <c r="R5599" s="12">
        <f t="shared" si="87"/>
        <v>6.5324970309265539E-5</v>
      </c>
    </row>
    <row r="5600" spans="1:18" x14ac:dyDescent="0.3">
      <c r="A5600" s="9">
        <v>44307</v>
      </c>
      <c r="B5600" t="s">
        <v>44</v>
      </c>
      <c r="C5600">
        <v>941554</v>
      </c>
      <c r="D5600">
        <v>118900</v>
      </c>
      <c r="E5600">
        <v>834</v>
      </c>
      <c r="F5600">
        <v>794856</v>
      </c>
      <c r="G5600">
        <v>146698</v>
      </c>
      <c r="H5600">
        <v>500122</v>
      </c>
      <c r="I5600">
        <v>441333</v>
      </c>
      <c r="J5600">
        <v>99</v>
      </c>
      <c r="K5600">
        <v>0</v>
      </c>
      <c r="L5600">
        <v>941554</v>
      </c>
      <c r="M5600">
        <v>0</v>
      </c>
      <c r="N5600">
        <v>61</v>
      </c>
      <c r="O5600">
        <v>90852</v>
      </c>
      <c r="P5600">
        <v>531791</v>
      </c>
      <c r="Q5600">
        <v>318911</v>
      </c>
      <c r="R5600" s="12">
        <f t="shared" si="87"/>
        <v>6.4786512510169354E-5</v>
      </c>
    </row>
    <row r="5601" spans="1:18" x14ac:dyDescent="0.3">
      <c r="A5601" s="9">
        <v>44308</v>
      </c>
      <c r="B5601" t="s">
        <v>44</v>
      </c>
      <c r="C5601">
        <v>953497</v>
      </c>
      <c r="D5601">
        <v>118250</v>
      </c>
      <c r="E5601">
        <v>833</v>
      </c>
      <c r="F5601">
        <v>799703</v>
      </c>
      <c r="G5601">
        <v>153794</v>
      </c>
      <c r="H5601">
        <v>506826</v>
      </c>
      <c r="I5601">
        <v>446572</v>
      </c>
      <c r="J5601">
        <v>99</v>
      </c>
      <c r="K5601">
        <v>0</v>
      </c>
      <c r="L5601">
        <v>953497</v>
      </c>
      <c r="M5601">
        <v>0</v>
      </c>
      <c r="N5601">
        <v>61</v>
      </c>
      <c r="O5601">
        <v>92320</v>
      </c>
      <c r="P5601">
        <v>538319</v>
      </c>
      <c r="Q5601">
        <v>322858</v>
      </c>
      <c r="R5601" s="12">
        <f t="shared" si="87"/>
        <v>6.3975030860086604E-5</v>
      </c>
    </row>
    <row r="5602" spans="1:18" x14ac:dyDescent="0.3">
      <c r="A5602" s="9">
        <v>44309</v>
      </c>
      <c r="B5602" t="s">
        <v>44</v>
      </c>
      <c r="C5602">
        <v>984781</v>
      </c>
      <c r="D5602">
        <v>105710</v>
      </c>
      <c r="E5602">
        <v>700</v>
      </c>
      <c r="F5602">
        <v>811199</v>
      </c>
      <c r="G5602">
        <v>173582</v>
      </c>
      <c r="H5602">
        <v>524409</v>
      </c>
      <c r="I5602">
        <v>460272</v>
      </c>
      <c r="J5602">
        <v>100</v>
      </c>
      <c r="K5602">
        <v>0</v>
      </c>
      <c r="L5602">
        <v>984781</v>
      </c>
      <c r="M5602">
        <v>0</v>
      </c>
      <c r="N5602">
        <v>60</v>
      </c>
      <c r="O5602">
        <v>96595</v>
      </c>
      <c r="P5602">
        <v>554858</v>
      </c>
      <c r="Q5602">
        <v>333328</v>
      </c>
      <c r="R5602" s="12">
        <f t="shared" si="87"/>
        <v>6.0927251845841864E-5</v>
      </c>
    </row>
    <row r="5603" spans="1:18" x14ac:dyDescent="0.3">
      <c r="A5603" s="9">
        <v>44310</v>
      </c>
      <c r="B5603" t="s">
        <v>44</v>
      </c>
      <c r="C5603">
        <v>1011821</v>
      </c>
      <c r="D5603">
        <v>98350</v>
      </c>
      <c r="E5603">
        <v>638</v>
      </c>
      <c r="F5603">
        <v>820575</v>
      </c>
      <c r="G5603">
        <v>191246</v>
      </c>
      <c r="H5603">
        <v>539717</v>
      </c>
      <c r="I5603">
        <v>472003</v>
      </c>
      <c r="J5603">
        <v>101</v>
      </c>
      <c r="K5603">
        <v>0</v>
      </c>
      <c r="L5603">
        <v>1011821</v>
      </c>
      <c r="M5603">
        <v>0</v>
      </c>
      <c r="N5603">
        <v>60</v>
      </c>
      <c r="O5603">
        <v>100343</v>
      </c>
      <c r="P5603">
        <v>569083</v>
      </c>
      <c r="Q5603">
        <v>342395</v>
      </c>
      <c r="R5603" s="12">
        <f t="shared" si="87"/>
        <v>5.9299026211157901E-5</v>
      </c>
    </row>
    <row r="5604" spans="1:18" x14ac:dyDescent="0.3">
      <c r="A5604" s="9">
        <v>44311</v>
      </c>
      <c r="B5604" t="s">
        <v>44</v>
      </c>
      <c r="C5604">
        <v>1020894</v>
      </c>
      <c r="D5604">
        <v>67900</v>
      </c>
      <c r="E5604">
        <v>386</v>
      </c>
      <c r="F5604">
        <v>824638</v>
      </c>
      <c r="G5604">
        <v>196256</v>
      </c>
      <c r="H5604">
        <v>544815</v>
      </c>
      <c r="I5604">
        <v>475978</v>
      </c>
      <c r="J5604">
        <v>101</v>
      </c>
      <c r="K5604">
        <v>0</v>
      </c>
      <c r="L5604">
        <v>1020894</v>
      </c>
      <c r="M5604">
        <v>0</v>
      </c>
      <c r="N5604">
        <v>60</v>
      </c>
      <c r="O5604">
        <v>101400</v>
      </c>
      <c r="P5604">
        <v>574051</v>
      </c>
      <c r="Q5604">
        <v>345443</v>
      </c>
      <c r="R5604" s="12">
        <f t="shared" si="87"/>
        <v>5.8772017467043592E-5</v>
      </c>
    </row>
    <row r="5605" spans="1:18" x14ac:dyDescent="0.3">
      <c r="A5605" s="9">
        <v>44312</v>
      </c>
      <c r="B5605" t="s">
        <v>44</v>
      </c>
      <c r="C5605">
        <v>1066507</v>
      </c>
      <c r="D5605">
        <v>120400</v>
      </c>
      <c r="E5605">
        <v>795</v>
      </c>
      <c r="F5605">
        <v>840232</v>
      </c>
      <c r="G5605">
        <v>226275</v>
      </c>
      <c r="H5605">
        <v>570564</v>
      </c>
      <c r="I5605">
        <v>495839</v>
      </c>
      <c r="J5605">
        <v>104</v>
      </c>
      <c r="K5605">
        <v>0</v>
      </c>
      <c r="L5605">
        <v>1066507</v>
      </c>
      <c r="M5605">
        <v>0</v>
      </c>
      <c r="N5605">
        <v>60</v>
      </c>
      <c r="O5605">
        <v>107628</v>
      </c>
      <c r="P5605">
        <v>597883</v>
      </c>
      <c r="Q5605">
        <v>360996</v>
      </c>
      <c r="R5605" s="12">
        <f t="shared" si="87"/>
        <v>5.6258421182420743E-5</v>
      </c>
    </row>
    <row r="5606" spans="1:18" x14ac:dyDescent="0.3">
      <c r="A5606" s="9">
        <v>44313</v>
      </c>
      <c r="B5606" t="s">
        <v>44</v>
      </c>
      <c r="C5606">
        <v>1113260</v>
      </c>
      <c r="D5606">
        <v>119150</v>
      </c>
      <c r="E5606">
        <v>776</v>
      </c>
      <c r="F5606">
        <v>856586</v>
      </c>
      <c r="G5606">
        <v>256674</v>
      </c>
      <c r="H5606">
        <v>596991</v>
      </c>
      <c r="I5606">
        <v>516157</v>
      </c>
      <c r="J5606">
        <v>112</v>
      </c>
      <c r="K5606">
        <v>0</v>
      </c>
      <c r="L5606">
        <v>1113260</v>
      </c>
      <c r="M5606">
        <v>0</v>
      </c>
      <c r="N5606">
        <v>60</v>
      </c>
      <c r="O5606">
        <v>138551</v>
      </c>
      <c r="P5606">
        <v>597694</v>
      </c>
      <c r="Q5606">
        <v>377015</v>
      </c>
      <c r="R5606" s="12">
        <f t="shared" si="87"/>
        <v>5.3895765589350194E-5</v>
      </c>
    </row>
    <row r="5607" spans="1:18" x14ac:dyDescent="0.3">
      <c r="A5607" s="9">
        <v>44314</v>
      </c>
      <c r="B5607" t="s">
        <v>44</v>
      </c>
      <c r="C5607">
        <v>1139662</v>
      </c>
      <c r="D5607">
        <v>91700</v>
      </c>
      <c r="E5607">
        <v>559</v>
      </c>
      <c r="F5607">
        <v>866008</v>
      </c>
      <c r="G5607">
        <v>273654</v>
      </c>
      <c r="H5607">
        <v>611779</v>
      </c>
      <c r="I5607">
        <v>527770</v>
      </c>
      <c r="J5607">
        <v>113</v>
      </c>
      <c r="K5607">
        <v>0</v>
      </c>
      <c r="L5607">
        <v>1139662</v>
      </c>
      <c r="M5607">
        <v>0</v>
      </c>
      <c r="N5607">
        <v>60</v>
      </c>
      <c r="O5607">
        <v>142255</v>
      </c>
      <c r="P5607">
        <v>611356</v>
      </c>
      <c r="Q5607">
        <v>386051</v>
      </c>
      <c r="R5607" s="12">
        <f t="shared" si="87"/>
        <v>5.2647188376904732E-5</v>
      </c>
    </row>
    <row r="5608" spans="1:18" x14ac:dyDescent="0.3">
      <c r="A5608" s="9">
        <v>44315</v>
      </c>
      <c r="B5608" t="s">
        <v>44</v>
      </c>
      <c r="C5608">
        <v>1189803</v>
      </c>
      <c r="D5608">
        <v>114902</v>
      </c>
      <c r="E5608">
        <v>745</v>
      </c>
      <c r="F5608">
        <v>882252</v>
      </c>
      <c r="G5608">
        <v>307551</v>
      </c>
      <c r="H5608">
        <v>640154</v>
      </c>
      <c r="I5608">
        <v>549529</v>
      </c>
      <c r="J5608">
        <v>120</v>
      </c>
      <c r="K5608">
        <v>0</v>
      </c>
      <c r="L5608">
        <v>1189803</v>
      </c>
      <c r="M5608">
        <v>0</v>
      </c>
      <c r="N5608">
        <v>60</v>
      </c>
      <c r="O5608">
        <v>149569</v>
      </c>
      <c r="P5608">
        <v>637085</v>
      </c>
      <c r="Q5608">
        <v>403149</v>
      </c>
      <c r="R5608" s="12">
        <f t="shared" si="87"/>
        <v>5.0428516317407169E-5</v>
      </c>
    </row>
    <row r="5609" spans="1:18" x14ac:dyDescent="0.3">
      <c r="A5609" s="9">
        <v>44316</v>
      </c>
      <c r="B5609" t="s">
        <v>44</v>
      </c>
      <c r="C5609">
        <v>1236761</v>
      </c>
      <c r="D5609">
        <v>113300</v>
      </c>
      <c r="E5609">
        <v>752</v>
      </c>
      <c r="F5609">
        <v>898611</v>
      </c>
      <c r="G5609">
        <v>338150</v>
      </c>
      <c r="H5609">
        <v>666674</v>
      </c>
      <c r="I5609">
        <v>569964</v>
      </c>
      <c r="J5609">
        <v>123</v>
      </c>
      <c r="K5609">
        <v>0</v>
      </c>
      <c r="L5609">
        <v>1236761</v>
      </c>
      <c r="M5609">
        <v>0</v>
      </c>
      <c r="N5609">
        <v>60</v>
      </c>
      <c r="O5609">
        <v>156319</v>
      </c>
      <c r="P5609">
        <v>661640</v>
      </c>
      <c r="Q5609">
        <v>418802</v>
      </c>
      <c r="R5609" s="12">
        <f t="shared" si="87"/>
        <v>4.8513819565785145E-5</v>
      </c>
    </row>
    <row r="5610" spans="1:18" x14ac:dyDescent="0.3">
      <c r="A5610" s="9">
        <v>44201</v>
      </c>
      <c r="B5610" t="s">
        <v>44</v>
      </c>
      <c r="C5610">
        <v>1261570</v>
      </c>
      <c r="D5610">
        <v>100350</v>
      </c>
      <c r="E5610">
        <v>607</v>
      </c>
      <c r="F5610">
        <v>907499</v>
      </c>
      <c r="G5610">
        <v>354071</v>
      </c>
      <c r="H5610">
        <v>680862</v>
      </c>
      <c r="I5610">
        <v>580584</v>
      </c>
      <c r="J5610">
        <v>124</v>
      </c>
      <c r="K5610">
        <v>0</v>
      </c>
      <c r="L5610">
        <v>1261570</v>
      </c>
      <c r="M5610">
        <v>0</v>
      </c>
      <c r="N5610">
        <v>60</v>
      </c>
      <c r="O5610">
        <v>160359</v>
      </c>
      <c r="P5610">
        <v>674195</v>
      </c>
      <c r="Q5610">
        <v>427016</v>
      </c>
      <c r="R5610" s="12">
        <f t="shared" si="87"/>
        <v>4.7559786615090722E-5</v>
      </c>
    </row>
    <row r="5611" spans="1:18" x14ac:dyDescent="0.3">
      <c r="A5611" s="9">
        <v>44232</v>
      </c>
      <c r="B5611" t="s">
        <v>44</v>
      </c>
      <c r="C5611">
        <v>1267044</v>
      </c>
      <c r="D5611">
        <v>31100</v>
      </c>
      <c r="E5611">
        <v>234</v>
      </c>
      <c r="F5611">
        <v>909670</v>
      </c>
      <c r="G5611">
        <v>357374</v>
      </c>
      <c r="H5611">
        <v>683959</v>
      </c>
      <c r="I5611">
        <v>582961</v>
      </c>
      <c r="J5611">
        <v>124</v>
      </c>
      <c r="K5611">
        <v>0</v>
      </c>
      <c r="L5611">
        <v>1267044</v>
      </c>
      <c r="M5611">
        <v>0</v>
      </c>
      <c r="N5611">
        <v>60</v>
      </c>
      <c r="O5611">
        <v>160352</v>
      </c>
      <c r="P5611">
        <v>677826</v>
      </c>
      <c r="Q5611">
        <v>428866</v>
      </c>
      <c r="R5611" s="12">
        <f t="shared" si="87"/>
        <v>4.7354314451589686E-5</v>
      </c>
    </row>
    <row r="5612" spans="1:18" x14ac:dyDescent="0.3">
      <c r="A5612" s="9">
        <v>44260</v>
      </c>
      <c r="B5612" t="s">
        <v>44</v>
      </c>
      <c r="C5612">
        <v>1284939</v>
      </c>
      <c r="D5612">
        <v>108700</v>
      </c>
      <c r="E5612">
        <v>677</v>
      </c>
      <c r="F5612">
        <v>915489</v>
      </c>
      <c r="G5612">
        <v>369450</v>
      </c>
      <c r="H5612">
        <v>694158</v>
      </c>
      <c r="I5612">
        <v>590656</v>
      </c>
      <c r="J5612">
        <v>125</v>
      </c>
      <c r="K5612">
        <v>0</v>
      </c>
      <c r="L5612">
        <v>1284939</v>
      </c>
      <c r="M5612">
        <v>0</v>
      </c>
      <c r="N5612">
        <v>60</v>
      </c>
      <c r="O5612">
        <v>163437</v>
      </c>
      <c r="P5612">
        <v>686683</v>
      </c>
      <c r="Q5612">
        <v>434819</v>
      </c>
      <c r="R5612" s="12">
        <f t="shared" si="87"/>
        <v>4.6694823645324799E-5</v>
      </c>
    </row>
    <row r="5613" spans="1:18" x14ac:dyDescent="0.3">
      <c r="A5613" s="9">
        <v>44291</v>
      </c>
      <c r="B5613" t="s">
        <v>44</v>
      </c>
      <c r="C5613">
        <v>1307268</v>
      </c>
      <c r="D5613">
        <v>97700</v>
      </c>
      <c r="E5613">
        <v>541</v>
      </c>
      <c r="F5613">
        <v>921704</v>
      </c>
      <c r="G5613">
        <v>385564</v>
      </c>
      <c r="H5613">
        <v>706913</v>
      </c>
      <c r="I5613">
        <v>600229</v>
      </c>
      <c r="J5613">
        <v>126</v>
      </c>
      <c r="K5613">
        <v>0</v>
      </c>
      <c r="L5613">
        <v>1307268</v>
      </c>
      <c r="M5613">
        <v>0</v>
      </c>
      <c r="N5613">
        <v>60</v>
      </c>
      <c r="O5613">
        <v>167028</v>
      </c>
      <c r="P5613">
        <v>697814</v>
      </c>
      <c r="Q5613">
        <v>442426</v>
      </c>
      <c r="R5613" s="12">
        <f t="shared" si="87"/>
        <v>4.5897245247340256E-5</v>
      </c>
    </row>
    <row r="5614" spans="1:18" x14ac:dyDescent="0.3">
      <c r="A5614" s="9">
        <v>44321</v>
      </c>
      <c r="B5614" t="s">
        <v>44</v>
      </c>
      <c r="C5614">
        <v>1328697</v>
      </c>
      <c r="D5614">
        <v>97700</v>
      </c>
      <c r="E5614">
        <v>633</v>
      </c>
      <c r="F5614">
        <v>927468</v>
      </c>
      <c r="G5614">
        <v>401229</v>
      </c>
      <c r="H5614">
        <v>719012</v>
      </c>
      <c r="I5614">
        <v>609559</v>
      </c>
      <c r="J5614">
        <v>126</v>
      </c>
      <c r="K5614">
        <v>76</v>
      </c>
      <c r="L5614">
        <v>1328621</v>
      </c>
      <c r="M5614">
        <v>0</v>
      </c>
      <c r="N5614">
        <v>61</v>
      </c>
      <c r="O5614">
        <v>170539</v>
      </c>
      <c r="P5614">
        <v>708289</v>
      </c>
      <c r="Q5614">
        <v>449869</v>
      </c>
      <c r="R5614" s="12">
        <f t="shared" si="87"/>
        <v>4.590963929323239E-5</v>
      </c>
    </row>
    <row r="5615" spans="1:18" x14ac:dyDescent="0.3">
      <c r="A5615" s="9">
        <v>44352</v>
      </c>
      <c r="B5615" t="s">
        <v>44</v>
      </c>
      <c r="C5615">
        <v>1362400</v>
      </c>
      <c r="D5615">
        <v>115480</v>
      </c>
      <c r="E5615">
        <v>702</v>
      </c>
      <c r="F5615">
        <v>936213</v>
      </c>
      <c r="G5615">
        <v>426187</v>
      </c>
      <c r="H5615">
        <v>738198</v>
      </c>
      <c r="I5615">
        <v>624075</v>
      </c>
      <c r="J5615">
        <v>127</v>
      </c>
      <c r="K5615">
        <v>76</v>
      </c>
      <c r="L5615">
        <v>1362324</v>
      </c>
      <c r="M5615">
        <v>0</v>
      </c>
      <c r="N5615">
        <v>61</v>
      </c>
      <c r="O5615">
        <v>175938</v>
      </c>
      <c r="P5615">
        <v>724820</v>
      </c>
      <c r="Q5615">
        <v>461642</v>
      </c>
      <c r="R5615" s="12">
        <f t="shared" si="87"/>
        <v>4.4773928361714624E-5</v>
      </c>
    </row>
    <row r="5616" spans="1:18" x14ac:dyDescent="0.3">
      <c r="A5616" s="9">
        <v>44382</v>
      </c>
      <c r="B5616" t="s">
        <v>44</v>
      </c>
      <c r="C5616">
        <v>1396362</v>
      </c>
      <c r="D5616">
        <v>123560</v>
      </c>
      <c r="E5616">
        <v>782</v>
      </c>
      <c r="F5616">
        <v>946489</v>
      </c>
      <c r="G5616">
        <v>449873</v>
      </c>
      <c r="H5616">
        <v>757374</v>
      </c>
      <c r="I5616">
        <v>638858</v>
      </c>
      <c r="J5616">
        <v>130</v>
      </c>
      <c r="K5616">
        <v>82</v>
      </c>
      <c r="L5616">
        <v>1396280</v>
      </c>
      <c r="M5616">
        <v>0</v>
      </c>
      <c r="N5616">
        <v>61</v>
      </c>
      <c r="O5616">
        <v>181171</v>
      </c>
      <c r="P5616">
        <v>741857</v>
      </c>
      <c r="Q5616">
        <v>473334</v>
      </c>
      <c r="R5616" s="12">
        <f t="shared" si="87"/>
        <v>4.3684947026630629E-5</v>
      </c>
    </row>
    <row r="5617" spans="1:18" x14ac:dyDescent="0.3">
      <c r="A5617" s="9">
        <v>44413</v>
      </c>
      <c r="B5617" t="s">
        <v>44</v>
      </c>
      <c r="C5617">
        <v>1418622</v>
      </c>
      <c r="D5617">
        <v>115060</v>
      </c>
      <c r="E5617">
        <v>711</v>
      </c>
      <c r="F5617">
        <v>952947</v>
      </c>
      <c r="G5617">
        <v>465675</v>
      </c>
      <c r="H5617">
        <v>769925</v>
      </c>
      <c r="I5617">
        <v>648567</v>
      </c>
      <c r="J5617">
        <v>130</v>
      </c>
      <c r="K5617">
        <v>86</v>
      </c>
      <c r="L5617">
        <v>1418536</v>
      </c>
      <c r="M5617">
        <v>0</v>
      </c>
      <c r="N5617">
        <v>61</v>
      </c>
      <c r="O5617">
        <v>184506</v>
      </c>
      <c r="P5617">
        <v>753106</v>
      </c>
      <c r="Q5617">
        <v>481010</v>
      </c>
      <c r="R5617" s="12">
        <f t="shared" si="87"/>
        <v>4.2999474137578577E-5</v>
      </c>
    </row>
    <row r="5618" spans="1:18" x14ac:dyDescent="0.3">
      <c r="A5618" s="9">
        <v>44444</v>
      </c>
      <c r="B5618" t="s">
        <v>44</v>
      </c>
      <c r="C5618">
        <v>1421511</v>
      </c>
      <c r="D5618">
        <v>48150</v>
      </c>
      <c r="E5618">
        <v>342</v>
      </c>
      <c r="F5618">
        <v>953744</v>
      </c>
      <c r="G5618">
        <v>467767</v>
      </c>
      <c r="H5618">
        <v>771516</v>
      </c>
      <c r="I5618">
        <v>649865</v>
      </c>
      <c r="J5618">
        <v>130</v>
      </c>
      <c r="K5618">
        <v>86</v>
      </c>
      <c r="L5618">
        <v>1421425</v>
      </c>
      <c r="M5618">
        <v>0</v>
      </c>
      <c r="N5618">
        <v>61</v>
      </c>
      <c r="O5618">
        <v>184949</v>
      </c>
      <c r="P5618">
        <v>754570</v>
      </c>
      <c r="Q5618">
        <v>481992</v>
      </c>
      <c r="R5618" s="12">
        <f t="shared" si="87"/>
        <v>4.2912084394703945E-5</v>
      </c>
    </row>
    <row r="5619" spans="1:18" x14ac:dyDescent="0.3">
      <c r="A5619" s="9">
        <v>44474</v>
      </c>
      <c r="B5619" t="s">
        <v>44</v>
      </c>
      <c r="C5619">
        <v>1446246</v>
      </c>
      <c r="D5619">
        <v>111850</v>
      </c>
      <c r="E5619">
        <v>678</v>
      </c>
      <c r="F5619">
        <v>960991</v>
      </c>
      <c r="G5619">
        <v>485255</v>
      </c>
      <c r="H5619">
        <v>785432</v>
      </c>
      <c r="I5619">
        <v>660683</v>
      </c>
      <c r="J5619">
        <v>131</v>
      </c>
      <c r="K5619">
        <v>86</v>
      </c>
      <c r="L5619">
        <v>1446160</v>
      </c>
      <c r="M5619">
        <v>0</v>
      </c>
      <c r="N5619">
        <v>61</v>
      </c>
      <c r="O5619">
        <v>188677</v>
      </c>
      <c r="P5619">
        <v>767057</v>
      </c>
      <c r="Q5619">
        <v>490512</v>
      </c>
      <c r="R5619" s="12">
        <f t="shared" si="87"/>
        <v>4.2178163327677312E-5</v>
      </c>
    </row>
    <row r="5620" spans="1:18" x14ac:dyDescent="0.3">
      <c r="A5620" s="9">
        <v>44505</v>
      </c>
      <c r="B5620" t="s">
        <v>44</v>
      </c>
      <c r="C5620">
        <v>1465368</v>
      </c>
      <c r="D5620">
        <v>125500</v>
      </c>
      <c r="E5620">
        <v>796</v>
      </c>
      <c r="F5620">
        <v>966997</v>
      </c>
      <c r="G5620">
        <v>498371</v>
      </c>
      <c r="H5620">
        <v>796299</v>
      </c>
      <c r="I5620">
        <v>668938</v>
      </c>
      <c r="J5620">
        <v>131</v>
      </c>
      <c r="K5620">
        <v>86</v>
      </c>
      <c r="L5620">
        <v>1465282</v>
      </c>
      <c r="M5620">
        <v>0</v>
      </c>
      <c r="N5620">
        <v>61</v>
      </c>
      <c r="O5620">
        <v>191581</v>
      </c>
      <c r="P5620">
        <v>776771</v>
      </c>
      <c r="Q5620">
        <v>497016</v>
      </c>
      <c r="R5620" s="12">
        <f t="shared" si="87"/>
        <v>4.1627768587822306E-5</v>
      </c>
    </row>
    <row r="5621" spans="1:18" x14ac:dyDescent="0.3">
      <c r="A5621" s="9">
        <v>44535</v>
      </c>
      <c r="B5621" t="s">
        <v>44</v>
      </c>
      <c r="C5621">
        <v>1469744</v>
      </c>
      <c r="D5621">
        <v>63150</v>
      </c>
      <c r="E5621">
        <v>407</v>
      </c>
      <c r="F5621">
        <v>968790</v>
      </c>
      <c r="G5621">
        <v>500954</v>
      </c>
      <c r="H5621">
        <v>798812</v>
      </c>
      <c r="I5621">
        <v>670801</v>
      </c>
      <c r="J5621">
        <v>131</v>
      </c>
      <c r="K5621">
        <v>86</v>
      </c>
      <c r="L5621">
        <v>1469658</v>
      </c>
      <c r="M5621">
        <v>0</v>
      </c>
      <c r="N5621">
        <v>61</v>
      </c>
      <c r="O5621">
        <v>192380</v>
      </c>
      <c r="P5621">
        <v>778999</v>
      </c>
      <c r="Q5621">
        <v>498365</v>
      </c>
      <c r="R5621" s="12">
        <f t="shared" si="87"/>
        <v>4.1503826516726722E-5</v>
      </c>
    </row>
    <row r="5622" spans="1:18" x14ac:dyDescent="0.3">
      <c r="A5622" s="9">
        <v>44329</v>
      </c>
      <c r="B5622" t="s">
        <v>44</v>
      </c>
      <c r="C5622">
        <v>1479866</v>
      </c>
      <c r="D5622">
        <v>84720</v>
      </c>
      <c r="E5622">
        <v>524</v>
      </c>
      <c r="F5622">
        <v>974828</v>
      </c>
      <c r="G5622">
        <v>505038</v>
      </c>
      <c r="H5622">
        <v>805044</v>
      </c>
      <c r="I5622">
        <v>674691</v>
      </c>
      <c r="J5622">
        <v>131</v>
      </c>
      <c r="K5622">
        <v>1348</v>
      </c>
      <c r="L5622">
        <v>1478518</v>
      </c>
      <c r="M5622">
        <v>0</v>
      </c>
      <c r="N5622">
        <v>61</v>
      </c>
      <c r="O5622">
        <v>196420</v>
      </c>
      <c r="P5622">
        <v>782637</v>
      </c>
      <c r="Q5622">
        <v>500809</v>
      </c>
      <c r="R5622" s="12">
        <f t="shared" si="87"/>
        <v>4.1219948292615683E-5</v>
      </c>
    </row>
    <row r="5623" spans="1:18" x14ac:dyDescent="0.3">
      <c r="A5623" s="9">
        <v>44330</v>
      </c>
      <c r="B5623" t="s">
        <v>44</v>
      </c>
      <c r="C5623">
        <v>1486004</v>
      </c>
      <c r="D5623">
        <v>56680</v>
      </c>
      <c r="E5623">
        <v>390</v>
      </c>
      <c r="F5623">
        <v>980319</v>
      </c>
      <c r="G5623">
        <v>505685</v>
      </c>
      <c r="H5623">
        <v>808747</v>
      </c>
      <c r="I5623">
        <v>677125</v>
      </c>
      <c r="J5623">
        <v>132</v>
      </c>
      <c r="K5623">
        <v>5912</v>
      </c>
      <c r="L5623">
        <v>1480092</v>
      </c>
      <c r="M5623">
        <v>0</v>
      </c>
      <c r="N5623">
        <v>61</v>
      </c>
      <c r="O5623">
        <v>201466</v>
      </c>
      <c r="P5623">
        <v>783340</v>
      </c>
      <c r="Q5623">
        <v>501198</v>
      </c>
      <c r="R5623" s="12">
        <f t="shared" si="87"/>
        <v>4.104968761860668E-5</v>
      </c>
    </row>
    <row r="5624" spans="1:18" x14ac:dyDescent="0.3">
      <c r="A5624" s="9">
        <v>44331</v>
      </c>
      <c r="B5624" t="s">
        <v>44</v>
      </c>
      <c r="C5624">
        <v>1492191</v>
      </c>
      <c r="D5624">
        <v>88270</v>
      </c>
      <c r="E5624">
        <v>554</v>
      </c>
      <c r="F5624">
        <v>985530</v>
      </c>
      <c r="G5624">
        <v>506661</v>
      </c>
      <c r="H5624">
        <v>812551</v>
      </c>
      <c r="I5624">
        <v>679507</v>
      </c>
      <c r="J5624">
        <v>133</v>
      </c>
      <c r="K5624">
        <v>9235</v>
      </c>
      <c r="L5624">
        <v>1482956</v>
      </c>
      <c r="M5624">
        <v>0</v>
      </c>
      <c r="N5624">
        <v>62</v>
      </c>
      <c r="O5624">
        <v>205990</v>
      </c>
      <c r="P5624">
        <v>784437</v>
      </c>
      <c r="Q5624">
        <v>501764</v>
      </c>
      <c r="R5624" s="12">
        <f t="shared" si="87"/>
        <v>4.1549640763146276E-5</v>
      </c>
    </row>
    <row r="5625" spans="1:18" x14ac:dyDescent="0.3">
      <c r="A5625" s="9">
        <v>44332</v>
      </c>
      <c r="B5625" t="s">
        <v>44</v>
      </c>
      <c r="C5625">
        <v>1492618</v>
      </c>
      <c r="D5625">
        <v>9700</v>
      </c>
      <c r="E5625">
        <v>67</v>
      </c>
      <c r="F5625">
        <v>985851</v>
      </c>
      <c r="G5625">
        <v>506767</v>
      </c>
      <c r="H5625">
        <v>812814</v>
      </c>
      <c r="I5625">
        <v>679671</v>
      </c>
      <c r="J5625">
        <v>133</v>
      </c>
      <c r="K5625">
        <v>9235</v>
      </c>
      <c r="L5625">
        <v>1483383</v>
      </c>
      <c r="M5625">
        <v>0</v>
      </c>
      <c r="N5625">
        <v>62</v>
      </c>
      <c r="O5625">
        <v>206038</v>
      </c>
      <c r="P5625">
        <v>784740</v>
      </c>
      <c r="Q5625">
        <v>501840</v>
      </c>
      <c r="R5625" s="12">
        <f t="shared" si="87"/>
        <v>4.1537754468993403E-5</v>
      </c>
    </row>
    <row r="5626" spans="1:18" x14ac:dyDescent="0.3">
      <c r="A5626" s="9">
        <v>44333</v>
      </c>
      <c r="B5626" t="s">
        <v>44</v>
      </c>
      <c r="C5626">
        <v>1501848</v>
      </c>
      <c r="D5626">
        <v>33820</v>
      </c>
      <c r="E5626">
        <v>201</v>
      </c>
      <c r="F5626">
        <v>995017</v>
      </c>
      <c r="G5626">
        <v>506831</v>
      </c>
      <c r="H5626">
        <v>817860</v>
      </c>
      <c r="I5626">
        <v>683853</v>
      </c>
      <c r="J5626">
        <v>135</v>
      </c>
      <c r="K5626">
        <v>10568</v>
      </c>
      <c r="L5626">
        <v>1491280</v>
      </c>
      <c r="M5626">
        <v>0</v>
      </c>
      <c r="N5626">
        <v>62</v>
      </c>
      <c r="O5626">
        <v>214362</v>
      </c>
      <c r="P5626">
        <v>785400</v>
      </c>
      <c r="Q5626">
        <v>502086</v>
      </c>
      <c r="R5626" s="12">
        <f t="shared" si="87"/>
        <v>4.128247332619546E-5</v>
      </c>
    </row>
    <row r="5627" spans="1:18" x14ac:dyDescent="0.3">
      <c r="A5627" s="9">
        <v>44334</v>
      </c>
      <c r="B5627" t="s">
        <v>44</v>
      </c>
      <c r="C5627">
        <v>1512008</v>
      </c>
      <c r="D5627">
        <v>29331</v>
      </c>
      <c r="E5627">
        <v>152</v>
      </c>
      <c r="F5627">
        <v>1005122</v>
      </c>
      <c r="G5627">
        <v>506886</v>
      </c>
      <c r="H5627">
        <v>823552</v>
      </c>
      <c r="I5627">
        <v>688320</v>
      </c>
      <c r="J5627">
        <v>136</v>
      </c>
      <c r="K5627">
        <v>11924</v>
      </c>
      <c r="L5627">
        <v>1500084</v>
      </c>
      <c r="M5627">
        <v>0</v>
      </c>
      <c r="N5627">
        <v>62</v>
      </c>
      <c r="O5627">
        <v>223524</v>
      </c>
      <c r="P5627">
        <v>786105</v>
      </c>
      <c r="Q5627">
        <v>502379</v>
      </c>
      <c r="R5627" s="12">
        <f t="shared" si="87"/>
        <v>4.1005074047227264E-5</v>
      </c>
    </row>
    <row r="5628" spans="1:18" x14ac:dyDescent="0.3">
      <c r="A5628" s="9">
        <v>44335</v>
      </c>
      <c r="B5628" t="s">
        <v>44</v>
      </c>
      <c r="C5628">
        <v>1520712</v>
      </c>
      <c r="D5628">
        <v>21080</v>
      </c>
      <c r="E5628">
        <v>117</v>
      </c>
      <c r="F5628">
        <v>1013813</v>
      </c>
      <c r="G5628">
        <v>506899</v>
      </c>
      <c r="H5628">
        <v>828225</v>
      </c>
      <c r="I5628">
        <v>692351</v>
      </c>
      <c r="J5628">
        <v>136</v>
      </c>
      <c r="K5628">
        <v>13120</v>
      </c>
      <c r="L5628">
        <v>1507592</v>
      </c>
      <c r="M5628">
        <v>0</v>
      </c>
      <c r="N5628">
        <v>62</v>
      </c>
      <c r="O5628">
        <v>231540</v>
      </c>
      <c r="P5628">
        <v>786629</v>
      </c>
      <c r="Q5628">
        <v>502543</v>
      </c>
      <c r="R5628" s="12">
        <f t="shared" si="87"/>
        <v>4.077037598177696E-5</v>
      </c>
    </row>
    <row r="5629" spans="1:18" x14ac:dyDescent="0.3">
      <c r="A5629" s="9">
        <v>44336</v>
      </c>
      <c r="B5629" t="s">
        <v>44</v>
      </c>
      <c r="C5629">
        <v>1527785</v>
      </c>
      <c r="D5629">
        <v>23740</v>
      </c>
      <c r="E5629">
        <v>143</v>
      </c>
      <c r="F5629">
        <v>1020857</v>
      </c>
      <c r="G5629">
        <v>506928</v>
      </c>
      <c r="H5629">
        <v>831986</v>
      </c>
      <c r="I5629">
        <v>695662</v>
      </c>
      <c r="J5629">
        <v>137</v>
      </c>
      <c r="K5629">
        <v>13707</v>
      </c>
      <c r="L5629">
        <v>1514078</v>
      </c>
      <c r="M5629">
        <v>0</v>
      </c>
      <c r="N5629">
        <v>62</v>
      </c>
      <c r="O5629">
        <v>237831</v>
      </c>
      <c r="P5629">
        <v>787198</v>
      </c>
      <c r="Q5629">
        <v>502756</v>
      </c>
      <c r="R5629" s="12">
        <f t="shared" si="87"/>
        <v>4.0581626341402751E-5</v>
      </c>
    </row>
    <row r="5630" spans="1:18" x14ac:dyDescent="0.3">
      <c r="A5630" s="9">
        <v>44337</v>
      </c>
      <c r="B5630" t="s">
        <v>44</v>
      </c>
      <c r="C5630">
        <v>1535201</v>
      </c>
      <c r="D5630">
        <v>36576</v>
      </c>
      <c r="E5630">
        <v>214</v>
      </c>
      <c r="F5630">
        <v>1028248</v>
      </c>
      <c r="G5630">
        <v>506953</v>
      </c>
      <c r="H5630">
        <v>835999</v>
      </c>
      <c r="I5630">
        <v>699062</v>
      </c>
      <c r="J5630">
        <v>140</v>
      </c>
      <c r="K5630">
        <v>14193</v>
      </c>
      <c r="L5630">
        <v>1521008</v>
      </c>
      <c r="M5630">
        <v>0</v>
      </c>
      <c r="N5630">
        <v>62</v>
      </c>
      <c r="O5630">
        <v>244538</v>
      </c>
      <c r="P5630">
        <v>787712</v>
      </c>
      <c r="Q5630">
        <v>502951</v>
      </c>
      <c r="R5630" s="12">
        <f t="shared" si="87"/>
        <v>4.0385591202715473E-5</v>
      </c>
    </row>
    <row r="5631" spans="1:18" x14ac:dyDescent="0.3">
      <c r="A5631" s="9">
        <v>44338</v>
      </c>
      <c r="B5631" t="s">
        <v>44</v>
      </c>
      <c r="C5631">
        <v>1551547</v>
      </c>
      <c r="D5631">
        <v>90170</v>
      </c>
      <c r="E5631">
        <v>417</v>
      </c>
      <c r="F5631">
        <v>1044552</v>
      </c>
      <c r="G5631">
        <v>506995</v>
      </c>
      <c r="H5631">
        <v>844640</v>
      </c>
      <c r="I5631">
        <v>706764</v>
      </c>
      <c r="J5631">
        <v>143</v>
      </c>
      <c r="K5631">
        <v>14835</v>
      </c>
      <c r="L5631">
        <v>1536712</v>
      </c>
      <c r="M5631">
        <v>0</v>
      </c>
      <c r="N5631">
        <v>62</v>
      </c>
      <c r="O5631">
        <v>252129</v>
      </c>
      <c r="P5631">
        <v>796087</v>
      </c>
      <c r="Q5631">
        <v>503331</v>
      </c>
      <c r="R5631" s="12">
        <f t="shared" si="87"/>
        <v>3.9960117224937436E-5</v>
      </c>
    </row>
    <row r="5632" spans="1:18" x14ac:dyDescent="0.3">
      <c r="A5632" s="9">
        <v>44339</v>
      </c>
      <c r="B5632" t="s">
        <v>44</v>
      </c>
      <c r="C5632">
        <v>1554305</v>
      </c>
      <c r="D5632">
        <v>22501</v>
      </c>
      <c r="E5632">
        <v>116</v>
      </c>
      <c r="F5632">
        <v>1047296</v>
      </c>
      <c r="G5632">
        <v>507009</v>
      </c>
      <c r="H5632">
        <v>846215</v>
      </c>
      <c r="I5632">
        <v>707945</v>
      </c>
      <c r="J5632">
        <v>145</v>
      </c>
      <c r="K5632">
        <v>15034</v>
      </c>
      <c r="L5632">
        <v>1539271</v>
      </c>
      <c r="M5632">
        <v>0</v>
      </c>
      <c r="N5632">
        <v>62</v>
      </c>
      <c r="O5632">
        <v>252776</v>
      </c>
      <c r="P5632">
        <v>798030</v>
      </c>
      <c r="Q5632">
        <v>503499</v>
      </c>
      <c r="R5632" s="12">
        <f t="shared" si="87"/>
        <v>3.9889210933504045E-5</v>
      </c>
    </row>
    <row r="5633" spans="1:18" x14ac:dyDescent="0.3">
      <c r="A5633" s="9">
        <v>44340</v>
      </c>
      <c r="B5633" t="s">
        <v>44</v>
      </c>
      <c r="C5633">
        <v>1560657</v>
      </c>
      <c r="D5633">
        <v>66421</v>
      </c>
      <c r="E5633">
        <v>453</v>
      </c>
      <c r="F5633">
        <v>1053532</v>
      </c>
      <c r="G5633">
        <v>507125</v>
      </c>
      <c r="H5633">
        <v>849608</v>
      </c>
      <c r="I5633">
        <v>710900</v>
      </c>
      <c r="J5633">
        <v>149</v>
      </c>
      <c r="K5633">
        <v>15078</v>
      </c>
      <c r="L5633">
        <v>1545579</v>
      </c>
      <c r="M5633">
        <v>0</v>
      </c>
      <c r="N5633">
        <v>62</v>
      </c>
      <c r="O5633">
        <v>253405</v>
      </c>
      <c r="P5633">
        <v>802272</v>
      </c>
      <c r="Q5633">
        <v>504980</v>
      </c>
      <c r="R5633" s="12">
        <f t="shared" si="87"/>
        <v>3.9726858624284518E-5</v>
      </c>
    </row>
    <row r="5634" spans="1:18" x14ac:dyDescent="0.3">
      <c r="A5634" s="9">
        <v>44341</v>
      </c>
      <c r="B5634" t="s">
        <v>44</v>
      </c>
      <c r="C5634">
        <v>1566075</v>
      </c>
      <c r="D5634">
        <v>71803</v>
      </c>
      <c r="E5634">
        <v>493</v>
      </c>
      <c r="F5634">
        <v>1058833</v>
      </c>
      <c r="G5634">
        <v>507242</v>
      </c>
      <c r="H5634">
        <v>852434</v>
      </c>
      <c r="I5634">
        <v>713489</v>
      </c>
      <c r="J5634">
        <v>152</v>
      </c>
      <c r="K5634">
        <v>15088</v>
      </c>
      <c r="L5634">
        <v>1550987</v>
      </c>
      <c r="M5634">
        <v>0</v>
      </c>
      <c r="N5634">
        <v>62</v>
      </c>
      <c r="O5634">
        <v>253915</v>
      </c>
      <c r="P5634">
        <v>806028</v>
      </c>
      <c r="Q5634">
        <v>506132</v>
      </c>
      <c r="R5634" s="12">
        <f t="shared" si="87"/>
        <v>3.9589419408393598E-5</v>
      </c>
    </row>
    <row r="5635" spans="1:18" x14ac:dyDescent="0.3">
      <c r="A5635" s="9">
        <v>44342</v>
      </c>
      <c r="B5635" t="s">
        <v>44</v>
      </c>
      <c r="C5635">
        <v>1568298</v>
      </c>
      <c r="D5635">
        <v>40710</v>
      </c>
      <c r="E5635">
        <v>244</v>
      </c>
      <c r="F5635">
        <v>1060986</v>
      </c>
      <c r="G5635">
        <v>507312</v>
      </c>
      <c r="H5635">
        <v>853687</v>
      </c>
      <c r="I5635">
        <v>714459</v>
      </c>
      <c r="J5635">
        <v>152</v>
      </c>
      <c r="K5635">
        <v>15088</v>
      </c>
      <c r="L5635">
        <v>1553210</v>
      </c>
      <c r="M5635">
        <v>0</v>
      </c>
      <c r="N5635">
        <v>62</v>
      </c>
      <c r="O5635">
        <v>254343</v>
      </c>
      <c r="P5635">
        <v>807361</v>
      </c>
      <c r="Q5635">
        <v>506594</v>
      </c>
      <c r="R5635" s="12">
        <f t="shared" ref="R5635:R5698" si="88">N5635/C5635</f>
        <v>3.9533302981958786E-5</v>
      </c>
    </row>
    <row r="5636" spans="1:18" x14ac:dyDescent="0.3">
      <c r="A5636" s="9">
        <v>44343</v>
      </c>
      <c r="B5636" t="s">
        <v>44</v>
      </c>
      <c r="C5636">
        <v>1571247</v>
      </c>
      <c r="D5636">
        <v>63190</v>
      </c>
      <c r="E5636">
        <v>375</v>
      </c>
      <c r="F5636">
        <v>1063835</v>
      </c>
      <c r="G5636">
        <v>507412</v>
      </c>
      <c r="H5636">
        <v>855346</v>
      </c>
      <c r="I5636">
        <v>715749</v>
      </c>
      <c r="J5636">
        <v>152</v>
      </c>
      <c r="K5636">
        <v>15095</v>
      </c>
      <c r="L5636">
        <v>1556152</v>
      </c>
      <c r="M5636">
        <v>0</v>
      </c>
      <c r="N5636">
        <v>62</v>
      </c>
      <c r="O5636">
        <v>254835</v>
      </c>
      <c r="P5636">
        <v>809258</v>
      </c>
      <c r="Q5636">
        <v>507154</v>
      </c>
      <c r="R5636" s="12">
        <f t="shared" si="88"/>
        <v>3.9459104774742609E-5</v>
      </c>
    </row>
    <row r="5637" spans="1:18" x14ac:dyDescent="0.3">
      <c r="A5637" s="9">
        <v>44344</v>
      </c>
      <c r="B5637" t="s">
        <v>44</v>
      </c>
      <c r="C5637">
        <v>1574603</v>
      </c>
      <c r="D5637">
        <v>53272</v>
      </c>
      <c r="E5637">
        <v>313</v>
      </c>
      <c r="F5637">
        <v>1067114</v>
      </c>
      <c r="G5637">
        <v>507489</v>
      </c>
      <c r="H5637">
        <v>857100</v>
      </c>
      <c r="I5637">
        <v>717351</v>
      </c>
      <c r="J5637">
        <v>152</v>
      </c>
      <c r="K5637">
        <v>15099</v>
      </c>
      <c r="L5637">
        <v>1559504</v>
      </c>
      <c r="M5637">
        <v>0</v>
      </c>
      <c r="N5637">
        <v>63</v>
      </c>
      <c r="O5637">
        <v>255056</v>
      </c>
      <c r="P5637">
        <v>811528</v>
      </c>
      <c r="Q5637">
        <v>508019</v>
      </c>
      <c r="R5637" s="12">
        <f t="shared" si="88"/>
        <v>4.0010085081763464E-5</v>
      </c>
    </row>
    <row r="5638" spans="1:18" x14ac:dyDescent="0.3">
      <c r="A5638" s="9">
        <v>44345</v>
      </c>
      <c r="B5638" t="s">
        <v>44</v>
      </c>
      <c r="C5638">
        <v>1588209</v>
      </c>
      <c r="D5638">
        <v>122014</v>
      </c>
      <c r="E5638">
        <v>350</v>
      </c>
      <c r="F5638">
        <v>1080636</v>
      </c>
      <c r="G5638">
        <v>507573</v>
      </c>
      <c r="H5638">
        <v>864742</v>
      </c>
      <c r="I5638">
        <v>723315</v>
      </c>
      <c r="J5638">
        <v>152</v>
      </c>
      <c r="K5638">
        <v>15099</v>
      </c>
      <c r="L5638">
        <v>1573110</v>
      </c>
      <c r="M5638">
        <v>0</v>
      </c>
      <c r="N5638">
        <v>63</v>
      </c>
      <c r="O5638">
        <v>256504</v>
      </c>
      <c r="P5638">
        <v>822785</v>
      </c>
      <c r="Q5638">
        <v>508920</v>
      </c>
      <c r="R5638" s="12">
        <f t="shared" si="88"/>
        <v>3.9667323381242647E-5</v>
      </c>
    </row>
    <row r="5639" spans="1:18" x14ac:dyDescent="0.3">
      <c r="A5639" s="9">
        <v>44346</v>
      </c>
      <c r="B5639" t="s">
        <v>44</v>
      </c>
      <c r="C5639">
        <v>1602077</v>
      </c>
      <c r="D5639">
        <v>90270</v>
      </c>
      <c r="E5639">
        <v>126</v>
      </c>
      <c r="F5639">
        <v>1094499</v>
      </c>
      <c r="G5639">
        <v>507578</v>
      </c>
      <c r="H5639">
        <v>871802</v>
      </c>
      <c r="I5639">
        <v>730121</v>
      </c>
      <c r="J5639">
        <v>154</v>
      </c>
      <c r="K5639">
        <v>15099</v>
      </c>
      <c r="L5639">
        <v>1586978</v>
      </c>
      <c r="M5639">
        <v>0</v>
      </c>
      <c r="N5639">
        <v>63</v>
      </c>
      <c r="O5639">
        <v>258217</v>
      </c>
      <c r="P5639">
        <v>834854</v>
      </c>
      <c r="Q5639">
        <v>509006</v>
      </c>
      <c r="R5639" s="12">
        <f t="shared" si="88"/>
        <v>3.9323952594038863E-5</v>
      </c>
    </row>
    <row r="5640" spans="1:18" x14ac:dyDescent="0.3">
      <c r="A5640" s="9">
        <v>44347</v>
      </c>
      <c r="B5640" t="s">
        <v>44</v>
      </c>
      <c r="C5640">
        <v>1610784</v>
      </c>
      <c r="D5640">
        <v>63010</v>
      </c>
      <c r="E5640">
        <v>208</v>
      </c>
      <c r="F5640">
        <v>1103113</v>
      </c>
      <c r="G5640">
        <v>507671</v>
      </c>
      <c r="H5640">
        <v>876305</v>
      </c>
      <c r="I5640">
        <v>734324</v>
      </c>
      <c r="J5640">
        <v>155</v>
      </c>
      <c r="K5640">
        <v>15121</v>
      </c>
      <c r="L5640">
        <v>1595663</v>
      </c>
      <c r="M5640">
        <v>0</v>
      </c>
      <c r="N5640">
        <v>63</v>
      </c>
      <c r="O5640">
        <v>260473</v>
      </c>
      <c r="P5640">
        <v>838832</v>
      </c>
      <c r="Q5640">
        <v>511479</v>
      </c>
      <c r="R5640" s="12">
        <f t="shared" si="88"/>
        <v>3.9111389236545683E-5</v>
      </c>
    </row>
    <row r="5641" spans="1:18" x14ac:dyDescent="0.3">
      <c r="A5641" s="9">
        <v>44202</v>
      </c>
      <c r="B5641" t="s">
        <v>44</v>
      </c>
      <c r="C5641">
        <v>1615053</v>
      </c>
      <c r="D5641">
        <v>50870</v>
      </c>
      <c r="E5641">
        <v>195</v>
      </c>
      <c r="F5641">
        <v>1107337</v>
      </c>
      <c r="G5641">
        <v>507716</v>
      </c>
      <c r="H5641">
        <v>878756</v>
      </c>
      <c r="I5641">
        <v>736140</v>
      </c>
      <c r="J5641">
        <v>157</v>
      </c>
      <c r="K5641">
        <v>15121</v>
      </c>
      <c r="L5641">
        <v>1599932</v>
      </c>
      <c r="M5641">
        <v>0</v>
      </c>
      <c r="N5641">
        <v>63</v>
      </c>
      <c r="O5641">
        <v>262317</v>
      </c>
      <c r="P5641">
        <v>840408</v>
      </c>
      <c r="Q5641">
        <v>512328</v>
      </c>
      <c r="R5641" s="12">
        <f t="shared" si="88"/>
        <v>3.9008007786741361E-5</v>
      </c>
    </row>
    <row r="5642" spans="1:18" x14ac:dyDescent="0.3">
      <c r="A5642" s="9">
        <v>44233</v>
      </c>
      <c r="B5642" t="s">
        <v>44</v>
      </c>
      <c r="C5642">
        <v>1618490</v>
      </c>
      <c r="D5642">
        <v>28570</v>
      </c>
      <c r="E5642">
        <v>100</v>
      </c>
      <c r="F5642">
        <v>1110714</v>
      </c>
      <c r="G5642">
        <v>507776</v>
      </c>
      <c r="H5642">
        <v>880625</v>
      </c>
      <c r="I5642">
        <v>737707</v>
      </c>
      <c r="J5642">
        <v>158</v>
      </c>
      <c r="K5642">
        <v>15121</v>
      </c>
      <c r="L5642">
        <v>1603369</v>
      </c>
      <c r="M5642">
        <v>0</v>
      </c>
      <c r="N5642">
        <v>63</v>
      </c>
      <c r="O5642">
        <v>263401</v>
      </c>
      <c r="P5642">
        <v>842398</v>
      </c>
      <c r="Q5642">
        <v>512691</v>
      </c>
      <c r="R5642" s="12">
        <f t="shared" si="88"/>
        <v>3.8925170992715434E-5</v>
      </c>
    </row>
    <row r="5643" spans="1:18" x14ac:dyDescent="0.3">
      <c r="A5643" s="9">
        <v>44261</v>
      </c>
      <c r="B5643" t="s">
        <v>44</v>
      </c>
      <c r="C5643">
        <v>1624620</v>
      </c>
      <c r="D5643">
        <v>46930</v>
      </c>
      <c r="E5643">
        <v>186</v>
      </c>
      <c r="F5643">
        <v>1116768</v>
      </c>
      <c r="G5643">
        <v>507852</v>
      </c>
      <c r="H5643">
        <v>883684</v>
      </c>
      <c r="I5643">
        <v>740777</v>
      </c>
      <c r="J5643">
        <v>159</v>
      </c>
      <c r="K5643">
        <v>15121</v>
      </c>
      <c r="L5643">
        <v>1609499</v>
      </c>
      <c r="M5643">
        <v>0</v>
      </c>
      <c r="N5643">
        <v>63</v>
      </c>
      <c r="O5643">
        <v>264556</v>
      </c>
      <c r="P5643">
        <v>846631</v>
      </c>
      <c r="Q5643">
        <v>513433</v>
      </c>
      <c r="R5643" s="12">
        <f t="shared" si="88"/>
        <v>3.8778298925287145E-5</v>
      </c>
    </row>
    <row r="5644" spans="1:18" x14ac:dyDescent="0.3">
      <c r="A5644" s="9">
        <v>44292</v>
      </c>
      <c r="B5644" t="s">
        <v>44</v>
      </c>
      <c r="C5644">
        <v>1631384</v>
      </c>
      <c r="D5644">
        <v>53261</v>
      </c>
      <c r="E5644">
        <v>201</v>
      </c>
      <c r="F5644">
        <v>1123405</v>
      </c>
      <c r="G5644">
        <v>507979</v>
      </c>
      <c r="H5644">
        <v>887030</v>
      </c>
      <c r="I5644">
        <v>744191</v>
      </c>
      <c r="J5644">
        <v>163</v>
      </c>
      <c r="K5644">
        <v>15121</v>
      </c>
      <c r="L5644">
        <v>1616263</v>
      </c>
      <c r="M5644">
        <v>0</v>
      </c>
      <c r="N5644">
        <v>63</v>
      </c>
      <c r="O5644">
        <v>265367</v>
      </c>
      <c r="P5644">
        <v>851729</v>
      </c>
      <c r="Q5644">
        <v>514288</v>
      </c>
      <c r="R5644" s="12">
        <f t="shared" si="88"/>
        <v>3.861751739627212E-5</v>
      </c>
    </row>
    <row r="5645" spans="1:18" x14ac:dyDescent="0.3">
      <c r="A5645" s="9">
        <v>44322</v>
      </c>
      <c r="B5645" t="s">
        <v>44</v>
      </c>
      <c r="C5645">
        <v>1635643</v>
      </c>
      <c r="D5645">
        <v>58390</v>
      </c>
      <c r="E5645">
        <v>231</v>
      </c>
      <c r="F5645">
        <v>1127599</v>
      </c>
      <c r="G5645">
        <v>508044</v>
      </c>
      <c r="H5645">
        <v>889227</v>
      </c>
      <c r="I5645">
        <v>746253</v>
      </c>
      <c r="J5645">
        <v>163</v>
      </c>
      <c r="K5645">
        <v>15121</v>
      </c>
      <c r="L5645">
        <v>1620522</v>
      </c>
      <c r="M5645">
        <v>0</v>
      </c>
      <c r="N5645">
        <v>63</v>
      </c>
      <c r="O5645">
        <v>265872</v>
      </c>
      <c r="P5645">
        <v>855114</v>
      </c>
      <c r="Q5645">
        <v>514657</v>
      </c>
      <c r="R5645" s="12">
        <f t="shared" si="88"/>
        <v>3.8516962442293337E-5</v>
      </c>
    </row>
    <row r="5646" spans="1:18" x14ac:dyDescent="0.3">
      <c r="A5646" s="9">
        <v>44353</v>
      </c>
      <c r="B5646" t="s">
        <v>44</v>
      </c>
      <c r="C5646">
        <v>1636673</v>
      </c>
      <c r="D5646">
        <v>20740</v>
      </c>
      <c r="E5646">
        <v>60</v>
      </c>
      <c r="F5646">
        <v>1128612</v>
      </c>
      <c r="G5646">
        <v>508061</v>
      </c>
      <c r="H5646">
        <v>889759</v>
      </c>
      <c r="I5646">
        <v>746751</v>
      </c>
      <c r="J5646">
        <v>163</v>
      </c>
      <c r="K5646">
        <v>15121</v>
      </c>
      <c r="L5646">
        <v>1621552</v>
      </c>
      <c r="M5646">
        <v>0</v>
      </c>
      <c r="N5646">
        <v>63</v>
      </c>
      <c r="O5646">
        <v>265900</v>
      </c>
      <c r="P5646">
        <v>856073</v>
      </c>
      <c r="Q5646">
        <v>514700</v>
      </c>
      <c r="R5646" s="12">
        <f t="shared" si="88"/>
        <v>3.8492722736918127E-5</v>
      </c>
    </row>
    <row r="5647" spans="1:18" x14ac:dyDescent="0.3">
      <c r="A5647" s="9">
        <v>44383</v>
      </c>
      <c r="B5647" t="s">
        <v>44</v>
      </c>
      <c r="C5647">
        <v>1640638</v>
      </c>
      <c r="D5647">
        <v>53540</v>
      </c>
      <c r="E5647">
        <v>221</v>
      </c>
      <c r="F5647">
        <v>1132397</v>
      </c>
      <c r="G5647">
        <v>508241</v>
      </c>
      <c r="H5647">
        <v>891767</v>
      </c>
      <c r="I5647">
        <v>748708</v>
      </c>
      <c r="J5647">
        <v>163</v>
      </c>
      <c r="K5647">
        <v>15121</v>
      </c>
      <c r="L5647">
        <v>1625517</v>
      </c>
      <c r="M5647">
        <v>0</v>
      </c>
      <c r="N5647">
        <v>63</v>
      </c>
      <c r="O5647">
        <v>266251</v>
      </c>
      <c r="P5647">
        <v>859253</v>
      </c>
      <c r="Q5647">
        <v>515134</v>
      </c>
      <c r="R5647" s="12">
        <f t="shared" si="88"/>
        <v>3.839969572812528E-5</v>
      </c>
    </row>
    <row r="5648" spans="1:18" x14ac:dyDescent="0.3">
      <c r="A5648" s="9">
        <v>44414</v>
      </c>
      <c r="B5648" t="s">
        <v>44</v>
      </c>
      <c r="C5648">
        <v>1644382</v>
      </c>
      <c r="D5648">
        <v>62480</v>
      </c>
      <c r="E5648">
        <v>249</v>
      </c>
      <c r="F5648">
        <v>1135952</v>
      </c>
      <c r="G5648">
        <v>508430</v>
      </c>
      <c r="H5648">
        <v>893749</v>
      </c>
      <c r="I5648">
        <v>750470</v>
      </c>
      <c r="J5648">
        <v>163</v>
      </c>
      <c r="K5648">
        <v>15145</v>
      </c>
      <c r="L5648">
        <v>1629237</v>
      </c>
      <c r="M5648">
        <v>0</v>
      </c>
      <c r="N5648">
        <v>63</v>
      </c>
      <c r="O5648">
        <v>266563</v>
      </c>
      <c r="P5648">
        <v>862234</v>
      </c>
      <c r="Q5648">
        <v>515585</v>
      </c>
      <c r="R5648" s="12">
        <f t="shared" si="88"/>
        <v>3.8312265641438549E-5</v>
      </c>
    </row>
    <row r="5649" spans="1:18" x14ac:dyDescent="0.3">
      <c r="A5649" s="9">
        <v>44445</v>
      </c>
      <c r="B5649" t="s">
        <v>44</v>
      </c>
      <c r="C5649">
        <v>1646329</v>
      </c>
      <c r="D5649">
        <v>47810</v>
      </c>
      <c r="E5649">
        <v>159</v>
      </c>
      <c r="F5649">
        <v>1137795</v>
      </c>
      <c r="G5649">
        <v>508534</v>
      </c>
      <c r="H5649">
        <v>894777</v>
      </c>
      <c r="I5649">
        <v>751389</v>
      </c>
      <c r="J5649">
        <v>163</v>
      </c>
      <c r="K5649">
        <v>15145</v>
      </c>
      <c r="L5649">
        <v>1631184</v>
      </c>
      <c r="M5649">
        <v>0</v>
      </c>
      <c r="N5649">
        <v>63</v>
      </c>
      <c r="O5649">
        <v>266689</v>
      </c>
      <c r="P5649">
        <v>863785</v>
      </c>
      <c r="Q5649">
        <v>515855</v>
      </c>
      <c r="R5649" s="12">
        <f t="shared" si="88"/>
        <v>3.8266956361699268E-5</v>
      </c>
    </row>
    <row r="5650" spans="1:18" x14ac:dyDescent="0.3">
      <c r="A5650" s="9">
        <v>44475</v>
      </c>
      <c r="B5650" t="s">
        <v>44</v>
      </c>
      <c r="C5650">
        <v>1649999</v>
      </c>
      <c r="D5650">
        <v>76680</v>
      </c>
      <c r="E5650">
        <v>285</v>
      </c>
      <c r="F5650">
        <v>1141134</v>
      </c>
      <c r="G5650">
        <v>508865</v>
      </c>
      <c r="H5650">
        <v>896650</v>
      </c>
      <c r="I5650">
        <v>753186</v>
      </c>
      <c r="J5650">
        <v>163</v>
      </c>
      <c r="K5650">
        <v>15143</v>
      </c>
      <c r="L5650">
        <v>1634856</v>
      </c>
      <c r="M5650">
        <v>0</v>
      </c>
      <c r="N5650">
        <v>63</v>
      </c>
      <c r="O5650">
        <v>266929</v>
      </c>
      <c r="P5650">
        <v>866767</v>
      </c>
      <c r="Q5650">
        <v>516303</v>
      </c>
      <c r="R5650" s="12">
        <f t="shared" si="88"/>
        <v>3.8181841322328074E-5</v>
      </c>
    </row>
    <row r="5651" spans="1:18" x14ac:dyDescent="0.3">
      <c r="A5651" s="9">
        <v>44506</v>
      </c>
      <c r="B5651" t="s">
        <v>44</v>
      </c>
      <c r="C5651">
        <v>1652388</v>
      </c>
      <c r="D5651">
        <v>65380</v>
      </c>
      <c r="E5651">
        <v>229</v>
      </c>
      <c r="F5651">
        <v>1143222</v>
      </c>
      <c r="G5651">
        <v>509166</v>
      </c>
      <c r="H5651">
        <v>897893</v>
      </c>
      <c r="I5651">
        <v>754332</v>
      </c>
      <c r="J5651">
        <v>163</v>
      </c>
      <c r="K5651">
        <v>15139</v>
      </c>
      <c r="L5651">
        <v>1637249</v>
      </c>
      <c r="M5651">
        <v>0</v>
      </c>
      <c r="N5651">
        <v>63</v>
      </c>
      <c r="O5651">
        <v>267113</v>
      </c>
      <c r="P5651">
        <v>868508</v>
      </c>
      <c r="Q5651">
        <v>516767</v>
      </c>
      <c r="R5651" s="12">
        <f t="shared" si="88"/>
        <v>3.8126638537680014E-5</v>
      </c>
    </row>
    <row r="5652" spans="1:18" x14ac:dyDescent="0.3">
      <c r="A5652" s="9">
        <v>44536</v>
      </c>
      <c r="B5652" t="s">
        <v>44</v>
      </c>
      <c r="C5652">
        <v>1659919</v>
      </c>
      <c r="D5652">
        <v>68150</v>
      </c>
      <c r="E5652">
        <v>216</v>
      </c>
      <c r="F5652">
        <v>1147382</v>
      </c>
      <c r="G5652">
        <v>512537</v>
      </c>
      <c r="H5652">
        <v>902039</v>
      </c>
      <c r="I5652">
        <v>757715</v>
      </c>
      <c r="J5652">
        <v>165</v>
      </c>
      <c r="K5652">
        <v>17837</v>
      </c>
      <c r="L5652">
        <v>1642082</v>
      </c>
      <c r="M5652">
        <v>0</v>
      </c>
      <c r="N5652">
        <v>63</v>
      </c>
      <c r="O5652">
        <v>270121</v>
      </c>
      <c r="P5652">
        <v>871484</v>
      </c>
      <c r="Q5652">
        <v>518314</v>
      </c>
      <c r="R5652" s="12">
        <f t="shared" si="88"/>
        <v>3.7953659184574669E-5</v>
      </c>
    </row>
    <row r="5653" spans="1:18" x14ac:dyDescent="0.3">
      <c r="A5653" s="9">
        <v>44360</v>
      </c>
      <c r="B5653" t="s">
        <v>44</v>
      </c>
      <c r="C5653">
        <v>1661096</v>
      </c>
      <c r="D5653">
        <v>40730</v>
      </c>
      <c r="E5653">
        <v>84</v>
      </c>
      <c r="F5653">
        <v>1148442</v>
      </c>
      <c r="G5653">
        <v>512654</v>
      </c>
      <c r="H5653">
        <v>902673</v>
      </c>
      <c r="I5653">
        <v>758258</v>
      </c>
      <c r="J5653">
        <v>165</v>
      </c>
      <c r="K5653">
        <v>17833</v>
      </c>
      <c r="L5653">
        <v>1643263</v>
      </c>
      <c r="M5653">
        <v>0</v>
      </c>
      <c r="N5653">
        <v>63</v>
      </c>
      <c r="O5653">
        <v>270215</v>
      </c>
      <c r="P5653">
        <v>872334</v>
      </c>
      <c r="Q5653">
        <v>518547</v>
      </c>
      <c r="R5653" s="12">
        <f t="shared" si="88"/>
        <v>3.7926766424095896E-5</v>
      </c>
    </row>
    <row r="5654" spans="1:18" x14ac:dyDescent="0.3">
      <c r="A5654" s="9">
        <v>44361</v>
      </c>
      <c r="B5654" t="s">
        <v>44</v>
      </c>
      <c r="C5654">
        <v>1681689</v>
      </c>
      <c r="D5654">
        <v>155437</v>
      </c>
      <c r="E5654">
        <v>406</v>
      </c>
      <c r="F5654">
        <v>1164688</v>
      </c>
      <c r="G5654">
        <v>517001</v>
      </c>
      <c r="H5654">
        <v>914437</v>
      </c>
      <c r="I5654">
        <v>767083</v>
      </c>
      <c r="J5654">
        <v>169</v>
      </c>
      <c r="K5654">
        <v>20538</v>
      </c>
      <c r="L5654">
        <v>1661151</v>
      </c>
      <c r="M5654">
        <v>0</v>
      </c>
      <c r="N5654">
        <v>63</v>
      </c>
      <c r="O5654">
        <v>284579</v>
      </c>
      <c r="P5654">
        <v>876472</v>
      </c>
      <c r="Q5654">
        <v>520638</v>
      </c>
      <c r="R5654" s="12">
        <f t="shared" si="88"/>
        <v>3.7462336971937145E-5</v>
      </c>
    </row>
    <row r="5655" spans="1:18" x14ac:dyDescent="0.3">
      <c r="A5655" s="9">
        <v>44362</v>
      </c>
      <c r="B5655" t="s">
        <v>44</v>
      </c>
      <c r="C5655">
        <v>1706142</v>
      </c>
      <c r="D5655">
        <v>182673</v>
      </c>
      <c r="E5655">
        <v>430</v>
      </c>
      <c r="F5655">
        <v>1185855</v>
      </c>
      <c r="G5655">
        <v>520287</v>
      </c>
      <c r="H5655">
        <v>928016</v>
      </c>
      <c r="I5655">
        <v>777954</v>
      </c>
      <c r="J5655">
        <v>172</v>
      </c>
      <c r="K5655">
        <v>21506</v>
      </c>
      <c r="L5655">
        <v>1684636</v>
      </c>
      <c r="M5655">
        <v>0</v>
      </c>
      <c r="N5655">
        <v>63</v>
      </c>
      <c r="O5655">
        <v>303244</v>
      </c>
      <c r="P5655">
        <v>880414</v>
      </c>
      <c r="Q5655">
        <v>522484</v>
      </c>
      <c r="R5655" s="12">
        <f t="shared" si="88"/>
        <v>3.6925414180062388E-5</v>
      </c>
    </row>
    <row r="5656" spans="1:18" x14ac:dyDescent="0.3">
      <c r="A5656" s="9">
        <v>44363</v>
      </c>
      <c r="B5656" t="s">
        <v>44</v>
      </c>
      <c r="C5656">
        <v>1736324</v>
      </c>
      <c r="D5656">
        <v>156174</v>
      </c>
      <c r="E5656">
        <v>300</v>
      </c>
      <c r="F5656">
        <v>1213866</v>
      </c>
      <c r="G5656">
        <v>522458</v>
      </c>
      <c r="H5656">
        <v>944336</v>
      </c>
      <c r="I5656">
        <v>791814</v>
      </c>
      <c r="J5656">
        <v>174</v>
      </c>
      <c r="K5656">
        <v>22218</v>
      </c>
      <c r="L5656">
        <v>1714106</v>
      </c>
      <c r="M5656">
        <v>0</v>
      </c>
      <c r="N5656">
        <v>63</v>
      </c>
      <c r="O5656">
        <v>329514</v>
      </c>
      <c r="P5656">
        <v>883172</v>
      </c>
      <c r="Q5656">
        <v>523638</v>
      </c>
      <c r="R5656" s="12">
        <f t="shared" si="88"/>
        <v>3.6283550765870883E-5</v>
      </c>
    </row>
    <row r="5657" spans="1:18" x14ac:dyDescent="0.3">
      <c r="A5657" s="9">
        <v>44364</v>
      </c>
      <c r="B5657" t="s">
        <v>44</v>
      </c>
      <c r="C5657">
        <v>1791260</v>
      </c>
      <c r="D5657">
        <v>224427</v>
      </c>
      <c r="E5657">
        <v>548</v>
      </c>
      <c r="F5657">
        <v>1264502</v>
      </c>
      <c r="G5657">
        <v>526758</v>
      </c>
      <c r="H5657">
        <v>972483</v>
      </c>
      <c r="I5657">
        <v>818599</v>
      </c>
      <c r="J5657">
        <v>178</v>
      </c>
      <c r="K5657">
        <v>23275</v>
      </c>
      <c r="L5657">
        <v>1767985</v>
      </c>
      <c r="M5657">
        <v>0</v>
      </c>
      <c r="N5657">
        <v>63</v>
      </c>
      <c r="O5657">
        <v>378352</v>
      </c>
      <c r="P5657">
        <v>887226</v>
      </c>
      <c r="Q5657">
        <v>525682</v>
      </c>
      <c r="R5657" s="12">
        <f t="shared" si="88"/>
        <v>3.517077364536695E-5</v>
      </c>
    </row>
    <row r="5658" spans="1:18" x14ac:dyDescent="0.3">
      <c r="A5658" s="9">
        <v>44365</v>
      </c>
      <c r="B5658" t="s">
        <v>44</v>
      </c>
      <c r="C5658">
        <v>1860877</v>
      </c>
      <c r="D5658">
        <v>240339</v>
      </c>
      <c r="E5658">
        <v>542</v>
      </c>
      <c r="F5658">
        <v>1328982</v>
      </c>
      <c r="G5658">
        <v>531895</v>
      </c>
      <c r="H5658">
        <v>1007996</v>
      </c>
      <c r="I5658">
        <v>852695</v>
      </c>
      <c r="J5658">
        <v>186</v>
      </c>
      <c r="K5658">
        <v>23886</v>
      </c>
      <c r="L5658">
        <v>1836991</v>
      </c>
      <c r="M5658">
        <v>0</v>
      </c>
      <c r="N5658">
        <v>63</v>
      </c>
      <c r="O5658">
        <v>440745</v>
      </c>
      <c r="P5658">
        <v>891996</v>
      </c>
      <c r="Q5658">
        <v>528136</v>
      </c>
      <c r="R5658" s="12">
        <f t="shared" si="88"/>
        <v>3.3855004925097148E-5</v>
      </c>
    </row>
    <row r="5659" spans="1:18" x14ac:dyDescent="0.3">
      <c r="A5659" s="9">
        <v>44366</v>
      </c>
      <c r="B5659" t="s">
        <v>44</v>
      </c>
      <c r="C5659">
        <v>1920866</v>
      </c>
      <c r="D5659">
        <v>229029</v>
      </c>
      <c r="E5659">
        <v>528</v>
      </c>
      <c r="F5659">
        <v>1383797</v>
      </c>
      <c r="G5659">
        <v>537069</v>
      </c>
      <c r="H5659">
        <v>1039243</v>
      </c>
      <c r="I5659">
        <v>881426</v>
      </c>
      <c r="J5659">
        <v>197</v>
      </c>
      <c r="K5659">
        <v>24443</v>
      </c>
      <c r="L5659">
        <v>1896423</v>
      </c>
      <c r="M5659">
        <v>0</v>
      </c>
      <c r="N5659">
        <v>63</v>
      </c>
      <c r="O5659">
        <v>493541</v>
      </c>
      <c r="P5659">
        <v>896610</v>
      </c>
      <c r="Q5659">
        <v>530715</v>
      </c>
      <c r="R5659" s="12">
        <f t="shared" si="88"/>
        <v>3.2797706867631578E-5</v>
      </c>
    </row>
    <row r="5660" spans="1:18" x14ac:dyDescent="0.3">
      <c r="A5660" s="9">
        <v>44367</v>
      </c>
      <c r="B5660" t="s">
        <v>44</v>
      </c>
      <c r="C5660">
        <v>1942706</v>
      </c>
      <c r="D5660">
        <v>287354</v>
      </c>
      <c r="E5660">
        <v>314</v>
      </c>
      <c r="F5660">
        <v>1403613</v>
      </c>
      <c r="G5660">
        <v>539093</v>
      </c>
      <c r="H5660">
        <v>1050738</v>
      </c>
      <c r="I5660">
        <v>891770</v>
      </c>
      <c r="J5660">
        <v>198</v>
      </c>
      <c r="K5660">
        <v>24443</v>
      </c>
      <c r="L5660">
        <v>1918263</v>
      </c>
      <c r="M5660">
        <v>0</v>
      </c>
      <c r="N5660">
        <v>63</v>
      </c>
      <c r="O5660">
        <v>512545</v>
      </c>
      <c r="P5660">
        <v>898419</v>
      </c>
      <c r="Q5660">
        <v>531742</v>
      </c>
      <c r="R5660" s="12">
        <f t="shared" si="88"/>
        <v>3.2428993373160939E-5</v>
      </c>
    </row>
    <row r="5661" spans="1:18" x14ac:dyDescent="0.3">
      <c r="A5661" s="9">
        <v>44368</v>
      </c>
      <c r="B5661" t="s">
        <v>44</v>
      </c>
      <c r="C5661">
        <v>2093251</v>
      </c>
      <c r="D5661">
        <v>724868</v>
      </c>
      <c r="E5661">
        <v>1004</v>
      </c>
      <c r="F5661">
        <v>1549142</v>
      </c>
      <c r="G5661">
        <v>544109</v>
      </c>
      <c r="H5661">
        <v>1127087</v>
      </c>
      <c r="I5661">
        <v>965930</v>
      </c>
      <c r="J5661">
        <v>234</v>
      </c>
      <c r="K5661">
        <v>25065</v>
      </c>
      <c r="L5661">
        <v>2068186</v>
      </c>
      <c r="M5661">
        <v>0</v>
      </c>
      <c r="N5661">
        <v>63</v>
      </c>
      <c r="O5661">
        <v>655364</v>
      </c>
      <c r="P5661">
        <v>903595</v>
      </c>
      <c r="Q5661">
        <v>534292</v>
      </c>
      <c r="R5661" s="12">
        <f t="shared" si="88"/>
        <v>3.0096725141896505E-5</v>
      </c>
    </row>
    <row r="5662" spans="1:18" x14ac:dyDescent="0.3">
      <c r="A5662" s="9">
        <v>44369</v>
      </c>
      <c r="B5662" t="s">
        <v>44</v>
      </c>
      <c r="C5662">
        <v>2285345</v>
      </c>
      <c r="D5662">
        <v>699868</v>
      </c>
      <c r="E5662">
        <v>1008</v>
      </c>
      <c r="F5662">
        <v>1733843</v>
      </c>
      <c r="G5662">
        <v>551502</v>
      </c>
      <c r="H5662">
        <v>1223809</v>
      </c>
      <c r="I5662">
        <v>1061272</v>
      </c>
      <c r="J5662">
        <v>264</v>
      </c>
      <c r="K5662">
        <v>25841</v>
      </c>
      <c r="L5662">
        <v>2259504</v>
      </c>
      <c r="M5662">
        <v>0</v>
      </c>
      <c r="N5662">
        <v>63</v>
      </c>
      <c r="O5662">
        <v>835657</v>
      </c>
      <c r="P5662">
        <v>911646</v>
      </c>
      <c r="Q5662">
        <v>538042</v>
      </c>
      <c r="R5662" s="12">
        <f t="shared" si="88"/>
        <v>2.7566953785971047E-5</v>
      </c>
    </row>
    <row r="5663" spans="1:18" x14ac:dyDescent="0.3">
      <c r="A5663" s="9">
        <v>44370</v>
      </c>
      <c r="B5663" t="s">
        <v>44</v>
      </c>
      <c r="C5663">
        <v>2344975</v>
      </c>
      <c r="D5663">
        <v>276740</v>
      </c>
      <c r="E5663">
        <v>388</v>
      </c>
      <c r="F5663">
        <v>1788351</v>
      </c>
      <c r="G5663">
        <v>556624</v>
      </c>
      <c r="H5663">
        <v>1255040</v>
      </c>
      <c r="I5663">
        <v>1089659</v>
      </c>
      <c r="J5663">
        <v>276</v>
      </c>
      <c r="K5663">
        <v>30419</v>
      </c>
      <c r="L5663">
        <v>2314556</v>
      </c>
      <c r="M5663">
        <v>0</v>
      </c>
      <c r="N5663">
        <v>63</v>
      </c>
      <c r="O5663">
        <v>888045</v>
      </c>
      <c r="P5663">
        <v>916395</v>
      </c>
      <c r="Q5663">
        <v>540535</v>
      </c>
      <c r="R5663" s="12">
        <f t="shared" si="88"/>
        <v>2.6865958059254364E-5</v>
      </c>
    </row>
    <row r="5664" spans="1:18" x14ac:dyDescent="0.3">
      <c r="A5664" s="9">
        <v>44371</v>
      </c>
      <c r="B5664" t="s">
        <v>44</v>
      </c>
      <c r="C5664">
        <v>2396775</v>
      </c>
      <c r="D5664">
        <v>285635</v>
      </c>
      <c r="E5664">
        <v>590</v>
      </c>
      <c r="F5664">
        <v>1834177</v>
      </c>
      <c r="G5664">
        <v>562598</v>
      </c>
      <c r="H5664">
        <v>1281698</v>
      </c>
      <c r="I5664">
        <v>1114792</v>
      </c>
      <c r="J5664">
        <v>285</v>
      </c>
      <c r="K5664">
        <v>31927</v>
      </c>
      <c r="L5664">
        <v>2364848</v>
      </c>
      <c r="M5664">
        <v>0</v>
      </c>
      <c r="N5664">
        <v>63</v>
      </c>
      <c r="O5664">
        <v>930920</v>
      </c>
      <c r="P5664">
        <v>922268</v>
      </c>
      <c r="Q5664">
        <v>543587</v>
      </c>
      <c r="R5664" s="12">
        <f t="shared" si="88"/>
        <v>2.6285320899959322E-5</v>
      </c>
    </row>
    <row r="5665" spans="1:18" x14ac:dyDescent="0.3">
      <c r="A5665" s="9">
        <v>44372</v>
      </c>
      <c r="B5665" t="s">
        <v>44</v>
      </c>
      <c r="C5665">
        <v>2428555</v>
      </c>
      <c r="D5665">
        <v>187282</v>
      </c>
      <c r="E5665">
        <v>436</v>
      </c>
      <c r="F5665">
        <v>1861984</v>
      </c>
      <c r="G5665">
        <v>566571</v>
      </c>
      <c r="H5665">
        <v>1251081</v>
      </c>
      <c r="I5665">
        <v>1177130</v>
      </c>
      <c r="J5665">
        <v>344</v>
      </c>
      <c r="K5665">
        <v>33289</v>
      </c>
      <c r="L5665">
        <v>2395266</v>
      </c>
      <c r="M5665">
        <v>0</v>
      </c>
      <c r="N5665">
        <v>63</v>
      </c>
      <c r="O5665">
        <v>916536</v>
      </c>
      <c r="P5665">
        <v>973302</v>
      </c>
      <c r="Q5665">
        <v>538717</v>
      </c>
      <c r="R5665" s="12">
        <f t="shared" si="88"/>
        <v>2.594135195620441E-5</v>
      </c>
    </row>
    <row r="5666" spans="1:18" x14ac:dyDescent="0.3">
      <c r="A5666" s="9">
        <v>44373</v>
      </c>
      <c r="B5666" t="s">
        <v>44</v>
      </c>
      <c r="C5666">
        <v>2467674</v>
      </c>
      <c r="D5666">
        <v>262948</v>
      </c>
      <c r="E5666">
        <v>397</v>
      </c>
      <c r="F5666">
        <v>1894007</v>
      </c>
      <c r="G5666">
        <v>573667</v>
      </c>
      <c r="H5666">
        <v>1270345</v>
      </c>
      <c r="I5666">
        <v>1196981</v>
      </c>
      <c r="J5666">
        <v>348</v>
      </c>
      <c r="K5666">
        <v>34679</v>
      </c>
      <c r="L5666">
        <v>2432995</v>
      </c>
      <c r="M5666">
        <v>0</v>
      </c>
      <c r="N5666">
        <v>64</v>
      </c>
      <c r="O5666">
        <v>946827</v>
      </c>
      <c r="P5666">
        <v>979558</v>
      </c>
      <c r="Q5666">
        <v>541289</v>
      </c>
      <c r="R5666" s="12">
        <f t="shared" si="88"/>
        <v>2.5935354507929331E-5</v>
      </c>
    </row>
    <row r="5667" spans="1:18" x14ac:dyDescent="0.3">
      <c r="A5667" s="9">
        <v>44374</v>
      </c>
      <c r="B5667" t="s">
        <v>44</v>
      </c>
      <c r="C5667">
        <v>2474475</v>
      </c>
      <c r="D5667">
        <v>111921</v>
      </c>
      <c r="E5667">
        <v>171</v>
      </c>
      <c r="F5667">
        <v>1899573</v>
      </c>
      <c r="G5667">
        <v>574902</v>
      </c>
      <c r="H5667">
        <v>1273862</v>
      </c>
      <c r="I5667">
        <v>1200265</v>
      </c>
      <c r="J5667">
        <v>348</v>
      </c>
      <c r="K5667">
        <v>34899</v>
      </c>
      <c r="L5667">
        <v>2439576</v>
      </c>
      <c r="M5667">
        <v>0</v>
      </c>
      <c r="N5667">
        <v>64</v>
      </c>
      <c r="O5667">
        <v>951778</v>
      </c>
      <c r="P5667">
        <v>980865</v>
      </c>
      <c r="Q5667">
        <v>541832</v>
      </c>
      <c r="R5667" s="12">
        <f t="shared" si="88"/>
        <v>2.5864072176926418E-5</v>
      </c>
    </row>
    <row r="5668" spans="1:18" x14ac:dyDescent="0.3">
      <c r="A5668" s="9">
        <v>44375</v>
      </c>
      <c r="B5668" t="s">
        <v>44</v>
      </c>
      <c r="C5668">
        <v>2510943</v>
      </c>
      <c r="D5668">
        <v>251266</v>
      </c>
      <c r="E5668">
        <v>471</v>
      </c>
      <c r="F5668">
        <v>1926146</v>
      </c>
      <c r="G5668">
        <v>584797</v>
      </c>
      <c r="H5668">
        <v>1291286</v>
      </c>
      <c r="I5668">
        <v>1219305</v>
      </c>
      <c r="J5668">
        <v>352</v>
      </c>
      <c r="K5668">
        <v>35973</v>
      </c>
      <c r="L5668">
        <v>2474970</v>
      </c>
      <c r="M5668">
        <v>0</v>
      </c>
      <c r="N5668">
        <v>64</v>
      </c>
      <c r="O5668">
        <v>975958</v>
      </c>
      <c r="P5668">
        <v>989428</v>
      </c>
      <c r="Q5668">
        <v>545557</v>
      </c>
      <c r="R5668" s="12">
        <f t="shared" si="88"/>
        <v>2.5488432035295106E-5</v>
      </c>
    </row>
    <row r="5669" spans="1:18" x14ac:dyDescent="0.3">
      <c r="A5669" s="9">
        <v>44376</v>
      </c>
      <c r="B5669" t="s">
        <v>44</v>
      </c>
      <c r="C5669">
        <v>2536995</v>
      </c>
      <c r="D5669">
        <v>186350</v>
      </c>
      <c r="E5669">
        <v>439</v>
      </c>
      <c r="F5669">
        <v>1946066</v>
      </c>
      <c r="G5669">
        <v>590929</v>
      </c>
      <c r="H5669">
        <v>1304355</v>
      </c>
      <c r="I5669">
        <v>1232287</v>
      </c>
      <c r="J5669">
        <v>353</v>
      </c>
      <c r="K5669">
        <v>37025</v>
      </c>
      <c r="L5669">
        <v>2499970</v>
      </c>
      <c r="M5669">
        <v>0</v>
      </c>
      <c r="N5669">
        <v>64</v>
      </c>
      <c r="O5669">
        <v>994257</v>
      </c>
      <c r="P5669">
        <v>994846</v>
      </c>
      <c r="Q5669">
        <v>547892</v>
      </c>
      <c r="R5669" s="12">
        <f t="shared" si="88"/>
        <v>2.5226695362032642E-5</v>
      </c>
    </row>
    <row r="5670" spans="1:18" x14ac:dyDescent="0.3">
      <c r="A5670" s="9">
        <v>44377</v>
      </c>
      <c r="B5670" t="s">
        <v>44</v>
      </c>
      <c r="C5670">
        <v>2550343</v>
      </c>
      <c r="D5670">
        <v>80909</v>
      </c>
      <c r="E5670">
        <v>225</v>
      </c>
      <c r="F5670">
        <v>1955929</v>
      </c>
      <c r="G5670">
        <v>594414</v>
      </c>
      <c r="H5670">
        <v>1311059</v>
      </c>
      <c r="I5670">
        <v>1238931</v>
      </c>
      <c r="J5670">
        <v>353</v>
      </c>
      <c r="K5670">
        <v>39582</v>
      </c>
      <c r="L5670">
        <v>2510761</v>
      </c>
      <c r="M5670">
        <v>0</v>
      </c>
      <c r="N5670">
        <v>64</v>
      </c>
      <c r="O5670">
        <v>1003509</v>
      </c>
      <c r="P5670">
        <v>997588</v>
      </c>
      <c r="Q5670">
        <v>549246</v>
      </c>
      <c r="R5670" s="12">
        <f t="shared" si="88"/>
        <v>2.5094663737387481E-5</v>
      </c>
    </row>
    <row r="5671" spans="1:18" x14ac:dyDescent="0.3">
      <c r="A5671" s="9">
        <v>44203</v>
      </c>
      <c r="B5671" t="s">
        <v>44</v>
      </c>
      <c r="C5671">
        <v>2568901</v>
      </c>
      <c r="D5671">
        <v>200556</v>
      </c>
      <c r="E5671">
        <v>467</v>
      </c>
      <c r="F5671">
        <v>1969442</v>
      </c>
      <c r="G5671">
        <v>599459</v>
      </c>
      <c r="H5671">
        <v>1320377</v>
      </c>
      <c r="I5671">
        <v>1248169</v>
      </c>
      <c r="J5671">
        <v>355</v>
      </c>
      <c r="K5671">
        <v>41751</v>
      </c>
      <c r="L5671">
        <v>2527150</v>
      </c>
      <c r="M5671">
        <v>0</v>
      </c>
      <c r="N5671">
        <v>64</v>
      </c>
      <c r="O5671">
        <v>1015841</v>
      </c>
      <c r="P5671">
        <v>1002106</v>
      </c>
      <c r="Q5671">
        <v>550954</v>
      </c>
      <c r="R5671" s="12">
        <f t="shared" si="88"/>
        <v>2.4913377354752091E-5</v>
      </c>
    </row>
    <row r="5672" spans="1:18" x14ac:dyDescent="0.3">
      <c r="A5672" s="9">
        <v>44234</v>
      </c>
      <c r="B5672" t="s">
        <v>44</v>
      </c>
      <c r="C5672">
        <v>2595949</v>
      </c>
      <c r="D5672">
        <v>227050</v>
      </c>
      <c r="E5672">
        <v>494</v>
      </c>
      <c r="F5672">
        <v>1987663</v>
      </c>
      <c r="G5672">
        <v>608286</v>
      </c>
      <c r="H5672">
        <v>1334100</v>
      </c>
      <c r="I5672">
        <v>1261494</v>
      </c>
      <c r="J5672">
        <v>355</v>
      </c>
      <c r="K5672">
        <v>42032</v>
      </c>
      <c r="L5672">
        <v>2553917</v>
      </c>
      <c r="M5672">
        <v>0</v>
      </c>
      <c r="N5672">
        <v>64</v>
      </c>
      <c r="O5672">
        <v>1032175</v>
      </c>
      <c r="P5672">
        <v>1009831</v>
      </c>
      <c r="Q5672">
        <v>553943</v>
      </c>
      <c r="R5672" s="12">
        <f t="shared" si="88"/>
        <v>2.465379712775559E-5</v>
      </c>
    </row>
    <row r="5673" spans="1:18" x14ac:dyDescent="0.3">
      <c r="A5673" s="9">
        <v>44262</v>
      </c>
      <c r="B5673" t="s">
        <v>44</v>
      </c>
      <c r="C5673">
        <v>2613487</v>
      </c>
      <c r="D5673">
        <v>200346</v>
      </c>
      <c r="E5673">
        <v>407</v>
      </c>
      <c r="F5673">
        <v>1998901</v>
      </c>
      <c r="G5673">
        <v>614586</v>
      </c>
      <c r="H5673">
        <v>1342975</v>
      </c>
      <c r="I5673">
        <v>1270157</v>
      </c>
      <c r="J5673">
        <v>355</v>
      </c>
      <c r="K5673">
        <v>42442</v>
      </c>
      <c r="L5673">
        <v>2571045</v>
      </c>
      <c r="M5673">
        <v>0</v>
      </c>
      <c r="N5673">
        <v>65</v>
      </c>
      <c r="O5673">
        <v>1042204</v>
      </c>
      <c r="P5673">
        <v>1015167</v>
      </c>
      <c r="Q5673">
        <v>556116</v>
      </c>
      <c r="R5673" s="12">
        <f t="shared" si="88"/>
        <v>2.4870986540204716E-5</v>
      </c>
    </row>
    <row r="5674" spans="1:18" x14ac:dyDescent="0.3">
      <c r="A5674" s="9">
        <v>44293</v>
      </c>
      <c r="B5674" t="s">
        <v>44</v>
      </c>
      <c r="C5674">
        <v>2615391</v>
      </c>
      <c r="D5674">
        <v>13838</v>
      </c>
      <c r="E5674">
        <v>40</v>
      </c>
      <c r="F5674">
        <v>2000280</v>
      </c>
      <c r="G5674">
        <v>615111</v>
      </c>
      <c r="H5674">
        <v>1343954</v>
      </c>
      <c r="I5674">
        <v>1271081</v>
      </c>
      <c r="J5674">
        <v>356</v>
      </c>
      <c r="K5674">
        <v>42442</v>
      </c>
      <c r="L5674">
        <v>2572949</v>
      </c>
      <c r="M5674">
        <v>0</v>
      </c>
      <c r="N5674">
        <v>65</v>
      </c>
      <c r="O5674">
        <v>1043418</v>
      </c>
      <c r="P5674">
        <v>1015645</v>
      </c>
      <c r="Q5674">
        <v>556328</v>
      </c>
      <c r="R5674" s="12">
        <f t="shared" si="88"/>
        <v>2.485288050620347E-5</v>
      </c>
    </row>
    <row r="5675" spans="1:18" x14ac:dyDescent="0.3">
      <c r="A5675" s="9">
        <v>44323</v>
      </c>
      <c r="B5675" t="s">
        <v>44</v>
      </c>
      <c r="C5675">
        <v>2630048</v>
      </c>
      <c r="D5675">
        <v>134211</v>
      </c>
      <c r="E5675">
        <v>345</v>
      </c>
      <c r="F5675">
        <v>2009213</v>
      </c>
      <c r="G5675">
        <v>620835</v>
      </c>
      <c r="H5675">
        <v>1351096</v>
      </c>
      <c r="I5675">
        <v>1278594</v>
      </c>
      <c r="J5675">
        <v>358</v>
      </c>
      <c r="K5675">
        <v>43065</v>
      </c>
      <c r="L5675">
        <v>2586983</v>
      </c>
      <c r="M5675">
        <v>0</v>
      </c>
      <c r="N5675">
        <v>65</v>
      </c>
      <c r="O5675">
        <v>1051230</v>
      </c>
      <c r="P5675">
        <v>1020528</v>
      </c>
      <c r="Q5675">
        <v>558290</v>
      </c>
      <c r="R5675" s="12">
        <f t="shared" si="88"/>
        <v>2.4714377836450133E-5</v>
      </c>
    </row>
    <row r="5676" spans="1:18" x14ac:dyDescent="0.3">
      <c r="A5676" s="9">
        <v>44354</v>
      </c>
      <c r="B5676" t="s">
        <v>44</v>
      </c>
      <c r="C5676">
        <v>2642602</v>
      </c>
      <c r="D5676">
        <v>150142</v>
      </c>
      <c r="E5676">
        <v>380</v>
      </c>
      <c r="F5676">
        <v>2017943</v>
      </c>
      <c r="G5676">
        <v>624659</v>
      </c>
      <c r="H5676">
        <v>1357365</v>
      </c>
      <c r="I5676">
        <v>1284879</v>
      </c>
      <c r="J5676">
        <v>358</v>
      </c>
      <c r="K5676">
        <v>43387</v>
      </c>
      <c r="L5676">
        <v>2599215</v>
      </c>
      <c r="M5676">
        <v>0</v>
      </c>
      <c r="N5676">
        <v>66</v>
      </c>
      <c r="O5676">
        <v>1058961</v>
      </c>
      <c r="P5676">
        <v>1024037</v>
      </c>
      <c r="Q5676">
        <v>559604</v>
      </c>
      <c r="R5676" s="12">
        <f t="shared" si="88"/>
        <v>2.4975384110055165E-5</v>
      </c>
    </row>
    <row r="5677" spans="1:18" x14ac:dyDescent="0.3">
      <c r="A5677" s="9">
        <v>44212</v>
      </c>
      <c r="B5677" t="s">
        <v>45</v>
      </c>
      <c r="C5677">
        <v>2212</v>
      </c>
      <c r="D5677">
        <v>380</v>
      </c>
      <c r="E5677">
        <v>327</v>
      </c>
      <c r="F5677">
        <v>2212</v>
      </c>
      <c r="G5677">
        <v>0</v>
      </c>
      <c r="H5677">
        <v>1341</v>
      </c>
      <c r="I5677">
        <v>871</v>
      </c>
      <c r="J5677">
        <v>0</v>
      </c>
      <c r="K5677">
        <v>55</v>
      </c>
      <c r="L5677">
        <v>2157</v>
      </c>
      <c r="M5677">
        <v>0</v>
      </c>
      <c r="N5677">
        <v>0</v>
      </c>
      <c r="O5677">
        <v>442</v>
      </c>
      <c r="P5677">
        <v>995</v>
      </c>
      <c r="Q5677">
        <v>775</v>
      </c>
      <c r="R5677" s="12">
        <f t="shared" si="88"/>
        <v>0</v>
      </c>
    </row>
    <row r="5678" spans="1:18" x14ac:dyDescent="0.3">
      <c r="A5678" s="9">
        <v>44213</v>
      </c>
      <c r="B5678" t="s">
        <v>45</v>
      </c>
      <c r="C5678">
        <v>2224</v>
      </c>
      <c r="D5678">
        <v>384</v>
      </c>
      <c r="E5678">
        <v>330</v>
      </c>
      <c r="F5678">
        <v>2224</v>
      </c>
      <c r="G5678">
        <v>0</v>
      </c>
      <c r="H5678">
        <v>1345</v>
      </c>
      <c r="I5678">
        <v>879</v>
      </c>
      <c r="J5678">
        <v>0</v>
      </c>
      <c r="K5678">
        <v>55</v>
      </c>
      <c r="L5678">
        <v>2169</v>
      </c>
      <c r="M5678">
        <v>0</v>
      </c>
      <c r="N5678">
        <v>0</v>
      </c>
      <c r="O5678">
        <v>445</v>
      </c>
      <c r="P5678">
        <v>1001</v>
      </c>
      <c r="Q5678">
        <v>778</v>
      </c>
      <c r="R5678" s="12">
        <f t="shared" si="88"/>
        <v>0</v>
      </c>
    </row>
    <row r="5679" spans="1:18" x14ac:dyDescent="0.3">
      <c r="A5679" s="9">
        <v>44214</v>
      </c>
      <c r="B5679" t="s">
        <v>45</v>
      </c>
      <c r="C5679">
        <v>1532</v>
      </c>
      <c r="D5679">
        <v>427</v>
      </c>
      <c r="E5679">
        <v>338</v>
      </c>
      <c r="F5679">
        <v>1532</v>
      </c>
      <c r="G5679">
        <v>0</v>
      </c>
      <c r="H5679">
        <v>907</v>
      </c>
      <c r="I5679">
        <v>625</v>
      </c>
      <c r="J5679">
        <v>0</v>
      </c>
      <c r="K5679">
        <v>42</v>
      </c>
      <c r="L5679">
        <v>1490</v>
      </c>
      <c r="M5679">
        <v>0</v>
      </c>
      <c r="N5679">
        <v>0</v>
      </c>
      <c r="O5679">
        <v>306</v>
      </c>
      <c r="P5679">
        <v>689</v>
      </c>
      <c r="Q5679">
        <v>537</v>
      </c>
      <c r="R5679" s="12">
        <f t="shared" si="88"/>
        <v>0</v>
      </c>
    </row>
    <row r="5680" spans="1:18" x14ac:dyDescent="0.3">
      <c r="A5680" s="9">
        <v>44215</v>
      </c>
      <c r="B5680" t="s">
        <v>45</v>
      </c>
      <c r="C5680">
        <v>1568</v>
      </c>
      <c r="D5680">
        <v>663</v>
      </c>
      <c r="E5680">
        <v>431</v>
      </c>
      <c r="F5680">
        <v>1568</v>
      </c>
      <c r="G5680">
        <v>0</v>
      </c>
      <c r="H5680">
        <v>930</v>
      </c>
      <c r="I5680">
        <v>638</v>
      </c>
      <c r="J5680">
        <v>0</v>
      </c>
      <c r="K5680">
        <v>43</v>
      </c>
      <c r="L5680">
        <v>1525</v>
      </c>
      <c r="M5680">
        <v>0</v>
      </c>
      <c r="N5680">
        <v>0</v>
      </c>
      <c r="O5680">
        <v>314</v>
      </c>
      <c r="P5680">
        <v>706</v>
      </c>
      <c r="Q5680">
        <v>548</v>
      </c>
      <c r="R5680" s="12">
        <f t="shared" si="88"/>
        <v>0</v>
      </c>
    </row>
    <row r="5681" spans="1:18" x14ac:dyDescent="0.3">
      <c r="A5681" s="9">
        <v>44216</v>
      </c>
      <c r="B5681" t="s">
        <v>45</v>
      </c>
      <c r="C5681">
        <v>1568</v>
      </c>
      <c r="D5681">
        <v>2065</v>
      </c>
      <c r="E5681">
        <v>1210</v>
      </c>
      <c r="F5681">
        <v>1568</v>
      </c>
      <c r="G5681">
        <v>0</v>
      </c>
      <c r="H5681">
        <v>930</v>
      </c>
      <c r="I5681">
        <v>638</v>
      </c>
      <c r="J5681">
        <v>0</v>
      </c>
      <c r="K5681">
        <v>43</v>
      </c>
      <c r="L5681">
        <v>1525</v>
      </c>
      <c r="M5681">
        <v>0</v>
      </c>
      <c r="N5681">
        <v>0</v>
      </c>
      <c r="O5681">
        <v>314</v>
      </c>
      <c r="P5681">
        <v>706</v>
      </c>
      <c r="Q5681">
        <v>548</v>
      </c>
      <c r="R5681" s="12">
        <f t="shared" si="88"/>
        <v>0</v>
      </c>
    </row>
    <row r="5682" spans="1:18" x14ac:dyDescent="0.3">
      <c r="A5682" s="9">
        <v>44217</v>
      </c>
      <c r="B5682" t="s">
        <v>45</v>
      </c>
      <c r="C5682">
        <v>1578</v>
      </c>
      <c r="D5682">
        <v>3092</v>
      </c>
      <c r="E5682">
        <v>1688</v>
      </c>
      <c r="F5682">
        <v>1578</v>
      </c>
      <c r="G5682">
        <v>0</v>
      </c>
      <c r="H5682">
        <v>933</v>
      </c>
      <c r="I5682">
        <v>645</v>
      </c>
      <c r="J5682">
        <v>0</v>
      </c>
      <c r="K5682">
        <v>43</v>
      </c>
      <c r="L5682">
        <v>1535</v>
      </c>
      <c r="M5682">
        <v>0</v>
      </c>
      <c r="N5682">
        <v>0</v>
      </c>
      <c r="O5682">
        <v>316</v>
      </c>
      <c r="P5682">
        <v>710</v>
      </c>
      <c r="Q5682">
        <v>552</v>
      </c>
      <c r="R5682" s="12">
        <f t="shared" si="88"/>
        <v>0</v>
      </c>
    </row>
    <row r="5683" spans="1:18" x14ac:dyDescent="0.3">
      <c r="A5683" s="9">
        <v>44218</v>
      </c>
      <c r="B5683" t="s">
        <v>45</v>
      </c>
      <c r="C5683">
        <v>21325</v>
      </c>
      <c r="D5683">
        <v>3109</v>
      </c>
      <c r="E5683">
        <v>1692</v>
      </c>
      <c r="F5683">
        <v>21325</v>
      </c>
      <c r="G5683">
        <v>0</v>
      </c>
      <c r="H5683">
        <v>7096</v>
      </c>
      <c r="I5683">
        <v>14228</v>
      </c>
      <c r="J5683">
        <v>1</v>
      </c>
      <c r="K5683">
        <v>327</v>
      </c>
      <c r="L5683">
        <v>20998</v>
      </c>
      <c r="M5683">
        <v>0</v>
      </c>
      <c r="N5683">
        <v>0</v>
      </c>
      <c r="O5683">
        <v>4265</v>
      </c>
      <c r="P5683">
        <v>9596</v>
      </c>
      <c r="Q5683">
        <v>7464</v>
      </c>
      <c r="R5683" s="12">
        <f t="shared" si="88"/>
        <v>0</v>
      </c>
    </row>
    <row r="5684" spans="1:18" x14ac:dyDescent="0.3">
      <c r="A5684" s="9">
        <v>44219</v>
      </c>
      <c r="B5684" t="s">
        <v>45</v>
      </c>
      <c r="C5684">
        <v>30644</v>
      </c>
      <c r="D5684">
        <v>3596</v>
      </c>
      <c r="E5684">
        <v>1751</v>
      </c>
      <c r="F5684">
        <v>30644</v>
      </c>
      <c r="G5684">
        <v>0</v>
      </c>
      <c r="H5684">
        <v>10300</v>
      </c>
      <c r="I5684">
        <v>20343</v>
      </c>
      <c r="J5684">
        <v>1</v>
      </c>
      <c r="K5684">
        <v>446</v>
      </c>
      <c r="L5684">
        <v>30198</v>
      </c>
      <c r="M5684">
        <v>0</v>
      </c>
      <c r="N5684">
        <v>0</v>
      </c>
      <c r="O5684">
        <v>6129</v>
      </c>
      <c r="P5684">
        <v>13790</v>
      </c>
      <c r="Q5684">
        <v>10725</v>
      </c>
      <c r="R5684" s="12">
        <f t="shared" si="88"/>
        <v>0</v>
      </c>
    </row>
    <row r="5685" spans="1:18" x14ac:dyDescent="0.3">
      <c r="A5685" s="9">
        <v>44220</v>
      </c>
      <c r="B5685" t="s">
        <v>45</v>
      </c>
      <c r="C5685">
        <v>43669</v>
      </c>
      <c r="D5685">
        <v>5188</v>
      </c>
      <c r="E5685">
        <v>2369</v>
      </c>
      <c r="F5685">
        <v>43669</v>
      </c>
      <c r="G5685">
        <v>0</v>
      </c>
      <c r="H5685">
        <v>14952</v>
      </c>
      <c r="I5685">
        <v>28714</v>
      </c>
      <c r="J5685">
        <v>3</v>
      </c>
      <c r="K5685">
        <v>617</v>
      </c>
      <c r="L5685">
        <v>43052</v>
      </c>
      <c r="M5685">
        <v>0</v>
      </c>
      <c r="N5685">
        <v>0</v>
      </c>
      <c r="O5685">
        <v>8734</v>
      </c>
      <c r="P5685">
        <v>19651</v>
      </c>
      <c r="Q5685">
        <v>15284</v>
      </c>
      <c r="R5685" s="12">
        <f t="shared" si="88"/>
        <v>0</v>
      </c>
    </row>
    <row r="5686" spans="1:18" x14ac:dyDescent="0.3">
      <c r="A5686" s="9">
        <v>44221</v>
      </c>
      <c r="B5686" t="s">
        <v>45</v>
      </c>
      <c r="C5686">
        <v>59780</v>
      </c>
      <c r="D5686">
        <v>6598</v>
      </c>
      <c r="E5686">
        <v>2884</v>
      </c>
      <c r="F5686">
        <v>59780</v>
      </c>
      <c r="G5686">
        <v>0</v>
      </c>
      <c r="H5686">
        <v>20276</v>
      </c>
      <c r="I5686">
        <v>39501</v>
      </c>
      <c r="J5686">
        <v>3</v>
      </c>
      <c r="K5686">
        <v>915</v>
      </c>
      <c r="L5686">
        <v>58865</v>
      </c>
      <c r="M5686">
        <v>0</v>
      </c>
      <c r="N5686">
        <v>0</v>
      </c>
      <c r="O5686">
        <v>11956</v>
      </c>
      <c r="P5686">
        <v>26901</v>
      </c>
      <c r="Q5686">
        <v>20923</v>
      </c>
      <c r="R5686" s="12">
        <f t="shared" si="88"/>
        <v>0</v>
      </c>
    </row>
    <row r="5687" spans="1:18" x14ac:dyDescent="0.3">
      <c r="A5687" s="9">
        <v>44222</v>
      </c>
      <c r="B5687" t="s">
        <v>45</v>
      </c>
      <c r="C5687">
        <v>62477</v>
      </c>
      <c r="D5687">
        <v>7881</v>
      </c>
      <c r="E5687">
        <v>3223</v>
      </c>
      <c r="F5687">
        <v>62477</v>
      </c>
      <c r="G5687">
        <v>0</v>
      </c>
      <c r="H5687">
        <v>20961</v>
      </c>
      <c r="I5687">
        <v>41513</v>
      </c>
      <c r="J5687">
        <v>3</v>
      </c>
      <c r="K5687">
        <v>940</v>
      </c>
      <c r="L5687">
        <v>61537</v>
      </c>
      <c r="M5687">
        <v>0</v>
      </c>
      <c r="N5687">
        <v>0</v>
      </c>
      <c r="O5687">
        <v>12495</v>
      </c>
      <c r="P5687">
        <v>28115</v>
      </c>
      <c r="Q5687">
        <v>21867</v>
      </c>
      <c r="R5687" s="12">
        <f t="shared" si="88"/>
        <v>0</v>
      </c>
    </row>
    <row r="5688" spans="1:18" x14ac:dyDescent="0.3">
      <c r="A5688" s="9">
        <v>44223</v>
      </c>
      <c r="B5688" t="s">
        <v>45</v>
      </c>
      <c r="C5688">
        <v>95724</v>
      </c>
      <c r="D5688">
        <v>8581</v>
      </c>
      <c r="E5688">
        <v>3431</v>
      </c>
      <c r="F5688">
        <v>95724</v>
      </c>
      <c r="G5688">
        <v>0</v>
      </c>
      <c r="H5688">
        <v>31827</v>
      </c>
      <c r="I5688">
        <v>63892</v>
      </c>
      <c r="J5688">
        <v>5</v>
      </c>
      <c r="K5688">
        <v>1498</v>
      </c>
      <c r="L5688">
        <v>94226</v>
      </c>
      <c r="M5688">
        <v>0</v>
      </c>
      <c r="N5688">
        <v>0</v>
      </c>
      <c r="O5688">
        <v>19145</v>
      </c>
      <c r="P5688">
        <v>43076</v>
      </c>
      <c r="Q5688">
        <v>33503</v>
      </c>
      <c r="R5688" s="12">
        <f t="shared" si="88"/>
        <v>0</v>
      </c>
    </row>
    <row r="5689" spans="1:18" x14ac:dyDescent="0.3">
      <c r="A5689" s="9">
        <v>44224</v>
      </c>
      <c r="B5689" t="s">
        <v>45</v>
      </c>
      <c r="C5689">
        <v>268081</v>
      </c>
      <c r="D5689">
        <v>8733</v>
      </c>
      <c r="E5689">
        <v>3475</v>
      </c>
      <c r="F5689">
        <v>268081</v>
      </c>
      <c r="G5689">
        <v>0</v>
      </c>
      <c r="H5689">
        <v>82036</v>
      </c>
      <c r="I5689">
        <v>186025</v>
      </c>
      <c r="J5689">
        <v>20</v>
      </c>
      <c r="K5689">
        <v>3516</v>
      </c>
      <c r="L5689">
        <v>264565</v>
      </c>
      <c r="M5689">
        <v>0</v>
      </c>
      <c r="N5689">
        <v>0</v>
      </c>
      <c r="O5689">
        <v>53616</v>
      </c>
      <c r="P5689">
        <v>120636</v>
      </c>
      <c r="Q5689">
        <v>93829</v>
      </c>
      <c r="R5689" s="12">
        <f t="shared" si="88"/>
        <v>0</v>
      </c>
    </row>
    <row r="5690" spans="1:18" x14ac:dyDescent="0.3">
      <c r="A5690" s="9">
        <v>44225</v>
      </c>
      <c r="B5690" t="s">
        <v>45</v>
      </c>
      <c r="C5690">
        <v>429946</v>
      </c>
      <c r="D5690">
        <v>8824</v>
      </c>
      <c r="E5690">
        <v>3486</v>
      </c>
      <c r="F5690">
        <v>429946</v>
      </c>
      <c r="G5690">
        <v>0</v>
      </c>
      <c r="H5690">
        <v>130950</v>
      </c>
      <c r="I5690">
        <v>298960</v>
      </c>
      <c r="J5690">
        <v>36</v>
      </c>
      <c r="K5690">
        <v>5466</v>
      </c>
      <c r="L5690">
        <v>424480</v>
      </c>
      <c r="M5690">
        <v>0</v>
      </c>
      <c r="N5690">
        <v>0</v>
      </c>
      <c r="O5690">
        <v>85989</v>
      </c>
      <c r="P5690">
        <v>193476</v>
      </c>
      <c r="Q5690">
        <v>150481</v>
      </c>
      <c r="R5690" s="12">
        <f t="shared" si="88"/>
        <v>0</v>
      </c>
    </row>
    <row r="5691" spans="1:18" x14ac:dyDescent="0.3">
      <c r="A5691" s="9">
        <v>44226</v>
      </c>
      <c r="B5691" t="s">
        <v>45</v>
      </c>
      <c r="C5691">
        <v>433040</v>
      </c>
      <c r="D5691">
        <v>9585</v>
      </c>
      <c r="E5691">
        <v>3563</v>
      </c>
      <c r="F5691">
        <v>433040</v>
      </c>
      <c r="G5691">
        <v>0</v>
      </c>
      <c r="H5691">
        <v>131777</v>
      </c>
      <c r="I5691">
        <v>301226</v>
      </c>
      <c r="J5691">
        <v>37</v>
      </c>
      <c r="K5691">
        <v>5468</v>
      </c>
      <c r="L5691">
        <v>427572</v>
      </c>
      <c r="M5691">
        <v>0</v>
      </c>
      <c r="N5691">
        <v>0</v>
      </c>
      <c r="O5691">
        <v>86608</v>
      </c>
      <c r="P5691">
        <v>194868</v>
      </c>
      <c r="Q5691">
        <v>151564</v>
      </c>
      <c r="R5691" s="12">
        <f t="shared" si="88"/>
        <v>0</v>
      </c>
    </row>
    <row r="5692" spans="1:18" x14ac:dyDescent="0.3">
      <c r="A5692" s="9">
        <v>44227</v>
      </c>
      <c r="B5692" t="s">
        <v>45</v>
      </c>
      <c r="C5692">
        <v>434185</v>
      </c>
      <c r="D5692">
        <v>10074</v>
      </c>
      <c r="E5692">
        <v>3595</v>
      </c>
      <c r="F5692">
        <v>434185</v>
      </c>
      <c r="G5692">
        <v>0</v>
      </c>
      <c r="H5692">
        <v>132125</v>
      </c>
      <c r="I5692">
        <v>302023</v>
      </c>
      <c r="J5692">
        <v>37</v>
      </c>
      <c r="K5692">
        <v>5469</v>
      </c>
      <c r="L5692">
        <v>428716</v>
      </c>
      <c r="M5692">
        <v>0</v>
      </c>
      <c r="N5692">
        <v>0</v>
      </c>
      <c r="O5692">
        <v>86837</v>
      </c>
      <c r="P5692">
        <v>195383</v>
      </c>
      <c r="Q5692">
        <v>151965</v>
      </c>
      <c r="R5692" s="12">
        <f t="shared" si="88"/>
        <v>0</v>
      </c>
    </row>
    <row r="5693" spans="1:18" x14ac:dyDescent="0.3">
      <c r="A5693" s="9">
        <v>44198</v>
      </c>
      <c r="B5693" t="s">
        <v>45</v>
      </c>
      <c r="C5693">
        <v>434549</v>
      </c>
      <c r="D5693">
        <v>10612</v>
      </c>
      <c r="E5693">
        <v>3672</v>
      </c>
      <c r="F5693">
        <v>434549</v>
      </c>
      <c r="G5693">
        <v>0</v>
      </c>
      <c r="H5693">
        <v>132288</v>
      </c>
      <c r="I5693">
        <v>302224</v>
      </c>
      <c r="J5693">
        <v>37</v>
      </c>
      <c r="K5693">
        <v>5469</v>
      </c>
      <c r="L5693">
        <v>429080</v>
      </c>
      <c r="M5693">
        <v>0</v>
      </c>
      <c r="N5693">
        <v>0</v>
      </c>
      <c r="O5693">
        <v>86910</v>
      </c>
      <c r="P5693">
        <v>195547</v>
      </c>
      <c r="Q5693">
        <v>152092</v>
      </c>
      <c r="R5693" s="12">
        <f t="shared" si="88"/>
        <v>0</v>
      </c>
    </row>
    <row r="5694" spans="1:18" x14ac:dyDescent="0.3">
      <c r="A5694" s="9">
        <v>44229</v>
      </c>
      <c r="B5694" t="s">
        <v>45</v>
      </c>
      <c r="C5694">
        <v>435502</v>
      </c>
      <c r="D5694">
        <v>10999</v>
      </c>
      <c r="E5694">
        <v>3803</v>
      </c>
      <c r="F5694">
        <v>435502</v>
      </c>
      <c r="G5694">
        <v>0</v>
      </c>
      <c r="H5694">
        <v>132574</v>
      </c>
      <c r="I5694">
        <v>302891</v>
      </c>
      <c r="J5694">
        <v>37</v>
      </c>
      <c r="K5694">
        <v>5469</v>
      </c>
      <c r="L5694">
        <v>430033</v>
      </c>
      <c r="M5694">
        <v>0</v>
      </c>
      <c r="N5694">
        <v>0</v>
      </c>
      <c r="O5694">
        <v>87100</v>
      </c>
      <c r="P5694">
        <v>195976</v>
      </c>
      <c r="Q5694">
        <v>152426</v>
      </c>
      <c r="R5694" s="12">
        <f t="shared" si="88"/>
        <v>0</v>
      </c>
    </row>
    <row r="5695" spans="1:18" x14ac:dyDescent="0.3">
      <c r="A5695" s="9">
        <v>44257</v>
      </c>
      <c r="B5695" t="s">
        <v>45</v>
      </c>
      <c r="C5695">
        <v>435645</v>
      </c>
      <c r="D5695">
        <v>11474</v>
      </c>
      <c r="E5695">
        <v>3946</v>
      </c>
      <c r="F5695">
        <v>435645</v>
      </c>
      <c r="G5695">
        <v>0</v>
      </c>
      <c r="H5695">
        <v>132643</v>
      </c>
      <c r="I5695">
        <v>302965</v>
      </c>
      <c r="J5695">
        <v>37</v>
      </c>
      <c r="K5695">
        <v>5469</v>
      </c>
      <c r="L5695">
        <v>430176</v>
      </c>
      <c r="M5695">
        <v>0</v>
      </c>
      <c r="N5695">
        <v>0</v>
      </c>
      <c r="O5695">
        <v>87129</v>
      </c>
      <c r="P5695">
        <v>196040</v>
      </c>
      <c r="Q5695">
        <v>152476</v>
      </c>
      <c r="R5695" s="12">
        <f t="shared" si="88"/>
        <v>0</v>
      </c>
    </row>
    <row r="5696" spans="1:18" x14ac:dyDescent="0.3">
      <c r="A5696" s="9">
        <v>44288</v>
      </c>
      <c r="B5696" t="s">
        <v>45</v>
      </c>
      <c r="C5696">
        <v>555622</v>
      </c>
      <c r="D5696">
        <v>11579</v>
      </c>
      <c r="E5696">
        <v>3985</v>
      </c>
      <c r="F5696">
        <v>555622</v>
      </c>
      <c r="G5696">
        <v>0</v>
      </c>
      <c r="H5696">
        <v>173304</v>
      </c>
      <c r="I5696">
        <v>382272</v>
      </c>
      <c r="J5696">
        <v>46</v>
      </c>
      <c r="K5696">
        <v>6369</v>
      </c>
      <c r="L5696">
        <v>549253</v>
      </c>
      <c r="M5696">
        <v>0</v>
      </c>
      <c r="N5696">
        <v>0</v>
      </c>
      <c r="O5696">
        <v>111124</v>
      </c>
      <c r="P5696">
        <v>250030</v>
      </c>
      <c r="Q5696">
        <v>194468</v>
      </c>
      <c r="R5696" s="12">
        <f t="shared" si="88"/>
        <v>0</v>
      </c>
    </row>
    <row r="5697" spans="1:18" x14ac:dyDescent="0.3">
      <c r="A5697" s="9">
        <v>44318</v>
      </c>
      <c r="B5697" t="s">
        <v>45</v>
      </c>
      <c r="C5697">
        <v>636917</v>
      </c>
      <c r="D5697">
        <v>11608</v>
      </c>
      <c r="E5697">
        <v>3986</v>
      </c>
      <c r="F5697">
        <v>636917</v>
      </c>
      <c r="G5697">
        <v>0</v>
      </c>
      <c r="H5697">
        <v>224300</v>
      </c>
      <c r="I5697">
        <v>412566</v>
      </c>
      <c r="J5697">
        <v>51</v>
      </c>
      <c r="K5697">
        <v>9096</v>
      </c>
      <c r="L5697">
        <v>627821</v>
      </c>
      <c r="M5697">
        <v>0</v>
      </c>
      <c r="N5697">
        <v>0</v>
      </c>
      <c r="O5697">
        <v>127383</v>
      </c>
      <c r="P5697">
        <v>286613</v>
      </c>
      <c r="Q5697">
        <v>222921</v>
      </c>
      <c r="R5697" s="12">
        <f t="shared" si="88"/>
        <v>0</v>
      </c>
    </row>
    <row r="5698" spans="1:18" x14ac:dyDescent="0.3">
      <c r="A5698" s="9">
        <v>44349</v>
      </c>
      <c r="B5698" t="s">
        <v>45</v>
      </c>
      <c r="C5698">
        <v>638107</v>
      </c>
      <c r="D5698">
        <v>11624</v>
      </c>
      <c r="E5698">
        <v>3987</v>
      </c>
      <c r="F5698">
        <v>638107</v>
      </c>
      <c r="G5698">
        <v>0</v>
      </c>
      <c r="H5698">
        <v>225075</v>
      </c>
      <c r="I5698">
        <v>412980</v>
      </c>
      <c r="J5698">
        <v>52</v>
      </c>
      <c r="K5698">
        <v>9099</v>
      </c>
      <c r="L5698">
        <v>629008</v>
      </c>
      <c r="M5698">
        <v>0</v>
      </c>
      <c r="N5698">
        <v>0</v>
      </c>
      <c r="O5698">
        <v>127621</v>
      </c>
      <c r="P5698">
        <v>287148</v>
      </c>
      <c r="Q5698">
        <v>223338</v>
      </c>
      <c r="R5698" s="12">
        <f t="shared" si="88"/>
        <v>0</v>
      </c>
    </row>
    <row r="5699" spans="1:18" x14ac:dyDescent="0.3">
      <c r="A5699" s="9">
        <v>44379</v>
      </c>
      <c r="B5699" t="s">
        <v>45</v>
      </c>
      <c r="C5699">
        <v>638805</v>
      </c>
      <c r="D5699">
        <v>11726</v>
      </c>
      <c r="E5699">
        <v>4006</v>
      </c>
      <c r="F5699">
        <v>638805</v>
      </c>
      <c r="G5699">
        <v>0</v>
      </c>
      <c r="H5699">
        <v>225664</v>
      </c>
      <c r="I5699">
        <v>413089</v>
      </c>
      <c r="J5699">
        <v>52</v>
      </c>
      <c r="K5699">
        <v>9099</v>
      </c>
      <c r="L5699">
        <v>629706</v>
      </c>
      <c r="M5699">
        <v>0</v>
      </c>
      <c r="N5699">
        <v>0</v>
      </c>
      <c r="O5699">
        <v>127761</v>
      </c>
      <c r="P5699">
        <v>287462</v>
      </c>
      <c r="Q5699">
        <v>223582</v>
      </c>
      <c r="R5699" s="12">
        <f t="shared" ref="R5699:R5762" si="89">N5699/C5699</f>
        <v>0</v>
      </c>
    </row>
    <row r="5700" spans="1:18" x14ac:dyDescent="0.3">
      <c r="A5700" s="9">
        <v>44410</v>
      </c>
      <c r="B5700" t="s">
        <v>45</v>
      </c>
      <c r="C5700">
        <v>640144</v>
      </c>
      <c r="D5700">
        <v>12572</v>
      </c>
      <c r="E5700">
        <v>4225</v>
      </c>
      <c r="F5700">
        <v>640144</v>
      </c>
      <c r="G5700">
        <v>0</v>
      </c>
      <c r="H5700">
        <v>226737</v>
      </c>
      <c r="I5700">
        <v>413355</v>
      </c>
      <c r="J5700">
        <v>52</v>
      </c>
      <c r="K5700">
        <v>9108</v>
      </c>
      <c r="L5700">
        <v>631036</v>
      </c>
      <c r="M5700">
        <v>0</v>
      </c>
      <c r="N5700">
        <v>0</v>
      </c>
      <c r="O5700">
        <v>128029</v>
      </c>
      <c r="P5700">
        <v>288065</v>
      </c>
      <c r="Q5700">
        <v>224050</v>
      </c>
      <c r="R5700" s="12">
        <f t="shared" si="89"/>
        <v>0</v>
      </c>
    </row>
    <row r="5701" spans="1:18" x14ac:dyDescent="0.3">
      <c r="A5701" s="9">
        <v>44441</v>
      </c>
      <c r="B5701" t="s">
        <v>45</v>
      </c>
      <c r="C5701">
        <v>640845</v>
      </c>
      <c r="D5701">
        <v>14324</v>
      </c>
      <c r="E5701">
        <v>4647</v>
      </c>
      <c r="F5701">
        <v>640845</v>
      </c>
      <c r="G5701">
        <v>0</v>
      </c>
      <c r="H5701">
        <v>227388</v>
      </c>
      <c r="I5701">
        <v>413405</v>
      </c>
      <c r="J5701">
        <v>52</v>
      </c>
      <c r="K5701">
        <v>9126</v>
      </c>
      <c r="L5701">
        <v>631719</v>
      </c>
      <c r="M5701">
        <v>0</v>
      </c>
      <c r="N5701">
        <v>0</v>
      </c>
      <c r="O5701">
        <v>128169</v>
      </c>
      <c r="P5701">
        <v>288380</v>
      </c>
      <c r="Q5701">
        <v>224296</v>
      </c>
      <c r="R5701" s="12">
        <f t="shared" si="89"/>
        <v>0</v>
      </c>
    </row>
    <row r="5702" spans="1:18" x14ac:dyDescent="0.3">
      <c r="A5702" s="9">
        <v>44471</v>
      </c>
      <c r="B5702" t="s">
        <v>45</v>
      </c>
      <c r="C5702">
        <v>643010</v>
      </c>
      <c r="D5702">
        <v>15518</v>
      </c>
      <c r="E5702">
        <v>4946</v>
      </c>
      <c r="F5702">
        <v>643010</v>
      </c>
      <c r="G5702">
        <v>0</v>
      </c>
      <c r="H5702">
        <v>229177</v>
      </c>
      <c r="I5702">
        <v>413780</v>
      </c>
      <c r="J5702">
        <v>53</v>
      </c>
      <c r="K5702">
        <v>9365</v>
      </c>
      <c r="L5702">
        <v>633645</v>
      </c>
      <c r="M5702">
        <v>0</v>
      </c>
      <c r="N5702">
        <v>0</v>
      </c>
      <c r="O5702">
        <v>128602</v>
      </c>
      <c r="P5702">
        <v>289355</v>
      </c>
      <c r="Q5702">
        <v>225053</v>
      </c>
      <c r="R5702" s="12">
        <f t="shared" si="89"/>
        <v>0</v>
      </c>
    </row>
    <row r="5703" spans="1:18" x14ac:dyDescent="0.3">
      <c r="A5703" s="9">
        <v>44502</v>
      </c>
      <c r="B5703" t="s">
        <v>45</v>
      </c>
      <c r="C5703">
        <v>746208</v>
      </c>
      <c r="D5703">
        <v>15883</v>
      </c>
      <c r="E5703">
        <v>5043</v>
      </c>
      <c r="F5703">
        <v>746208</v>
      </c>
      <c r="G5703">
        <v>0</v>
      </c>
      <c r="H5703">
        <v>322369</v>
      </c>
      <c r="I5703">
        <v>423786</v>
      </c>
      <c r="J5703">
        <v>53</v>
      </c>
      <c r="K5703">
        <v>69526</v>
      </c>
      <c r="L5703">
        <v>676682</v>
      </c>
      <c r="M5703">
        <v>0</v>
      </c>
      <c r="N5703">
        <v>0</v>
      </c>
      <c r="O5703">
        <v>149242</v>
      </c>
      <c r="P5703">
        <v>335794</v>
      </c>
      <c r="Q5703">
        <v>261172</v>
      </c>
      <c r="R5703" s="12">
        <f t="shared" si="89"/>
        <v>0</v>
      </c>
    </row>
    <row r="5704" spans="1:18" x14ac:dyDescent="0.3">
      <c r="A5704" s="9">
        <v>44532</v>
      </c>
      <c r="B5704" t="s">
        <v>45</v>
      </c>
      <c r="C5704">
        <v>863157</v>
      </c>
      <c r="D5704">
        <v>16539</v>
      </c>
      <c r="E5704">
        <v>5111</v>
      </c>
      <c r="F5704">
        <v>863157</v>
      </c>
      <c r="G5704">
        <v>0</v>
      </c>
      <c r="H5704">
        <v>428140</v>
      </c>
      <c r="I5704">
        <v>434964</v>
      </c>
      <c r="J5704">
        <v>53</v>
      </c>
      <c r="K5704">
        <v>138967</v>
      </c>
      <c r="L5704">
        <v>724190</v>
      </c>
      <c r="M5704">
        <v>0</v>
      </c>
      <c r="N5704">
        <v>0</v>
      </c>
      <c r="O5704">
        <v>172631</v>
      </c>
      <c r="P5704">
        <v>388421</v>
      </c>
      <c r="Q5704">
        <v>302105</v>
      </c>
      <c r="R5704" s="12">
        <f t="shared" si="89"/>
        <v>0</v>
      </c>
    </row>
    <row r="5705" spans="1:18" x14ac:dyDescent="0.3">
      <c r="A5705" s="9">
        <v>44240</v>
      </c>
      <c r="B5705" t="s">
        <v>45</v>
      </c>
      <c r="C5705">
        <v>864381</v>
      </c>
      <c r="D5705">
        <v>18476</v>
      </c>
      <c r="E5705">
        <v>5360</v>
      </c>
      <c r="F5705">
        <v>864379</v>
      </c>
      <c r="G5705">
        <v>2</v>
      </c>
      <c r="H5705">
        <v>429283</v>
      </c>
      <c r="I5705">
        <v>435045</v>
      </c>
      <c r="J5705">
        <v>53</v>
      </c>
      <c r="K5705">
        <v>139539</v>
      </c>
      <c r="L5705">
        <v>724842</v>
      </c>
      <c r="M5705">
        <v>0</v>
      </c>
      <c r="N5705">
        <v>0</v>
      </c>
      <c r="O5705">
        <v>172876</v>
      </c>
      <c r="P5705">
        <v>388971</v>
      </c>
      <c r="Q5705">
        <v>302534</v>
      </c>
      <c r="R5705" s="12">
        <f t="shared" si="89"/>
        <v>0</v>
      </c>
    </row>
    <row r="5706" spans="1:18" x14ac:dyDescent="0.3">
      <c r="A5706" s="9">
        <v>44241</v>
      </c>
      <c r="B5706" t="s">
        <v>45</v>
      </c>
      <c r="C5706">
        <v>864489</v>
      </c>
      <c r="D5706">
        <v>18807</v>
      </c>
      <c r="E5706">
        <v>5415</v>
      </c>
      <c r="F5706">
        <v>864487</v>
      </c>
      <c r="G5706">
        <v>2</v>
      </c>
      <c r="H5706">
        <v>429384</v>
      </c>
      <c r="I5706">
        <v>435052</v>
      </c>
      <c r="J5706">
        <v>53</v>
      </c>
      <c r="K5706">
        <v>139539</v>
      </c>
      <c r="L5706">
        <v>724950</v>
      </c>
      <c r="M5706">
        <v>0</v>
      </c>
      <c r="N5706">
        <v>0</v>
      </c>
      <c r="O5706">
        <v>172898</v>
      </c>
      <c r="P5706">
        <v>389020</v>
      </c>
      <c r="Q5706">
        <v>302571</v>
      </c>
      <c r="R5706" s="12">
        <f t="shared" si="89"/>
        <v>0</v>
      </c>
    </row>
    <row r="5707" spans="1:18" x14ac:dyDescent="0.3">
      <c r="A5707" s="9">
        <v>44242</v>
      </c>
      <c r="B5707" t="s">
        <v>45</v>
      </c>
      <c r="C5707">
        <v>975211</v>
      </c>
      <c r="D5707">
        <v>19455</v>
      </c>
      <c r="E5707">
        <v>5531</v>
      </c>
      <c r="F5707">
        <v>955423</v>
      </c>
      <c r="G5707">
        <v>19788</v>
      </c>
      <c r="H5707">
        <v>474537</v>
      </c>
      <c r="I5707">
        <v>500595</v>
      </c>
      <c r="J5707">
        <v>79</v>
      </c>
      <c r="K5707">
        <v>145427</v>
      </c>
      <c r="L5707">
        <v>828795</v>
      </c>
      <c r="M5707">
        <v>989</v>
      </c>
      <c r="N5707">
        <v>0</v>
      </c>
      <c r="O5707">
        <v>195042</v>
      </c>
      <c r="P5707">
        <v>438845</v>
      </c>
      <c r="Q5707">
        <v>341324</v>
      </c>
      <c r="R5707" s="12">
        <f t="shared" si="89"/>
        <v>0</v>
      </c>
    </row>
    <row r="5708" spans="1:18" x14ac:dyDescent="0.3">
      <c r="A5708" s="9">
        <v>44243</v>
      </c>
      <c r="B5708" t="s">
        <v>45</v>
      </c>
      <c r="C5708">
        <v>975907</v>
      </c>
      <c r="D5708">
        <v>21314</v>
      </c>
      <c r="E5708">
        <v>5864</v>
      </c>
      <c r="F5708">
        <v>956093</v>
      </c>
      <c r="G5708">
        <v>19814</v>
      </c>
      <c r="H5708">
        <v>474808</v>
      </c>
      <c r="I5708">
        <v>501020</v>
      </c>
      <c r="J5708">
        <v>79</v>
      </c>
      <c r="K5708">
        <v>145510</v>
      </c>
      <c r="L5708">
        <v>829406</v>
      </c>
      <c r="M5708">
        <v>991</v>
      </c>
      <c r="N5708">
        <v>0</v>
      </c>
      <c r="O5708">
        <v>195181</v>
      </c>
      <c r="P5708">
        <v>439158</v>
      </c>
      <c r="Q5708">
        <v>341568</v>
      </c>
      <c r="R5708" s="12">
        <f t="shared" si="89"/>
        <v>0</v>
      </c>
    </row>
    <row r="5709" spans="1:18" x14ac:dyDescent="0.3">
      <c r="A5709" s="9">
        <v>44244</v>
      </c>
      <c r="B5709" t="s">
        <v>45</v>
      </c>
      <c r="C5709">
        <v>976088</v>
      </c>
      <c r="D5709">
        <v>22689</v>
      </c>
      <c r="E5709">
        <v>6029</v>
      </c>
      <c r="F5709">
        <v>956274</v>
      </c>
      <c r="G5709">
        <v>19814</v>
      </c>
      <c r="H5709">
        <v>474976</v>
      </c>
      <c r="I5709">
        <v>501033</v>
      </c>
      <c r="J5709">
        <v>79</v>
      </c>
      <c r="K5709">
        <v>145570</v>
      </c>
      <c r="L5709">
        <v>829527</v>
      </c>
      <c r="M5709">
        <v>991</v>
      </c>
      <c r="N5709">
        <v>0</v>
      </c>
      <c r="O5709">
        <v>195218</v>
      </c>
      <c r="P5709">
        <v>439240</v>
      </c>
      <c r="Q5709">
        <v>341630</v>
      </c>
      <c r="R5709" s="12">
        <f t="shared" si="89"/>
        <v>0</v>
      </c>
    </row>
    <row r="5710" spans="1:18" x14ac:dyDescent="0.3">
      <c r="A5710" s="9">
        <v>44245</v>
      </c>
      <c r="B5710" t="s">
        <v>45</v>
      </c>
      <c r="C5710">
        <v>1054867</v>
      </c>
      <c r="D5710">
        <v>23385</v>
      </c>
      <c r="E5710">
        <v>6139</v>
      </c>
      <c r="F5710">
        <v>1034940</v>
      </c>
      <c r="G5710">
        <v>19927</v>
      </c>
      <c r="H5710">
        <v>591185</v>
      </c>
      <c r="I5710">
        <v>463608</v>
      </c>
      <c r="J5710">
        <v>74</v>
      </c>
      <c r="K5710">
        <v>184361</v>
      </c>
      <c r="L5710">
        <v>869510</v>
      </c>
      <c r="M5710">
        <v>996</v>
      </c>
      <c r="N5710">
        <v>0</v>
      </c>
      <c r="O5710">
        <v>210973</v>
      </c>
      <c r="P5710">
        <v>474690</v>
      </c>
      <c r="Q5710">
        <v>369204</v>
      </c>
      <c r="R5710" s="12">
        <f t="shared" si="89"/>
        <v>0</v>
      </c>
    </row>
    <row r="5711" spans="1:18" x14ac:dyDescent="0.3">
      <c r="A5711" s="9">
        <v>44246</v>
      </c>
      <c r="B5711" t="s">
        <v>45</v>
      </c>
      <c r="C5711">
        <v>1234270</v>
      </c>
      <c r="D5711">
        <v>24369</v>
      </c>
      <c r="E5711">
        <v>6287</v>
      </c>
      <c r="F5711">
        <v>1135502</v>
      </c>
      <c r="G5711">
        <v>98768</v>
      </c>
      <c r="H5711">
        <v>677643</v>
      </c>
      <c r="I5711">
        <v>556548</v>
      </c>
      <c r="J5711">
        <v>79</v>
      </c>
      <c r="K5711">
        <v>195479</v>
      </c>
      <c r="L5711">
        <v>1033853</v>
      </c>
      <c r="M5711">
        <v>4938</v>
      </c>
      <c r="N5711">
        <v>0</v>
      </c>
      <c r="O5711">
        <v>246854</v>
      </c>
      <c r="P5711">
        <v>555422</v>
      </c>
      <c r="Q5711">
        <v>431994</v>
      </c>
      <c r="R5711" s="12">
        <f t="shared" si="89"/>
        <v>0</v>
      </c>
    </row>
    <row r="5712" spans="1:18" x14ac:dyDescent="0.3">
      <c r="A5712" s="9">
        <v>44247</v>
      </c>
      <c r="B5712" t="s">
        <v>45</v>
      </c>
      <c r="C5712">
        <v>1236861</v>
      </c>
      <c r="D5712">
        <v>26253</v>
      </c>
      <c r="E5712">
        <v>6653</v>
      </c>
      <c r="F5712">
        <v>1136590</v>
      </c>
      <c r="G5712">
        <v>100271</v>
      </c>
      <c r="H5712">
        <v>679187</v>
      </c>
      <c r="I5712">
        <v>557594</v>
      </c>
      <c r="J5712">
        <v>80</v>
      </c>
      <c r="K5712">
        <v>195682</v>
      </c>
      <c r="L5712">
        <v>1036165</v>
      </c>
      <c r="M5712">
        <v>5014</v>
      </c>
      <c r="N5712">
        <v>0</v>
      </c>
      <c r="O5712">
        <v>247372</v>
      </c>
      <c r="P5712">
        <v>556587</v>
      </c>
      <c r="Q5712">
        <v>432902</v>
      </c>
      <c r="R5712" s="12">
        <f t="shared" si="89"/>
        <v>0</v>
      </c>
    </row>
    <row r="5713" spans="1:18" x14ac:dyDescent="0.3">
      <c r="A5713" s="9">
        <v>44248</v>
      </c>
      <c r="B5713" t="s">
        <v>45</v>
      </c>
      <c r="C5713">
        <v>1237359</v>
      </c>
      <c r="D5713">
        <v>26815</v>
      </c>
      <c r="E5713">
        <v>6679</v>
      </c>
      <c r="F5713">
        <v>1136650</v>
      </c>
      <c r="G5713">
        <v>100709</v>
      </c>
      <c r="H5713">
        <v>679502</v>
      </c>
      <c r="I5713">
        <v>557777</v>
      </c>
      <c r="J5713">
        <v>80</v>
      </c>
      <c r="K5713">
        <v>195727</v>
      </c>
      <c r="L5713">
        <v>1036597</v>
      </c>
      <c r="M5713">
        <v>5035</v>
      </c>
      <c r="N5713">
        <v>0</v>
      </c>
      <c r="O5713">
        <v>247472</v>
      </c>
      <c r="P5713">
        <v>556812</v>
      </c>
      <c r="Q5713">
        <v>433075</v>
      </c>
      <c r="R5713" s="12">
        <f t="shared" si="89"/>
        <v>0</v>
      </c>
    </row>
    <row r="5714" spans="1:18" x14ac:dyDescent="0.3">
      <c r="A5714" s="9">
        <v>44249</v>
      </c>
      <c r="B5714" t="s">
        <v>45</v>
      </c>
      <c r="C5714">
        <v>1339406</v>
      </c>
      <c r="D5714">
        <v>28054</v>
      </c>
      <c r="E5714">
        <v>6683</v>
      </c>
      <c r="F5714">
        <v>1237517</v>
      </c>
      <c r="G5714">
        <v>101889</v>
      </c>
      <c r="H5714">
        <v>770643</v>
      </c>
      <c r="I5714">
        <v>568683</v>
      </c>
      <c r="J5714">
        <v>80</v>
      </c>
      <c r="K5714">
        <v>210409</v>
      </c>
      <c r="L5714">
        <v>1123903</v>
      </c>
      <c r="M5714">
        <v>5094</v>
      </c>
      <c r="N5714">
        <v>0</v>
      </c>
      <c r="O5714">
        <v>267881</v>
      </c>
      <c r="P5714">
        <v>602733</v>
      </c>
      <c r="Q5714">
        <v>468792</v>
      </c>
      <c r="R5714" s="12">
        <f t="shared" si="89"/>
        <v>0</v>
      </c>
    </row>
    <row r="5715" spans="1:18" x14ac:dyDescent="0.3">
      <c r="A5715" s="9">
        <v>44250</v>
      </c>
      <c r="B5715" t="s">
        <v>45</v>
      </c>
      <c r="C5715">
        <v>1342030</v>
      </c>
      <c r="D5715">
        <v>29970</v>
      </c>
      <c r="E5715">
        <v>6824</v>
      </c>
      <c r="F5715">
        <v>1239758</v>
      </c>
      <c r="G5715">
        <v>102272</v>
      </c>
      <c r="H5715">
        <v>772883</v>
      </c>
      <c r="I5715">
        <v>569067</v>
      </c>
      <c r="J5715">
        <v>80</v>
      </c>
      <c r="K5715">
        <v>210966</v>
      </c>
      <c r="L5715">
        <v>1125950</v>
      </c>
      <c r="M5715">
        <v>5114</v>
      </c>
      <c r="N5715">
        <v>0</v>
      </c>
      <c r="O5715">
        <v>268406</v>
      </c>
      <c r="P5715">
        <v>603914</v>
      </c>
      <c r="Q5715">
        <v>469710</v>
      </c>
      <c r="R5715" s="12">
        <f t="shared" si="89"/>
        <v>0</v>
      </c>
    </row>
    <row r="5716" spans="1:18" x14ac:dyDescent="0.3">
      <c r="A5716" s="9">
        <v>44251</v>
      </c>
      <c r="B5716" t="s">
        <v>45</v>
      </c>
      <c r="C5716">
        <v>1342318</v>
      </c>
      <c r="D5716">
        <v>30680</v>
      </c>
      <c r="E5716">
        <v>6920</v>
      </c>
      <c r="F5716">
        <v>1240045</v>
      </c>
      <c r="G5716">
        <v>102273</v>
      </c>
      <c r="H5716">
        <v>773153</v>
      </c>
      <c r="I5716">
        <v>569085</v>
      </c>
      <c r="J5716">
        <v>80</v>
      </c>
      <c r="K5716">
        <v>210975</v>
      </c>
      <c r="L5716">
        <v>1126229</v>
      </c>
      <c r="M5716">
        <v>5114</v>
      </c>
      <c r="N5716">
        <v>0</v>
      </c>
      <c r="O5716">
        <v>268464</v>
      </c>
      <c r="P5716">
        <v>604043</v>
      </c>
      <c r="Q5716">
        <v>469811</v>
      </c>
      <c r="R5716" s="12">
        <f t="shared" si="89"/>
        <v>0</v>
      </c>
    </row>
    <row r="5717" spans="1:18" x14ac:dyDescent="0.3">
      <c r="A5717" s="9">
        <v>44252</v>
      </c>
      <c r="B5717" t="s">
        <v>45</v>
      </c>
      <c r="C5717">
        <v>1521544</v>
      </c>
      <c r="D5717">
        <v>30961</v>
      </c>
      <c r="E5717">
        <v>6922</v>
      </c>
      <c r="F5717">
        <v>1274807</v>
      </c>
      <c r="G5717">
        <v>246737</v>
      </c>
      <c r="H5717">
        <v>887548</v>
      </c>
      <c r="I5717">
        <v>633916</v>
      </c>
      <c r="J5717">
        <v>80</v>
      </c>
      <c r="K5717">
        <v>230536</v>
      </c>
      <c r="L5717">
        <v>1278671</v>
      </c>
      <c r="M5717">
        <v>12337</v>
      </c>
      <c r="N5717">
        <v>0</v>
      </c>
      <c r="O5717">
        <v>304309</v>
      </c>
      <c r="P5717">
        <v>684695</v>
      </c>
      <c r="Q5717">
        <v>532540</v>
      </c>
      <c r="R5717" s="12">
        <f t="shared" si="89"/>
        <v>0</v>
      </c>
    </row>
    <row r="5718" spans="1:18" x14ac:dyDescent="0.3">
      <c r="A5718" s="9">
        <v>44253</v>
      </c>
      <c r="B5718" t="s">
        <v>45</v>
      </c>
      <c r="C5718">
        <v>1668629</v>
      </c>
      <c r="D5718">
        <v>31070</v>
      </c>
      <c r="E5718">
        <v>6922</v>
      </c>
      <c r="F5718">
        <v>1281076</v>
      </c>
      <c r="G5718">
        <v>387553</v>
      </c>
      <c r="H5718">
        <v>974228</v>
      </c>
      <c r="I5718">
        <v>694322</v>
      </c>
      <c r="J5718">
        <v>79</v>
      </c>
      <c r="K5718">
        <v>244755</v>
      </c>
      <c r="L5718">
        <v>1404496</v>
      </c>
      <c r="M5718">
        <v>19378</v>
      </c>
      <c r="N5718">
        <v>0</v>
      </c>
      <c r="O5718">
        <v>333726</v>
      </c>
      <c r="P5718">
        <v>750883</v>
      </c>
      <c r="Q5718">
        <v>584020</v>
      </c>
      <c r="R5718" s="12">
        <f t="shared" si="89"/>
        <v>0</v>
      </c>
    </row>
    <row r="5719" spans="1:18" x14ac:dyDescent="0.3">
      <c r="A5719" s="9">
        <v>44254</v>
      </c>
      <c r="B5719" t="s">
        <v>45</v>
      </c>
      <c r="C5719">
        <v>1668629</v>
      </c>
      <c r="D5719">
        <v>31070</v>
      </c>
      <c r="E5719">
        <v>6922</v>
      </c>
      <c r="F5719">
        <v>1281076</v>
      </c>
      <c r="G5719">
        <v>387553</v>
      </c>
      <c r="H5719">
        <v>974228</v>
      </c>
      <c r="I5719">
        <v>694322</v>
      </c>
      <c r="J5719">
        <v>79</v>
      </c>
      <c r="K5719">
        <v>244755</v>
      </c>
      <c r="L5719">
        <v>1404496</v>
      </c>
      <c r="M5719">
        <v>19378</v>
      </c>
      <c r="N5719">
        <v>0</v>
      </c>
      <c r="O5719">
        <v>333726</v>
      </c>
      <c r="P5719">
        <v>750883</v>
      </c>
      <c r="Q5719">
        <v>584020</v>
      </c>
      <c r="R5719" s="12">
        <f t="shared" si="89"/>
        <v>0</v>
      </c>
    </row>
    <row r="5720" spans="1:18" x14ac:dyDescent="0.3">
      <c r="A5720" s="9">
        <v>44255</v>
      </c>
      <c r="B5720" t="s">
        <v>45</v>
      </c>
      <c r="C5720">
        <v>1668631</v>
      </c>
      <c r="D5720">
        <v>31402</v>
      </c>
      <c r="E5720">
        <v>7009</v>
      </c>
      <c r="F5720">
        <v>1281078</v>
      </c>
      <c r="G5720">
        <v>387553</v>
      </c>
      <c r="H5720">
        <v>974230</v>
      </c>
      <c r="I5720">
        <v>694322</v>
      </c>
      <c r="J5720">
        <v>79</v>
      </c>
      <c r="K5720">
        <v>244755</v>
      </c>
      <c r="L5720">
        <v>1404498</v>
      </c>
      <c r="M5720">
        <v>19378</v>
      </c>
      <c r="N5720">
        <v>0</v>
      </c>
      <c r="O5720">
        <v>333726</v>
      </c>
      <c r="P5720">
        <v>750884</v>
      </c>
      <c r="Q5720">
        <v>584021</v>
      </c>
      <c r="R5720" s="12">
        <f t="shared" si="89"/>
        <v>0</v>
      </c>
    </row>
    <row r="5721" spans="1:18" x14ac:dyDescent="0.3">
      <c r="A5721" s="9">
        <v>44199</v>
      </c>
      <c r="B5721" t="s">
        <v>45</v>
      </c>
      <c r="C5721">
        <v>1668631</v>
      </c>
      <c r="D5721">
        <v>31558</v>
      </c>
      <c r="E5721">
        <v>7077</v>
      </c>
      <c r="F5721">
        <v>1281078</v>
      </c>
      <c r="G5721">
        <v>387553</v>
      </c>
      <c r="H5721">
        <v>974230</v>
      </c>
      <c r="I5721">
        <v>694322</v>
      </c>
      <c r="J5721">
        <v>79</v>
      </c>
      <c r="K5721">
        <v>244755</v>
      </c>
      <c r="L5721">
        <v>1404498</v>
      </c>
      <c r="M5721">
        <v>19378</v>
      </c>
      <c r="N5721">
        <v>0</v>
      </c>
      <c r="O5721">
        <v>333726</v>
      </c>
      <c r="P5721">
        <v>750884</v>
      </c>
      <c r="Q5721">
        <v>584021</v>
      </c>
      <c r="R5721" s="12">
        <f t="shared" si="89"/>
        <v>0</v>
      </c>
    </row>
    <row r="5722" spans="1:18" x14ac:dyDescent="0.3">
      <c r="A5722" s="9">
        <v>44230</v>
      </c>
      <c r="B5722" t="s">
        <v>45</v>
      </c>
      <c r="C5722">
        <v>1681659</v>
      </c>
      <c r="D5722">
        <v>31863</v>
      </c>
      <c r="E5722">
        <v>7088</v>
      </c>
      <c r="F5722">
        <v>1294029</v>
      </c>
      <c r="G5722">
        <v>387630</v>
      </c>
      <c r="H5722">
        <v>982517</v>
      </c>
      <c r="I5722">
        <v>699062</v>
      </c>
      <c r="J5722">
        <v>80</v>
      </c>
      <c r="K5722">
        <v>246676</v>
      </c>
      <c r="L5722">
        <v>1415602</v>
      </c>
      <c r="M5722">
        <v>19381</v>
      </c>
      <c r="N5722">
        <v>0</v>
      </c>
      <c r="O5722">
        <v>336332</v>
      </c>
      <c r="P5722">
        <v>756747</v>
      </c>
      <c r="Q5722">
        <v>588580</v>
      </c>
      <c r="R5722" s="12">
        <f t="shared" si="89"/>
        <v>0</v>
      </c>
    </row>
    <row r="5723" spans="1:18" x14ac:dyDescent="0.3">
      <c r="A5723" s="9">
        <v>44258</v>
      </c>
      <c r="B5723" t="s">
        <v>45</v>
      </c>
      <c r="C5723">
        <v>1682667</v>
      </c>
      <c r="D5723">
        <v>38032</v>
      </c>
      <c r="E5723">
        <v>8002</v>
      </c>
      <c r="F5723">
        <v>1295029</v>
      </c>
      <c r="G5723">
        <v>387638</v>
      </c>
      <c r="H5723">
        <v>983211</v>
      </c>
      <c r="I5723">
        <v>699376</v>
      </c>
      <c r="J5723">
        <v>80</v>
      </c>
      <c r="K5723">
        <v>246837</v>
      </c>
      <c r="L5723">
        <v>1416448</v>
      </c>
      <c r="M5723">
        <v>19382</v>
      </c>
      <c r="N5723">
        <v>0</v>
      </c>
      <c r="O5723">
        <v>336533</v>
      </c>
      <c r="P5723">
        <v>757200</v>
      </c>
      <c r="Q5723">
        <v>588934</v>
      </c>
      <c r="R5723" s="12">
        <f t="shared" si="89"/>
        <v>0</v>
      </c>
    </row>
    <row r="5724" spans="1:18" x14ac:dyDescent="0.3">
      <c r="A5724" s="9">
        <v>44289</v>
      </c>
      <c r="B5724" t="s">
        <v>45</v>
      </c>
      <c r="C5724">
        <v>1824296</v>
      </c>
      <c r="D5724">
        <v>42224</v>
      </c>
      <c r="E5724">
        <v>8444</v>
      </c>
      <c r="F5724">
        <v>1365655</v>
      </c>
      <c r="G5724">
        <v>458641</v>
      </c>
      <c r="H5724">
        <v>1065089</v>
      </c>
      <c r="I5724">
        <v>759118</v>
      </c>
      <c r="J5724">
        <v>89</v>
      </c>
      <c r="K5724">
        <v>255501</v>
      </c>
      <c r="L5724">
        <v>1545863</v>
      </c>
      <c r="M5724">
        <v>22932</v>
      </c>
      <c r="N5724">
        <v>0</v>
      </c>
      <c r="O5724">
        <v>364859</v>
      </c>
      <c r="P5724">
        <v>820933</v>
      </c>
      <c r="Q5724">
        <v>638504</v>
      </c>
      <c r="R5724" s="12">
        <f t="shared" si="89"/>
        <v>0</v>
      </c>
    </row>
    <row r="5725" spans="1:18" x14ac:dyDescent="0.3">
      <c r="A5725" s="9">
        <v>44319</v>
      </c>
      <c r="B5725" t="s">
        <v>45</v>
      </c>
      <c r="C5725">
        <v>1988090</v>
      </c>
      <c r="D5725">
        <v>47678</v>
      </c>
      <c r="E5725">
        <v>8629</v>
      </c>
      <c r="F5725">
        <v>1465524</v>
      </c>
      <c r="G5725">
        <v>522566</v>
      </c>
      <c r="H5725">
        <v>1162720</v>
      </c>
      <c r="I5725">
        <v>825263</v>
      </c>
      <c r="J5725">
        <v>107</v>
      </c>
      <c r="K5725">
        <v>264463</v>
      </c>
      <c r="L5725">
        <v>1697499</v>
      </c>
      <c r="M5725">
        <v>26128</v>
      </c>
      <c r="N5725">
        <v>0</v>
      </c>
      <c r="O5725">
        <v>397618</v>
      </c>
      <c r="P5725">
        <v>894641</v>
      </c>
      <c r="Q5725">
        <v>695831</v>
      </c>
      <c r="R5725" s="12">
        <f t="shared" si="89"/>
        <v>0</v>
      </c>
    </row>
    <row r="5726" spans="1:18" x14ac:dyDescent="0.3">
      <c r="A5726" s="9">
        <v>44350</v>
      </c>
      <c r="B5726" t="s">
        <v>45</v>
      </c>
      <c r="C5726">
        <v>2014991</v>
      </c>
      <c r="D5726">
        <v>52850</v>
      </c>
      <c r="E5726">
        <v>9063</v>
      </c>
      <c r="F5726">
        <v>1485787</v>
      </c>
      <c r="G5726">
        <v>529204</v>
      </c>
      <c r="H5726">
        <v>1178998</v>
      </c>
      <c r="I5726">
        <v>835886</v>
      </c>
      <c r="J5726">
        <v>107</v>
      </c>
      <c r="K5726">
        <v>266661</v>
      </c>
      <c r="L5726">
        <v>1721869</v>
      </c>
      <c r="M5726">
        <v>26461</v>
      </c>
      <c r="N5726">
        <v>0</v>
      </c>
      <c r="O5726">
        <v>402998</v>
      </c>
      <c r="P5726">
        <v>906746</v>
      </c>
      <c r="Q5726">
        <v>705247</v>
      </c>
      <c r="R5726" s="12">
        <f t="shared" si="89"/>
        <v>0</v>
      </c>
    </row>
    <row r="5727" spans="1:18" x14ac:dyDescent="0.3">
      <c r="A5727" s="9">
        <v>44380</v>
      </c>
      <c r="B5727" t="s">
        <v>45</v>
      </c>
      <c r="C5727">
        <v>2019181</v>
      </c>
      <c r="D5727">
        <v>61109</v>
      </c>
      <c r="E5727">
        <v>9751</v>
      </c>
      <c r="F5727">
        <v>1488836</v>
      </c>
      <c r="G5727">
        <v>530345</v>
      </c>
      <c r="H5727">
        <v>1181484</v>
      </c>
      <c r="I5727">
        <v>837590</v>
      </c>
      <c r="J5727">
        <v>107</v>
      </c>
      <c r="K5727">
        <v>266869</v>
      </c>
      <c r="L5727">
        <v>1725795</v>
      </c>
      <c r="M5727">
        <v>26517</v>
      </c>
      <c r="N5727">
        <v>0</v>
      </c>
      <c r="O5727">
        <v>403836</v>
      </c>
      <c r="P5727">
        <v>908631</v>
      </c>
      <c r="Q5727">
        <v>706714</v>
      </c>
      <c r="R5727" s="12">
        <f t="shared" si="89"/>
        <v>0</v>
      </c>
    </row>
    <row r="5728" spans="1:18" x14ac:dyDescent="0.3">
      <c r="A5728" s="9">
        <v>44411</v>
      </c>
      <c r="B5728" t="s">
        <v>45</v>
      </c>
      <c r="C5728">
        <v>2216711</v>
      </c>
      <c r="D5728">
        <v>64862</v>
      </c>
      <c r="E5728">
        <v>9947</v>
      </c>
      <c r="F5728">
        <v>1679720</v>
      </c>
      <c r="G5728">
        <v>536991</v>
      </c>
      <c r="H5728">
        <v>1294214</v>
      </c>
      <c r="I5728">
        <v>922370</v>
      </c>
      <c r="J5728">
        <v>127</v>
      </c>
      <c r="K5728">
        <v>269661</v>
      </c>
      <c r="L5728">
        <v>1920200</v>
      </c>
      <c r="M5728">
        <v>26850</v>
      </c>
      <c r="N5728">
        <v>0</v>
      </c>
      <c r="O5728">
        <v>443342</v>
      </c>
      <c r="P5728">
        <v>997520</v>
      </c>
      <c r="Q5728">
        <v>775849</v>
      </c>
      <c r="R5728" s="12">
        <f t="shared" si="89"/>
        <v>0</v>
      </c>
    </row>
    <row r="5729" spans="1:18" x14ac:dyDescent="0.3">
      <c r="A5729" s="9">
        <v>44442</v>
      </c>
      <c r="B5729" t="s">
        <v>45</v>
      </c>
      <c r="C5729">
        <v>1709561</v>
      </c>
      <c r="D5729">
        <v>91280</v>
      </c>
      <c r="E5729">
        <v>605</v>
      </c>
      <c r="F5729">
        <v>1171217</v>
      </c>
      <c r="G5729">
        <v>538344</v>
      </c>
      <c r="H5729">
        <v>988315</v>
      </c>
      <c r="I5729">
        <v>721114</v>
      </c>
      <c r="J5729">
        <v>132</v>
      </c>
      <c r="K5729">
        <v>216940</v>
      </c>
      <c r="L5729">
        <v>1492614</v>
      </c>
      <c r="M5729">
        <v>7</v>
      </c>
      <c r="N5729">
        <v>0</v>
      </c>
      <c r="O5729">
        <v>341912</v>
      </c>
      <c r="P5729">
        <v>769302</v>
      </c>
      <c r="Q5729">
        <v>598347</v>
      </c>
      <c r="R5729" s="12">
        <f t="shared" si="89"/>
        <v>0</v>
      </c>
    </row>
    <row r="5730" spans="1:18" x14ac:dyDescent="0.3">
      <c r="A5730" s="9">
        <v>44472</v>
      </c>
      <c r="B5730" t="s">
        <v>45</v>
      </c>
      <c r="C5730">
        <v>1735799</v>
      </c>
      <c r="D5730">
        <v>106920</v>
      </c>
      <c r="E5730">
        <v>688</v>
      </c>
      <c r="F5730">
        <v>1196503</v>
      </c>
      <c r="G5730">
        <v>539296</v>
      </c>
      <c r="H5730">
        <v>1004062</v>
      </c>
      <c r="I5730">
        <v>731601</v>
      </c>
      <c r="J5730">
        <v>136</v>
      </c>
      <c r="K5730">
        <v>218268</v>
      </c>
      <c r="L5730">
        <v>1517524</v>
      </c>
      <c r="M5730">
        <v>7</v>
      </c>
      <c r="N5730">
        <v>0</v>
      </c>
      <c r="O5730">
        <v>347160</v>
      </c>
      <c r="P5730">
        <v>781110</v>
      </c>
      <c r="Q5730">
        <v>607529</v>
      </c>
      <c r="R5730" s="12">
        <f t="shared" si="89"/>
        <v>0</v>
      </c>
    </row>
    <row r="5731" spans="1:18" x14ac:dyDescent="0.3">
      <c r="A5731" s="9">
        <v>44503</v>
      </c>
      <c r="B5731" t="s">
        <v>45</v>
      </c>
      <c r="C5731">
        <v>1741357</v>
      </c>
      <c r="D5731">
        <v>44490</v>
      </c>
      <c r="E5731">
        <v>375</v>
      </c>
      <c r="F5731">
        <v>1201688</v>
      </c>
      <c r="G5731">
        <v>539669</v>
      </c>
      <c r="H5731">
        <v>1007227</v>
      </c>
      <c r="I5731">
        <v>733994</v>
      </c>
      <c r="J5731">
        <v>136</v>
      </c>
      <c r="K5731">
        <v>218542</v>
      </c>
      <c r="L5731">
        <v>1522809</v>
      </c>
      <c r="M5731">
        <v>6</v>
      </c>
      <c r="N5731">
        <v>0</v>
      </c>
      <c r="O5731">
        <v>348271</v>
      </c>
      <c r="P5731">
        <v>783611</v>
      </c>
      <c r="Q5731">
        <v>609475</v>
      </c>
      <c r="R5731" s="12">
        <f t="shared" si="89"/>
        <v>0</v>
      </c>
    </row>
    <row r="5732" spans="1:18" x14ac:dyDescent="0.3">
      <c r="A5732" s="9">
        <v>44533</v>
      </c>
      <c r="B5732" t="s">
        <v>45</v>
      </c>
      <c r="C5732">
        <v>2038409</v>
      </c>
      <c r="D5732">
        <v>732044</v>
      </c>
      <c r="E5732">
        <v>4673</v>
      </c>
      <c r="F5732">
        <v>1426304</v>
      </c>
      <c r="G5732">
        <v>612105</v>
      </c>
      <c r="H5732">
        <v>1204798</v>
      </c>
      <c r="I5732">
        <v>833436</v>
      </c>
      <c r="J5732">
        <v>175</v>
      </c>
      <c r="K5732">
        <v>265807</v>
      </c>
      <c r="L5732">
        <v>1772596</v>
      </c>
      <c r="M5732">
        <v>6</v>
      </c>
      <c r="N5732">
        <v>0</v>
      </c>
      <c r="O5732">
        <v>407682</v>
      </c>
      <c r="P5732">
        <v>917284</v>
      </c>
      <c r="Q5732">
        <v>713443</v>
      </c>
      <c r="R5732" s="12">
        <f t="shared" si="89"/>
        <v>0</v>
      </c>
    </row>
    <row r="5733" spans="1:18" x14ac:dyDescent="0.3">
      <c r="A5733" s="9">
        <v>44268</v>
      </c>
      <c r="B5733" t="s">
        <v>45</v>
      </c>
      <c r="C5733">
        <v>2079271</v>
      </c>
      <c r="D5733">
        <v>102105</v>
      </c>
      <c r="E5733">
        <v>676</v>
      </c>
      <c r="F5733">
        <v>1458839</v>
      </c>
      <c r="G5733">
        <v>620432</v>
      </c>
      <c r="H5733">
        <v>1231273</v>
      </c>
      <c r="I5733">
        <v>847822</v>
      </c>
      <c r="J5733">
        <v>176</v>
      </c>
      <c r="K5733">
        <v>270952</v>
      </c>
      <c r="L5733">
        <v>1808313</v>
      </c>
      <c r="M5733">
        <v>6</v>
      </c>
      <c r="N5733">
        <v>0</v>
      </c>
      <c r="O5733">
        <v>415854</v>
      </c>
      <c r="P5733">
        <v>935672</v>
      </c>
      <c r="Q5733">
        <v>727745</v>
      </c>
      <c r="R5733" s="12">
        <f t="shared" si="89"/>
        <v>0</v>
      </c>
    </row>
    <row r="5734" spans="1:18" x14ac:dyDescent="0.3">
      <c r="A5734" s="9">
        <v>44269</v>
      </c>
      <c r="B5734" t="s">
        <v>45</v>
      </c>
      <c r="C5734">
        <v>2095485</v>
      </c>
      <c r="D5734">
        <v>61665</v>
      </c>
      <c r="E5734">
        <v>454</v>
      </c>
      <c r="F5734">
        <v>1474743</v>
      </c>
      <c r="G5734">
        <v>620742</v>
      </c>
      <c r="H5734">
        <v>1240226</v>
      </c>
      <c r="I5734">
        <v>855083</v>
      </c>
      <c r="J5734">
        <v>176</v>
      </c>
      <c r="K5734">
        <v>271444</v>
      </c>
      <c r="L5734">
        <v>1824035</v>
      </c>
      <c r="M5734">
        <v>6</v>
      </c>
      <c r="N5734">
        <v>0</v>
      </c>
      <c r="O5734">
        <v>419097</v>
      </c>
      <c r="P5734">
        <v>942968</v>
      </c>
      <c r="Q5734">
        <v>733420</v>
      </c>
      <c r="R5734" s="12">
        <f t="shared" si="89"/>
        <v>0</v>
      </c>
    </row>
    <row r="5735" spans="1:18" x14ac:dyDescent="0.3">
      <c r="A5735" s="9">
        <v>44270</v>
      </c>
      <c r="B5735" t="s">
        <v>45</v>
      </c>
      <c r="C5735">
        <v>2398452</v>
      </c>
      <c r="D5735">
        <v>726393</v>
      </c>
      <c r="E5735">
        <v>4697</v>
      </c>
      <c r="F5735">
        <v>1731354</v>
      </c>
      <c r="G5735">
        <v>667098</v>
      </c>
      <c r="H5735">
        <v>1409502</v>
      </c>
      <c r="I5735">
        <v>988740</v>
      </c>
      <c r="J5735">
        <v>210</v>
      </c>
      <c r="K5735">
        <v>281636</v>
      </c>
      <c r="L5735">
        <v>2116810</v>
      </c>
      <c r="M5735">
        <v>6</v>
      </c>
      <c r="N5735">
        <v>0</v>
      </c>
      <c r="O5735">
        <v>479690</v>
      </c>
      <c r="P5735">
        <v>1079303</v>
      </c>
      <c r="Q5735">
        <v>839459</v>
      </c>
      <c r="R5735" s="12">
        <f t="shared" si="89"/>
        <v>0</v>
      </c>
    </row>
    <row r="5736" spans="1:18" x14ac:dyDescent="0.3">
      <c r="A5736" s="9">
        <v>44271</v>
      </c>
      <c r="B5736" t="s">
        <v>45</v>
      </c>
      <c r="C5736">
        <v>3188522</v>
      </c>
      <c r="D5736">
        <v>489856</v>
      </c>
      <c r="E5736">
        <v>3027</v>
      </c>
      <c r="F5736">
        <v>2456849</v>
      </c>
      <c r="G5736">
        <v>731673</v>
      </c>
      <c r="H5736">
        <v>1871823</v>
      </c>
      <c r="I5736">
        <v>1316479</v>
      </c>
      <c r="J5736">
        <v>220</v>
      </c>
      <c r="K5736">
        <v>362797</v>
      </c>
      <c r="L5736">
        <v>2825725</v>
      </c>
      <c r="M5736">
        <v>0</v>
      </c>
      <c r="N5736">
        <v>989</v>
      </c>
      <c r="O5736">
        <v>931047</v>
      </c>
      <c r="P5736">
        <v>1207172</v>
      </c>
      <c r="Q5736">
        <v>1050303</v>
      </c>
      <c r="R5736" s="12">
        <f t="shared" si="89"/>
        <v>3.1017505916534368E-4</v>
      </c>
    </row>
    <row r="5737" spans="1:18" x14ac:dyDescent="0.3">
      <c r="A5737" s="9">
        <v>44272</v>
      </c>
      <c r="B5737" t="s">
        <v>45</v>
      </c>
      <c r="C5737">
        <v>3464388</v>
      </c>
      <c r="D5737">
        <v>331177</v>
      </c>
      <c r="E5737">
        <v>1951</v>
      </c>
      <c r="F5737">
        <v>2723448</v>
      </c>
      <c r="G5737">
        <v>740940</v>
      </c>
      <c r="H5737">
        <v>2029469</v>
      </c>
      <c r="I5737">
        <v>1434633</v>
      </c>
      <c r="J5737">
        <v>286</v>
      </c>
      <c r="K5737">
        <v>376630</v>
      </c>
      <c r="L5737">
        <v>3087758</v>
      </c>
      <c r="M5737">
        <v>0</v>
      </c>
      <c r="N5737">
        <v>993</v>
      </c>
      <c r="O5737">
        <v>939734</v>
      </c>
      <c r="P5737">
        <v>1269175</v>
      </c>
      <c r="Q5737">
        <v>1255479</v>
      </c>
      <c r="R5737" s="12">
        <f t="shared" si="89"/>
        <v>2.8663071226433064E-4</v>
      </c>
    </row>
    <row r="5738" spans="1:18" x14ac:dyDescent="0.3">
      <c r="A5738" s="9">
        <v>44273</v>
      </c>
      <c r="B5738" t="s">
        <v>45</v>
      </c>
      <c r="C5738">
        <v>3881080</v>
      </c>
      <c r="D5738">
        <v>785758</v>
      </c>
      <c r="E5738">
        <v>4996</v>
      </c>
      <c r="F5738">
        <v>3034854</v>
      </c>
      <c r="G5738">
        <v>846226</v>
      </c>
      <c r="H5738">
        <v>2279297</v>
      </c>
      <c r="I5738">
        <v>1601468</v>
      </c>
      <c r="J5738">
        <v>315</v>
      </c>
      <c r="K5738">
        <v>418999</v>
      </c>
      <c r="L5738">
        <v>3462081</v>
      </c>
      <c r="M5738">
        <v>0</v>
      </c>
      <c r="N5738">
        <v>1002</v>
      </c>
      <c r="O5738">
        <v>983252</v>
      </c>
      <c r="P5738">
        <v>1412609</v>
      </c>
      <c r="Q5738">
        <v>1485219</v>
      </c>
      <c r="R5738" s="12">
        <f t="shared" si="89"/>
        <v>2.5817555938037863E-4</v>
      </c>
    </row>
    <row r="5739" spans="1:18" x14ac:dyDescent="0.3">
      <c r="A5739" s="9">
        <v>44274</v>
      </c>
      <c r="B5739" t="s">
        <v>45</v>
      </c>
      <c r="C5739">
        <v>4231527</v>
      </c>
      <c r="D5739">
        <v>750573</v>
      </c>
      <c r="E5739">
        <v>4881</v>
      </c>
      <c r="F5739">
        <v>3348666</v>
      </c>
      <c r="G5739">
        <v>882861</v>
      </c>
      <c r="H5739">
        <v>2480030</v>
      </c>
      <c r="I5739">
        <v>1751142</v>
      </c>
      <c r="J5739">
        <v>355</v>
      </c>
      <c r="K5739">
        <v>441139</v>
      </c>
      <c r="L5739">
        <v>3790388</v>
      </c>
      <c r="M5739">
        <v>0</v>
      </c>
      <c r="N5739">
        <v>1007</v>
      </c>
      <c r="O5739">
        <v>1005155</v>
      </c>
      <c r="P5739">
        <v>1522216</v>
      </c>
      <c r="Q5739">
        <v>1704156</v>
      </c>
      <c r="R5739" s="12">
        <f t="shared" si="89"/>
        <v>2.3797555823228825E-4</v>
      </c>
    </row>
    <row r="5740" spans="1:18" x14ac:dyDescent="0.3">
      <c r="A5740" s="9">
        <v>44275</v>
      </c>
      <c r="B5740" t="s">
        <v>45</v>
      </c>
      <c r="C5740">
        <v>4390444</v>
      </c>
      <c r="D5740">
        <v>337792</v>
      </c>
      <c r="E5740">
        <v>1918</v>
      </c>
      <c r="F5740">
        <v>3497298</v>
      </c>
      <c r="G5740">
        <v>893146</v>
      </c>
      <c r="H5740">
        <v>2571296</v>
      </c>
      <c r="I5740">
        <v>1818771</v>
      </c>
      <c r="J5740">
        <v>377</v>
      </c>
      <c r="K5740">
        <v>452418</v>
      </c>
      <c r="L5740">
        <v>3938026</v>
      </c>
      <c r="M5740">
        <v>0</v>
      </c>
      <c r="N5740">
        <v>1013</v>
      </c>
      <c r="O5740">
        <v>1015371</v>
      </c>
      <c r="P5740">
        <v>1574744</v>
      </c>
      <c r="Q5740">
        <v>1800329</v>
      </c>
      <c r="R5740" s="12">
        <f t="shared" si="89"/>
        <v>2.3072837280238627E-4</v>
      </c>
    </row>
    <row r="5741" spans="1:18" x14ac:dyDescent="0.3">
      <c r="A5741" s="9">
        <v>44276</v>
      </c>
      <c r="B5741" t="s">
        <v>45</v>
      </c>
      <c r="C5741">
        <v>4416844</v>
      </c>
      <c r="D5741">
        <v>48960</v>
      </c>
      <c r="E5741">
        <v>406</v>
      </c>
      <c r="F5741">
        <v>3522238</v>
      </c>
      <c r="G5741">
        <v>894606</v>
      </c>
      <c r="H5741">
        <v>2586255</v>
      </c>
      <c r="I5741">
        <v>1830208</v>
      </c>
      <c r="J5741">
        <v>381</v>
      </c>
      <c r="K5741">
        <v>454527</v>
      </c>
      <c r="L5741">
        <v>3962317</v>
      </c>
      <c r="M5741">
        <v>0</v>
      </c>
      <c r="N5741">
        <v>1017</v>
      </c>
      <c r="O5741">
        <v>1017578</v>
      </c>
      <c r="P5741">
        <v>1584475</v>
      </c>
      <c r="Q5741">
        <v>1814791</v>
      </c>
      <c r="R5741" s="12">
        <f t="shared" si="89"/>
        <v>2.3025490599169906E-4</v>
      </c>
    </row>
    <row r="5742" spans="1:18" x14ac:dyDescent="0.3">
      <c r="A5742" s="9">
        <v>44277</v>
      </c>
      <c r="B5742" t="s">
        <v>45</v>
      </c>
      <c r="C5742">
        <v>4749723</v>
      </c>
      <c r="D5742">
        <v>801988</v>
      </c>
      <c r="E5742">
        <v>5260</v>
      </c>
      <c r="F5742">
        <v>3797621</v>
      </c>
      <c r="G5742">
        <v>952102</v>
      </c>
      <c r="H5742">
        <v>2779047</v>
      </c>
      <c r="I5742">
        <v>1970250</v>
      </c>
      <c r="J5742">
        <v>426</v>
      </c>
      <c r="K5742">
        <v>483124</v>
      </c>
      <c r="L5742">
        <v>4266599</v>
      </c>
      <c r="M5742">
        <v>0</v>
      </c>
      <c r="N5742">
        <v>1021</v>
      </c>
      <c r="O5742">
        <v>1043783</v>
      </c>
      <c r="P5742">
        <v>1688953</v>
      </c>
      <c r="Q5742">
        <v>2016987</v>
      </c>
      <c r="R5742" s="12">
        <f t="shared" si="89"/>
        <v>2.1495990397755828E-4</v>
      </c>
    </row>
    <row r="5743" spans="1:18" x14ac:dyDescent="0.3">
      <c r="A5743" s="9">
        <v>44278</v>
      </c>
      <c r="B5743" t="s">
        <v>45</v>
      </c>
      <c r="C5743">
        <v>4960199</v>
      </c>
      <c r="D5743">
        <v>364750</v>
      </c>
      <c r="E5743">
        <v>2186</v>
      </c>
      <c r="F5743">
        <v>3982323</v>
      </c>
      <c r="G5743">
        <v>977876</v>
      </c>
      <c r="H5743">
        <v>2901650</v>
      </c>
      <c r="I5743">
        <v>2058097</v>
      </c>
      <c r="J5743">
        <v>452</v>
      </c>
      <c r="K5743">
        <v>502614</v>
      </c>
      <c r="L5743">
        <v>4457585</v>
      </c>
      <c r="M5743">
        <v>0</v>
      </c>
      <c r="N5743">
        <v>1024</v>
      </c>
      <c r="O5743">
        <v>1060102</v>
      </c>
      <c r="P5743">
        <v>1757575</v>
      </c>
      <c r="Q5743">
        <v>2142522</v>
      </c>
      <c r="R5743" s="12">
        <f t="shared" si="89"/>
        <v>2.0644333019703443E-4</v>
      </c>
    </row>
    <row r="5744" spans="1:18" x14ac:dyDescent="0.3">
      <c r="A5744" s="9">
        <v>44279</v>
      </c>
      <c r="B5744" t="s">
        <v>45</v>
      </c>
      <c r="C5744">
        <v>5070493</v>
      </c>
      <c r="D5744">
        <v>346673</v>
      </c>
      <c r="E5744">
        <v>2025</v>
      </c>
      <c r="F5744">
        <v>4087684</v>
      </c>
      <c r="G5744">
        <v>982809</v>
      </c>
      <c r="H5744">
        <v>2966665</v>
      </c>
      <c r="I5744">
        <v>2103359</v>
      </c>
      <c r="J5744">
        <v>469</v>
      </c>
      <c r="K5744">
        <v>514209</v>
      </c>
      <c r="L5744">
        <v>4556284</v>
      </c>
      <c r="M5744">
        <v>0</v>
      </c>
      <c r="N5744">
        <v>1026</v>
      </c>
      <c r="O5744">
        <v>1066634</v>
      </c>
      <c r="P5744">
        <v>1794089</v>
      </c>
      <c r="Q5744">
        <v>2209770</v>
      </c>
      <c r="R5744" s="12">
        <f t="shared" si="89"/>
        <v>2.0234718793616321E-4</v>
      </c>
    </row>
    <row r="5745" spans="1:18" x14ac:dyDescent="0.3">
      <c r="A5745" s="9">
        <v>44280</v>
      </c>
      <c r="B5745" t="s">
        <v>45</v>
      </c>
      <c r="C5745">
        <v>5344537</v>
      </c>
      <c r="D5745">
        <v>765541</v>
      </c>
      <c r="E5745">
        <v>5086</v>
      </c>
      <c r="F5745">
        <v>4337751</v>
      </c>
      <c r="G5745">
        <v>1006786</v>
      </c>
      <c r="H5745">
        <v>3122569</v>
      </c>
      <c r="I5745">
        <v>2221464</v>
      </c>
      <c r="J5745">
        <v>504</v>
      </c>
      <c r="K5745">
        <v>538954</v>
      </c>
      <c r="L5745">
        <v>4805583</v>
      </c>
      <c r="M5745">
        <v>0</v>
      </c>
      <c r="N5745">
        <v>1034</v>
      </c>
      <c r="O5745">
        <v>1081993</v>
      </c>
      <c r="P5745">
        <v>1884364</v>
      </c>
      <c r="Q5745">
        <v>2378180</v>
      </c>
      <c r="R5745" s="12">
        <f t="shared" si="89"/>
        <v>1.9346858296612036E-4</v>
      </c>
    </row>
    <row r="5746" spans="1:18" x14ac:dyDescent="0.3">
      <c r="A5746" s="9">
        <v>44281</v>
      </c>
      <c r="B5746" t="s">
        <v>45</v>
      </c>
      <c r="C5746">
        <v>5563645</v>
      </c>
      <c r="D5746">
        <v>742641</v>
      </c>
      <c r="E5746">
        <v>4964</v>
      </c>
      <c r="F5746">
        <v>4549205</v>
      </c>
      <c r="G5746">
        <v>1014440</v>
      </c>
      <c r="H5746">
        <v>3243352</v>
      </c>
      <c r="I5746">
        <v>2319767</v>
      </c>
      <c r="J5746">
        <v>526</v>
      </c>
      <c r="K5746">
        <v>558041</v>
      </c>
      <c r="L5746">
        <v>5005604</v>
      </c>
      <c r="M5746">
        <v>0</v>
      </c>
      <c r="N5746">
        <v>1036</v>
      </c>
      <c r="O5746">
        <v>1090012</v>
      </c>
      <c r="P5746">
        <v>1956086</v>
      </c>
      <c r="Q5746">
        <v>2517547</v>
      </c>
      <c r="R5746" s="12">
        <f t="shared" si="89"/>
        <v>1.8620886127709442E-4</v>
      </c>
    </row>
    <row r="5747" spans="1:18" x14ac:dyDescent="0.3">
      <c r="A5747" s="9">
        <v>44282</v>
      </c>
      <c r="B5747" t="s">
        <v>45</v>
      </c>
      <c r="C5747">
        <v>5644759</v>
      </c>
      <c r="D5747">
        <v>336472</v>
      </c>
      <c r="E5747">
        <v>2067</v>
      </c>
      <c r="F5747">
        <v>4627476</v>
      </c>
      <c r="G5747">
        <v>1017283</v>
      </c>
      <c r="H5747">
        <v>3289369</v>
      </c>
      <c r="I5747">
        <v>2354854</v>
      </c>
      <c r="J5747">
        <v>536</v>
      </c>
      <c r="K5747">
        <v>567886</v>
      </c>
      <c r="L5747">
        <v>5076873</v>
      </c>
      <c r="M5747">
        <v>0</v>
      </c>
      <c r="N5747">
        <v>1037</v>
      </c>
      <c r="O5747">
        <v>1094074</v>
      </c>
      <c r="P5747">
        <v>1984201</v>
      </c>
      <c r="Q5747">
        <v>2566484</v>
      </c>
      <c r="R5747" s="12">
        <f t="shared" si="89"/>
        <v>1.8371023457334495E-4</v>
      </c>
    </row>
    <row r="5748" spans="1:18" x14ac:dyDescent="0.3">
      <c r="A5748" s="9">
        <v>44283</v>
      </c>
      <c r="B5748" t="s">
        <v>45</v>
      </c>
      <c r="C5748">
        <v>5648595</v>
      </c>
      <c r="D5748">
        <v>31485</v>
      </c>
      <c r="E5748">
        <v>285</v>
      </c>
      <c r="F5748">
        <v>4631003</v>
      </c>
      <c r="G5748">
        <v>1017592</v>
      </c>
      <c r="H5748">
        <v>3291427</v>
      </c>
      <c r="I5748">
        <v>2356629</v>
      </c>
      <c r="J5748">
        <v>539</v>
      </c>
      <c r="K5748">
        <v>568460</v>
      </c>
      <c r="L5748">
        <v>5080135</v>
      </c>
      <c r="M5748">
        <v>0</v>
      </c>
      <c r="N5748">
        <v>1037</v>
      </c>
      <c r="O5748">
        <v>1094575</v>
      </c>
      <c r="P5748">
        <v>1985297</v>
      </c>
      <c r="Q5748">
        <v>2568723</v>
      </c>
      <c r="R5748" s="12">
        <f t="shared" si="89"/>
        <v>1.8358547568023551E-4</v>
      </c>
    </row>
    <row r="5749" spans="1:18" x14ac:dyDescent="0.3">
      <c r="A5749" s="9">
        <v>44284</v>
      </c>
      <c r="B5749" t="s">
        <v>45</v>
      </c>
      <c r="C5749">
        <v>5648658</v>
      </c>
      <c r="D5749">
        <v>19465</v>
      </c>
      <c r="E5749">
        <v>152</v>
      </c>
      <c r="F5749">
        <v>4631064</v>
      </c>
      <c r="G5749">
        <v>1017594</v>
      </c>
      <c r="H5749">
        <v>3291464</v>
      </c>
      <c r="I5749">
        <v>2356655</v>
      </c>
      <c r="J5749">
        <v>539</v>
      </c>
      <c r="K5749">
        <v>568460</v>
      </c>
      <c r="L5749">
        <v>5080198</v>
      </c>
      <c r="M5749">
        <v>0</v>
      </c>
      <c r="N5749">
        <v>1037</v>
      </c>
      <c r="O5749">
        <v>1094573</v>
      </c>
      <c r="P5749">
        <v>1985312</v>
      </c>
      <c r="Q5749">
        <v>2568773</v>
      </c>
      <c r="R5749" s="12">
        <f t="shared" si="89"/>
        <v>1.835834281346118E-4</v>
      </c>
    </row>
    <row r="5750" spans="1:18" x14ac:dyDescent="0.3">
      <c r="A5750" s="9">
        <v>44285</v>
      </c>
      <c r="B5750" t="s">
        <v>45</v>
      </c>
      <c r="C5750">
        <v>5677982</v>
      </c>
      <c r="D5750">
        <v>177617</v>
      </c>
      <c r="E5750">
        <v>1087</v>
      </c>
      <c r="F5750">
        <v>4659569</v>
      </c>
      <c r="G5750">
        <v>1018413</v>
      </c>
      <c r="H5750">
        <v>3307963</v>
      </c>
      <c r="I5750">
        <v>2369475</v>
      </c>
      <c r="J5750">
        <v>544</v>
      </c>
      <c r="K5750">
        <v>572872</v>
      </c>
      <c r="L5750">
        <v>5105110</v>
      </c>
      <c r="M5750">
        <v>0</v>
      </c>
      <c r="N5750">
        <v>1038</v>
      </c>
      <c r="O5750">
        <v>1095977</v>
      </c>
      <c r="P5750">
        <v>1995132</v>
      </c>
      <c r="Q5750">
        <v>2586873</v>
      </c>
      <c r="R5750" s="12">
        <f t="shared" si="89"/>
        <v>1.8281142842650787E-4</v>
      </c>
    </row>
    <row r="5751" spans="1:18" x14ac:dyDescent="0.3">
      <c r="A5751" s="9">
        <v>44286</v>
      </c>
      <c r="B5751" t="s">
        <v>45</v>
      </c>
      <c r="C5751">
        <v>5747886</v>
      </c>
      <c r="D5751">
        <v>498385</v>
      </c>
      <c r="E5751">
        <v>2572</v>
      </c>
      <c r="F5751">
        <v>4726820</v>
      </c>
      <c r="G5751">
        <v>1021066</v>
      </c>
      <c r="H5751">
        <v>3347495</v>
      </c>
      <c r="I5751">
        <v>2399839</v>
      </c>
      <c r="J5751">
        <v>552</v>
      </c>
      <c r="K5751">
        <v>583666</v>
      </c>
      <c r="L5751">
        <v>5164220</v>
      </c>
      <c r="M5751">
        <v>0</v>
      </c>
      <c r="N5751">
        <v>1039</v>
      </c>
      <c r="O5751">
        <v>1099421</v>
      </c>
      <c r="P5751">
        <v>2018356</v>
      </c>
      <c r="Q5751">
        <v>2630109</v>
      </c>
      <c r="R5751" s="12">
        <f t="shared" si="89"/>
        <v>1.8076210975652613E-4</v>
      </c>
    </row>
    <row r="5752" spans="1:18" x14ac:dyDescent="0.3">
      <c r="A5752" s="9">
        <v>44200</v>
      </c>
      <c r="B5752" t="s">
        <v>45</v>
      </c>
      <c r="C5752">
        <v>5963390</v>
      </c>
      <c r="D5752">
        <v>924620</v>
      </c>
      <c r="E5752">
        <v>5648</v>
      </c>
      <c r="F5752">
        <v>4929565</v>
      </c>
      <c r="G5752">
        <v>1033825</v>
      </c>
      <c r="H5752">
        <v>3467971</v>
      </c>
      <c r="I5752">
        <v>2494847</v>
      </c>
      <c r="J5752">
        <v>572</v>
      </c>
      <c r="K5752">
        <v>616118</v>
      </c>
      <c r="L5752">
        <v>5347272</v>
      </c>
      <c r="M5752">
        <v>0</v>
      </c>
      <c r="N5752">
        <v>1042</v>
      </c>
      <c r="O5752">
        <v>1106383</v>
      </c>
      <c r="P5752">
        <v>2139886</v>
      </c>
      <c r="Q5752">
        <v>2717121</v>
      </c>
      <c r="R5752" s="12">
        <f t="shared" si="89"/>
        <v>1.7473282813969908E-4</v>
      </c>
    </row>
    <row r="5753" spans="1:18" x14ac:dyDescent="0.3">
      <c r="A5753" s="9">
        <v>44231</v>
      </c>
      <c r="B5753" t="s">
        <v>45</v>
      </c>
      <c r="C5753">
        <v>6335715</v>
      </c>
      <c r="D5753">
        <v>796583</v>
      </c>
      <c r="E5753">
        <v>5079</v>
      </c>
      <c r="F5753">
        <v>5281547</v>
      </c>
      <c r="G5753">
        <v>1054168</v>
      </c>
      <c r="H5753">
        <v>3670748</v>
      </c>
      <c r="I5753">
        <v>2664349</v>
      </c>
      <c r="J5753">
        <v>618</v>
      </c>
      <c r="K5753">
        <v>676291</v>
      </c>
      <c r="L5753">
        <v>5659424</v>
      </c>
      <c r="M5753">
        <v>0</v>
      </c>
      <c r="N5753">
        <v>1047</v>
      </c>
      <c r="O5753">
        <v>1117231</v>
      </c>
      <c r="P5753">
        <v>2361147</v>
      </c>
      <c r="Q5753">
        <v>2857337</v>
      </c>
      <c r="R5753" s="12">
        <f t="shared" si="89"/>
        <v>1.6525364540545147E-4</v>
      </c>
    </row>
    <row r="5754" spans="1:18" x14ac:dyDescent="0.3">
      <c r="A5754" s="9">
        <v>44259</v>
      </c>
      <c r="B5754" t="s">
        <v>45</v>
      </c>
      <c r="C5754">
        <v>6577701</v>
      </c>
      <c r="D5754">
        <v>766093</v>
      </c>
      <c r="E5754">
        <v>4723</v>
      </c>
      <c r="F5754">
        <v>5511428</v>
      </c>
      <c r="G5754">
        <v>1066273</v>
      </c>
      <c r="H5754">
        <v>3803529</v>
      </c>
      <c r="I5754">
        <v>2773520</v>
      </c>
      <c r="J5754">
        <v>652</v>
      </c>
      <c r="K5754">
        <v>710725</v>
      </c>
      <c r="L5754">
        <v>5866976</v>
      </c>
      <c r="M5754">
        <v>0</v>
      </c>
      <c r="N5754">
        <v>1050</v>
      </c>
      <c r="O5754">
        <v>1125159</v>
      </c>
      <c r="P5754">
        <v>2506939</v>
      </c>
      <c r="Q5754">
        <v>2945603</v>
      </c>
      <c r="R5754" s="12">
        <f t="shared" si="89"/>
        <v>1.5963024163001633E-4</v>
      </c>
    </row>
    <row r="5755" spans="1:18" x14ac:dyDescent="0.3">
      <c r="A5755" s="9">
        <v>44290</v>
      </c>
      <c r="B5755" t="s">
        <v>45</v>
      </c>
      <c r="C5755">
        <v>6737463</v>
      </c>
      <c r="D5755">
        <v>333989</v>
      </c>
      <c r="E5755">
        <v>2093</v>
      </c>
      <c r="F5755">
        <v>5663490</v>
      </c>
      <c r="G5755">
        <v>1073973</v>
      </c>
      <c r="H5755">
        <v>3890224</v>
      </c>
      <c r="I5755">
        <v>2846574</v>
      </c>
      <c r="J5755">
        <v>665</v>
      </c>
      <c r="K5755">
        <v>729257</v>
      </c>
      <c r="L5755">
        <v>6008206</v>
      </c>
      <c r="M5755">
        <v>0</v>
      </c>
      <c r="N5755">
        <v>1053</v>
      </c>
      <c r="O5755">
        <v>1130792</v>
      </c>
      <c r="P5755">
        <v>2605339</v>
      </c>
      <c r="Q5755">
        <v>3001332</v>
      </c>
      <c r="R5755" s="12">
        <f t="shared" si="89"/>
        <v>1.5629028315257537E-4</v>
      </c>
    </row>
    <row r="5756" spans="1:18" x14ac:dyDescent="0.3">
      <c r="A5756" s="9">
        <v>44320</v>
      </c>
      <c r="B5756" t="s">
        <v>45</v>
      </c>
      <c r="C5756">
        <v>7024060</v>
      </c>
      <c r="D5756">
        <v>1015222</v>
      </c>
      <c r="E5756">
        <v>6575</v>
      </c>
      <c r="F5756">
        <v>5917539</v>
      </c>
      <c r="G5756">
        <v>1106521</v>
      </c>
      <c r="H5756">
        <v>4046052</v>
      </c>
      <c r="I5756">
        <v>2977317</v>
      </c>
      <c r="J5756">
        <v>691</v>
      </c>
      <c r="K5756">
        <v>753963</v>
      </c>
      <c r="L5756">
        <v>6270097</v>
      </c>
      <c r="M5756">
        <v>0</v>
      </c>
      <c r="N5756">
        <v>1054</v>
      </c>
      <c r="O5756">
        <v>1137638</v>
      </c>
      <c r="P5756">
        <v>2770610</v>
      </c>
      <c r="Q5756">
        <v>3115812</v>
      </c>
      <c r="R5756" s="12">
        <f t="shared" si="89"/>
        <v>1.5005566581151073E-4</v>
      </c>
    </row>
    <row r="5757" spans="1:18" x14ac:dyDescent="0.3">
      <c r="A5757" s="9">
        <v>44351</v>
      </c>
      <c r="B5757" t="s">
        <v>45</v>
      </c>
      <c r="C5757">
        <v>7340259</v>
      </c>
      <c r="D5757">
        <v>991848</v>
      </c>
      <c r="E5757">
        <v>6399</v>
      </c>
      <c r="F5757">
        <v>6199023</v>
      </c>
      <c r="G5757">
        <v>1141236</v>
      </c>
      <c r="H5757">
        <v>4216124</v>
      </c>
      <c r="I5757">
        <v>3123390</v>
      </c>
      <c r="J5757">
        <v>745</v>
      </c>
      <c r="K5757">
        <v>780410</v>
      </c>
      <c r="L5757">
        <v>6559849</v>
      </c>
      <c r="M5757">
        <v>0</v>
      </c>
      <c r="N5757">
        <v>1058</v>
      </c>
      <c r="O5757">
        <v>1144943</v>
      </c>
      <c r="P5757">
        <v>2956359</v>
      </c>
      <c r="Q5757">
        <v>3238957</v>
      </c>
      <c r="R5757" s="12">
        <f t="shared" si="89"/>
        <v>1.4413660335418682E-4</v>
      </c>
    </row>
    <row r="5758" spans="1:18" x14ac:dyDescent="0.3">
      <c r="A5758" s="9">
        <v>44381</v>
      </c>
      <c r="B5758" t="s">
        <v>45</v>
      </c>
      <c r="C5758">
        <v>7791657</v>
      </c>
      <c r="D5758">
        <v>841201</v>
      </c>
      <c r="E5758">
        <v>5232</v>
      </c>
      <c r="F5758">
        <v>6619721</v>
      </c>
      <c r="G5758">
        <v>1171936</v>
      </c>
      <c r="H5758">
        <v>4459299</v>
      </c>
      <c r="I5758">
        <v>3331557</v>
      </c>
      <c r="J5758">
        <v>801</v>
      </c>
      <c r="K5758">
        <v>817628</v>
      </c>
      <c r="L5758">
        <v>6974029</v>
      </c>
      <c r="M5758">
        <v>0</v>
      </c>
      <c r="N5758">
        <v>1063</v>
      </c>
      <c r="O5758">
        <v>1151670</v>
      </c>
      <c r="P5758">
        <v>3232361</v>
      </c>
      <c r="Q5758">
        <v>3407626</v>
      </c>
      <c r="R5758" s="12">
        <f t="shared" si="89"/>
        <v>1.3642797674486956E-4</v>
      </c>
    </row>
    <row r="5759" spans="1:18" x14ac:dyDescent="0.3">
      <c r="A5759" s="9">
        <v>44412</v>
      </c>
      <c r="B5759" t="s">
        <v>45</v>
      </c>
      <c r="C5759">
        <v>8143966</v>
      </c>
      <c r="D5759">
        <v>1021432</v>
      </c>
      <c r="E5759">
        <v>6571</v>
      </c>
      <c r="F5759">
        <v>6950868</v>
      </c>
      <c r="G5759">
        <v>1193098</v>
      </c>
      <c r="H5759">
        <v>4648492</v>
      </c>
      <c r="I5759">
        <v>3494612</v>
      </c>
      <c r="J5759">
        <v>862</v>
      </c>
      <c r="K5759">
        <v>846469</v>
      </c>
      <c r="L5759">
        <v>7297497</v>
      </c>
      <c r="M5759">
        <v>0</v>
      </c>
      <c r="N5759">
        <v>1065</v>
      </c>
      <c r="O5759">
        <v>1156159</v>
      </c>
      <c r="P5759">
        <v>3448143</v>
      </c>
      <c r="Q5759">
        <v>3539664</v>
      </c>
      <c r="R5759" s="12">
        <f t="shared" si="89"/>
        <v>1.3077166579526485E-4</v>
      </c>
    </row>
    <row r="5760" spans="1:18" x14ac:dyDescent="0.3">
      <c r="A5760" s="9">
        <v>44443</v>
      </c>
      <c r="B5760" t="s">
        <v>45</v>
      </c>
      <c r="C5760">
        <v>8396201</v>
      </c>
      <c r="D5760">
        <v>926557</v>
      </c>
      <c r="E5760">
        <v>6016</v>
      </c>
      <c r="F5760">
        <v>7169348</v>
      </c>
      <c r="G5760">
        <v>1226853</v>
      </c>
      <c r="H5760">
        <v>4785688</v>
      </c>
      <c r="I5760">
        <v>3609610</v>
      </c>
      <c r="J5760">
        <v>903</v>
      </c>
      <c r="K5760">
        <v>870313</v>
      </c>
      <c r="L5760">
        <v>7525888</v>
      </c>
      <c r="M5760">
        <v>0</v>
      </c>
      <c r="N5760">
        <v>1068</v>
      </c>
      <c r="O5760">
        <v>1164113</v>
      </c>
      <c r="P5760">
        <v>3599038</v>
      </c>
      <c r="Q5760">
        <v>3633050</v>
      </c>
      <c r="R5760" s="12">
        <f t="shared" si="89"/>
        <v>1.2720038503127783E-4</v>
      </c>
    </row>
    <row r="5761" spans="1:18" x14ac:dyDescent="0.3">
      <c r="A5761" s="9">
        <v>44473</v>
      </c>
      <c r="B5761" t="s">
        <v>45</v>
      </c>
      <c r="C5761">
        <v>8493841</v>
      </c>
      <c r="D5761">
        <v>620384</v>
      </c>
      <c r="E5761">
        <v>3911</v>
      </c>
      <c r="F5761">
        <v>7255753</v>
      </c>
      <c r="G5761">
        <v>1238088</v>
      </c>
      <c r="H5761">
        <v>4839562</v>
      </c>
      <c r="I5761">
        <v>3653366</v>
      </c>
      <c r="J5761">
        <v>913</v>
      </c>
      <c r="K5761">
        <v>883832</v>
      </c>
      <c r="L5761">
        <v>7610009</v>
      </c>
      <c r="M5761">
        <v>0</v>
      </c>
      <c r="N5761">
        <v>1069</v>
      </c>
      <c r="O5761">
        <v>1167195</v>
      </c>
      <c r="P5761">
        <v>3661772</v>
      </c>
      <c r="Q5761">
        <v>3664874</v>
      </c>
      <c r="R5761" s="12">
        <f t="shared" si="89"/>
        <v>1.2585589958653571E-4</v>
      </c>
    </row>
    <row r="5762" spans="1:18" x14ac:dyDescent="0.3">
      <c r="A5762" s="9">
        <v>44504</v>
      </c>
      <c r="B5762" t="s">
        <v>45</v>
      </c>
      <c r="C5762">
        <v>8824093</v>
      </c>
      <c r="D5762">
        <v>1015818</v>
      </c>
      <c r="E5762">
        <v>6532</v>
      </c>
      <c r="F5762">
        <v>7558409</v>
      </c>
      <c r="G5762">
        <v>1265684</v>
      </c>
      <c r="H5762">
        <v>5014615</v>
      </c>
      <c r="I5762">
        <v>3808512</v>
      </c>
      <c r="J5762">
        <v>966</v>
      </c>
      <c r="K5762">
        <v>894285</v>
      </c>
      <c r="L5762">
        <v>7929808</v>
      </c>
      <c r="M5762">
        <v>0</v>
      </c>
      <c r="N5762">
        <v>1076</v>
      </c>
      <c r="O5762">
        <v>1174371</v>
      </c>
      <c r="P5762">
        <v>3870532</v>
      </c>
      <c r="Q5762">
        <v>3779190</v>
      </c>
      <c r="R5762" s="12">
        <f t="shared" si="89"/>
        <v>1.2193887802406434E-4</v>
      </c>
    </row>
    <row r="5763" spans="1:18" x14ac:dyDescent="0.3">
      <c r="A5763" s="9">
        <v>44534</v>
      </c>
      <c r="B5763" t="s">
        <v>45</v>
      </c>
      <c r="C5763">
        <v>9356612</v>
      </c>
      <c r="D5763">
        <v>1239796</v>
      </c>
      <c r="E5763">
        <v>7811</v>
      </c>
      <c r="F5763">
        <v>8013755</v>
      </c>
      <c r="G5763">
        <v>1342857</v>
      </c>
      <c r="H5763">
        <v>5302922</v>
      </c>
      <c r="I5763">
        <v>4052618</v>
      </c>
      <c r="J5763">
        <v>1072</v>
      </c>
      <c r="K5763">
        <v>907334</v>
      </c>
      <c r="L5763">
        <v>8449278</v>
      </c>
      <c r="M5763">
        <v>0</v>
      </c>
      <c r="N5763">
        <v>1081</v>
      </c>
      <c r="O5763">
        <v>1192832</v>
      </c>
      <c r="P5763">
        <v>4182227</v>
      </c>
      <c r="Q5763">
        <v>3981553</v>
      </c>
      <c r="R5763" s="12">
        <f t="shared" ref="R5763:R5826" si="90">N5763/C5763</f>
        <v>1.155332720860927E-4</v>
      </c>
    </row>
    <row r="5764" spans="1:18" x14ac:dyDescent="0.3">
      <c r="A5764" s="9">
        <v>44299</v>
      </c>
      <c r="B5764" t="s">
        <v>45</v>
      </c>
      <c r="C5764">
        <v>9718148</v>
      </c>
      <c r="D5764">
        <v>1177353</v>
      </c>
      <c r="E5764">
        <v>7381</v>
      </c>
      <c r="F5764">
        <v>8329706</v>
      </c>
      <c r="G5764">
        <v>1388442</v>
      </c>
      <c r="H5764">
        <v>5510221</v>
      </c>
      <c r="I5764">
        <v>4206780</v>
      </c>
      <c r="J5764">
        <v>1147</v>
      </c>
      <c r="K5764">
        <v>916001</v>
      </c>
      <c r="L5764">
        <v>8802147</v>
      </c>
      <c r="M5764">
        <v>0</v>
      </c>
      <c r="N5764">
        <v>1087</v>
      </c>
      <c r="O5764">
        <v>1204813</v>
      </c>
      <c r="P5764">
        <v>4396845</v>
      </c>
      <c r="Q5764">
        <v>4116490</v>
      </c>
      <c r="R5764" s="12">
        <f t="shared" si="90"/>
        <v>1.1185258755063207E-4</v>
      </c>
    </row>
    <row r="5765" spans="1:18" x14ac:dyDescent="0.3">
      <c r="A5765" s="9">
        <v>44300</v>
      </c>
      <c r="B5765" t="s">
        <v>45</v>
      </c>
      <c r="C5765">
        <v>10027627</v>
      </c>
      <c r="D5765">
        <v>1144026</v>
      </c>
      <c r="E5765">
        <v>7425</v>
      </c>
      <c r="F5765">
        <v>8605823</v>
      </c>
      <c r="G5765">
        <v>1421804</v>
      </c>
      <c r="H5765">
        <v>5679472</v>
      </c>
      <c r="I5765">
        <v>4346957</v>
      </c>
      <c r="J5765">
        <v>1198</v>
      </c>
      <c r="K5765">
        <v>924425</v>
      </c>
      <c r="L5765">
        <v>9103202</v>
      </c>
      <c r="M5765">
        <v>0</v>
      </c>
      <c r="N5765">
        <v>1093</v>
      </c>
      <c r="O5765">
        <v>1213588</v>
      </c>
      <c r="P5765">
        <v>4586675</v>
      </c>
      <c r="Q5765">
        <v>4227364</v>
      </c>
      <c r="R5765" s="12">
        <f t="shared" si="90"/>
        <v>1.0899886882509691E-4</v>
      </c>
    </row>
    <row r="5766" spans="1:18" x14ac:dyDescent="0.3">
      <c r="A5766" s="9">
        <v>44301</v>
      </c>
      <c r="B5766" t="s">
        <v>45</v>
      </c>
      <c r="C5766">
        <v>10272414</v>
      </c>
      <c r="D5766">
        <v>1039788</v>
      </c>
      <c r="E5766">
        <v>6861</v>
      </c>
      <c r="F5766">
        <v>8790085</v>
      </c>
      <c r="G5766">
        <v>1482329</v>
      </c>
      <c r="H5766">
        <v>5819870</v>
      </c>
      <c r="I5766">
        <v>4451307</v>
      </c>
      <c r="J5766">
        <v>1237</v>
      </c>
      <c r="K5766">
        <v>933198</v>
      </c>
      <c r="L5766">
        <v>9339216</v>
      </c>
      <c r="M5766">
        <v>0</v>
      </c>
      <c r="N5766">
        <v>1096</v>
      </c>
      <c r="O5766">
        <v>1228054</v>
      </c>
      <c r="P5766">
        <v>4726673</v>
      </c>
      <c r="Q5766">
        <v>4317687</v>
      </c>
      <c r="R5766" s="12">
        <f t="shared" si="90"/>
        <v>1.0669351916696504E-4</v>
      </c>
    </row>
    <row r="5767" spans="1:18" x14ac:dyDescent="0.3">
      <c r="A5767" s="9">
        <v>44302</v>
      </c>
      <c r="B5767" t="s">
        <v>45</v>
      </c>
      <c r="C5767">
        <v>10538062</v>
      </c>
      <c r="D5767">
        <v>1008852</v>
      </c>
      <c r="E5767">
        <v>6563</v>
      </c>
      <c r="F5767">
        <v>8978071</v>
      </c>
      <c r="G5767">
        <v>1559991</v>
      </c>
      <c r="H5767">
        <v>5972280</v>
      </c>
      <c r="I5767">
        <v>4564514</v>
      </c>
      <c r="J5767">
        <v>1268</v>
      </c>
      <c r="K5767">
        <v>953649</v>
      </c>
      <c r="L5767">
        <v>9584413</v>
      </c>
      <c r="M5767">
        <v>0</v>
      </c>
      <c r="N5767">
        <v>1099</v>
      </c>
      <c r="O5767">
        <v>1246227</v>
      </c>
      <c r="P5767">
        <v>4876042</v>
      </c>
      <c r="Q5767">
        <v>4415793</v>
      </c>
      <c r="R5767" s="12">
        <f t="shared" si="90"/>
        <v>1.0428862536584051E-4</v>
      </c>
    </row>
    <row r="5768" spans="1:18" x14ac:dyDescent="0.3">
      <c r="A5768" s="9">
        <v>44303</v>
      </c>
      <c r="B5768" t="s">
        <v>45</v>
      </c>
      <c r="C5768">
        <v>10712197</v>
      </c>
      <c r="D5768">
        <v>881781</v>
      </c>
      <c r="E5768">
        <v>5704</v>
      </c>
      <c r="F5768">
        <v>9102301</v>
      </c>
      <c r="G5768">
        <v>1609896</v>
      </c>
      <c r="H5768">
        <v>6074155</v>
      </c>
      <c r="I5768">
        <v>4636740</v>
      </c>
      <c r="J5768">
        <v>1302</v>
      </c>
      <c r="K5768">
        <v>974094</v>
      </c>
      <c r="L5768">
        <v>9738103</v>
      </c>
      <c r="M5768">
        <v>0</v>
      </c>
      <c r="N5768">
        <v>1106</v>
      </c>
      <c r="O5768">
        <v>1258456</v>
      </c>
      <c r="P5768">
        <v>4976518</v>
      </c>
      <c r="Q5768">
        <v>4477223</v>
      </c>
      <c r="R5768" s="12">
        <f t="shared" si="90"/>
        <v>1.0324679428505656E-4</v>
      </c>
    </row>
    <row r="5769" spans="1:18" x14ac:dyDescent="0.3">
      <c r="A5769" s="9">
        <v>44304</v>
      </c>
      <c r="B5769" t="s">
        <v>45</v>
      </c>
      <c r="C5769">
        <v>10718349</v>
      </c>
      <c r="D5769">
        <v>481042</v>
      </c>
      <c r="E5769">
        <v>3323</v>
      </c>
      <c r="F5769">
        <v>9106335</v>
      </c>
      <c r="G5769">
        <v>1612014</v>
      </c>
      <c r="H5769">
        <v>6077759</v>
      </c>
      <c r="I5769">
        <v>4639287</v>
      </c>
      <c r="J5769">
        <v>1303</v>
      </c>
      <c r="K5769">
        <v>975462</v>
      </c>
      <c r="L5769">
        <v>9742887</v>
      </c>
      <c r="M5769">
        <v>0</v>
      </c>
      <c r="N5769">
        <v>1106</v>
      </c>
      <c r="O5769">
        <v>1258885</v>
      </c>
      <c r="P5769">
        <v>4980020</v>
      </c>
      <c r="Q5769">
        <v>4479444</v>
      </c>
      <c r="R5769" s="12">
        <f t="shared" si="90"/>
        <v>1.0318753382633837E-4</v>
      </c>
    </row>
    <row r="5770" spans="1:18" x14ac:dyDescent="0.3">
      <c r="A5770" s="9">
        <v>44305</v>
      </c>
      <c r="B5770" t="s">
        <v>45</v>
      </c>
      <c r="C5770">
        <v>10909053</v>
      </c>
      <c r="D5770">
        <v>927982</v>
      </c>
      <c r="E5770">
        <v>6132</v>
      </c>
      <c r="F5770">
        <v>9224739</v>
      </c>
      <c r="G5770">
        <v>1684314</v>
      </c>
      <c r="H5770">
        <v>6191135</v>
      </c>
      <c r="I5770">
        <v>4716601</v>
      </c>
      <c r="J5770">
        <v>1317</v>
      </c>
      <c r="K5770">
        <v>996628</v>
      </c>
      <c r="L5770">
        <v>9912425</v>
      </c>
      <c r="M5770">
        <v>0</v>
      </c>
      <c r="N5770">
        <v>1109</v>
      </c>
      <c r="O5770">
        <v>1275283</v>
      </c>
      <c r="P5770">
        <v>5082473</v>
      </c>
      <c r="Q5770">
        <v>4551297</v>
      </c>
      <c r="R5770" s="12">
        <f t="shared" si="90"/>
        <v>1.0165868659726925E-4</v>
      </c>
    </row>
    <row r="5771" spans="1:18" x14ac:dyDescent="0.3">
      <c r="A5771" s="9">
        <v>44306</v>
      </c>
      <c r="B5771" t="s">
        <v>45</v>
      </c>
      <c r="C5771">
        <v>11120514</v>
      </c>
      <c r="D5771">
        <v>953112</v>
      </c>
      <c r="E5771">
        <v>6360</v>
      </c>
      <c r="F5771">
        <v>9356225</v>
      </c>
      <c r="G5771">
        <v>1764289</v>
      </c>
      <c r="H5771">
        <v>6318499</v>
      </c>
      <c r="I5771">
        <v>4800680</v>
      </c>
      <c r="J5771">
        <v>1335</v>
      </c>
      <c r="K5771">
        <v>1018393</v>
      </c>
      <c r="L5771">
        <v>10102121</v>
      </c>
      <c r="M5771">
        <v>0</v>
      </c>
      <c r="N5771">
        <v>1111</v>
      </c>
      <c r="O5771">
        <v>1293877</v>
      </c>
      <c r="P5771">
        <v>5196330</v>
      </c>
      <c r="Q5771">
        <v>4630307</v>
      </c>
      <c r="R5771" s="12">
        <f t="shared" si="90"/>
        <v>9.9905454010489089E-5</v>
      </c>
    </row>
    <row r="5772" spans="1:18" x14ac:dyDescent="0.3">
      <c r="A5772" s="9">
        <v>44307</v>
      </c>
      <c r="B5772" t="s">
        <v>45</v>
      </c>
      <c r="C5772">
        <v>11259040</v>
      </c>
      <c r="D5772">
        <v>983007</v>
      </c>
      <c r="E5772">
        <v>6507</v>
      </c>
      <c r="F5772">
        <v>9449601</v>
      </c>
      <c r="G5772">
        <v>1809439</v>
      </c>
      <c r="H5772">
        <v>6398890</v>
      </c>
      <c r="I5772">
        <v>4858751</v>
      </c>
      <c r="J5772">
        <v>1399</v>
      </c>
      <c r="K5772">
        <v>1032111</v>
      </c>
      <c r="L5772">
        <v>10226929</v>
      </c>
      <c r="M5772">
        <v>0</v>
      </c>
      <c r="N5772">
        <v>1112</v>
      </c>
      <c r="O5772">
        <v>1304493</v>
      </c>
      <c r="P5772">
        <v>5275600</v>
      </c>
      <c r="Q5772">
        <v>4678947</v>
      </c>
      <c r="R5772" s="12">
        <f t="shared" si="90"/>
        <v>9.8765081214739449E-5</v>
      </c>
    </row>
    <row r="5773" spans="1:18" x14ac:dyDescent="0.3">
      <c r="A5773" s="9">
        <v>44308</v>
      </c>
      <c r="B5773" t="s">
        <v>45</v>
      </c>
      <c r="C5773">
        <v>11440742</v>
      </c>
      <c r="D5773">
        <v>1017018</v>
      </c>
      <c r="E5773">
        <v>6841</v>
      </c>
      <c r="F5773">
        <v>9563554</v>
      </c>
      <c r="G5773">
        <v>1877188</v>
      </c>
      <c r="H5773">
        <v>6504042</v>
      </c>
      <c r="I5773">
        <v>4935273</v>
      </c>
      <c r="J5773">
        <v>1427</v>
      </c>
      <c r="K5773">
        <v>1065189</v>
      </c>
      <c r="L5773">
        <v>10375553</v>
      </c>
      <c r="M5773">
        <v>0</v>
      </c>
      <c r="N5773">
        <v>1113</v>
      </c>
      <c r="O5773">
        <v>1320246</v>
      </c>
      <c r="P5773">
        <v>5376260</v>
      </c>
      <c r="Q5773">
        <v>4744236</v>
      </c>
      <c r="R5773" s="12">
        <f t="shared" si="90"/>
        <v>9.7283899942853362E-5</v>
      </c>
    </row>
    <row r="5774" spans="1:18" x14ac:dyDescent="0.3">
      <c r="A5774" s="9">
        <v>44309</v>
      </c>
      <c r="B5774" t="s">
        <v>45</v>
      </c>
      <c r="C5774">
        <v>11623304</v>
      </c>
      <c r="D5774">
        <v>928524</v>
      </c>
      <c r="E5774">
        <v>6183</v>
      </c>
      <c r="F5774">
        <v>9679629</v>
      </c>
      <c r="G5774">
        <v>1943675</v>
      </c>
      <c r="H5774">
        <v>6609705</v>
      </c>
      <c r="I5774">
        <v>5012085</v>
      </c>
      <c r="J5774">
        <v>1514</v>
      </c>
      <c r="K5774">
        <v>1095389</v>
      </c>
      <c r="L5774">
        <v>10527915</v>
      </c>
      <c r="M5774">
        <v>0</v>
      </c>
      <c r="N5774">
        <v>1112</v>
      </c>
      <c r="O5774">
        <v>1335890</v>
      </c>
      <c r="P5774">
        <v>5479096</v>
      </c>
      <c r="Q5774">
        <v>4808318</v>
      </c>
      <c r="R5774" s="12">
        <f t="shared" si="90"/>
        <v>9.5669871492649593E-5</v>
      </c>
    </row>
    <row r="5775" spans="1:18" x14ac:dyDescent="0.3">
      <c r="A5775" s="9">
        <v>44310</v>
      </c>
      <c r="B5775" t="s">
        <v>45</v>
      </c>
      <c r="C5775">
        <v>11776922</v>
      </c>
      <c r="D5775">
        <v>856799</v>
      </c>
      <c r="E5775">
        <v>5416</v>
      </c>
      <c r="F5775">
        <v>9779700</v>
      </c>
      <c r="G5775">
        <v>1997222</v>
      </c>
      <c r="H5775">
        <v>6699056</v>
      </c>
      <c r="I5775">
        <v>5076302</v>
      </c>
      <c r="J5775">
        <v>1564</v>
      </c>
      <c r="K5775">
        <v>1114240</v>
      </c>
      <c r="L5775">
        <v>10662682</v>
      </c>
      <c r="M5775">
        <v>0</v>
      </c>
      <c r="N5775">
        <v>1112</v>
      </c>
      <c r="O5775">
        <v>1348963</v>
      </c>
      <c r="P5775">
        <v>5569811</v>
      </c>
      <c r="Q5775">
        <v>4858148</v>
      </c>
      <c r="R5775" s="12">
        <f t="shared" si="90"/>
        <v>9.4421955074509275E-5</v>
      </c>
    </row>
    <row r="5776" spans="1:18" x14ac:dyDescent="0.3">
      <c r="A5776" s="9">
        <v>44311</v>
      </c>
      <c r="B5776" t="s">
        <v>45</v>
      </c>
      <c r="C5776">
        <v>11783929</v>
      </c>
      <c r="D5776">
        <v>114165</v>
      </c>
      <c r="E5776">
        <v>776</v>
      </c>
      <c r="F5776">
        <v>9783480</v>
      </c>
      <c r="G5776">
        <v>2000449</v>
      </c>
      <c r="H5776">
        <v>6703169</v>
      </c>
      <c r="I5776">
        <v>5079195</v>
      </c>
      <c r="J5776">
        <v>1565</v>
      </c>
      <c r="K5776">
        <v>1114989</v>
      </c>
      <c r="L5776">
        <v>10668940</v>
      </c>
      <c r="M5776">
        <v>0</v>
      </c>
      <c r="N5776">
        <v>1112</v>
      </c>
      <c r="O5776">
        <v>1349850</v>
      </c>
      <c r="P5776">
        <v>5573432</v>
      </c>
      <c r="Q5776">
        <v>4860647</v>
      </c>
      <c r="R5776" s="12">
        <f t="shared" si="90"/>
        <v>9.4365809569966005E-5</v>
      </c>
    </row>
    <row r="5777" spans="1:18" x14ac:dyDescent="0.3">
      <c r="A5777" s="9">
        <v>44312</v>
      </c>
      <c r="B5777" t="s">
        <v>45</v>
      </c>
      <c r="C5777">
        <v>11947377</v>
      </c>
      <c r="D5777">
        <v>900143</v>
      </c>
      <c r="E5777">
        <v>5822</v>
      </c>
      <c r="F5777">
        <v>9883742</v>
      </c>
      <c r="G5777">
        <v>2063635</v>
      </c>
      <c r="H5777">
        <v>6797414</v>
      </c>
      <c r="I5777">
        <v>5148371</v>
      </c>
      <c r="J5777">
        <v>1592</v>
      </c>
      <c r="K5777">
        <v>1134086</v>
      </c>
      <c r="L5777">
        <v>10813291</v>
      </c>
      <c r="M5777">
        <v>0</v>
      </c>
      <c r="N5777">
        <v>1113</v>
      </c>
      <c r="O5777">
        <v>1364879</v>
      </c>
      <c r="P5777">
        <v>5665223</v>
      </c>
      <c r="Q5777">
        <v>4917275</v>
      </c>
      <c r="R5777" s="12">
        <f t="shared" si="90"/>
        <v>9.3158523414804776E-5</v>
      </c>
    </row>
    <row r="5778" spans="1:18" x14ac:dyDescent="0.3">
      <c r="A5778" s="9">
        <v>44313</v>
      </c>
      <c r="B5778" t="s">
        <v>45</v>
      </c>
      <c r="C5778">
        <v>12061238</v>
      </c>
      <c r="D5778">
        <v>874081</v>
      </c>
      <c r="E5778">
        <v>5674</v>
      </c>
      <c r="F5778">
        <v>9953817</v>
      </c>
      <c r="G5778">
        <v>2107421</v>
      </c>
      <c r="H5778">
        <v>6863250</v>
      </c>
      <c r="I5778">
        <v>5196378</v>
      </c>
      <c r="J5778">
        <v>1610</v>
      </c>
      <c r="K5778">
        <v>1153996</v>
      </c>
      <c r="L5778">
        <v>10907242</v>
      </c>
      <c r="M5778">
        <v>0</v>
      </c>
      <c r="N5778">
        <v>1115</v>
      </c>
      <c r="O5778">
        <v>1634352</v>
      </c>
      <c r="P5778">
        <v>5470858</v>
      </c>
      <c r="Q5778">
        <v>4956028</v>
      </c>
      <c r="R5778" s="12">
        <f t="shared" si="90"/>
        <v>9.2444904909429694E-5</v>
      </c>
    </row>
    <row r="5779" spans="1:18" x14ac:dyDescent="0.3">
      <c r="A5779" s="9">
        <v>44314</v>
      </c>
      <c r="B5779" t="s">
        <v>45</v>
      </c>
      <c r="C5779">
        <v>12169041</v>
      </c>
      <c r="D5779">
        <v>869712</v>
      </c>
      <c r="E5779">
        <v>5519</v>
      </c>
      <c r="F5779">
        <v>10018842</v>
      </c>
      <c r="G5779">
        <v>2150199</v>
      </c>
      <c r="H5779">
        <v>6925452</v>
      </c>
      <c r="I5779">
        <v>5241964</v>
      </c>
      <c r="J5779">
        <v>1625</v>
      </c>
      <c r="K5779">
        <v>1174101</v>
      </c>
      <c r="L5779">
        <v>10994940</v>
      </c>
      <c r="M5779">
        <v>0</v>
      </c>
      <c r="N5779">
        <v>1118</v>
      </c>
      <c r="O5779">
        <v>1645204</v>
      </c>
      <c r="P5779">
        <v>5531500</v>
      </c>
      <c r="Q5779">
        <v>4992337</v>
      </c>
      <c r="R5779" s="12">
        <f t="shared" si="90"/>
        <v>9.1872481981119137E-5</v>
      </c>
    </row>
    <row r="5780" spans="1:18" x14ac:dyDescent="0.3">
      <c r="A5780" s="9">
        <v>44315</v>
      </c>
      <c r="B5780" t="s">
        <v>45</v>
      </c>
      <c r="C5780">
        <v>12353995</v>
      </c>
      <c r="D5780">
        <v>965605</v>
      </c>
      <c r="E5780">
        <v>6330</v>
      </c>
      <c r="F5780">
        <v>10125866</v>
      </c>
      <c r="G5780">
        <v>2228129</v>
      </c>
      <c r="H5780">
        <v>7032377</v>
      </c>
      <c r="I5780">
        <v>5319961</v>
      </c>
      <c r="J5780">
        <v>1657</v>
      </c>
      <c r="K5780">
        <v>1196960</v>
      </c>
      <c r="L5780">
        <v>11157035</v>
      </c>
      <c r="M5780">
        <v>0</v>
      </c>
      <c r="N5780">
        <v>1120</v>
      </c>
      <c r="O5780">
        <v>1663763</v>
      </c>
      <c r="P5780">
        <v>5634692</v>
      </c>
      <c r="Q5780">
        <v>5055540</v>
      </c>
      <c r="R5780" s="12">
        <f t="shared" si="90"/>
        <v>9.0658932596297793E-5</v>
      </c>
    </row>
    <row r="5781" spans="1:18" x14ac:dyDescent="0.3">
      <c r="A5781" s="9">
        <v>44316</v>
      </c>
      <c r="B5781" t="s">
        <v>45</v>
      </c>
      <c r="C5781">
        <v>12557806</v>
      </c>
      <c r="D5781">
        <v>994322</v>
      </c>
      <c r="E5781">
        <v>6482</v>
      </c>
      <c r="F5781">
        <v>10240750</v>
      </c>
      <c r="G5781">
        <v>2317056</v>
      </c>
      <c r="H5781">
        <v>7150086</v>
      </c>
      <c r="I5781">
        <v>5406032</v>
      </c>
      <c r="J5781">
        <v>1688</v>
      </c>
      <c r="K5781">
        <v>1230635</v>
      </c>
      <c r="L5781">
        <v>11327171</v>
      </c>
      <c r="M5781">
        <v>0</v>
      </c>
      <c r="N5781">
        <v>1121</v>
      </c>
      <c r="O5781">
        <v>1685984</v>
      </c>
      <c r="P5781">
        <v>5747221</v>
      </c>
      <c r="Q5781">
        <v>5124601</v>
      </c>
      <c r="R5781" s="12">
        <f t="shared" si="90"/>
        <v>8.9267185685142769E-5</v>
      </c>
    </row>
    <row r="5782" spans="1:18" x14ac:dyDescent="0.3">
      <c r="A5782" s="9">
        <v>44201</v>
      </c>
      <c r="B5782" t="s">
        <v>45</v>
      </c>
      <c r="C5782">
        <v>12700692</v>
      </c>
      <c r="D5782">
        <v>893296</v>
      </c>
      <c r="E5782">
        <v>5679</v>
      </c>
      <c r="F5782">
        <v>10331285</v>
      </c>
      <c r="G5782">
        <v>2369407</v>
      </c>
      <c r="H5782">
        <v>7235417</v>
      </c>
      <c r="I5782">
        <v>5463563</v>
      </c>
      <c r="J5782">
        <v>1712</v>
      </c>
      <c r="K5782">
        <v>1271629</v>
      </c>
      <c r="L5782">
        <v>11429063</v>
      </c>
      <c r="M5782">
        <v>0</v>
      </c>
      <c r="N5782">
        <v>1121</v>
      </c>
      <c r="O5782">
        <v>1716077</v>
      </c>
      <c r="P5782">
        <v>5820846</v>
      </c>
      <c r="Q5782">
        <v>5163769</v>
      </c>
      <c r="R5782" s="12">
        <f t="shared" si="90"/>
        <v>8.8262907249463262E-5</v>
      </c>
    </row>
    <row r="5783" spans="1:18" x14ac:dyDescent="0.3">
      <c r="A5783" s="9">
        <v>44232</v>
      </c>
      <c r="B5783" t="s">
        <v>45</v>
      </c>
      <c r="C5783">
        <v>12705437</v>
      </c>
      <c r="D5783">
        <v>153652</v>
      </c>
      <c r="E5783">
        <v>1084</v>
      </c>
      <c r="F5783">
        <v>10334346</v>
      </c>
      <c r="G5783">
        <v>2371091</v>
      </c>
      <c r="H5783">
        <v>7238225</v>
      </c>
      <c r="I5783">
        <v>5465500</v>
      </c>
      <c r="J5783">
        <v>1712</v>
      </c>
      <c r="K5783">
        <v>1272354</v>
      </c>
      <c r="L5783">
        <v>11433083</v>
      </c>
      <c r="M5783">
        <v>0</v>
      </c>
      <c r="N5783">
        <v>1121</v>
      </c>
      <c r="O5783">
        <v>1709331</v>
      </c>
      <c r="P5783">
        <v>5830693</v>
      </c>
      <c r="Q5783">
        <v>5165413</v>
      </c>
      <c r="R5783" s="12">
        <f t="shared" si="90"/>
        <v>8.8229944393097224E-5</v>
      </c>
    </row>
    <row r="5784" spans="1:18" x14ac:dyDescent="0.3">
      <c r="A5784" s="9">
        <v>44260</v>
      </c>
      <c r="B5784" t="s">
        <v>45</v>
      </c>
      <c r="C5784">
        <v>12884995</v>
      </c>
      <c r="D5784">
        <v>978835</v>
      </c>
      <c r="E5784">
        <v>6316</v>
      </c>
      <c r="F5784">
        <v>10439785</v>
      </c>
      <c r="G5784">
        <v>2445210</v>
      </c>
      <c r="H5784">
        <v>7343784</v>
      </c>
      <c r="I5784">
        <v>5539440</v>
      </c>
      <c r="J5784">
        <v>1771</v>
      </c>
      <c r="K5784">
        <v>1316011</v>
      </c>
      <c r="L5784">
        <v>11568984</v>
      </c>
      <c r="M5784">
        <v>0</v>
      </c>
      <c r="N5784">
        <v>1124</v>
      </c>
      <c r="O5784">
        <v>1745676</v>
      </c>
      <c r="P5784">
        <v>5921546</v>
      </c>
      <c r="Q5784">
        <v>5217773</v>
      </c>
      <c r="R5784" s="12">
        <f t="shared" si="90"/>
        <v>8.7233250769596735E-5</v>
      </c>
    </row>
    <row r="5785" spans="1:18" x14ac:dyDescent="0.3">
      <c r="A5785" s="9">
        <v>44291</v>
      </c>
      <c r="B5785" t="s">
        <v>45</v>
      </c>
      <c r="C5785">
        <v>13062635</v>
      </c>
      <c r="D5785">
        <v>998553</v>
      </c>
      <c r="E5785">
        <v>6379</v>
      </c>
      <c r="F5785">
        <v>10544891</v>
      </c>
      <c r="G5785">
        <v>2517744</v>
      </c>
      <c r="H5785">
        <v>7448567</v>
      </c>
      <c r="I5785">
        <v>5612260</v>
      </c>
      <c r="J5785">
        <v>1808</v>
      </c>
      <c r="K5785">
        <v>1357973</v>
      </c>
      <c r="L5785">
        <v>11704662</v>
      </c>
      <c r="M5785">
        <v>0</v>
      </c>
      <c r="N5785">
        <v>1124</v>
      </c>
      <c r="O5785">
        <v>1782575</v>
      </c>
      <c r="P5785">
        <v>6011662</v>
      </c>
      <c r="Q5785">
        <v>5268398</v>
      </c>
      <c r="R5785" s="12">
        <f t="shared" si="90"/>
        <v>8.6046957600820968E-5</v>
      </c>
    </row>
    <row r="5786" spans="1:18" x14ac:dyDescent="0.3">
      <c r="A5786" s="9">
        <v>44321</v>
      </c>
      <c r="B5786" t="s">
        <v>45</v>
      </c>
      <c r="C5786">
        <v>13228006</v>
      </c>
      <c r="D5786">
        <v>933296</v>
      </c>
      <c r="E5786">
        <v>5826</v>
      </c>
      <c r="F5786">
        <v>10642247</v>
      </c>
      <c r="G5786">
        <v>2585759</v>
      </c>
      <c r="H5786">
        <v>7546441</v>
      </c>
      <c r="I5786">
        <v>5679738</v>
      </c>
      <c r="J5786">
        <v>1827</v>
      </c>
      <c r="K5786">
        <v>1398479</v>
      </c>
      <c r="L5786">
        <v>11829527</v>
      </c>
      <c r="M5786">
        <v>0</v>
      </c>
      <c r="N5786">
        <v>1124</v>
      </c>
      <c r="O5786">
        <v>1818543</v>
      </c>
      <c r="P5786">
        <v>6094614</v>
      </c>
      <c r="Q5786">
        <v>5314849</v>
      </c>
      <c r="R5786" s="12">
        <f t="shared" si="90"/>
        <v>8.4971234515617846E-5</v>
      </c>
    </row>
    <row r="5787" spans="1:18" x14ac:dyDescent="0.3">
      <c r="A5787" s="9">
        <v>44352</v>
      </c>
      <c r="B5787" t="s">
        <v>45</v>
      </c>
      <c r="C5787">
        <v>13402535</v>
      </c>
      <c r="D5787">
        <v>881732</v>
      </c>
      <c r="E5787">
        <v>5837</v>
      </c>
      <c r="F5787">
        <v>10742503</v>
      </c>
      <c r="G5787">
        <v>2660032</v>
      </c>
      <c r="H5787">
        <v>7650252</v>
      </c>
      <c r="I5787">
        <v>5750438</v>
      </c>
      <c r="J5787">
        <v>1845</v>
      </c>
      <c r="K5787">
        <v>1441050</v>
      </c>
      <c r="L5787">
        <v>11961485</v>
      </c>
      <c r="M5787">
        <v>0</v>
      </c>
      <c r="N5787">
        <v>1128</v>
      </c>
      <c r="O5787">
        <v>1855601</v>
      </c>
      <c r="P5787">
        <v>6181318</v>
      </c>
      <c r="Q5787">
        <v>5365616</v>
      </c>
      <c r="R5787" s="12">
        <f t="shared" si="90"/>
        <v>8.4163182562104852E-5</v>
      </c>
    </row>
    <row r="5788" spans="1:18" x14ac:dyDescent="0.3">
      <c r="A5788" s="9">
        <v>44382</v>
      </c>
      <c r="B5788" t="s">
        <v>45</v>
      </c>
      <c r="C5788">
        <v>13559957</v>
      </c>
      <c r="D5788">
        <v>927554</v>
      </c>
      <c r="E5788">
        <v>6023</v>
      </c>
      <c r="F5788">
        <v>10833025</v>
      </c>
      <c r="G5788">
        <v>2726932</v>
      </c>
      <c r="H5788">
        <v>7743564</v>
      </c>
      <c r="I5788">
        <v>5814524</v>
      </c>
      <c r="J5788">
        <v>1869</v>
      </c>
      <c r="K5788">
        <v>1479703</v>
      </c>
      <c r="L5788">
        <v>12080254</v>
      </c>
      <c r="M5788">
        <v>0</v>
      </c>
      <c r="N5788">
        <v>1129</v>
      </c>
      <c r="O5788">
        <v>1889822</v>
      </c>
      <c r="P5788">
        <v>6259421</v>
      </c>
      <c r="Q5788">
        <v>5410714</v>
      </c>
      <c r="R5788" s="12">
        <f t="shared" si="90"/>
        <v>8.3259851045250368E-5</v>
      </c>
    </row>
    <row r="5789" spans="1:18" x14ac:dyDescent="0.3">
      <c r="A5789" s="9">
        <v>44413</v>
      </c>
      <c r="B5789" t="s">
        <v>45</v>
      </c>
      <c r="C5789">
        <v>13694748</v>
      </c>
      <c r="D5789">
        <v>844661</v>
      </c>
      <c r="E5789">
        <v>5387</v>
      </c>
      <c r="F5789">
        <v>10914754</v>
      </c>
      <c r="G5789">
        <v>2779994</v>
      </c>
      <c r="H5789">
        <v>7822582</v>
      </c>
      <c r="I5789">
        <v>5870278</v>
      </c>
      <c r="J5789">
        <v>1888</v>
      </c>
      <c r="K5789">
        <v>1515553</v>
      </c>
      <c r="L5789">
        <v>12179195</v>
      </c>
      <c r="M5789">
        <v>0</v>
      </c>
      <c r="N5789">
        <v>1129</v>
      </c>
      <c r="O5789">
        <v>1921313</v>
      </c>
      <c r="P5789">
        <v>6326256</v>
      </c>
      <c r="Q5789">
        <v>5447179</v>
      </c>
      <c r="R5789" s="12">
        <f t="shared" si="90"/>
        <v>8.2440363269189039E-5</v>
      </c>
    </row>
    <row r="5790" spans="1:18" x14ac:dyDescent="0.3">
      <c r="A5790" s="9">
        <v>44444</v>
      </c>
      <c r="B5790" t="s">
        <v>45</v>
      </c>
      <c r="C5790">
        <v>13697577</v>
      </c>
      <c r="D5790">
        <v>374375</v>
      </c>
      <c r="E5790">
        <v>2644</v>
      </c>
      <c r="F5790">
        <v>10916895</v>
      </c>
      <c r="G5790">
        <v>2780682</v>
      </c>
      <c r="H5790">
        <v>7824299</v>
      </c>
      <c r="I5790">
        <v>5871388</v>
      </c>
      <c r="J5790">
        <v>1890</v>
      </c>
      <c r="K5790">
        <v>1516757</v>
      </c>
      <c r="L5790">
        <v>12180820</v>
      </c>
      <c r="M5790">
        <v>0</v>
      </c>
      <c r="N5790">
        <v>1129</v>
      </c>
      <c r="O5790">
        <v>1921810</v>
      </c>
      <c r="P5790">
        <v>6327940</v>
      </c>
      <c r="Q5790">
        <v>5447827</v>
      </c>
      <c r="R5790" s="12">
        <f t="shared" si="90"/>
        <v>8.2423336623696291E-5</v>
      </c>
    </row>
    <row r="5791" spans="1:18" x14ac:dyDescent="0.3">
      <c r="A5791" s="9">
        <v>44474</v>
      </c>
      <c r="B5791" t="s">
        <v>45</v>
      </c>
      <c r="C5791">
        <v>13881053</v>
      </c>
      <c r="D5791">
        <v>881462</v>
      </c>
      <c r="E5791">
        <v>5983</v>
      </c>
      <c r="F5791">
        <v>11025900</v>
      </c>
      <c r="G5791">
        <v>2855153</v>
      </c>
      <c r="H5791">
        <v>7933495</v>
      </c>
      <c r="I5791">
        <v>5945627</v>
      </c>
      <c r="J5791">
        <v>1931</v>
      </c>
      <c r="K5791">
        <v>1546417</v>
      </c>
      <c r="L5791">
        <v>12334636</v>
      </c>
      <c r="M5791">
        <v>0</v>
      </c>
      <c r="N5791">
        <v>1131</v>
      </c>
      <c r="O5791">
        <v>1988472</v>
      </c>
      <c r="P5791">
        <v>6399282</v>
      </c>
      <c r="Q5791">
        <v>5493299</v>
      </c>
      <c r="R5791" s="12">
        <f t="shared" si="90"/>
        <v>8.1477968566217565E-5</v>
      </c>
    </row>
    <row r="5792" spans="1:18" x14ac:dyDescent="0.3">
      <c r="A5792" s="9">
        <v>44505</v>
      </c>
      <c r="B5792" t="s">
        <v>45</v>
      </c>
      <c r="C5792">
        <v>14073046</v>
      </c>
      <c r="D5792">
        <v>966667</v>
      </c>
      <c r="E5792">
        <v>6569</v>
      </c>
      <c r="F5792">
        <v>11141255</v>
      </c>
      <c r="G5792">
        <v>2931791</v>
      </c>
      <c r="H5792">
        <v>8046960</v>
      </c>
      <c r="I5792">
        <v>6024124</v>
      </c>
      <c r="J5792">
        <v>1962</v>
      </c>
      <c r="K5792">
        <v>1571848</v>
      </c>
      <c r="L5792">
        <v>12501198</v>
      </c>
      <c r="M5792">
        <v>0</v>
      </c>
      <c r="N5792">
        <v>1134</v>
      </c>
      <c r="O5792">
        <v>2056415</v>
      </c>
      <c r="P5792">
        <v>6476706</v>
      </c>
      <c r="Q5792">
        <v>5539925</v>
      </c>
      <c r="R5792" s="12">
        <f t="shared" si="90"/>
        <v>8.0579570336087862E-5</v>
      </c>
    </row>
    <row r="5793" spans="1:18" x14ac:dyDescent="0.3">
      <c r="A5793" s="9">
        <v>44535</v>
      </c>
      <c r="B5793" t="s">
        <v>45</v>
      </c>
      <c r="C5793">
        <v>14300912</v>
      </c>
      <c r="D5793">
        <v>917620</v>
      </c>
      <c r="E5793">
        <v>6371</v>
      </c>
      <c r="F5793">
        <v>11291626</v>
      </c>
      <c r="G5793">
        <v>3009286</v>
      </c>
      <c r="H5793">
        <v>8180122</v>
      </c>
      <c r="I5793">
        <v>6118782</v>
      </c>
      <c r="J5793">
        <v>2008</v>
      </c>
      <c r="K5793">
        <v>1601801</v>
      </c>
      <c r="L5793">
        <v>12699111</v>
      </c>
      <c r="M5793">
        <v>0</v>
      </c>
      <c r="N5793">
        <v>1135</v>
      </c>
      <c r="O5793">
        <v>2124712</v>
      </c>
      <c r="P5793">
        <v>6578074</v>
      </c>
      <c r="Q5793">
        <v>5598126</v>
      </c>
      <c r="R5793" s="12">
        <f t="shared" si="90"/>
        <v>7.9365567734421415E-5</v>
      </c>
    </row>
    <row r="5794" spans="1:18" x14ac:dyDescent="0.3">
      <c r="A5794" s="9">
        <v>44329</v>
      </c>
      <c r="B5794" t="s">
        <v>45</v>
      </c>
      <c r="C5794">
        <v>14581474</v>
      </c>
      <c r="D5794">
        <v>932872</v>
      </c>
      <c r="E5794">
        <v>6433</v>
      </c>
      <c r="F5794">
        <v>11465614</v>
      </c>
      <c r="G5794">
        <v>3115860</v>
      </c>
      <c r="H5794">
        <v>8345956</v>
      </c>
      <c r="I5794">
        <v>6233468</v>
      </c>
      <c r="J5794">
        <v>2050</v>
      </c>
      <c r="K5794">
        <v>1643608</v>
      </c>
      <c r="L5794">
        <v>12937866</v>
      </c>
      <c r="M5794">
        <v>0</v>
      </c>
      <c r="N5794">
        <v>1138</v>
      </c>
      <c r="O5794">
        <v>2200970</v>
      </c>
      <c r="P5794">
        <v>6707341</v>
      </c>
      <c r="Q5794">
        <v>5673163</v>
      </c>
      <c r="R5794" s="12">
        <f t="shared" si="90"/>
        <v>7.8044236131408941E-5</v>
      </c>
    </row>
    <row r="5795" spans="1:18" x14ac:dyDescent="0.3">
      <c r="A5795" s="9">
        <v>44330</v>
      </c>
      <c r="B5795" t="s">
        <v>45</v>
      </c>
      <c r="C5795">
        <v>14771189</v>
      </c>
      <c r="D5795">
        <v>964989</v>
      </c>
      <c r="E5795">
        <v>6586</v>
      </c>
      <c r="F5795">
        <v>11590929</v>
      </c>
      <c r="G5795">
        <v>3180260</v>
      </c>
      <c r="H5795">
        <v>8456816</v>
      </c>
      <c r="I5795">
        <v>6312286</v>
      </c>
      <c r="J5795">
        <v>2087</v>
      </c>
      <c r="K5795">
        <v>1678012</v>
      </c>
      <c r="L5795">
        <v>13093177</v>
      </c>
      <c r="M5795">
        <v>0</v>
      </c>
      <c r="N5795">
        <v>1142</v>
      </c>
      <c r="O5795">
        <v>2267188</v>
      </c>
      <c r="P5795">
        <v>6787510</v>
      </c>
      <c r="Q5795">
        <v>5716491</v>
      </c>
      <c r="R5795" s="12">
        <f t="shared" si="90"/>
        <v>7.731266589304354E-5</v>
      </c>
    </row>
    <row r="5796" spans="1:18" x14ac:dyDescent="0.3">
      <c r="A5796" s="9">
        <v>44331</v>
      </c>
      <c r="B5796" t="s">
        <v>45</v>
      </c>
      <c r="C5796">
        <v>14983606</v>
      </c>
      <c r="D5796">
        <v>951475</v>
      </c>
      <c r="E5796">
        <v>6405</v>
      </c>
      <c r="F5796">
        <v>11723371</v>
      </c>
      <c r="G5796">
        <v>3260235</v>
      </c>
      <c r="H5796">
        <v>8581558</v>
      </c>
      <c r="I5796">
        <v>6399906</v>
      </c>
      <c r="J5796">
        <v>2142</v>
      </c>
      <c r="K5796">
        <v>1711653</v>
      </c>
      <c r="L5796">
        <v>13271953</v>
      </c>
      <c r="M5796">
        <v>0</v>
      </c>
      <c r="N5796">
        <v>1144</v>
      </c>
      <c r="O5796">
        <v>2335582</v>
      </c>
      <c r="P5796">
        <v>6880247</v>
      </c>
      <c r="Q5796">
        <v>5767777</v>
      </c>
      <c r="R5796" s="12">
        <f t="shared" si="90"/>
        <v>7.6350112249347715E-5</v>
      </c>
    </row>
    <row r="5797" spans="1:18" x14ac:dyDescent="0.3">
      <c r="A5797" s="9">
        <v>44332</v>
      </c>
      <c r="B5797" t="s">
        <v>45</v>
      </c>
      <c r="C5797">
        <v>14984918</v>
      </c>
      <c r="D5797">
        <v>110130</v>
      </c>
      <c r="E5797">
        <v>795</v>
      </c>
      <c r="F5797">
        <v>11724458</v>
      </c>
      <c r="G5797">
        <v>3260460</v>
      </c>
      <c r="H5797">
        <v>8582383</v>
      </c>
      <c r="I5797">
        <v>6400392</v>
      </c>
      <c r="J5797">
        <v>2143</v>
      </c>
      <c r="K5797">
        <v>1711947</v>
      </c>
      <c r="L5797">
        <v>13272971</v>
      </c>
      <c r="M5797">
        <v>0</v>
      </c>
      <c r="N5797">
        <v>1144</v>
      </c>
      <c r="O5797">
        <v>2336122</v>
      </c>
      <c r="P5797">
        <v>6880777</v>
      </c>
      <c r="Q5797">
        <v>5768019</v>
      </c>
      <c r="R5797" s="12">
        <f t="shared" si="90"/>
        <v>7.6343427438174832E-5</v>
      </c>
    </row>
    <row r="5798" spans="1:18" x14ac:dyDescent="0.3">
      <c r="A5798" s="9">
        <v>44333</v>
      </c>
      <c r="B5798" t="s">
        <v>45</v>
      </c>
      <c r="C5798">
        <v>15222236</v>
      </c>
      <c r="D5798">
        <v>1174058</v>
      </c>
      <c r="E5798">
        <v>6479</v>
      </c>
      <c r="F5798">
        <v>11943385</v>
      </c>
      <c r="G5798">
        <v>3278851</v>
      </c>
      <c r="H5798">
        <v>8721810</v>
      </c>
      <c r="I5798">
        <v>6498205</v>
      </c>
      <c r="J5798">
        <v>2221</v>
      </c>
      <c r="K5798">
        <v>1752442</v>
      </c>
      <c r="L5798">
        <v>13469794</v>
      </c>
      <c r="M5798">
        <v>0</v>
      </c>
      <c r="N5798">
        <v>1145</v>
      </c>
      <c r="O5798">
        <v>2455711</v>
      </c>
      <c r="P5798">
        <v>6964057</v>
      </c>
      <c r="Q5798">
        <v>5802468</v>
      </c>
      <c r="R5798" s="12">
        <f t="shared" si="90"/>
        <v>7.5218910020840568E-5</v>
      </c>
    </row>
    <row r="5799" spans="1:18" x14ac:dyDescent="0.3">
      <c r="A5799" s="9">
        <v>44334</v>
      </c>
      <c r="B5799" t="s">
        <v>45</v>
      </c>
      <c r="C5799">
        <v>15436461</v>
      </c>
      <c r="D5799">
        <v>1181702</v>
      </c>
      <c r="E5799">
        <v>6607</v>
      </c>
      <c r="F5799">
        <v>12144409</v>
      </c>
      <c r="G5799">
        <v>3292052</v>
      </c>
      <c r="H5799">
        <v>8847377</v>
      </c>
      <c r="I5799">
        <v>6586791</v>
      </c>
      <c r="J5799">
        <v>2293</v>
      </c>
      <c r="K5799">
        <v>1783566</v>
      </c>
      <c r="L5799">
        <v>13652895</v>
      </c>
      <c r="M5799">
        <v>0</v>
      </c>
      <c r="N5799">
        <v>1148</v>
      </c>
      <c r="O5799">
        <v>2573233</v>
      </c>
      <c r="P5799">
        <v>7033013</v>
      </c>
      <c r="Q5799">
        <v>5830215</v>
      </c>
      <c r="R5799" s="12">
        <f t="shared" si="90"/>
        <v>7.4369377799743088E-5</v>
      </c>
    </row>
    <row r="5800" spans="1:18" x14ac:dyDescent="0.3">
      <c r="A5800" s="9">
        <v>44335</v>
      </c>
      <c r="B5800" t="s">
        <v>45</v>
      </c>
      <c r="C5800">
        <v>15621166</v>
      </c>
      <c r="D5800">
        <v>958776</v>
      </c>
      <c r="E5800">
        <v>5456</v>
      </c>
      <c r="F5800">
        <v>12319537</v>
      </c>
      <c r="G5800">
        <v>3301629</v>
      </c>
      <c r="H5800">
        <v>8956597</v>
      </c>
      <c r="I5800">
        <v>6662214</v>
      </c>
      <c r="J5800">
        <v>2355</v>
      </c>
      <c r="K5800">
        <v>1809189</v>
      </c>
      <c r="L5800">
        <v>13811977</v>
      </c>
      <c r="M5800">
        <v>0</v>
      </c>
      <c r="N5800">
        <v>1150</v>
      </c>
      <c r="O5800">
        <v>2686110</v>
      </c>
      <c r="P5800">
        <v>7084119</v>
      </c>
      <c r="Q5800">
        <v>5850937</v>
      </c>
      <c r="R5800" s="12">
        <f t="shared" si="90"/>
        <v>7.3618064106098101E-5</v>
      </c>
    </row>
    <row r="5801" spans="1:18" x14ac:dyDescent="0.3">
      <c r="A5801" s="9">
        <v>44336</v>
      </c>
      <c r="B5801" t="s">
        <v>45</v>
      </c>
      <c r="C5801">
        <v>15815757</v>
      </c>
      <c r="D5801">
        <v>1016127</v>
      </c>
      <c r="E5801">
        <v>5802</v>
      </c>
      <c r="F5801">
        <v>12501172</v>
      </c>
      <c r="G5801">
        <v>3314585</v>
      </c>
      <c r="H5801">
        <v>9071543</v>
      </c>
      <c r="I5801">
        <v>6741787</v>
      </c>
      <c r="J5801">
        <v>2427</v>
      </c>
      <c r="K5801">
        <v>1838566</v>
      </c>
      <c r="L5801">
        <v>13977191</v>
      </c>
      <c r="M5801">
        <v>0</v>
      </c>
      <c r="N5801">
        <v>1158</v>
      </c>
      <c r="O5801">
        <v>2797534</v>
      </c>
      <c r="P5801">
        <v>7143125</v>
      </c>
      <c r="Q5801">
        <v>5875098</v>
      </c>
      <c r="R5801" s="12">
        <f t="shared" si="90"/>
        <v>7.3218120384626546E-5</v>
      </c>
    </row>
    <row r="5802" spans="1:18" x14ac:dyDescent="0.3">
      <c r="A5802" s="9">
        <v>44337</v>
      </c>
      <c r="B5802" t="s">
        <v>45</v>
      </c>
      <c r="C5802">
        <v>16034048</v>
      </c>
      <c r="D5802">
        <v>1102930</v>
      </c>
      <c r="E5802">
        <v>6260</v>
      </c>
      <c r="F5802">
        <v>12704166</v>
      </c>
      <c r="G5802">
        <v>3329882</v>
      </c>
      <c r="H5802">
        <v>9199562</v>
      </c>
      <c r="I5802">
        <v>6831985</v>
      </c>
      <c r="J5802">
        <v>2501</v>
      </c>
      <c r="K5802">
        <v>1873025</v>
      </c>
      <c r="L5802">
        <v>14161023</v>
      </c>
      <c r="M5802">
        <v>0</v>
      </c>
      <c r="N5802">
        <v>1162</v>
      </c>
      <c r="O5802">
        <v>2912133</v>
      </c>
      <c r="P5802">
        <v>7216718</v>
      </c>
      <c r="Q5802">
        <v>5905197</v>
      </c>
      <c r="R5802" s="12">
        <f t="shared" si="90"/>
        <v>7.247078217553047E-5</v>
      </c>
    </row>
    <row r="5803" spans="1:18" x14ac:dyDescent="0.3">
      <c r="A5803" s="9">
        <v>44338</v>
      </c>
      <c r="B5803" t="s">
        <v>45</v>
      </c>
      <c r="C5803">
        <v>16250118</v>
      </c>
      <c r="D5803">
        <v>1091012</v>
      </c>
      <c r="E5803">
        <v>5998</v>
      </c>
      <c r="F5803">
        <v>12905372</v>
      </c>
      <c r="G5803">
        <v>3344746</v>
      </c>
      <c r="H5803">
        <v>9326423</v>
      </c>
      <c r="I5803">
        <v>6921120</v>
      </c>
      <c r="J5803">
        <v>2575</v>
      </c>
      <c r="K5803">
        <v>1906300</v>
      </c>
      <c r="L5803">
        <v>14343818</v>
      </c>
      <c r="M5803">
        <v>0</v>
      </c>
      <c r="N5803">
        <v>1164</v>
      </c>
      <c r="O5803">
        <v>3025566</v>
      </c>
      <c r="P5803">
        <v>7288937</v>
      </c>
      <c r="Q5803">
        <v>5935615</v>
      </c>
      <c r="R5803" s="12">
        <f t="shared" si="90"/>
        <v>7.1630249084960493E-5</v>
      </c>
    </row>
    <row r="5804" spans="1:18" x14ac:dyDescent="0.3">
      <c r="A5804" s="9">
        <v>44339</v>
      </c>
      <c r="B5804" t="s">
        <v>45</v>
      </c>
      <c r="C5804">
        <v>16257569</v>
      </c>
      <c r="D5804">
        <v>119431</v>
      </c>
      <c r="E5804">
        <v>764</v>
      </c>
      <c r="F5804">
        <v>12912199</v>
      </c>
      <c r="G5804">
        <v>3345370</v>
      </c>
      <c r="H5804">
        <v>9330784</v>
      </c>
      <c r="I5804">
        <v>6924208</v>
      </c>
      <c r="J5804">
        <v>2577</v>
      </c>
      <c r="K5804">
        <v>1907425</v>
      </c>
      <c r="L5804">
        <v>14350144</v>
      </c>
      <c r="M5804">
        <v>0</v>
      </c>
      <c r="N5804">
        <v>1165</v>
      </c>
      <c r="O5804">
        <v>3028665</v>
      </c>
      <c r="P5804">
        <v>7291886</v>
      </c>
      <c r="Q5804">
        <v>5937018</v>
      </c>
      <c r="R5804" s="12">
        <f t="shared" si="90"/>
        <v>7.1658930065128439E-5</v>
      </c>
    </row>
    <row r="5805" spans="1:18" x14ac:dyDescent="0.3">
      <c r="A5805" s="9">
        <v>44340</v>
      </c>
      <c r="B5805" t="s">
        <v>45</v>
      </c>
      <c r="C5805">
        <v>16545766</v>
      </c>
      <c r="D5805">
        <v>1204313</v>
      </c>
      <c r="E5805">
        <v>6299</v>
      </c>
      <c r="F5805">
        <v>13182141</v>
      </c>
      <c r="G5805">
        <v>3363625</v>
      </c>
      <c r="H5805">
        <v>9500075</v>
      </c>
      <c r="I5805">
        <v>7043023</v>
      </c>
      <c r="J5805">
        <v>2668</v>
      </c>
      <c r="K5805">
        <v>1934361</v>
      </c>
      <c r="L5805">
        <v>14611405</v>
      </c>
      <c r="M5805">
        <v>0</v>
      </c>
      <c r="N5805">
        <v>1171</v>
      </c>
      <c r="O5805">
        <v>3180721</v>
      </c>
      <c r="P5805">
        <v>7387464</v>
      </c>
      <c r="Q5805">
        <v>5977581</v>
      </c>
      <c r="R5805" s="12">
        <f t="shared" si="90"/>
        <v>7.077339302393132E-5</v>
      </c>
    </row>
    <row r="5806" spans="1:18" x14ac:dyDescent="0.3">
      <c r="A5806" s="9">
        <v>44341</v>
      </c>
      <c r="B5806" t="s">
        <v>45</v>
      </c>
      <c r="C5806">
        <v>16819746</v>
      </c>
      <c r="D5806">
        <v>1179737</v>
      </c>
      <c r="E5806">
        <v>6192</v>
      </c>
      <c r="F5806">
        <v>13439732</v>
      </c>
      <c r="G5806">
        <v>3380014</v>
      </c>
      <c r="H5806">
        <v>9660160</v>
      </c>
      <c r="I5806">
        <v>7156805</v>
      </c>
      <c r="J5806">
        <v>2781</v>
      </c>
      <c r="K5806">
        <v>1957341</v>
      </c>
      <c r="L5806">
        <v>14862405</v>
      </c>
      <c r="M5806">
        <v>0</v>
      </c>
      <c r="N5806">
        <v>1173</v>
      </c>
      <c r="O5806">
        <v>3335626</v>
      </c>
      <c r="P5806">
        <v>7470892</v>
      </c>
      <c r="Q5806">
        <v>6013228</v>
      </c>
      <c r="R5806" s="12">
        <f t="shared" si="90"/>
        <v>6.9739459799214563E-5</v>
      </c>
    </row>
    <row r="5807" spans="1:18" x14ac:dyDescent="0.3">
      <c r="A5807" s="9">
        <v>44342</v>
      </c>
      <c r="B5807" t="s">
        <v>45</v>
      </c>
      <c r="C5807">
        <v>17077311</v>
      </c>
      <c r="D5807">
        <v>1108294</v>
      </c>
      <c r="E5807">
        <v>5632</v>
      </c>
      <c r="F5807">
        <v>13683971</v>
      </c>
      <c r="G5807">
        <v>3393340</v>
      </c>
      <c r="H5807">
        <v>9810774</v>
      </c>
      <c r="I5807">
        <v>7263656</v>
      </c>
      <c r="J5807">
        <v>2881</v>
      </c>
      <c r="K5807">
        <v>1977487</v>
      </c>
      <c r="L5807">
        <v>15099824</v>
      </c>
      <c r="M5807">
        <v>0</v>
      </c>
      <c r="N5807">
        <v>1177</v>
      </c>
      <c r="O5807">
        <v>3493600</v>
      </c>
      <c r="P5807">
        <v>7540718</v>
      </c>
      <c r="Q5807">
        <v>6042993</v>
      </c>
      <c r="R5807" s="12">
        <f t="shared" si="90"/>
        <v>6.8921857779600076E-5</v>
      </c>
    </row>
    <row r="5808" spans="1:18" x14ac:dyDescent="0.3">
      <c r="A5808" s="9">
        <v>44343</v>
      </c>
      <c r="B5808" t="s">
        <v>45</v>
      </c>
      <c r="C5808">
        <v>17358612</v>
      </c>
      <c r="D5808">
        <v>1134930</v>
      </c>
      <c r="E5808">
        <v>5701</v>
      </c>
      <c r="F5808">
        <v>13951426</v>
      </c>
      <c r="G5808">
        <v>3407186</v>
      </c>
      <c r="H5808">
        <v>9975835</v>
      </c>
      <c r="I5808">
        <v>7379748</v>
      </c>
      <c r="J5808">
        <v>3029</v>
      </c>
      <c r="K5808">
        <v>1997997</v>
      </c>
      <c r="L5808">
        <v>15360615</v>
      </c>
      <c r="M5808">
        <v>0</v>
      </c>
      <c r="N5808">
        <v>1179</v>
      </c>
      <c r="O5808">
        <v>3655066</v>
      </c>
      <c r="P5808">
        <v>7624905</v>
      </c>
      <c r="Q5808">
        <v>6078641</v>
      </c>
      <c r="R5808" s="12">
        <f t="shared" si="90"/>
        <v>6.792017702797896E-5</v>
      </c>
    </row>
    <row r="5809" spans="1:18" x14ac:dyDescent="0.3">
      <c r="A5809" s="9">
        <v>44344</v>
      </c>
      <c r="B5809" t="s">
        <v>45</v>
      </c>
      <c r="C5809">
        <v>17668206</v>
      </c>
      <c r="D5809">
        <v>1162678</v>
      </c>
      <c r="E5809">
        <v>5852</v>
      </c>
      <c r="F5809">
        <v>14243858</v>
      </c>
      <c r="G5809">
        <v>3424348</v>
      </c>
      <c r="H5809">
        <v>10157198</v>
      </c>
      <c r="I5809">
        <v>7507843</v>
      </c>
      <c r="J5809">
        <v>3165</v>
      </c>
      <c r="K5809">
        <v>2021584</v>
      </c>
      <c r="L5809">
        <v>15646622</v>
      </c>
      <c r="M5809">
        <v>0</v>
      </c>
      <c r="N5809">
        <v>1179</v>
      </c>
      <c r="O5809">
        <v>3815246</v>
      </c>
      <c r="P5809">
        <v>7730048</v>
      </c>
      <c r="Q5809">
        <v>6122912</v>
      </c>
      <c r="R5809" s="12">
        <f t="shared" si="90"/>
        <v>6.6730034730181438E-5</v>
      </c>
    </row>
    <row r="5810" spans="1:18" x14ac:dyDescent="0.3">
      <c r="A5810" s="9">
        <v>44345</v>
      </c>
      <c r="B5810" t="s">
        <v>45</v>
      </c>
      <c r="C5810">
        <v>17994300</v>
      </c>
      <c r="D5810">
        <v>1108562</v>
      </c>
      <c r="E5810">
        <v>5433</v>
      </c>
      <c r="F5810">
        <v>14544503</v>
      </c>
      <c r="G5810">
        <v>3449797</v>
      </c>
      <c r="H5810">
        <v>10349311</v>
      </c>
      <c r="I5810">
        <v>7641708</v>
      </c>
      <c r="J5810">
        <v>3281</v>
      </c>
      <c r="K5810">
        <v>2054347</v>
      </c>
      <c r="L5810">
        <v>15939953</v>
      </c>
      <c r="M5810">
        <v>0</v>
      </c>
      <c r="N5810">
        <v>1181</v>
      </c>
      <c r="O5810">
        <v>3981791</v>
      </c>
      <c r="P5810">
        <v>7841159</v>
      </c>
      <c r="Q5810">
        <v>6171350</v>
      </c>
      <c r="R5810" s="12">
        <f t="shared" si="90"/>
        <v>6.5631894544383496E-5</v>
      </c>
    </row>
    <row r="5811" spans="1:18" x14ac:dyDescent="0.3">
      <c r="A5811" s="9">
        <v>44346</v>
      </c>
      <c r="B5811" t="s">
        <v>45</v>
      </c>
      <c r="C5811">
        <v>18010911</v>
      </c>
      <c r="D5811">
        <v>125603</v>
      </c>
      <c r="E5811">
        <v>656</v>
      </c>
      <c r="F5811">
        <v>14560582</v>
      </c>
      <c r="G5811">
        <v>3450329</v>
      </c>
      <c r="H5811">
        <v>10358447</v>
      </c>
      <c r="I5811">
        <v>7649181</v>
      </c>
      <c r="J5811">
        <v>3283</v>
      </c>
      <c r="K5811">
        <v>2055533</v>
      </c>
      <c r="L5811">
        <v>15955378</v>
      </c>
      <c r="M5811">
        <v>0</v>
      </c>
      <c r="N5811">
        <v>1181</v>
      </c>
      <c r="O5811">
        <v>3987223</v>
      </c>
      <c r="P5811">
        <v>7848553</v>
      </c>
      <c r="Q5811">
        <v>6175135</v>
      </c>
      <c r="R5811" s="12">
        <f t="shared" si="90"/>
        <v>6.5571363936005233E-5</v>
      </c>
    </row>
    <row r="5812" spans="1:18" x14ac:dyDescent="0.3">
      <c r="A5812" s="9">
        <v>44347</v>
      </c>
      <c r="B5812" t="s">
        <v>45</v>
      </c>
      <c r="C5812">
        <v>18335009</v>
      </c>
      <c r="D5812">
        <v>1036451</v>
      </c>
      <c r="E5812">
        <v>5300</v>
      </c>
      <c r="F5812">
        <v>14854570</v>
      </c>
      <c r="G5812">
        <v>3480439</v>
      </c>
      <c r="H5812">
        <v>10545507</v>
      </c>
      <c r="I5812">
        <v>7786116</v>
      </c>
      <c r="J5812">
        <v>3386</v>
      </c>
      <c r="K5812">
        <v>2094524</v>
      </c>
      <c r="L5812">
        <v>16240485</v>
      </c>
      <c r="M5812">
        <v>0</v>
      </c>
      <c r="N5812">
        <v>1181</v>
      </c>
      <c r="O5812">
        <v>4121100</v>
      </c>
      <c r="P5812">
        <v>7979791</v>
      </c>
      <c r="Q5812">
        <v>6234118</v>
      </c>
      <c r="R5812" s="12">
        <f t="shared" si="90"/>
        <v>6.4412294534461374E-5</v>
      </c>
    </row>
    <row r="5813" spans="1:18" x14ac:dyDescent="0.3">
      <c r="A5813" s="9">
        <v>44202</v>
      </c>
      <c r="B5813" t="s">
        <v>45</v>
      </c>
      <c r="C5813">
        <v>18685319</v>
      </c>
      <c r="D5813">
        <v>1094807</v>
      </c>
      <c r="E5813">
        <v>5791</v>
      </c>
      <c r="F5813">
        <v>15179836</v>
      </c>
      <c r="G5813">
        <v>3505483</v>
      </c>
      <c r="H5813">
        <v>10754588</v>
      </c>
      <c r="I5813">
        <v>7927215</v>
      </c>
      <c r="J5813">
        <v>3516</v>
      </c>
      <c r="K5813">
        <v>2131224</v>
      </c>
      <c r="L5813">
        <v>16554095</v>
      </c>
      <c r="M5813">
        <v>0</v>
      </c>
      <c r="N5813">
        <v>1187</v>
      </c>
      <c r="O5813">
        <v>4307726</v>
      </c>
      <c r="P5813">
        <v>8092998</v>
      </c>
      <c r="Q5813">
        <v>6284595</v>
      </c>
      <c r="R5813" s="12">
        <f t="shared" si="90"/>
        <v>6.3525808684347323E-5</v>
      </c>
    </row>
    <row r="5814" spans="1:18" x14ac:dyDescent="0.3">
      <c r="A5814" s="9">
        <v>44233</v>
      </c>
      <c r="B5814" t="s">
        <v>45</v>
      </c>
      <c r="C5814">
        <v>19045624</v>
      </c>
      <c r="D5814">
        <v>1106072</v>
      </c>
      <c r="E5814">
        <v>5775</v>
      </c>
      <c r="F5814">
        <v>15512608</v>
      </c>
      <c r="G5814">
        <v>3533016</v>
      </c>
      <c r="H5814">
        <v>10968843</v>
      </c>
      <c r="I5814">
        <v>8073132</v>
      </c>
      <c r="J5814">
        <v>3649</v>
      </c>
      <c r="K5814">
        <v>2175806</v>
      </c>
      <c r="L5814">
        <v>16869818</v>
      </c>
      <c r="M5814">
        <v>0</v>
      </c>
      <c r="N5814">
        <v>1191</v>
      </c>
      <c r="O5814">
        <v>4503004</v>
      </c>
      <c r="P5814">
        <v>8207517</v>
      </c>
      <c r="Q5814">
        <v>6335103</v>
      </c>
      <c r="R5814" s="12">
        <f t="shared" si="90"/>
        <v>6.253404981637777E-5</v>
      </c>
    </row>
    <row r="5815" spans="1:18" x14ac:dyDescent="0.3">
      <c r="A5815" s="9">
        <v>44261</v>
      </c>
      <c r="B5815" t="s">
        <v>45</v>
      </c>
      <c r="C5815">
        <v>19436908</v>
      </c>
      <c r="D5815">
        <v>1180457</v>
      </c>
      <c r="E5815">
        <v>6033</v>
      </c>
      <c r="F5815">
        <v>15875135</v>
      </c>
      <c r="G5815">
        <v>3561773</v>
      </c>
      <c r="H5815">
        <v>11201501</v>
      </c>
      <c r="I5815">
        <v>8231616</v>
      </c>
      <c r="J5815">
        <v>3791</v>
      </c>
      <c r="K5815">
        <v>2225958</v>
      </c>
      <c r="L5815">
        <v>17210950</v>
      </c>
      <c r="M5815">
        <v>0</v>
      </c>
      <c r="N5815">
        <v>1197</v>
      </c>
      <c r="O5815">
        <v>4701351</v>
      </c>
      <c r="P5815">
        <v>8340339</v>
      </c>
      <c r="Q5815">
        <v>6395218</v>
      </c>
      <c r="R5815" s="12">
        <f t="shared" si="90"/>
        <v>6.1583869203887776E-5</v>
      </c>
    </row>
    <row r="5816" spans="1:18" x14ac:dyDescent="0.3">
      <c r="A5816" s="9">
        <v>44292</v>
      </c>
      <c r="B5816" t="s">
        <v>45</v>
      </c>
      <c r="C5816">
        <v>19850174</v>
      </c>
      <c r="D5816">
        <v>1226617</v>
      </c>
      <c r="E5816">
        <v>6184</v>
      </c>
      <c r="F5816">
        <v>16254617</v>
      </c>
      <c r="G5816">
        <v>3595557</v>
      </c>
      <c r="H5816">
        <v>11445492</v>
      </c>
      <c r="I5816">
        <v>8400719</v>
      </c>
      <c r="J5816">
        <v>3963</v>
      </c>
      <c r="K5816">
        <v>2277630</v>
      </c>
      <c r="L5816">
        <v>17572544</v>
      </c>
      <c r="M5816">
        <v>0</v>
      </c>
      <c r="N5816">
        <v>1199</v>
      </c>
      <c r="O5816">
        <v>4902158</v>
      </c>
      <c r="P5816">
        <v>8486535</v>
      </c>
      <c r="Q5816">
        <v>6461481</v>
      </c>
      <c r="R5816" s="12">
        <f t="shared" si="90"/>
        <v>6.0402493197288851E-5</v>
      </c>
    </row>
    <row r="5817" spans="1:18" x14ac:dyDescent="0.3">
      <c r="A5817" s="9">
        <v>44322</v>
      </c>
      <c r="B5817" t="s">
        <v>45</v>
      </c>
      <c r="C5817">
        <v>20252136</v>
      </c>
      <c r="D5817">
        <v>1173348</v>
      </c>
      <c r="E5817">
        <v>5919</v>
      </c>
      <c r="F5817">
        <v>16624925</v>
      </c>
      <c r="G5817">
        <v>3627211</v>
      </c>
      <c r="H5817">
        <v>11682986</v>
      </c>
      <c r="I5817">
        <v>8565054</v>
      </c>
      <c r="J5817">
        <v>4096</v>
      </c>
      <c r="K5817">
        <v>2328265</v>
      </c>
      <c r="L5817">
        <v>17923871</v>
      </c>
      <c r="M5817">
        <v>0</v>
      </c>
      <c r="N5817">
        <v>1203</v>
      </c>
      <c r="O5817">
        <v>5101600</v>
      </c>
      <c r="P5817">
        <v>8627165</v>
      </c>
      <c r="Q5817">
        <v>6523371</v>
      </c>
      <c r="R5817" s="12">
        <f t="shared" si="90"/>
        <v>5.9401141686980571E-5</v>
      </c>
    </row>
    <row r="5818" spans="1:18" x14ac:dyDescent="0.3">
      <c r="A5818" s="9">
        <v>44353</v>
      </c>
      <c r="B5818" t="s">
        <v>45</v>
      </c>
      <c r="C5818">
        <v>20272802</v>
      </c>
      <c r="D5818">
        <v>127375</v>
      </c>
      <c r="E5818">
        <v>372</v>
      </c>
      <c r="F5818">
        <v>16643702</v>
      </c>
      <c r="G5818">
        <v>3629100</v>
      </c>
      <c r="H5818">
        <v>11694673</v>
      </c>
      <c r="I5818">
        <v>8574031</v>
      </c>
      <c r="J5818">
        <v>4098</v>
      </c>
      <c r="K5818">
        <v>2330233</v>
      </c>
      <c r="L5818">
        <v>17942569</v>
      </c>
      <c r="M5818">
        <v>0</v>
      </c>
      <c r="N5818">
        <v>1203</v>
      </c>
      <c r="O5818">
        <v>5112235</v>
      </c>
      <c r="P5818">
        <v>8633761</v>
      </c>
      <c r="Q5818">
        <v>6526806</v>
      </c>
      <c r="R5818" s="12">
        <f t="shared" si="90"/>
        <v>5.9340588439624675E-5</v>
      </c>
    </row>
    <row r="5819" spans="1:18" x14ac:dyDescent="0.3">
      <c r="A5819" s="9">
        <v>44383</v>
      </c>
      <c r="B5819" t="s">
        <v>45</v>
      </c>
      <c r="C5819">
        <v>20735794</v>
      </c>
      <c r="D5819">
        <v>1286409</v>
      </c>
      <c r="E5819">
        <v>6626</v>
      </c>
      <c r="F5819">
        <v>17079924</v>
      </c>
      <c r="G5819">
        <v>3655870</v>
      </c>
      <c r="H5819">
        <v>11964462</v>
      </c>
      <c r="I5819">
        <v>8767064</v>
      </c>
      <c r="J5819">
        <v>4268</v>
      </c>
      <c r="K5819">
        <v>2403994</v>
      </c>
      <c r="L5819">
        <v>18331800</v>
      </c>
      <c r="M5819">
        <v>0</v>
      </c>
      <c r="N5819">
        <v>1205</v>
      </c>
      <c r="O5819">
        <v>5351014</v>
      </c>
      <c r="P5819">
        <v>8789202</v>
      </c>
      <c r="Q5819">
        <v>6595578</v>
      </c>
      <c r="R5819" s="12">
        <f t="shared" si="90"/>
        <v>5.8112074222959581E-5</v>
      </c>
    </row>
    <row r="5820" spans="1:18" x14ac:dyDescent="0.3">
      <c r="A5820" s="9">
        <v>44414</v>
      </c>
      <c r="B5820" t="s">
        <v>45</v>
      </c>
      <c r="C5820">
        <v>21181060</v>
      </c>
      <c r="D5820">
        <v>1260031</v>
      </c>
      <c r="E5820">
        <v>6538</v>
      </c>
      <c r="F5820">
        <v>17502314</v>
      </c>
      <c r="G5820">
        <v>3678746</v>
      </c>
      <c r="H5820">
        <v>12224281</v>
      </c>
      <c r="I5820">
        <v>8952348</v>
      </c>
      <c r="J5820">
        <v>4431</v>
      </c>
      <c r="K5820">
        <v>2482109</v>
      </c>
      <c r="L5820">
        <v>18698951</v>
      </c>
      <c r="M5820">
        <v>0</v>
      </c>
      <c r="N5820">
        <v>1208</v>
      </c>
      <c r="O5820">
        <v>5588208</v>
      </c>
      <c r="P5820">
        <v>8933496</v>
      </c>
      <c r="Q5820">
        <v>6659356</v>
      </c>
      <c r="R5820" s="12">
        <f t="shared" si="90"/>
        <v>5.70320843243917E-5</v>
      </c>
    </row>
    <row r="5821" spans="1:18" x14ac:dyDescent="0.3">
      <c r="A5821" s="9">
        <v>44445</v>
      </c>
      <c r="B5821" t="s">
        <v>45</v>
      </c>
      <c r="C5821">
        <v>21584490</v>
      </c>
      <c r="D5821">
        <v>1206576</v>
      </c>
      <c r="E5821">
        <v>6122</v>
      </c>
      <c r="F5821">
        <v>17883157</v>
      </c>
      <c r="G5821">
        <v>3701333</v>
      </c>
      <c r="H5821">
        <v>12462744</v>
      </c>
      <c r="I5821">
        <v>9117126</v>
      </c>
      <c r="J5821">
        <v>4620</v>
      </c>
      <c r="K5821">
        <v>2557097</v>
      </c>
      <c r="L5821">
        <v>19027393</v>
      </c>
      <c r="M5821">
        <v>0</v>
      </c>
      <c r="N5821">
        <v>1209</v>
      </c>
      <c r="O5821">
        <v>5810670</v>
      </c>
      <c r="P5821">
        <v>9058592</v>
      </c>
      <c r="Q5821">
        <v>6715228</v>
      </c>
      <c r="R5821" s="12">
        <f t="shared" si="90"/>
        <v>5.6012442267572688E-5</v>
      </c>
    </row>
    <row r="5822" spans="1:18" x14ac:dyDescent="0.3">
      <c r="A5822" s="9">
        <v>44475</v>
      </c>
      <c r="B5822" t="s">
        <v>45</v>
      </c>
      <c r="C5822">
        <v>22025903</v>
      </c>
      <c r="D5822">
        <v>1303707</v>
      </c>
      <c r="E5822">
        <v>6507</v>
      </c>
      <c r="F5822">
        <v>18297125</v>
      </c>
      <c r="G5822">
        <v>3728778</v>
      </c>
      <c r="H5822">
        <v>12723774</v>
      </c>
      <c r="I5822">
        <v>9297336</v>
      </c>
      <c r="J5822">
        <v>4793</v>
      </c>
      <c r="K5822">
        <v>2631087</v>
      </c>
      <c r="L5822">
        <v>19394816</v>
      </c>
      <c r="M5822">
        <v>0</v>
      </c>
      <c r="N5822">
        <v>1217</v>
      </c>
      <c r="O5822">
        <v>6030032</v>
      </c>
      <c r="P5822">
        <v>9210299</v>
      </c>
      <c r="Q5822">
        <v>6785572</v>
      </c>
      <c r="R5822" s="12">
        <f t="shared" si="90"/>
        <v>5.5253126284992718E-5</v>
      </c>
    </row>
    <row r="5823" spans="1:18" x14ac:dyDescent="0.3">
      <c r="A5823" s="9">
        <v>44506</v>
      </c>
      <c r="B5823" t="s">
        <v>45</v>
      </c>
      <c r="C5823">
        <v>22504047</v>
      </c>
      <c r="D5823">
        <v>1317229</v>
      </c>
      <c r="E5823">
        <v>6558</v>
      </c>
      <c r="F5823">
        <v>18741039</v>
      </c>
      <c r="G5823">
        <v>3763008</v>
      </c>
      <c r="H5823">
        <v>13003683</v>
      </c>
      <c r="I5823">
        <v>9495414</v>
      </c>
      <c r="J5823">
        <v>4950</v>
      </c>
      <c r="K5823">
        <v>2711461</v>
      </c>
      <c r="L5823">
        <v>19792586</v>
      </c>
      <c r="M5823">
        <v>0</v>
      </c>
      <c r="N5823">
        <v>1218</v>
      </c>
      <c r="O5823">
        <v>6267256</v>
      </c>
      <c r="P5823">
        <v>9375370</v>
      </c>
      <c r="Q5823">
        <v>6861421</v>
      </c>
      <c r="R5823" s="12">
        <f t="shared" si="90"/>
        <v>5.4123598302118728E-5</v>
      </c>
    </row>
    <row r="5824" spans="1:18" x14ac:dyDescent="0.3">
      <c r="A5824" s="9">
        <v>44536</v>
      </c>
      <c r="B5824" t="s">
        <v>45</v>
      </c>
      <c r="C5824">
        <v>22979323</v>
      </c>
      <c r="D5824">
        <v>1314990</v>
      </c>
      <c r="E5824">
        <v>6286</v>
      </c>
      <c r="F5824">
        <v>19184501</v>
      </c>
      <c r="G5824">
        <v>3794822</v>
      </c>
      <c r="H5824">
        <v>13285131</v>
      </c>
      <c r="I5824">
        <v>9689065</v>
      </c>
      <c r="J5824">
        <v>5127</v>
      </c>
      <c r="K5824">
        <v>2788863</v>
      </c>
      <c r="L5824">
        <v>20190460</v>
      </c>
      <c r="M5824">
        <v>0</v>
      </c>
      <c r="N5824">
        <v>1218</v>
      </c>
      <c r="O5824">
        <v>6511907</v>
      </c>
      <c r="P5824">
        <v>9535811</v>
      </c>
      <c r="Q5824">
        <v>6931605</v>
      </c>
      <c r="R5824" s="12">
        <f t="shared" si="90"/>
        <v>5.3004172490199122E-5</v>
      </c>
    </row>
    <row r="5825" spans="1:18" x14ac:dyDescent="0.3">
      <c r="A5825" s="9">
        <v>44360</v>
      </c>
      <c r="B5825" t="s">
        <v>45</v>
      </c>
      <c r="C5825">
        <v>23001682</v>
      </c>
      <c r="D5825">
        <v>83547</v>
      </c>
      <c r="E5825">
        <v>233</v>
      </c>
      <c r="F5825">
        <v>19205507</v>
      </c>
      <c r="G5825">
        <v>3796175</v>
      </c>
      <c r="H5825">
        <v>13298128</v>
      </c>
      <c r="I5825">
        <v>9698419</v>
      </c>
      <c r="J5825">
        <v>5135</v>
      </c>
      <c r="K5825">
        <v>2790299</v>
      </c>
      <c r="L5825">
        <v>20211383</v>
      </c>
      <c r="M5825">
        <v>0</v>
      </c>
      <c r="N5825">
        <v>1218</v>
      </c>
      <c r="O5825">
        <v>6523543</v>
      </c>
      <c r="P5825">
        <v>9542986</v>
      </c>
      <c r="Q5825">
        <v>6935153</v>
      </c>
      <c r="R5825" s="12">
        <f t="shared" si="90"/>
        <v>5.2952649288865048E-5</v>
      </c>
    </row>
    <row r="5826" spans="1:18" x14ac:dyDescent="0.3">
      <c r="A5826" s="9">
        <v>44361</v>
      </c>
      <c r="B5826" t="s">
        <v>45</v>
      </c>
      <c r="C5826">
        <v>23445493</v>
      </c>
      <c r="D5826">
        <v>1298345</v>
      </c>
      <c r="E5826">
        <v>6667</v>
      </c>
      <c r="F5826">
        <v>19608395</v>
      </c>
      <c r="G5826">
        <v>3837098</v>
      </c>
      <c r="H5826">
        <v>13555991</v>
      </c>
      <c r="I5826">
        <v>9884234</v>
      </c>
      <c r="J5826">
        <v>5268</v>
      </c>
      <c r="K5826">
        <v>2868862</v>
      </c>
      <c r="L5826">
        <v>20576631</v>
      </c>
      <c r="M5826">
        <v>0</v>
      </c>
      <c r="N5826">
        <v>1230</v>
      </c>
      <c r="O5826">
        <v>6726751</v>
      </c>
      <c r="P5826">
        <v>9706226</v>
      </c>
      <c r="Q5826">
        <v>7012516</v>
      </c>
      <c r="R5826" s="12">
        <f t="shared" si="90"/>
        <v>5.2462108602280191E-5</v>
      </c>
    </row>
    <row r="5827" spans="1:18" x14ac:dyDescent="0.3">
      <c r="A5827" s="9">
        <v>44362</v>
      </c>
      <c r="B5827" t="s">
        <v>45</v>
      </c>
      <c r="C5827">
        <v>23871523</v>
      </c>
      <c r="D5827">
        <v>1279060</v>
      </c>
      <c r="E5827">
        <v>6652</v>
      </c>
      <c r="F5827">
        <v>19995723</v>
      </c>
      <c r="G5827">
        <v>3875800</v>
      </c>
      <c r="H5827">
        <v>13803140</v>
      </c>
      <c r="I5827">
        <v>10062973</v>
      </c>
      <c r="J5827">
        <v>5410</v>
      </c>
      <c r="K5827">
        <v>2949887</v>
      </c>
      <c r="L5827">
        <v>20921636</v>
      </c>
      <c r="M5827">
        <v>0</v>
      </c>
      <c r="N5827">
        <v>1231</v>
      </c>
      <c r="O5827">
        <v>6924078</v>
      </c>
      <c r="P5827">
        <v>9862769</v>
      </c>
      <c r="Q5827">
        <v>7084676</v>
      </c>
      <c r="R5827" s="12">
        <f t="shared" ref="R5827:R5890" si="91">N5827/C5827</f>
        <v>5.1567719411953731E-5</v>
      </c>
    </row>
    <row r="5828" spans="1:18" x14ac:dyDescent="0.3">
      <c r="A5828" s="9">
        <v>44363</v>
      </c>
      <c r="B5828" t="s">
        <v>45</v>
      </c>
      <c r="C5828">
        <v>24254164</v>
      </c>
      <c r="D5828">
        <v>1192646</v>
      </c>
      <c r="E5828">
        <v>6183</v>
      </c>
      <c r="F5828">
        <v>20343637</v>
      </c>
      <c r="G5828">
        <v>3910527</v>
      </c>
      <c r="H5828">
        <v>14026915</v>
      </c>
      <c r="I5828">
        <v>10221715</v>
      </c>
      <c r="J5828">
        <v>5534</v>
      </c>
      <c r="K5828">
        <v>3022768</v>
      </c>
      <c r="L5828">
        <v>21231396</v>
      </c>
      <c r="M5828">
        <v>0</v>
      </c>
      <c r="N5828">
        <v>1240</v>
      </c>
      <c r="O5828">
        <v>7117757</v>
      </c>
      <c r="P5828">
        <v>9991234</v>
      </c>
      <c r="Q5828">
        <v>7145173</v>
      </c>
      <c r="R5828" s="12">
        <f t="shared" si="91"/>
        <v>5.1125241834762891E-5</v>
      </c>
    </row>
    <row r="5829" spans="1:18" x14ac:dyDescent="0.3">
      <c r="A5829" s="9">
        <v>44364</v>
      </c>
      <c r="B5829" t="s">
        <v>45</v>
      </c>
      <c r="C5829">
        <v>24673597</v>
      </c>
      <c r="D5829">
        <v>1285674</v>
      </c>
      <c r="E5829">
        <v>6537</v>
      </c>
      <c r="F5829">
        <v>20725526</v>
      </c>
      <c r="G5829">
        <v>3948071</v>
      </c>
      <c r="H5829">
        <v>14279019</v>
      </c>
      <c r="I5829">
        <v>10388909</v>
      </c>
      <c r="J5829">
        <v>5669</v>
      </c>
      <c r="K5829">
        <v>3090462</v>
      </c>
      <c r="L5829">
        <v>21583135</v>
      </c>
      <c r="M5829">
        <v>0</v>
      </c>
      <c r="N5829">
        <v>1240</v>
      </c>
      <c r="O5829">
        <v>7352235</v>
      </c>
      <c r="P5829">
        <v>10115754</v>
      </c>
      <c r="Q5829">
        <v>7205608</v>
      </c>
      <c r="R5829" s="12">
        <f t="shared" si="91"/>
        <v>5.0256150329439199E-5</v>
      </c>
    </row>
    <row r="5830" spans="1:18" x14ac:dyDescent="0.3">
      <c r="A5830" s="9">
        <v>44365</v>
      </c>
      <c r="B5830" t="s">
        <v>45</v>
      </c>
      <c r="C5830">
        <v>25149677</v>
      </c>
      <c r="D5830">
        <v>1351827</v>
      </c>
      <c r="E5830">
        <v>6605</v>
      </c>
      <c r="F5830">
        <v>21162728</v>
      </c>
      <c r="G5830">
        <v>3986949</v>
      </c>
      <c r="H5830">
        <v>14563736</v>
      </c>
      <c r="I5830">
        <v>10580123</v>
      </c>
      <c r="J5830">
        <v>5818</v>
      </c>
      <c r="K5830">
        <v>3142293</v>
      </c>
      <c r="L5830">
        <v>22007384</v>
      </c>
      <c r="M5830">
        <v>0</v>
      </c>
      <c r="N5830">
        <v>1242</v>
      </c>
      <c r="O5830">
        <v>7605183</v>
      </c>
      <c r="P5830">
        <v>10266882</v>
      </c>
      <c r="Q5830">
        <v>7277612</v>
      </c>
      <c r="R5830" s="12">
        <f t="shared" si="91"/>
        <v>4.9384332053250625E-5</v>
      </c>
    </row>
    <row r="5831" spans="1:18" x14ac:dyDescent="0.3">
      <c r="A5831" s="9">
        <v>44366</v>
      </c>
      <c r="B5831" t="s">
        <v>45</v>
      </c>
      <c r="C5831">
        <v>25610808</v>
      </c>
      <c r="D5831">
        <v>1333665</v>
      </c>
      <c r="E5831">
        <v>6372</v>
      </c>
      <c r="F5831">
        <v>21587631</v>
      </c>
      <c r="G5831">
        <v>4023177</v>
      </c>
      <c r="H5831">
        <v>14844374</v>
      </c>
      <c r="I5831">
        <v>10760475</v>
      </c>
      <c r="J5831">
        <v>5959</v>
      </c>
      <c r="K5831">
        <v>3193148</v>
      </c>
      <c r="L5831">
        <v>22417660</v>
      </c>
      <c r="M5831">
        <v>0</v>
      </c>
      <c r="N5831">
        <v>1264</v>
      </c>
      <c r="O5831">
        <v>7872482</v>
      </c>
      <c r="P5831">
        <v>10399720</v>
      </c>
      <c r="Q5831">
        <v>7338606</v>
      </c>
      <c r="R5831" s="12">
        <f t="shared" si="91"/>
        <v>4.9354163289186347E-5</v>
      </c>
    </row>
    <row r="5832" spans="1:18" x14ac:dyDescent="0.3">
      <c r="A5832" s="9">
        <v>44367</v>
      </c>
      <c r="B5832" t="s">
        <v>45</v>
      </c>
      <c r="C5832">
        <v>25627085</v>
      </c>
      <c r="D5832">
        <v>70336</v>
      </c>
      <c r="E5832">
        <v>217</v>
      </c>
      <c r="F5832">
        <v>21602698</v>
      </c>
      <c r="G5832">
        <v>4024387</v>
      </c>
      <c r="H5832">
        <v>14853131</v>
      </c>
      <c r="I5832">
        <v>10767993</v>
      </c>
      <c r="J5832">
        <v>5961</v>
      </c>
      <c r="K5832">
        <v>3194980</v>
      </c>
      <c r="L5832">
        <v>22432105</v>
      </c>
      <c r="M5832">
        <v>0</v>
      </c>
      <c r="N5832">
        <v>1264</v>
      </c>
      <c r="O5832">
        <v>7880396</v>
      </c>
      <c r="P5832">
        <v>10405052</v>
      </c>
      <c r="Q5832">
        <v>7341637</v>
      </c>
      <c r="R5832" s="12">
        <f t="shared" si="91"/>
        <v>4.932281607525788E-5</v>
      </c>
    </row>
    <row r="5833" spans="1:18" x14ac:dyDescent="0.3">
      <c r="A5833" s="9">
        <v>44368</v>
      </c>
      <c r="B5833" t="s">
        <v>45</v>
      </c>
      <c r="C5833">
        <v>26359410</v>
      </c>
      <c r="D5833">
        <v>3009555</v>
      </c>
      <c r="E5833">
        <v>8496</v>
      </c>
      <c r="F5833">
        <v>22296504</v>
      </c>
      <c r="G5833">
        <v>4062906</v>
      </c>
      <c r="H5833">
        <v>15273946</v>
      </c>
      <c r="I5833">
        <v>11079236</v>
      </c>
      <c r="J5833">
        <v>6228</v>
      </c>
      <c r="K5833">
        <v>3230749</v>
      </c>
      <c r="L5833">
        <v>23128661</v>
      </c>
      <c r="M5833">
        <v>0</v>
      </c>
      <c r="N5833">
        <v>1271</v>
      </c>
      <c r="O5833">
        <v>8346221</v>
      </c>
      <c r="P5833">
        <v>10585841</v>
      </c>
      <c r="Q5833">
        <v>7427348</v>
      </c>
      <c r="R5833" s="12">
        <f t="shared" si="91"/>
        <v>4.8218074683765687E-5</v>
      </c>
    </row>
    <row r="5834" spans="1:18" x14ac:dyDescent="0.3">
      <c r="A5834" s="9">
        <v>44369</v>
      </c>
      <c r="B5834" t="s">
        <v>45</v>
      </c>
      <c r="C5834">
        <v>27232439</v>
      </c>
      <c r="D5834">
        <v>3196627</v>
      </c>
      <c r="E5834">
        <v>8510</v>
      </c>
      <c r="F5834">
        <v>23129586</v>
      </c>
      <c r="G5834">
        <v>4102853</v>
      </c>
      <c r="H5834">
        <v>15761257</v>
      </c>
      <c r="I5834">
        <v>11464730</v>
      </c>
      <c r="J5834">
        <v>6452</v>
      </c>
      <c r="K5834">
        <v>3268447</v>
      </c>
      <c r="L5834">
        <v>23963992</v>
      </c>
      <c r="M5834">
        <v>0</v>
      </c>
      <c r="N5834">
        <v>1273</v>
      </c>
      <c r="O5834">
        <v>8906385</v>
      </c>
      <c r="P5834">
        <v>10798829</v>
      </c>
      <c r="Q5834">
        <v>7527225</v>
      </c>
      <c r="R5834" s="12">
        <f t="shared" si="91"/>
        <v>4.6745721159973955E-5</v>
      </c>
    </row>
    <row r="5835" spans="1:18" x14ac:dyDescent="0.3">
      <c r="A5835" s="9">
        <v>44370</v>
      </c>
      <c r="B5835" t="s">
        <v>45</v>
      </c>
      <c r="C5835">
        <v>28060510</v>
      </c>
      <c r="D5835">
        <v>3145683</v>
      </c>
      <c r="E5835">
        <v>7915</v>
      </c>
      <c r="F5835">
        <v>23918186</v>
      </c>
      <c r="G5835">
        <v>4142324</v>
      </c>
      <c r="H5835">
        <v>16229401</v>
      </c>
      <c r="I5835">
        <v>11824432</v>
      </c>
      <c r="J5835">
        <v>6677</v>
      </c>
      <c r="K5835">
        <v>3320308</v>
      </c>
      <c r="L5835">
        <v>24740202</v>
      </c>
      <c r="M5835">
        <v>0</v>
      </c>
      <c r="N5835">
        <v>1273</v>
      </c>
      <c r="O5835">
        <v>9459498</v>
      </c>
      <c r="P5835">
        <v>10984182</v>
      </c>
      <c r="Q5835">
        <v>7616830</v>
      </c>
      <c r="R5835" s="12">
        <f t="shared" si="91"/>
        <v>4.5366246016198562E-5</v>
      </c>
    </row>
    <row r="5836" spans="1:18" x14ac:dyDescent="0.3">
      <c r="A5836" s="9">
        <v>44371</v>
      </c>
      <c r="B5836" t="s">
        <v>45</v>
      </c>
      <c r="C5836">
        <v>28976470</v>
      </c>
      <c r="D5836">
        <v>3302270</v>
      </c>
      <c r="E5836">
        <v>8290</v>
      </c>
      <c r="F5836">
        <v>24782239</v>
      </c>
      <c r="G5836">
        <v>4194231</v>
      </c>
      <c r="H5836">
        <v>16743309</v>
      </c>
      <c r="I5836">
        <v>12226306</v>
      </c>
      <c r="J5836">
        <v>6855</v>
      </c>
      <c r="K5836">
        <v>3381149</v>
      </c>
      <c r="L5836">
        <v>25595321</v>
      </c>
      <c r="M5836">
        <v>0</v>
      </c>
      <c r="N5836">
        <v>1290</v>
      </c>
      <c r="O5836">
        <v>10054337</v>
      </c>
      <c r="P5836">
        <v>11199442</v>
      </c>
      <c r="Q5836">
        <v>7722691</v>
      </c>
      <c r="R5836" s="12">
        <f t="shared" si="91"/>
        <v>4.4518880319100293E-5</v>
      </c>
    </row>
    <row r="5837" spans="1:18" x14ac:dyDescent="0.3">
      <c r="A5837" s="9">
        <v>44372</v>
      </c>
      <c r="B5837" t="s">
        <v>45</v>
      </c>
      <c r="C5837">
        <v>29857504</v>
      </c>
      <c r="D5837">
        <v>3458237</v>
      </c>
      <c r="E5837">
        <v>8424</v>
      </c>
      <c r="F5837">
        <v>25598956</v>
      </c>
      <c r="G5837">
        <v>4258548</v>
      </c>
      <c r="H5837">
        <v>17186133</v>
      </c>
      <c r="I5837">
        <v>12663779</v>
      </c>
      <c r="J5837">
        <v>7592</v>
      </c>
      <c r="K5837">
        <v>3446953</v>
      </c>
      <c r="L5837">
        <v>26410551</v>
      </c>
      <c r="M5837">
        <v>0</v>
      </c>
      <c r="N5837">
        <v>1305</v>
      </c>
      <c r="O5837">
        <v>10818593</v>
      </c>
      <c r="P5837">
        <v>11029239</v>
      </c>
      <c r="Q5837">
        <v>8009672</v>
      </c>
      <c r="R5837" s="12">
        <f t="shared" si="91"/>
        <v>4.3707605297482337E-5</v>
      </c>
    </row>
    <row r="5838" spans="1:18" x14ac:dyDescent="0.3">
      <c r="A5838" s="9">
        <v>44373</v>
      </c>
      <c r="B5838" t="s">
        <v>45</v>
      </c>
      <c r="C5838">
        <v>30451330</v>
      </c>
      <c r="D5838">
        <v>2868604</v>
      </c>
      <c r="E5838">
        <v>7489</v>
      </c>
      <c r="F5838">
        <v>26129782</v>
      </c>
      <c r="G5838">
        <v>4321548</v>
      </c>
      <c r="H5838">
        <v>17532228</v>
      </c>
      <c r="I5838">
        <v>12911302</v>
      </c>
      <c r="J5838">
        <v>7800</v>
      </c>
      <c r="K5838">
        <v>3516854</v>
      </c>
      <c r="L5838">
        <v>26934217</v>
      </c>
      <c r="M5838">
        <v>259</v>
      </c>
      <c r="N5838">
        <v>1329</v>
      </c>
      <c r="O5838">
        <v>11214061</v>
      </c>
      <c r="P5838">
        <v>11166504</v>
      </c>
      <c r="Q5838">
        <v>8070765</v>
      </c>
      <c r="R5838" s="12">
        <f t="shared" si="91"/>
        <v>4.3643413932987491E-5</v>
      </c>
    </row>
    <row r="5839" spans="1:18" x14ac:dyDescent="0.3">
      <c r="A5839" s="9">
        <v>44374</v>
      </c>
      <c r="B5839" t="s">
        <v>45</v>
      </c>
      <c r="C5839">
        <v>30479424</v>
      </c>
      <c r="D5839">
        <v>153364</v>
      </c>
      <c r="E5839">
        <v>234</v>
      </c>
      <c r="F5839">
        <v>26154179</v>
      </c>
      <c r="G5839">
        <v>4325245</v>
      </c>
      <c r="H5839">
        <v>17547679</v>
      </c>
      <c r="I5839">
        <v>12923942</v>
      </c>
      <c r="J5839">
        <v>7803</v>
      </c>
      <c r="K5839">
        <v>3520255</v>
      </c>
      <c r="L5839">
        <v>26958910</v>
      </c>
      <c r="M5839">
        <v>259</v>
      </c>
      <c r="N5839">
        <v>1329</v>
      </c>
      <c r="O5839">
        <v>11231466</v>
      </c>
      <c r="P5839">
        <v>11173466</v>
      </c>
      <c r="Q5839">
        <v>8074492</v>
      </c>
      <c r="R5839" s="12">
        <f t="shared" si="91"/>
        <v>4.3603186201943976E-5</v>
      </c>
    </row>
    <row r="5840" spans="1:18" x14ac:dyDescent="0.3">
      <c r="A5840" s="9">
        <v>44375</v>
      </c>
      <c r="B5840" t="s">
        <v>45</v>
      </c>
      <c r="C5840">
        <v>31002019</v>
      </c>
      <c r="D5840">
        <v>2420327</v>
      </c>
      <c r="E5840">
        <v>6437</v>
      </c>
      <c r="F5840">
        <v>26591964</v>
      </c>
      <c r="G5840">
        <v>4410055</v>
      </c>
      <c r="H5840">
        <v>17844625</v>
      </c>
      <c r="I5840">
        <v>13149395</v>
      </c>
      <c r="J5840">
        <v>7999</v>
      </c>
      <c r="K5840">
        <v>3568749</v>
      </c>
      <c r="L5840">
        <v>27433011</v>
      </c>
      <c r="M5840">
        <v>259</v>
      </c>
      <c r="N5840">
        <v>1346</v>
      </c>
      <c r="O5840">
        <v>11556194</v>
      </c>
      <c r="P5840">
        <v>11306374</v>
      </c>
      <c r="Q5840">
        <v>8139451</v>
      </c>
      <c r="R5840" s="12">
        <f t="shared" si="91"/>
        <v>4.3416527162311591E-5</v>
      </c>
    </row>
    <row r="5841" spans="1:18" x14ac:dyDescent="0.3">
      <c r="A5841" s="9">
        <v>44376</v>
      </c>
      <c r="B5841" t="s">
        <v>45</v>
      </c>
      <c r="C5841">
        <v>31209641</v>
      </c>
      <c r="D5841">
        <v>1643480</v>
      </c>
      <c r="E5841">
        <v>4427</v>
      </c>
      <c r="F5841">
        <v>26740850</v>
      </c>
      <c r="G5841">
        <v>4468791</v>
      </c>
      <c r="H5841">
        <v>17963272</v>
      </c>
      <c r="I5841">
        <v>13238302</v>
      </c>
      <c r="J5841">
        <v>8067</v>
      </c>
      <c r="K5841">
        <v>3616526</v>
      </c>
      <c r="L5841">
        <v>27592598</v>
      </c>
      <c r="M5841">
        <v>517</v>
      </c>
      <c r="N5841">
        <v>1346</v>
      </c>
      <c r="O5841">
        <v>11670292</v>
      </c>
      <c r="P5841">
        <v>11370492</v>
      </c>
      <c r="Q5841">
        <v>8168857</v>
      </c>
      <c r="R5841" s="12">
        <f t="shared" si="91"/>
        <v>4.3127698905604203E-5</v>
      </c>
    </row>
    <row r="5842" spans="1:18" x14ac:dyDescent="0.3">
      <c r="A5842" s="9">
        <v>44377</v>
      </c>
      <c r="B5842" t="s">
        <v>45</v>
      </c>
      <c r="C5842">
        <v>31281400</v>
      </c>
      <c r="D5842">
        <v>1192048</v>
      </c>
      <c r="E5842">
        <v>2930</v>
      </c>
      <c r="F5842">
        <v>26792784</v>
      </c>
      <c r="G5842">
        <v>4488616</v>
      </c>
      <c r="H5842">
        <v>18005374</v>
      </c>
      <c r="I5842">
        <v>13267937</v>
      </c>
      <c r="J5842">
        <v>8089</v>
      </c>
      <c r="K5842">
        <v>3647048</v>
      </c>
      <c r="L5842">
        <v>27633835</v>
      </c>
      <c r="M5842">
        <v>517</v>
      </c>
      <c r="N5842">
        <v>1360</v>
      </c>
      <c r="O5842">
        <v>11713082</v>
      </c>
      <c r="P5842">
        <v>11390782</v>
      </c>
      <c r="Q5842">
        <v>8177536</v>
      </c>
      <c r="R5842" s="12">
        <f t="shared" si="91"/>
        <v>4.3476314998689318E-5</v>
      </c>
    </row>
    <row r="5843" spans="1:18" x14ac:dyDescent="0.3">
      <c r="A5843" s="9">
        <v>44203</v>
      </c>
      <c r="B5843" t="s">
        <v>45</v>
      </c>
      <c r="C5843">
        <v>31633572</v>
      </c>
      <c r="D5843">
        <v>2018721</v>
      </c>
      <c r="E5843">
        <v>4862</v>
      </c>
      <c r="F5843">
        <v>27047411</v>
      </c>
      <c r="G5843">
        <v>4586161</v>
      </c>
      <c r="H5843">
        <v>18214230</v>
      </c>
      <c r="I5843">
        <v>13411106</v>
      </c>
      <c r="J5843">
        <v>8236</v>
      </c>
      <c r="K5843">
        <v>3715894</v>
      </c>
      <c r="L5843">
        <v>27917078</v>
      </c>
      <c r="M5843">
        <v>600</v>
      </c>
      <c r="N5843">
        <v>1362</v>
      </c>
      <c r="O5843">
        <v>11921011</v>
      </c>
      <c r="P5843">
        <v>11489690</v>
      </c>
      <c r="Q5843">
        <v>8222871</v>
      </c>
      <c r="R5843" s="12">
        <f t="shared" si="91"/>
        <v>4.3055523416704253E-5</v>
      </c>
    </row>
    <row r="5844" spans="1:18" x14ac:dyDescent="0.3">
      <c r="A5844" s="9">
        <v>44234</v>
      </c>
      <c r="B5844" t="s">
        <v>45</v>
      </c>
      <c r="C5844">
        <v>32067268</v>
      </c>
      <c r="D5844">
        <v>2059629</v>
      </c>
      <c r="E5844">
        <v>4844</v>
      </c>
      <c r="F5844">
        <v>27363633</v>
      </c>
      <c r="G5844">
        <v>4703635</v>
      </c>
      <c r="H5844">
        <v>18466398</v>
      </c>
      <c r="I5844">
        <v>13592512</v>
      </c>
      <c r="J5844">
        <v>8358</v>
      </c>
      <c r="K5844">
        <v>3775278</v>
      </c>
      <c r="L5844">
        <v>28291390</v>
      </c>
      <c r="M5844">
        <v>600</v>
      </c>
      <c r="N5844">
        <v>1382</v>
      </c>
      <c r="O5844">
        <v>12173275</v>
      </c>
      <c r="P5844">
        <v>11613281</v>
      </c>
      <c r="Q5844">
        <v>8280712</v>
      </c>
      <c r="R5844" s="12">
        <f t="shared" si="91"/>
        <v>4.3096904918747678E-5</v>
      </c>
    </row>
    <row r="5845" spans="1:18" x14ac:dyDescent="0.3">
      <c r="A5845" s="9">
        <v>44262</v>
      </c>
      <c r="B5845" t="s">
        <v>45</v>
      </c>
      <c r="C5845">
        <v>32596520</v>
      </c>
      <c r="D5845">
        <v>1929157</v>
      </c>
      <c r="E5845">
        <v>4855</v>
      </c>
      <c r="F5845">
        <v>27776672</v>
      </c>
      <c r="G5845">
        <v>4819848</v>
      </c>
      <c r="H5845">
        <v>18774361</v>
      </c>
      <c r="I5845">
        <v>13813649</v>
      </c>
      <c r="J5845">
        <v>8510</v>
      </c>
      <c r="K5845">
        <v>3851510</v>
      </c>
      <c r="L5845">
        <v>28744003</v>
      </c>
      <c r="M5845">
        <v>1007</v>
      </c>
      <c r="N5845">
        <v>1398</v>
      </c>
      <c r="O5845">
        <v>12500053</v>
      </c>
      <c r="P5845">
        <v>11752957</v>
      </c>
      <c r="Q5845">
        <v>8343510</v>
      </c>
      <c r="R5845" s="12">
        <f t="shared" si="91"/>
        <v>4.2888013812517407E-5</v>
      </c>
    </row>
    <row r="5846" spans="1:18" x14ac:dyDescent="0.3">
      <c r="A5846" s="9">
        <v>44293</v>
      </c>
      <c r="B5846" t="s">
        <v>45</v>
      </c>
      <c r="C5846">
        <v>32629055</v>
      </c>
      <c r="D5846">
        <v>232068</v>
      </c>
      <c r="E5846">
        <v>393</v>
      </c>
      <c r="F5846">
        <v>27802518</v>
      </c>
      <c r="G5846">
        <v>4826537</v>
      </c>
      <c r="H5846">
        <v>18791676</v>
      </c>
      <c r="I5846">
        <v>13828867</v>
      </c>
      <c r="J5846">
        <v>8512</v>
      </c>
      <c r="K5846">
        <v>3855170</v>
      </c>
      <c r="L5846">
        <v>28772593</v>
      </c>
      <c r="M5846">
        <v>1292</v>
      </c>
      <c r="N5846">
        <v>1411</v>
      </c>
      <c r="O5846">
        <v>12519793</v>
      </c>
      <c r="P5846">
        <v>11761044</v>
      </c>
      <c r="Q5846">
        <v>8348218</v>
      </c>
      <c r="R5846" s="12">
        <f t="shared" si="91"/>
        <v>4.3243667338818116E-5</v>
      </c>
    </row>
    <row r="5847" spans="1:18" x14ac:dyDescent="0.3">
      <c r="A5847" s="9">
        <v>44323</v>
      </c>
      <c r="B5847" t="s">
        <v>45</v>
      </c>
      <c r="C5847">
        <v>33483868</v>
      </c>
      <c r="D5847">
        <v>2877858</v>
      </c>
      <c r="E5847">
        <v>6583</v>
      </c>
      <c r="F5847">
        <v>28472822</v>
      </c>
      <c r="G5847">
        <v>5011046</v>
      </c>
      <c r="H5847">
        <v>19257159</v>
      </c>
      <c r="I5847">
        <v>14217898</v>
      </c>
      <c r="J5847">
        <v>8811</v>
      </c>
      <c r="K5847">
        <v>3971463</v>
      </c>
      <c r="L5847">
        <v>29510957</v>
      </c>
      <c r="M5847">
        <v>1448</v>
      </c>
      <c r="N5847">
        <v>1414</v>
      </c>
      <c r="O5847">
        <v>13040167</v>
      </c>
      <c r="P5847">
        <v>11985560</v>
      </c>
      <c r="Q5847">
        <v>8458141</v>
      </c>
      <c r="R5847" s="12">
        <f t="shared" si="91"/>
        <v>4.2229290833424623E-5</v>
      </c>
    </row>
    <row r="5848" spans="1:18" x14ac:dyDescent="0.3">
      <c r="A5848" s="9">
        <v>44354</v>
      </c>
      <c r="B5848" t="s">
        <v>45</v>
      </c>
      <c r="C5848">
        <v>34513734</v>
      </c>
      <c r="D5848">
        <v>3267681</v>
      </c>
      <c r="E5848">
        <v>7368</v>
      </c>
      <c r="F5848">
        <v>29305008</v>
      </c>
      <c r="G5848">
        <v>5208726</v>
      </c>
      <c r="H5848">
        <v>19811048</v>
      </c>
      <c r="I5848">
        <v>14693569</v>
      </c>
      <c r="J5848">
        <v>9117</v>
      </c>
      <c r="K5848">
        <v>4066926</v>
      </c>
      <c r="L5848">
        <v>30445181</v>
      </c>
      <c r="M5848">
        <v>1627</v>
      </c>
      <c r="N5848">
        <v>1431</v>
      </c>
      <c r="O5848">
        <v>13679990</v>
      </c>
      <c r="P5848">
        <v>12248222</v>
      </c>
      <c r="Q5848">
        <v>8585522</v>
      </c>
      <c r="R5848" s="12">
        <f t="shared" si="91"/>
        <v>4.146175548551194E-5</v>
      </c>
    </row>
    <row r="5849" spans="1:18" x14ac:dyDescent="0.3">
      <c r="A5849" s="9">
        <v>44212</v>
      </c>
      <c r="B5849" t="s">
        <v>46</v>
      </c>
      <c r="C5849">
        <v>511</v>
      </c>
      <c r="D5849">
        <v>37</v>
      </c>
      <c r="E5849">
        <v>33</v>
      </c>
      <c r="F5849">
        <v>511</v>
      </c>
      <c r="G5849">
        <v>0</v>
      </c>
      <c r="H5849">
        <v>294</v>
      </c>
      <c r="I5849">
        <v>217</v>
      </c>
      <c r="J5849">
        <v>0</v>
      </c>
      <c r="K5849">
        <v>0</v>
      </c>
      <c r="L5849">
        <v>511</v>
      </c>
      <c r="M5849">
        <v>0</v>
      </c>
      <c r="N5849">
        <v>0</v>
      </c>
      <c r="O5849">
        <v>102</v>
      </c>
      <c r="P5849">
        <v>230</v>
      </c>
      <c r="Q5849">
        <v>179</v>
      </c>
      <c r="R5849" s="12">
        <f t="shared" si="91"/>
        <v>0</v>
      </c>
    </row>
    <row r="5850" spans="1:18" x14ac:dyDescent="0.3">
      <c r="A5850" s="9">
        <v>44213</v>
      </c>
      <c r="B5850" t="s">
        <v>46</v>
      </c>
      <c r="C5850">
        <v>556</v>
      </c>
      <c r="D5850">
        <v>108</v>
      </c>
      <c r="E5850">
        <v>42</v>
      </c>
      <c r="F5850">
        <v>556</v>
      </c>
      <c r="G5850">
        <v>0</v>
      </c>
      <c r="H5850">
        <v>321</v>
      </c>
      <c r="I5850">
        <v>235</v>
      </c>
      <c r="J5850">
        <v>0</v>
      </c>
      <c r="K5850">
        <v>0</v>
      </c>
      <c r="L5850">
        <v>556</v>
      </c>
      <c r="M5850">
        <v>0</v>
      </c>
      <c r="N5850">
        <v>0</v>
      </c>
      <c r="O5850">
        <v>111</v>
      </c>
      <c r="P5850">
        <v>250</v>
      </c>
      <c r="Q5850">
        <v>195</v>
      </c>
      <c r="R5850" s="12">
        <f t="shared" si="91"/>
        <v>0</v>
      </c>
    </row>
    <row r="5851" spans="1:18" x14ac:dyDescent="0.3">
      <c r="A5851" s="9">
        <v>44214</v>
      </c>
      <c r="B5851" t="s">
        <v>46</v>
      </c>
      <c r="C5851">
        <v>517</v>
      </c>
      <c r="D5851">
        <v>174</v>
      </c>
      <c r="E5851">
        <v>47</v>
      </c>
      <c r="F5851">
        <v>517</v>
      </c>
      <c r="G5851">
        <v>0</v>
      </c>
      <c r="H5851">
        <v>296</v>
      </c>
      <c r="I5851">
        <v>221</v>
      </c>
      <c r="J5851">
        <v>0</v>
      </c>
      <c r="K5851">
        <v>0</v>
      </c>
      <c r="L5851">
        <v>517</v>
      </c>
      <c r="M5851">
        <v>0</v>
      </c>
      <c r="N5851">
        <v>0</v>
      </c>
      <c r="O5851">
        <v>103</v>
      </c>
      <c r="P5851">
        <v>233</v>
      </c>
      <c r="Q5851">
        <v>181</v>
      </c>
      <c r="R5851" s="12">
        <f t="shared" si="91"/>
        <v>0</v>
      </c>
    </row>
    <row r="5852" spans="1:18" x14ac:dyDescent="0.3">
      <c r="A5852" s="9">
        <v>44215</v>
      </c>
      <c r="B5852" t="s">
        <v>46</v>
      </c>
      <c r="C5852">
        <v>1141</v>
      </c>
      <c r="D5852">
        <v>197</v>
      </c>
      <c r="E5852">
        <v>48</v>
      </c>
      <c r="F5852">
        <v>1141</v>
      </c>
      <c r="G5852">
        <v>0</v>
      </c>
      <c r="H5852">
        <v>483</v>
      </c>
      <c r="I5852">
        <v>658</v>
      </c>
      <c r="J5852">
        <v>0</v>
      </c>
      <c r="K5852">
        <v>0</v>
      </c>
      <c r="L5852">
        <v>1141</v>
      </c>
      <c r="M5852">
        <v>0</v>
      </c>
      <c r="N5852">
        <v>0</v>
      </c>
      <c r="O5852">
        <v>228</v>
      </c>
      <c r="P5852">
        <v>513</v>
      </c>
      <c r="Q5852">
        <v>400</v>
      </c>
      <c r="R5852" s="12">
        <f t="shared" si="91"/>
        <v>0</v>
      </c>
    </row>
    <row r="5853" spans="1:18" x14ac:dyDescent="0.3">
      <c r="A5853" s="9">
        <v>44216</v>
      </c>
      <c r="B5853" t="s">
        <v>46</v>
      </c>
      <c r="C5853">
        <v>1141</v>
      </c>
      <c r="D5853">
        <v>257</v>
      </c>
      <c r="E5853">
        <v>55</v>
      </c>
      <c r="F5853">
        <v>1141</v>
      </c>
      <c r="G5853">
        <v>0</v>
      </c>
      <c r="H5853">
        <v>483</v>
      </c>
      <c r="I5853">
        <v>658</v>
      </c>
      <c r="J5853">
        <v>0</v>
      </c>
      <c r="K5853">
        <v>0</v>
      </c>
      <c r="L5853">
        <v>1141</v>
      </c>
      <c r="M5853">
        <v>0</v>
      </c>
      <c r="N5853">
        <v>0</v>
      </c>
      <c r="O5853">
        <v>228</v>
      </c>
      <c r="P5853">
        <v>513</v>
      </c>
      <c r="Q5853">
        <v>400</v>
      </c>
      <c r="R5853" s="12">
        <f t="shared" si="91"/>
        <v>0</v>
      </c>
    </row>
    <row r="5854" spans="1:18" x14ac:dyDescent="0.3">
      <c r="A5854" s="9">
        <v>44217</v>
      </c>
      <c r="B5854" t="s">
        <v>46</v>
      </c>
      <c r="C5854">
        <v>1874</v>
      </c>
      <c r="D5854">
        <v>315</v>
      </c>
      <c r="E5854">
        <v>62</v>
      </c>
      <c r="F5854">
        <v>1874</v>
      </c>
      <c r="G5854">
        <v>0</v>
      </c>
      <c r="H5854">
        <v>772</v>
      </c>
      <c r="I5854">
        <v>1102</v>
      </c>
      <c r="J5854">
        <v>0</v>
      </c>
      <c r="K5854">
        <v>0</v>
      </c>
      <c r="L5854">
        <v>1874</v>
      </c>
      <c r="M5854">
        <v>0</v>
      </c>
      <c r="N5854">
        <v>0</v>
      </c>
      <c r="O5854">
        <v>375</v>
      </c>
      <c r="P5854">
        <v>843</v>
      </c>
      <c r="Q5854">
        <v>656</v>
      </c>
      <c r="R5854" s="12">
        <f t="shared" si="91"/>
        <v>0</v>
      </c>
    </row>
    <row r="5855" spans="1:18" x14ac:dyDescent="0.3">
      <c r="A5855" s="9">
        <v>44218</v>
      </c>
      <c r="B5855" t="s">
        <v>46</v>
      </c>
      <c r="C5855">
        <v>3163</v>
      </c>
      <c r="D5855">
        <v>335</v>
      </c>
      <c r="E5855">
        <v>64</v>
      </c>
      <c r="F5855">
        <v>3163</v>
      </c>
      <c r="G5855">
        <v>0</v>
      </c>
      <c r="H5855">
        <v>1258</v>
      </c>
      <c r="I5855">
        <v>1905</v>
      </c>
      <c r="J5855">
        <v>0</v>
      </c>
      <c r="K5855">
        <v>0</v>
      </c>
      <c r="L5855">
        <v>3163</v>
      </c>
      <c r="M5855">
        <v>0</v>
      </c>
      <c r="N5855">
        <v>0</v>
      </c>
      <c r="O5855">
        <v>633</v>
      </c>
      <c r="P5855">
        <v>1423</v>
      </c>
      <c r="Q5855">
        <v>1107</v>
      </c>
      <c r="R5855" s="12">
        <f t="shared" si="91"/>
        <v>0</v>
      </c>
    </row>
    <row r="5856" spans="1:18" x14ac:dyDescent="0.3">
      <c r="A5856" s="9">
        <v>44219</v>
      </c>
      <c r="B5856" t="s">
        <v>46</v>
      </c>
      <c r="C5856">
        <v>3238</v>
      </c>
      <c r="D5856">
        <v>387</v>
      </c>
      <c r="E5856">
        <v>82</v>
      </c>
      <c r="F5856">
        <v>3238</v>
      </c>
      <c r="G5856">
        <v>0</v>
      </c>
      <c r="H5856">
        <v>1292</v>
      </c>
      <c r="I5856">
        <v>1946</v>
      </c>
      <c r="J5856">
        <v>0</v>
      </c>
      <c r="K5856">
        <v>0</v>
      </c>
      <c r="L5856">
        <v>3238</v>
      </c>
      <c r="M5856">
        <v>0</v>
      </c>
      <c r="N5856">
        <v>0</v>
      </c>
      <c r="O5856">
        <v>648</v>
      </c>
      <c r="P5856">
        <v>1457</v>
      </c>
      <c r="Q5856">
        <v>1133</v>
      </c>
      <c r="R5856" s="12">
        <f t="shared" si="91"/>
        <v>0</v>
      </c>
    </row>
    <row r="5857" spans="1:18" x14ac:dyDescent="0.3">
      <c r="A5857" s="9">
        <v>44220</v>
      </c>
      <c r="B5857" t="s">
        <v>46</v>
      </c>
      <c r="C5857">
        <v>3592</v>
      </c>
      <c r="D5857">
        <v>400</v>
      </c>
      <c r="E5857">
        <v>87</v>
      </c>
      <c r="F5857">
        <v>3592</v>
      </c>
      <c r="G5857">
        <v>0</v>
      </c>
      <c r="H5857">
        <v>1471</v>
      </c>
      <c r="I5857">
        <v>2121</v>
      </c>
      <c r="J5857">
        <v>0</v>
      </c>
      <c r="K5857">
        <v>0</v>
      </c>
      <c r="L5857">
        <v>3592</v>
      </c>
      <c r="M5857">
        <v>0</v>
      </c>
      <c r="N5857">
        <v>0</v>
      </c>
      <c r="O5857">
        <v>718</v>
      </c>
      <c r="P5857">
        <v>1616</v>
      </c>
      <c r="Q5857">
        <v>1258</v>
      </c>
      <c r="R5857" s="12">
        <f t="shared" si="91"/>
        <v>0</v>
      </c>
    </row>
    <row r="5858" spans="1:18" x14ac:dyDescent="0.3">
      <c r="A5858" s="9">
        <v>44221</v>
      </c>
      <c r="B5858" t="s">
        <v>46</v>
      </c>
      <c r="C5858">
        <v>7969</v>
      </c>
      <c r="D5858">
        <v>419</v>
      </c>
      <c r="E5858">
        <v>96</v>
      </c>
      <c r="F5858">
        <v>7969</v>
      </c>
      <c r="G5858">
        <v>0</v>
      </c>
      <c r="H5858">
        <v>2987</v>
      </c>
      <c r="I5858">
        <v>4982</v>
      </c>
      <c r="J5858">
        <v>0</v>
      </c>
      <c r="K5858">
        <v>0</v>
      </c>
      <c r="L5858">
        <v>7969</v>
      </c>
      <c r="M5858">
        <v>0</v>
      </c>
      <c r="N5858">
        <v>0</v>
      </c>
      <c r="O5858">
        <v>1594</v>
      </c>
      <c r="P5858">
        <v>3586</v>
      </c>
      <c r="Q5858">
        <v>2789</v>
      </c>
      <c r="R5858" s="12">
        <f t="shared" si="91"/>
        <v>0</v>
      </c>
    </row>
    <row r="5859" spans="1:18" x14ac:dyDescent="0.3">
      <c r="A5859" s="9">
        <v>44222</v>
      </c>
      <c r="B5859" t="s">
        <v>46</v>
      </c>
      <c r="C5859">
        <v>8052</v>
      </c>
      <c r="D5859">
        <v>450</v>
      </c>
      <c r="E5859">
        <v>96</v>
      </c>
      <c r="F5859">
        <v>8052</v>
      </c>
      <c r="G5859">
        <v>0</v>
      </c>
      <c r="H5859">
        <v>3002</v>
      </c>
      <c r="I5859">
        <v>5050</v>
      </c>
      <c r="J5859">
        <v>0</v>
      </c>
      <c r="K5859">
        <v>0</v>
      </c>
      <c r="L5859">
        <v>8052</v>
      </c>
      <c r="M5859">
        <v>0</v>
      </c>
      <c r="N5859">
        <v>0</v>
      </c>
      <c r="O5859">
        <v>1610</v>
      </c>
      <c r="P5859">
        <v>3623</v>
      </c>
      <c r="Q5859">
        <v>2819</v>
      </c>
      <c r="R5859" s="12">
        <f t="shared" si="91"/>
        <v>0</v>
      </c>
    </row>
    <row r="5860" spans="1:18" x14ac:dyDescent="0.3">
      <c r="A5860" s="9">
        <v>44223</v>
      </c>
      <c r="B5860" t="s">
        <v>46</v>
      </c>
      <c r="C5860">
        <v>9374</v>
      </c>
      <c r="D5860">
        <v>514</v>
      </c>
      <c r="E5860">
        <v>103</v>
      </c>
      <c r="F5860">
        <v>9374</v>
      </c>
      <c r="G5860">
        <v>0</v>
      </c>
      <c r="H5860">
        <v>3496</v>
      </c>
      <c r="I5860">
        <v>5878</v>
      </c>
      <c r="J5860">
        <v>0</v>
      </c>
      <c r="K5860">
        <v>0</v>
      </c>
      <c r="L5860">
        <v>9374</v>
      </c>
      <c r="M5860">
        <v>0</v>
      </c>
      <c r="N5860">
        <v>0</v>
      </c>
      <c r="O5860">
        <v>1875</v>
      </c>
      <c r="P5860">
        <v>4218</v>
      </c>
      <c r="Q5860">
        <v>3281</v>
      </c>
      <c r="R5860" s="12">
        <f t="shared" si="91"/>
        <v>0</v>
      </c>
    </row>
    <row r="5861" spans="1:18" x14ac:dyDescent="0.3">
      <c r="A5861" s="9">
        <v>44224</v>
      </c>
      <c r="B5861" t="s">
        <v>46</v>
      </c>
      <c r="C5861">
        <v>14440</v>
      </c>
      <c r="D5861">
        <v>623</v>
      </c>
      <c r="E5861">
        <v>145</v>
      </c>
      <c r="F5861">
        <v>14440</v>
      </c>
      <c r="G5861">
        <v>0</v>
      </c>
      <c r="H5861">
        <v>5042</v>
      </c>
      <c r="I5861">
        <v>9398</v>
      </c>
      <c r="J5861">
        <v>0</v>
      </c>
      <c r="K5861">
        <v>0</v>
      </c>
      <c r="L5861">
        <v>14440</v>
      </c>
      <c r="M5861">
        <v>0</v>
      </c>
      <c r="N5861">
        <v>0</v>
      </c>
      <c r="O5861">
        <v>2888</v>
      </c>
      <c r="P5861">
        <v>6498</v>
      </c>
      <c r="Q5861">
        <v>5054</v>
      </c>
      <c r="R5861" s="12">
        <f t="shared" si="91"/>
        <v>0</v>
      </c>
    </row>
    <row r="5862" spans="1:18" x14ac:dyDescent="0.3">
      <c r="A5862" s="9">
        <v>44225</v>
      </c>
      <c r="B5862" t="s">
        <v>46</v>
      </c>
      <c r="C5862">
        <v>20864</v>
      </c>
      <c r="D5862">
        <v>671</v>
      </c>
      <c r="E5862">
        <v>154</v>
      </c>
      <c r="F5862">
        <v>20864</v>
      </c>
      <c r="G5862">
        <v>0</v>
      </c>
      <c r="H5862">
        <v>6967</v>
      </c>
      <c r="I5862">
        <v>13896</v>
      </c>
      <c r="J5862">
        <v>1</v>
      </c>
      <c r="K5862">
        <v>0</v>
      </c>
      <c r="L5862">
        <v>20864</v>
      </c>
      <c r="M5862">
        <v>0</v>
      </c>
      <c r="N5862">
        <v>0</v>
      </c>
      <c r="O5862">
        <v>4173</v>
      </c>
      <c r="P5862">
        <v>9389</v>
      </c>
      <c r="Q5862">
        <v>7302</v>
      </c>
      <c r="R5862" s="12">
        <f t="shared" si="91"/>
        <v>0</v>
      </c>
    </row>
    <row r="5863" spans="1:18" x14ac:dyDescent="0.3">
      <c r="A5863" s="9">
        <v>44226</v>
      </c>
      <c r="B5863" t="s">
        <v>46</v>
      </c>
      <c r="C5863">
        <v>23922</v>
      </c>
      <c r="D5863">
        <v>772</v>
      </c>
      <c r="E5863">
        <v>174</v>
      </c>
      <c r="F5863">
        <v>23922</v>
      </c>
      <c r="G5863">
        <v>0</v>
      </c>
      <c r="H5863">
        <v>8584</v>
      </c>
      <c r="I5863">
        <v>15337</v>
      </c>
      <c r="J5863">
        <v>1</v>
      </c>
      <c r="K5863">
        <v>0</v>
      </c>
      <c r="L5863">
        <v>23922</v>
      </c>
      <c r="M5863">
        <v>0</v>
      </c>
      <c r="N5863">
        <v>0</v>
      </c>
      <c r="O5863">
        <v>4784</v>
      </c>
      <c r="P5863">
        <v>10765</v>
      </c>
      <c r="Q5863">
        <v>8373</v>
      </c>
      <c r="R5863" s="12">
        <f t="shared" si="91"/>
        <v>0</v>
      </c>
    </row>
    <row r="5864" spans="1:18" x14ac:dyDescent="0.3">
      <c r="A5864" s="9">
        <v>44227</v>
      </c>
      <c r="B5864" t="s">
        <v>46</v>
      </c>
      <c r="C5864">
        <v>26517</v>
      </c>
      <c r="D5864">
        <v>891</v>
      </c>
      <c r="E5864">
        <v>204</v>
      </c>
      <c r="F5864">
        <v>26517</v>
      </c>
      <c r="G5864">
        <v>0</v>
      </c>
      <c r="H5864">
        <v>9976</v>
      </c>
      <c r="I5864">
        <v>16540</v>
      </c>
      <c r="J5864">
        <v>1</v>
      </c>
      <c r="K5864">
        <v>0</v>
      </c>
      <c r="L5864">
        <v>26517</v>
      </c>
      <c r="M5864">
        <v>0</v>
      </c>
      <c r="N5864">
        <v>0</v>
      </c>
      <c r="O5864">
        <v>5303</v>
      </c>
      <c r="P5864">
        <v>11933</v>
      </c>
      <c r="Q5864">
        <v>9281</v>
      </c>
      <c r="R5864" s="12">
        <f t="shared" si="91"/>
        <v>0</v>
      </c>
    </row>
    <row r="5865" spans="1:18" x14ac:dyDescent="0.3">
      <c r="A5865" s="9">
        <v>44198</v>
      </c>
      <c r="B5865" t="s">
        <v>46</v>
      </c>
      <c r="C5865">
        <v>32705</v>
      </c>
      <c r="D5865">
        <v>1021</v>
      </c>
      <c r="E5865">
        <v>236</v>
      </c>
      <c r="F5865">
        <v>32705</v>
      </c>
      <c r="G5865">
        <v>0</v>
      </c>
      <c r="H5865">
        <v>12311</v>
      </c>
      <c r="I5865">
        <v>20393</v>
      </c>
      <c r="J5865">
        <v>1</v>
      </c>
      <c r="K5865">
        <v>0</v>
      </c>
      <c r="L5865">
        <v>32705</v>
      </c>
      <c r="M5865">
        <v>0</v>
      </c>
      <c r="N5865">
        <v>0</v>
      </c>
      <c r="O5865">
        <v>6541</v>
      </c>
      <c r="P5865">
        <v>14717</v>
      </c>
      <c r="Q5865">
        <v>11447</v>
      </c>
      <c r="R5865" s="12">
        <f t="shared" si="91"/>
        <v>0</v>
      </c>
    </row>
    <row r="5866" spans="1:18" x14ac:dyDescent="0.3">
      <c r="A5866" s="9">
        <v>44229</v>
      </c>
      <c r="B5866" t="s">
        <v>46</v>
      </c>
      <c r="C5866">
        <v>39523</v>
      </c>
      <c r="D5866">
        <v>1239</v>
      </c>
      <c r="E5866">
        <v>272</v>
      </c>
      <c r="F5866">
        <v>39523</v>
      </c>
      <c r="G5866">
        <v>0</v>
      </c>
      <c r="H5866">
        <v>14393</v>
      </c>
      <c r="I5866">
        <v>25129</v>
      </c>
      <c r="J5866">
        <v>1</v>
      </c>
      <c r="K5866">
        <v>0</v>
      </c>
      <c r="L5866">
        <v>39523</v>
      </c>
      <c r="M5866">
        <v>0</v>
      </c>
      <c r="N5866">
        <v>0</v>
      </c>
      <c r="O5866">
        <v>7905</v>
      </c>
      <c r="P5866">
        <v>17785</v>
      </c>
      <c r="Q5866">
        <v>13833</v>
      </c>
      <c r="R5866" s="12">
        <f t="shared" si="91"/>
        <v>0</v>
      </c>
    </row>
    <row r="5867" spans="1:18" x14ac:dyDescent="0.3">
      <c r="A5867" s="9">
        <v>44257</v>
      </c>
      <c r="B5867" t="s">
        <v>46</v>
      </c>
      <c r="C5867">
        <v>50614</v>
      </c>
      <c r="D5867">
        <v>1389</v>
      </c>
      <c r="E5867">
        <v>280</v>
      </c>
      <c r="F5867">
        <v>50614</v>
      </c>
      <c r="G5867">
        <v>0</v>
      </c>
      <c r="H5867">
        <v>16797</v>
      </c>
      <c r="I5867">
        <v>33816</v>
      </c>
      <c r="J5867">
        <v>1</v>
      </c>
      <c r="K5867">
        <v>0</v>
      </c>
      <c r="L5867">
        <v>50614</v>
      </c>
      <c r="M5867">
        <v>0</v>
      </c>
      <c r="N5867">
        <v>0</v>
      </c>
      <c r="O5867">
        <v>10123</v>
      </c>
      <c r="P5867">
        <v>22776</v>
      </c>
      <c r="Q5867">
        <v>17715</v>
      </c>
      <c r="R5867" s="12">
        <f t="shared" si="91"/>
        <v>0</v>
      </c>
    </row>
    <row r="5868" spans="1:18" x14ac:dyDescent="0.3">
      <c r="A5868" s="9">
        <v>44288</v>
      </c>
      <c r="B5868" t="s">
        <v>46</v>
      </c>
      <c r="C5868">
        <v>59962</v>
      </c>
      <c r="D5868">
        <v>1544</v>
      </c>
      <c r="E5868">
        <v>288</v>
      </c>
      <c r="F5868">
        <v>59962</v>
      </c>
      <c r="G5868">
        <v>0</v>
      </c>
      <c r="H5868">
        <v>19232</v>
      </c>
      <c r="I5868">
        <v>40729</v>
      </c>
      <c r="J5868">
        <v>1</v>
      </c>
      <c r="K5868">
        <v>0</v>
      </c>
      <c r="L5868">
        <v>59962</v>
      </c>
      <c r="M5868">
        <v>0</v>
      </c>
      <c r="N5868">
        <v>0</v>
      </c>
      <c r="O5868">
        <v>11992</v>
      </c>
      <c r="P5868">
        <v>26983</v>
      </c>
      <c r="Q5868">
        <v>20987</v>
      </c>
      <c r="R5868" s="12">
        <f t="shared" si="91"/>
        <v>0</v>
      </c>
    </row>
    <row r="5869" spans="1:18" x14ac:dyDescent="0.3">
      <c r="A5869" s="9">
        <v>44318</v>
      </c>
      <c r="B5869" t="s">
        <v>46</v>
      </c>
      <c r="C5869">
        <v>66129</v>
      </c>
      <c r="D5869">
        <v>1658</v>
      </c>
      <c r="E5869">
        <v>288</v>
      </c>
      <c r="F5869">
        <v>66129</v>
      </c>
      <c r="G5869">
        <v>0</v>
      </c>
      <c r="H5869">
        <v>20796</v>
      </c>
      <c r="I5869">
        <v>45332</v>
      </c>
      <c r="J5869">
        <v>1</v>
      </c>
      <c r="K5869">
        <v>0</v>
      </c>
      <c r="L5869">
        <v>66129</v>
      </c>
      <c r="M5869">
        <v>0</v>
      </c>
      <c r="N5869">
        <v>0</v>
      </c>
      <c r="O5869">
        <v>13226</v>
      </c>
      <c r="P5869">
        <v>29758</v>
      </c>
      <c r="Q5869">
        <v>23145</v>
      </c>
      <c r="R5869" s="12">
        <f t="shared" si="91"/>
        <v>0</v>
      </c>
    </row>
    <row r="5870" spans="1:18" x14ac:dyDescent="0.3">
      <c r="A5870" s="9">
        <v>44349</v>
      </c>
      <c r="B5870" t="s">
        <v>46</v>
      </c>
      <c r="C5870">
        <v>70338</v>
      </c>
      <c r="D5870">
        <v>1758</v>
      </c>
      <c r="E5870">
        <v>294</v>
      </c>
      <c r="F5870">
        <v>70338</v>
      </c>
      <c r="G5870">
        <v>0</v>
      </c>
      <c r="H5870">
        <v>22101</v>
      </c>
      <c r="I5870">
        <v>48236</v>
      </c>
      <c r="J5870">
        <v>1</v>
      </c>
      <c r="K5870">
        <v>0</v>
      </c>
      <c r="L5870">
        <v>70338</v>
      </c>
      <c r="M5870">
        <v>0</v>
      </c>
      <c r="N5870">
        <v>0</v>
      </c>
      <c r="O5870">
        <v>14068</v>
      </c>
      <c r="P5870">
        <v>31652</v>
      </c>
      <c r="Q5870">
        <v>24618</v>
      </c>
      <c r="R5870" s="12">
        <f t="shared" si="91"/>
        <v>0</v>
      </c>
    </row>
    <row r="5871" spans="1:18" x14ac:dyDescent="0.3">
      <c r="A5871" s="9">
        <v>44379</v>
      </c>
      <c r="B5871" t="s">
        <v>46</v>
      </c>
      <c r="C5871">
        <v>71384</v>
      </c>
      <c r="D5871">
        <v>1868</v>
      </c>
      <c r="E5871">
        <v>320</v>
      </c>
      <c r="F5871">
        <v>71384</v>
      </c>
      <c r="G5871">
        <v>0</v>
      </c>
      <c r="H5871">
        <v>22393</v>
      </c>
      <c r="I5871">
        <v>48990</v>
      </c>
      <c r="J5871">
        <v>1</v>
      </c>
      <c r="K5871">
        <v>0</v>
      </c>
      <c r="L5871">
        <v>71384</v>
      </c>
      <c r="M5871">
        <v>0</v>
      </c>
      <c r="N5871">
        <v>0</v>
      </c>
      <c r="O5871">
        <v>14277</v>
      </c>
      <c r="P5871">
        <v>32123</v>
      </c>
      <c r="Q5871">
        <v>24984</v>
      </c>
      <c r="R5871" s="12">
        <f t="shared" si="91"/>
        <v>0</v>
      </c>
    </row>
    <row r="5872" spans="1:18" x14ac:dyDescent="0.3">
      <c r="A5872" s="9">
        <v>44410</v>
      </c>
      <c r="B5872" t="s">
        <v>46</v>
      </c>
      <c r="C5872">
        <v>76758</v>
      </c>
      <c r="D5872">
        <v>2015</v>
      </c>
      <c r="E5872">
        <v>338</v>
      </c>
      <c r="F5872">
        <v>76758</v>
      </c>
      <c r="G5872">
        <v>0</v>
      </c>
      <c r="H5872">
        <v>26945</v>
      </c>
      <c r="I5872">
        <v>49812</v>
      </c>
      <c r="J5872">
        <v>1</v>
      </c>
      <c r="K5872">
        <v>8</v>
      </c>
      <c r="L5872">
        <v>76750</v>
      </c>
      <c r="M5872">
        <v>0</v>
      </c>
      <c r="N5872">
        <v>0</v>
      </c>
      <c r="O5872">
        <v>15352</v>
      </c>
      <c r="P5872">
        <v>34541</v>
      </c>
      <c r="Q5872">
        <v>26865</v>
      </c>
      <c r="R5872" s="12">
        <f t="shared" si="91"/>
        <v>0</v>
      </c>
    </row>
    <row r="5873" spans="1:18" x14ac:dyDescent="0.3">
      <c r="A5873" s="9">
        <v>44441</v>
      </c>
      <c r="B5873" t="s">
        <v>46</v>
      </c>
      <c r="C5873">
        <v>83729</v>
      </c>
      <c r="D5873">
        <v>2183</v>
      </c>
      <c r="E5873">
        <v>358</v>
      </c>
      <c r="F5873">
        <v>83729</v>
      </c>
      <c r="G5873">
        <v>0</v>
      </c>
      <c r="H5873">
        <v>32994</v>
      </c>
      <c r="I5873">
        <v>50733</v>
      </c>
      <c r="J5873">
        <v>2</v>
      </c>
      <c r="K5873">
        <v>39</v>
      </c>
      <c r="L5873">
        <v>83690</v>
      </c>
      <c r="M5873">
        <v>0</v>
      </c>
      <c r="N5873">
        <v>0</v>
      </c>
      <c r="O5873">
        <v>16746</v>
      </c>
      <c r="P5873">
        <v>37678</v>
      </c>
      <c r="Q5873">
        <v>29305</v>
      </c>
      <c r="R5873" s="12">
        <f t="shared" si="91"/>
        <v>0</v>
      </c>
    </row>
    <row r="5874" spans="1:18" x14ac:dyDescent="0.3">
      <c r="A5874" s="9">
        <v>44471</v>
      </c>
      <c r="B5874" t="s">
        <v>46</v>
      </c>
      <c r="C5874">
        <v>89655</v>
      </c>
      <c r="D5874">
        <v>2340</v>
      </c>
      <c r="E5874">
        <v>370</v>
      </c>
      <c r="F5874">
        <v>89655</v>
      </c>
      <c r="G5874">
        <v>0</v>
      </c>
      <c r="H5874">
        <v>38119</v>
      </c>
      <c r="I5874">
        <v>51534</v>
      </c>
      <c r="J5874">
        <v>2</v>
      </c>
      <c r="K5874">
        <v>40</v>
      </c>
      <c r="L5874">
        <v>89615</v>
      </c>
      <c r="M5874">
        <v>0</v>
      </c>
      <c r="N5874">
        <v>0</v>
      </c>
      <c r="O5874">
        <v>17931</v>
      </c>
      <c r="P5874">
        <v>40345</v>
      </c>
      <c r="Q5874">
        <v>31379</v>
      </c>
      <c r="R5874" s="12">
        <f t="shared" si="91"/>
        <v>0</v>
      </c>
    </row>
    <row r="5875" spans="1:18" x14ac:dyDescent="0.3">
      <c r="A5875" s="9">
        <v>44502</v>
      </c>
      <c r="B5875" t="s">
        <v>46</v>
      </c>
      <c r="C5875">
        <v>97287</v>
      </c>
      <c r="D5875">
        <v>2509</v>
      </c>
      <c r="E5875">
        <v>403</v>
      </c>
      <c r="F5875">
        <v>97287</v>
      </c>
      <c r="G5875">
        <v>0</v>
      </c>
      <c r="H5875">
        <v>44601</v>
      </c>
      <c r="I5875">
        <v>52684</v>
      </c>
      <c r="J5875">
        <v>2</v>
      </c>
      <c r="K5875">
        <v>40</v>
      </c>
      <c r="L5875">
        <v>97247</v>
      </c>
      <c r="M5875">
        <v>0</v>
      </c>
      <c r="N5875">
        <v>0</v>
      </c>
      <c r="O5875">
        <v>19457</v>
      </c>
      <c r="P5875">
        <v>43779</v>
      </c>
      <c r="Q5875">
        <v>34051</v>
      </c>
      <c r="R5875" s="12">
        <f t="shared" si="91"/>
        <v>0</v>
      </c>
    </row>
    <row r="5876" spans="1:18" x14ac:dyDescent="0.3">
      <c r="A5876" s="9">
        <v>44532</v>
      </c>
      <c r="B5876" t="s">
        <v>46</v>
      </c>
      <c r="C5876">
        <v>104337</v>
      </c>
      <c r="D5876">
        <v>2624</v>
      </c>
      <c r="E5876">
        <v>406</v>
      </c>
      <c r="F5876">
        <v>104337</v>
      </c>
      <c r="G5876">
        <v>0</v>
      </c>
      <c r="H5876">
        <v>50736</v>
      </c>
      <c r="I5876">
        <v>53599</v>
      </c>
      <c r="J5876">
        <v>2</v>
      </c>
      <c r="K5876">
        <v>40</v>
      </c>
      <c r="L5876">
        <v>104297</v>
      </c>
      <c r="M5876">
        <v>0</v>
      </c>
      <c r="N5876">
        <v>0</v>
      </c>
      <c r="O5876">
        <v>20867</v>
      </c>
      <c r="P5876">
        <v>46952</v>
      </c>
      <c r="Q5876">
        <v>36518</v>
      </c>
      <c r="R5876" s="12">
        <f t="shared" si="91"/>
        <v>0</v>
      </c>
    </row>
    <row r="5877" spans="1:18" x14ac:dyDescent="0.3">
      <c r="A5877" s="9">
        <v>44240</v>
      </c>
      <c r="B5877" t="s">
        <v>46</v>
      </c>
      <c r="C5877">
        <v>110369</v>
      </c>
      <c r="D5877">
        <v>2715</v>
      </c>
      <c r="E5877">
        <v>408</v>
      </c>
      <c r="F5877">
        <v>109966</v>
      </c>
      <c r="G5877">
        <v>403</v>
      </c>
      <c r="H5877">
        <v>55779</v>
      </c>
      <c r="I5877">
        <v>54588</v>
      </c>
      <c r="J5877">
        <v>2</v>
      </c>
      <c r="K5877">
        <v>82</v>
      </c>
      <c r="L5877">
        <v>110267</v>
      </c>
      <c r="M5877">
        <v>20</v>
      </c>
      <c r="N5877">
        <v>0</v>
      </c>
      <c r="O5877">
        <v>22074</v>
      </c>
      <c r="P5877">
        <v>49666</v>
      </c>
      <c r="Q5877">
        <v>38629</v>
      </c>
      <c r="R5877" s="12">
        <f t="shared" si="91"/>
        <v>0</v>
      </c>
    </row>
    <row r="5878" spans="1:18" x14ac:dyDescent="0.3">
      <c r="A5878" s="9">
        <v>44241</v>
      </c>
      <c r="B5878" t="s">
        <v>46</v>
      </c>
      <c r="C5878">
        <v>111986</v>
      </c>
      <c r="D5878">
        <v>2807</v>
      </c>
      <c r="E5878">
        <v>408</v>
      </c>
      <c r="F5878">
        <v>111576</v>
      </c>
      <c r="G5878">
        <v>410</v>
      </c>
      <c r="H5878">
        <v>57270</v>
      </c>
      <c r="I5878">
        <v>54714</v>
      </c>
      <c r="J5878">
        <v>2</v>
      </c>
      <c r="K5878">
        <v>83</v>
      </c>
      <c r="L5878">
        <v>111883</v>
      </c>
      <c r="M5878">
        <v>20</v>
      </c>
      <c r="N5878">
        <v>0</v>
      </c>
      <c r="O5878">
        <v>22397</v>
      </c>
      <c r="P5878">
        <v>50394</v>
      </c>
      <c r="Q5878">
        <v>39195</v>
      </c>
      <c r="R5878" s="12">
        <f t="shared" si="91"/>
        <v>0</v>
      </c>
    </row>
    <row r="5879" spans="1:18" x14ac:dyDescent="0.3">
      <c r="A5879" s="9">
        <v>44242</v>
      </c>
      <c r="B5879" t="s">
        <v>46</v>
      </c>
      <c r="C5879">
        <v>119761</v>
      </c>
      <c r="D5879">
        <v>2948</v>
      </c>
      <c r="E5879">
        <v>409</v>
      </c>
      <c r="F5879">
        <v>118110</v>
      </c>
      <c r="G5879">
        <v>1651</v>
      </c>
      <c r="H5879">
        <v>63067</v>
      </c>
      <c r="I5879">
        <v>56692</v>
      </c>
      <c r="J5879">
        <v>2</v>
      </c>
      <c r="K5879">
        <v>208</v>
      </c>
      <c r="L5879">
        <v>119470</v>
      </c>
      <c r="M5879">
        <v>83</v>
      </c>
      <c r="N5879">
        <v>0</v>
      </c>
      <c r="O5879">
        <v>23952</v>
      </c>
      <c r="P5879">
        <v>53892</v>
      </c>
      <c r="Q5879">
        <v>41917</v>
      </c>
      <c r="R5879" s="12">
        <f t="shared" si="91"/>
        <v>0</v>
      </c>
    </row>
    <row r="5880" spans="1:18" x14ac:dyDescent="0.3">
      <c r="A5880" s="9">
        <v>44243</v>
      </c>
      <c r="B5880" t="s">
        <v>46</v>
      </c>
      <c r="C5880">
        <v>126204</v>
      </c>
      <c r="D5880">
        <v>3079</v>
      </c>
      <c r="E5880">
        <v>410</v>
      </c>
      <c r="F5880">
        <v>123162</v>
      </c>
      <c r="G5880">
        <v>3042</v>
      </c>
      <c r="H5880">
        <v>67511</v>
      </c>
      <c r="I5880">
        <v>58690</v>
      </c>
      <c r="J5880">
        <v>3</v>
      </c>
      <c r="K5880">
        <v>347</v>
      </c>
      <c r="L5880">
        <v>125705</v>
      </c>
      <c r="M5880">
        <v>152</v>
      </c>
      <c r="N5880">
        <v>0</v>
      </c>
      <c r="O5880">
        <v>25241</v>
      </c>
      <c r="P5880">
        <v>56792</v>
      </c>
      <c r="Q5880">
        <v>44171</v>
      </c>
      <c r="R5880" s="12">
        <f t="shared" si="91"/>
        <v>0</v>
      </c>
    </row>
    <row r="5881" spans="1:18" x14ac:dyDescent="0.3">
      <c r="A5881" s="9">
        <v>44244</v>
      </c>
      <c r="B5881" t="s">
        <v>46</v>
      </c>
      <c r="C5881">
        <v>131225</v>
      </c>
      <c r="D5881">
        <v>3191</v>
      </c>
      <c r="E5881">
        <v>411</v>
      </c>
      <c r="F5881">
        <v>127874</v>
      </c>
      <c r="G5881">
        <v>3351</v>
      </c>
      <c r="H5881">
        <v>71495</v>
      </c>
      <c r="I5881">
        <v>59727</v>
      </c>
      <c r="J5881">
        <v>3</v>
      </c>
      <c r="K5881">
        <v>378</v>
      </c>
      <c r="L5881">
        <v>130679</v>
      </c>
      <c r="M5881">
        <v>168</v>
      </c>
      <c r="N5881">
        <v>0</v>
      </c>
      <c r="O5881">
        <v>26245</v>
      </c>
      <c r="P5881">
        <v>59051</v>
      </c>
      <c r="Q5881">
        <v>45929</v>
      </c>
      <c r="R5881" s="12">
        <f t="shared" si="91"/>
        <v>0</v>
      </c>
    </row>
    <row r="5882" spans="1:18" x14ac:dyDescent="0.3">
      <c r="A5882" s="9">
        <v>44245</v>
      </c>
      <c r="B5882" t="s">
        <v>46</v>
      </c>
      <c r="C5882">
        <v>135708</v>
      </c>
      <c r="D5882">
        <v>3338</v>
      </c>
      <c r="E5882">
        <v>412</v>
      </c>
      <c r="F5882">
        <v>130669</v>
      </c>
      <c r="G5882">
        <v>5039</v>
      </c>
      <c r="H5882">
        <v>75477</v>
      </c>
      <c r="I5882">
        <v>60228</v>
      </c>
      <c r="J5882">
        <v>3</v>
      </c>
      <c r="K5882">
        <v>564</v>
      </c>
      <c r="L5882">
        <v>134892</v>
      </c>
      <c r="M5882">
        <v>252</v>
      </c>
      <c r="N5882">
        <v>0</v>
      </c>
      <c r="O5882">
        <v>27142</v>
      </c>
      <c r="P5882">
        <v>61069</v>
      </c>
      <c r="Q5882">
        <v>47497</v>
      </c>
      <c r="R5882" s="12">
        <f t="shared" si="91"/>
        <v>0</v>
      </c>
    </row>
    <row r="5883" spans="1:18" x14ac:dyDescent="0.3">
      <c r="A5883" s="9">
        <v>44246</v>
      </c>
      <c r="B5883" t="s">
        <v>46</v>
      </c>
      <c r="C5883">
        <v>143945</v>
      </c>
      <c r="D5883">
        <v>3487</v>
      </c>
      <c r="E5883">
        <v>412</v>
      </c>
      <c r="F5883">
        <v>136557</v>
      </c>
      <c r="G5883">
        <v>7388</v>
      </c>
      <c r="H5883">
        <v>80363</v>
      </c>
      <c r="I5883">
        <v>63579</v>
      </c>
      <c r="J5883">
        <v>3</v>
      </c>
      <c r="K5883">
        <v>800</v>
      </c>
      <c r="L5883">
        <v>142776</v>
      </c>
      <c r="M5883">
        <v>369</v>
      </c>
      <c r="N5883">
        <v>0</v>
      </c>
      <c r="O5883">
        <v>28789</v>
      </c>
      <c r="P5883">
        <v>64775</v>
      </c>
      <c r="Q5883">
        <v>50381</v>
      </c>
      <c r="R5883" s="12">
        <f t="shared" si="91"/>
        <v>0</v>
      </c>
    </row>
    <row r="5884" spans="1:18" x14ac:dyDescent="0.3">
      <c r="A5884" s="9">
        <v>44247</v>
      </c>
      <c r="B5884" t="s">
        <v>46</v>
      </c>
      <c r="C5884">
        <v>146541</v>
      </c>
      <c r="D5884">
        <v>3564</v>
      </c>
      <c r="E5884">
        <v>413</v>
      </c>
      <c r="F5884">
        <v>138252</v>
      </c>
      <c r="G5884">
        <v>8289</v>
      </c>
      <c r="H5884">
        <v>82259</v>
      </c>
      <c r="I5884">
        <v>64279</v>
      </c>
      <c r="J5884">
        <v>3</v>
      </c>
      <c r="K5884">
        <v>898</v>
      </c>
      <c r="L5884">
        <v>145229</v>
      </c>
      <c r="M5884">
        <v>414</v>
      </c>
      <c r="N5884">
        <v>0</v>
      </c>
      <c r="O5884">
        <v>29308</v>
      </c>
      <c r="P5884">
        <v>65943</v>
      </c>
      <c r="Q5884">
        <v>51290</v>
      </c>
      <c r="R5884" s="12">
        <f t="shared" si="91"/>
        <v>0</v>
      </c>
    </row>
    <row r="5885" spans="1:18" x14ac:dyDescent="0.3">
      <c r="A5885" s="9">
        <v>44248</v>
      </c>
      <c r="B5885" t="s">
        <v>46</v>
      </c>
      <c r="C5885">
        <v>146976</v>
      </c>
      <c r="D5885">
        <v>3644</v>
      </c>
      <c r="E5885">
        <v>413</v>
      </c>
      <c r="F5885">
        <v>138670</v>
      </c>
      <c r="G5885">
        <v>8306</v>
      </c>
      <c r="H5885">
        <v>82602</v>
      </c>
      <c r="I5885">
        <v>64371</v>
      </c>
      <c r="J5885">
        <v>3</v>
      </c>
      <c r="K5885">
        <v>900</v>
      </c>
      <c r="L5885">
        <v>145661</v>
      </c>
      <c r="M5885">
        <v>415</v>
      </c>
      <c r="N5885">
        <v>0</v>
      </c>
      <c r="O5885">
        <v>29395</v>
      </c>
      <c r="P5885">
        <v>66139</v>
      </c>
      <c r="Q5885">
        <v>51442</v>
      </c>
      <c r="R5885" s="12">
        <f t="shared" si="91"/>
        <v>0</v>
      </c>
    </row>
    <row r="5886" spans="1:18" x14ac:dyDescent="0.3">
      <c r="A5886" s="9">
        <v>44249</v>
      </c>
      <c r="B5886" t="s">
        <v>46</v>
      </c>
      <c r="C5886">
        <v>151842</v>
      </c>
      <c r="D5886">
        <v>3750</v>
      </c>
      <c r="E5886">
        <v>414</v>
      </c>
      <c r="F5886">
        <v>140932</v>
      </c>
      <c r="G5886">
        <v>10910</v>
      </c>
      <c r="H5886">
        <v>86010</v>
      </c>
      <c r="I5886">
        <v>65829</v>
      </c>
      <c r="J5886">
        <v>3</v>
      </c>
      <c r="K5886">
        <v>1175</v>
      </c>
      <c r="L5886">
        <v>150122</v>
      </c>
      <c r="M5886">
        <v>545</v>
      </c>
      <c r="N5886">
        <v>0</v>
      </c>
      <c r="O5886">
        <v>30368</v>
      </c>
      <c r="P5886">
        <v>68329</v>
      </c>
      <c r="Q5886">
        <v>53145</v>
      </c>
      <c r="R5886" s="12">
        <f t="shared" si="91"/>
        <v>0</v>
      </c>
    </row>
    <row r="5887" spans="1:18" x14ac:dyDescent="0.3">
      <c r="A5887" s="9">
        <v>44250</v>
      </c>
      <c r="B5887" t="s">
        <v>46</v>
      </c>
      <c r="C5887">
        <v>155814</v>
      </c>
      <c r="D5887">
        <v>3872</v>
      </c>
      <c r="E5887">
        <v>414</v>
      </c>
      <c r="F5887">
        <v>143357</v>
      </c>
      <c r="G5887">
        <v>12457</v>
      </c>
      <c r="H5887">
        <v>89007</v>
      </c>
      <c r="I5887">
        <v>66804</v>
      </c>
      <c r="J5887">
        <v>3</v>
      </c>
      <c r="K5887">
        <v>1332</v>
      </c>
      <c r="L5887">
        <v>153859</v>
      </c>
      <c r="M5887">
        <v>623</v>
      </c>
      <c r="N5887">
        <v>0</v>
      </c>
      <c r="O5887">
        <v>31163</v>
      </c>
      <c r="P5887">
        <v>70116</v>
      </c>
      <c r="Q5887">
        <v>54535</v>
      </c>
      <c r="R5887" s="12">
        <f t="shared" si="91"/>
        <v>0</v>
      </c>
    </row>
    <row r="5888" spans="1:18" x14ac:dyDescent="0.3">
      <c r="A5888" s="9">
        <v>44251</v>
      </c>
      <c r="B5888" t="s">
        <v>46</v>
      </c>
      <c r="C5888">
        <v>157621</v>
      </c>
      <c r="D5888">
        <v>4012</v>
      </c>
      <c r="E5888">
        <v>415</v>
      </c>
      <c r="F5888">
        <v>144911</v>
      </c>
      <c r="G5888">
        <v>12710</v>
      </c>
      <c r="H5888">
        <v>90317</v>
      </c>
      <c r="I5888">
        <v>67301</v>
      </c>
      <c r="J5888">
        <v>3</v>
      </c>
      <c r="K5888">
        <v>1359</v>
      </c>
      <c r="L5888">
        <v>155627</v>
      </c>
      <c r="M5888">
        <v>635</v>
      </c>
      <c r="N5888">
        <v>0</v>
      </c>
      <c r="O5888">
        <v>31524</v>
      </c>
      <c r="P5888">
        <v>70929</v>
      </c>
      <c r="Q5888">
        <v>55168</v>
      </c>
      <c r="R5888" s="12">
        <f t="shared" si="91"/>
        <v>0</v>
      </c>
    </row>
    <row r="5889" spans="1:18" x14ac:dyDescent="0.3">
      <c r="A5889" s="9">
        <v>44252</v>
      </c>
      <c r="B5889" t="s">
        <v>46</v>
      </c>
      <c r="C5889">
        <v>161766</v>
      </c>
      <c r="D5889">
        <v>4170</v>
      </c>
      <c r="E5889">
        <v>416</v>
      </c>
      <c r="F5889">
        <v>146325</v>
      </c>
      <c r="G5889">
        <v>15441</v>
      </c>
      <c r="H5889">
        <v>92970</v>
      </c>
      <c r="I5889">
        <v>68793</v>
      </c>
      <c r="J5889">
        <v>3</v>
      </c>
      <c r="K5889">
        <v>1652</v>
      </c>
      <c r="L5889">
        <v>159342</v>
      </c>
      <c r="M5889">
        <v>772</v>
      </c>
      <c r="N5889">
        <v>0</v>
      </c>
      <c r="O5889">
        <v>32353</v>
      </c>
      <c r="P5889">
        <v>72795</v>
      </c>
      <c r="Q5889">
        <v>56618</v>
      </c>
      <c r="R5889" s="12">
        <f t="shared" si="91"/>
        <v>0</v>
      </c>
    </row>
    <row r="5890" spans="1:18" x14ac:dyDescent="0.3">
      <c r="A5890" s="9">
        <v>44253</v>
      </c>
      <c r="B5890" t="s">
        <v>46</v>
      </c>
      <c r="C5890">
        <v>168602</v>
      </c>
      <c r="D5890">
        <v>4191</v>
      </c>
      <c r="E5890">
        <v>416</v>
      </c>
      <c r="F5890">
        <v>148098</v>
      </c>
      <c r="G5890">
        <v>20504</v>
      </c>
      <c r="H5890">
        <v>97415</v>
      </c>
      <c r="I5890">
        <v>71184</v>
      </c>
      <c r="J5890">
        <v>3</v>
      </c>
      <c r="K5890">
        <v>2158</v>
      </c>
      <c r="L5890">
        <v>165418</v>
      </c>
      <c r="M5890">
        <v>1026</v>
      </c>
      <c r="N5890">
        <v>0</v>
      </c>
      <c r="O5890">
        <v>33720</v>
      </c>
      <c r="P5890">
        <v>75871</v>
      </c>
      <c r="Q5890">
        <v>59011</v>
      </c>
      <c r="R5890" s="12">
        <f t="shared" si="91"/>
        <v>0</v>
      </c>
    </row>
    <row r="5891" spans="1:18" x14ac:dyDescent="0.3">
      <c r="A5891" s="9">
        <v>44254</v>
      </c>
      <c r="B5891" t="s">
        <v>46</v>
      </c>
      <c r="C5891">
        <v>168602</v>
      </c>
      <c r="D5891">
        <v>4191</v>
      </c>
      <c r="E5891">
        <v>416</v>
      </c>
      <c r="F5891">
        <v>148098</v>
      </c>
      <c r="G5891">
        <v>20504</v>
      </c>
      <c r="H5891">
        <v>97415</v>
      </c>
      <c r="I5891">
        <v>71184</v>
      </c>
      <c r="J5891">
        <v>3</v>
      </c>
      <c r="K5891">
        <v>2158</v>
      </c>
      <c r="L5891">
        <v>165418</v>
      </c>
      <c r="M5891">
        <v>1026</v>
      </c>
      <c r="N5891">
        <v>0</v>
      </c>
      <c r="O5891">
        <v>33720</v>
      </c>
      <c r="P5891">
        <v>75871</v>
      </c>
      <c r="Q5891">
        <v>59011</v>
      </c>
      <c r="R5891" s="12">
        <f t="shared" ref="R5891:R5954" si="92">N5891/C5891</f>
        <v>0</v>
      </c>
    </row>
    <row r="5892" spans="1:18" x14ac:dyDescent="0.3">
      <c r="A5892" s="9">
        <v>44255</v>
      </c>
      <c r="B5892" t="s">
        <v>46</v>
      </c>
      <c r="C5892">
        <v>168604</v>
      </c>
      <c r="D5892">
        <v>4264</v>
      </c>
      <c r="E5892">
        <v>417</v>
      </c>
      <c r="F5892">
        <v>148100</v>
      </c>
      <c r="G5892">
        <v>20504</v>
      </c>
      <c r="H5892">
        <v>97417</v>
      </c>
      <c r="I5892">
        <v>71184</v>
      </c>
      <c r="J5892">
        <v>3</v>
      </c>
      <c r="K5892">
        <v>2158</v>
      </c>
      <c r="L5892">
        <v>165420</v>
      </c>
      <c r="M5892">
        <v>1026</v>
      </c>
      <c r="N5892">
        <v>0</v>
      </c>
      <c r="O5892">
        <v>33721</v>
      </c>
      <c r="P5892">
        <v>75872</v>
      </c>
      <c r="Q5892">
        <v>59011</v>
      </c>
      <c r="R5892" s="12">
        <f t="shared" si="92"/>
        <v>0</v>
      </c>
    </row>
    <row r="5893" spans="1:18" x14ac:dyDescent="0.3">
      <c r="A5893" s="9">
        <v>44199</v>
      </c>
      <c r="B5893" t="s">
        <v>46</v>
      </c>
      <c r="C5893">
        <v>168604</v>
      </c>
      <c r="D5893">
        <v>4490</v>
      </c>
      <c r="E5893">
        <v>417</v>
      </c>
      <c r="F5893">
        <v>148100</v>
      </c>
      <c r="G5893">
        <v>20504</v>
      </c>
      <c r="H5893">
        <v>97417</v>
      </c>
      <c r="I5893">
        <v>71184</v>
      </c>
      <c r="J5893">
        <v>3</v>
      </c>
      <c r="K5893">
        <v>2158</v>
      </c>
      <c r="L5893">
        <v>165420</v>
      </c>
      <c r="M5893">
        <v>1026</v>
      </c>
      <c r="N5893">
        <v>0</v>
      </c>
      <c r="O5893">
        <v>33721</v>
      </c>
      <c r="P5893">
        <v>75872</v>
      </c>
      <c r="Q5893">
        <v>59011</v>
      </c>
      <c r="R5893" s="12">
        <f t="shared" si="92"/>
        <v>0</v>
      </c>
    </row>
    <row r="5894" spans="1:18" x14ac:dyDescent="0.3">
      <c r="A5894" s="9">
        <v>44230</v>
      </c>
      <c r="B5894" t="s">
        <v>46</v>
      </c>
      <c r="C5894">
        <v>183073</v>
      </c>
      <c r="D5894">
        <v>4872</v>
      </c>
      <c r="E5894">
        <v>421</v>
      </c>
      <c r="F5894">
        <v>156016</v>
      </c>
      <c r="G5894">
        <v>27057</v>
      </c>
      <c r="H5894">
        <v>106574</v>
      </c>
      <c r="I5894">
        <v>76494</v>
      </c>
      <c r="J5894">
        <v>5</v>
      </c>
      <c r="K5894">
        <v>2818</v>
      </c>
      <c r="L5894">
        <v>178902</v>
      </c>
      <c r="M5894">
        <v>1353</v>
      </c>
      <c r="N5894">
        <v>0</v>
      </c>
      <c r="O5894">
        <v>36615</v>
      </c>
      <c r="P5894">
        <v>82383</v>
      </c>
      <c r="Q5894">
        <v>64075</v>
      </c>
      <c r="R5894" s="12">
        <f t="shared" si="92"/>
        <v>0</v>
      </c>
    </row>
    <row r="5895" spans="1:18" x14ac:dyDescent="0.3">
      <c r="A5895" s="9">
        <v>44258</v>
      </c>
      <c r="B5895" t="s">
        <v>46</v>
      </c>
      <c r="C5895">
        <v>194732</v>
      </c>
      <c r="D5895">
        <v>5368</v>
      </c>
      <c r="E5895">
        <v>433</v>
      </c>
      <c r="F5895">
        <v>161695</v>
      </c>
      <c r="G5895">
        <v>33037</v>
      </c>
      <c r="H5895">
        <v>113511</v>
      </c>
      <c r="I5895">
        <v>81215</v>
      </c>
      <c r="J5895">
        <v>6</v>
      </c>
      <c r="K5895">
        <v>3425</v>
      </c>
      <c r="L5895">
        <v>189655</v>
      </c>
      <c r="M5895">
        <v>1652</v>
      </c>
      <c r="N5895">
        <v>0</v>
      </c>
      <c r="O5895">
        <v>38946</v>
      </c>
      <c r="P5895">
        <v>87629</v>
      </c>
      <c r="Q5895">
        <v>68157</v>
      </c>
      <c r="R5895" s="12">
        <f t="shared" si="92"/>
        <v>0</v>
      </c>
    </row>
    <row r="5896" spans="1:18" x14ac:dyDescent="0.3">
      <c r="A5896" s="9">
        <v>44289</v>
      </c>
      <c r="B5896" t="s">
        <v>46</v>
      </c>
      <c r="C5896">
        <v>214010</v>
      </c>
      <c r="D5896">
        <v>5995</v>
      </c>
      <c r="E5896">
        <v>436</v>
      </c>
      <c r="F5896">
        <v>170995</v>
      </c>
      <c r="G5896">
        <v>43015</v>
      </c>
      <c r="H5896">
        <v>124681</v>
      </c>
      <c r="I5896">
        <v>89323</v>
      </c>
      <c r="J5896">
        <v>6</v>
      </c>
      <c r="K5896">
        <v>4448</v>
      </c>
      <c r="L5896">
        <v>207412</v>
      </c>
      <c r="M5896">
        <v>2150</v>
      </c>
      <c r="N5896">
        <v>0</v>
      </c>
      <c r="O5896">
        <v>42802</v>
      </c>
      <c r="P5896">
        <v>96305</v>
      </c>
      <c r="Q5896">
        <v>74903</v>
      </c>
      <c r="R5896" s="12">
        <f t="shared" si="92"/>
        <v>0</v>
      </c>
    </row>
    <row r="5897" spans="1:18" x14ac:dyDescent="0.3">
      <c r="A5897" s="9">
        <v>44319</v>
      </c>
      <c r="B5897" t="s">
        <v>46</v>
      </c>
      <c r="C5897">
        <v>231192</v>
      </c>
      <c r="D5897">
        <v>6765</v>
      </c>
      <c r="E5897">
        <v>446</v>
      </c>
      <c r="F5897">
        <v>180506</v>
      </c>
      <c r="G5897">
        <v>50686</v>
      </c>
      <c r="H5897">
        <v>134597</v>
      </c>
      <c r="I5897">
        <v>96588</v>
      </c>
      <c r="J5897">
        <v>7</v>
      </c>
      <c r="K5897">
        <v>5220</v>
      </c>
      <c r="L5897">
        <v>223438</v>
      </c>
      <c r="M5897">
        <v>2534</v>
      </c>
      <c r="N5897">
        <v>0</v>
      </c>
      <c r="O5897">
        <v>46238</v>
      </c>
      <c r="P5897">
        <v>104036</v>
      </c>
      <c r="Q5897">
        <v>80918</v>
      </c>
      <c r="R5897" s="12">
        <f t="shared" si="92"/>
        <v>0</v>
      </c>
    </row>
    <row r="5898" spans="1:18" x14ac:dyDescent="0.3">
      <c r="A5898" s="9">
        <v>44350</v>
      </c>
      <c r="B5898" t="s">
        <v>46</v>
      </c>
      <c r="C5898">
        <v>246725</v>
      </c>
      <c r="D5898">
        <v>7466</v>
      </c>
      <c r="E5898">
        <v>463</v>
      </c>
      <c r="F5898">
        <v>190962</v>
      </c>
      <c r="G5898">
        <v>55763</v>
      </c>
      <c r="H5898">
        <v>143181</v>
      </c>
      <c r="I5898">
        <v>103536</v>
      </c>
      <c r="J5898">
        <v>8</v>
      </c>
      <c r="K5898">
        <v>5729</v>
      </c>
      <c r="L5898">
        <v>238208</v>
      </c>
      <c r="M5898">
        <v>2788</v>
      </c>
      <c r="N5898">
        <v>0</v>
      </c>
      <c r="O5898">
        <v>49345</v>
      </c>
      <c r="P5898">
        <v>111026</v>
      </c>
      <c r="Q5898">
        <v>86354</v>
      </c>
      <c r="R5898" s="12">
        <f t="shared" si="92"/>
        <v>0</v>
      </c>
    </row>
    <row r="5899" spans="1:18" x14ac:dyDescent="0.3">
      <c r="A5899" s="9">
        <v>44380</v>
      </c>
      <c r="B5899" t="s">
        <v>46</v>
      </c>
      <c r="C5899">
        <v>247447</v>
      </c>
      <c r="D5899">
        <v>7869</v>
      </c>
      <c r="E5899">
        <v>467</v>
      </c>
      <c r="F5899">
        <v>191538</v>
      </c>
      <c r="G5899">
        <v>55909</v>
      </c>
      <c r="H5899">
        <v>143657</v>
      </c>
      <c r="I5899">
        <v>103782</v>
      </c>
      <c r="J5899">
        <v>8</v>
      </c>
      <c r="K5899">
        <v>5744</v>
      </c>
      <c r="L5899">
        <v>238908</v>
      </c>
      <c r="M5899">
        <v>2795</v>
      </c>
      <c r="N5899">
        <v>0</v>
      </c>
      <c r="O5899">
        <v>49489</v>
      </c>
      <c r="P5899">
        <v>111351</v>
      </c>
      <c r="Q5899">
        <v>86607</v>
      </c>
      <c r="R5899" s="12">
        <f t="shared" si="92"/>
        <v>0</v>
      </c>
    </row>
    <row r="5900" spans="1:18" x14ac:dyDescent="0.3">
      <c r="A5900" s="9">
        <v>44411</v>
      </c>
      <c r="B5900" t="s">
        <v>46</v>
      </c>
      <c r="C5900">
        <v>265744</v>
      </c>
      <c r="D5900">
        <v>8484</v>
      </c>
      <c r="E5900">
        <v>469</v>
      </c>
      <c r="F5900">
        <v>204252</v>
      </c>
      <c r="G5900">
        <v>61492</v>
      </c>
      <c r="H5900">
        <v>154208</v>
      </c>
      <c r="I5900">
        <v>111524</v>
      </c>
      <c r="J5900">
        <v>12</v>
      </c>
      <c r="K5900">
        <v>6309</v>
      </c>
      <c r="L5900">
        <v>256360</v>
      </c>
      <c r="M5900">
        <v>3075</v>
      </c>
      <c r="N5900">
        <v>0</v>
      </c>
      <c r="O5900">
        <v>53149</v>
      </c>
      <c r="P5900">
        <v>119585</v>
      </c>
      <c r="Q5900">
        <v>93010</v>
      </c>
      <c r="R5900" s="12">
        <f t="shared" si="92"/>
        <v>0</v>
      </c>
    </row>
    <row r="5901" spans="1:18" x14ac:dyDescent="0.3">
      <c r="A5901" s="9">
        <v>44442</v>
      </c>
      <c r="B5901" t="s">
        <v>46</v>
      </c>
      <c r="C5901">
        <v>228383</v>
      </c>
      <c r="D5901">
        <v>49790</v>
      </c>
      <c r="E5901">
        <v>255</v>
      </c>
      <c r="F5901">
        <v>161046</v>
      </c>
      <c r="G5901">
        <v>67337</v>
      </c>
      <c r="H5901">
        <v>131700</v>
      </c>
      <c r="I5901">
        <v>96667</v>
      </c>
      <c r="J5901">
        <v>16</v>
      </c>
      <c r="K5901">
        <v>3</v>
      </c>
      <c r="L5901">
        <v>228379</v>
      </c>
      <c r="M5901">
        <v>1</v>
      </c>
      <c r="N5901">
        <v>0</v>
      </c>
      <c r="O5901">
        <v>45677</v>
      </c>
      <c r="P5901">
        <v>102772</v>
      </c>
      <c r="Q5901">
        <v>79934</v>
      </c>
      <c r="R5901" s="12">
        <f t="shared" si="92"/>
        <v>0</v>
      </c>
    </row>
    <row r="5902" spans="1:18" x14ac:dyDescent="0.3">
      <c r="A5902" s="9">
        <v>44472</v>
      </c>
      <c r="B5902" t="s">
        <v>46</v>
      </c>
      <c r="C5902">
        <v>240790</v>
      </c>
      <c r="D5902">
        <v>38510</v>
      </c>
      <c r="E5902">
        <v>204</v>
      </c>
      <c r="F5902">
        <v>169248</v>
      </c>
      <c r="G5902">
        <v>71542</v>
      </c>
      <c r="H5902">
        <v>139108</v>
      </c>
      <c r="I5902">
        <v>101665</v>
      </c>
      <c r="J5902">
        <v>17</v>
      </c>
      <c r="K5902">
        <v>3</v>
      </c>
      <c r="L5902">
        <v>240786</v>
      </c>
      <c r="M5902">
        <v>1</v>
      </c>
      <c r="N5902">
        <v>0</v>
      </c>
      <c r="O5902">
        <v>48158</v>
      </c>
      <c r="P5902">
        <v>108356</v>
      </c>
      <c r="Q5902">
        <v>84276</v>
      </c>
      <c r="R5902" s="12">
        <f t="shared" si="92"/>
        <v>0</v>
      </c>
    </row>
    <row r="5903" spans="1:18" x14ac:dyDescent="0.3">
      <c r="A5903" s="9">
        <v>44503</v>
      </c>
      <c r="B5903" t="s">
        <v>46</v>
      </c>
      <c r="C5903">
        <v>242965</v>
      </c>
      <c r="D5903">
        <v>17850</v>
      </c>
      <c r="E5903">
        <v>102</v>
      </c>
      <c r="F5903">
        <v>170797</v>
      </c>
      <c r="G5903">
        <v>72168</v>
      </c>
      <c r="H5903">
        <v>140424</v>
      </c>
      <c r="I5903">
        <v>102524</v>
      </c>
      <c r="J5903">
        <v>17</v>
      </c>
      <c r="K5903">
        <v>3</v>
      </c>
      <c r="L5903">
        <v>242961</v>
      </c>
      <c r="M5903">
        <v>1</v>
      </c>
      <c r="N5903">
        <v>0</v>
      </c>
      <c r="O5903">
        <v>48593</v>
      </c>
      <c r="P5903">
        <v>109334</v>
      </c>
      <c r="Q5903">
        <v>85038</v>
      </c>
      <c r="R5903" s="12">
        <f t="shared" si="92"/>
        <v>0</v>
      </c>
    </row>
    <row r="5904" spans="1:18" x14ac:dyDescent="0.3">
      <c r="A5904" s="9">
        <v>44533</v>
      </c>
      <c r="B5904" t="s">
        <v>46</v>
      </c>
      <c r="C5904">
        <v>268380</v>
      </c>
      <c r="D5904">
        <v>68625</v>
      </c>
      <c r="E5904">
        <v>377</v>
      </c>
      <c r="F5904">
        <v>188021</v>
      </c>
      <c r="G5904">
        <v>80359</v>
      </c>
      <c r="H5904">
        <v>156251</v>
      </c>
      <c r="I5904">
        <v>112110</v>
      </c>
      <c r="J5904">
        <v>19</v>
      </c>
      <c r="K5904">
        <v>3</v>
      </c>
      <c r="L5904">
        <v>268376</v>
      </c>
      <c r="M5904">
        <v>1</v>
      </c>
      <c r="N5904">
        <v>0</v>
      </c>
      <c r="O5904">
        <v>53676</v>
      </c>
      <c r="P5904">
        <v>120771</v>
      </c>
      <c r="Q5904">
        <v>93933</v>
      </c>
      <c r="R5904" s="12">
        <f t="shared" si="92"/>
        <v>0</v>
      </c>
    </row>
    <row r="5905" spans="1:18" x14ac:dyDescent="0.3">
      <c r="A5905" s="9">
        <v>44268</v>
      </c>
      <c r="B5905" t="s">
        <v>46</v>
      </c>
      <c r="C5905">
        <v>284179</v>
      </c>
      <c r="D5905">
        <v>52400</v>
      </c>
      <c r="E5905">
        <v>280</v>
      </c>
      <c r="F5905">
        <v>198622</v>
      </c>
      <c r="G5905">
        <v>85557</v>
      </c>
      <c r="H5905">
        <v>166115</v>
      </c>
      <c r="I5905">
        <v>118043</v>
      </c>
      <c r="J5905">
        <v>21</v>
      </c>
      <c r="K5905">
        <v>3</v>
      </c>
      <c r="L5905">
        <v>284175</v>
      </c>
      <c r="M5905">
        <v>1</v>
      </c>
      <c r="N5905">
        <v>0</v>
      </c>
      <c r="O5905">
        <v>56836</v>
      </c>
      <c r="P5905">
        <v>127881</v>
      </c>
      <c r="Q5905">
        <v>99462</v>
      </c>
      <c r="R5905" s="12">
        <f t="shared" si="92"/>
        <v>0</v>
      </c>
    </row>
    <row r="5906" spans="1:18" x14ac:dyDescent="0.3">
      <c r="A5906" s="9">
        <v>44269</v>
      </c>
      <c r="B5906" t="s">
        <v>46</v>
      </c>
      <c r="C5906">
        <v>286192</v>
      </c>
      <c r="D5906">
        <v>16350</v>
      </c>
      <c r="E5906">
        <v>64</v>
      </c>
      <c r="F5906">
        <v>199855</v>
      </c>
      <c r="G5906">
        <v>86337</v>
      </c>
      <c r="H5906">
        <v>167500</v>
      </c>
      <c r="I5906">
        <v>118671</v>
      </c>
      <c r="J5906">
        <v>21</v>
      </c>
      <c r="K5906">
        <v>3</v>
      </c>
      <c r="L5906">
        <v>286188</v>
      </c>
      <c r="M5906">
        <v>1</v>
      </c>
      <c r="N5906">
        <v>0</v>
      </c>
      <c r="O5906">
        <v>57238</v>
      </c>
      <c r="P5906">
        <v>128786</v>
      </c>
      <c r="Q5906">
        <v>100168</v>
      </c>
      <c r="R5906" s="12">
        <f t="shared" si="92"/>
        <v>0</v>
      </c>
    </row>
    <row r="5907" spans="1:18" x14ac:dyDescent="0.3">
      <c r="A5907" s="9">
        <v>44270</v>
      </c>
      <c r="B5907" t="s">
        <v>46</v>
      </c>
      <c r="C5907">
        <v>312088</v>
      </c>
      <c r="D5907">
        <v>72140</v>
      </c>
      <c r="E5907">
        <v>376</v>
      </c>
      <c r="F5907">
        <v>219454</v>
      </c>
      <c r="G5907">
        <v>92634</v>
      </c>
      <c r="H5907">
        <v>182727</v>
      </c>
      <c r="I5907">
        <v>129339</v>
      </c>
      <c r="J5907">
        <v>22</v>
      </c>
      <c r="K5907">
        <v>3</v>
      </c>
      <c r="L5907">
        <v>312084</v>
      </c>
      <c r="M5907">
        <v>1</v>
      </c>
      <c r="N5907">
        <v>0</v>
      </c>
      <c r="O5907">
        <v>62418</v>
      </c>
      <c r="P5907">
        <v>140440</v>
      </c>
      <c r="Q5907">
        <v>109230</v>
      </c>
      <c r="R5907" s="12">
        <f t="shared" si="92"/>
        <v>0</v>
      </c>
    </row>
    <row r="5908" spans="1:18" x14ac:dyDescent="0.3">
      <c r="A5908" s="9">
        <v>44271</v>
      </c>
      <c r="B5908" t="s">
        <v>46</v>
      </c>
      <c r="C5908">
        <v>398546</v>
      </c>
      <c r="D5908">
        <v>80120</v>
      </c>
      <c r="E5908">
        <v>439</v>
      </c>
      <c r="F5908">
        <v>300292</v>
      </c>
      <c r="G5908">
        <v>98254</v>
      </c>
      <c r="H5908">
        <v>227854</v>
      </c>
      <c r="I5908">
        <v>170664</v>
      </c>
      <c r="J5908">
        <v>28</v>
      </c>
      <c r="K5908">
        <v>0</v>
      </c>
      <c r="L5908">
        <v>398546</v>
      </c>
      <c r="M5908">
        <v>0</v>
      </c>
      <c r="N5908">
        <v>236</v>
      </c>
      <c r="O5908">
        <v>128096</v>
      </c>
      <c r="P5908">
        <v>130937</v>
      </c>
      <c r="Q5908">
        <v>139513</v>
      </c>
      <c r="R5908" s="12">
        <f t="shared" si="92"/>
        <v>5.9215247424387646E-4</v>
      </c>
    </row>
    <row r="5909" spans="1:18" x14ac:dyDescent="0.3">
      <c r="A5909" s="9">
        <v>44272</v>
      </c>
      <c r="B5909" t="s">
        <v>46</v>
      </c>
      <c r="C5909">
        <v>459272</v>
      </c>
      <c r="D5909">
        <v>62850</v>
      </c>
      <c r="E5909">
        <v>341</v>
      </c>
      <c r="F5909">
        <v>357365</v>
      </c>
      <c r="G5909">
        <v>101907</v>
      </c>
      <c r="H5909">
        <v>260738</v>
      </c>
      <c r="I5909">
        <v>198495</v>
      </c>
      <c r="J5909">
        <v>39</v>
      </c>
      <c r="K5909">
        <v>0</v>
      </c>
      <c r="L5909">
        <v>459272</v>
      </c>
      <c r="M5909">
        <v>0</v>
      </c>
      <c r="N5909">
        <v>237</v>
      </c>
      <c r="O5909">
        <v>129829</v>
      </c>
      <c r="P5909">
        <v>137801</v>
      </c>
      <c r="Q5909">
        <v>191642</v>
      </c>
      <c r="R5909" s="12">
        <f t="shared" si="92"/>
        <v>5.1603407131286031E-4</v>
      </c>
    </row>
    <row r="5910" spans="1:18" x14ac:dyDescent="0.3">
      <c r="A5910" s="9">
        <v>44273</v>
      </c>
      <c r="B5910" t="s">
        <v>46</v>
      </c>
      <c r="C5910">
        <v>491749</v>
      </c>
      <c r="D5910">
        <v>87320</v>
      </c>
      <c r="E5910">
        <v>455</v>
      </c>
      <c r="F5910">
        <v>385031</v>
      </c>
      <c r="G5910">
        <v>106718</v>
      </c>
      <c r="H5910">
        <v>277975</v>
      </c>
      <c r="I5910">
        <v>213731</v>
      </c>
      <c r="J5910">
        <v>43</v>
      </c>
      <c r="K5910">
        <v>0</v>
      </c>
      <c r="L5910">
        <v>491749</v>
      </c>
      <c r="M5910">
        <v>0</v>
      </c>
      <c r="N5910">
        <v>237</v>
      </c>
      <c r="O5910">
        <v>132311</v>
      </c>
      <c r="P5910">
        <v>142809</v>
      </c>
      <c r="Q5910">
        <v>216629</v>
      </c>
      <c r="R5910" s="12">
        <f t="shared" si="92"/>
        <v>4.8195319156724262E-4</v>
      </c>
    </row>
    <row r="5911" spans="1:18" x14ac:dyDescent="0.3">
      <c r="A5911" s="9">
        <v>44274</v>
      </c>
      <c r="B5911" t="s">
        <v>46</v>
      </c>
      <c r="C5911">
        <v>523715</v>
      </c>
      <c r="D5911">
        <v>92560</v>
      </c>
      <c r="E5911">
        <v>480</v>
      </c>
      <c r="F5911">
        <v>413175</v>
      </c>
      <c r="G5911">
        <v>110540</v>
      </c>
      <c r="H5911">
        <v>294722</v>
      </c>
      <c r="I5911">
        <v>228945</v>
      </c>
      <c r="J5911">
        <v>48</v>
      </c>
      <c r="K5911">
        <v>0</v>
      </c>
      <c r="L5911">
        <v>523715</v>
      </c>
      <c r="M5911">
        <v>0</v>
      </c>
      <c r="N5911">
        <v>239</v>
      </c>
      <c r="O5911">
        <v>134775</v>
      </c>
      <c r="P5911">
        <v>147549</v>
      </c>
      <c r="Q5911">
        <v>241391</v>
      </c>
      <c r="R5911" s="12">
        <f t="shared" si="92"/>
        <v>4.5635507862100568E-4</v>
      </c>
    </row>
    <row r="5912" spans="1:18" x14ac:dyDescent="0.3">
      <c r="A5912" s="9">
        <v>44275</v>
      </c>
      <c r="B5912" t="s">
        <v>46</v>
      </c>
      <c r="C5912">
        <v>542470</v>
      </c>
      <c r="D5912">
        <v>65950</v>
      </c>
      <c r="E5912">
        <v>313</v>
      </c>
      <c r="F5912">
        <v>429295</v>
      </c>
      <c r="G5912">
        <v>113175</v>
      </c>
      <c r="H5912">
        <v>304728</v>
      </c>
      <c r="I5912">
        <v>237693</v>
      </c>
      <c r="J5912">
        <v>49</v>
      </c>
      <c r="K5912">
        <v>0</v>
      </c>
      <c r="L5912">
        <v>542470</v>
      </c>
      <c r="M5912">
        <v>0</v>
      </c>
      <c r="N5912">
        <v>241</v>
      </c>
      <c r="O5912">
        <v>136533</v>
      </c>
      <c r="P5912">
        <v>150989</v>
      </c>
      <c r="Q5912">
        <v>254948</v>
      </c>
      <c r="R5912" s="12">
        <f t="shared" si="92"/>
        <v>4.4426419894187696E-4</v>
      </c>
    </row>
    <row r="5913" spans="1:18" x14ac:dyDescent="0.3">
      <c r="A5913" s="9">
        <v>44276</v>
      </c>
      <c r="B5913" t="s">
        <v>46</v>
      </c>
      <c r="C5913">
        <v>545854</v>
      </c>
      <c r="D5913">
        <v>15850</v>
      </c>
      <c r="E5913">
        <v>69</v>
      </c>
      <c r="F5913">
        <v>432481</v>
      </c>
      <c r="G5913">
        <v>113373</v>
      </c>
      <c r="H5913">
        <v>306543</v>
      </c>
      <c r="I5913">
        <v>239261</v>
      </c>
      <c r="J5913">
        <v>50</v>
      </c>
      <c r="K5913">
        <v>0</v>
      </c>
      <c r="L5913">
        <v>545854</v>
      </c>
      <c r="M5913">
        <v>0</v>
      </c>
      <c r="N5913">
        <v>242</v>
      </c>
      <c r="O5913">
        <v>136880</v>
      </c>
      <c r="P5913">
        <v>151712</v>
      </c>
      <c r="Q5913">
        <v>257262</v>
      </c>
      <c r="R5913" s="12">
        <f t="shared" si="92"/>
        <v>4.4334199254745773E-4</v>
      </c>
    </row>
    <row r="5914" spans="1:18" x14ac:dyDescent="0.3">
      <c r="A5914" s="9">
        <v>44277</v>
      </c>
      <c r="B5914" t="s">
        <v>46</v>
      </c>
      <c r="C5914">
        <v>575163</v>
      </c>
      <c r="D5914">
        <v>90950</v>
      </c>
      <c r="E5914">
        <v>487</v>
      </c>
      <c r="F5914">
        <v>458968</v>
      </c>
      <c r="G5914">
        <v>116195</v>
      </c>
      <c r="H5914">
        <v>321542</v>
      </c>
      <c r="I5914">
        <v>253569</v>
      </c>
      <c r="J5914">
        <v>52</v>
      </c>
      <c r="K5914">
        <v>0</v>
      </c>
      <c r="L5914">
        <v>575163</v>
      </c>
      <c r="M5914">
        <v>0</v>
      </c>
      <c r="N5914">
        <v>243</v>
      </c>
      <c r="O5914">
        <v>138373</v>
      </c>
      <c r="P5914">
        <v>155563</v>
      </c>
      <c r="Q5914">
        <v>281227</v>
      </c>
      <c r="R5914" s="12">
        <f t="shared" si="92"/>
        <v>4.2248892922528049E-4</v>
      </c>
    </row>
    <row r="5915" spans="1:18" x14ac:dyDescent="0.3">
      <c r="A5915" s="9">
        <v>44278</v>
      </c>
      <c r="B5915" t="s">
        <v>46</v>
      </c>
      <c r="C5915">
        <v>604131</v>
      </c>
      <c r="D5915">
        <v>93200</v>
      </c>
      <c r="E5915">
        <v>492</v>
      </c>
      <c r="F5915">
        <v>485452</v>
      </c>
      <c r="G5915">
        <v>118679</v>
      </c>
      <c r="H5915">
        <v>336347</v>
      </c>
      <c r="I5915">
        <v>267730</v>
      </c>
      <c r="J5915">
        <v>54</v>
      </c>
      <c r="K5915">
        <v>0</v>
      </c>
      <c r="L5915">
        <v>604131</v>
      </c>
      <c r="M5915">
        <v>0</v>
      </c>
      <c r="N5915">
        <v>246</v>
      </c>
      <c r="O5915">
        <v>139944</v>
      </c>
      <c r="P5915">
        <v>159657</v>
      </c>
      <c r="Q5915">
        <v>304530</v>
      </c>
      <c r="R5915" s="12">
        <f t="shared" si="92"/>
        <v>4.071964524250535E-4</v>
      </c>
    </row>
    <row r="5916" spans="1:18" x14ac:dyDescent="0.3">
      <c r="A5916" s="9">
        <v>44279</v>
      </c>
      <c r="B5916" t="s">
        <v>46</v>
      </c>
      <c r="C5916">
        <v>623127</v>
      </c>
      <c r="D5916">
        <v>70600</v>
      </c>
      <c r="E5916">
        <v>388</v>
      </c>
      <c r="F5916">
        <v>502979</v>
      </c>
      <c r="G5916">
        <v>120148</v>
      </c>
      <c r="H5916">
        <v>346232</v>
      </c>
      <c r="I5916">
        <v>276837</v>
      </c>
      <c r="J5916">
        <v>58</v>
      </c>
      <c r="K5916">
        <v>0</v>
      </c>
      <c r="L5916">
        <v>623127</v>
      </c>
      <c r="M5916">
        <v>0</v>
      </c>
      <c r="N5916">
        <v>246</v>
      </c>
      <c r="O5916">
        <v>140896</v>
      </c>
      <c r="P5916">
        <v>162362</v>
      </c>
      <c r="Q5916">
        <v>319869</v>
      </c>
      <c r="R5916" s="12">
        <f t="shared" si="92"/>
        <v>3.9478308595198089E-4</v>
      </c>
    </row>
    <row r="5917" spans="1:18" x14ac:dyDescent="0.3">
      <c r="A5917" s="9">
        <v>44280</v>
      </c>
      <c r="B5917" t="s">
        <v>46</v>
      </c>
      <c r="C5917">
        <v>651083</v>
      </c>
      <c r="D5917">
        <v>97050</v>
      </c>
      <c r="E5917">
        <v>523</v>
      </c>
      <c r="F5917">
        <v>529381</v>
      </c>
      <c r="G5917">
        <v>121702</v>
      </c>
      <c r="H5917">
        <v>360655</v>
      </c>
      <c r="I5917">
        <v>290365</v>
      </c>
      <c r="J5917">
        <v>63</v>
      </c>
      <c r="K5917">
        <v>0</v>
      </c>
      <c r="L5917">
        <v>651083</v>
      </c>
      <c r="M5917">
        <v>0</v>
      </c>
      <c r="N5917">
        <v>247</v>
      </c>
      <c r="O5917">
        <v>142043</v>
      </c>
      <c r="P5917">
        <v>165936</v>
      </c>
      <c r="Q5917">
        <v>343104</v>
      </c>
      <c r="R5917" s="12">
        <f t="shared" si="92"/>
        <v>3.7936791468983215E-4</v>
      </c>
    </row>
    <row r="5918" spans="1:18" x14ac:dyDescent="0.3">
      <c r="A5918" s="9">
        <v>44281</v>
      </c>
      <c r="B5918" t="s">
        <v>46</v>
      </c>
      <c r="C5918">
        <v>677407</v>
      </c>
      <c r="D5918">
        <v>96650</v>
      </c>
      <c r="E5918">
        <v>525</v>
      </c>
      <c r="F5918">
        <v>554351</v>
      </c>
      <c r="G5918">
        <v>123056</v>
      </c>
      <c r="H5918">
        <v>373864</v>
      </c>
      <c r="I5918">
        <v>303480</v>
      </c>
      <c r="J5918">
        <v>63</v>
      </c>
      <c r="K5918">
        <v>0</v>
      </c>
      <c r="L5918">
        <v>677407</v>
      </c>
      <c r="M5918">
        <v>0</v>
      </c>
      <c r="N5918">
        <v>249</v>
      </c>
      <c r="O5918">
        <v>143123</v>
      </c>
      <c r="P5918">
        <v>169343</v>
      </c>
      <c r="Q5918">
        <v>364941</v>
      </c>
      <c r="R5918" s="12">
        <f t="shared" si="92"/>
        <v>3.6757813249641648E-4</v>
      </c>
    </row>
    <row r="5919" spans="1:18" x14ac:dyDescent="0.3">
      <c r="A5919" s="9">
        <v>44282</v>
      </c>
      <c r="B5919" t="s">
        <v>46</v>
      </c>
      <c r="C5919">
        <v>691740</v>
      </c>
      <c r="D5919">
        <v>61700</v>
      </c>
      <c r="E5919">
        <v>360</v>
      </c>
      <c r="F5919">
        <v>567912</v>
      </c>
      <c r="G5919">
        <v>123828</v>
      </c>
      <c r="H5919">
        <v>381245</v>
      </c>
      <c r="I5919">
        <v>310431</v>
      </c>
      <c r="J5919">
        <v>64</v>
      </c>
      <c r="K5919">
        <v>355</v>
      </c>
      <c r="L5919">
        <v>691385</v>
      </c>
      <c r="M5919">
        <v>0</v>
      </c>
      <c r="N5919">
        <v>249</v>
      </c>
      <c r="O5919">
        <v>143943</v>
      </c>
      <c r="P5919">
        <v>171609</v>
      </c>
      <c r="Q5919">
        <v>376188</v>
      </c>
      <c r="R5919" s="12">
        <f t="shared" si="92"/>
        <v>3.5996183537167142E-4</v>
      </c>
    </row>
    <row r="5920" spans="1:18" x14ac:dyDescent="0.3">
      <c r="A5920" s="9">
        <v>44283</v>
      </c>
      <c r="B5920" t="s">
        <v>46</v>
      </c>
      <c r="C5920">
        <v>692153</v>
      </c>
      <c r="D5920">
        <v>17030</v>
      </c>
      <c r="E5920">
        <v>85</v>
      </c>
      <c r="F5920">
        <v>568301</v>
      </c>
      <c r="G5920">
        <v>123852</v>
      </c>
      <c r="H5920">
        <v>381459</v>
      </c>
      <c r="I5920">
        <v>310630</v>
      </c>
      <c r="J5920">
        <v>64</v>
      </c>
      <c r="K5920">
        <v>355</v>
      </c>
      <c r="L5920">
        <v>691798</v>
      </c>
      <c r="M5920">
        <v>0</v>
      </c>
      <c r="N5920">
        <v>249</v>
      </c>
      <c r="O5920">
        <v>143974</v>
      </c>
      <c r="P5920">
        <v>171720</v>
      </c>
      <c r="Q5920">
        <v>376459</v>
      </c>
      <c r="R5920" s="12">
        <f t="shared" si="92"/>
        <v>3.5974705014642715E-4</v>
      </c>
    </row>
    <row r="5921" spans="1:18" x14ac:dyDescent="0.3">
      <c r="A5921" s="9">
        <v>44284</v>
      </c>
      <c r="B5921" t="s">
        <v>46</v>
      </c>
      <c r="C5921">
        <v>692153</v>
      </c>
      <c r="D5921">
        <v>17762</v>
      </c>
      <c r="E5921">
        <v>81</v>
      </c>
      <c r="F5921">
        <v>568301</v>
      </c>
      <c r="G5921">
        <v>123852</v>
      </c>
      <c r="H5921">
        <v>381459</v>
      </c>
      <c r="I5921">
        <v>310630</v>
      </c>
      <c r="J5921">
        <v>64</v>
      </c>
      <c r="K5921">
        <v>355</v>
      </c>
      <c r="L5921">
        <v>691798</v>
      </c>
      <c r="M5921">
        <v>0</v>
      </c>
      <c r="N5921">
        <v>249</v>
      </c>
      <c r="O5921">
        <v>143974</v>
      </c>
      <c r="P5921">
        <v>171720</v>
      </c>
      <c r="Q5921">
        <v>376459</v>
      </c>
      <c r="R5921" s="12">
        <f t="shared" si="92"/>
        <v>3.5974705014642715E-4</v>
      </c>
    </row>
    <row r="5922" spans="1:18" x14ac:dyDescent="0.3">
      <c r="A5922" s="9">
        <v>44285</v>
      </c>
      <c r="B5922" t="s">
        <v>46</v>
      </c>
      <c r="C5922">
        <v>709629</v>
      </c>
      <c r="D5922">
        <v>74710</v>
      </c>
      <c r="E5922">
        <v>422</v>
      </c>
      <c r="F5922">
        <v>583674</v>
      </c>
      <c r="G5922">
        <v>125955</v>
      </c>
      <c r="H5922">
        <v>390635</v>
      </c>
      <c r="I5922">
        <v>318928</v>
      </c>
      <c r="J5922">
        <v>66</v>
      </c>
      <c r="K5922">
        <v>355</v>
      </c>
      <c r="L5922">
        <v>709274</v>
      </c>
      <c r="M5922">
        <v>0</v>
      </c>
      <c r="N5922">
        <v>249</v>
      </c>
      <c r="O5922">
        <v>145035</v>
      </c>
      <c r="P5922">
        <v>174973</v>
      </c>
      <c r="Q5922">
        <v>389621</v>
      </c>
      <c r="R5922" s="12">
        <f t="shared" si="92"/>
        <v>3.5088757646601254E-4</v>
      </c>
    </row>
    <row r="5923" spans="1:18" x14ac:dyDescent="0.3">
      <c r="A5923" s="9">
        <v>44286</v>
      </c>
      <c r="B5923" t="s">
        <v>46</v>
      </c>
      <c r="C5923">
        <v>729248</v>
      </c>
      <c r="D5923">
        <v>79690</v>
      </c>
      <c r="E5923">
        <v>410</v>
      </c>
      <c r="F5923">
        <v>600464</v>
      </c>
      <c r="G5923">
        <v>128784</v>
      </c>
      <c r="H5923">
        <v>400918</v>
      </c>
      <c r="I5923">
        <v>328263</v>
      </c>
      <c r="J5923">
        <v>67</v>
      </c>
      <c r="K5923">
        <v>355</v>
      </c>
      <c r="L5923">
        <v>728893</v>
      </c>
      <c r="M5923">
        <v>0</v>
      </c>
      <c r="N5923">
        <v>249</v>
      </c>
      <c r="O5923">
        <v>146427</v>
      </c>
      <c r="P5923">
        <v>178685</v>
      </c>
      <c r="Q5923">
        <v>404136</v>
      </c>
      <c r="R5923" s="12">
        <f t="shared" si="92"/>
        <v>3.4144762824169558E-4</v>
      </c>
    </row>
    <row r="5924" spans="1:18" x14ac:dyDescent="0.3">
      <c r="A5924" s="9">
        <v>44200</v>
      </c>
      <c r="B5924" t="s">
        <v>46</v>
      </c>
      <c r="C5924">
        <v>766976</v>
      </c>
      <c r="D5924">
        <v>116670</v>
      </c>
      <c r="E5924">
        <v>565</v>
      </c>
      <c r="F5924">
        <v>635483</v>
      </c>
      <c r="G5924">
        <v>131493</v>
      </c>
      <c r="H5924">
        <v>419696</v>
      </c>
      <c r="I5924">
        <v>347212</v>
      </c>
      <c r="J5924">
        <v>68</v>
      </c>
      <c r="K5924">
        <v>407</v>
      </c>
      <c r="L5924">
        <v>766569</v>
      </c>
      <c r="M5924">
        <v>0</v>
      </c>
      <c r="N5924">
        <v>249</v>
      </c>
      <c r="O5924">
        <v>147856</v>
      </c>
      <c r="P5924">
        <v>200701</v>
      </c>
      <c r="Q5924">
        <v>418419</v>
      </c>
      <c r="R5924" s="12">
        <f t="shared" si="92"/>
        <v>3.2465161882510012E-4</v>
      </c>
    </row>
    <row r="5925" spans="1:18" x14ac:dyDescent="0.3">
      <c r="A5925" s="9">
        <v>44231</v>
      </c>
      <c r="B5925" t="s">
        <v>46</v>
      </c>
      <c r="C5925">
        <v>819787</v>
      </c>
      <c r="D5925">
        <v>104950</v>
      </c>
      <c r="E5925">
        <v>478</v>
      </c>
      <c r="F5925">
        <v>684342</v>
      </c>
      <c r="G5925">
        <v>135445</v>
      </c>
      <c r="H5925">
        <v>446047</v>
      </c>
      <c r="I5925">
        <v>373665</v>
      </c>
      <c r="J5925">
        <v>75</v>
      </c>
      <c r="K5925">
        <v>407</v>
      </c>
      <c r="L5925">
        <v>819380</v>
      </c>
      <c r="M5925">
        <v>0</v>
      </c>
      <c r="N5925">
        <v>250</v>
      </c>
      <c r="O5925">
        <v>149981</v>
      </c>
      <c r="P5925">
        <v>234799</v>
      </c>
      <c r="Q5925">
        <v>435007</v>
      </c>
      <c r="R5925" s="12">
        <f t="shared" si="92"/>
        <v>3.0495726328912267E-4</v>
      </c>
    </row>
    <row r="5926" spans="1:18" x14ac:dyDescent="0.3">
      <c r="A5926" s="9">
        <v>44259</v>
      </c>
      <c r="B5926" t="s">
        <v>46</v>
      </c>
      <c r="C5926">
        <v>864109</v>
      </c>
      <c r="D5926">
        <v>94900</v>
      </c>
      <c r="E5926">
        <v>455</v>
      </c>
      <c r="F5926">
        <v>724528</v>
      </c>
      <c r="G5926">
        <v>139581</v>
      </c>
      <c r="H5926">
        <v>467754</v>
      </c>
      <c r="I5926">
        <v>396278</v>
      </c>
      <c r="J5926">
        <v>77</v>
      </c>
      <c r="K5926">
        <v>407</v>
      </c>
      <c r="L5926">
        <v>863702</v>
      </c>
      <c r="M5926">
        <v>0</v>
      </c>
      <c r="N5926">
        <v>254</v>
      </c>
      <c r="O5926">
        <v>151922</v>
      </c>
      <c r="P5926">
        <v>263281</v>
      </c>
      <c r="Q5926">
        <v>448906</v>
      </c>
      <c r="R5926" s="12">
        <f t="shared" si="92"/>
        <v>2.9394439821828032E-4</v>
      </c>
    </row>
    <row r="5927" spans="1:18" x14ac:dyDescent="0.3">
      <c r="A5927" s="9">
        <v>44290</v>
      </c>
      <c r="B5927" t="s">
        <v>46</v>
      </c>
      <c r="C5927">
        <v>911431</v>
      </c>
      <c r="D5927">
        <v>83300</v>
      </c>
      <c r="E5927">
        <v>366</v>
      </c>
      <c r="F5927">
        <v>768440</v>
      </c>
      <c r="G5927">
        <v>142991</v>
      </c>
      <c r="H5927">
        <v>491558</v>
      </c>
      <c r="I5927">
        <v>419784</v>
      </c>
      <c r="J5927">
        <v>89</v>
      </c>
      <c r="K5927">
        <v>407</v>
      </c>
      <c r="L5927">
        <v>911024</v>
      </c>
      <c r="M5927">
        <v>0</v>
      </c>
      <c r="N5927">
        <v>256</v>
      </c>
      <c r="O5927">
        <v>153386</v>
      </c>
      <c r="P5927">
        <v>295659</v>
      </c>
      <c r="Q5927">
        <v>462386</v>
      </c>
      <c r="R5927" s="12">
        <f t="shared" si="92"/>
        <v>2.808769945283845E-4</v>
      </c>
    </row>
    <row r="5928" spans="1:18" x14ac:dyDescent="0.3">
      <c r="A5928" s="9">
        <v>44320</v>
      </c>
      <c r="B5928" t="s">
        <v>46</v>
      </c>
      <c r="C5928">
        <v>963846</v>
      </c>
      <c r="D5928">
        <v>145120</v>
      </c>
      <c r="E5928">
        <v>678</v>
      </c>
      <c r="F5928">
        <v>816359</v>
      </c>
      <c r="G5928">
        <v>147487</v>
      </c>
      <c r="H5928">
        <v>516193</v>
      </c>
      <c r="I5928">
        <v>447562</v>
      </c>
      <c r="J5928">
        <v>91</v>
      </c>
      <c r="K5928">
        <v>407</v>
      </c>
      <c r="L5928">
        <v>963439</v>
      </c>
      <c r="M5928">
        <v>0</v>
      </c>
      <c r="N5928">
        <v>260</v>
      </c>
      <c r="O5928">
        <v>154390</v>
      </c>
      <c r="P5928">
        <v>328650</v>
      </c>
      <c r="Q5928">
        <v>480806</v>
      </c>
      <c r="R5928" s="12">
        <f t="shared" si="92"/>
        <v>2.6975263683202505E-4</v>
      </c>
    </row>
    <row r="5929" spans="1:18" x14ac:dyDescent="0.3">
      <c r="A5929" s="9">
        <v>44351</v>
      </c>
      <c r="B5929" t="s">
        <v>46</v>
      </c>
      <c r="C5929">
        <v>1010592</v>
      </c>
      <c r="D5929">
        <v>154760</v>
      </c>
      <c r="E5929">
        <v>724</v>
      </c>
      <c r="F5929">
        <v>859144</v>
      </c>
      <c r="G5929">
        <v>151448</v>
      </c>
      <c r="H5929">
        <v>537792</v>
      </c>
      <c r="I5929">
        <v>472705</v>
      </c>
      <c r="J5929">
        <v>95</v>
      </c>
      <c r="K5929">
        <v>407</v>
      </c>
      <c r="L5929">
        <v>1010185</v>
      </c>
      <c r="M5929">
        <v>0</v>
      </c>
      <c r="N5929">
        <v>262</v>
      </c>
      <c r="O5929">
        <v>155232</v>
      </c>
      <c r="P5929">
        <v>358320</v>
      </c>
      <c r="Q5929">
        <v>497040</v>
      </c>
      <c r="R5929" s="12">
        <f t="shared" si="92"/>
        <v>2.5925398182451474E-4</v>
      </c>
    </row>
    <row r="5930" spans="1:18" x14ac:dyDescent="0.3">
      <c r="A5930" s="9">
        <v>44381</v>
      </c>
      <c r="B5930" t="s">
        <v>46</v>
      </c>
      <c r="C5930">
        <v>1103202</v>
      </c>
      <c r="D5930">
        <v>136340</v>
      </c>
      <c r="E5930">
        <v>612</v>
      </c>
      <c r="F5930">
        <v>943113</v>
      </c>
      <c r="G5930">
        <v>160089</v>
      </c>
      <c r="H5930">
        <v>581983</v>
      </c>
      <c r="I5930">
        <v>521108</v>
      </c>
      <c r="J5930">
        <v>111</v>
      </c>
      <c r="K5930">
        <v>407</v>
      </c>
      <c r="L5930">
        <v>1102795</v>
      </c>
      <c r="M5930">
        <v>0</v>
      </c>
      <c r="N5930">
        <v>264</v>
      </c>
      <c r="O5930">
        <v>157087</v>
      </c>
      <c r="P5930">
        <v>418167</v>
      </c>
      <c r="Q5930">
        <v>527948</v>
      </c>
      <c r="R5930" s="12">
        <f t="shared" si="92"/>
        <v>2.393034095297144E-4</v>
      </c>
    </row>
    <row r="5931" spans="1:18" x14ac:dyDescent="0.3">
      <c r="A5931" s="9">
        <v>44412</v>
      </c>
      <c r="B5931" t="s">
        <v>46</v>
      </c>
      <c r="C5931">
        <v>1183048</v>
      </c>
      <c r="D5931">
        <v>161827</v>
      </c>
      <c r="E5931">
        <v>735</v>
      </c>
      <c r="F5931">
        <v>1015354</v>
      </c>
      <c r="G5931">
        <v>167694</v>
      </c>
      <c r="H5931">
        <v>619702</v>
      </c>
      <c r="I5931">
        <v>563220</v>
      </c>
      <c r="J5931">
        <v>126</v>
      </c>
      <c r="K5931">
        <v>407</v>
      </c>
      <c r="L5931">
        <v>1182641</v>
      </c>
      <c r="M5931">
        <v>0</v>
      </c>
      <c r="N5931">
        <v>266</v>
      </c>
      <c r="O5931">
        <v>158672</v>
      </c>
      <c r="P5931">
        <v>469201</v>
      </c>
      <c r="Q5931">
        <v>555175</v>
      </c>
      <c r="R5931" s="12">
        <f t="shared" si="92"/>
        <v>2.2484294804606407E-4</v>
      </c>
    </row>
    <row r="5932" spans="1:18" x14ac:dyDescent="0.3">
      <c r="A5932" s="9">
        <v>44443</v>
      </c>
      <c r="B5932" t="s">
        <v>46</v>
      </c>
      <c r="C5932">
        <v>1243903</v>
      </c>
      <c r="D5932">
        <v>156622</v>
      </c>
      <c r="E5932">
        <v>737</v>
      </c>
      <c r="F5932">
        <v>1070092</v>
      </c>
      <c r="G5932">
        <v>173811</v>
      </c>
      <c r="H5932">
        <v>649318</v>
      </c>
      <c r="I5932">
        <v>594449</v>
      </c>
      <c r="J5932">
        <v>136</v>
      </c>
      <c r="K5932">
        <v>407</v>
      </c>
      <c r="L5932">
        <v>1243496</v>
      </c>
      <c r="M5932">
        <v>0</v>
      </c>
      <c r="N5932">
        <v>271</v>
      </c>
      <c r="O5932">
        <v>160217</v>
      </c>
      <c r="P5932">
        <v>507590</v>
      </c>
      <c r="Q5932">
        <v>576096</v>
      </c>
      <c r="R5932" s="12">
        <f t="shared" si="92"/>
        <v>2.1786264684625731E-4</v>
      </c>
    </row>
    <row r="5933" spans="1:18" x14ac:dyDescent="0.3">
      <c r="A5933" s="9">
        <v>44473</v>
      </c>
      <c r="B5933" t="s">
        <v>46</v>
      </c>
      <c r="C5933">
        <v>1284053</v>
      </c>
      <c r="D5933">
        <v>122500</v>
      </c>
      <c r="E5933">
        <v>517</v>
      </c>
      <c r="F5933">
        <v>1105047</v>
      </c>
      <c r="G5933">
        <v>179006</v>
      </c>
      <c r="H5933">
        <v>669024</v>
      </c>
      <c r="I5933">
        <v>614891</v>
      </c>
      <c r="J5933">
        <v>138</v>
      </c>
      <c r="K5933">
        <v>434</v>
      </c>
      <c r="L5933">
        <v>1283619</v>
      </c>
      <c r="M5933">
        <v>0</v>
      </c>
      <c r="N5933">
        <v>272</v>
      </c>
      <c r="O5933">
        <v>161377</v>
      </c>
      <c r="P5933">
        <v>533376</v>
      </c>
      <c r="Q5933">
        <v>589300</v>
      </c>
      <c r="R5933" s="12">
        <f t="shared" si="92"/>
        <v>2.1182926249928936E-4</v>
      </c>
    </row>
    <row r="5934" spans="1:18" x14ac:dyDescent="0.3">
      <c r="A5934" s="9">
        <v>44504</v>
      </c>
      <c r="B5934" t="s">
        <v>46</v>
      </c>
      <c r="C5934">
        <v>1309345</v>
      </c>
      <c r="D5934">
        <v>97550</v>
      </c>
      <c r="E5934">
        <v>433</v>
      </c>
      <c r="F5934">
        <v>1127677</v>
      </c>
      <c r="G5934">
        <v>181668</v>
      </c>
      <c r="H5934">
        <v>681511</v>
      </c>
      <c r="I5934">
        <v>627693</v>
      </c>
      <c r="J5934">
        <v>141</v>
      </c>
      <c r="K5934">
        <v>434</v>
      </c>
      <c r="L5934">
        <v>1308911</v>
      </c>
      <c r="M5934">
        <v>0</v>
      </c>
      <c r="N5934">
        <v>272</v>
      </c>
      <c r="O5934">
        <v>161915</v>
      </c>
      <c r="P5934">
        <v>549851</v>
      </c>
      <c r="Q5934">
        <v>597579</v>
      </c>
      <c r="R5934" s="12">
        <f t="shared" si="92"/>
        <v>2.077374565145168E-4</v>
      </c>
    </row>
    <row r="5935" spans="1:18" x14ac:dyDescent="0.3">
      <c r="A5935" s="9">
        <v>44534</v>
      </c>
      <c r="B5935" t="s">
        <v>46</v>
      </c>
      <c r="C5935">
        <v>1362476</v>
      </c>
      <c r="D5935">
        <v>148660</v>
      </c>
      <c r="E5935">
        <v>673</v>
      </c>
      <c r="F5935">
        <v>1171473</v>
      </c>
      <c r="G5935">
        <v>191003</v>
      </c>
      <c r="H5935">
        <v>707280</v>
      </c>
      <c r="I5935">
        <v>655042</v>
      </c>
      <c r="J5935">
        <v>154</v>
      </c>
      <c r="K5935">
        <v>434</v>
      </c>
      <c r="L5935">
        <v>1362042</v>
      </c>
      <c r="M5935">
        <v>0</v>
      </c>
      <c r="N5935">
        <v>273</v>
      </c>
      <c r="O5935">
        <v>163896</v>
      </c>
      <c r="P5935">
        <v>582384</v>
      </c>
      <c r="Q5935">
        <v>616196</v>
      </c>
      <c r="R5935" s="12">
        <f t="shared" si="92"/>
        <v>2.0037050193911672E-4</v>
      </c>
    </row>
    <row r="5936" spans="1:18" x14ac:dyDescent="0.3">
      <c r="A5936" s="9">
        <v>44299</v>
      </c>
      <c r="B5936" t="s">
        <v>46</v>
      </c>
      <c r="C5936">
        <v>1403514</v>
      </c>
      <c r="D5936">
        <v>156100</v>
      </c>
      <c r="E5936">
        <v>712</v>
      </c>
      <c r="F5936">
        <v>1205463</v>
      </c>
      <c r="G5936">
        <v>198051</v>
      </c>
      <c r="H5936">
        <v>728356</v>
      </c>
      <c r="I5936">
        <v>674998</v>
      </c>
      <c r="J5936">
        <v>160</v>
      </c>
      <c r="K5936">
        <v>434</v>
      </c>
      <c r="L5936">
        <v>1403080</v>
      </c>
      <c r="M5936">
        <v>0</v>
      </c>
      <c r="N5936">
        <v>273</v>
      </c>
      <c r="O5936">
        <v>165473</v>
      </c>
      <c r="P5936">
        <v>607316</v>
      </c>
      <c r="Q5936">
        <v>630725</v>
      </c>
      <c r="R5936" s="12">
        <f t="shared" si="92"/>
        <v>1.9451177544363646E-4</v>
      </c>
    </row>
    <row r="5937" spans="1:18" x14ac:dyDescent="0.3">
      <c r="A5937" s="9">
        <v>44300</v>
      </c>
      <c r="B5937" t="s">
        <v>46</v>
      </c>
      <c r="C5937">
        <v>1432533</v>
      </c>
      <c r="D5937">
        <v>136320</v>
      </c>
      <c r="E5937">
        <v>635</v>
      </c>
      <c r="F5937">
        <v>1228701</v>
      </c>
      <c r="G5937">
        <v>203832</v>
      </c>
      <c r="H5937">
        <v>743196</v>
      </c>
      <c r="I5937">
        <v>689174</v>
      </c>
      <c r="J5937">
        <v>163</v>
      </c>
      <c r="K5937">
        <v>434</v>
      </c>
      <c r="L5937">
        <v>1432099</v>
      </c>
      <c r="M5937">
        <v>0</v>
      </c>
      <c r="N5937">
        <v>273</v>
      </c>
      <c r="O5937">
        <v>166681</v>
      </c>
      <c r="P5937">
        <v>625060</v>
      </c>
      <c r="Q5937">
        <v>640792</v>
      </c>
      <c r="R5937" s="12">
        <f t="shared" si="92"/>
        <v>1.905715261009694E-4</v>
      </c>
    </row>
    <row r="5938" spans="1:18" x14ac:dyDescent="0.3">
      <c r="A5938" s="9">
        <v>44301</v>
      </c>
      <c r="B5938" t="s">
        <v>46</v>
      </c>
      <c r="C5938">
        <v>1467119</v>
      </c>
      <c r="D5938">
        <v>145370</v>
      </c>
      <c r="E5938">
        <v>681</v>
      </c>
      <c r="F5938">
        <v>1254070</v>
      </c>
      <c r="G5938">
        <v>213049</v>
      </c>
      <c r="H5938">
        <v>761069</v>
      </c>
      <c r="I5938">
        <v>705881</v>
      </c>
      <c r="J5938">
        <v>169</v>
      </c>
      <c r="K5938">
        <v>434</v>
      </c>
      <c r="L5938">
        <v>1466685</v>
      </c>
      <c r="M5938">
        <v>0</v>
      </c>
      <c r="N5938">
        <v>273</v>
      </c>
      <c r="O5938">
        <v>168796</v>
      </c>
      <c r="P5938">
        <v>645185</v>
      </c>
      <c r="Q5938">
        <v>653138</v>
      </c>
      <c r="R5938" s="12">
        <f t="shared" si="92"/>
        <v>1.8607897518878837E-4</v>
      </c>
    </row>
    <row r="5939" spans="1:18" x14ac:dyDescent="0.3">
      <c r="A5939" s="9">
        <v>44302</v>
      </c>
      <c r="B5939" t="s">
        <v>46</v>
      </c>
      <c r="C5939">
        <v>1519229</v>
      </c>
      <c r="D5939">
        <v>155260</v>
      </c>
      <c r="E5939">
        <v>723</v>
      </c>
      <c r="F5939">
        <v>1291512</v>
      </c>
      <c r="G5939">
        <v>227717</v>
      </c>
      <c r="H5939">
        <v>788308</v>
      </c>
      <c r="I5939">
        <v>730746</v>
      </c>
      <c r="J5939">
        <v>175</v>
      </c>
      <c r="K5939">
        <v>463</v>
      </c>
      <c r="L5939">
        <v>1518766</v>
      </c>
      <c r="M5939">
        <v>0</v>
      </c>
      <c r="N5939">
        <v>274</v>
      </c>
      <c r="O5939">
        <v>172014</v>
      </c>
      <c r="P5939">
        <v>675061</v>
      </c>
      <c r="Q5939">
        <v>672154</v>
      </c>
      <c r="R5939" s="12">
        <f t="shared" si="92"/>
        <v>1.8035464041299897E-4</v>
      </c>
    </row>
    <row r="5940" spans="1:18" x14ac:dyDescent="0.3">
      <c r="A5940" s="9">
        <v>44303</v>
      </c>
      <c r="B5940" t="s">
        <v>46</v>
      </c>
      <c r="C5940">
        <v>1565895</v>
      </c>
      <c r="D5940">
        <v>143800</v>
      </c>
      <c r="E5940">
        <v>616</v>
      </c>
      <c r="F5940">
        <v>1324893</v>
      </c>
      <c r="G5940">
        <v>241002</v>
      </c>
      <c r="H5940">
        <v>813077</v>
      </c>
      <c r="I5940">
        <v>752636</v>
      </c>
      <c r="J5940">
        <v>182</v>
      </c>
      <c r="K5940">
        <v>463</v>
      </c>
      <c r="L5940">
        <v>1565432</v>
      </c>
      <c r="M5940">
        <v>0</v>
      </c>
      <c r="N5940">
        <v>275</v>
      </c>
      <c r="O5940">
        <v>175275</v>
      </c>
      <c r="P5940">
        <v>701812</v>
      </c>
      <c r="Q5940">
        <v>688808</v>
      </c>
      <c r="R5940" s="12">
        <f t="shared" si="92"/>
        <v>1.7561841630505239E-4</v>
      </c>
    </row>
    <row r="5941" spans="1:18" x14ac:dyDescent="0.3">
      <c r="A5941" s="9">
        <v>44304</v>
      </c>
      <c r="B5941" t="s">
        <v>46</v>
      </c>
      <c r="C5941">
        <v>1568659</v>
      </c>
      <c r="D5941">
        <v>82150</v>
      </c>
      <c r="E5941">
        <v>373</v>
      </c>
      <c r="F5941">
        <v>1326852</v>
      </c>
      <c r="G5941">
        <v>241807</v>
      </c>
      <c r="H5941">
        <v>814486</v>
      </c>
      <c r="I5941">
        <v>753991</v>
      </c>
      <c r="J5941">
        <v>182</v>
      </c>
      <c r="K5941">
        <v>463</v>
      </c>
      <c r="L5941">
        <v>1568196</v>
      </c>
      <c r="M5941">
        <v>0</v>
      </c>
      <c r="N5941">
        <v>275</v>
      </c>
      <c r="O5941">
        <v>175430</v>
      </c>
      <c r="P5941">
        <v>703428</v>
      </c>
      <c r="Q5941">
        <v>689801</v>
      </c>
      <c r="R5941" s="12">
        <f t="shared" si="92"/>
        <v>1.7530897409825846E-4</v>
      </c>
    </row>
    <row r="5942" spans="1:18" x14ac:dyDescent="0.3">
      <c r="A5942" s="9">
        <v>44305</v>
      </c>
      <c r="B5942" t="s">
        <v>46</v>
      </c>
      <c r="C5942">
        <v>1628596</v>
      </c>
      <c r="D5942">
        <v>158625</v>
      </c>
      <c r="E5942">
        <v>774</v>
      </c>
      <c r="F5942">
        <v>1367015</v>
      </c>
      <c r="G5942">
        <v>261581</v>
      </c>
      <c r="H5942">
        <v>846381</v>
      </c>
      <c r="I5942">
        <v>782028</v>
      </c>
      <c r="J5942">
        <v>187</v>
      </c>
      <c r="K5942">
        <v>463</v>
      </c>
      <c r="L5942">
        <v>1628133</v>
      </c>
      <c r="M5942">
        <v>0</v>
      </c>
      <c r="N5942">
        <v>276</v>
      </c>
      <c r="O5942">
        <v>179927</v>
      </c>
      <c r="P5942">
        <v>736454</v>
      </c>
      <c r="Q5942">
        <v>712215</v>
      </c>
      <c r="R5942" s="12">
        <f t="shared" si="92"/>
        <v>1.6947112727772878E-4</v>
      </c>
    </row>
    <row r="5943" spans="1:18" x14ac:dyDescent="0.3">
      <c r="A5943" s="9">
        <v>44306</v>
      </c>
      <c r="B5943" t="s">
        <v>46</v>
      </c>
      <c r="C5943">
        <v>1679001</v>
      </c>
      <c r="D5943">
        <v>147504</v>
      </c>
      <c r="E5943">
        <v>733</v>
      </c>
      <c r="F5943">
        <v>1400819</v>
      </c>
      <c r="G5943">
        <v>278182</v>
      </c>
      <c r="H5943">
        <v>873509</v>
      </c>
      <c r="I5943">
        <v>805299</v>
      </c>
      <c r="J5943">
        <v>193</v>
      </c>
      <c r="K5943">
        <v>463</v>
      </c>
      <c r="L5943">
        <v>1678538</v>
      </c>
      <c r="M5943">
        <v>0</v>
      </c>
      <c r="N5943">
        <v>276</v>
      </c>
      <c r="O5943">
        <v>183732</v>
      </c>
      <c r="P5943">
        <v>764018</v>
      </c>
      <c r="Q5943">
        <v>731251</v>
      </c>
      <c r="R5943" s="12">
        <f t="shared" si="92"/>
        <v>1.6438346373825864E-4</v>
      </c>
    </row>
    <row r="5944" spans="1:18" x14ac:dyDescent="0.3">
      <c r="A5944" s="9">
        <v>44307</v>
      </c>
      <c r="B5944" t="s">
        <v>46</v>
      </c>
      <c r="C5944">
        <v>1716299</v>
      </c>
      <c r="D5944">
        <v>142350</v>
      </c>
      <c r="E5944">
        <v>716</v>
      </c>
      <c r="F5944">
        <v>1426757</v>
      </c>
      <c r="G5944">
        <v>289542</v>
      </c>
      <c r="H5944">
        <v>893153</v>
      </c>
      <c r="I5944">
        <v>822946</v>
      </c>
      <c r="J5944">
        <v>200</v>
      </c>
      <c r="K5944">
        <v>463</v>
      </c>
      <c r="L5944">
        <v>1715836</v>
      </c>
      <c r="M5944">
        <v>0</v>
      </c>
      <c r="N5944">
        <v>276</v>
      </c>
      <c r="O5944">
        <v>186285</v>
      </c>
      <c r="P5944">
        <v>785235</v>
      </c>
      <c r="Q5944">
        <v>744779</v>
      </c>
      <c r="R5944" s="12">
        <f t="shared" si="92"/>
        <v>1.6081114071615728E-4</v>
      </c>
    </row>
    <row r="5945" spans="1:18" x14ac:dyDescent="0.3">
      <c r="A5945" s="9">
        <v>44308</v>
      </c>
      <c r="B5945" t="s">
        <v>46</v>
      </c>
      <c r="C5945">
        <v>1767643</v>
      </c>
      <c r="D5945">
        <v>150255</v>
      </c>
      <c r="E5945">
        <v>789</v>
      </c>
      <c r="F5945">
        <v>1461317</v>
      </c>
      <c r="G5945">
        <v>306326</v>
      </c>
      <c r="H5945">
        <v>919467</v>
      </c>
      <c r="I5945">
        <v>847962</v>
      </c>
      <c r="J5945">
        <v>214</v>
      </c>
      <c r="K5945">
        <v>463</v>
      </c>
      <c r="L5945">
        <v>1767180</v>
      </c>
      <c r="M5945">
        <v>0</v>
      </c>
      <c r="N5945">
        <v>276</v>
      </c>
      <c r="O5945">
        <v>190117</v>
      </c>
      <c r="P5945">
        <v>814442</v>
      </c>
      <c r="Q5945">
        <v>763084</v>
      </c>
      <c r="R5945" s="12">
        <f t="shared" si="92"/>
        <v>1.5614012557965608E-4</v>
      </c>
    </row>
    <row r="5946" spans="1:18" x14ac:dyDescent="0.3">
      <c r="A5946" s="9">
        <v>44309</v>
      </c>
      <c r="B5946" t="s">
        <v>46</v>
      </c>
      <c r="C5946">
        <v>1810870</v>
      </c>
      <c r="D5946">
        <v>138370</v>
      </c>
      <c r="E5946">
        <v>694</v>
      </c>
      <c r="F5946">
        <v>1491294</v>
      </c>
      <c r="G5946">
        <v>319576</v>
      </c>
      <c r="H5946">
        <v>941792</v>
      </c>
      <c r="I5946">
        <v>868857</v>
      </c>
      <c r="J5946">
        <v>221</v>
      </c>
      <c r="K5946">
        <v>516</v>
      </c>
      <c r="L5946">
        <v>1810354</v>
      </c>
      <c r="M5946">
        <v>0</v>
      </c>
      <c r="N5946">
        <v>276</v>
      </c>
      <c r="O5946">
        <v>193333</v>
      </c>
      <c r="P5946">
        <v>839124</v>
      </c>
      <c r="Q5946">
        <v>778413</v>
      </c>
      <c r="R5946" s="12">
        <f t="shared" si="92"/>
        <v>1.5241292859233407E-4</v>
      </c>
    </row>
    <row r="5947" spans="1:18" x14ac:dyDescent="0.3">
      <c r="A5947" s="9">
        <v>44310</v>
      </c>
      <c r="B5947" t="s">
        <v>46</v>
      </c>
      <c r="C5947">
        <v>1851547</v>
      </c>
      <c r="D5947">
        <v>133860</v>
      </c>
      <c r="E5947">
        <v>623</v>
      </c>
      <c r="F5947">
        <v>1519001</v>
      </c>
      <c r="G5947">
        <v>332546</v>
      </c>
      <c r="H5947">
        <v>963239</v>
      </c>
      <c r="I5947">
        <v>888083</v>
      </c>
      <c r="J5947">
        <v>225</v>
      </c>
      <c r="K5947">
        <v>711</v>
      </c>
      <c r="L5947">
        <v>1850836</v>
      </c>
      <c r="M5947">
        <v>0</v>
      </c>
      <c r="N5947">
        <v>276</v>
      </c>
      <c r="O5947">
        <v>196459</v>
      </c>
      <c r="P5947">
        <v>862879</v>
      </c>
      <c r="Q5947">
        <v>792209</v>
      </c>
      <c r="R5947" s="12">
        <f t="shared" si="92"/>
        <v>1.490645390044109E-4</v>
      </c>
    </row>
    <row r="5948" spans="1:18" x14ac:dyDescent="0.3">
      <c r="A5948" s="9">
        <v>44311</v>
      </c>
      <c r="B5948" t="s">
        <v>46</v>
      </c>
      <c r="C5948">
        <v>1868785</v>
      </c>
      <c r="D5948">
        <v>117200</v>
      </c>
      <c r="E5948">
        <v>544</v>
      </c>
      <c r="F5948">
        <v>1531495</v>
      </c>
      <c r="G5948">
        <v>337290</v>
      </c>
      <c r="H5948">
        <v>972324</v>
      </c>
      <c r="I5948">
        <v>896234</v>
      </c>
      <c r="J5948">
        <v>227</v>
      </c>
      <c r="K5948">
        <v>833</v>
      </c>
      <c r="L5948">
        <v>1867952</v>
      </c>
      <c r="M5948">
        <v>0</v>
      </c>
      <c r="N5948">
        <v>276</v>
      </c>
      <c r="O5948">
        <v>197639</v>
      </c>
      <c r="P5948">
        <v>873065</v>
      </c>
      <c r="Q5948">
        <v>798081</v>
      </c>
      <c r="R5948" s="12">
        <f t="shared" si="92"/>
        <v>1.4768954160055865E-4</v>
      </c>
    </row>
    <row r="5949" spans="1:18" x14ac:dyDescent="0.3">
      <c r="A5949" s="9">
        <v>44312</v>
      </c>
      <c r="B5949" t="s">
        <v>46</v>
      </c>
      <c r="C5949">
        <v>1919534</v>
      </c>
      <c r="D5949">
        <v>152120</v>
      </c>
      <c r="E5949">
        <v>768</v>
      </c>
      <c r="F5949">
        <v>1564510</v>
      </c>
      <c r="G5949">
        <v>355024</v>
      </c>
      <c r="H5949">
        <v>998620</v>
      </c>
      <c r="I5949">
        <v>920680</v>
      </c>
      <c r="J5949">
        <v>234</v>
      </c>
      <c r="K5949">
        <v>1219</v>
      </c>
      <c r="L5949">
        <v>1918315</v>
      </c>
      <c r="M5949">
        <v>0</v>
      </c>
      <c r="N5949">
        <v>277</v>
      </c>
      <c r="O5949">
        <v>202061</v>
      </c>
      <c r="P5949">
        <v>900812</v>
      </c>
      <c r="Q5949">
        <v>816661</v>
      </c>
      <c r="R5949" s="12">
        <f t="shared" si="92"/>
        <v>1.4430585756751378E-4</v>
      </c>
    </row>
    <row r="5950" spans="1:18" x14ac:dyDescent="0.3">
      <c r="A5950" s="9">
        <v>44313</v>
      </c>
      <c r="B5950" t="s">
        <v>46</v>
      </c>
      <c r="C5950">
        <v>1953190</v>
      </c>
      <c r="D5950">
        <v>130350</v>
      </c>
      <c r="E5950">
        <v>681</v>
      </c>
      <c r="F5950">
        <v>1587147</v>
      </c>
      <c r="G5950">
        <v>366043</v>
      </c>
      <c r="H5950">
        <v>1016552</v>
      </c>
      <c r="I5950">
        <v>936400</v>
      </c>
      <c r="J5950">
        <v>238</v>
      </c>
      <c r="K5950">
        <v>1639</v>
      </c>
      <c r="L5950">
        <v>1951551</v>
      </c>
      <c r="M5950">
        <v>0</v>
      </c>
      <c r="N5950">
        <v>277</v>
      </c>
      <c r="O5950">
        <v>239829</v>
      </c>
      <c r="P5950">
        <v>885123</v>
      </c>
      <c r="Q5950">
        <v>828238</v>
      </c>
      <c r="R5950" s="12">
        <f t="shared" si="92"/>
        <v>1.4181928025435312E-4</v>
      </c>
    </row>
    <row r="5951" spans="1:18" x14ac:dyDescent="0.3">
      <c r="A5951" s="9">
        <v>44314</v>
      </c>
      <c r="B5951" t="s">
        <v>46</v>
      </c>
      <c r="C5951">
        <v>1992077</v>
      </c>
      <c r="D5951">
        <v>144750</v>
      </c>
      <c r="E5951">
        <v>699</v>
      </c>
      <c r="F5951">
        <v>1612469</v>
      </c>
      <c r="G5951">
        <v>379608</v>
      </c>
      <c r="H5951">
        <v>1037487</v>
      </c>
      <c r="I5951">
        <v>954347</v>
      </c>
      <c r="J5951">
        <v>243</v>
      </c>
      <c r="K5951">
        <v>2003</v>
      </c>
      <c r="L5951">
        <v>1990074</v>
      </c>
      <c r="M5951">
        <v>0</v>
      </c>
      <c r="N5951">
        <v>279</v>
      </c>
      <c r="O5951">
        <v>244052</v>
      </c>
      <c r="P5951">
        <v>906481</v>
      </c>
      <c r="Q5951">
        <v>841544</v>
      </c>
      <c r="R5951" s="12">
        <f t="shared" si="92"/>
        <v>1.4005482719794466E-4</v>
      </c>
    </row>
    <row r="5952" spans="1:18" x14ac:dyDescent="0.3">
      <c r="A5952" s="9">
        <v>44315</v>
      </c>
      <c r="B5952" t="s">
        <v>46</v>
      </c>
      <c r="C5952">
        <v>2036059</v>
      </c>
      <c r="D5952">
        <v>142120</v>
      </c>
      <c r="E5952">
        <v>739</v>
      </c>
      <c r="F5952">
        <v>1639998</v>
      </c>
      <c r="G5952">
        <v>396061</v>
      </c>
      <c r="H5952">
        <v>1061344</v>
      </c>
      <c r="I5952">
        <v>974463</v>
      </c>
      <c r="J5952">
        <v>252</v>
      </c>
      <c r="K5952">
        <v>2444</v>
      </c>
      <c r="L5952">
        <v>2033615</v>
      </c>
      <c r="M5952">
        <v>0</v>
      </c>
      <c r="N5952">
        <v>279</v>
      </c>
      <c r="O5952">
        <v>248911</v>
      </c>
      <c r="P5952">
        <v>930454</v>
      </c>
      <c r="Q5952">
        <v>856694</v>
      </c>
      <c r="R5952" s="12">
        <f t="shared" si="92"/>
        <v>1.3702942792915136E-4</v>
      </c>
    </row>
    <row r="5953" spans="1:18" x14ac:dyDescent="0.3">
      <c r="A5953" s="9">
        <v>44316</v>
      </c>
      <c r="B5953" t="s">
        <v>46</v>
      </c>
      <c r="C5953">
        <v>2079214</v>
      </c>
      <c r="D5953">
        <v>129050</v>
      </c>
      <c r="E5953">
        <v>680</v>
      </c>
      <c r="F5953">
        <v>1665065</v>
      </c>
      <c r="G5953">
        <v>414149</v>
      </c>
      <c r="H5953">
        <v>1085038</v>
      </c>
      <c r="I5953">
        <v>993914</v>
      </c>
      <c r="J5953">
        <v>262</v>
      </c>
      <c r="K5953">
        <v>3102</v>
      </c>
      <c r="L5953">
        <v>2076112</v>
      </c>
      <c r="M5953">
        <v>0</v>
      </c>
      <c r="N5953">
        <v>279</v>
      </c>
      <c r="O5953">
        <v>254255</v>
      </c>
      <c r="P5953">
        <v>954175</v>
      </c>
      <c r="Q5953">
        <v>870784</v>
      </c>
      <c r="R5953" s="12">
        <f t="shared" si="92"/>
        <v>1.34185321953392E-4</v>
      </c>
    </row>
    <row r="5954" spans="1:18" x14ac:dyDescent="0.3">
      <c r="A5954" s="9">
        <v>44201</v>
      </c>
      <c r="B5954" t="s">
        <v>46</v>
      </c>
      <c r="C5954">
        <v>2099055</v>
      </c>
      <c r="D5954">
        <v>105850</v>
      </c>
      <c r="E5954">
        <v>556</v>
      </c>
      <c r="F5954">
        <v>1674974</v>
      </c>
      <c r="G5954">
        <v>424081</v>
      </c>
      <c r="H5954">
        <v>1096283</v>
      </c>
      <c r="I5954">
        <v>1002510</v>
      </c>
      <c r="J5954">
        <v>262</v>
      </c>
      <c r="K5954">
        <v>3527</v>
      </c>
      <c r="L5954">
        <v>2095528</v>
      </c>
      <c r="M5954">
        <v>0</v>
      </c>
      <c r="N5954">
        <v>280</v>
      </c>
      <c r="O5954">
        <v>257420</v>
      </c>
      <c r="P5954">
        <v>964598</v>
      </c>
      <c r="Q5954">
        <v>877037</v>
      </c>
      <c r="R5954" s="12">
        <f t="shared" si="92"/>
        <v>1.3339336034548881E-4</v>
      </c>
    </row>
    <row r="5955" spans="1:18" x14ac:dyDescent="0.3">
      <c r="A5955" s="9">
        <v>44232</v>
      </c>
      <c r="B5955" t="s">
        <v>46</v>
      </c>
      <c r="C5955">
        <v>2105869</v>
      </c>
      <c r="D5955">
        <v>91550</v>
      </c>
      <c r="E5955">
        <v>403</v>
      </c>
      <c r="F5955">
        <v>1677900</v>
      </c>
      <c r="G5955">
        <v>427969</v>
      </c>
      <c r="H5955">
        <v>1100172</v>
      </c>
      <c r="I5955">
        <v>1005435</v>
      </c>
      <c r="J5955">
        <v>262</v>
      </c>
      <c r="K5955">
        <v>3951</v>
      </c>
      <c r="L5955">
        <v>2101918</v>
      </c>
      <c r="M5955">
        <v>0</v>
      </c>
      <c r="N5955">
        <v>280</v>
      </c>
      <c r="O5955">
        <v>258132</v>
      </c>
      <c r="P5955">
        <v>968486</v>
      </c>
      <c r="Q5955">
        <v>879251</v>
      </c>
      <c r="R5955" s="12">
        <f t="shared" ref="R5955:R6018" si="93">N5955/C5955</f>
        <v>1.329617369361532E-4</v>
      </c>
    </row>
    <row r="5956" spans="1:18" x14ac:dyDescent="0.3">
      <c r="A5956" s="9">
        <v>44260</v>
      </c>
      <c r="B5956" t="s">
        <v>46</v>
      </c>
      <c r="C5956">
        <v>2117345</v>
      </c>
      <c r="D5956">
        <v>123150</v>
      </c>
      <c r="E5956">
        <v>601</v>
      </c>
      <c r="F5956">
        <v>1683130</v>
      </c>
      <c r="G5956">
        <v>434215</v>
      </c>
      <c r="H5956">
        <v>1106628</v>
      </c>
      <c r="I5956">
        <v>1010453</v>
      </c>
      <c r="J5956">
        <v>264</v>
      </c>
      <c r="K5956">
        <v>5133</v>
      </c>
      <c r="L5956">
        <v>2112212</v>
      </c>
      <c r="M5956">
        <v>0</v>
      </c>
      <c r="N5956">
        <v>280</v>
      </c>
      <c r="O5956">
        <v>259721</v>
      </c>
      <c r="P5956">
        <v>974573</v>
      </c>
      <c r="Q5956">
        <v>883051</v>
      </c>
      <c r="R5956" s="12">
        <f t="shared" si="93"/>
        <v>1.3224108494364403E-4</v>
      </c>
    </row>
    <row r="5957" spans="1:18" x14ac:dyDescent="0.3">
      <c r="A5957" s="9">
        <v>44291</v>
      </c>
      <c r="B5957" t="s">
        <v>46</v>
      </c>
      <c r="C5957">
        <v>2149462</v>
      </c>
      <c r="D5957">
        <v>145640</v>
      </c>
      <c r="E5957">
        <v>673</v>
      </c>
      <c r="F5957">
        <v>1695482</v>
      </c>
      <c r="G5957">
        <v>453980</v>
      </c>
      <c r="H5957">
        <v>1125086</v>
      </c>
      <c r="I5957">
        <v>1024111</v>
      </c>
      <c r="J5957">
        <v>265</v>
      </c>
      <c r="K5957">
        <v>6110</v>
      </c>
      <c r="L5957">
        <v>2143352</v>
      </c>
      <c r="M5957">
        <v>0</v>
      </c>
      <c r="N5957">
        <v>280</v>
      </c>
      <c r="O5957">
        <v>265285</v>
      </c>
      <c r="P5957">
        <v>990673</v>
      </c>
      <c r="Q5957">
        <v>893504</v>
      </c>
      <c r="R5957" s="12">
        <f t="shared" si="93"/>
        <v>1.3026515472243751E-4</v>
      </c>
    </row>
    <row r="5958" spans="1:18" x14ac:dyDescent="0.3">
      <c r="A5958" s="9">
        <v>44321</v>
      </c>
      <c r="B5958" t="s">
        <v>46</v>
      </c>
      <c r="C5958">
        <v>2197687</v>
      </c>
      <c r="D5958">
        <v>162850</v>
      </c>
      <c r="E5958">
        <v>740</v>
      </c>
      <c r="F5958">
        <v>1712874</v>
      </c>
      <c r="G5958">
        <v>484813</v>
      </c>
      <c r="H5958">
        <v>1152634</v>
      </c>
      <c r="I5958">
        <v>1044786</v>
      </c>
      <c r="J5958">
        <v>267</v>
      </c>
      <c r="K5958">
        <v>6747</v>
      </c>
      <c r="L5958">
        <v>2190940</v>
      </c>
      <c r="M5958">
        <v>0</v>
      </c>
      <c r="N5958">
        <v>280</v>
      </c>
      <c r="O5958">
        <v>273329</v>
      </c>
      <c r="P5958">
        <v>1014640</v>
      </c>
      <c r="Q5958">
        <v>909718</v>
      </c>
      <c r="R5958" s="12">
        <f t="shared" si="93"/>
        <v>1.2740667802102847E-4</v>
      </c>
    </row>
    <row r="5959" spans="1:18" x14ac:dyDescent="0.3">
      <c r="A5959" s="9">
        <v>44352</v>
      </c>
      <c r="B5959" t="s">
        <v>46</v>
      </c>
      <c r="C5959">
        <v>2256480</v>
      </c>
      <c r="D5959">
        <v>174352</v>
      </c>
      <c r="E5959">
        <v>818</v>
      </c>
      <c r="F5959">
        <v>1734466</v>
      </c>
      <c r="G5959">
        <v>522014</v>
      </c>
      <c r="H5959">
        <v>1185447</v>
      </c>
      <c r="I5959">
        <v>1070757</v>
      </c>
      <c r="J5959">
        <v>276</v>
      </c>
      <c r="K5959">
        <v>7324</v>
      </c>
      <c r="L5959">
        <v>2249156</v>
      </c>
      <c r="M5959">
        <v>0</v>
      </c>
      <c r="N5959">
        <v>280</v>
      </c>
      <c r="O5959">
        <v>282214</v>
      </c>
      <c r="P5959">
        <v>1044230</v>
      </c>
      <c r="Q5959">
        <v>930036</v>
      </c>
      <c r="R5959" s="12">
        <f t="shared" si="93"/>
        <v>1.2408707367226831E-4</v>
      </c>
    </row>
    <row r="5960" spans="1:18" x14ac:dyDescent="0.3">
      <c r="A5960" s="9">
        <v>44382</v>
      </c>
      <c r="B5960" t="s">
        <v>46</v>
      </c>
      <c r="C5960">
        <v>2307663</v>
      </c>
      <c r="D5960">
        <v>169611</v>
      </c>
      <c r="E5960">
        <v>791</v>
      </c>
      <c r="F5960">
        <v>1753256</v>
      </c>
      <c r="G5960">
        <v>554407</v>
      </c>
      <c r="H5960">
        <v>1214446</v>
      </c>
      <c r="I5960">
        <v>1092938</v>
      </c>
      <c r="J5960">
        <v>279</v>
      </c>
      <c r="K5960">
        <v>7944</v>
      </c>
      <c r="L5960">
        <v>2299719</v>
      </c>
      <c r="M5960">
        <v>0</v>
      </c>
      <c r="N5960">
        <v>282</v>
      </c>
      <c r="O5960">
        <v>290166</v>
      </c>
      <c r="P5960">
        <v>1069949</v>
      </c>
      <c r="Q5960">
        <v>947548</v>
      </c>
      <c r="R5960" s="12">
        <f t="shared" si="93"/>
        <v>1.2220155195970988E-4</v>
      </c>
    </row>
    <row r="5961" spans="1:18" x14ac:dyDescent="0.3">
      <c r="A5961" s="9">
        <v>44413</v>
      </c>
      <c r="B5961" t="s">
        <v>46</v>
      </c>
      <c r="C5961">
        <v>2349729</v>
      </c>
      <c r="D5961">
        <v>146202</v>
      </c>
      <c r="E5961">
        <v>674</v>
      </c>
      <c r="F5961">
        <v>1768741</v>
      </c>
      <c r="G5961">
        <v>580988</v>
      </c>
      <c r="H5961">
        <v>1238301</v>
      </c>
      <c r="I5961">
        <v>1111146</v>
      </c>
      <c r="J5961">
        <v>282</v>
      </c>
      <c r="K5961">
        <v>8487</v>
      </c>
      <c r="L5961">
        <v>2341242</v>
      </c>
      <c r="M5961">
        <v>0</v>
      </c>
      <c r="N5961">
        <v>282</v>
      </c>
      <c r="O5961">
        <v>296830</v>
      </c>
      <c r="P5961">
        <v>1091432</v>
      </c>
      <c r="Q5961">
        <v>961467</v>
      </c>
      <c r="R5961" s="12">
        <f t="shared" si="93"/>
        <v>1.2001383989387712E-4</v>
      </c>
    </row>
    <row r="5962" spans="1:18" x14ac:dyDescent="0.3">
      <c r="A5962" s="9">
        <v>44444</v>
      </c>
      <c r="B5962" t="s">
        <v>46</v>
      </c>
      <c r="C5962">
        <v>2373371</v>
      </c>
      <c r="D5962">
        <v>109800</v>
      </c>
      <c r="E5962">
        <v>481</v>
      </c>
      <c r="F5962">
        <v>1777937</v>
      </c>
      <c r="G5962">
        <v>595434</v>
      </c>
      <c r="H5962">
        <v>1251741</v>
      </c>
      <c r="I5962">
        <v>1121343</v>
      </c>
      <c r="J5962">
        <v>287</v>
      </c>
      <c r="K5962">
        <v>8879</v>
      </c>
      <c r="L5962">
        <v>2364492</v>
      </c>
      <c r="M5962">
        <v>0</v>
      </c>
      <c r="N5962">
        <v>282</v>
      </c>
      <c r="O5962">
        <v>300493</v>
      </c>
      <c r="P5962">
        <v>1103714</v>
      </c>
      <c r="Q5962">
        <v>969164</v>
      </c>
      <c r="R5962" s="12">
        <f t="shared" si="93"/>
        <v>1.1881833897860891E-4</v>
      </c>
    </row>
    <row r="5963" spans="1:18" x14ac:dyDescent="0.3">
      <c r="A5963" s="9">
        <v>44474</v>
      </c>
      <c r="B5963" t="s">
        <v>46</v>
      </c>
      <c r="C5963">
        <v>2445484</v>
      </c>
      <c r="D5963">
        <v>178512</v>
      </c>
      <c r="E5963">
        <v>784</v>
      </c>
      <c r="F5963">
        <v>1813356</v>
      </c>
      <c r="G5963">
        <v>632128</v>
      </c>
      <c r="H5963">
        <v>1293240</v>
      </c>
      <c r="I5963">
        <v>1151946</v>
      </c>
      <c r="J5963">
        <v>298</v>
      </c>
      <c r="K5963">
        <v>9669</v>
      </c>
      <c r="L5963">
        <v>2435815</v>
      </c>
      <c r="M5963">
        <v>0</v>
      </c>
      <c r="N5963">
        <v>282</v>
      </c>
      <c r="O5963">
        <v>324149</v>
      </c>
      <c r="P5963">
        <v>1132721</v>
      </c>
      <c r="Q5963">
        <v>988614</v>
      </c>
      <c r="R5963" s="12">
        <f t="shared" si="93"/>
        <v>1.1531459621081143E-4</v>
      </c>
    </row>
    <row r="5964" spans="1:18" x14ac:dyDescent="0.3">
      <c r="A5964" s="9">
        <v>44505</v>
      </c>
      <c r="B5964" t="s">
        <v>46</v>
      </c>
      <c r="C5964">
        <v>2511832</v>
      </c>
      <c r="D5964">
        <v>184370</v>
      </c>
      <c r="E5964">
        <v>784</v>
      </c>
      <c r="F5964">
        <v>1850845</v>
      </c>
      <c r="G5964">
        <v>660987</v>
      </c>
      <c r="H5964">
        <v>1332337</v>
      </c>
      <c r="I5964">
        <v>1179189</v>
      </c>
      <c r="J5964">
        <v>306</v>
      </c>
      <c r="K5964">
        <v>10417</v>
      </c>
      <c r="L5964">
        <v>2501415</v>
      </c>
      <c r="M5964">
        <v>0</v>
      </c>
      <c r="N5964">
        <v>282</v>
      </c>
      <c r="O5964">
        <v>352359</v>
      </c>
      <c r="P5964">
        <v>1155984</v>
      </c>
      <c r="Q5964">
        <v>1003489</v>
      </c>
      <c r="R5964" s="12">
        <f t="shared" si="93"/>
        <v>1.1226865491004176E-4</v>
      </c>
    </row>
    <row r="5965" spans="1:18" x14ac:dyDescent="0.3">
      <c r="A5965" s="9">
        <v>44535</v>
      </c>
      <c r="B5965" t="s">
        <v>46</v>
      </c>
      <c r="C5965">
        <v>2546600</v>
      </c>
      <c r="D5965">
        <v>141970</v>
      </c>
      <c r="E5965">
        <v>634</v>
      </c>
      <c r="F5965">
        <v>1880013</v>
      </c>
      <c r="G5965">
        <v>666587</v>
      </c>
      <c r="H5965">
        <v>1352535</v>
      </c>
      <c r="I5965">
        <v>1193750</v>
      </c>
      <c r="J5965">
        <v>315</v>
      </c>
      <c r="K5965">
        <v>11296</v>
      </c>
      <c r="L5965">
        <v>2535304</v>
      </c>
      <c r="M5965">
        <v>0</v>
      </c>
      <c r="N5965">
        <v>283</v>
      </c>
      <c r="O5965">
        <v>372746</v>
      </c>
      <c r="P5965">
        <v>1165496</v>
      </c>
      <c r="Q5965">
        <v>1008358</v>
      </c>
      <c r="R5965" s="12">
        <f t="shared" si="93"/>
        <v>1.111285635749627E-4</v>
      </c>
    </row>
    <row r="5966" spans="1:18" x14ac:dyDescent="0.3">
      <c r="A5966" s="9">
        <v>44329</v>
      </c>
      <c r="B5966" t="s">
        <v>46</v>
      </c>
      <c r="C5966">
        <v>2578678</v>
      </c>
      <c r="D5966">
        <v>137820</v>
      </c>
      <c r="E5966">
        <v>624</v>
      </c>
      <c r="F5966">
        <v>1907366</v>
      </c>
      <c r="G5966">
        <v>671312</v>
      </c>
      <c r="H5966">
        <v>1371096</v>
      </c>
      <c r="I5966">
        <v>1207261</v>
      </c>
      <c r="J5966">
        <v>321</v>
      </c>
      <c r="K5966">
        <v>13800</v>
      </c>
      <c r="L5966">
        <v>2564878</v>
      </c>
      <c r="M5966">
        <v>0</v>
      </c>
      <c r="N5966">
        <v>284</v>
      </c>
      <c r="O5966">
        <v>392924</v>
      </c>
      <c r="P5966">
        <v>1173359</v>
      </c>
      <c r="Q5966">
        <v>1012395</v>
      </c>
      <c r="R5966" s="12">
        <f t="shared" si="93"/>
        <v>1.101339523585341E-4</v>
      </c>
    </row>
    <row r="5967" spans="1:18" x14ac:dyDescent="0.3">
      <c r="A5967" s="9">
        <v>44330</v>
      </c>
      <c r="B5967" t="s">
        <v>46</v>
      </c>
      <c r="C5967">
        <v>2613490</v>
      </c>
      <c r="D5967">
        <v>156830</v>
      </c>
      <c r="E5967">
        <v>737</v>
      </c>
      <c r="F5967">
        <v>1937336</v>
      </c>
      <c r="G5967">
        <v>676154</v>
      </c>
      <c r="H5967">
        <v>1390545</v>
      </c>
      <c r="I5967">
        <v>1222610</v>
      </c>
      <c r="J5967">
        <v>335</v>
      </c>
      <c r="K5967">
        <v>21675</v>
      </c>
      <c r="L5967">
        <v>2591815</v>
      </c>
      <c r="M5967">
        <v>0</v>
      </c>
      <c r="N5967">
        <v>284</v>
      </c>
      <c r="O5967">
        <v>416513</v>
      </c>
      <c r="P5967">
        <v>1180613</v>
      </c>
      <c r="Q5967">
        <v>1016364</v>
      </c>
      <c r="R5967" s="12">
        <f t="shared" si="93"/>
        <v>1.0866695491469261E-4</v>
      </c>
    </row>
    <row r="5968" spans="1:18" x14ac:dyDescent="0.3">
      <c r="A5968" s="9">
        <v>44331</v>
      </c>
      <c r="B5968" t="s">
        <v>46</v>
      </c>
      <c r="C5968">
        <v>2645339</v>
      </c>
      <c r="D5968">
        <v>162790</v>
      </c>
      <c r="E5968">
        <v>734</v>
      </c>
      <c r="F5968">
        <v>1964930</v>
      </c>
      <c r="G5968">
        <v>680409</v>
      </c>
      <c r="H5968">
        <v>1408371</v>
      </c>
      <c r="I5968">
        <v>1236610</v>
      </c>
      <c r="J5968">
        <v>358</v>
      </c>
      <c r="K5968">
        <v>30551</v>
      </c>
      <c r="L5968">
        <v>2614788</v>
      </c>
      <c r="M5968">
        <v>0</v>
      </c>
      <c r="N5968">
        <v>284</v>
      </c>
      <c r="O5968">
        <v>439168</v>
      </c>
      <c r="P5968">
        <v>1186651</v>
      </c>
      <c r="Q5968">
        <v>1019520</v>
      </c>
      <c r="R5968" s="12">
        <f t="shared" si="93"/>
        <v>1.0735864099081441E-4</v>
      </c>
    </row>
    <row r="5969" spans="1:18" x14ac:dyDescent="0.3">
      <c r="A5969" s="9">
        <v>44332</v>
      </c>
      <c r="B5969" t="s">
        <v>46</v>
      </c>
      <c r="C5969">
        <v>2663086</v>
      </c>
      <c r="D5969">
        <v>113681</v>
      </c>
      <c r="E5969">
        <v>395</v>
      </c>
      <c r="F5969">
        <v>1982530</v>
      </c>
      <c r="G5969">
        <v>680556</v>
      </c>
      <c r="H5969">
        <v>1418200</v>
      </c>
      <c r="I5969">
        <v>1244524</v>
      </c>
      <c r="J5969">
        <v>362</v>
      </c>
      <c r="K5969">
        <v>37474</v>
      </c>
      <c r="L5969">
        <v>2625612</v>
      </c>
      <c r="M5969">
        <v>0</v>
      </c>
      <c r="N5969">
        <v>285</v>
      </c>
      <c r="O5969">
        <v>454947</v>
      </c>
      <c r="P5969">
        <v>1188116</v>
      </c>
      <c r="Q5969">
        <v>1020023</v>
      </c>
      <c r="R5969" s="12">
        <f t="shared" si="93"/>
        <v>1.0701869935856371E-4</v>
      </c>
    </row>
    <row r="5970" spans="1:18" x14ac:dyDescent="0.3">
      <c r="A5970" s="9">
        <v>44333</v>
      </c>
      <c r="B5970" t="s">
        <v>46</v>
      </c>
      <c r="C5970">
        <v>2691931</v>
      </c>
      <c r="D5970">
        <v>124376</v>
      </c>
      <c r="E5970">
        <v>592</v>
      </c>
      <c r="F5970">
        <v>2011224</v>
      </c>
      <c r="G5970">
        <v>680707</v>
      </c>
      <c r="H5970">
        <v>1434306</v>
      </c>
      <c r="I5970">
        <v>1257254</v>
      </c>
      <c r="J5970">
        <v>371</v>
      </c>
      <c r="K5970">
        <v>44935</v>
      </c>
      <c r="L5970">
        <v>2646996</v>
      </c>
      <c r="M5970">
        <v>0</v>
      </c>
      <c r="N5970">
        <v>285</v>
      </c>
      <c r="O5970">
        <v>479340</v>
      </c>
      <c r="P5970">
        <v>1191357</v>
      </c>
      <c r="Q5970">
        <v>1021234</v>
      </c>
      <c r="R5970" s="12">
        <f t="shared" si="93"/>
        <v>1.0587195585622366E-4</v>
      </c>
    </row>
    <row r="5971" spans="1:18" x14ac:dyDescent="0.3">
      <c r="A5971" s="9">
        <v>44334</v>
      </c>
      <c r="B5971" t="s">
        <v>46</v>
      </c>
      <c r="C5971">
        <v>2715141</v>
      </c>
      <c r="D5971">
        <v>106312</v>
      </c>
      <c r="E5971">
        <v>595</v>
      </c>
      <c r="F5971">
        <v>2034375</v>
      </c>
      <c r="G5971">
        <v>680766</v>
      </c>
      <c r="H5971">
        <v>1447471</v>
      </c>
      <c r="I5971">
        <v>1267281</v>
      </c>
      <c r="J5971">
        <v>389</v>
      </c>
      <c r="K5971">
        <v>50188</v>
      </c>
      <c r="L5971">
        <v>2664953</v>
      </c>
      <c r="M5971">
        <v>0</v>
      </c>
      <c r="N5971">
        <v>285</v>
      </c>
      <c r="O5971">
        <v>499579</v>
      </c>
      <c r="P5971">
        <v>1193598</v>
      </c>
      <c r="Q5971">
        <v>1021964</v>
      </c>
      <c r="R5971" s="12">
        <f t="shared" si="93"/>
        <v>1.0496692436967362E-4</v>
      </c>
    </row>
    <row r="5972" spans="1:18" x14ac:dyDescent="0.3">
      <c r="A5972" s="9">
        <v>44335</v>
      </c>
      <c r="B5972" t="s">
        <v>46</v>
      </c>
      <c r="C5972">
        <v>2727448</v>
      </c>
      <c r="D5972">
        <v>62604</v>
      </c>
      <c r="E5972">
        <v>378</v>
      </c>
      <c r="F5972">
        <v>2046650</v>
      </c>
      <c r="G5972">
        <v>680798</v>
      </c>
      <c r="H5972">
        <v>1454518</v>
      </c>
      <c r="I5972">
        <v>1272536</v>
      </c>
      <c r="J5972">
        <v>394</v>
      </c>
      <c r="K5972">
        <v>52181</v>
      </c>
      <c r="L5972">
        <v>2675267</v>
      </c>
      <c r="M5972">
        <v>0</v>
      </c>
      <c r="N5972">
        <v>286</v>
      </c>
      <c r="O5972">
        <v>510211</v>
      </c>
      <c r="P5972">
        <v>1194829</v>
      </c>
      <c r="Q5972">
        <v>1022408</v>
      </c>
      <c r="R5972" s="12">
        <f t="shared" si="93"/>
        <v>1.0485992766864849E-4</v>
      </c>
    </row>
    <row r="5973" spans="1:18" x14ac:dyDescent="0.3">
      <c r="A5973" s="9">
        <v>44336</v>
      </c>
      <c r="B5973" t="s">
        <v>46</v>
      </c>
      <c r="C5973">
        <v>2744103</v>
      </c>
      <c r="D5973">
        <v>77956</v>
      </c>
      <c r="E5973">
        <v>496</v>
      </c>
      <c r="F5973">
        <v>2063198</v>
      </c>
      <c r="G5973">
        <v>680905</v>
      </c>
      <c r="H5973">
        <v>1463880</v>
      </c>
      <c r="I5973">
        <v>1279820</v>
      </c>
      <c r="J5973">
        <v>403</v>
      </c>
      <c r="K5973">
        <v>54272</v>
      </c>
      <c r="L5973">
        <v>2689831</v>
      </c>
      <c r="M5973">
        <v>0</v>
      </c>
      <c r="N5973">
        <v>286</v>
      </c>
      <c r="O5973">
        <v>525604</v>
      </c>
      <c r="P5973">
        <v>1195746</v>
      </c>
      <c r="Q5973">
        <v>1022753</v>
      </c>
      <c r="R5973" s="12">
        <f t="shared" si="93"/>
        <v>1.0422349306859108E-4</v>
      </c>
    </row>
    <row r="5974" spans="1:18" x14ac:dyDescent="0.3">
      <c r="A5974" s="9">
        <v>44337</v>
      </c>
      <c r="B5974" t="s">
        <v>46</v>
      </c>
      <c r="C5974">
        <v>2759084</v>
      </c>
      <c r="D5974">
        <v>84044</v>
      </c>
      <c r="E5974">
        <v>477</v>
      </c>
      <c r="F5974">
        <v>2078139</v>
      </c>
      <c r="G5974">
        <v>680945</v>
      </c>
      <c r="H5974">
        <v>1472292</v>
      </c>
      <c r="I5974">
        <v>1286382</v>
      </c>
      <c r="J5974">
        <v>410</v>
      </c>
      <c r="K5974">
        <v>55506</v>
      </c>
      <c r="L5974">
        <v>2703578</v>
      </c>
      <c r="M5974">
        <v>0</v>
      </c>
      <c r="N5974">
        <v>288</v>
      </c>
      <c r="O5974">
        <v>539223</v>
      </c>
      <c r="P5974">
        <v>1196764</v>
      </c>
      <c r="Q5974">
        <v>1023097</v>
      </c>
      <c r="R5974" s="12">
        <f t="shared" si="93"/>
        <v>1.0438246896433743E-4</v>
      </c>
    </row>
    <row r="5975" spans="1:18" x14ac:dyDescent="0.3">
      <c r="A5975" s="9">
        <v>44338</v>
      </c>
      <c r="B5975" t="s">
        <v>46</v>
      </c>
      <c r="C5975">
        <v>2772880</v>
      </c>
      <c r="D5975">
        <v>107332</v>
      </c>
      <c r="E5975">
        <v>566</v>
      </c>
      <c r="F5975">
        <v>2091853</v>
      </c>
      <c r="G5975">
        <v>681027</v>
      </c>
      <c r="H5975">
        <v>1479825</v>
      </c>
      <c r="I5975">
        <v>1292642</v>
      </c>
      <c r="J5975">
        <v>413</v>
      </c>
      <c r="K5975">
        <v>56585</v>
      </c>
      <c r="L5975">
        <v>2716295</v>
      </c>
      <c r="M5975">
        <v>0</v>
      </c>
      <c r="N5975">
        <v>288</v>
      </c>
      <c r="O5975">
        <v>549729</v>
      </c>
      <c r="P5975">
        <v>1199171</v>
      </c>
      <c r="Q5975">
        <v>1023980</v>
      </c>
      <c r="R5975" s="12">
        <f t="shared" si="93"/>
        <v>1.0386313147341392E-4</v>
      </c>
    </row>
    <row r="5976" spans="1:18" x14ac:dyDescent="0.3">
      <c r="A5976" s="9">
        <v>44339</v>
      </c>
      <c r="B5976" t="s">
        <v>46</v>
      </c>
      <c r="C5976">
        <v>2783836</v>
      </c>
      <c r="D5976">
        <v>87755</v>
      </c>
      <c r="E5976">
        <v>455</v>
      </c>
      <c r="F5976">
        <v>2102721</v>
      </c>
      <c r="G5976">
        <v>681115</v>
      </c>
      <c r="H5976">
        <v>1485742</v>
      </c>
      <c r="I5976">
        <v>1297677</v>
      </c>
      <c r="J5976">
        <v>417</v>
      </c>
      <c r="K5976">
        <v>57124</v>
      </c>
      <c r="L5976">
        <v>2726712</v>
      </c>
      <c r="M5976">
        <v>0</v>
      </c>
      <c r="N5976">
        <v>288</v>
      </c>
      <c r="O5976">
        <v>556840</v>
      </c>
      <c r="P5976">
        <v>1202046</v>
      </c>
      <c r="Q5976">
        <v>1024950</v>
      </c>
      <c r="R5976" s="12">
        <f t="shared" si="93"/>
        <v>1.0345437015686268E-4</v>
      </c>
    </row>
    <row r="5977" spans="1:18" x14ac:dyDescent="0.3">
      <c r="A5977" s="9">
        <v>44340</v>
      </c>
      <c r="B5977" t="s">
        <v>46</v>
      </c>
      <c r="C5977">
        <v>2807770</v>
      </c>
      <c r="D5977">
        <v>122163</v>
      </c>
      <c r="E5977">
        <v>713</v>
      </c>
      <c r="F5977">
        <v>2126366</v>
      </c>
      <c r="G5977">
        <v>681404</v>
      </c>
      <c r="H5977">
        <v>1498553</v>
      </c>
      <c r="I5977">
        <v>1308792</v>
      </c>
      <c r="J5977">
        <v>425</v>
      </c>
      <c r="K5977">
        <v>58138</v>
      </c>
      <c r="L5977">
        <v>2749632</v>
      </c>
      <c r="M5977">
        <v>0</v>
      </c>
      <c r="N5977">
        <v>288</v>
      </c>
      <c r="O5977">
        <v>571502</v>
      </c>
      <c r="P5977">
        <v>1208867</v>
      </c>
      <c r="Q5977">
        <v>1027401</v>
      </c>
      <c r="R5977" s="12">
        <f t="shared" si="93"/>
        <v>1.0257250415810412E-4</v>
      </c>
    </row>
    <row r="5978" spans="1:18" x14ac:dyDescent="0.3">
      <c r="A5978" s="9">
        <v>44341</v>
      </c>
      <c r="B5978" t="s">
        <v>46</v>
      </c>
      <c r="C5978">
        <v>2829587</v>
      </c>
      <c r="D5978">
        <v>121011</v>
      </c>
      <c r="E5978">
        <v>708</v>
      </c>
      <c r="F5978">
        <v>2147806</v>
      </c>
      <c r="G5978">
        <v>681781</v>
      </c>
      <c r="H5978">
        <v>1510383</v>
      </c>
      <c r="I5978">
        <v>1318765</v>
      </c>
      <c r="J5978">
        <v>439</v>
      </c>
      <c r="K5978">
        <v>59529</v>
      </c>
      <c r="L5978">
        <v>2770058</v>
      </c>
      <c r="M5978">
        <v>0</v>
      </c>
      <c r="N5978">
        <v>288</v>
      </c>
      <c r="O5978">
        <v>584654</v>
      </c>
      <c r="P5978">
        <v>1215152</v>
      </c>
      <c r="Q5978">
        <v>1029781</v>
      </c>
      <c r="R5978" s="12">
        <f t="shared" si="93"/>
        <v>1.0178163809771533E-4</v>
      </c>
    </row>
    <row r="5979" spans="1:18" x14ac:dyDescent="0.3">
      <c r="A5979" s="9">
        <v>44342</v>
      </c>
      <c r="B5979" t="s">
        <v>46</v>
      </c>
      <c r="C5979">
        <v>2838290</v>
      </c>
      <c r="D5979">
        <v>100432</v>
      </c>
      <c r="E5979">
        <v>515</v>
      </c>
      <c r="F5979">
        <v>2156373</v>
      </c>
      <c r="G5979">
        <v>681917</v>
      </c>
      <c r="H5979">
        <v>1514933</v>
      </c>
      <c r="I5979">
        <v>1322917</v>
      </c>
      <c r="J5979">
        <v>440</v>
      </c>
      <c r="K5979">
        <v>60259</v>
      </c>
      <c r="L5979">
        <v>2778031</v>
      </c>
      <c r="M5979">
        <v>0</v>
      </c>
      <c r="N5979">
        <v>288</v>
      </c>
      <c r="O5979">
        <v>588840</v>
      </c>
      <c r="P5979">
        <v>1218416</v>
      </c>
      <c r="Q5979">
        <v>1031034</v>
      </c>
      <c r="R5979" s="12">
        <f t="shared" si="93"/>
        <v>1.0146954680459009E-4</v>
      </c>
    </row>
    <row r="5980" spans="1:18" x14ac:dyDescent="0.3">
      <c r="A5980" s="9">
        <v>44343</v>
      </c>
      <c r="B5980" t="s">
        <v>46</v>
      </c>
      <c r="C5980">
        <v>2857400</v>
      </c>
      <c r="D5980">
        <v>105316</v>
      </c>
      <c r="E5980">
        <v>615</v>
      </c>
      <c r="F5980">
        <v>2175239</v>
      </c>
      <c r="G5980">
        <v>682161</v>
      </c>
      <c r="H5980">
        <v>1525474</v>
      </c>
      <c r="I5980">
        <v>1331478</v>
      </c>
      <c r="J5980">
        <v>448</v>
      </c>
      <c r="K5980">
        <v>61450</v>
      </c>
      <c r="L5980">
        <v>2795950</v>
      </c>
      <c r="M5980">
        <v>0</v>
      </c>
      <c r="N5980">
        <v>288</v>
      </c>
      <c r="O5980">
        <v>599175</v>
      </c>
      <c r="P5980">
        <v>1224598</v>
      </c>
      <c r="Q5980">
        <v>1033627</v>
      </c>
      <c r="R5980" s="12">
        <f t="shared" si="93"/>
        <v>1.0079092881640652E-4</v>
      </c>
    </row>
    <row r="5981" spans="1:18" x14ac:dyDescent="0.3">
      <c r="A5981" s="9">
        <v>44344</v>
      </c>
      <c r="B5981" t="s">
        <v>46</v>
      </c>
      <c r="C5981">
        <v>2875266</v>
      </c>
      <c r="D5981">
        <v>117543</v>
      </c>
      <c r="E5981">
        <v>620</v>
      </c>
      <c r="F5981">
        <v>2192644</v>
      </c>
      <c r="G5981">
        <v>682622</v>
      </c>
      <c r="H5981">
        <v>1535562</v>
      </c>
      <c r="I5981">
        <v>1339252</v>
      </c>
      <c r="J5981">
        <v>452</v>
      </c>
      <c r="K5981">
        <v>64031</v>
      </c>
      <c r="L5981">
        <v>2811235</v>
      </c>
      <c r="M5981">
        <v>0</v>
      </c>
      <c r="N5981">
        <v>289</v>
      </c>
      <c r="O5981">
        <v>608506</v>
      </c>
      <c r="P5981">
        <v>1230650</v>
      </c>
      <c r="Q5981">
        <v>1036110</v>
      </c>
      <c r="R5981" s="12">
        <f t="shared" si="93"/>
        <v>1.0051243954472386E-4</v>
      </c>
    </row>
    <row r="5982" spans="1:18" x14ac:dyDescent="0.3">
      <c r="A5982" s="9">
        <v>44345</v>
      </c>
      <c r="B5982" t="s">
        <v>46</v>
      </c>
      <c r="C5982">
        <v>2891355</v>
      </c>
      <c r="D5982">
        <v>104340</v>
      </c>
      <c r="E5982">
        <v>553</v>
      </c>
      <c r="F5982">
        <v>2208274</v>
      </c>
      <c r="G5982">
        <v>683081</v>
      </c>
      <c r="H5982">
        <v>1544382</v>
      </c>
      <c r="I5982">
        <v>1346517</v>
      </c>
      <c r="J5982">
        <v>456</v>
      </c>
      <c r="K5982">
        <v>68081</v>
      </c>
      <c r="L5982">
        <v>2823274</v>
      </c>
      <c r="M5982">
        <v>0</v>
      </c>
      <c r="N5982">
        <v>289</v>
      </c>
      <c r="O5982">
        <v>615430</v>
      </c>
      <c r="P5982">
        <v>1237155</v>
      </c>
      <c r="Q5982">
        <v>1038770</v>
      </c>
      <c r="R5982" s="12">
        <f t="shared" si="93"/>
        <v>9.9953136159343969E-5</v>
      </c>
    </row>
    <row r="5983" spans="1:18" x14ac:dyDescent="0.3">
      <c r="A5983" s="9">
        <v>44346</v>
      </c>
      <c r="B5983" t="s">
        <v>46</v>
      </c>
      <c r="C5983">
        <v>2901614</v>
      </c>
      <c r="D5983">
        <v>75816</v>
      </c>
      <c r="E5983">
        <v>396</v>
      </c>
      <c r="F5983">
        <v>2218328</v>
      </c>
      <c r="G5983">
        <v>683286</v>
      </c>
      <c r="H5983">
        <v>1549803</v>
      </c>
      <c r="I5983">
        <v>1351354</v>
      </c>
      <c r="J5983">
        <v>457</v>
      </c>
      <c r="K5983">
        <v>72443</v>
      </c>
      <c r="L5983">
        <v>2829171</v>
      </c>
      <c r="M5983">
        <v>0</v>
      </c>
      <c r="N5983">
        <v>289</v>
      </c>
      <c r="O5983">
        <v>618779</v>
      </c>
      <c r="P5983">
        <v>1241758</v>
      </c>
      <c r="Q5983">
        <v>1041077</v>
      </c>
      <c r="R5983" s="12">
        <f t="shared" si="93"/>
        <v>9.9599740006768651E-5</v>
      </c>
    </row>
    <row r="5984" spans="1:18" x14ac:dyDescent="0.3">
      <c r="A5984" s="9">
        <v>44347</v>
      </c>
      <c r="B5984" t="s">
        <v>46</v>
      </c>
      <c r="C5984">
        <v>2919103</v>
      </c>
      <c r="D5984">
        <v>86343</v>
      </c>
      <c r="E5984">
        <v>551</v>
      </c>
      <c r="F5984">
        <v>2235181</v>
      </c>
      <c r="G5984">
        <v>683922</v>
      </c>
      <c r="H5984">
        <v>1558767</v>
      </c>
      <c r="I5984">
        <v>1359876</v>
      </c>
      <c r="J5984">
        <v>460</v>
      </c>
      <c r="K5984">
        <v>78122</v>
      </c>
      <c r="L5984">
        <v>2840981</v>
      </c>
      <c r="M5984">
        <v>0</v>
      </c>
      <c r="N5984">
        <v>290</v>
      </c>
      <c r="O5984">
        <v>625055</v>
      </c>
      <c r="P5984">
        <v>1249361</v>
      </c>
      <c r="Q5984">
        <v>1044687</v>
      </c>
      <c r="R5984" s="12">
        <f t="shared" si="93"/>
        <v>9.9345586640827677E-5</v>
      </c>
    </row>
    <row r="5985" spans="1:18" x14ac:dyDescent="0.3">
      <c r="A5985" s="9">
        <v>44202</v>
      </c>
      <c r="B5985" t="s">
        <v>46</v>
      </c>
      <c r="C5985">
        <v>2932620</v>
      </c>
      <c r="D5985">
        <v>71729</v>
      </c>
      <c r="E5985">
        <v>485</v>
      </c>
      <c r="F5985">
        <v>2248175</v>
      </c>
      <c r="G5985">
        <v>684445</v>
      </c>
      <c r="H5985">
        <v>1565735</v>
      </c>
      <c r="I5985">
        <v>1366420</v>
      </c>
      <c r="J5985">
        <v>465</v>
      </c>
      <c r="K5985">
        <v>83441</v>
      </c>
      <c r="L5985">
        <v>2849179</v>
      </c>
      <c r="M5985">
        <v>0</v>
      </c>
      <c r="N5985">
        <v>291</v>
      </c>
      <c r="O5985">
        <v>629779</v>
      </c>
      <c r="P5985">
        <v>1255288</v>
      </c>
      <c r="Q5985">
        <v>1047553</v>
      </c>
      <c r="R5985" s="12">
        <f t="shared" si="93"/>
        <v>9.9228676064406571E-5</v>
      </c>
    </row>
    <row r="5986" spans="1:18" x14ac:dyDescent="0.3">
      <c r="A5986" s="9">
        <v>44233</v>
      </c>
      <c r="B5986" t="s">
        <v>46</v>
      </c>
      <c r="C5986">
        <v>2944942</v>
      </c>
      <c r="D5986">
        <v>69550</v>
      </c>
      <c r="E5986">
        <v>433</v>
      </c>
      <c r="F5986">
        <v>2259962</v>
      </c>
      <c r="G5986">
        <v>684980</v>
      </c>
      <c r="H5986">
        <v>1572137</v>
      </c>
      <c r="I5986">
        <v>1372336</v>
      </c>
      <c r="J5986">
        <v>469</v>
      </c>
      <c r="K5986">
        <v>87973</v>
      </c>
      <c r="L5986">
        <v>2856969</v>
      </c>
      <c r="M5986">
        <v>0</v>
      </c>
      <c r="N5986">
        <v>292</v>
      </c>
      <c r="O5986">
        <v>634179</v>
      </c>
      <c r="P5986">
        <v>1260634</v>
      </c>
      <c r="Q5986">
        <v>1050129</v>
      </c>
      <c r="R5986" s="12">
        <f t="shared" si="93"/>
        <v>9.9153056325048173E-5</v>
      </c>
    </row>
    <row r="5987" spans="1:18" x14ac:dyDescent="0.3">
      <c r="A5987" s="9">
        <v>44261</v>
      </c>
      <c r="B5987" t="s">
        <v>46</v>
      </c>
      <c r="C5987">
        <v>2962710</v>
      </c>
      <c r="D5987">
        <v>80147</v>
      </c>
      <c r="E5987">
        <v>529</v>
      </c>
      <c r="F5987">
        <v>2277114</v>
      </c>
      <c r="G5987">
        <v>685596</v>
      </c>
      <c r="H5987">
        <v>1581841</v>
      </c>
      <c r="I5987">
        <v>1380398</v>
      </c>
      <c r="J5987">
        <v>471</v>
      </c>
      <c r="K5987">
        <v>94546</v>
      </c>
      <c r="L5987">
        <v>2868164</v>
      </c>
      <c r="M5987">
        <v>0</v>
      </c>
      <c r="N5987">
        <v>292</v>
      </c>
      <c r="O5987">
        <v>640398</v>
      </c>
      <c r="P5987">
        <v>1268253</v>
      </c>
      <c r="Q5987">
        <v>1054059</v>
      </c>
      <c r="R5987" s="12">
        <f t="shared" si="93"/>
        <v>9.8558414424631508E-5</v>
      </c>
    </row>
    <row r="5988" spans="1:18" x14ac:dyDescent="0.3">
      <c r="A5988" s="9">
        <v>44292</v>
      </c>
      <c r="B5988" t="s">
        <v>46</v>
      </c>
      <c r="C5988">
        <v>2988289</v>
      </c>
      <c r="D5988">
        <v>85874</v>
      </c>
      <c r="E5988">
        <v>545</v>
      </c>
      <c r="F5988">
        <v>2301935</v>
      </c>
      <c r="G5988">
        <v>686354</v>
      </c>
      <c r="H5988">
        <v>1596086</v>
      </c>
      <c r="I5988">
        <v>1391720</v>
      </c>
      <c r="J5988">
        <v>483</v>
      </c>
      <c r="K5988">
        <v>100401</v>
      </c>
      <c r="L5988">
        <v>2887888</v>
      </c>
      <c r="M5988">
        <v>0</v>
      </c>
      <c r="N5988">
        <v>292</v>
      </c>
      <c r="O5988">
        <v>654590</v>
      </c>
      <c r="P5988">
        <v>1275706</v>
      </c>
      <c r="Q5988">
        <v>1057993</v>
      </c>
      <c r="R5988" s="12">
        <f t="shared" si="93"/>
        <v>9.7714779259971173E-5</v>
      </c>
    </row>
    <row r="5989" spans="1:18" x14ac:dyDescent="0.3">
      <c r="A5989" s="9">
        <v>44322</v>
      </c>
      <c r="B5989" t="s">
        <v>46</v>
      </c>
      <c r="C5989">
        <v>3025671</v>
      </c>
      <c r="D5989">
        <v>90680</v>
      </c>
      <c r="E5989">
        <v>584</v>
      </c>
      <c r="F5989">
        <v>2338708</v>
      </c>
      <c r="G5989">
        <v>686963</v>
      </c>
      <c r="H5989">
        <v>1617298</v>
      </c>
      <c r="I5989">
        <v>1407869</v>
      </c>
      <c r="J5989">
        <v>504</v>
      </c>
      <c r="K5989">
        <v>106545</v>
      </c>
      <c r="L5989">
        <v>2919126</v>
      </c>
      <c r="M5989">
        <v>0</v>
      </c>
      <c r="N5989">
        <v>293</v>
      </c>
      <c r="O5989">
        <v>680864</v>
      </c>
      <c r="P5989">
        <v>1282866</v>
      </c>
      <c r="Q5989">
        <v>1061941</v>
      </c>
      <c r="R5989" s="12">
        <f t="shared" si="93"/>
        <v>9.6838023697883876E-5</v>
      </c>
    </row>
    <row r="5990" spans="1:18" x14ac:dyDescent="0.3">
      <c r="A5990" s="9">
        <v>44353</v>
      </c>
      <c r="B5990" t="s">
        <v>46</v>
      </c>
      <c r="C5990">
        <v>3050222</v>
      </c>
      <c r="D5990">
        <v>65942</v>
      </c>
      <c r="E5990">
        <v>453</v>
      </c>
      <c r="F5990">
        <v>2362816</v>
      </c>
      <c r="G5990">
        <v>687406</v>
      </c>
      <c r="H5990">
        <v>1631054</v>
      </c>
      <c r="I5990">
        <v>1418655</v>
      </c>
      <c r="J5990">
        <v>513</v>
      </c>
      <c r="K5990">
        <v>110541</v>
      </c>
      <c r="L5990">
        <v>2939681</v>
      </c>
      <c r="M5990">
        <v>0</v>
      </c>
      <c r="N5990">
        <v>294</v>
      </c>
      <c r="O5990">
        <v>699088</v>
      </c>
      <c r="P5990">
        <v>1287168</v>
      </c>
      <c r="Q5990">
        <v>1063966</v>
      </c>
      <c r="R5990" s="12">
        <f t="shared" si="93"/>
        <v>9.6386426955152773E-5</v>
      </c>
    </row>
    <row r="5991" spans="1:18" x14ac:dyDescent="0.3">
      <c r="A5991" s="9">
        <v>44383</v>
      </c>
      <c r="B5991" t="s">
        <v>46</v>
      </c>
      <c r="C5991">
        <v>3084855</v>
      </c>
      <c r="D5991">
        <v>90685</v>
      </c>
      <c r="E5991">
        <v>644</v>
      </c>
      <c r="F5991">
        <v>2396288</v>
      </c>
      <c r="G5991">
        <v>688567</v>
      </c>
      <c r="H5991">
        <v>1649245</v>
      </c>
      <c r="I5991">
        <v>1435071</v>
      </c>
      <c r="J5991">
        <v>539</v>
      </c>
      <c r="K5991">
        <v>117801</v>
      </c>
      <c r="L5991">
        <v>2967054</v>
      </c>
      <c r="M5991">
        <v>0</v>
      </c>
      <c r="N5991">
        <v>294</v>
      </c>
      <c r="O5991">
        <v>720103</v>
      </c>
      <c r="P5991">
        <v>1295832</v>
      </c>
      <c r="Q5991">
        <v>1068920</v>
      </c>
      <c r="R5991" s="12">
        <f t="shared" si="93"/>
        <v>9.5304317382826747E-5</v>
      </c>
    </row>
    <row r="5992" spans="1:18" x14ac:dyDescent="0.3">
      <c r="A5992" s="9">
        <v>44414</v>
      </c>
      <c r="B5992" t="s">
        <v>46</v>
      </c>
      <c r="C5992">
        <v>3118649</v>
      </c>
      <c r="D5992">
        <v>85102</v>
      </c>
      <c r="E5992">
        <v>624</v>
      </c>
      <c r="F5992">
        <v>2429187</v>
      </c>
      <c r="G5992">
        <v>689462</v>
      </c>
      <c r="H5992">
        <v>1667380</v>
      </c>
      <c r="I5992">
        <v>1450713</v>
      </c>
      <c r="J5992">
        <v>556</v>
      </c>
      <c r="K5992">
        <v>125431</v>
      </c>
      <c r="L5992">
        <v>2993218</v>
      </c>
      <c r="M5992">
        <v>0</v>
      </c>
      <c r="N5992">
        <v>295</v>
      </c>
      <c r="O5992">
        <v>740646</v>
      </c>
      <c r="P5992">
        <v>1304315</v>
      </c>
      <c r="Q5992">
        <v>1073688</v>
      </c>
      <c r="R5992" s="12">
        <f t="shared" si="93"/>
        <v>9.4592241704661214E-5</v>
      </c>
    </row>
    <row r="5993" spans="1:18" x14ac:dyDescent="0.3">
      <c r="A5993" s="9">
        <v>44445</v>
      </c>
      <c r="B5993" t="s">
        <v>46</v>
      </c>
      <c r="C5993">
        <v>3156637</v>
      </c>
      <c r="D5993">
        <v>88023</v>
      </c>
      <c r="E5993">
        <v>594</v>
      </c>
      <c r="F5993">
        <v>2466183</v>
      </c>
      <c r="G5993">
        <v>690454</v>
      </c>
      <c r="H5993">
        <v>1687592</v>
      </c>
      <c r="I5993">
        <v>1468470</v>
      </c>
      <c r="J5993">
        <v>575</v>
      </c>
      <c r="K5993">
        <v>132588</v>
      </c>
      <c r="L5993">
        <v>3024049</v>
      </c>
      <c r="M5993">
        <v>0</v>
      </c>
      <c r="N5993">
        <v>295</v>
      </c>
      <c r="O5993">
        <v>768004</v>
      </c>
      <c r="P5993">
        <v>1311157</v>
      </c>
      <c r="Q5993">
        <v>1077476</v>
      </c>
      <c r="R5993" s="12">
        <f t="shared" si="93"/>
        <v>9.3453887792609665E-5</v>
      </c>
    </row>
    <row r="5994" spans="1:18" x14ac:dyDescent="0.3">
      <c r="A5994" s="9">
        <v>44475</v>
      </c>
      <c r="B5994" t="s">
        <v>46</v>
      </c>
      <c r="C5994">
        <v>3207393</v>
      </c>
      <c r="D5994">
        <v>105010</v>
      </c>
      <c r="E5994">
        <v>653</v>
      </c>
      <c r="F5994">
        <v>2515957</v>
      </c>
      <c r="G5994">
        <v>691436</v>
      </c>
      <c r="H5994">
        <v>1715045</v>
      </c>
      <c r="I5994">
        <v>1491741</v>
      </c>
      <c r="J5994">
        <v>607</v>
      </c>
      <c r="K5994">
        <v>142111</v>
      </c>
      <c r="L5994">
        <v>3065282</v>
      </c>
      <c r="M5994">
        <v>0</v>
      </c>
      <c r="N5994">
        <v>295</v>
      </c>
      <c r="O5994">
        <v>806252</v>
      </c>
      <c r="P5994">
        <v>1318963</v>
      </c>
      <c r="Q5994">
        <v>1082178</v>
      </c>
      <c r="R5994" s="12">
        <f t="shared" si="93"/>
        <v>9.1975008987049602E-5</v>
      </c>
    </row>
    <row r="5995" spans="1:18" x14ac:dyDescent="0.3">
      <c r="A5995" s="9">
        <v>44506</v>
      </c>
      <c r="B5995" t="s">
        <v>46</v>
      </c>
      <c r="C5995">
        <v>3250658</v>
      </c>
      <c r="D5995">
        <v>91779</v>
      </c>
      <c r="E5995">
        <v>562</v>
      </c>
      <c r="F5995">
        <v>2558034</v>
      </c>
      <c r="G5995">
        <v>692624</v>
      </c>
      <c r="H5995">
        <v>1737748</v>
      </c>
      <c r="I5995">
        <v>1512278</v>
      </c>
      <c r="J5995">
        <v>632</v>
      </c>
      <c r="K5995">
        <v>150438</v>
      </c>
      <c r="L5995">
        <v>3100220</v>
      </c>
      <c r="M5995">
        <v>0</v>
      </c>
      <c r="N5995">
        <v>296</v>
      </c>
      <c r="O5995">
        <v>837370</v>
      </c>
      <c r="P5995">
        <v>1326696</v>
      </c>
      <c r="Q5995">
        <v>1086592</v>
      </c>
      <c r="R5995" s="12">
        <f t="shared" si="93"/>
        <v>9.1058487235507401E-5</v>
      </c>
    </row>
    <row r="5996" spans="1:18" x14ac:dyDescent="0.3">
      <c r="A5996" s="9">
        <v>44536</v>
      </c>
      <c r="B5996" t="s">
        <v>46</v>
      </c>
      <c r="C5996">
        <v>3285612</v>
      </c>
      <c r="D5996">
        <v>77604</v>
      </c>
      <c r="E5996">
        <v>429</v>
      </c>
      <c r="F5996">
        <v>2590812</v>
      </c>
      <c r="G5996">
        <v>694800</v>
      </c>
      <c r="H5996">
        <v>1756940</v>
      </c>
      <c r="I5996">
        <v>1528030</v>
      </c>
      <c r="J5996">
        <v>642</v>
      </c>
      <c r="K5996">
        <v>155964</v>
      </c>
      <c r="L5996">
        <v>3129648</v>
      </c>
      <c r="M5996">
        <v>0</v>
      </c>
      <c r="N5996">
        <v>298</v>
      </c>
      <c r="O5996">
        <v>860741</v>
      </c>
      <c r="P5996">
        <v>1333953</v>
      </c>
      <c r="Q5996">
        <v>1090918</v>
      </c>
      <c r="R5996" s="12">
        <f t="shared" si="93"/>
        <v>9.0698475656894356E-5</v>
      </c>
    </row>
    <row r="5997" spans="1:18" x14ac:dyDescent="0.3">
      <c r="A5997" s="9">
        <v>44360</v>
      </c>
      <c r="B5997" t="s">
        <v>46</v>
      </c>
      <c r="C5997">
        <v>3320539</v>
      </c>
      <c r="D5997">
        <v>62139</v>
      </c>
      <c r="E5997">
        <v>337</v>
      </c>
      <c r="F5997">
        <v>2622029</v>
      </c>
      <c r="G5997">
        <v>698510</v>
      </c>
      <c r="H5997">
        <v>1776276</v>
      </c>
      <c r="I5997">
        <v>1543602</v>
      </c>
      <c r="J5997">
        <v>661</v>
      </c>
      <c r="K5997">
        <v>159776</v>
      </c>
      <c r="L5997">
        <v>3160763</v>
      </c>
      <c r="M5997">
        <v>0</v>
      </c>
      <c r="N5997">
        <v>298</v>
      </c>
      <c r="O5997">
        <v>886426</v>
      </c>
      <c r="P5997">
        <v>1339732</v>
      </c>
      <c r="Q5997">
        <v>1094381</v>
      </c>
      <c r="R5997" s="12">
        <f t="shared" si="93"/>
        <v>8.9744466184556182E-5</v>
      </c>
    </row>
    <row r="5998" spans="1:18" x14ac:dyDescent="0.3">
      <c r="A5998" s="9">
        <v>44361</v>
      </c>
      <c r="B5998" t="s">
        <v>46</v>
      </c>
      <c r="C5998">
        <v>3377012</v>
      </c>
      <c r="D5998">
        <v>98270</v>
      </c>
      <c r="E5998">
        <v>584</v>
      </c>
      <c r="F5998">
        <v>2671224</v>
      </c>
      <c r="G5998">
        <v>705788</v>
      </c>
      <c r="H5998">
        <v>1806695</v>
      </c>
      <c r="I5998">
        <v>1569636</v>
      </c>
      <c r="J5998">
        <v>681</v>
      </c>
      <c r="K5998">
        <v>166784</v>
      </c>
      <c r="L5998">
        <v>3210228</v>
      </c>
      <c r="M5998">
        <v>0</v>
      </c>
      <c r="N5998">
        <v>298</v>
      </c>
      <c r="O5998">
        <v>926947</v>
      </c>
      <c r="P5998">
        <v>1349503</v>
      </c>
      <c r="Q5998">
        <v>1100562</v>
      </c>
      <c r="R5998" s="12">
        <f t="shared" si="93"/>
        <v>8.8243689983926618E-5</v>
      </c>
    </row>
    <row r="5999" spans="1:18" x14ac:dyDescent="0.3">
      <c r="A5999" s="9">
        <v>44362</v>
      </c>
      <c r="B5999" t="s">
        <v>46</v>
      </c>
      <c r="C5999">
        <v>3419105</v>
      </c>
      <c r="D5999">
        <v>82084</v>
      </c>
      <c r="E5999">
        <v>492</v>
      </c>
      <c r="F5999">
        <v>2705277</v>
      </c>
      <c r="G5999">
        <v>713828</v>
      </c>
      <c r="H5999">
        <v>1829377</v>
      </c>
      <c r="I5999">
        <v>1589024</v>
      </c>
      <c r="J5999">
        <v>704</v>
      </c>
      <c r="K5999">
        <v>175439</v>
      </c>
      <c r="L5999">
        <v>3243666</v>
      </c>
      <c r="M5999">
        <v>0</v>
      </c>
      <c r="N5999">
        <v>298</v>
      </c>
      <c r="O5999">
        <v>954584</v>
      </c>
      <c r="P5999">
        <v>1358339</v>
      </c>
      <c r="Q5999">
        <v>1106182</v>
      </c>
      <c r="R5999" s="12">
        <f t="shared" si="93"/>
        <v>8.7157311635647334E-5</v>
      </c>
    </row>
    <row r="6000" spans="1:18" x14ac:dyDescent="0.3">
      <c r="A6000" s="9">
        <v>44363</v>
      </c>
      <c r="B6000" t="s">
        <v>46</v>
      </c>
      <c r="C6000">
        <v>3444654</v>
      </c>
      <c r="D6000">
        <v>58197</v>
      </c>
      <c r="E6000">
        <v>386</v>
      </c>
      <c r="F6000">
        <v>2725505</v>
      </c>
      <c r="G6000">
        <v>719149</v>
      </c>
      <c r="H6000">
        <v>1843182</v>
      </c>
      <c r="I6000">
        <v>1600762</v>
      </c>
      <c r="J6000">
        <v>710</v>
      </c>
      <c r="K6000">
        <v>181875</v>
      </c>
      <c r="L6000">
        <v>3262779</v>
      </c>
      <c r="M6000">
        <v>0</v>
      </c>
      <c r="N6000">
        <v>298</v>
      </c>
      <c r="O6000">
        <v>970042</v>
      </c>
      <c r="P6000">
        <v>1364397</v>
      </c>
      <c r="Q6000">
        <v>1110215</v>
      </c>
      <c r="R6000" s="12">
        <f t="shared" si="93"/>
        <v>8.651086582280833E-5</v>
      </c>
    </row>
    <row r="6001" spans="1:18" x14ac:dyDescent="0.3">
      <c r="A6001" s="9">
        <v>44364</v>
      </c>
      <c r="B6001" t="s">
        <v>46</v>
      </c>
      <c r="C6001">
        <v>3477183</v>
      </c>
      <c r="D6001">
        <v>71310</v>
      </c>
      <c r="E6001">
        <v>432</v>
      </c>
      <c r="F6001">
        <v>2752271</v>
      </c>
      <c r="G6001">
        <v>724912</v>
      </c>
      <c r="H6001">
        <v>1861034</v>
      </c>
      <c r="I6001">
        <v>1615429</v>
      </c>
      <c r="J6001">
        <v>720</v>
      </c>
      <c r="K6001">
        <v>186337</v>
      </c>
      <c r="L6001">
        <v>3290846</v>
      </c>
      <c r="M6001">
        <v>0</v>
      </c>
      <c r="N6001">
        <v>298</v>
      </c>
      <c r="O6001">
        <v>989383</v>
      </c>
      <c r="P6001">
        <v>1372349</v>
      </c>
      <c r="Q6001">
        <v>1115451</v>
      </c>
      <c r="R6001" s="12">
        <f t="shared" si="93"/>
        <v>8.5701557841505612E-5</v>
      </c>
    </row>
    <row r="6002" spans="1:18" x14ac:dyDescent="0.3">
      <c r="A6002" s="9">
        <v>44365</v>
      </c>
      <c r="B6002" t="s">
        <v>46</v>
      </c>
      <c r="C6002">
        <v>3515649</v>
      </c>
      <c r="D6002">
        <v>82368</v>
      </c>
      <c r="E6002">
        <v>522</v>
      </c>
      <c r="F6002">
        <v>2786799</v>
      </c>
      <c r="G6002">
        <v>728850</v>
      </c>
      <c r="H6002">
        <v>1882283</v>
      </c>
      <c r="I6002">
        <v>1632634</v>
      </c>
      <c r="J6002">
        <v>732</v>
      </c>
      <c r="K6002">
        <v>189344</v>
      </c>
      <c r="L6002">
        <v>3326305</v>
      </c>
      <c r="M6002">
        <v>0</v>
      </c>
      <c r="N6002">
        <v>298</v>
      </c>
      <c r="O6002">
        <v>1016017</v>
      </c>
      <c r="P6002">
        <v>1379832</v>
      </c>
      <c r="Q6002">
        <v>1119800</v>
      </c>
      <c r="R6002" s="12">
        <f t="shared" si="93"/>
        <v>8.4763865789787317E-5</v>
      </c>
    </row>
    <row r="6003" spans="1:18" x14ac:dyDescent="0.3">
      <c r="A6003" s="9">
        <v>44366</v>
      </c>
      <c r="B6003" t="s">
        <v>46</v>
      </c>
      <c r="C6003">
        <v>3541936</v>
      </c>
      <c r="D6003">
        <v>75115</v>
      </c>
      <c r="E6003">
        <v>444</v>
      </c>
      <c r="F6003">
        <v>2809750</v>
      </c>
      <c r="G6003">
        <v>732186</v>
      </c>
      <c r="H6003">
        <v>1897016</v>
      </c>
      <c r="I6003">
        <v>1644174</v>
      </c>
      <c r="J6003">
        <v>746</v>
      </c>
      <c r="K6003">
        <v>192539</v>
      </c>
      <c r="L6003">
        <v>3349397</v>
      </c>
      <c r="M6003">
        <v>0</v>
      </c>
      <c r="N6003">
        <v>298</v>
      </c>
      <c r="O6003">
        <v>1034241</v>
      </c>
      <c r="P6003">
        <v>1384869</v>
      </c>
      <c r="Q6003">
        <v>1122826</v>
      </c>
      <c r="R6003" s="12">
        <f t="shared" si="93"/>
        <v>8.413477826815617E-5</v>
      </c>
    </row>
    <row r="6004" spans="1:18" x14ac:dyDescent="0.3">
      <c r="A6004" s="9">
        <v>44367</v>
      </c>
      <c r="B6004" t="s">
        <v>46</v>
      </c>
      <c r="C6004">
        <v>3556154</v>
      </c>
      <c r="D6004">
        <v>52463</v>
      </c>
      <c r="E6004">
        <v>226</v>
      </c>
      <c r="F6004">
        <v>2821983</v>
      </c>
      <c r="G6004">
        <v>734171</v>
      </c>
      <c r="H6004">
        <v>1905198</v>
      </c>
      <c r="I6004">
        <v>1650203</v>
      </c>
      <c r="J6004">
        <v>753</v>
      </c>
      <c r="K6004">
        <v>194170</v>
      </c>
      <c r="L6004">
        <v>3361984</v>
      </c>
      <c r="M6004">
        <v>0</v>
      </c>
      <c r="N6004">
        <v>298</v>
      </c>
      <c r="O6004">
        <v>1044102</v>
      </c>
      <c r="P6004">
        <v>1387695</v>
      </c>
      <c r="Q6004">
        <v>1124357</v>
      </c>
      <c r="R6004" s="12">
        <f t="shared" si="93"/>
        <v>8.3798395682526688E-5</v>
      </c>
    </row>
    <row r="6005" spans="1:18" x14ac:dyDescent="0.3">
      <c r="A6005" s="9">
        <v>44368</v>
      </c>
      <c r="B6005" t="s">
        <v>46</v>
      </c>
      <c r="C6005">
        <v>3676500</v>
      </c>
      <c r="D6005">
        <v>312798</v>
      </c>
      <c r="E6005">
        <v>707</v>
      </c>
      <c r="F6005">
        <v>2938547</v>
      </c>
      <c r="G6005">
        <v>737953</v>
      </c>
      <c r="H6005">
        <v>1970902</v>
      </c>
      <c r="I6005">
        <v>1704779</v>
      </c>
      <c r="J6005">
        <v>819</v>
      </c>
      <c r="K6005">
        <v>196058</v>
      </c>
      <c r="L6005">
        <v>3480442</v>
      </c>
      <c r="M6005">
        <v>0</v>
      </c>
      <c r="N6005">
        <v>298</v>
      </c>
      <c r="O6005">
        <v>1152012</v>
      </c>
      <c r="P6005">
        <v>1395756</v>
      </c>
      <c r="Q6005">
        <v>1128732</v>
      </c>
      <c r="R6005" s="12">
        <f t="shared" si="93"/>
        <v>8.1055351557187538E-5</v>
      </c>
    </row>
    <row r="6006" spans="1:18" x14ac:dyDescent="0.3">
      <c r="A6006" s="9">
        <v>44369</v>
      </c>
      <c r="B6006" t="s">
        <v>46</v>
      </c>
      <c r="C6006">
        <v>3799085</v>
      </c>
      <c r="D6006">
        <v>301607</v>
      </c>
      <c r="E6006">
        <v>743</v>
      </c>
      <c r="F6006">
        <v>3056963</v>
      </c>
      <c r="G6006">
        <v>742122</v>
      </c>
      <c r="H6006">
        <v>2038395</v>
      </c>
      <c r="I6006">
        <v>1759821</v>
      </c>
      <c r="J6006">
        <v>869</v>
      </c>
      <c r="K6006">
        <v>197750</v>
      </c>
      <c r="L6006">
        <v>3601335</v>
      </c>
      <c r="M6006">
        <v>0</v>
      </c>
      <c r="N6006">
        <v>298</v>
      </c>
      <c r="O6006">
        <v>1262023</v>
      </c>
      <c r="P6006">
        <v>1403865</v>
      </c>
      <c r="Q6006">
        <v>1133197</v>
      </c>
      <c r="R6006" s="12">
        <f t="shared" si="93"/>
        <v>7.8439940143481917E-5</v>
      </c>
    </row>
    <row r="6007" spans="1:18" x14ac:dyDescent="0.3">
      <c r="A6007" s="9">
        <v>44370</v>
      </c>
      <c r="B6007" t="s">
        <v>46</v>
      </c>
      <c r="C6007">
        <v>3922340</v>
      </c>
      <c r="D6007">
        <v>280817</v>
      </c>
      <c r="E6007">
        <v>708</v>
      </c>
      <c r="F6007">
        <v>3176320</v>
      </c>
      <c r="G6007">
        <v>746020</v>
      </c>
      <c r="H6007">
        <v>2105856</v>
      </c>
      <c r="I6007">
        <v>1815545</v>
      </c>
      <c r="J6007">
        <v>939</v>
      </c>
      <c r="K6007">
        <v>199599</v>
      </c>
      <c r="L6007">
        <v>3722741</v>
      </c>
      <c r="M6007">
        <v>0</v>
      </c>
      <c r="N6007">
        <v>299</v>
      </c>
      <c r="O6007">
        <v>1371738</v>
      </c>
      <c r="P6007">
        <v>1412829</v>
      </c>
      <c r="Q6007">
        <v>1137773</v>
      </c>
      <c r="R6007" s="12">
        <f t="shared" si="93"/>
        <v>7.6230005557906762E-5</v>
      </c>
    </row>
    <row r="6008" spans="1:18" x14ac:dyDescent="0.3">
      <c r="A6008" s="9">
        <v>44371</v>
      </c>
      <c r="B6008" t="s">
        <v>46</v>
      </c>
      <c r="C6008">
        <v>4026451</v>
      </c>
      <c r="D6008">
        <v>251118</v>
      </c>
      <c r="E6008">
        <v>691</v>
      </c>
      <c r="F6008">
        <v>3274993</v>
      </c>
      <c r="G6008">
        <v>751458</v>
      </c>
      <c r="H6008">
        <v>2161921</v>
      </c>
      <c r="I6008">
        <v>1863551</v>
      </c>
      <c r="J6008">
        <v>979</v>
      </c>
      <c r="K6008">
        <v>200809</v>
      </c>
      <c r="L6008">
        <v>3825642</v>
      </c>
      <c r="M6008">
        <v>0</v>
      </c>
      <c r="N6008">
        <v>301</v>
      </c>
      <c r="O6008">
        <v>1462479</v>
      </c>
      <c r="P6008">
        <v>1421471</v>
      </c>
      <c r="Q6008">
        <v>1142501</v>
      </c>
      <c r="R6008" s="12">
        <f t="shared" si="93"/>
        <v>7.4755659512558333E-5</v>
      </c>
    </row>
    <row r="6009" spans="1:18" x14ac:dyDescent="0.3">
      <c r="A6009" s="9">
        <v>44372</v>
      </c>
      <c r="B6009" t="s">
        <v>46</v>
      </c>
      <c r="C6009">
        <v>4124177</v>
      </c>
      <c r="D6009">
        <v>253018</v>
      </c>
      <c r="E6009">
        <v>651</v>
      </c>
      <c r="F6009">
        <v>3365897</v>
      </c>
      <c r="G6009">
        <v>758280</v>
      </c>
      <c r="H6009">
        <v>2158491</v>
      </c>
      <c r="I6009">
        <v>1964566</v>
      </c>
      <c r="J6009">
        <v>1120</v>
      </c>
      <c r="K6009">
        <v>202104</v>
      </c>
      <c r="L6009">
        <v>3922073</v>
      </c>
      <c r="M6009">
        <v>0</v>
      </c>
      <c r="N6009">
        <v>302</v>
      </c>
      <c r="O6009">
        <v>1561100</v>
      </c>
      <c r="P6009">
        <v>1325122</v>
      </c>
      <c r="Q6009">
        <v>1237955</v>
      </c>
      <c r="R6009" s="12">
        <f t="shared" si="93"/>
        <v>7.3226731054462497E-5</v>
      </c>
    </row>
    <row r="6010" spans="1:18" x14ac:dyDescent="0.3">
      <c r="A6010" s="9">
        <v>44373</v>
      </c>
      <c r="B6010" t="s">
        <v>46</v>
      </c>
      <c r="C6010">
        <v>4193872</v>
      </c>
      <c r="D6010">
        <v>162060</v>
      </c>
      <c r="E6010">
        <v>570</v>
      </c>
      <c r="F6010">
        <v>3425878</v>
      </c>
      <c r="G6010">
        <v>767994</v>
      </c>
      <c r="H6010">
        <v>2193954</v>
      </c>
      <c r="I6010">
        <v>1998770</v>
      </c>
      <c r="J6010">
        <v>1148</v>
      </c>
      <c r="K6010">
        <v>204157</v>
      </c>
      <c r="L6010">
        <v>3989715</v>
      </c>
      <c r="M6010">
        <v>0</v>
      </c>
      <c r="N6010">
        <v>303</v>
      </c>
      <c r="O6010">
        <v>1617038</v>
      </c>
      <c r="P6010">
        <v>1334103</v>
      </c>
      <c r="Q6010">
        <v>1242731</v>
      </c>
      <c r="R6010" s="12">
        <f t="shared" si="93"/>
        <v>7.2248270810363314E-5</v>
      </c>
    </row>
    <row r="6011" spans="1:18" x14ac:dyDescent="0.3">
      <c r="A6011" s="9">
        <v>44374</v>
      </c>
      <c r="B6011" t="s">
        <v>46</v>
      </c>
      <c r="C6011">
        <v>4214564</v>
      </c>
      <c r="D6011">
        <v>65076</v>
      </c>
      <c r="E6011">
        <v>237</v>
      </c>
      <c r="F6011">
        <v>3443111</v>
      </c>
      <c r="G6011">
        <v>771453</v>
      </c>
      <c r="H6011">
        <v>2204380</v>
      </c>
      <c r="I6011">
        <v>2009027</v>
      </c>
      <c r="J6011">
        <v>1157</v>
      </c>
      <c r="K6011">
        <v>206539</v>
      </c>
      <c r="L6011">
        <v>4008025</v>
      </c>
      <c r="M6011">
        <v>0</v>
      </c>
      <c r="N6011">
        <v>303</v>
      </c>
      <c r="O6011">
        <v>1633509</v>
      </c>
      <c r="P6011">
        <v>1336982</v>
      </c>
      <c r="Q6011">
        <v>1244073</v>
      </c>
      <c r="R6011" s="12">
        <f t="shared" si="93"/>
        <v>7.1893557672869605E-5</v>
      </c>
    </row>
    <row r="6012" spans="1:18" x14ac:dyDescent="0.3">
      <c r="A6012" s="9">
        <v>44375</v>
      </c>
      <c r="B6012" t="s">
        <v>46</v>
      </c>
      <c r="C6012">
        <v>4262996</v>
      </c>
      <c r="D6012">
        <v>136947</v>
      </c>
      <c r="E6012">
        <v>488</v>
      </c>
      <c r="F6012">
        <v>3478499</v>
      </c>
      <c r="G6012">
        <v>784497</v>
      </c>
      <c r="H6012">
        <v>2227339</v>
      </c>
      <c r="I6012">
        <v>2034486</v>
      </c>
      <c r="J6012">
        <v>1171</v>
      </c>
      <c r="K6012">
        <v>209537</v>
      </c>
      <c r="L6012">
        <v>4053459</v>
      </c>
      <c r="M6012">
        <v>0</v>
      </c>
      <c r="N6012">
        <v>306</v>
      </c>
      <c r="O6012">
        <v>1665304</v>
      </c>
      <c r="P6012">
        <v>1347576</v>
      </c>
      <c r="Q6012">
        <v>1250116</v>
      </c>
      <c r="R6012" s="12">
        <f t="shared" si="93"/>
        <v>7.1780503664558919E-5</v>
      </c>
    </row>
    <row r="6013" spans="1:18" x14ac:dyDescent="0.3">
      <c r="A6013" s="9">
        <v>44376</v>
      </c>
      <c r="B6013" t="s">
        <v>46</v>
      </c>
      <c r="C6013">
        <v>4339656</v>
      </c>
      <c r="D6013">
        <v>207242</v>
      </c>
      <c r="E6013">
        <v>555</v>
      </c>
      <c r="F6013">
        <v>3536398</v>
      </c>
      <c r="G6013">
        <v>803258</v>
      </c>
      <c r="H6013">
        <v>2268514</v>
      </c>
      <c r="I6013">
        <v>2069949</v>
      </c>
      <c r="J6013">
        <v>1193</v>
      </c>
      <c r="K6013">
        <v>218034</v>
      </c>
      <c r="L6013">
        <v>4121622</v>
      </c>
      <c r="M6013">
        <v>0</v>
      </c>
      <c r="N6013">
        <v>306</v>
      </c>
      <c r="O6013">
        <v>1717306</v>
      </c>
      <c r="P6013">
        <v>1364281</v>
      </c>
      <c r="Q6013">
        <v>1258069</v>
      </c>
      <c r="R6013" s="12">
        <f t="shared" si="93"/>
        <v>7.0512501451727965E-5</v>
      </c>
    </row>
    <row r="6014" spans="1:18" x14ac:dyDescent="0.3">
      <c r="A6014" s="9">
        <v>44377</v>
      </c>
      <c r="B6014" t="s">
        <v>46</v>
      </c>
      <c r="C6014">
        <v>4401789</v>
      </c>
      <c r="D6014">
        <v>156782</v>
      </c>
      <c r="E6014">
        <v>579</v>
      </c>
      <c r="F6014">
        <v>3579832</v>
      </c>
      <c r="G6014">
        <v>821957</v>
      </c>
      <c r="H6014">
        <v>2299080</v>
      </c>
      <c r="I6014">
        <v>2101490</v>
      </c>
      <c r="J6014">
        <v>1219</v>
      </c>
      <c r="K6014">
        <v>224605</v>
      </c>
      <c r="L6014">
        <v>4177184</v>
      </c>
      <c r="M6014">
        <v>0</v>
      </c>
      <c r="N6014">
        <v>307</v>
      </c>
      <c r="O6014">
        <v>1756148</v>
      </c>
      <c r="P6014">
        <v>1379806</v>
      </c>
      <c r="Q6014">
        <v>1265835</v>
      </c>
      <c r="R6014" s="12">
        <f t="shared" si="93"/>
        <v>6.9744369845987618E-5</v>
      </c>
    </row>
    <row r="6015" spans="1:18" x14ac:dyDescent="0.3">
      <c r="A6015" s="9">
        <v>44203</v>
      </c>
      <c r="B6015" t="s">
        <v>46</v>
      </c>
      <c r="C6015">
        <v>4446547</v>
      </c>
      <c r="D6015">
        <v>119377</v>
      </c>
      <c r="E6015">
        <v>536</v>
      </c>
      <c r="F6015">
        <v>3609832</v>
      </c>
      <c r="G6015">
        <v>836715</v>
      </c>
      <c r="H6015">
        <v>2320441</v>
      </c>
      <c r="I6015">
        <v>2124870</v>
      </c>
      <c r="J6015">
        <v>1236</v>
      </c>
      <c r="K6015">
        <v>231811</v>
      </c>
      <c r="L6015">
        <v>4214736</v>
      </c>
      <c r="M6015">
        <v>0</v>
      </c>
      <c r="N6015">
        <v>308</v>
      </c>
      <c r="O6015">
        <v>1782955</v>
      </c>
      <c r="P6015">
        <v>1391771</v>
      </c>
      <c r="Q6015">
        <v>1271821</v>
      </c>
      <c r="R6015" s="12">
        <f t="shared" si="93"/>
        <v>6.9267231404503319E-5</v>
      </c>
    </row>
    <row r="6016" spans="1:18" x14ac:dyDescent="0.3">
      <c r="A6016" s="9">
        <v>44234</v>
      </c>
      <c r="B6016" t="s">
        <v>46</v>
      </c>
      <c r="C6016">
        <v>4479447</v>
      </c>
      <c r="D6016">
        <v>91743</v>
      </c>
      <c r="E6016">
        <v>426</v>
      </c>
      <c r="F6016">
        <v>3631790</v>
      </c>
      <c r="G6016">
        <v>847657</v>
      </c>
      <c r="H6016">
        <v>2336141</v>
      </c>
      <c r="I6016">
        <v>2142064</v>
      </c>
      <c r="J6016">
        <v>1242</v>
      </c>
      <c r="K6016">
        <v>241475</v>
      </c>
      <c r="L6016">
        <v>4237972</v>
      </c>
      <c r="M6016">
        <v>0</v>
      </c>
      <c r="N6016">
        <v>308</v>
      </c>
      <c r="O6016">
        <v>1802515</v>
      </c>
      <c r="P6016">
        <v>1400853</v>
      </c>
      <c r="Q6016">
        <v>1276079</v>
      </c>
      <c r="R6016" s="12">
        <f t="shared" si="93"/>
        <v>6.8758487375785449E-5</v>
      </c>
    </row>
    <row r="6017" spans="1:18" x14ac:dyDescent="0.3">
      <c r="A6017" s="9">
        <v>44262</v>
      </c>
      <c r="B6017" t="s">
        <v>46</v>
      </c>
      <c r="C6017">
        <v>4527294</v>
      </c>
      <c r="D6017">
        <v>103352</v>
      </c>
      <c r="E6017">
        <v>380</v>
      </c>
      <c r="F6017">
        <v>3664283</v>
      </c>
      <c r="G6017">
        <v>863011</v>
      </c>
      <c r="H6017">
        <v>2360710</v>
      </c>
      <c r="I6017">
        <v>2165328</v>
      </c>
      <c r="J6017">
        <v>1256</v>
      </c>
      <c r="K6017">
        <v>253945</v>
      </c>
      <c r="L6017">
        <v>4273349</v>
      </c>
      <c r="M6017">
        <v>0</v>
      </c>
      <c r="N6017">
        <v>313</v>
      </c>
      <c r="O6017">
        <v>1831876</v>
      </c>
      <c r="P6017">
        <v>1413749</v>
      </c>
      <c r="Q6017">
        <v>1281669</v>
      </c>
      <c r="R6017" s="12">
        <f t="shared" si="93"/>
        <v>6.9136221327795362E-5</v>
      </c>
    </row>
    <row r="6018" spans="1:18" x14ac:dyDescent="0.3">
      <c r="A6018" s="9">
        <v>44293</v>
      </c>
      <c r="B6018" t="s">
        <v>46</v>
      </c>
      <c r="C6018">
        <v>4588910</v>
      </c>
      <c r="D6018">
        <v>140604</v>
      </c>
      <c r="E6018">
        <v>429</v>
      </c>
      <c r="F6018">
        <v>3710330</v>
      </c>
      <c r="G6018">
        <v>878580</v>
      </c>
      <c r="H6018">
        <v>2392299</v>
      </c>
      <c r="I6018">
        <v>2195328</v>
      </c>
      <c r="J6018">
        <v>1283</v>
      </c>
      <c r="K6018">
        <v>269819</v>
      </c>
      <c r="L6018">
        <v>4319091</v>
      </c>
      <c r="M6018">
        <v>0</v>
      </c>
      <c r="N6018">
        <v>313</v>
      </c>
      <c r="O6018">
        <v>1873323</v>
      </c>
      <c r="P6018">
        <v>1428217</v>
      </c>
      <c r="Q6018">
        <v>1287370</v>
      </c>
      <c r="R6018" s="12">
        <f t="shared" si="93"/>
        <v>6.8207918656064298E-5</v>
      </c>
    </row>
    <row r="6019" spans="1:18" x14ac:dyDescent="0.3">
      <c r="A6019" s="9">
        <v>44323</v>
      </c>
      <c r="B6019" t="s">
        <v>46</v>
      </c>
      <c r="C6019">
        <v>4687985</v>
      </c>
      <c r="D6019">
        <v>233130</v>
      </c>
      <c r="E6019">
        <v>760</v>
      </c>
      <c r="F6019">
        <v>3774218</v>
      </c>
      <c r="G6019">
        <v>913767</v>
      </c>
      <c r="H6019">
        <v>2438635</v>
      </c>
      <c r="I6019">
        <v>2248016</v>
      </c>
      <c r="J6019">
        <v>1334</v>
      </c>
      <c r="K6019">
        <v>288117</v>
      </c>
      <c r="L6019">
        <v>4399868</v>
      </c>
      <c r="M6019">
        <v>0</v>
      </c>
      <c r="N6019">
        <v>313</v>
      </c>
      <c r="O6019">
        <v>1929747</v>
      </c>
      <c r="P6019">
        <v>1456434</v>
      </c>
      <c r="Q6019">
        <v>1301804</v>
      </c>
      <c r="R6019" s="12">
        <f t="shared" ref="R6019:R6082" si="94">N6019/C6019</f>
        <v>6.6766425233869131E-5</v>
      </c>
    </row>
    <row r="6020" spans="1:18" x14ac:dyDescent="0.3">
      <c r="A6020" s="9">
        <v>44354</v>
      </c>
      <c r="B6020" t="s">
        <v>46</v>
      </c>
      <c r="C6020">
        <v>4762569</v>
      </c>
      <c r="D6020">
        <v>186255</v>
      </c>
      <c r="E6020">
        <v>668</v>
      </c>
      <c r="F6020">
        <v>3821058</v>
      </c>
      <c r="G6020">
        <v>941511</v>
      </c>
      <c r="H6020">
        <v>2473723</v>
      </c>
      <c r="I6020">
        <v>2287475</v>
      </c>
      <c r="J6020">
        <v>1371</v>
      </c>
      <c r="K6020">
        <v>304319</v>
      </c>
      <c r="L6020">
        <v>4458250</v>
      </c>
      <c r="M6020">
        <v>0</v>
      </c>
      <c r="N6020">
        <v>315</v>
      </c>
      <c r="O6020">
        <v>1971063</v>
      </c>
      <c r="P6020">
        <v>1478283</v>
      </c>
      <c r="Q6020">
        <v>1313223</v>
      </c>
      <c r="R6020" s="12">
        <f t="shared" si="94"/>
        <v>6.6140774023431477E-5</v>
      </c>
    </row>
    <row r="6021" spans="1:18" x14ac:dyDescent="0.3">
      <c r="A6021" s="9">
        <v>44212</v>
      </c>
      <c r="B6021" t="s">
        <v>47</v>
      </c>
      <c r="C6021">
        <v>1917</v>
      </c>
      <c r="D6021">
        <v>114</v>
      </c>
      <c r="E6021">
        <v>107</v>
      </c>
      <c r="F6021">
        <v>1917</v>
      </c>
      <c r="G6021">
        <v>0</v>
      </c>
      <c r="H6021">
        <v>956</v>
      </c>
      <c r="I6021">
        <v>961</v>
      </c>
      <c r="J6021">
        <v>0</v>
      </c>
      <c r="K6021">
        <v>0</v>
      </c>
      <c r="L6021">
        <v>1917</v>
      </c>
      <c r="M6021">
        <v>0</v>
      </c>
      <c r="N6021">
        <v>0</v>
      </c>
      <c r="O6021">
        <v>383</v>
      </c>
      <c r="P6021">
        <v>863</v>
      </c>
      <c r="Q6021">
        <v>671</v>
      </c>
      <c r="R6021" s="12">
        <f t="shared" si="94"/>
        <v>0</v>
      </c>
    </row>
    <row r="6022" spans="1:18" x14ac:dyDescent="0.3">
      <c r="A6022" s="9">
        <v>44213</v>
      </c>
      <c r="B6022" t="s">
        <v>47</v>
      </c>
      <c r="C6022">
        <v>2085</v>
      </c>
      <c r="D6022">
        <v>366</v>
      </c>
      <c r="E6022">
        <v>191</v>
      </c>
      <c r="F6022">
        <v>2085</v>
      </c>
      <c r="G6022">
        <v>0</v>
      </c>
      <c r="H6022">
        <v>996</v>
      </c>
      <c r="I6022">
        <v>1089</v>
      </c>
      <c r="J6022">
        <v>0</v>
      </c>
      <c r="K6022">
        <v>0</v>
      </c>
      <c r="L6022">
        <v>2085</v>
      </c>
      <c r="M6022">
        <v>0</v>
      </c>
      <c r="N6022">
        <v>0</v>
      </c>
      <c r="O6022">
        <v>417</v>
      </c>
      <c r="P6022">
        <v>938</v>
      </c>
      <c r="Q6022">
        <v>730</v>
      </c>
      <c r="R6022" s="12">
        <f t="shared" si="94"/>
        <v>0</v>
      </c>
    </row>
    <row r="6023" spans="1:18" x14ac:dyDescent="0.3">
      <c r="A6023" s="9">
        <v>44214</v>
      </c>
      <c r="B6023" t="s">
        <v>47</v>
      </c>
      <c r="C6023">
        <v>5060</v>
      </c>
      <c r="D6023">
        <v>730</v>
      </c>
      <c r="E6023">
        <v>241</v>
      </c>
      <c r="F6023">
        <v>5060</v>
      </c>
      <c r="G6023">
        <v>0</v>
      </c>
      <c r="H6023">
        <v>2253</v>
      </c>
      <c r="I6023">
        <v>2807</v>
      </c>
      <c r="J6023">
        <v>0</v>
      </c>
      <c r="K6023">
        <v>0</v>
      </c>
      <c r="L6023">
        <v>5060</v>
      </c>
      <c r="M6023">
        <v>0</v>
      </c>
      <c r="N6023">
        <v>0</v>
      </c>
      <c r="O6023">
        <v>1012</v>
      </c>
      <c r="P6023">
        <v>2277</v>
      </c>
      <c r="Q6023">
        <v>1771</v>
      </c>
      <c r="R6023" s="12">
        <f t="shared" si="94"/>
        <v>0</v>
      </c>
    </row>
    <row r="6024" spans="1:18" x14ac:dyDescent="0.3">
      <c r="A6024" s="9">
        <v>44215</v>
      </c>
      <c r="B6024" t="s">
        <v>47</v>
      </c>
      <c r="C6024">
        <v>12364</v>
      </c>
      <c r="D6024">
        <v>916</v>
      </c>
      <c r="E6024">
        <v>252</v>
      </c>
      <c r="F6024">
        <v>12364</v>
      </c>
      <c r="G6024">
        <v>0</v>
      </c>
      <c r="H6024">
        <v>4823</v>
      </c>
      <c r="I6024">
        <v>7541</v>
      </c>
      <c r="J6024">
        <v>0</v>
      </c>
      <c r="K6024">
        <v>0</v>
      </c>
      <c r="L6024">
        <v>12364</v>
      </c>
      <c r="M6024">
        <v>0</v>
      </c>
      <c r="N6024">
        <v>0</v>
      </c>
      <c r="O6024">
        <v>2473</v>
      </c>
      <c r="P6024">
        <v>5564</v>
      </c>
      <c r="Q6024">
        <v>4327</v>
      </c>
      <c r="R6024" s="12">
        <f t="shared" si="94"/>
        <v>0</v>
      </c>
    </row>
    <row r="6025" spans="1:18" x14ac:dyDescent="0.3">
      <c r="A6025" s="9">
        <v>44216</v>
      </c>
      <c r="B6025" t="s">
        <v>47</v>
      </c>
      <c r="C6025">
        <v>14624</v>
      </c>
      <c r="D6025">
        <v>1405</v>
      </c>
      <c r="E6025">
        <v>360</v>
      </c>
      <c r="F6025">
        <v>14624</v>
      </c>
      <c r="G6025">
        <v>0</v>
      </c>
      <c r="H6025">
        <v>5497</v>
      </c>
      <c r="I6025">
        <v>9127</v>
      </c>
      <c r="J6025">
        <v>0</v>
      </c>
      <c r="K6025">
        <v>0</v>
      </c>
      <c r="L6025">
        <v>14624</v>
      </c>
      <c r="M6025">
        <v>0</v>
      </c>
      <c r="N6025">
        <v>0</v>
      </c>
      <c r="O6025">
        <v>2925</v>
      </c>
      <c r="P6025">
        <v>6581</v>
      </c>
      <c r="Q6025">
        <v>5118</v>
      </c>
      <c r="R6025" s="12">
        <f t="shared" si="94"/>
        <v>0</v>
      </c>
    </row>
    <row r="6026" spans="1:18" x14ac:dyDescent="0.3">
      <c r="A6026" s="9">
        <v>44217</v>
      </c>
      <c r="B6026" t="s">
        <v>47</v>
      </c>
      <c r="C6026">
        <v>20206</v>
      </c>
      <c r="D6026">
        <v>1661</v>
      </c>
      <c r="E6026">
        <v>421</v>
      </c>
      <c r="F6026">
        <v>20206</v>
      </c>
      <c r="G6026">
        <v>0</v>
      </c>
      <c r="H6026">
        <v>7545</v>
      </c>
      <c r="I6026">
        <v>12661</v>
      </c>
      <c r="J6026">
        <v>0</v>
      </c>
      <c r="K6026">
        <v>0</v>
      </c>
      <c r="L6026">
        <v>20206</v>
      </c>
      <c r="M6026">
        <v>0</v>
      </c>
      <c r="N6026">
        <v>0</v>
      </c>
      <c r="O6026">
        <v>4041</v>
      </c>
      <c r="P6026">
        <v>9093</v>
      </c>
      <c r="Q6026">
        <v>7072</v>
      </c>
      <c r="R6026" s="12">
        <f t="shared" si="94"/>
        <v>0</v>
      </c>
    </row>
    <row r="6027" spans="1:18" x14ac:dyDescent="0.3">
      <c r="A6027" s="9">
        <v>44218</v>
      </c>
      <c r="B6027" t="s">
        <v>47</v>
      </c>
      <c r="C6027">
        <v>41970</v>
      </c>
      <c r="D6027">
        <v>1820</v>
      </c>
      <c r="E6027">
        <v>461</v>
      </c>
      <c r="F6027">
        <v>41970</v>
      </c>
      <c r="G6027">
        <v>0</v>
      </c>
      <c r="H6027">
        <v>14409</v>
      </c>
      <c r="I6027">
        <v>27526</v>
      </c>
      <c r="J6027">
        <v>35</v>
      </c>
      <c r="K6027">
        <v>0</v>
      </c>
      <c r="L6027">
        <v>41970</v>
      </c>
      <c r="M6027">
        <v>0</v>
      </c>
      <c r="N6027">
        <v>0</v>
      </c>
      <c r="O6027">
        <v>8394</v>
      </c>
      <c r="P6027">
        <v>18887</v>
      </c>
      <c r="Q6027">
        <v>14689</v>
      </c>
      <c r="R6027" s="12">
        <f t="shared" si="94"/>
        <v>0</v>
      </c>
    </row>
    <row r="6028" spans="1:18" x14ac:dyDescent="0.3">
      <c r="A6028" s="9">
        <v>44219</v>
      </c>
      <c r="B6028" t="s">
        <v>47</v>
      </c>
      <c r="C6028">
        <v>43180</v>
      </c>
      <c r="D6028">
        <v>2122</v>
      </c>
      <c r="E6028">
        <v>559</v>
      </c>
      <c r="F6028">
        <v>43180</v>
      </c>
      <c r="G6028">
        <v>0</v>
      </c>
      <c r="H6028">
        <v>14762</v>
      </c>
      <c r="I6028">
        <v>28377</v>
      </c>
      <c r="J6028">
        <v>41</v>
      </c>
      <c r="K6028">
        <v>0</v>
      </c>
      <c r="L6028">
        <v>43180</v>
      </c>
      <c r="M6028">
        <v>0</v>
      </c>
      <c r="N6028">
        <v>0</v>
      </c>
      <c r="O6028">
        <v>8636</v>
      </c>
      <c r="P6028">
        <v>19431</v>
      </c>
      <c r="Q6028">
        <v>15113</v>
      </c>
      <c r="R6028" s="12">
        <f t="shared" si="94"/>
        <v>0</v>
      </c>
    </row>
    <row r="6029" spans="1:18" x14ac:dyDescent="0.3">
      <c r="A6029" s="9">
        <v>44220</v>
      </c>
      <c r="B6029" t="s">
        <v>47</v>
      </c>
      <c r="C6029">
        <v>46143</v>
      </c>
      <c r="D6029">
        <v>2348</v>
      </c>
      <c r="E6029">
        <v>588</v>
      </c>
      <c r="F6029">
        <v>46143</v>
      </c>
      <c r="G6029">
        <v>0</v>
      </c>
      <c r="H6029">
        <v>15780</v>
      </c>
      <c r="I6029">
        <v>30318</v>
      </c>
      <c r="J6029">
        <v>45</v>
      </c>
      <c r="K6029">
        <v>0</v>
      </c>
      <c r="L6029">
        <v>46143</v>
      </c>
      <c r="M6029">
        <v>0</v>
      </c>
      <c r="N6029">
        <v>0</v>
      </c>
      <c r="O6029">
        <v>9229</v>
      </c>
      <c r="P6029">
        <v>20764</v>
      </c>
      <c r="Q6029">
        <v>16150</v>
      </c>
      <c r="R6029" s="12">
        <f t="shared" si="94"/>
        <v>0</v>
      </c>
    </row>
    <row r="6030" spans="1:18" x14ac:dyDescent="0.3">
      <c r="A6030" s="9">
        <v>44221</v>
      </c>
      <c r="B6030" t="s">
        <v>47</v>
      </c>
      <c r="C6030">
        <v>87815</v>
      </c>
      <c r="D6030">
        <v>2713</v>
      </c>
      <c r="E6030">
        <v>632</v>
      </c>
      <c r="F6030">
        <v>87815</v>
      </c>
      <c r="G6030">
        <v>0</v>
      </c>
      <c r="H6030">
        <v>28568</v>
      </c>
      <c r="I6030">
        <v>59165</v>
      </c>
      <c r="J6030">
        <v>82</v>
      </c>
      <c r="K6030">
        <v>0</v>
      </c>
      <c r="L6030">
        <v>87815</v>
      </c>
      <c r="M6030">
        <v>0</v>
      </c>
      <c r="N6030">
        <v>0</v>
      </c>
      <c r="O6030">
        <v>17563</v>
      </c>
      <c r="P6030">
        <v>39517</v>
      </c>
      <c r="Q6030">
        <v>30735</v>
      </c>
      <c r="R6030" s="12">
        <f t="shared" si="94"/>
        <v>0</v>
      </c>
    </row>
    <row r="6031" spans="1:18" x14ac:dyDescent="0.3">
      <c r="A6031" s="9">
        <v>44222</v>
      </c>
      <c r="B6031" t="s">
        <v>47</v>
      </c>
      <c r="C6031">
        <v>88627</v>
      </c>
      <c r="D6031">
        <v>2946</v>
      </c>
      <c r="E6031">
        <v>663</v>
      </c>
      <c r="F6031">
        <v>88627</v>
      </c>
      <c r="G6031">
        <v>0</v>
      </c>
      <c r="H6031">
        <v>28788</v>
      </c>
      <c r="I6031">
        <v>59755</v>
      </c>
      <c r="J6031">
        <v>84</v>
      </c>
      <c r="K6031">
        <v>0</v>
      </c>
      <c r="L6031">
        <v>88627</v>
      </c>
      <c r="M6031">
        <v>0</v>
      </c>
      <c r="N6031">
        <v>0</v>
      </c>
      <c r="O6031">
        <v>17725</v>
      </c>
      <c r="P6031">
        <v>39882</v>
      </c>
      <c r="Q6031">
        <v>31020</v>
      </c>
      <c r="R6031" s="12">
        <f t="shared" si="94"/>
        <v>0</v>
      </c>
    </row>
    <row r="6032" spans="1:18" x14ac:dyDescent="0.3">
      <c r="A6032" s="9">
        <v>44223</v>
      </c>
      <c r="B6032" t="s">
        <v>47</v>
      </c>
      <c r="C6032">
        <v>130937</v>
      </c>
      <c r="D6032">
        <v>3487</v>
      </c>
      <c r="E6032">
        <v>691</v>
      </c>
      <c r="F6032">
        <v>130937</v>
      </c>
      <c r="G6032">
        <v>0</v>
      </c>
      <c r="H6032">
        <v>41351</v>
      </c>
      <c r="I6032">
        <v>89485</v>
      </c>
      <c r="J6032">
        <v>101</v>
      </c>
      <c r="K6032">
        <v>0</v>
      </c>
      <c r="L6032">
        <v>130937</v>
      </c>
      <c r="M6032">
        <v>0</v>
      </c>
      <c r="N6032">
        <v>0</v>
      </c>
      <c r="O6032">
        <v>26187</v>
      </c>
      <c r="P6032">
        <v>58922</v>
      </c>
      <c r="Q6032">
        <v>45828</v>
      </c>
      <c r="R6032" s="12">
        <f t="shared" si="94"/>
        <v>0</v>
      </c>
    </row>
    <row r="6033" spans="1:18" x14ac:dyDescent="0.3">
      <c r="A6033" s="9">
        <v>44224</v>
      </c>
      <c r="B6033" t="s">
        <v>47</v>
      </c>
      <c r="C6033">
        <v>161415</v>
      </c>
      <c r="D6033">
        <v>3882</v>
      </c>
      <c r="E6033">
        <v>706</v>
      </c>
      <c r="F6033">
        <v>161415</v>
      </c>
      <c r="G6033">
        <v>0</v>
      </c>
      <c r="H6033">
        <v>51073</v>
      </c>
      <c r="I6033">
        <v>110239</v>
      </c>
      <c r="J6033">
        <v>103</v>
      </c>
      <c r="K6033">
        <v>0</v>
      </c>
      <c r="L6033">
        <v>161415</v>
      </c>
      <c r="M6033">
        <v>0</v>
      </c>
      <c r="N6033">
        <v>0</v>
      </c>
      <c r="O6033">
        <v>32283</v>
      </c>
      <c r="P6033">
        <v>72637</v>
      </c>
      <c r="Q6033">
        <v>56495</v>
      </c>
      <c r="R6033" s="12">
        <f t="shared" si="94"/>
        <v>0</v>
      </c>
    </row>
    <row r="6034" spans="1:18" x14ac:dyDescent="0.3">
      <c r="A6034" s="9">
        <v>44225</v>
      </c>
      <c r="B6034" t="s">
        <v>47</v>
      </c>
      <c r="C6034">
        <v>191566</v>
      </c>
      <c r="D6034">
        <v>4261</v>
      </c>
      <c r="E6034">
        <v>722</v>
      </c>
      <c r="F6034">
        <v>191566</v>
      </c>
      <c r="G6034">
        <v>0</v>
      </c>
      <c r="H6034">
        <v>60682</v>
      </c>
      <c r="I6034">
        <v>130779</v>
      </c>
      <c r="J6034">
        <v>105</v>
      </c>
      <c r="K6034">
        <v>0</v>
      </c>
      <c r="L6034">
        <v>191566</v>
      </c>
      <c r="M6034">
        <v>0</v>
      </c>
      <c r="N6034">
        <v>0</v>
      </c>
      <c r="O6034">
        <v>38313</v>
      </c>
      <c r="P6034">
        <v>86205</v>
      </c>
      <c r="Q6034">
        <v>67048</v>
      </c>
      <c r="R6034" s="12">
        <f t="shared" si="94"/>
        <v>0</v>
      </c>
    </row>
    <row r="6035" spans="1:18" x14ac:dyDescent="0.3">
      <c r="A6035" s="9">
        <v>44226</v>
      </c>
      <c r="B6035" t="s">
        <v>47</v>
      </c>
      <c r="C6035">
        <v>214018</v>
      </c>
      <c r="D6035">
        <v>4714</v>
      </c>
      <c r="E6035">
        <v>744</v>
      </c>
      <c r="F6035">
        <v>214018</v>
      </c>
      <c r="G6035">
        <v>0</v>
      </c>
      <c r="H6035">
        <v>68401</v>
      </c>
      <c r="I6035">
        <v>145512</v>
      </c>
      <c r="J6035">
        <v>105</v>
      </c>
      <c r="K6035">
        <v>0</v>
      </c>
      <c r="L6035">
        <v>214018</v>
      </c>
      <c r="M6035">
        <v>0</v>
      </c>
      <c r="N6035">
        <v>0</v>
      </c>
      <c r="O6035">
        <v>42804</v>
      </c>
      <c r="P6035">
        <v>96308</v>
      </c>
      <c r="Q6035">
        <v>74906</v>
      </c>
      <c r="R6035" s="12">
        <f t="shared" si="94"/>
        <v>0</v>
      </c>
    </row>
    <row r="6036" spans="1:18" x14ac:dyDescent="0.3">
      <c r="A6036" s="9">
        <v>44227</v>
      </c>
      <c r="B6036" t="s">
        <v>47</v>
      </c>
      <c r="C6036">
        <v>214256</v>
      </c>
      <c r="D6036">
        <v>4913</v>
      </c>
      <c r="E6036">
        <v>750</v>
      </c>
      <c r="F6036">
        <v>214256</v>
      </c>
      <c r="G6036">
        <v>0</v>
      </c>
      <c r="H6036">
        <v>68502</v>
      </c>
      <c r="I6036">
        <v>145649</v>
      </c>
      <c r="J6036">
        <v>105</v>
      </c>
      <c r="K6036">
        <v>0</v>
      </c>
      <c r="L6036">
        <v>214256</v>
      </c>
      <c r="M6036">
        <v>0</v>
      </c>
      <c r="N6036">
        <v>0</v>
      </c>
      <c r="O6036">
        <v>42851</v>
      </c>
      <c r="P6036">
        <v>96415</v>
      </c>
      <c r="Q6036">
        <v>74990</v>
      </c>
      <c r="R6036" s="12">
        <f t="shared" si="94"/>
        <v>0</v>
      </c>
    </row>
    <row r="6037" spans="1:18" x14ac:dyDescent="0.3">
      <c r="A6037" s="9">
        <v>44198</v>
      </c>
      <c r="B6037" t="s">
        <v>47</v>
      </c>
      <c r="C6037">
        <v>238178</v>
      </c>
      <c r="D6037">
        <v>5304</v>
      </c>
      <c r="E6037">
        <v>759</v>
      </c>
      <c r="F6037">
        <v>238178</v>
      </c>
      <c r="G6037">
        <v>0</v>
      </c>
      <c r="H6037">
        <v>77261</v>
      </c>
      <c r="I6037">
        <v>160810</v>
      </c>
      <c r="J6037">
        <v>107</v>
      </c>
      <c r="K6037">
        <v>0</v>
      </c>
      <c r="L6037">
        <v>238178</v>
      </c>
      <c r="M6037">
        <v>0</v>
      </c>
      <c r="N6037">
        <v>0</v>
      </c>
      <c r="O6037">
        <v>47636</v>
      </c>
      <c r="P6037">
        <v>107180</v>
      </c>
      <c r="Q6037">
        <v>83362</v>
      </c>
      <c r="R6037" s="12">
        <f t="shared" si="94"/>
        <v>0</v>
      </c>
    </row>
    <row r="6038" spans="1:18" x14ac:dyDescent="0.3">
      <c r="A6038" s="9">
        <v>44229</v>
      </c>
      <c r="B6038" t="s">
        <v>47</v>
      </c>
      <c r="C6038">
        <v>259341</v>
      </c>
      <c r="D6038">
        <v>5757</v>
      </c>
      <c r="E6038">
        <v>795</v>
      </c>
      <c r="F6038">
        <v>259341</v>
      </c>
      <c r="G6038">
        <v>0</v>
      </c>
      <c r="H6038">
        <v>85365</v>
      </c>
      <c r="I6038">
        <v>173863</v>
      </c>
      <c r="J6038">
        <v>113</v>
      </c>
      <c r="K6038">
        <v>0</v>
      </c>
      <c r="L6038">
        <v>259341</v>
      </c>
      <c r="M6038">
        <v>0</v>
      </c>
      <c r="N6038">
        <v>0</v>
      </c>
      <c r="O6038">
        <v>51868</v>
      </c>
      <c r="P6038">
        <v>116703</v>
      </c>
      <c r="Q6038">
        <v>90770</v>
      </c>
      <c r="R6038" s="12">
        <f t="shared" si="94"/>
        <v>0</v>
      </c>
    </row>
    <row r="6039" spans="1:18" x14ac:dyDescent="0.3">
      <c r="A6039" s="9">
        <v>44257</v>
      </c>
      <c r="B6039" t="s">
        <v>47</v>
      </c>
      <c r="C6039">
        <v>271828</v>
      </c>
      <c r="D6039">
        <v>6267</v>
      </c>
      <c r="E6039">
        <v>818</v>
      </c>
      <c r="F6039">
        <v>271828</v>
      </c>
      <c r="G6039">
        <v>0</v>
      </c>
      <c r="H6039">
        <v>90102</v>
      </c>
      <c r="I6039">
        <v>181609</v>
      </c>
      <c r="J6039">
        <v>117</v>
      </c>
      <c r="K6039">
        <v>44</v>
      </c>
      <c r="L6039">
        <v>271784</v>
      </c>
      <c r="M6039">
        <v>0</v>
      </c>
      <c r="N6039">
        <v>0</v>
      </c>
      <c r="O6039">
        <v>54366</v>
      </c>
      <c r="P6039">
        <v>122323</v>
      </c>
      <c r="Q6039">
        <v>95139</v>
      </c>
      <c r="R6039" s="12">
        <f t="shared" si="94"/>
        <v>0</v>
      </c>
    </row>
    <row r="6040" spans="1:18" x14ac:dyDescent="0.3">
      <c r="A6040" s="9">
        <v>44288</v>
      </c>
      <c r="B6040" t="s">
        <v>47</v>
      </c>
      <c r="C6040">
        <v>290908</v>
      </c>
      <c r="D6040">
        <v>6632</v>
      </c>
      <c r="E6040">
        <v>833</v>
      </c>
      <c r="F6040">
        <v>290908</v>
      </c>
      <c r="G6040">
        <v>0</v>
      </c>
      <c r="H6040">
        <v>97245</v>
      </c>
      <c r="I6040">
        <v>193544</v>
      </c>
      <c r="J6040">
        <v>119</v>
      </c>
      <c r="K6040">
        <v>115</v>
      </c>
      <c r="L6040">
        <v>290793</v>
      </c>
      <c r="M6040">
        <v>0</v>
      </c>
      <c r="N6040">
        <v>0</v>
      </c>
      <c r="O6040">
        <v>58182</v>
      </c>
      <c r="P6040">
        <v>130909</v>
      </c>
      <c r="Q6040">
        <v>101817</v>
      </c>
      <c r="R6040" s="12">
        <f t="shared" si="94"/>
        <v>0</v>
      </c>
    </row>
    <row r="6041" spans="1:18" x14ac:dyDescent="0.3">
      <c r="A6041" s="9">
        <v>44318</v>
      </c>
      <c r="B6041" t="s">
        <v>47</v>
      </c>
      <c r="C6041">
        <v>314065</v>
      </c>
      <c r="D6041">
        <v>7446</v>
      </c>
      <c r="E6041">
        <v>846</v>
      </c>
      <c r="F6041">
        <v>314065</v>
      </c>
      <c r="G6041">
        <v>0</v>
      </c>
      <c r="H6041">
        <v>106261</v>
      </c>
      <c r="I6041">
        <v>207680</v>
      </c>
      <c r="J6041">
        <v>124</v>
      </c>
      <c r="K6041">
        <v>185</v>
      </c>
      <c r="L6041">
        <v>313880</v>
      </c>
      <c r="M6041">
        <v>0</v>
      </c>
      <c r="N6041">
        <v>0</v>
      </c>
      <c r="O6041">
        <v>62813</v>
      </c>
      <c r="P6041">
        <v>141329</v>
      </c>
      <c r="Q6041">
        <v>109923</v>
      </c>
      <c r="R6041" s="12">
        <f t="shared" si="94"/>
        <v>0</v>
      </c>
    </row>
    <row r="6042" spans="1:18" x14ac:dyDescent="0.3">
      <c r="A6042" s="9">
        <v>44349</v>
      </c>
      <c r="B6042" t="s">
        <v>47</v>
      </c>
      <c r="C6042">
        <v>323825</v>
      </c>
      <c r="D6042">
        <v>8412</v>
      </c>
      <c r="E6042">
        <v>885</v>
      </c>
      <c r="F6042">
        <v>323825</v>
      </c>
      <c r="G6042">
        <v>0</v>
      </c>
      <c r="H6042">
        <v>110061</v>
      </c>
      <c r="I6042">
        <v>213639</v>
      </c>
      <c r="J6042">
        <v>125</v>
      </c>
      <c r="K6042">
        <v>238</v>
      </c>
      <c r="L6042">
        <v>323587</v>
      </c>
      <c r="M6042">
        <v>0</v>
      </c>
      <c r="N6042">
        <v>0</v>
      </c>
      <c r="O6042">
        <v>64765</v>
      </c>
      <c r="P6042">
        <v>145721</v>
      </c>
      <c r="Q6042">
        <v>113339</v>
      </c>
      <c r="R6042" s="12">
        <f t="shared" si="94"/>
        <v>0</v>
      </c>
    </row>
    <row r="6043" spans="1:18" x14ac:dyDescent="0.3">
      <c r="A6043" s="9">
        <v>44379</v>
      </c>
      <c r="B6043" t="s">
        <v>47</v>
      </c>
      <c r="C6043">
        <v>323859</v>
      </c>
      <c r="D6043">
        <v>9612</v>
      </c>
      <c r="E6043">
        <v>934</v>
      </c>
      <c r="F6043">
        <v>323859</v>
      </c>
      <c r="G6043">
        <v>0</v>
      </c>
      <c r="H6043">
        <v>110082</v>
      </c>
      <c r="I6043">
        <v>213652</v>
      </c>
      <c r="J6043">
        <v>125</v>
      </c>
      <c r="K6043">
        <v>238</v>
      </c>
      <c r="L6043">
        <v>323621</v>
      </c>
      <c r="M6043">
        <v>0</v>
      </c>
      <c r="N6043">
        <v>0</v>
      </c>
      <c r="O6043">
        <v>64772</v>
      </c>
      <c r="P6043">
        <v>145737</v>
      </c>
      <c r="Q6043">
        <v>113350</v>
      </c>
      <c r="R6043" s="12">
        <f t="shared" si="94"/>
        <v>0</v>
      </c>
    </row>
    <row r="6044" spans="1:18" x14ac:dyDescent="0.3">
      <c r="A6044" s="9">
        <v>44410</v>
      </c>
      <c r="B6044" t="s">
        <v>47</v>
      </c>
      <c r="C6044">
        <v>346113</v>
      </c>
      <c r="D6044">
        <v>10950</v>
      </c>
      <c r="E6044">
        <v>953</v>
      </c>
      <c r="F6044">
        <v>346113</v>
      </c>
      <c r="G6044">
        <v>0</v>
      </c>
      <c r="H6044">
        <v>120095</v>
      </c>
      <c r="I6044">
        <v>225893</v>
      </c>
      <c r="J6044">
        <v>125</v>
      </c>
      <c r="K6044">
        <v>688</v>
      </c>
      <c r="L6044">
        <v>345425</v>
      </c>
      <c r="M6044">
        <v>0</v>
      </c>
      <c r="N6044">
        <v>0</v>
      </c>
      <c r="O6044">
        <v>69223</v>
      </c>
      <c r="P6044">
        <v>155751</v>
      </c>
      <c r="Q6044">
        <v>121139</v>
      </c>
      <c r="R6044" s="12">
        <f t="shared" si="94"/>
        <v>0</v>
      </c>
    </row>
    <row r="6045" spans="1:18" x14ac:dyDescent="0.3">
      <c r="A6045" s="9">
        <v>44441</v>
      </c>
      <c r="B6045" t="s">
        <v>47</v>
      </c>
      <c r="C6045">
        <v>372621</v>
      </c>
      <c r="D6045">
        <v>11398</v>
      </c>
      <c r="E6045">
        <v>961</v>
      </c>
      <c r="F6045">
        <v>372621</v>
      </c>
      <c r="G6045">
        <v>0</v>
      </c>
      <c r="H6045">
        <v>135808</v>
      </c>
      <c r="I6045">
        <v>236688</v>
      </c>
      <c r="J6045">
        <v>125</v>
      </c>
      <c r="K6045">
        <v>1935</v>
      </c>
      <c r="L6045">
        <v>370686</v>
      </c>
      <c r="M6045">
        <v>0</v>
      </c>
      <c r="N6045">
        <v>0</v>
      </c>
      <c r="O6045">
        <v>74524</v>
      </c>
      <c r="P6045">
        <v>167679</v>
      </c>
      <c r="Q6045">
        <v>130418</v>
      </c>
      <c r="R6045" s="12">
        <f t="shared" si="94"/>
        <v>0</v>
      </c>
    </row>
    <row r="6046" spans="1:18" x14ac:dyDescent="0.3">
      <c r="A6046" s="9">
        <v>44471</v>
      </c>
      <c r="B6046" t="s">
        <v>47</v>
      </c>
      <c r="C6046">
        <v>396442</v>
      </c>
      <c r="D6046">
        <v>11924</v>
      </c>
      <c r="E6046">
        <v>973</v>
      </c>
      <c r="F6046">
        <v>396442</v>
      </c>
      <c r="G6046">
        <v>0</v>
      </c>
      <c r="H6046">
        <v>150028</v>
      </c>
      <c r="I6046">
        <v>246289</v>
      </c>
      <c r="J6046">
        <v>125</v>
      </c>
      <c r="K6046">
        <v>3278</v>
      </c>
      <c r="L6046">
        <v>393164</v>
      </c>
      <c r="M6046">
        <v>0</v>
      </c>
      <c r="N6046">
        <v>0</v>
      </c>
      <c r="O6046">
        <v>79288</v>
      </c>
      <c r="P6046">
        <v>178399</v>
      </c>
      <c r="Q6046">
        <v>138755</v>
      </c>
      <c r="R6046" s="12">
        <f t="shared" si="94"/>
        <v>0</v>
      </c>
    </row>
    <row r="6047" spans="1:18" x14ac:dyDescent="0.3">
      <c r="A6047" s="9">
        <v>44502</v>
      </c>
      <c r="B6047" t="s">
        <v>47</v>
      </c>
      <c r="C6047">
        <v>421678</v>
      </c>
      <c r="D6047">
        <v>12617</v>
      </c>
      <c r="E6047">
        <v>986</v>
      </c>
      <c r="F6047">
        <v>421678</v>
      </c>
      <c r="G6047">
        <v>0</v>
      </c>
      <c r="H6047">
        <v>165702</v>
      </c>
      <c r="I6047">
        <v>255851</v>
      </c>
      <c r="J6047">
        <v>125</v>
      </c>
      <c r="K6047">
        <v>4771</v>
      </c>
      <c r="L6047">
        <v>416907</v>
      </c>
      <c r="M6047">
        <v>0</v>
      </c>
      <c r="N6047">
        <v>0</v>
      </c>
      <c r="O6047">
        <v>84336</v>
      </c>
      <c r="P6047">
        <v>189755</v>
      </c>
      <c r="Q6047">
        <v>147587</v>
      </c>
      <c r="R6047" s="12">
        <f t="shared" si="94"/>
        <v>0</v>
      </c>
    </row>
    <row r="6048" spans="1:18" x14ac:dyDescent="0.3">
      <c r="A6048" s="9">
        <v>44532</v>
      </c>
      <c r="B6048" t="s">
        <v>47</v>
      </c>
      <c r="C6048">
        <v>451987</v>
      </c>
      <c r="D6048">
        <v>13245</v>
      </c>
      <c r="E6048">
        <v>1008</v>
      </c>
      <c r="F6048">
        <v>451987</v>
      </c>
      <c r="G6048">
        <v>0</v>
      </c>
      <c r="H6048">
        <v>184971</v>
      </c>
      <c r="I6048">
        <v>266891</v>
      </c>
      <c r="J6048">
        <v>125</v>
      </c>
      <c r="K6048">
        <v>7600</v>
      </c>
      <c r="L6048">
        <v>444387</v>
      </c>
      <c r="M6048">
        <v>0</v>
      </c>
      <c r="N6048">
        <v>0</v>
      </c>
      <c r="O6048">
        <v>90397</v>
      </c>
      <c r="P6048">
        <v>203394</v>
      </c>
      <c r="Q6048">
        <v>158196</v>
      </c>
      <c r="R6048" s="12">
        <f t="shared" si="94"/>
        <v>0</v>
      </c>
    </row>
    <row r="6049" spans="1:18" x14ac:dyDescent="0.3">
      <c r="A6049" s="9">
        <v>44240</v>
      </c>
      <c r="B6049" t="s">
        <v>47</v>
      </c>
      <c r="C6049">
        <v>481827</v>
      </c>
      <c r="D6049">
        <v>13882</v>
      </c>
      <c r="E6049">
        <v>1019</v>
      </c>
      <c r="F6049">
        <v>480743</v>
      </c>
      <c r="G6049">
        <v>1084</v>
      </c>
      <c r="H6049">
        <v>203679</v>
      </c>
      <c r="I6049">
        <v>278021</v>
      </c>
      <c r="J6049">
        <v>127</v>
      </c>
      <c r="K6049">
        <v>10906</v>
      </c>
      <c r="L6049">
        <v>470866</v>
      </c>
      <c r="M6049">
        <v>55</v>
      </c>
      <c r="N6049">
        <v>0</v>
      </c>
      <c r="O6049">
        <v>96365</v>
      </c>
      <c r="P6049">
        <v>216822</v>
      </c>
      <c r="Q6049">
        <v>168640</v>
      </c>
      <c r="R6049" s="12">
        <f t="shared" si="94"/>
        <v>0</v>
      </c>
    </row>
    <row r="6050" spans="1:18" x14ac:dyDescent="0.3">
      <c r="A6050" s="9">
        <v>44241</v>
      </c>
      <c r="B6050" t="s">
        <v>47</v>
      </c>
      <c r="C6050">
        <v>485365</v>
      </c>
      <c r="D6050">
        <v>14448</v>
      </c>
      <c r="E6050">
        <v>1038</v>
      </c>
      <c r="F6050">
        <v>484229</v>
      </c>
      <c r="G6050">
        <v>1136</v>
      </c>
      <c r="H6050">
        <v>205664</v>
      </c>
      <c r="I6050">
        <v>279574</v>
      </c>
      <c r="J6050">
        <v>127</v>
      </c>
      <c r="K6050">
        <v>11888</v>
      </c>
      <c r="L6050">
        <v>473421</v>
      </c>
      <c r="M6050">
        <v>56</v>
      </c>
      <c r="N6050">
        <v>0</v>
      </c>
      <c r="O6050">
        <v>97073</v>
      </c>
      <c r="P6050">
        <v>218414</v>
      </c>
      <c r="Q6050">
        <v>169878</v>
      </c>
      <c r="R6050" s="12">
        <f t="shared" si="94"/>
        <v>0</v>
      </c>
    </row>
    <row r="6051" spans="1:18" x14ac:dyDescent="0.3">
      <c r="A6051" s="9">
        <v>44242</v>
      </c>
      <c r="B6051" t="s">
        <v>47</v>
      </c>
      <c r="C6051">
        <v>525918</v>
      </c>
      <c r="D6051">
        <v>15205</v>
      </c>
      <c r="E6051">
        <v>1042</v>
      </c>
      <c r="F6051">
        <v>519678</v>
      </c>
      <c r="G6051">
        <v>6240</v>
      </c>
      <c r="H6051">
        <v>230515</v>
      </c>
      <c r="I6051">
        <v>295275</v>
      </c>
      <c r="J6051">
        <v>128</v>
      </c>
      <c r="K6051">
        <v>16386</v>
      </c>
      <c r="L6051">
        <v>509220</v>
      </c>
      <c r="M6051">
        <v>312</v>
      </c>
      <c r="N6051">
        <v>0</v>
      </c>
      <c r="O6051">
        <v>105184</v>
      </c>
      <c r="P6051">
        <v>236663</v>
      </c>
      <c r="Q6051">
        <v>184071</v>
      </c>
      <c r="R6051" s="12">
        <f t="shared" si="94"/>
        <v>0</v>
      </c>
    </row>
    <row r="6052" spans="1:18" x14ac:dyDescent="0.3">
      <c r="A6052" s="9">
        <v>44243</v>
      </c>
      <c r="B6052" t="s">
        <v>47</v>
      </c>
      <c r="C6052">
        <v>528075</v>
      </c>
      <c r="D6052">
        <v>15509</v>
      </c>
      <c r="E6052">
        <v>1045</v>
      </c>
      <c r="F6052">
        <v>521537</v>
      </c>
      <c r="G6052">
        <v>6538</v>
      </c>
      <c r="H6052">
        <v>232092</v>
      </c>
      <c r="I6052">
        <v>295855</v>
      </c>
      <c r="J6052">
        <v>128</v>
      </c>
      <c r="K6052">
        <v>16892</v>
      </c>
      <c r="L6052">
        <v>510856</v>
      </c>
      <c r="M6052">
        <v>327</v>
      </c>
      <c r="N6052">
        <v>0</v>
      </c>
      <c r="O6052">
        <v>105615</v>
      </c>
      <c r="P6052">
        <v>237634</v>
      </c>
      <c r="Q6052">
        <v>184826</v>
      </c>
      <c r="R6052" s="12">
        <f t="shared" si="94"/>
        <v>0</v>
      </c>
    </row>
    <row r="6053" spans="1:18" x14ac:dyDescent="0.3">
      <c r="A6053" s="9">
        <v>44244</v>
      </c>
      <c r="B6053" t="s">
        <v>47</v>
      </c>
      <c r="C6053">
        <v>551037</v>
      </c>
      <c r="D6053">
        <v>15946</v>
      </c>
      <c r="E6053">
        <v>1048</v>
      </c>
      <c r="F6053">
        <v>538752</v>
      </c>
      <c r="G6053">
        <v>12285</v>
      </c>
      <c r="H6053">
        <v>245854</v>
      </c>
      <c r="I6053">
        <v>305055</v>
      </c>
      <c r="J6053">
        <v>128</v>
      </c>
      <c r="K6053">
        <v>20279</v>
      </c>
      <c r="L6053">
        <v>530144</v>
      </c>
      <c r="M6053">
        <v>614</v>
      </c>
      <c r="N6053">
        <v>0</v>
      </c>
      <c r="O6053">
        <v>110207</v>
      </c>
      <c r="P6053">
        <v>247967</v>
      </c>
      <c r="Q6053">
        <v>192863</v>
      </c>
      <c r="R6053" s="12">
        <f t="shared" si="94"/>
        <v>0</v>
      </c>
    </row>
    <row r="6054" spans="1:18" x14ac:dyDescent="0.3">
      <c r="A6054" s="9">
        <v>44245</v>
      </c>
      <c r="B6054" t="s">
        <v>47</v>
      </c>
      <c r="C6054">
        <v>563290</v>
      </c>
      <c r="D6054">
        <v>16542</v>
      </c>
      <c r="E6054">
        <v>1050</v>
      </c>
      <c r="F6054">
        <v>544667</v>
      </c>
      <c r="G6054">
        <v>18623</v>
      </c>
      <c r="H6054">
        <v>262718</v>
      </c>
      <c r="I6054">
        <v>300480</v>
      </c>
      <c r="J6054">
        <v>92</v>
      </c>
      <c r="K6054">
        <v>25472</v>
      </c>
      <c r="L6054">
        <v>536887</v>
      </c>
      <c r="M6054">
        <v>931</v>
      </c>
      <c r="N6054">
        <v>0</v>
      </c>
      <c r="O6054">
        <v>112658</v>
      </c>
      <c r="P6054">
        <v>253481</v>
      </c>
      <c r="Q6054">
        <v>197151</v>
      </c>
      <c r="R6054" s="12">
        <f t="shared" si="94"/>
        <v>0</v>
      </c>
    </row>
    <row r="6055" spans="1:18" x14ac:dyDescent="0.3">
      <c r="A6055" s="9">
        <v>44246</v>
      </c>
      <c r="B6055" t="s">
        <v>47</v>
      </c>
      <c r="C6055">
        <v>632088</v>
      </c>
      <c r="D6055">
        <v>17274</v>
      </c>
      <c r="E6055">
        <v>1089</v>
      </c>
      <c r="F6055">
        <v>596408</v>
      </c>
      <c r="G6055">
        <v>35680</v>
      </c>
      <c r="H6055">
        <v>299599</v>
      </c>
      <c r="I6055">
        <v>332370</v>
      </c>
      <c r="J6055">
        <v>119</v>
      </c>
      <c r="K6055">
        <v>31773</v>
      </c>
      <c r="L6055">
        <v>598531</v>
      </c>
      <c r="M6055">
        <v>1784</v>
      </c>
      <c r="N6055">
        <v>0</v>
      </c>
      <c r="O6055">
        <v>126418</v>
      </c>
      <c r="P6055">
        <v>284440</v>
      </c>
      <c r="Q6055">
        <v>221230</v>
      </c>
      <c r="R6055" s="12">
        <f t="shared" si="94"/>
        <v>0</v>
      </c>
    </row>
    <row r="6056" spans="1:18" x14ac:dyDescent="0.3">
      <c r="A6056" s="9">
        <v>44247</v>
      </c>
      <c r="B6056" t="s">
        <v>47</v>
      </c>
      <c r="C6056">
        <v>664855</v>
      </c>
      <c r="D6056">
        <v>18026</v>
      </c>
      <c r="E6056">
        <v>1120</v>
      </c>
      <c r="F6056">
        <v>620329</v>
      </c>
      <c r="G6056">
        <v>44526</v>
      </c>
      <c r="H6056">
        <v>323456</v>
      </c>
      <c r="I6056">
        <v>341284</v>
      </c>
      <c r="J6056">
        <v>115</v>
      </c>
      <c r="K6056">
        <v>37829</v>
      </c>
      <c r="L6056">
        <v>624800</v>
      </c>
      <c r="M6056">
        <v>2226</v>
      </c>
      <c r="N6056">
        <v>0</v>
      </c>
      <c r="O6056">
        <v>132971</v>
      </c>
      <c r="P6056">
        <v>299185</v>
      </c>
      <c r="Q6056">
        <v>232699</v>
      </c>
      <c r="R6056" s="12">
        <f t="shared" si="94"/>
        <v>0</v>
      </c>
    </row>
    <row r="6057" spans="1:18" x14ac:dyDescent="0.3">
      <c r="A6057" s="9">
        <v>44248</v>
      </c>
      <c r="B6057" t="s">
        <v>47</v>
      </c>
      <c r="C6057">
        <v>669761</v>
      </c>
      <c r="D6057">
        <v>19706</v>
      </c>
      <c r="E6057">
        <v>1157</v>
      </c>
      <c r="F6057">
        <v>625050</v>
      </c>
      <c r="G6057">
        <v>44711</v>
      </c>
      <c r="H6057">
        <v>327673</v>
      </c>
      <c r="I6057">
        <v>341973</v>
      </c>
      <c r="J6057">
        <v>115</v>
      </c>
      <c r="K6057">
        <v>39838</v>
      </c>
      <c r="L6057">
        <v>627687</v>
      </c>
      <c r="M6057">
        <v>2236</v>
      </c>
      <c r="N6057">
        <v>0</v>
      </c>
      <c r="O6057">
        <v>133952</v>
      </c>
      <c r="P6057">
        <v>301392</v>
      </c>
      <c r="Q6057">
        <v>234417</v>
      </c>
      <c r="R6057" s="12">
        <f t="shared" si="94"/>
        <v>0</v>
      </c>
    </row>
    <row r="6058" spans="1:18" x14ac:dyDescent="0.3">
      <c r="A6058" s="9">
        <v>44249</v>
      </c>
      <c r="B6058" t="s">
        <v>47</v>
      </c>
      <c r="C6058">
        <v>726880</v>
      </c>
      <c r="D6058">
        <v>20998</v>
      </c>
      <c r="E6058">
        <v>1239</v>
      </c>
      <c r="F6058">
        <v>662851</v>
      </c>
      <c r="G6058">
        <v>64029</v>
      </c>
      <c r="H6058">
        <v>368634</v>
      </c>
      <c r="I6058">
        <v>358144</v>
      </c>
      <c r="J6058">
        <v>102</v>
      </c>
      <c r="K6058">
        <v>50864</v>
      </c>
      <c r="L6058">
        <v>672815</v>
      </c>
      <c r="M6058">
        <v>3201</v>
      </c>
      <c r="N6058">
        <v>0</v>
      </c>
      <c r="O6058">
        <v>145376</v>
      </c>
      <c r="P6058">
        <v>327096</v>
      </c>
      <c r="Q6058">
        <v>254408</v>
      </c>
      <c r="R6058" s="12">
        <f t="shared" si="94"/>
        <v>0</v>
      </c>
    </row>
    <row r="6059" spans="1:18" x14ac:dyDescent="0.3">
      <c r="A6059" s="9">
        <v>44250</v>
      </c>
      <c r="B6059" t="s">
        <v>47</v>
      </c>
      <c r="C6059">
        <v>788276</v>
      </c>
      <c r="D6059">
        <v>22579</v>
      </c>
      <c r="E6059">
        <v>1367</v>
      </c>
      <c r="F6059">
        <v>712116</v>
      </c>
      <c r="G6059">
        <v>76160</v>
      </c>
      <c r="H6059">
        <v>415487</v>
      </c>
      <c r="I6059">
        <v>372685</v>
      </c>
      <c r="J6059">
        <v>104</v>
      </c>
      <c r="K6059">
        <v>65436</v>
      </c>
      <c r="L6059">
        <v>719032</v>
      </c>
      <c r="M6059">
        <v>3808</v>
      </c>
      <c r="N6059">
        <v>0</v>
      </c>
      <c r="O6059">
        <v>157655</v>
      </c>
      <c r="P6059">
        <v>354724</v>
      </c>
      <c r="Q6059">
        <v>275897</v>
      </c>
      <c r="R6059" s="12">
        <f t="shared" si="94"/>
        <v>0</v>
      </c>
    </row>
    <row r="6060" spans="1:18" x14ac:dyDescent="0.3">
      <c r="A6060" s="9">
        <v>44251</v>
      </c>
      <c r="B6060" t="s">
        <v>47</v>
      </c>
      <c r="C6060">
        <v>873017</v>
      </c>
      <c r="D6060">
        <v>24214</v>
      </c>
      <c r="E6060">
        <v>1428</v>
      </c>
      <c r="F6060">
        <v>778861</v>
      </c>
      <c r="G6060">
        <v>94156</v>
      </c>
      <c r="H6060">
        <v>478722</v>
      </c>
      <c r="I6060">
        <v>394189</v>
      </c>
      <c r="J6060">
        <v>106</v>
      </c>
      <c r="K6060">
        <v>81915</v>
      </c>
      <c r="L6060">
        <v>786395</v>
      </c>
      <c r="M6060">
        <v>4707</v>
      </c>
      <c r="N6060">
        <v>0</v>
      </c>
      <c r="O6060">
        <v>174603</v>
      </c>
      <c r="P6060">
        <v>392858</v>
      </c>
      <c r="Q6060">
        <v>305556</v>
      </c>
      <c r="R6060" s="12">
        <f t="shared" si="94"/>
        <v>0</v>
      </c>
    </row>
    <row r="6061" spans="1:18" x14ac:dyDescent="0.3">
      <c r="A6061" s="9">
        <v>44252</v>
      </c>
      <c r="B6061" t="s">
        <v>47</v>
      </c>
      <c r="C6061">
        <v>978851</v>
      </c>
      <c r="D6061">
        <v>24879</v>
      </c>
      <c r="E6061">
        <v>1447</v>
      </c>
      <c r="F6061">
        <v>864083</v>
      </c>
      <c r="G6061">
        <v>114768</v>
      </c>
      <c r="H6061">
        <v>558389</v>
      </c>
      <c r="I6061">
        <v>420353</v>
      </c>
      <c r="J6061">
        <v>109</v>
      </c>
      <c r="K6061">
        <v>101980</v>
      </c>
      <c r="L6061">
        <v>871133</v>
      </c>
      <c r="M6061">
        <v>5738</v>
      </c>
      <c r="N6061">
        <v>0</v>
      </c>
      <c r="O6061">
        <v>195770</v>
      </c>
      <c r="P6061">
        <v>440483</v>
      </c>
      <c r="Q6061">
        <v>342598</v>
      </c>
      <c r="R6061" s="12">
        <f t="shared" si="94"/>
        <v>0</v>
      </c>
    </row>
    <row r="6062" spans="1:18" x14ac:dyDescent="0.3">
      <c r="A6062" s="9">
        <v>44253</v>
      </c>
      <c r="B6062" t="s">
        <v>47</v>
      </c>
      <c r="C6062">
        <v>1092729</v>
      </c>
      <c r="D6062">
        <v>25387</v>
      </c>
      <c r="E6062">
        <v>1464</v>
      </c>
      <c r="F6062">
        <v>953882</v>
      </c>
      <c r="G6062">
        <v>138847</v>
      </c>
      <c r="H6062">
        <v>645174</v>
      </c>
      <c r="I6062">
        <v>447447</v>
      </c>
      <c r="J6062">
        <v>108</v>
      </c>
      <c r="K6062">
        <v>123612</v>
      </c>
      <c r="L6062">
        <v>962175</v>
      </c>
      <c r="M6062">
        <v>6942</v>
      </c>
      <c r="N6062">
        <v>0</v>
      </c>
      <c r="O6062">
        <v>218546</v>
      </c>
      <c r="P6062">
        <v>491728</v>
      </c>
      <c r="Q6062">
        <v>382455</v>
      </c>
      <c r="R6062" s="12">
        <f t="shared" si="94"/>
        <v>0</v>
      </c>
    </row>
    <row r="6063" spans="1:18" x14ac:dyDescent="0.3">
      <c r="A6063" s="9">
        <v>44254</v>
      </c>
      <c r="B6063" t="s">
        <v>47</v>
      </c>
      <c r="C6063">
        <v>1092729</v>
      </c>
      <c r="D6063">
        <v>25387</v>
      </c>
      <c r="E6063">
        <v>1464</v>
      </c>
      <c r="F6063">
        <v>953882</v>
      </c>
      <c r="G6063">
        <v>138847</v>
      </c>
      <c r="H6063">
        <v>645174</v>
      </c>
      <c r="I6063">
        <v>447447</v>
      </c>
      <c r="J6063">
        <v>108</v>
      </c>
      <c r="K6063">
        <v>123612</v>
      </c>
      <c r="L6063">
        <v>962175</v>
      </c>
      <c r="M6063">
        <v>6942</v>
      </c>
      <c r="N6063">
        <v>0</v>
      </c>
      <c r="O6063">
        <v>218546</v>
      </c>
      <c r="P6063">
        <v>491728</v>
      </c>
      <c r="Q6063">
        <v>382455</v>
      </c>
      <c r="R6063" s="12">
        <f t="shared" si="94"/>
        <v>0</v>
      </c>
    </row>
    <row r="6064" spans="1:18" x14ac:dyDescent="0.3">
      <c r="A6064" s="9">
        <v>44255</v>
      </c>
      <c r="B6064" t="s">
        <v>47</v>
      </c>
      <c r="C6064">
        <v>1092729</v>
      </c>
      <c r="D6064">
        <v>25453</v>
      </c>
      <c r="E6064">
        <v>1469</v>
      </c>
      <c r="F6064">
        <v>953882</v>
      </c>
      <c r="G6064">
        <v>138847</v>
      </c>
      <c r="H6064">
        <v>645174</v>
      </c>
      <c r="I6064">
        <v>447447</v>
      </c>
      <c r="J6064">
        <v>108</v>
      </c>
      <c r="K6064">
        <v>123612</v>
      </c>
      <c r="L6064">
        <v>962175</v>
      </c>
      <c r="M6064">
        <v>6942</v>
      </c>
      <c r="N6064">
        <v>0</v>
      </c>
      <c r="O6064">
        <v>218546</v>
      </c>
      <c r="P6064">
        <v>491728</v>
      </c>
      <c r="Q6064">
        <v>382455</v>
      </c>
      <c r="R6064" s="12">
        <f t="shared" si="94"/>
        <v>0</v>
      </c>
    </row>
    <row r="6065" spans="1:18" x14ac:dyDescent="0.3">
      <c r="A6065" s="9">
        <v>44199</v>
      </c>
      <c r="B6065" t="s">
        <v>47</v>
      </c>
      <c r="C6065">
        <v>1092729</v>
      </c>
      <c r="D6065">
        <v>25956</v>
      </c>
      <c r="E6065">
        <v>1488</v>
      </c>
      <c r="F6065">
        <v>953882</v>
      </c>
      <c r="G6065">
        <v>138847</v>
      </c>
      <c r="H6065">
        <v>645174</v>
      </c>
      <c r="I6065">
        <v>447447</v>
      </c>
      <c r="J6065">
        <v>108</v>
      </c>
      <c r="K6065">
        <v>123612</v>
      </c>
      <c r="L6065">
        <v>962175</v>
      </c>
      <c r="M6065">
        <v>6942</v>
      </c>
      <c r="N6065">
        <v>0</v>
      </c>
      <c r="O6065">
        <v>218546</v>
      </c>
      <c r="P6065">
        <v>491728</v>
      </c>
      <c r="Q6065">
        <v>382455</v>
      </c>
      <c r="R6065" s="12">
        <f t="shared" si="94"/>
        <v>0</v>
      </c>
    </row>
    <row r="6066" spans="1:18" x14ac:dyDescent="0.3">
      <c r="A6066" s="9">
        <v>44230</v>
      </c>
      <c r="B6066" t="s">
        <v>47</v>
      </c>
      <c r="C6066">
        <v>1170037</v>
      </c>
      <c r="D6066">
        <v>30738</v>
      </c>
      <c r="E6066">
        <v>1547</v>
      </c>
      <c r="F6066">
        <v>1012276</v>
      </c>
      <c r="G6066">
        <v>157761</v>
      </c>
      <c r="H6066">
        <v>701571</v>
      </c>
      <c r="I6066">
        <v>468334</v>
      </c>
      <c r="J6066">
        <v>132</v>
      </c>
      <c r="K6066">
        <v>136332</v>
      </c>
      <c r="L6066">
        <v>1025817</v>
      </c>
      <c r="M6066">
        <v>7888</v>
      </c>
      <c r="N6066">
        <v>0</v>
      </c>
      <c r="O6066">
        <v>234007</v>
      </c>
      <c r="P6066">
        <v>526517</v>
      </c>
      <c r="Q6066">
        <v>409513</v>
      </c>
      <c r="R6066" s="12">
        <f t="shared" si="94"/>
        <v>0</v>
      </c>
    </row>
    <row r="6067" spans="1:18" x14ac:dyDescent="0.3">
      <c r="A6067" s="9">
        <v>44258</v>
      </c>
      <c r="B6067" t="s">
        <v>47</v>
      </c>
      <c r="C6067">
        <v>1261351</v>
      </c>
      <c r="D6067">
        <v>36318</v>
      </c>
      <c r="E6067">
        <v>1786</v>
      </c>
      <c r="F6067">
        <v>1081891</v>
      </c>
      <c r="G6067">
        <v>179460</v>
      </c>
      <c r="H6067">
        <v>766735</v>
      </c>
      <c r="I6067">
        <v>494479</v>
      </c>
      <c r="J6067">
        <v>137</v>
      </c>
      <c r="K6067">
        <v>147768</v>
      </c>
      <c r="L6067">
        <v>1104610</v>
      </c>
      <c r="M6067">
        <v>8973</v>
      </c>
      <c r="N6067">
        <v>0</v>
      </c>
      <c r="O6067">
        <v>252270</v>
      </c>
      <c r="P6067">
        <v>567608</v>
      </c>
      <c r="Q6067">
        <v>441473</v>
      </c>
      <c r="R6067" s="12">
        <f t="shared" si="94"/>
        <v>0</v>
      </c>
    </row>
    <row r="6068" spans="1:18" x14ac:dyDescent="0.3">
      <c r="A6068" s="9">
        <v>44289</v>
      </c>
      <c r="B6068" t="s">
        <v>47</v>
      </c>
      <c r="C6068">
        <v>1352180</v>
      </c>
      <c r="D6068">
        <v>41185</v>
      </c>
      <c r="E6068">
        <v>2027</v>
      </c>
      <c r="F6068">
        <v>1151159</v>
      </c>
      <c r="G6068">
        <v>201021</v>
      </c>
      <c r="H6068">
        <v>829544</v>
      </c>
      <c r="I6068">
        <v>522490</v>
      </c>
      <c r="J6068">
        <v>146</v>
      </c>
      <c r="K6068">
        <v>158816</v>
      </c>
      <c r="L6068">
        <v>1183313</v>
      </c>
      <c r="M6068">
        <v>10051</v>
      </c>
      <c r="N6068">
        <v>0</v>
      </c>
      <c r="O6068">
        <v>270436</v>
      </c>
      <c r="P6068">
        <v>608481</v>
      </c>
      <c r="Q6068">
        <v>473263</v>
      </c>
      <c r="R6068" s="12">
        <f t="shared" si="94"/>
        <v>0</v>
      </c>
    </row>
    <row r="6069" spans="1:18" x14ac:dyDescent="0.3">
      <c r="A6069" s="9">
        <v>44319</v>
      </c>
      <c r="B6069" t="s">
        <v>47</v>
      </c>
      <c r="C6069">
        <v>1448516</v>
      </c>
      <c r="D6069">
        <v>47250</v>
      </c>
      <c r="E6069">
        <v>2135</v>
      </c>
      <c r="F6069">
        <v>1226222</v>
      </c>
      <c r="G6069">
        <v>222294</v>
      </c>
      <c r="H6069">
        <v>893061</v>
      </c>
      <c r="I6069">
        <v>555303</v>
      </c>
      <c r="J6069">
        <v>152</v>
      </c>
      <c r="K6069">
        <v>169733</v>
      </c>
      <c r="L6069">
        <v>1267668</v>
      </c>
      <c r="M6069">
        <v>11115</v>
      </c>
      <c r="N6069">
        <v>0</v>
      </c>
      <c r="O6069">
        <v>289703</v>
      </c>
      <c r="P6069">
        <v>651832</v>
      </c>
      <c r="Q6069">
        <v>506981</v>
      </c>
      <c r="R6069" s="12">
        <f t="shared" si="94"/>
        <v>0</v>
      </c>
    </row>
    <row r="6070" spans="1:18" x14ac:dyDescent="0.3">
      <c r="A6070" s="9">
        <v>44350</v>
      </c>
      <c r="B6070" t="s">
        <v>47</v>
      </c>
      <c r="C6070">
        <v>1537566</v>
      </c>
      <c r="D6070">
        <v>54156</v>
      </c>
      <c r="E6070">
        <v>2396</v>
      </c>
      <c r="F6070">
        <v>1299938</v>
      </c>
      <c r="G6070">
        <v>237628</v>
      </c>
      <c r="H6070">
        <v>950075</v>
      </c>
      <c r="I6070">
        <v>587329</v>
      </c>
      <c r="J6070">
        <v>162</v>
      </c>
      <c r="K6070">
        <v>180142</v>
      </c>
      <c r="L6070">
        <v>1345543</v>
      </c>
      <c r="M6070">
        <v>11881</v>
      </c>
      <c r="N6070">
        <v>0</v>
      </c>
      <c r="O6070">
        <v>307513</v>
      </c>
      <c r="P6070">
        <v>691905</v>
      </c>
      <c r="Q6070">
        <v>538148</v>
      </c>
      <c r="R6070" s="12">
        <f t="shared" si="94"/>
        <v>0</v>
      </c>
    </row>
    <row r="6071" spans="1:18" x14ac:dyDescent="0.3">
      <c r="A6071" s="9">
        <v>44380</v>
      </c>
      <c r="B6071" t="s">
        <v>47</v>
      </c>
      <c r="C6071">
        <v>1547453</v>
      </c>
      <c r="D6071">
        <v>64707</v>
      </c>
      <c r="E6071">
        <v>2744</v>
      </c>
      <c r="F6071">
        <v>1308982</v>
      </c>
      <c r="G6071">
        <v>238471</v>
      </c>
      <c r="H6071">
        <v>956035</v>
      </c>
      <c r="I6071">
        <v>591256</v>
      </c>
      <c r="J6071">
        <v>162</v>
      </c>
      <c r="K6071">
        <v>180893</v>
      </c>
      <c r="L6071">
        <v>1354636</v>
      </c>
      <c r="M6071">
        <v>11924</v>
      </c>
      <c r="N6071">
        <v>0</v>
      </c>
      <c r="O6071">
        <v>309491</v>
      </c>
      <c r="P6071">
        <v>696354</v>
      </c>
      <c r="Q6071">
        <v>541608</v>
      </c>
      <c r="R6071" s="12">
        <f t="shared" si="94"/>
        <v>0</v>
      </c>
    </row>
    <row r="6072" spans="1:18" x14ac:dyDescent="0.3">
      <c r="A6072" s="9">
        <v>44411</v>
      </c>
      <c r="B6072" t="s">
        <v>47</v>
      </c>
      <c r="C6072">
        <v>1684182</v>
      </c>
      <c r="D6072">
        <v>71203</v>
      </c>
      <c r="E6072">
        <v>3085</v>
      </c>
      <c r="F6072">
        <v>1424182</v>
      </c>
      <c r="G6072">
        <v>260000</v>
      </c>
      <c r="H6072">
        <v>1037077</v>
      </c>
      <c r="I6072">
        <v>646933</v>
      </c>
      <c r="J6072">
        <v>172</v>
      </c>
      <c r="K6072">
        <v>193152</v>
      </c>
      <c r="L6072">
        <v>1478030</v>
      </c>
      <c r="M6072">
        <v>13000</v>
      </c>
      <c r="N6072">
        <v>0</v>
      </c>
      <c r="O6072">
        <v>336836</v>
      </c>
      <c r="P6072">
        <v>757882</v>
      </c>
      <c r="Q6072">
        <v>589464</v>
      </c>
      <c r="R6072" s="12">
        <f t="shared" si="94"/>
        <v>0</v>
      </c>
    </row>
    <row r="6073" spans="1:18" x14ac:dyDescent="0.3">
      <c r="A6073" s="9">
        <v>44442</v>
      </c>
      <c r="B6073" t="s">
        <v>47</v>
      </c>
      <c r="C6073">
        <v>1596681</v>
      </c>
      <c r="D6073">
        <v>537910</v>
      </c>
      <c r="E6073">
        <v>2459</v>
      </c>
      <c r="F6073">
        <v>1312737</v>
      </c>
      <c r="G6073">
        <v>283944</v>
      </c>
      <c r="H6073">
        <v>975389</v>
      </c>
      <c r="I6073">
        <v>621111</v>
      </c>
      <c r="J6073">
        <v>181</v>
      </c>
      <c r="K6073">
        <v>179356</v>
      </c>
      <c r="L6073">
        <v>1417321</v>
      </c>
      <c r="M6073">
        <v>4</v>
      </c>
      <c r="N6073">
        <v>0</v>
      </c>
      <c r="O6073">
        <v>319336</v>
      </c>
      <c r="P6073">
        <v>718506</v>
      </c>
      <c r="Q6073">
        <v>558839</v>
      </c>
      <c r="R6073" s="12">
        <f t="shared" si="94"/>
        <v>0</v>
      </c>
    </row>
    <row r="6074" spans="1:18" x14ac:dyDescent="0.3">
      <c r="A6074" s="9">
        <v>44472</v>
      </c>
      <c r="B6074" t="s">
        <v>47</v>
      </c>
      <c r="C6074">
        <v>1730915</v>
      </c>
      <c r="D6074">
        <v>485800</v>
      </c>
      <c r="E6074">
        <v>2280</v>
      </c>
      <c r="F6074">
        <v>1426418</v>
      </c>
      <c r="G6074">
        <v>304497</v>
      </c>
      <c r="H6074">
        <v>1051346</v>
      </c>
      <c r="I6074">
        <v>679371</v>
      </c>
      <c r="J6074">
        <v>198</v>
      </c>
      <c r="K6074">
        <v>187773</v>
      </c>
      <c r="L6074">
        <v>1543138</v>
      </c>
      <c r="M6074">
        <v>4</v>
      </c>
      <c r="N6074">
        <v>0</v>
      </c>
      <c r="O6074">
        <v>346183</v>
      </c>
      <c r="P6074">
        <v>778912</v>
      </c>
      <c r="Q6074">
        <v>605820</v>
      </c>
      <c r="R6074" s="12">
        <f t="shared" si="94"/>
        <v>0</v>
      </c>
    </row>
    <row r="6075" spans="1:18" x14ac:dyDescent="0.3">
      <c r="A6075" s="9">
        <v>44503</v>
      </c>
      <c r="B6075" t="s">
        <v>47</v>
      </c>
      <c r="C6075">
        <v>1801974</v>
      </c>
      <c r="D6075">
        <v>361008</v>
      </c>
      <c r="E6075">
        <v>1794</v>
      </c>
      <c r="F6075">
        <v>1486241</v>
      </c>
      <c r="G6075">
        <v>315733</v>
      </c>
      <c r="H6075">
        <v>1093842</v>
      </c>
      <c r="I6075">
        <v>707926</v>
      </c>
      <c r="J6075">
        <v>206</v>
      </c>
      <c r="K6075">
        <v>191692</v>
      </c>
      <c r="L6075">
        <v>1610277</v>
      </c>
      <c r="M6075">
        <v>5</v>
      </c>
      <c r="N6075">
        <v>0</v>
      </c>
      <c r="O6075">
        <v>360395</v>
      </c>
      <c r="P6075">
        <v>810888</v>
      </c>
      <c r="Q6075">
        <v>630691</v>
      </c>
      <c r="R6075" s="12">
        <f t="shared" si="94"/>
        <v>0</v>
      </c>
    </row>
    <row r="6076" spans="1:18" x14ac:dyDescent="0.3">
      <c r="A6076" s="9">
        <v>44533</v>
      </c>
      <c r="B6076" t="s">
        <v>47</v>
      </c>
      <c r="C6076">
        <v>1983003</v>
      </c>
      <c r="D6076">
        <v>612398</v>
      </c>
      <c r="E6076">
        <v>2987</v>
      </c>
      <c r="F6076">
        <v>1641083</v>
      </c>
      <c r="G6076">
        <v>341920</v>
      </c>
      <c r="H6076">
        <v>1195941</v>
      </c>
      <c r="I6076">
        <v>786842</v>
      </c>
      <c r="J6076">
        <v>220</v>
      </c>
      <c r="K6076">
        <v>201859</v>
      </c>
      <c r="L6076">
        <v>1781139</v>
      </c>
      <c r="M6076">
        <v>5</v>
      </c>
      <c r="N6076">
        <v>0</v>
      </c>
      <c r="O6076">
        <v>396601</v>
      </c>
      <c r="P6076">
        <v>892351</v>
      </c>
      <c r="Q6076">
        <v>694051</v>
      </c>
      <c r="R6076" s="12">
        <f t="shared" si="94"/>
        <v>0</v>
      </c>
    </row>
    <row r="6077" spans="1:18" x14ac:dyDescent="0.3">
      <c r="A6077" s="9">
        <v>44268</v>
      </c>
      <c r="B6077" t="s">
        <v>47</v>
      </c>
      <c r="C6077">
        <v>2104249</v>
      </c>
      <c r="D6077">
        <v>464570</v>
      </c>
      <c r="E6077">
        <v>2386</v>
      </c>
      <c r="F6077">
        <v>1742140</v>
      </c>
      <c r="G6077">
        <v>362109</v>
      </c>
      <c r="H6077">
        <v>1262535</v>
      </c>
      <c r="I6077">
        <v>841476</v>
      </c>
      <c r="J6077">
        <v>238</v>
      </c>
      <c r="K6077">
        <v>208544</v>
      </c>
      <c r="L6077">
        <v>1895700</v>
      </c>
      <c r="M6077">
        <v>5</v>
      </c>
      <c r="N6077">
        <v>0</v>
      </c>
      <c r="O6077">
        <v>420850</v>
      </c>
      <c r="P6077">
        <v>946912</v>
      </c>
      <c r="Q6077">
        <v>736487</v>
      </c>
      <c r="R6077" s="12">
        <f t="shared" si="94"/>
        <v>0</v>
      </c>
    </row>
    <row r="6078" spans="1:18" x14ac:dyDescent="0.3">
      <c r="A6078" s="9">
        <v>44269</v>
      </c>
      <c r="B6078" t="s">
        <v>47</v>
      </c>
      <c r="C6078">
        <v>2117985</v>
      </c>
      <c r="D6078">
        <v>180750</v>
      </c>
      <c r="E6078">
        <v>794</v>
      </c>
      <c r="F6078">
        <v>1753914</v>
      </c>
      <c r="G6078">
        <v>364071</v>
      </c>
      <c r="H6078">
        <v>1270369</v>
      </c>
      <c r="I6078">
        <v>847377</v>
      </c>
      <c r="J6078">
        <v>239</v>
      </c>
      <c r="K6078">
        <v>209432</v>
      </c>
      <c r="L6078">
        <v>1908548</v>
      </c>
      <c r="M6078">
        <v>5</v>
      </c>
      <c r="N6078">
        <v>0</v>
      </c>
      <c r="O6078">
        <v>423597</v>
      </c>
      <c r="P6078">
        <v>953093</v>
      </c>
      <c r="Q6078">
        <v>741295</v>
      </c>
      <c r="R6078" s="12">
        <f t="shared" si="94"/>
        <v>0</v>
      </c>
    </row>
    <row r="6079" spans="1:18" x14ac:dyDescent="0.3">
      <c r="A6079" s="9">
        <v>44270</v>
      </c>
      <c r="B6079" t="s">
        <v>47</v>
      </c>
      <c r="C6079">
        <v>2353011</v>
      </c>
      <c r="D6079">
        <v>713800</v>
      </c>
      <c r="E6079">
        <v>3610</v>
      </c>
      <c r="F6079">
        <v>1958513</v>
      </c>
      <c r="G6079">
        <v>394498</v>
      </c>
      <c r="H6079">
        <v>1397096</v>
      </c>
      <c r="I6079">
        <v>955639</v>
      </c>
      <c r="J6079">
        <v>276</v>
      </c>
      <c r="K6079">
        <v>221531</v>
      </c>
      <c r="L6079">
        <v>2131475</v>
      </c>
      <c r="M6079">
        <v>5</v>
      </c>
      <c r="N6079">
        <v>0</v>
      </c>
      <c r="O6079">
        <v>470602</v>
      </c>
      <c r="P6079">
        <v>1058855</v>
      </c>
      <c r="Q6079">
        <v>823554</v>
      </c>
      <c r="R6079" s="12">
        <f t="shared" si="94"/>
        <v>0</v>
      </c>
    </row>
    <row r="6080" spans="1:18" x14ac:dyDescent="0.3">
      <c r="A6080" s="9">
        <v>44271</v>
      </c>
      <c r="B6080" t="s">
        <v>47</v>
      </c>
      <c r="C6080">
        <v>2818171</v>
      </c>
      <c r="D6080">
        <v>608310</v>
      </c>
      <c r="E6080">
        <v>2994</v>
      </c>
      <c r="F6080">
        <v>2400215</v>
      </c>
      <c r="G6080">
        <v>417956</v>
      </c>
      <c r="H6080">
        <v>1673580</v>
      </c>
      <c r="I6080">
        <v>1144301</v>
      </c>
      <c r="J6080">
        <v>290</v>
      </c>
      <c r="K6080">
        <v>234263</v>
      </c>
      <c r="L6080">
        <v>2583908</v>
      </c>
      <c r="M6080">
        <v>0</v>
      </c>
      <c r="N6080">
        <v>328</v>
      </c>
      <c r="O6080">
        <v>721332</v>
      </c>
      <c r="P6080">
        <v>1065366</v>
      </c>
      <c r="Q6080">
        <v>1031473</v>
      </c>
      <c r="R6080" s="12">
        <f t="shared" si="94"/>
        <v>1.1638754355218331E-4</v>
      </c>
    </row>
    <row r="6081" spans="1:18" x14ac:dyDescent="0.3">
      <c r="A6081" s="9">
        <v>44272</v>
      </c>
      <c r="B6081" t="s">
        <v>47</v>
      </c>
      <c r="C6081">
        <v>3121794</v>
      </c>
      <c r="D6081">
        <v>444160</v>
      </c>
      <c r="E6081">
        <v>2135</v>
      </c>
      <c r="F6081">
        <v>2688119</v>
      </c>
      <c r="G6081">
        <v>433675</v>
      </c>
      <c r="H6081">
        <v>1837914</v>
      </c>
      <c r="I6081">
        <v>1283547</v>
      </c>
      <c r="J6081">
        <v>333</v>
      </c>
      <c r="K6081">
        <v>254897</v>
      </c>
      <c r="L6081">
        <v>2866897</v>
      </c>
      <c r="M6081">
        <v>0</v>
      </c>
      <c r="N6081">
        <v>341</v>
      </c>
      <c r="O6081">
        <v>732002</v>
      </c>
      <c r="P6081">
        <v>1133619</v>
      </c>
      <c r="Q6081">
        <v>1256173</v>
      </c>
      <c r="R6081" s="12">
        <f t="shared" si="94"/>
        <v>1.0923206335844069E-4</v>
      </c>
    </row>
    <row r="6082" spans="1:18" x14ac:dyDescent="0.3">
      <c r="A6082" s="9">
        <v>44273</v>
      </c>
      <c r="B6082" t="s">
        <v>47</v>
      </c>
      <c r="C6082">
        <v>3260568</v>
      </c>
      <c r="D6082">
        <v>431000</v>
      </c>
      <c r="E6082">
        <v>2145</v>
      </c>
      <c r="F6082">
        <v>2808898</v>
      </c>
      <c r="G6082">
        <v>451670</v>
      </c>
      <c r="H6082">
        <v>1916674</v>
      </c>
      <c r="I6082">
        <v>1343553</v>
      </c>
      <c r="J6082">
        <v>341</v>
      </c>
      <c r="K6082">
        <v>264813</v>
      </c>
      <c r="L6082">
        <v>2995755</v>
      </c>
      <c r="M6082">
        <v>0</v>
      </c>
      <c r="N6082">
        <v>349</v>
      </c>
      <c r="O6082">
        <v>743787</v>
      </c>
      <c r="P6082">
        <v>1176732</v>
      </c>
      <c r="Q6082">
        <v>1340049</v>
      </c>
      <c r="R6082" s="12">
        <f t="shared" si="94"/>
        <v>1.0703656540823562E-4</v>
      </c>
    </row>
    <row r="6083" spans="1:18" x14ac:dyDescent="0.3">
      <c r="A6083" s="9">
        <v>44274</v>
      </c>
      <c r="B6083" t="s">
        <v>47</v>
      </c>
      <c r="C6083">
        <v>3561127</v>
      </c>
      <c r="D6083">
        <v>733370</v>
      </c>
      <c r="E6083">
        <v>3765</v>
      </c>
      <c r="F6083">
        <v>3086159</v>
      </c>
      <c r="G6083">
        <v>474968</v>
      </c>
      <c r="H6083">
        <v>2075514</v>
      </c>
      <c r="I6083">
        <v>1485241</v>
      </c>
      <c r="J6083">
        <v>372</v>
      </c>
      <c r="K6083">
        <v>281268</v>
      </c>
      <c r="L6083">
        <v>3279859</v>
      </c>
      <c r="M6083">
        <v>0</v>
      </c>
      <c r="N6083">
        <v>374</v>
      </c>
      <c r="O6083">
        <v>757917</v>
      </c>
      <c r="P6083">
        <v>1266309</v>
      </c>
      <c r="Q6083">
        <v>1536901</v>
      </c>
      <c r="R6083" s="12">
        <f t="shared" ref="R6083:R6146" si="95">N6083/C6083</f>
        <v>1.0502293234697892E-4</v>
      </c>
    </row>
    <row r="6084" spans="1:18" x14ac:dyDescent="0.3">
      <c r="A6084" s="9">
        <v>44275</v>
      </c>
      <c r="B6084" t="s">
        <v>47</v>
      </c>
      <c r="C6084">
        <v>3758013</v>
      </c>
      <c r="D6084">
        <v>466270</v>
      </c>
      <c r="E6084">
        <v>2372</v>
      </c>
      <c r="F6084">
        <v>3263416</v>
      </c>
      <c r="G6084">
        <v>494597</v>
      </c>
      <c r="H6084">
        <v>2179742</v>
      </c>
      <c r="I6084">
        <v>1577871</v>
      </c>
      <c r="J6084">
        <v>400</v>
      </c>
      <c r="K6084">
        <v>301990</v>
      </c>
      <c r="L6084">
        <v>3456023</v>
      </c>
      <c r="M6084">
        <v>0</v>
      </c>
      <c r="N6084">
        <v>395</v>
      </c>
      <c r="O6084">
        <v>770699</v>
      </c>
      <c r="P6084">
        <v>1334726</v>
      </c>
      <c r="Q6084">
        <v>1652588</v>
      </c>
      <c r="R6084" s="12">
        <f t="shared" si="95"/>
        <v>1.0510873698414561E-4</v>
      </c>
    </row>
    <row r="6085" spans="1:18" x14ac:dyDescent="0.3">
      <c r="A6085" s="9">
        <v>44276</v>
      </c>
      <c r="B6085" t="s">
        <v>47</v>
      </c>
      <c r="C6085">
        <v>3791481</v>
      </c>
      <c r="D6085">
        <v>157450</v>
      </c>
      <c r="E6085">
        <v>759</v>
      </c>
      <c r="F6085">
        <v>3294084</v>
      </c>
      <c r="G6085">
        <v>497397</v>
      </c>
      <c r="H6085">
        <v>2197176</v>
      </c>
      <c r="I6085">
        <v>1593900</v>
      </c>
      <c r="J6085">
        <v>405</v>
      </c>
      <c r="K6085">
        <v>307460</v>
      </c>
      <c r="L6085">
        <v>3484021</v>
      </c>
      <c r="M6085">
        <v>0</v>
      </c>
      <c r="N6085">
        <v>397</v>
      </c>
      <c r="O6085">
        <v>772931</v>
      </c>
      <c r="P6085">
        <v>1347494</v>
      </c>
      <c r="Q6085">
        <v>1671056</v>
      </c>
      <c r="R6085" s="12">
        <f t="shared" si="95"/>
        <v>1.0470842396414488E-4</v>
      </c>
    </row>
    <row r="6086" spans="1:18" x14ac:dyDescent="0.3">
      <c r="A6086" s="9">
        <v>44277</v>
      </c>
      <c r="B6086" t="s">
        <v>47</v>
      </c>
      <c r="C6086">
        <v>4029095</v>
      </c>
      <c r="D6086">
        <v>597271</v>
      </c>
      <c r="E6086">
        <v>3402</v>
      </c>
      <c r="F6086">
        <v>3505433</v>
      </c>
      <c r="G6086">
        <v>523662</v>
      </c>
      <c r="H6086">
        <v>2324389</v>
      </c>
      <c r="I6086">
        <v>1704270</v>
      </c>
      <c r="J6086">
        <v>436</v>
      </c>
      <c r="K6086">
        <v>333598</v>
      </c>
      <c r="L6086">
        <v>3695497</v>
      </c>
      <c r="M6086">
        <v>0</v>
      </c>
      <c r="N6086">
        <v>400</v>
      </c>
      <c r="O6086">
        <v>787348</v>
      </c>
      <c r="P6086">
        <v>1419271</v>
      </c>
      <c r="Q6086">
        <v>1822476</v>
      </c>
      <c r="R6086" s="12">
        <f t="shared" si="95"/>
        <v>9.927787753825611E-5</v>
      </c>
    </row>
    <row r="6087" spans="1:18" x14ac:dyDescent="0.3">
      <c r="A6087" s="9">
        <v>44278</v>
      </c>
      <c r="B6087" t="s">
        <v>47</v>
      </c>
      <c r="C6087">
        <v>4284851</v>
      </c>
      <c r="D6087">
        <v>466180</v>
      </c>
      <c r="E6087">
        <v>2652</v>
      </c>
      <c r="F6087">
        <v>3727569</v>
      </c>
      <c r="G6087">
        <v>557282</v>
      </c>
      <c r="H6087">
        <v>2460994</v>
      </c>
      <c r="I6087">
        <v>1823406</v>
      </c>
      <c r="J6087">
        <v>451</v>
      </c>
      <c r="K6087">
        <v>371779</v>
      </c>
      <c r="L6087">
        <v>3913072</v>
      </c>
      <c r="M6087">
        <v>0</v>
      </c>
      <c r="N6087">
        <v>470</v>
      </c>
      <c r="O6087">
        <v>805629</v>
      </c>
      <c r="P6087">
        <v>1507742</v>
      </c>
      <c r="Q6087">
        <v>1971480</v>
      </c>
      <c r="R6087" s="12">
        <f t="shared" si="95"/>
        <v>1.0968876163955292E-4</v>
      </c>
    </row>
    <row r="6088" spans="1:18" x14ac:dyDescent="0.3">
      <c r="A6088" s="9">
        <v>44279</v>
      </c>
      <c r="B6088" t="s">
        <v>47</v>
      </c>
      <c r="C6088">
        <v>4428925</v>
      </c>
      <c r="D6088">
        <v>338660</v>
      </c>
      <c r="E6088">
        <v>1800</v>
      </c>
      <c r="F6088">
        <v>3850626</v>
      </c>
      <c r="G6088">
        <v>578299</v>
      </c>
      <c r="H6088">
        <v>2539288</v>
      </c>
      <c r="I6088">
        <v>1889180</v>
      </c>
      <c r="J6088">
        <v>457</v>
      </c>
      <c r="K6088">
        <v>396831</v>
      </c>
      <c r="L6088">
        <v>4032094</v>
      </c>
      <c r="M6088">
        <v>0</v>
      </c>
      <c r="N6088">
        <v>496</v>
      </c>
      <c r="O6088">
        <v>817076</v>
      </c>
      <c r="P6088">
        <v>1558659</v>
      </c>
      <c r="Q6088">
        <v>2053190</v>
      </c>
      <c r="R6088" s="12">
        <f t="shared" si="95"/>
        <v>1.1199105877837173E-4</v>
      </c>
    </row>
    <row r="6089" spans="1:18" x14ac:dyDescent="0.3">
      <c r="A6089" s="9">
        <v>44280</v>
      </c>
      <c r="B6089" t="s">
        <v>47</v>
      </c>
      <c r="C6089">
        <v>4577280</v>
      </c>
      <c r="D6089">
        <v>367690</v>
      </c>
      <c r="E6089">
        <v>1996</v>
      </c>
      <c r="F6089">
        <v>3976580</v>
      </c>
      <c r="G6089">
        <v>600700</v>
      </c>
      <c r="H6089">
        <v>2622231</v>
      </c>
      <c r="I6089">
        <v>1954582</v>
      </c>
      <c r="J6089">
        <v>467</v>
      </c>
      <c r="K6089">
        <v>418638</v>
      </c>
      <c r="L6089">
        <v>4158642</v>
      </c>
      <c r="M6089">
        <v>0</v>
      </c>
      <c r="N6089">
        <v>534</v>
      </c>
      <c r="O6089">
        <v>828925</v>
      </c>
      <c r="P6089">
        <v>1608404</v>
      </c>
      <c r="Q6089">
        <v>2139951</v>
      </c>
      <c r="R6089" s="12">
        <f t="shared" si="95"/>
        <v>1.166631711409396E-4</v>
      </c>
    </row>
    <row r="6090" spans="1:18" x14ac:dyDescent="0.3">
      <c r="A6090" s="9">
        <v>44281</v>
      </c>
      <c r="B6090" t="s">
        <v>47</v>
      </c>
      <c r="C6090">
        <v>4883468</v>
      </c>
      <c r="D6090">
        <v>627390</v>
      </c>
      <c r="E6090">
        <v>3806</v>
      </c>
      <c r="F6090">
        <v>4261110</v>
      </c>
      <c r="G6090">
        <v>622358</v>
      </c>
      <c r="H6090">
        <v>2779197</v>
      </c>
      <c r="I6090">
        <v>2103782</v>
      </c>
      <c r="J6090">
        <v>489</v>
      </c>
      <c r="K6090">
        <v>446642</v>
      </c>
      <c r="L6090">
        <v>4436826</v>
      </c>
      <c r="M6090">
        <v>0</v>
      </c>
      <c r="N6090">
        <v>565</v>
      </c>
      <c r="O6090">
        <v>841341</v>
      </c>
      <c r="P6090">
        <v>1717881</v>
      </c>
      <c r="Q6090">
        <v>2324246</v>
      </c>
      <c r="R6090" s="12">
        <f t="shared" si="95"/>
        <v>1.1569646816565605E-4</v>
      </c>
    </row>
    <row r="6091" spans="1:18" x14ac:dyDescent="0.3">
      <c r="A6091" s="9">
        <v>44282</v>
      </c>
      <c r="B6091" t="s">
        <v>47</v>
      </c>
      <c r="C6091">
        <v>5082386</v>
      </c>
      <c r="D6091">
        <v>484750</v>
      </c>
      <c r="E6091">
        <v>2899</v>
      </c>
      <c r="F6091">
        <v>4448531</v>
      </c>
      <c r="G6091">
        <v>633855</v>
      </c>
      <c r="H6091">
        <v>2879772</v>
      </c>
      <c r="I6091">
        <v>2202103</v>
      </c>
      <c r="J6091">
        <v>511</v>
      </c>
      <c r="K6091">
        <v>463250</v>
      </c>
      <c r="L6091">
        <v>4619136</v>
      </c>
      <c r="M6091">
        <v>0</v>
      </c>
      <c r="N6091">
        <v>584</v>
      </c>
      <c r="O6091">
        <v>849213</v>
      </c>
      <c r="P6091">
        <v>1800157</v>
      </c>
      <c r="Q6091">
        <v>2433016</v>
      </c>
      <c r="R6091" s="12">
        <f t="shared" si="95"/>
        <v>1.1490665998214225E-4</v>
      </c>
    </row>
    <row r="6092" spans="1:18" x14ac:dyDescent="0.3">
      <c r="A6092" s="9">
        <v>44283</v>
      </c>
      <c r="B6092" t="s">
        <v>47</v>
      </c>
      <c r="C6092">
        <v>5087735</v>
      </c>
      <c r="D6092">
        <v>96180</v>
      </c>
      <c r="E6092">
        <v>533</v>
      </c>
      <c r="F6092">
        <v>4453685</v>
      </c>
      <c r="G6092">
        <v>634050</v>
      </c>
      <c r="H6092">
        <v>2882485</v>
      </c>
      <c r="I6092">
        <v>2204739</v>
      </c>
      <c r="J6092">
        <v>511</v>
      </c>
      <c r="K6092">
        <v>463391</v>
      </c>
      <c r="L6092">
        <v>4624344</v>
      </c>
      <c r="M6092">
        <v>0</v>
      </c>
      <c r="N6092">
        <v>584</v>
      </c>
      <c r="O6092">
        <v>849421</v>
      </c>
      <c r="P6092">
        <v>1802478</v>
      </c>
      <c r="Q6092">
        <v>2435836</v>
      </c>
      <c r="R6092" s="12">
        <f t="shared" si="95"/>
        <v>1.1478585264366167E-4</v>
      </c>
    </row>
    <row r="6093" spans="1:18" x14ac:dyDescent="0.3">
      <c r="A6093" s="9">
        <v>44284</v>
      </c>
      <c r="B6093" t="s">
        <v>47</v>
      </c>
      <c r="C6093">
        <v>5110946</v>
      </c>
      <c r="D6093">
        <v>188205</v>
      </c>
      <c r="E6093">
        <v>1061</v>
      </c>
      <c r="F6093">
        <v>4475456</v>
      </c>
      <c r="G6093">
        <v>635490</v>
      </c>
      <c r="H6093">
        <v>2894608</v>
      </c>
      <c r="I6093">
        <v>2215822</v>
      </c>
      <c r="J6093">
        <v>516</v>
      </c>
      <c r="K6093">
        <v>467291</v>
      </c>
      <c r="L6093">
        <v>4643655</v>
      </c>
      <c r="M6093">
        <v>0</v>
      </c>
      <c r="N6093">
        <v>602</v>
      </c>
      <c r="O6093">
        <v>850650</v>
      </c>
      <c r="P6093">
        <v>1812246</v>
      </c>
      <c r="Q6093">
        <v>2448050</v>
      </c>
      <c r="R6093" s="12">
        <f t="shared" si="95"/>
        <v>1.1778641370892981E-4</v>
      </c>
    </row>
    <row r="6094" spans="1:18" x14ac:dyDescent="0.3">
      <c r="A6094" s="9">
        <v>44285</v>
      </c>
      <c r="B6094" t="s">
        <v>47</v>
      </c>
      <c r="C6094">
        <v>5323718</v>
      </c>
      <c r="D6094">
        <v>650031</v>
      </c>
      <c r="E6094">
        <v>3453</v>
      </c>
      <c r="F6094">
        <v>4671332</v>
      </c>
      <c r="G6094">
        <v>652386</v>
      </c>
      <c r="H6094">
        <v>3005008</v>
      </c>
      <c r="I6094">
        <v>2318172</v>
      </c>
      <c r="J6094">
        <v>538</v>
      </c>
      <c r="K6094">
        <v>486308</v>
      </c>
      <c r="L6094">
        <v>4837410</v>
      </c>
      <c r="M6094">
        <v>0</v>
      </c>
      <c r="N6094">
        <v>626</v>
      </c>
      <c r="O6094">
        <v>860133</v>
      </c>
      <c r="P6094">
        <v>1889172</v>
      </c>
      <c r="Q6094">
        <v>2574413</v>
      </c>
      <c r="R6094" s="12">
        <f t="shared" si="95"/>
        <v>1.17586994652985E-4</v>
      </c>
    </row>
    <row r="6095" spans="1:18" x14ac:dyDescent="0.3">
      <c r="A6095" s="9">
        <v>44286</v>
      </c>
      <c r="B6095" t="s">
        <v>47</v>
      </c>
      <c r="C6095">
        <v>5467439</v>
      </c>
      <c r="D6095">
        <v>521560</v>
      </c>
      <c r="E6095">
        <v>2608</v>
      </c>
      <c r="F6095">
        <v>4798424</v>
      </c>
      <c r="G6095">
        <v>669015</v>
      </c>
      <c r="H6095">
        <v>3078014</v>
      </c>
      <c r="I6095">
        <v>2388870</v>
      </c>
      <c r="J6095">
        <v>555</v>
      </c>
      <c r="K6095">
        <v>502999</v>
      </c>
      <c r="L6095">
        <v>4964440</v>
      </c>
      <c r="M6095">
        <v>0</v>
      </c>
      <c r="N6095">
        <v>672</v>
      </c>
      <c r="O6095">
        <v>867529</v>
      </c>
      <c r="P6095">
        <v>1948168</v>
      </c>
      <c r="Q6095">
        <v>2651742</v>
      </c>
      <c r="R6095" s="12">
        <f t="shared" si="95"/>
        <v>1.2290946455918391E-4</v>
      </c>
    </row>
    <row r="6096" spans="1:18" x14ac:dyDescent="0.3">
      <c r="A6096" s="9">
        <v>44200</v>
      </c>
      <c r="B6096" t="s">
        <v>47</v>
      </c>
      <c r="C6096">
        <v>5614451</v>
      </c>
      <c r="D6096">
        <v>527960</v>
      </c>
      <c r="E6096">
        <v>2701</v>
      </c>
      <c r="F6096">
        <v>4932709</v>
      </c>
      <c r="G6096">
        <v>681742</v>
      </c>
      <c r="H6096">
        <v>3151878</v>
      </c>
      <c r="I6096">
        <v>2462007</v>
      </c>
      <c r="J6096">
        <v>566</v>
      </c>
      <c r="K6096">
        <v>515820</v>
      </c>
      <c r="L6096">
        <v>5098631</v>
      </c>
      <c r="M6096">
        <v>0</v>
      </c>
      <c r="N6096">
        <v>686</v>
      </c>
      <c r="O6096">
        <v>873899</v>
      </c>
      <c r="P6096">
        <v>2035288</v>
      </c>
      <c r="Q6096">
        <v>2705264</v>
      </c>
      <c r="R6096" s="12">
        <f t="shared" si="95"/>
        <v>1.2218469802301239E-4</v>
      </c>
    </row>
    <row r="6097" spans="1:18" x14ac:dyDescent="0.3">
      <c r="A6097" s="9">
        <v>44231</v>
      </c>
      <c r="B6097" t="s">
        <v>47</v>
      </c>
      <c r="C6097">
        <v>5796984</v>
      </c>
      <c r="D6097">
        <v>476940</v>
      </c>
      <c r="E6097">
        <v>2498</v>
      </c>
      <c r="F6097">
        <v>5103078</v>
      </c>
      <c r="G6097">
        <v>693906</v>
      </c>
      <c r="H6097">
        <v>3242264</v>
      </c>
      <c r="I6097">
        <v>2554139</v>
      </c>
      <c r="J6097">
        <v>581</v>
      </c>
      <c r="K6097">
        <v>530967</v>
      </c>
      <c r="L6097">
        <v>5266017</v>
      </c>
      <c r="M6097">
        <v>0</v>
      </c>
      <c r="N6097">
        <v>701</v>
      </c>
      <c r="O6097">
        <v>880098</v>
      </c>
      <c r="P6097">
        <v>2149688</v>
      </c>
      <c r="Q6097">
        <v>2767198</v>
      </c>
      <c r="R6097" s="12">
        <f t="shared" si="95"/>
        <v>1.2092494993948578E-4</v>
      </c>
    </row>
    <row r="6098" spans="1:18" x14ac:dyDescent="0.3">
      <c r="A6098" s="9">
        <v>44259</v>
      </c>
      <c r="B6098" t="s">
        <v>47</v>
      </c>
      <c r="C6098">
        <v>5967900</v>
      </c>
      <c r="D6098">
        <v>564020</v>
      </c>
      <c r="E6098">
        <v>3077</v>
      </c>
      <c r="F6098">
        <v>5260046</v>
      </c>
      <c r="G6098">
        <v>707854</v>
      </c>
      <c r="H6098">
        <v>3327213</v>
      </c>
      <c r="I6098">
        <v>2640088</v>
      </c>
      <c r="J6098">
        <v>599</v>
      </c>
      <c r="K6098">
        <v>543432</v>
      </c>
      <c r="L6098">
        <v>5424468</v>
      </c>
      <c r="M6098">
        <v>0</v>
      </c>
      <c r="N6098">
        <v>709</v>
      </c>
      <c r="O6098">
        <v>886433</v>
      </c>
      <c r="P6098">
        <v>2255988</v>
      </c>
      <c r="Q6098">
        <v>2825479</v>
      </c>
      <c r="R6098" s="12">
        <f t="shared" si="95"/>
        <v>1.1880225875098443E-4</v>
      </c>
    </row>
    <row r="6099" spans="1:18" x14ac:dyDescent="0.3">
      <c r="A6099" s="9">
        <v>44290</v>
      </c>
      <c r="B6099" t="s">
        <v>47</v>
      </c>
      <c r="C6099">
        <v>6148158</v>
      </c>
      <c r="D6099">
        <v>453950</v>
      </c>
      <c r="E6099">
        <v>2309</v>
      </c>
      <c r="F6099">
        <v>5427490</v>
      </c>
      <c r="G6099">
        <v>720668</v>
      </c>
      <c r="H6099">
        <v>3418076</v>
      </c>
      <c r="I6099">
        <v>2729465</v>
      </c>
      <c r="J6099">
        <v>617</v>
      </c>
      <c r="K6099">
        <v>556008</v>
      </c>
      <c r="L6099">
        <v>5592150</v>
      </c>
      <c r="M6099">
        <v>0</v>
      </c>
      <c r="N6099">
        <v>737</v>
      </c>
      <c r="O6099">
        <v>892148</v>
      </c>
      <c r="P6099">
        <v>2376110</v>
      </c>
      <c r="Q6099">
        <v>2879900</v>
      </c>
      <c r="R6099" s="12">
        <f t="shared" si="95"/>
        <v>1.1987330188976926E-4</v>
      </c>
    </row>
    <row r="6100" spans="1:18" x14ac:dyDescent="0.3">
      <c r="A6100" s="9">
        <v>44320</v>
      </c>
      <c r="B6100" t="s">
        <v>47</v>
      </c>
      <c r="C6100">
        <v>6396475</v>
      </c>
      <c r="D6100">
        <v>831225</v>
      </c>
      <c r="E6100">
        <v>4350</v>
      </c>
      <c r="F6100">
        <v>5657151</v>
      </c>
      <c r="G6100">
        <v>739324</v>
      </c>
      <c r="H6100">
        <v>3540644</v>
      </c>
      <c r="I6100">
        <v>2855183</v>
      </c>
      <c r="J6100">
        <v>648</v>
      </c>
      <c r="K6100">
        <v>572148</v>
      </c>
      <c r="L6100">
        <v>5824327</v>
      </c>
      <c r="M6100">
        <v>0</v>
      </c>
      <c r="N6100">
        <v>743</v>
      </c>
      <c r="O6100">
        <v>896921</v>
      </c>
      <c r="P6100">
        <v>2530624</v>
      </c>
      <c r="Q6100">
        <v>2968930</v>
      </c>
      <c r="R6100" s="12">
        <f t="shared" si="95"/>
        <v>1.1615772749834871E-4</v>
      </c>
    </row>
    <row r="6101" spans="1:18" x14ac:dyDescent="0.3">
      <c r="A6101" s="9">
        <v>44351</v>
      </c>
      <c r="B6101" t="s">
        <v>47</v>
      </c>
      <c r="C6101">
        <v>6639763</v>
      </c>
      <c r="D6101">
        <v>701330</v>
      </c>
      <c r="E6101">
        <v>3630</v>
      </c>
      <c r="F6101">
        <v>5881580</v>
      </c>
      <c r="G6101">
        <v>758183</v>
      </c>
      <c r="H6101">
        <v>3659677</v>
      </c>
      <c r="I6101">
        <v>2979422</v>
      </c>
      <c r="J6101">
        <v>664</v>
      </c>
      <c r="K6101">
        <v>589806</v>
      </c>
      <c r="L6101">
        <v>6049957</v>
      </c>
      <c r="M6101">
        <v>0</v>
      </c>
      <c r="N6101">
        <v>749</v>
      </c>
      <c r="O6101">
        <v>901500</v>
      </c>
      <c r="P6101">
        <v>2686970</v>
      </c>
      <c r="Q6101">
        <v>3051293</v>
      </c>
      <c r="R6101" s="12">
        <f t="shared" si="95"/>
        <v>1.1280523115056969E-4</v>
      </c>
    </row>
    <row r="6102" spans="1:18" x14ac:dyDescent="0.3">
      <c r="A6102" s="9">
        <v>44381</v>
      </c>
      <c r="B6102" t="s">
        <v>47</v>
      </c>
      <c r="C6102">
        <v>7020613</v>
      </c>
      <c r="D6102">
        <v>534293</v>
      </c>
      <c r="E6102">
        <v>2733</v>
      </c>
      <c r="F6102">
        <v>6222811</v>
      </c>
      <c r="G6102">
        <v>797802</v>
      </c>
      <c r="H6102">
        <v>3849211</v>
      </c>
      <c r="I6102">
        <v>3170707</v>
      </c>
      <c r="J6102">
        <v>695</v>
      </c>
      <c r="K6102">
        <v>626747</v>
      </c>
      <c r="L6102">
        <v>6393866</v>
      </c>
      <c r="M6102">
        <v>0</v>
      </c>
      <c r="N6102">
        <v>789</v>
      </c>
      <c r="O6102">
        <v>910951</v>
      </c>
      <c r="P6102">
        <v>2929830</v>
      </c>
      <c r="Q6102">
        <v>3179832</v>
      </c>
      <c r="R6102" s="12">
        <f t="shared" si="95"/>
        <v>1.1238334886141709E-4</v>
      </c>
    </row>
    <row r="6103" spans="1:18" x14ac:dyDescent="0.3">
      <c r="A6103" s="9">
        <v>44412</v>
      </c>
      <c r="B6103" t="s">
        <v>47</v>
      </c>
      <c r="C6103">
        <v>7311686</v>
      </c>
      <c r="D6103">
        <v>662418</v>
      </c>
      <c r="E6103">
        <v>3304</v>
      </c>
      <c r="F6103">
        <v>6465014</v>
      </c>
      <c r="G6103">
        <v>846672</v>
      </c>
      <c r="H6103">
        <v>4000759</v>
      </c>
      <c r="I6103">
        <v>3310211</v>
      </c>
      <c r="J6103">
        <v>716</v>
      </c>
      <c r="K6103">
        <v>663838</v>
      </c>
      <c r="L6103">
        <v>6647848</v>
      </c>
      <c r="M6103">
        <v>0</v>
      </c>
      <c r="N6103">
        <v>828</v>
      </c>
      <c r="O6103">
        <v>922765</v>
      </c>
      <c r="P6103">
        <v>3112295</v>
      </c>
      <c r="Q6103">
        <v>3276626</v>
      </c>
      <c r="R6103" s="12">
        <f t="shared" si="95"/>
        <v>1.132433750574081E-4</v>
      </c>
    </row>
    <row r="6104" spans="1:18" x14ac:dyDescent="0.3">
      <c r="A6104" s="9">
        <v>44443</v>
      </c>
      <c r="B6104" t="s">
        <v>47</v>
      </c>
      <c r="C6104">
        <v>7673269</v>
      </c>
      <c r="D6104">
        <v>764510</v>
      </c>
      <c r="E6104">
        <v>4195</v>
      </c>
      <c r="F6104">
        <v>6783892</v>
      </c>
      <c r="G6104">
        <v>889377</v>
      </c>
      <c r="H6104">
        <v>4181289</v>
      </c>
      <c r="I6104">
        <v>3491220</v>
      </c>
      <c r="J6104">
        <v>760</v>
      </c>
      <c r="K6104">
        <v>710993</v>
      </c>
      <c r="L6104">
        <v>6962276</v>
      </c>
      <c r="M6104">
        <v>0</v>
      </c>
      <c r="N6104">
        <v>869</v>
      </c>
      <c r="O6104">
        <v>932998</v>
      </c>
      <c r="P6104">
        <v>3342364</v>
      </c>
      <c r="Q6104">
        <v>3397907</v>
      </c>
      <c r="R6104" s="12">
        <f t="shared" si="95"/>
        <v>1.1325029788477375E-4</v>
      </c>
    </row>
    <row r="6105" spans="1:18" x14ac:dyDescent="0.3">
      <c r="A6105" s="9">
        <v>44473</v>
      </c>
      <c r="B6105" t="s">
        <v>47</v>
      </c>
      <c r="C6105">
        <v>7891168</v>
      </c>
      <c r="D6105">
        <v>516270</v>
      </c>
      <c r="E6105">
        <v>2808</v>
      </c>
      <c r="F6105">
        <v>6972586</v>
      </c>
      <c r="G6105">
        <v>918582</v>
      </c>
      <c r="H6105">
        <v>4292915</v>
      </c>
      <c r="I6105">
        <v>3597465</v>
      </c>
      <c r="J6105">
        <v>788</v>
      </c>
      <c r="K6105">
        <v>753017</v>
      </c>
      <c r="L6105">
        <v>7138151</v>
      </c>
      <c r="M6105">
        <v>0</v>
      </c>
      <c r="N6105">
        <v>908</v>
      </c>
      <c r="O6105">
        <v>939988</v>
      </c>
      <c r="P6105">
        <v>3483575</v>
      </c>
      <c r="Q6105">
        <v>3467605</v>
      </c>
      <c r="R6105" s="12">
        <f t="shared" si="95"/>
        <v>1.1506534900790352E-4</v>
      </c>
    </row>
    <row r="6106" spans="1:18" x14ac:dyDescent="0.3">
      <c r="A6106" s="9">
        <v>44504</v>
      </c>
      <c r="B6106" t="s">
        <v>47</v>
      </c>
      <c r="C6106">
        <v>7982276</v>
      </c>
      <c r="D6106">
        <v>607140</v>
      </c>
      <c r="E6106">
        <v>3113</v>
      </c>
      <c r="F6106">
        <v>7051017</v>
      </c>
      <c r="G6106">
        <v>931259</v>
      </c>
      <c r="H6106">
        <v>4340961</v>
      </c>
      <c r="I6106">
        <v>3640518</v>
      </c>
      <c r="J6106">
        <v>797</v>
      </c>
      <c r="K6106">
        <v>776483</v>
      </c>
      <c r="L6106">
        <v>7205793</v>
      </c>
      <c r="M6106">
        <v>0</v>
      </c>
      <c r="N6106">
        <v>913</v>
      </c>
      <c r="O6106">
        <v>943472</v>
      </c>
      <c r="P6106">
        <v>3541765</v>
      </c>
      <c r="Q6106">
        <v>3497039</v>
      </c>
      <c r="R6106" s="12">
        <f t="shared" si="95"/>
        <v>1.1437840535706858E-4</v>
      </c>
    </row>
    <row r="6107" spans="1:18" x14ac:dyDescent="0.3">
      <c r="A6107" s="9">
        <v>44534</v>
      </c>
      <c r="B6107" t="s">
        <v>47</v>
      </c>
      <c r="C6107">
        <v>8224788</v>
      </c>
      <c r="D6107">
        <v>781951</v>
      </c>
      <c r="E6107">
        <v>4132</v>
      </c>
      <c r="F6107">
        <v>7241680</v>
      </c>
      <c r="G6107">
        <v>983108</v>
      </c>
      <c r="H6107">
        <v>4467787</v>
      </c>
      <c r="I6107">
        <v>3756175</v>
      </c>
      <c r="J6107">
        <v>826</v>
      </c>
      <c r="K6107">
        <v>835631</v>
      </c>
      <c r="L6107">
        <v>7389157</v>
      </c>
      <c r="M6107">
        <v>0</v>
      </c>
      <c r="N6107">
        <v>932</v>
      </c>
      <c r="O6107">
        <v>955929</v>
      </c>
      <c r="P6107">
        <v>3688622</v>
      </c>
      <c r="Q6107">
        <v>3580237</v>
      </c>
      <c r="R6107" s="12">
        <f t="shared" si="95"/>
        <v>1.133159906370839E-4</v>
      </c>
    </row>
    <row r="6108" spans="1:18" x14ac:dyDescent="0.3">
      <c r="A6108" s="9">
        <v>44299</v>
      </c>
      <c r="B6108" t="s">
        <v>47</v>
      </c>
      <c r="C6108">
        <v>8345059</v>
      </c>
      <c r="D6108">
        <v>567710</v>
      </c>
      <c r="E6108">
        <v>2976</v>
      </c>
      <c r="F6108">
        <v>7328009</v>
      </c>
      <c r="G6108">
        <v>1017050</v>
      </c>
      <c r="H6108">
        <v>4536644</v>
      </c>
      <c r="I6108">
        <v>3807589</v>
      </c>
      <c r="J6108">
        <v>826</v>
      </c>
      <c r="K6108">
        <v>872814</v>
      </c>
      <c r="L6108">
        <v>7472245</v>
      </c>
      <c r="M6108">
        <v>0</v>
      </c>
      <c r="N6108">
        <v>946</v>
      </c>
      <c r="O6108">
        <v>964960</v>
      </c>
      <c r="P6108">
        <v>3759911</v>
      </c>
      <c r="Q6108">
        <v>3620188</v>
      </c>
      <c r="R6108" s="12">
        <f t="shared" si="95"/>
        <v>1.1336049271790649E-4</v>
      </c>
    </row>
    <row r="6109" spans="1:18" x14ac:dyDescent="0.3">
      <c r="A6109" s="9">
        <v>44300</v>
      </c>
      <c r="B6109" t="s">
        <v>47</v>
      </c>
      <c r="C6109">
        <v>8442892</v>
      </c>
      <c r="D6109">
        <v>494751</v>
      </c>
      <c r="E6109">
        <v>2493</v>
      </c>
      <c r="F6109">
        <v>7398413</v>
      </c>
      <c r="G6109">
        <v>1044479</v>
      </c>
      <c r="H6109">
        <v>4591232</v>
      </c>
      <c r="I6109">
        <v>3850829</v>
      </c>
      <c r="J6109">
        <v>831</v>
      </c>
      <c r="K6109">
        <v>896362</v>
      </c>
      <c r="L6109">
        <v>7546530</v>
      </c>
      <c r="M6109">
        <v>0</v>
      </c>
      <c r="N6109">
        <v>956</v>
      </c>
      <c r="O6109">
        <v>972617</v>
      </c>
      <c r="P6109">
        <v>3818654</v>
      </c>
      <c r="Q6109">
        <v>3651621</v>
      </c>
      <c r="R6109" s="12">
        <f t="shared" si="95"/>
        <v>1.1323134300426915E-4</v>
      </c>
    </row>
    <row r="6110" spans="1:18" x14ac:dyDescent="0.3">
      <c r="A6110" s="9">
        <v>44301</v>
      </c>
      <c r="B6110" t="s">
        <v>47</v>
      </c>
      <c r="C6110">
        <v>8468805</v>
      </c>
      <c r="D6110">
        <v>647120</v>
      </c>
      <c r="E6110">
        <v>3331</v>
      </c>
      <c r="F6110">
        <v>7415379</v>
      </c>
      <c r="G6110">
        <v>1053426</v>
      </c>
      <c r="H6110">
        <v>4606409</v>
      </c>
      <c r="I6110">
        <v>3861561</v>
      </c>
      <c r="J6110">
        <v>835</v>
      </c>
      <c r="K6110">
        <v>903609</v>
      </c>
      <c r="L6110">
        <v>7565196</v>
      </c>
      <c r="M6110">
        <v>0</v>
      </c>
      <c r="N6110">
        <v>959</v>
      </c>
      <c r="O6110">
        <v>975105</v>
      </c>
      <c r="P6110">
        <v>3833959</v>
      </c>
      <c r="Q6110">
        <v>3659741</v>
      </c>
      <c r="R6110" s="12">
        <f t="shared" si="95"/>
        <v>1.1323911697104845E-4</v>
      </c>
    </row>
    <row r="6111" spans="1:18" x14ac:dyDescent="0.3">
      <c r="A6111" s="9">
        <v>44302</v>
      </c>
      <c r="B6111" t="s">
        <v>47</v>
      </c>
      <c r="C6111">
        <v>8608782</v>
      </c>
      <c r="D6111">
        <v>615570</v>
      </c>
      <c r="E6111">
        <v>3320</v>
      </c>
      <c r="F6111">
        <v>7499090</v>
      </c>
      <c r="G6111">
        <v>1109692</v>
      </c>
      <c r="H6111">
        <v>4684679</v>
      </c>
      <c r="I6111">
        <v>3923259</v>
      </c>
      <c r="J6111">
        <v>844</v>
      </c>
      <c r="K6111">
        <v>930115</v>
      </c>
      <c r="L6111">
        <v>7678667</v>
      </c>
      <c r="M6111">
        <v>0</v>
      </c>
      <c r="N6111">
        <v>968</v>
      </c>
      <c r="O6111">
        <v>988772</v>
      </c>
      <c r="P6111">
        <v>3912396</v>
      </c>
      <c r="Q6111">
        <v>3707614</v>
      </c>
      <c r="R6111" s="12">
        <f t="shared" si="95"/>
        <v>1.1244331660390517E-4</v>
      </c>
    </row>
    <row r="6112" spans="1:18" x14ac:dyDescent="0.3">
      <c r="A6112" s="9">
        <v>44303</v>
      </c>
      <c r="B6112" t="s">
        <v>47</v>
      </c>
      <c r="C6112">
        <v>8739716</v>
      </c>
      <c r="D6112">
        <v>366910</v>
      </c>
      <c r="E6112">
        <v>1943</v>
      </c>
      <c r="F6112">
        <v>7577053</v>
      </c>
      <c r="G6112">
        <v>1162663</v>
      </c>
      <c r="H6112">
        <v>4758277</v>
      </c>
      <c r="I6112">
        <v>3980586</v>
      </c>
      <c r="J6112">
        <v>853</v>
      </c>
      <c r="K6112">
        <v>953764</v>
      </c>
      <c r="L6112">
        <v>7785952</v>
      </c>
      <c r="M6112">
        <v>0</v>
      </c>
      <c r="N6112">
        <v>976</v>
      </c>
      <c r="O6112">
        <v>1001039</v>
      </c>
      <c r="P6112">
        <v>3987270</v>
      </c>
      <c r="Q6112">
        <v>3751407</v>
      </c>
      <c r="R6112" s="12">
        <f t="shared" si="95"/>
        <v>1.1167410931888405E-4</v>
      </c>
    </row>
    <row r="6113" spans="1:18" x14ac:dyDescent="0.3">
      <c r="A6113" s="9">
        <v>44304</v>
      </c>
      <c r="B6113" t="s">
        <v>47</v>
      </c>
      <c r="C6113">
        <v>8764150</v>
      </c>
      <c r="D6113">
        <v>489171</v>
      </c>
      <c r="E6113">
        <v>2889</v>
      </c>
      <c r="F6113">
        <v>7593056</v>
      </c>
      <c r="G6113">
        <v>1171094</v>
      </c>
      <c r="H6113">
        <v>4772428</v>
      </c>
      <c r="I6113">
        <v>3990866</v>
      </c>
      <c r="J6113">
        <v>856</v>
      </c>
      <c r="K6113">
        <v>960216</v>
      </c>
      <c r="L6113">
        <v>7803934</v>
      </c>
      <c r="M6113">
        <v>0</v>
      </c>
      <c r="N6113">
        <v>979</v>
      </c>
      <c r="O6113">
        <v>1003274</v>
      </c>
      <c r="P6113">
        <v>4001860</v>
      </c>
      <c r="Q6113">
        <v>3759016</v>
      </c>
      <c r="R6113" s="12">
        <f t="shared" si="95"/>
        <v>1.1170507122767182E-4</v>
      </c>
    </row>
    <row r="6114" spans="1:18" x14ac:dyDescent="0.3">
      <c r="A6114" s="9">
        <v>44305</v>
      </c>
      <c r="B6114" t="s">
        <v>47</v>
      </c>
      <c r="C6114">
        <v>8976141</v>
      </c>
      <c r="D6114">
        <v>604585</v>
      </c>
      <c r="E6114">
        <v>3414</v>
      </c>
      <c r="F6114">
        <v>7701111</v>
      </c>
      <c r="G6114">
        <v>1275030</v>
      </c>
      <c r="H6114">
        <v>4893128</v>
      </c>
      <c r="I6114">
        <v>4082149</v>
      </c>
      <c r="J6114">
        <v>864</v>
      </c>
      <c r="K6114">
        <v>986681</v>
      </c>
      <c r="L6114">
        <v>7989460</v>
      </c>
      <c r="M6114">
        <v>0</v>
      </c>
      <c r="N6114">
        <v>986</v>
      </c>
      <c r="O6114">
        <v>1028466</v>
      </c>
      <c r="P6114">
        <v>4116057</v>
      </c>
      <c r="Q6114">
        <v>3831618</v>
      </c>
      <c r="R6114" s="12">
        <f t="shared" si="95"/>
        <v>1.0984675931449829E-4</v>
      </c>
    </row>
    <row r="6115" spans="1:18" x14ac:dyDescent="0.3">
      <c r="A6115" s="9">
        <v>44306</v>
      </c>
      <c r="B6115" t="s">
        <v>47</v>
      </c>
      <c r="C6115">
        <v>9209694</v>
      </c>
      <c r="D6115">
        <v>490740</v>
      </c>
      <c r="E6115">
        <v>2747</v>
      </c>
      <c r="F6115">
        <v>7830594</v>
      </c>
      <c r="G6115">
        <v>1379100</v>
      </c>
      <c r="H6115">
        <v>5026157</v>
      </c>
      <c r="I6115">
        <v>4182655</v>
      </c>
      <c r="J6115">
        <v>882</v>
      </c>
      <c r="K6115">
        <v>1007847</v>
      </c>
      <c r="L6115">
        <v>8201847</v>
      </c>
      <c r="M6115">
        <v>0</v>
      </c>
      <c r="N6115">
        <v>992</v>
      </c>
      <c r="O6115">
        <v>1054609</v>
      </c>
      <c r="P6115">
        <v>4244600</v>
      </c>
      <c r="Q6115">
        <v>3910485</v>
      </c>
      <c r="R6115" s="12">
        <f t="shared" si="95"/>
        <v>1.0771259066805043E-4</v>
      </c>
    </row>
    <row r="6116" spans="1:18" x14ac:dyDescent="0.3">
      <c r="A6116" s="9">
        <v>44307</v>
      </c>
      <c r="B6116" t="s">
        <v>47</v>
      </c>
      <c r="C6116">
        <v>9396068</v>
      </c>
      <c r="D6116">
        <v>459350</v>
      </c>
      <c r="E6116">
        <v>2437</v>
      </c>
      <c r="F6116">
        <v>7934464</v>
      </c>
      <c r="G6116">
        <v>1461604</v>
      </c>
      <c r="H6116">
        <v>5131703</v>
      </c>
      <c r="I6116">
        <v>4263471</v>
      </c>
      <c r="J6116">
        <v>894</v>
      </c>
      <c r="K6116">
        <v>1026194</v>
      </c>
      <c r="L6116">
        <v>8369874</v>
      </c>
      <c r="M6116">
        <v>0</v>
      </c>
      <c r="N6116">
        <v>998</v>
      </c>
      <c r="O6116">
        <v>1074297</v>
      </c>
      <c r="P6116">
        <v>4347224</v>
      </c>
      <c r="Q6116">
        <v>3974547</v>
      </c>
      <c r="R6116" s="12">
        <f t="shared" si="95"/>
        <v>1.0621464212476964E-4</v>
      </c>
    </row>
    <row r="6117" spans="1:18" x14ac:dyDescent="0.3">
      <c r="A6117" s="9">
        <v>44308</v>
      </c>
      <c r="B6117" t="s">
        <v>47</v>
      </c>
      <c r="C6117">
        <v>9558233</v>
      </c>
      <c r="D6117">
        <v>644920</v>
      </c>
      <c r="E6117">
        <v>3770</v>
      </c>
      <c r="F6117">
        <v>8024582</v>
      </c>
      <c r="G6117">
        <v>1533651</v>
      </c>
      <c r="H6117">
        <v>5223532</v>
      </c>
      <c r="I6117">
        <v>4333797</v>
      </c>
      <c r="J6117">
        <v>904</v>
      </c>
      <c r="K6117">
        <v>1041310</v>
      </c>
      <c r="L6117">
        <v>8516923</v>
      </c>
      <c r="M6117">
        <v>0</v>
      </c>
      <c r="N6117">
        <v>1002</v>
      </c>
      <c r="O6117">
        <v>1091548</v>
      </c>
      <c r="P6117">
        <v>4437402</v>
      </c>
      <c r="Q6117">
        <v>4029283</v>
      </c>
      <c r="R6117" s="12">
        <f t="shared" si="95"/>
        <v>1.0483109168818127E-4</v>
      </c>
    </row>
    <row r="6118" spans="1:18" x14ac:dyDescent="0.3">
      <c r="A6118" s="9">
        <v>44309</v>
      </c>
      <c r="B6118" t="s">
        <v>47</v>
      </c>
      <c r="C6118">
        <v>9780255</v>
      </c>
      <c r="D6118">
        <v>622920</v>
      </c>
      <c r="E6118">
        <v>3552</v>
      </c>
      <c r="F6118">
        <v>8139244</v>
      </c>
      <c r="G6118">
        <v>1641011</v>
      </c>
      <c r="H6118">
        <v>5349791</v>
      </c>
      <c r="I6118">
        <v>4429544</v>
      </c>
      <c r="J6118">
        <v>920</v>
      </c>
      <c r="K6118">
        <v>1060048</v>
      </c>
      <c r="L6118">
        <v>8720207</v>
      </c>
      <c r="M6118">
        <v>0</v>
      </c>
      <c r="N6118">
        <v>1004</v>
      </c>
      <c r="O6118">
        <v>1117800</v>
      </c>
      <c r="P6118">
        <v>4557788</v>
      </c>
      <c r="Q6118">
        <v>4104667</v>
      </c>
      <c r="R6118" s="12">
        <f t="shared" si="95"/>
        <v>1.0265581009902093E-4</v>
      </c>
    </row>
    <row r="6119" spans="1:18" x14ac:dyDescent="0.3">
      <c r="A6119" s="9">
        <v>44310</v>
      </c>
      <c r="B6119" t="s">
        <v>47</v>
      </c>
      <c r="C6119">
        <v>9938423</v>
      </c>
      <c r="D6119">
        <v>336400</v>
      </c>
      <c r="E6119">
        <v>1827</v>
      </c>
      <c r="F6119">
        <v>8227116</v>
      </c>
      <c r="G6119">
        <v>1711307</v>
      </c>
      <c r="H6119">
        <v>5439919</v>
      </c>
      <c r="I6119">
        <v>4497571</v>
      </c>
      <c r="J6119">
        <v>933</v>
      </c>
      <c r="K6119">
        <v>1075009</v>
      </c>
      <c r="L6119">
        <v>8863414</v>
      </c>
      <c r="M6119">
        <v>0</v>
      </c>
      <c r="N6119">
        <v>1008</v>
      </c>
      <c r="O6119">
        <v>1135910</v>
      </c>
      <c r="P6119">
        <v>4646064</v>
      </c>
      <c r="Q6119">
        <v>4156449</v>
      </c>
      <c r="R6119" s="12">
        <f t="shared" si="95"/>
        <v>1.014245419016679E-4</v>
      </c>
    </row>
    <row r="6120" spans="1:18" x14ac:dyDescent="0.3">
      <c r="A6120" s="9">
        <v>44311</v>
      </c>
      <c r="B6120" t="s">
        <v>47</v>
      </c>
      <c r="C6120">
        <v>9969252</v>
      </c>
      <c r="D6120">
        <v>210925</v>
      </c>
      <c r="E6120">
        <v>1187</v>
      </c>
      <c r="F6120">
        <v>8243729</v>
      </c>
      <c r="G6120">
        <v>1725523</v>
      </c>
      <c r="H6120">
        <v>5457838</v>
      </c>
      <c r="I6120">
        <v>4510477</v>
      </c>
      <c r="J6120">
        <v>937</v>
      </c>
      <c r="K6120">
        <v>1078588</v>
      </c>
      <c r="L6120">
        <v>8890664</v>
      </c>
      <c r="M6120">
        <v>0</v>
      </c>
      <c r="N6120">
        <v>1009</v>
      </c>
      <c r="O6120">
        <v>1139615</v>
      </c>
      <c r="P6120">
        <v>4663114</v>
      </c>
      <c r="Q6120">
        <v>4166523</v>
      </c>
      <c r="R6120" s="12">
        <f t="shared" si="95"/>
        <v>1.0121120421070708E-4</v>
      </c>
    </row>
    <row r="6121" spans="1:18" x14ac:dyDescent="0.3">
      <c r="A6121" s="9">
        <v>44312</v>
      </c>
      <c r="B6121" t="s">
        <v>47</v>
      </c>
      <c r="C6121">
        <v>10228994</v>
      </c>
      <c r="D6121">
        <v>618981</v>
      </c>
      <c r="E6121">
        <v>3567</v>
      </c>
      <c r="F6121">
        <v>8363314</v>
      </c>
      <c r="G6121">
        <v>1865680</v>
      </c>
      <c r="H6121">
        <v>5606806</v>
      </c>
      <c r="I6121">
        <v>4621237</v>
      </c>
      <c r="J6121">
        <v>951</v>
      </c>
      <c r="K6121">
        <v>1096741</v>
      </c>
      <c r="L6121">
        <v>9132253</v>
      </c>
      <c r="M6121">
        <v>0</v>
      </c>
      <c r="N6121">
        <v>1012</v>
      </c>
      <c r="O6121">
        <v>1172493</v>
      </c>
      <c r="P6121">
        <v>4801261</v>
      </c>
      <c r="Q6121">
        <v>4255240</v>
      </c>
      <c r="R6121" s="12">
        <f t="shared" si="95"/>
        <v>9.8934460221601454E-5</v>
      </c>
    </row>
    <row r="6122" spans="1:18" x14ac:dyDescent="0.3">
      <c r="A6122" s="9">
        <v>44313</v>
      </c>
      <c r="B6122" t="s">
        <v>47</v>
      </c>
      <c r="C6122">
        <v>10437665</v>
      </c>
      <c r="D6122">
        <v>534313</v>
      </c>
      <c r="E6122">
        <v>2966</v>
      </c>
      <c r="F6122">
        <v>8467133</v>
      </c>
      <c r="G6122">
        <v>1970532</v>
      </c>
      <c r="H6122">
        <v>5726661</v>
      </c>
      <c r="I6122">
        <v>4710047</v>
      </c>
      <c r="J6122">
        <v>957</v>
      </c>
      <c r="K6122">
        <v>1119849</v>
      </c>
      <c r="L6122">
        <v>9317816</v>
      </c>
      <c r="M6122">
        <v>0</v>
      </c>
      <c r="N6122">
        <v>1015</v>
      </c>
      <c r="O6122">
        <v>1440372</v>
      </c>
      <c r="P6122">
        <v>4672450</v>
      </c>
      <c r="Q6122">
        <v>4324843</v>
      </c>
      <c r="R6122" s="12">
        <f t="shared" si="95"/>
        <v>9.7243971712063953E-5</v>
      </c>
    </row>
    <row r="6123" spans="1:18" x14ac:dyDescent="0.3">
      <c r="A6123" s="9">
        <v>44314</v>
      </c>
      <c r="B6123" t="s">
        <v>47</v>
      </c>
      <c r="C6123">
        <v>10630769</v>
      </c>
      <c r="D6123">
        <v>437450</v>
      </c>
      <c r="E6123">
        <v>2345</v>
      </c>
      <c r="F6123">
        <v>8539976</v>
      </c>
      <c r="G6123">
        <v>2090793</v>
      </c>
      <c r="H6123">
        <v>5838825</v>
      </c>
      <c r="I6123">
        <v>4790982</v>
      </c>
      <c r="J6123">
        <v>962</v>
      </c>
      <c r="K6123">
        <v>1136359</v>
      </c>
      <c r="L6123">
        <v>9494410</v>
      </c>
      <c r="M6123">
        <v>0</v>
      </c>
      <c r="N6123">
        <v>1019</v>
      </c>
      <c r="O6123">
        <v>1469417</v>
      </c>
      <c r="P6123">
        <v>4770040</v>
      </c>
      <c r="Q6123">
        <v>4391312</v>
      </c>
      <c r="R6123" s="12">
        <f t="shared" si="95"/>
        <v>9.5853837102471141E-5</v>
      </c>
    </row>
    <row r="6124" spans="1:18" x14ac:dyDescent="0.3">
      <c r="A6124" s="9">
        <v>44315</v>
      </c>
      <c r="B6124" t="s">
        <v>47</v>
      </c>
      <c r="C6124">
        <v>10781641</v>
      </c>
      <c r="D6124">
        <v>383054</v>
      </c>
      <c r="E6124">
        <v>2157</v>
      </c>
      <c r="F6124">
        <v>8596240</v>
      </c>
      <c r="G6124">
        <v>2185401</v>
      </c>
      <c r="H6124">
        <v>5926224</v>
      </c>
      <c r="I6124">
        <v>4854450</v>
      </c>
      <c r="J6124">
        <v>967</v>
      </c>
      <c r="K6124">
        <v>1150817</v>
      </c>
      <c r="L6124">
        <v>9630824</v>
      </c>
      <c r="M6124">
        <v>0</v>
      </c>
      <c r="N6124">
        <v>1020</v>
      </c>
      <c r="O6124">
        <v>1491861</v>
      </c>
      <c r="P6124">
        <v>4846235</v>
      </c>
      <c r="Q6124">
        <v>4443545</v>
      </c>
      <c r="R6124" s="12">
        <f t="shared" si="95"/>
        <v>9.4605264634576493E-5</v>
      </c>
    </row>
    <row r="6125" spans="1:18" x14ac:dyDescent="0.3">
      <c r="A6125" s="9">
        <v>44316</v>
      </c>
      <c r="B6125" t="s">
        <v>47</v>
      </c>
      <c r="C6125">
        <v>10971948</v>
      </c>
      <c r="D6125">
        <v>500781</v>
      </c>
      <c r="E6125">
        <v>2764</v>
      </c>
      <c r="F6125">
        <v>8662227</v>
      </c>
      <c r="G6125">
        <v>2309721</v>
      </c>
      <c r="H6125">
        <v>6036755</v>
      </c>
      <c r="I6125">
        <v>4934215</v>
      </c>
      <c r="J6125">
        <v>978</v>
      </c>
      <c r="K6125">
        <v>1171721</v>
      </c>
      <c r="L6125">
        <v>9800227</v>
      </c>
      <c r="M6125">
        <v>0</v>
      </c>
      <c r="N6125">
        <v>1021</v>
      </c>
      <c r="O6125">
        <v>1521168</v>
      </c>
      <c r="P6125">
        <v>4941814</v>
      </c>
      <c r="Q6125">
        <v>4508966</v>
      </c>
      <c r="R6125" s="12">
        <f t="shared" si="95"/>
        <v>9.3055490237467397E-5</v>
      </c>
    </row>
    <row r="6126" spans="1:18" x14ac:dyDescent="0.3">
      <c r="A6126" s="9">
        <v>44201</v>
      </c>
      <c r="B6126" t="s">
        <v>47</v>
      </c>
      <c r="C6126">
        <v>11058053</v>
      </c>
      <c r="D6126">
        <v>288958</v>
      </c>
      <c r="E6126">
        <v>1743</v>
      </c>
      <c r="F6126">
        <v>8689947</v>
      </c>
      <c r="G6126">
        <v>2368106</v>
      </c>
      <c r="H6126">
        <v>6087174</v>
      </c>
      <c r="I6126">
        <v>4969896</v>
      </c>
      <c r="J6126">
        <v>983</v>
      </c>
      <c r="K6126">
        <v>1177124</v>
      </c>
      <c r="L6126">
        <v>9880929</v>
      </c>
      <c r="M6126">
        <v>0</v>
      </c>
      <c r="N6126">
        <v>1021</v>
      </c>
      <c r="O6126">
        <v>1535269</v>
      </c>
      <c r="P6126">
        <v>4984332</v>
      </c>
      <c r="Q6126">
        <v>4538452</v>
      </c>
      <c r="R6126" s="12">
        <f t="shared" si="95"/>
        <v>9.2330901289765929E-5</v>
      </c>
    </row>
    <row r="6127" spans="1:18" x14ac:dyDescent="0.3">
      <c r="A6127" s="9">
        <v>44232</v>
      </c>
      <c r="B6127" t="s">
        <v>47</v>
      </c>
      <c r="C6127">
        <v>11066324</v>
      </c>
      <c r="D6127">
        <v>180250</v>
      </c>
      <c r="E6127">
        <v>1029</v>
      </c>
      <c r="F6127">
        <v>8692844</v>
      </c>
      <c r="G6127">
        <v>2373480</v>
      </c>
      <c r="H6127">
        <v>6091926</v>
      </c>
      <c r="I6127">
        <v>4973415</v>
      </c>
      <c r="J6127">
        <v>983</v>
      </c>
      <c r="K6127">
        <v>1177581</v>
      </c>
      <c r="L6127">
        <v>9888743</v>
      </c>
      <c r="M6127">
        <v>0</v>
      </c>
      <c r="N6127">
        <v>1021</v>
      </c>
      <c r="O6127">
        <v>1534779</v>
      </c>
      <c r="P6127">
        <v>4990165</v>
      </c>
      <c r="Q6127">
        <v>4541380</v>
      </c>
      <c r="R6127" s="12">
        <f t="shared" si="95"/>
        <v>9.2261892928491879E-5</v>
      </c>
    </row>
    <row r="6128" spans="1:18" x14ac:dyDescent="0.3">
      <c r="A6128" s="9">
        <v>44260</v>
      </c>
      <c r="B6128" t="s">
        <v>47</v>
      </c>
      <c r="C6128">
        <v>11256097</v>
      </c>
      <c r="D6128">
        <v>510205</v>
      </c>
      <c r="E6128">
        <v>2952</v>
      </c>
      <c r="F6128">
        <v>8725020</v>
      </c>
      <c r="G6128">
        <v>2531077</v>
      </c>
      <c r="H6128">
        <v>6203982</v>
      </c>
      <c r="I6128">
        <v>5051128</v>
      </c>
      <c r="J6128">
        <v>987</v>
      </c>
      <c r="K6128">
        <v>1191584</v>
      </c>
      <c r="L6128">
        <v>10064513</v>
      </c>
      <c r="M6128">
        <v>0</v>
      </c>
      <c r="N6128">
        <v>1024</v>
      </c>
      <c r="O6128">
        <v>1570200</v>
      </c>
      <c r="P6128">
        <v>5076463</v>
      </c>
      <c r="Q6128">
        <v>4609434</v>
      </c>
      <c r="R6128" s="12">
        <f t="shared" si="95"/>
        <v>9.0972918943395739E-5</v>
      </c>
    </row>
    <row r="6129" spans="1:18" x14ac:dyDescent="0.3">
      <c r="A6129" s="9">
        <v>44291</v>
      </c>
      <c r="B6129" t="s">
        <v>47</v>
      </c>
      <c r="C6129">
        <v>11409897</v>
      </c>
      <c r="D6129">
        <v>410075</v>
      </c>
      <c r="E6129">
        <v>2377</v>
      </c>
      <c r="F6129">
        <v>8750404</v>
      </c>
      <c r="G6129">
        <v>2659493</v>
      </c>
      <c r="H6129">
        <v>6295178</v>
      </c>
      <c r="I6129">
        <v>5113719</v>
      </c>
      <c r="J6129">
        <v>1000</v>
      </c>
      <c r="K6129">
        <v>1204436</v>
      </c>
      <c r="L6129">
        <v>10205461</v>
      </c>
      <c r="M6129">
        <v>0</v>
      </c>
      <c r="N6129">
        <v>1027</v>
      </c>
      <c r="O6129">
        <v>1599450</v>
      </c>
      <c r="P6129">
        <v>5145201</v>
      </c>
      <c r="Q6129">
        <v>4665246</v>
      </c>
      <c r="R6129" s="12">
        <f t="shared" si="95"/>
        <v>9.000957677356772E-5</v>
      </c>
    </row>
    <row r="6130" spans="1:18" x14ac:dyDescent="0.3">
      <c r="A6130" s="9">
        <v>44321</v>
      </c>
      <c r="B6130" t="s">
        <v>47</v>
      </c>
      <c r="C6130">
        <v>11506727</v>
      </c>
      <c r="D6130">
        <v>289035</v>
      </c>
      <c r="E6130">
        <v>1626</v>
      </c>
      <c r="F6130">
        <v>8764695</v>
      </c>
      <c r="G6130">
        <v>2742032</v>
      </c>
      <c r="H6130">
        <v>6352865</v>
      </c>
      <c r="I6130">
        <v>5152860</v>
      </c>
      <c r="J6130">
        <v>1002</v>
      </c>
      <c r="K6130">
        <v>1214446</v>
      </c>
      <c r="L6130">
        <v>10292281</v>
      </c>
      <c r="M6130">
        <v>0</v>
      </c>
      <c r="N6130">
        <v>1028</v>
      </c>
      <c r="O6130">
        <v>1619848</v>
      </c>
      <c r="P6130">
        <v>5187738</v>
      </c>
      <c r="Q6130">
        <v>4699141</v>
      </c>
      <c r="R6130" s="12">
        <f t="shared" si="95"/>
        <v>8.9339044890871232E-5</v>
      </c>
    </row>
    <row r="6131" spans="1:18" x14ac:dyDescent="0.3">
      <c r="A6131" s="9">
        <v>44352</v>
      </c>
      <c r="B6131" t="s">
        <v>47</v>
      </c>
      <c r="C6131">
        <v>11594723</v>
      </c>
      <c r="D6131">
        <v>301115</v>
      </c>
      <c r="E6131">
        <v>1674</v>
      </c>
      <c r="F6131">
        <v>8777268</v>
      </c>
      <c r="G6131">
        <v>2817455</v>
      </c>
      <c r="H6131">
        <v>6405742</v>
      </c>
      <c r="I6131">
        <v>5187979</v>
      </c>
      <c r="J6131">
        <v>1002</v>
      </c>
      <c r="K6131">
        <v>1226791</v>
      </c>
      <c r="L6131">
        <v>10367932</v>
      </c>
      <c r="M6131">
        <v>0</v>
      </c>
      <c r="N6131">
        <v>1028</v>
      </c>
      <c r="O6131">
        <v>1639587</v>
      </c>
      <c r="P6131">
        <v>5225983</v>
      </c>
      <c r="Q6131">
        <v>4729153</v>
      </c>
      <c r="R6131" s="12">
        <f t="shared" si="95"/>
        <v>8.8661022777344488E-5</v>
      </c>
    </row>
    <row r="6132" spans="1:18" x14ac:dyDescent="0.3">
      <c r="A6132" s="9">
        <v>44382</v>
      </c>
      <c r="B6132" t="s">
        <v>47</v>
      </c>
      <c r="C6132">
        <v>11839680</v>
      </c>
      <c r="D6132">
        <v>512145</v>
      </c>
      <c r="E6132">
        <v>2940</v>
      </c>
      <c r="F6132">
        <v>8808010</v>
      </c>
      <c r="G6132">
        <v>3031670</v>
      </c>
      <c r="H6132">
        <v>6551282</v>
      </c>
      <c r="I6132">
        <v>5287392</v>
      </c>
      <c r="J6132">
        <v>1006</v>
      </c>
      <c r="K6132">
        <v>1246103</v>
      </c>
      <c r="L6132">
        <v>10593577</v>
      </c>
      <c r="M6132">
        <v>0</v>
      </c>
      <c r="N6132">
        <v>1030</v>
      </c>
      <c r="O6132">
        <v>1688275</v>
      </c>
      <c r="P6132">
        <v>5333738</v>
      </c>
      <c r="Q6132">
        <v>4817667</v>
      </c>
      <c r="R6132" s="12">
        <f t="shared" si="95"/>
        <v>8.6995594475526371E-5</v>
      </c>
    </row>
    <row r="6133" spans="1:18" x14ac:dyDescent="0.3">
      <c r="A6133" s="9">
        <v>44413</v>
      </c>
      <c r="B6133" t="s">
        <v>47</v>
      </c>
      <c r="C6133">
        <v>11952404</v>
      </c>
      <c r="D6133">
        <v>341101</v>
      </c>
      <c r="E6133">
        <v>2027</v>
      </c>
      <c r="F6133">
        <v>8823763</v>
      </c>
      <c r="G6133">
        <v>3128641</v>
      </c>
      <c r="H6133">
        <v>6618444</v>
      </c>
      <c r="I6133">
        <v>5332949</v>
      </c>
      <c r="J6133">
        <v>1011</v>
      </c>
      <c r="K6133">
        <v>1260663</v>
      </c>
      <c r="L6133">
        <v>10691741</v>
      </c>
      <c r="M6133">
        <v>0</v>
      </c>
      <c r="N6133">
        <v>1031</v>
      </c>
      <c r="O6133">
        <v>1712403</v>
      </c>
      <c r="P6133">
        <v>5382998</v>
      </c>
      <c r="Q6133">
        <v>4857003</v>
      </c>
      <c r="R6133" s="12">
        <f t="shared" si="95"/>
        <v>8.625879781172055E-5</v>
      </c>
    </row>
    <row r="6134" spans="1:18" x14ac:dyDescent="0.3">
      <c r="A6134" s="9">
        <v>44444</v>
      </c>
      <c r="B6134" t="s">
        <v>47</v>
      </c>
      <c r="C6134">
        <v>11963861</v>
      </c>
      <c r="D6134">
        <v>100240</v>
      </c>
      <c r="E6134">
        <v>557</v>
      </c>
      <c r="F6134">
        <v>8825922</v>
      </c>
      <c r="G6134">
        <v>3137939</v>
      </c>
      <c r="H6134">
        <v>6625182</v>
      </c>
      <c r="I6134">
        <v>5337668</v>
      </c>
      <c r="J6134">
        <v>1011</v>
      </c>
      <c r="K6134">
        <v>1262952</v>
      </c>
      <c r="L6134">
        <v>10700909</v>
      </c>
      <c r="M6134">
        <v>0</v>
      </c>
      <c r="N6134">
        <v>1031</v>
      </c>
      <c r="O6134">
        <v>1714681</v>
      </c>
      <c r="P6134">
        <v>5388054</v>
      </c>
      <c r="Q6134">
        <v>4861126</v>
      </c>
      <c r="R6134" s="12">
        <f t="shared" si="95"/>
        <v>8.6176193454604667E-5</v>
      </c>
    </row>
    <row r="6135" spans="1:18" x14ac:dyDescent="0.3">
      <c r="A6135" s="9">
        <v>44474</v>
      </c>
      <c r="B6135" t="s">
        <v>47</v>
      </c>
      <c r="C6135">
        <v>12108661</v>
      </c>
      <c r="D6135">
        <v>342346</v>
      </c>
      <c r="E6135">
        <v>2009</v>
      </c>
      <c r="F6135">
        <v>8844778</v>
      </c>
      <c r="G6135">
        <v>3263883</v>
      </c>
      <c r="H6135">
        <v>6711192</v>
      </c>
      <c r="I6135">
        <v>5396454</v>
      </c>
      <c r="J6135">
        <v>1015</v>
      </c>
      <c r="K6135">
        <v>1293385</v>
      </c>
      <c r="L6135">
        <v>10815276</v>
      </c>
      <c r="M6135">
        <v>0</v>
      </c>
      <c r="N6135">
        <v>1032</v>
      </c>
      <c r="O6135">
        <v>1744763</v>
      </c>
      <c r="P6135">
        <v>5451871</v>
      </c>
      <c r="Q6135">
        <v>4912027</v>
      </c>
      <c r="R6135" s="12">
        <f t="shared" si="95"/>
        <v>8.5228251084079409E-5</v>
      </c>
    </row>
    <row r="6136" spans="1:18" x14ac:dyDescent="0.3">
      <c r="A6136" s="9">
        <v>44505</v>
      </c>
      <c r="B6136" t="s">
        <v>47</v>
      </c>
      <c r="C6136">
        <v>12226878</v>
      </c>
      <c r="D6136">
        <v>273890</v>
      </c>
      <c r="E6136">
        <v>1560</v>
      </c>
      <c r="F6136">
        <v>8862487</v>
      </c>
      <c r="G6136">
        <v>3364391</v>
      </c>
      <c r="H6136">
        <v>6782196</v>
      </c>
      <c r="I6136">
        <v>5443665</v>
      </c>
      <c r="J6136">
        <v>1017</v>
      </c>
      <c r="K6136">
        <v>1325190</v>
      </c>
      <c r="L6136">
        <v>10901688</v>
      </c>
      <c r="M6136">
        <v>0</v>
      </c>
      <c r="N6136">
        <v>1033</v>
      </c>
      <c r="O6136">
        <v>1771019</v>
      </c>
      <c r="P6136">
        <v>5503604</v>
      </c>
      <c r="Q6136">
        <v>4952255</v>
      </c>
      <c r="R6136" s="12">
        <f t="shared" si="95"/>
        <v>8.4485998797076406E-5</v>
      </c>
    </row>
    <row r="6137" spans="1:18" x14ac:dyDescent="0.3">
      <c r="A6137" s="9">
        <v>44535</v>
      </c>
      <c r="B6137" t="s">
        <v>47</v>
      </c>
      <c r="C6137">
        <v>12408070</v>
      </c>
      <c r="D6137">
        <v>290220</v>
      </c>
      <c r="E6137">
        <v>1693</v>
      </c>
      <c r="F6137">
        <v>8890679</v>
      </c>
      <c r="G6137">
        <v>3517391</v>
      </c>
      <c r="H6137">
        <v>6890136</v>
      </c>
      <c r="I6137">
        <v>5516914</v>
      </c>
      <c r="J6137">
        <v>1020</v>
      </c>
      <c r="K6137">
        <v>1350173</v>
      </c>
      <c r="L6137">
        <v>11057897</v>
      </c>
      <c r="M6137">
        <v>0</v>
      </c>
      <c r="N6137">
        <v>1033</v>
      </c>
      <c r="O6137">
        <v>1809451</v>
      </c>
      <c r="P6137">
        <v>5583334</v>
      </c>
      <c r="Q6137">
        <v>5015285</v>
      </c>
      <c r="R6137" s="12">
        <f t="shared" si="95"/>
        <v>8.325227049815161E-5</v>
      </c>
    </row>
    <row r="6138" spans="1:18" x14ac:dyDescent="0.3">
      <c r="A6138" s="9">
        <v>44329</v>
      </c>
      <c r="B6138" t="s">
        <v>47</v>
      </c>
      <c r="C6138">
        <v>12562690</v>
      </c>
      <c r="D6138">
        <v>252139</v>
      </c>
      <c r="E6138">
        <v>1473</v>
      </c>
      <c r="F6138">
        <v>8916777</v>
      </c>
      <c r="G6138">
        <v>3645913</v>
      </c>
      <c r="H6138">
        <v>6982863</v>
      </c>
      <c r="I6138">
        <v>5578804</v>
      </c>
      <c r="J6138">
        <v>1023</v>
      </c>
      <c r="K6138">
        <v>1372847</v>
      </c>
      <c r="L6138">
        <v>11189843</v>
      </c>
      <c r="M6138">
        <v>0</v>
      </c>
      <c r="N6138">
        <v>1034</v>
      </c>
      <c r="O6138">
        <v>1844044</v>
      </c>
      <c r="P6138">
        <v>5651088</v>
      </c>
      <c r="Q6138">
        <v>5067558</v>
      </c>
      <c r="R6138" s="12">
        <f t="shared" si="95"/>
        <v>8.2307212866034271E-5</v>
      </c>
    </row>
    <row r="6139" spans="1:18" x14ac:dyDescent="0.3">
      <c r="A6139" s="9">
        <v>44330</v>
      </c>
      <c r="B6139" t="s">
        <v>47</v>
      </c>
      <c r="C6139">
        <v>12609247</v>
      </c>
      <c r="D6139">
        <v>207632</v>
      </c>
      <c r="E6139">
        <v>1145</v>
      </c>
      <c r="F6139">
        <v>8929070</v>
      </c>
      <c r="G6139">
        <v>3680177</v>
      </c>
      <c r="H6139">
        <v>7011503</v>
      </c>
      <c r="I6139">
        <v>5596721</v>
      </c>
      <c r="J6139">
        <v>1023</v>
      </c>
      <c r="K6139">
        <v>1381997</v>
      </c>
      <c r="L6139">
        <v>11227250</v>
      </c>
      <c r="M6139">
        <v>0</v>
      </c>
      <c r="N6139">
        <v>1034</v>
      </c>
      <c r="O6139">
        <v>1857470</v>
      </c>
      <c r="P6139">
        <v>5670029</v>
      </c>
      <c r="Q6139">
        <v>5081748</v>
      </c>
      <c r="R6139" s="12">
        <f t="shared" si="95"/>
        <v>8.2003310744884286E-5</v>
      </c>
    </row>
    <row r="6140" spans="1:18" x14ac:dyDescent="0.3">
      <c r="A6140" s="9">
        <v>44331</v>
      </c>
      <c r="B6140" t="s">
        <v>47</v>
      </c>
      <c r="C6140">
        <v>12673069</v>
      </c>
      <c r="D6140">
        <v>265500</v>
      </c>
      <c r="E6140">
        <v>1535</v>
      </c>
      <c r="F6140">
        <v>8955081</v>
      </c>
      <c r="G6140">
        <v>3717988</v>
      </c>
      <c r="H6140">
        <v>7051466</v>
      </c>
      <c r="I6140">
        <v>5620574</v>
      </c>
      <c r="J6140">
        <v>1029</v>
      </c>
      <c r="K6140">
        <v>1395568</v>
      </c>
      <c r="L6140">
        <v>11277501</v>
      </c>
      <c r="M6140">
        <v>0</v>
      </c>
      <c r="N6140">
        <v>1034</v>
      </c>
      <c r="O6140">
        <v>1876610</v>
      </c>
      <c r="P6140">
        <v>5697244</v>
      </c>
      <c r="Q6140">
        <v>5099215</v>
      </c>
      <c r="R6140" s="12">
        <f t="shared" si="95"/>
        <v>8.1590339325067986E-5</v>
      </c>
    </row>
    <row r="6141" spans="1:18" x14ac:dyDescent="0.3">
      <c r="A6141" s="9">
        <v>44332</v>
      </c>
      <c r="B6141" t="s">
        <v>47</v>
      </c>
      <c r="C6141">
        <v>12678649</v>
      </c>
      <c r="D6141">
        <v>72268</v>
      </c>
      <c r="E6141">
        <v>365</v>
      </c>
      <c r="F6141">
        <v>8958736</v>
      </c>
      <c r="G6141">
        <v>3719913</v>
      </c>
      <c r="H6141">
        <v>7054951</v>
      </c>
      <c r="I6141">
        <v>5622669</v>
      </c>
      <c r="J6141">
        <v>1029</v>
      </c>
      <c r="K6141">
        <v>1396978</v>
      </c>
      <c r="L6141">
        <v>11281671</v>
      </c>
      <c r="M6141">
        <v>0</v>
      </c>
      <c r="N6141">
        <v>1034</v>
      </c>
      <c r="O6141">
        <v>1878928</v>
      </c>
      <c r="P6141">
        <v>5699327</v>
      </c>
      <c r="Q6141">
        <v>5100394</v>
      </c>
      <c r="R6141" s="12">
        <f t="shared" si="95"/>
        <v>8.1554430602187979E-5</v>
      </c>
    </row>
    <row r="6142" spans="1:18" x14ac:dyDescent="0.3">
      <c r="A6142" s="9">
        <v>44333</v>
      </c>
      <c r="B6142" t="s">
        <v>47</v>
      </c>
      <c r="C6142">
        <v>12741310</v>
      </c>
      <c r="D6142">
        <v>379622</v>
      </c>
      <c r="E6142">
        <v>1730</v>
      </c>
      <c r="F6142">
        <v>9001376</v>
      </c>
      <c r="G6142">
        <v>3739934</v>
      </c>
      <c r="H6142">
        <v>7095914</v>
      </c>
      <c r="I6142">
        <v>5644358</v>
      </c>
      <c r="J6142">
        <v>1038</v>
      </c>
      <c r="K6142">
        <v>1421802</v>
      </c>
      <c r="L6142">
        <v>11319508</v>
      </c>
      <c r="M6142">
        <v>0</v>
      </c>
      <c r="N6142">
        <v>1036</v>
      </c>
      <c r="O6142">
        <v>1899874</v>
      </c>
      <c r="P6142">
        <v>5727335</v>
      </c>
      <c r="Q6142">
        <v>5114101</v>
      </c>
      <c r="R6142" s="12">
        <f t="shared" si="95"/>
        <v>8.1310320524341693E-5</v>
      </c>
    </row>
    <row r="6143" spans="1:18" x14ac:dyDescent="0.3">
      <c r="A6143" s="9">
        <v>44334</v>
      </c>
      <c r="B6143" t="s">
        <v>47</v>
      </c>
      <c r="C6143">
        <v>12805341</v>
      </c>
      <c r="D6143">
        <v>295766</v>
      </c>
      <c r="E6143">
        <v>1313</v>
      </c>
      <c r="F6143">
        <v>9046876</v>
      </c>
      <c r="G6143">
        <v>3758465</v>
      </c>
      <c r="H6143">
        <v>7137597</v>
      </c>
      <c r="I6143">
        <v>5666698</v>
      </c>
      <c r="J6143">
        <v>1046</v>
      </c>
      <c r="K6143">
        <v>1445968</v>
      </c>
      <c r="L6143">
        <v>11359373</v>
      </c>
      <c r="M6143">
        <v>0</v>
      </c>
      <c r="N6143">
        <v>1037</v>
      </c>
      <c r="O6143">
        <v>1920443</v>
      </c>
      <c r="P6143">
        <v>5756612</v>
      </c>
      <c r="Q6143">
        <v>5128286</v>
      </c>
      <c r="R6143" s="12">
        <f t="shared" si="95"/>
        <v>8.0981834064395474E-5</v>
      </c>
    </row>
    <row r="6144" spans="1:18" x14ac:dyDescent="0.3">
      <c r="A6144" s="9">
        <v>44335</v>
      </c>
      <c r="B6144" t="s">
        <v>47</v>
      </c>
      <c r="C6144">
        <v>12869283</v>
      </c>
      <c r="D6144">
        <v>277573</v>
      </c>
      <c r="E6144">
        <v>1209</v>
      </c>
      <c r="F6144">
        <v>9095356</v>
      </c>
      <c r="G6144">
        <v>3773927</v>
      </c>
      <c r="H6144">
        <v>7179185</v>
      </c>
      <c r="I6144">
        <v>5689039</v>
      </c>
      <c r="J6144">
        <v>1059</v>
      </c>
      <c r="K6144">
        <v>1466740</v>
      </c>
      <c r="L6144">
        <v>11402543</v>
      </c>
      <c r="M6144">
        <v>0</v>
      </c>
      <c r="N6144">
        <v>1057</v>
      </c>
      <c r="O6144">
        <v>1943126</v>
      </c>
      <c r="P6144">
        <v>5784265</v>
      </c>
      <c r="Q6144">
        <v>5141892</v>
      </c>
      <c r="R6144" s="12">
        <f t="shared" si="95"/>
        <v>8.2133557867986894E-5</v>
      </c>
    </row>
    <row r="6145" spans="1:18" x14ac:dyDescent="0.3">
      <c r="A6145" s="9">
        <v>44336</v>
      </c>
      <c r="B6145" t="s">
        <v>47</v>
      </c>
      <c r="C6145">
        <v>12933777</v>
      </c>
      <c r="D6145">
        <v>277524</v>
      </c>
      <c r="E6145">
        <v>1189</v>
      </c>
      <c r="F6145">
        <v>9145955</v>
      </c>
      <c r="G6145">
        <v>3787822</v>
      </c>
      <c r="H6145">
        <v>7221308</v>
      </c>
      <c r="I6145">
        <v>5711405</v>
      </c>
      <c r="J6145">
        <v>1064</v>
      </c>
      <c r="K6145">
        <v>1484996</v>
      </c>
      <c r="L6145">
        <v>11448781</v>
      </c>
      <c r="M6145">
        <v>0</v>
      </c>
      <c r="N6145">
        <v>1057</v>
      </c>
      <c r="O6145">
        <v>1966594</v>
      </c>
      <c r="P6145">
        <v>5811387</v>
      </c>
      <c r="Q6145">
        <v>5155796</v>
      </c>
      <c r="R6145" s="12">
        <f t="shared" si="95"/>
        <v>8.172400065348274E-5</v>
      </c>
    </row>
    <row r="6146" spans="1:18" x14ac:dyDescent="0.3">
      <c r="A6146" s="9">
        <v>44337</v>
      </c>
      <c r="B6146" t="s">
        <v>47</v>
      </c>
      <c r="C6146">
        <v>13005623</v>
      </c>
      <c r="D6146">
        <v>342361</v>
      </c>
      <c r="E6146">
        <v>1456</v>
      </c>
      <c r="F6146">
        <v>9202262</v>
      </c>
      <c r="G6146">
        <v>3803361</v>
      </c>
      <c r="H6146">
        <v>7269709</v>
      </c>
      <c r="I6146">
        <v>5734843</v>
      </c>
      <c r="J6146">
        <v>1071</v>
      </c>
      <c r="K6146">
        <v>1503944</v>
      </c>
      <c r="L6146">
        <v>11501679</v>
      </c>
      <c r="M6146">
        <v>0</v>
      </c>
      <c r="N6146">
        <v>1070</v>
      </c>
      <c r="O6146">
        <v>1999523</v>
      </c>
      <c r="P6146">
        <v>5837154</v>
      </c>
      <c r="Q6146">
        <v>5168946</v>
      </c>
      <c r="R6146" s="12">
        <f t="shared" si="95"/>
        <v>8.2272106457337724E-5</v>
      </c>
    </row>
    <row r="6147" spans="1:18" x14ac:dyDescent="0.3">
      <c r="A6147" s="9">
        <v>44338</v>
      </c>
      <c r="B6147" t="s">
        <v>47</v>
      </c>
      <c r="C6147">
        <v>13088982</v>
      </c>
      <c r="D6147">
        <v>348215</v>
      </c>
      <c r="E6147">
        <v>1453</v>
      </c>
      <c r="F6147">
        <v>9274004</v>
      </c>
      <c r="G6147">
        <v>3814978</v>
      </c>
      <c r="H6147">
        <v>7327919</v>
      </c>
      <c r="I6147">
        <v>5759981</v>
      </c>
      <c r="J6147">
        <v>1082</v>
      </c>
      <c r="K6147">
        <v>1521690</v>
      </c>
      <c r="L6147">
        <v>11567292</v>
      </c>
      <c r="M6147">
        <v>0</v>
      </c>
      <c r="N6147">
        <v>1070</v>
      </c>
      <c r="O6147">
        <v>2044790</v>
      </c>
      <c r="P6147">
        <v>5863211</v>
      </c>
      <c r="Q6147">
        <v>5180981</v>
      </c>
      <c r="R6147" s="12">
        <f t="shared" ref="R6147:R6192" si="96">N6147/C6147</f>
        <v>8.1748145119307214E-5</v>
      </c>
    </row>
    <row r="6148" spans="1:18" x14ac:dyDescent="0.3">
      <c r="A6148" s="9">
        <v>44339</v>
      </c>
      <c r="B6148" t="s">
        <v>47</v>
      </c>
      <c r="C6148">
        <v>13144472</v>
      </c>
      <c r="D6148">
        <v>167930</v>
      </c>
      <c r="E6148">
        <v>745</v>
      </c>
      <c r="F6148">
        <v>9329018</v>
      </c>
      <c r="G6148">
        <v>3815454</v>
      </c>
      <c r="H6148">
        <v>7366274</v>
      </c>
      <c r="I6148">
        <v>5777112</v>
      </c>
      <c r="J6148">
        <v>1086</v>
      </c>
      <c r="K6148">
        <v>1524873</v>
      </c>
      <c r="L6148">
        <v>11619599</v>
      </c>
      <c r="M6148">
        <v>0</v>
      </c>
      <c r="N6148">
        <v>1070</v>
      </c>
      <c r="O6148">
        <v>2084584</v>
      </c>
      <c r="P6148">
        <v>5874916</v>
      </c>
      <c r="Q6148">
        <v>5184972</v>
      </c>
      <c r="R6148" s="12">
        <f t="shared" si="96"/>
        <v>8.1403041521941694E-5</v>
      </c>
    </row>
    <row r="6149" spans="1:18" x14ac:dyDescent="0.3">
      <c r="A6149" s="9">
        <v>44340</v>
      </c>
      <c r="B6149" t="s">
        <v>47</v>
      </c>
      <c r="C6149">
        <v>13334185</v>
      </c>
      <c r="D6149">
        <v>586868</v>
      </c>
      <c r="E6149">
        <v>2253</v>
      </c>
      <c r="F6149">
        <v>9506802</v>
      </c>
      <c r="G6149">
        <v>3827383</v>
      </c>
      <c r="H6149">
        <v>7495030</v>
      </c>
      <c r="I6149">
        <v>5838054</v>
      </c>
      <c r="J6149">
        <v>1101</v>
      </c>
      <c r="K6149">
        <v>1547037</v>
      </c>
      <c r="L6149">
        <v>11787148</v>
      </c>
      <c r="M6149">
        <v>0</v>
      </c>
      <c r="N6149">
        <v>1069</v>
      </c>
      <c r="O6149">
        <v>2205057</v>
      </c>
      <c r="P6149">
        <v>5923211</v>
      </c>
      <c r="Q6149">
        <v>5205917</v>
      </c>
      <c r="R6149" s="12">
        <f t="shared" si="96"/>
        <v>8.016987914896936E-5</v>
      </c>
    </row>
    <row r="6150" spans="1:18" x14ac:dyDescent="0.3">
      <c r="A6150" s="9">
        <v>44341</v>
      </c>
      <c r="B6150" t="s">
        <v>47</v>
      </c>
      <c r="C6150">
        <v>13492633</v>
      </c>
      <c r="D6150">
        <v>571187</v>
      </c>
      <c r="E6150">
        <v>2118</v>
      </c>
      <c r="F6150">
        <v>9656735</v>
      </c>
      <c r="G6150">
        <v>3835898</v>
      </c>
      <c r="H6150">
        <v>7600554</v>
      </c>
      <c r="I6150">
        <v>5890951</v>
      </c>
      <c r="J6150">
        <v>1128</v>
      </c>
      <c r="K6150">
        <v>1562731</v>
      </c>
      <c r="L6150">
        <v>11929902</v>
      </c>
      <c r="M6150">
        <v>0</v>
      </c>
      <c r="N6150">
        <v>1074</v>
      </c>
      <c r="O6150">
        <v>2313283</v>
      </c>
      <c r="P6150">
        <v>5958901</v>
      </c>
      <c r="Q6150">
        <v>5220449</v>
      </c>
      <c r="R6150" s="12">
        <f t="shared" si="96"/>
        <v>7.9598993020858121E-5</v>
      </c>
    </row>
    <row r="6151" spans="1:18" x14ac:dyDescent="0.3">
      <c r="A6151" s="9">
        <v>44342</v>
      </c>
      <c r="B6151" t="s">
        <v>47</v>
      </c>
      <c r="C6151">
        <v>13555378</v>
      </c>
      <c r="D6151">
        <v>384001</v>
      </c>
      <c r="E6151">
        <v>1517</v>
      </c>
      <c r="F6151">
        <v>9718236</v>
      </c>
      <c r="G6151">
        <v>3837142</v>
      </c>
      <c r="H6151">
        <v>7642140</v>
      </c>
      <c r="I6151">
        <v>5912104</v>
      </c>
      <c r="J6151">
        <v>1134</v>
      </c>
      <c r="K6151">
        <v>1565037</v>
      </c>
      <c r="L6151">
        <v>11990341</v>
      </c>
      <c r="M6151">
        <v>0</v>
      </c>
      <c r="N6151">
        <v>1076</v>
      </c>
      <c r="O6151">
        <v>2359776</v>
      </c>
      <c r="P6151">
        <v>5970739</v>
      </c>
      <c r="Q6151">
        <v>5224863</v>
      </c>
      <c r="R6151" s="12">
        <f t="shared" si="96"/>
        <v>7.9378088903164491E-5</v>
      </c>
    </row>
    <row r="6152" spans="1:18" x14ac:dyDescent="0.3">
      <c r="A6152" s="9">
        <v>44343</v>
      </c>
      <c r="B6152" t="s">
        <v>47</v>
      </c>
      <c r="C6152">
        <v>13729739</v>
      </c>
      <c r="D6152">
        <v>580752</v>
      </c>
      <c r="E6152">
        <v>1952</v>
      </c>
      <c r="F6152">
        <v>9887152</v>
      </c>
      <c r="G6152">
        <v>3842587</v>
      </c>
      <c r="H6152">
        <v>7757127</v>
      </c>
      <c r="I6152">
        <v>5971461</v>
      </c>
      <c r="J6152">
        <v>1151</v>
      </c>
      <c r="K6152">
        <v>1576360</v>
      </c>
      <c r="L6152">
        <v>12153379</v>
      </c>
      <c r="M6152">
        <v>0</v>
      </c>
      <c r="N6152">
        <v>1079</v>
      </c>
      <c r="O6152">
        <v>2484482</v>
      </c>
      <c r="P6152">
        <v>6006296</v>
      </c>
      <c r="Q6152">
        <v>5238961</v>
      </c>
      <c r="R6152" s="12">
        <f t="shared" si="96"/>
        <v>7.8588529614437687E-5</v>
      </c>
    </row>
    <row r="6153" spans="1:18" x14ac:dyDescent="0.3">
      <c r="A6153" s="9">
        <v>44344</v>
      </c>
      <c r="B6153" t="s">
        <v>47</v>
      </c>
      <c r="C6153">
        <v>13993297</v>
      </c>
      <c r="D6153">
        <v>724436</v>
      </c>
      <c r="E6153">
        <v>2353</v>
      </c>
      <c r="F6153">
        <v>10141006</v>
      </c>
      <c r="G6153">
        <v>3852291</v>
      </c>
      <c r="H6153">
        <v>7926425</v>
      </c>
      <c r="I6153">
        <v>6065665</v>
      </c>
      <c r="J6153">
        <v>1207</v>
      </c>
      <c r="K6153">
        <v>1596844</v>
      </c>
      <c r="L6153">
        <v>12396453</v>
      </c>
      <c r="M6153">
        <v>0</v>
      </c>
      <c r="N6153">
        <v>1080</v>
      </c>
      <c r="O6153">
        <v>2676966</v>
      </c>
      <c r="P6153">
        <v>6057779</v>
      </c>
      <c r="Q6153">
        <v>5258552</v>
      </c>
      <c r="R6153" s="12">
        <f t="shared" si="96"/>
        <v>7.7179809733188677E-5</v>
      </c>
    </row>
    <row r="6154" spans="1:18" x14ac:dyDescent="0.3">
      <c r="A6154" s="9">
        <v>44345</v>
      </c>
      <c r="B6154" t="s">
        <v>47</v>
      </c>
      <c r="C6154">
        <v>14271067</v>
      </c>
      <c r="D6154">
        <v>706501</v>
      </c>
      <c r="E6154">
        <v>2235</v>
      </c>
      <c r="F6154">
        <v>10407006</v>
      </c>
      <c r="G6154">
        <v>3864061</v>
      </c>
      <c r="H6154">
        <v>8100952</v>
      </c>
      <c r="I6154">
        <v>6168875</v>
      </c>
      <c r="J6154">
        <v>1240</v>
      </c>
      <c r="K6154">
        <v>1619084</v>
      </c>
      <c r="L6154">
        <v>12651983</v>
      </c>
      <c r="M6154">
        <v>0</v>
      </c>
      <c r="N6154">
        <v>1094</v>
      </c>
      <c r="O6154">
        <v>2872666</v>
      </c>
      <c r="P6154">
        <v>6116665</v>
      </c>
      <c r="Q6154">
        <v>5281736</v>
      </c>
      <c r="R6154" s="12">
        <f t="shared" si="96"/>
        <v>7.6658598827964304E-5</v>
      </c>
    </row>
    <row r="6155" spans="1:18" x14ac:dyDescent="0.3">
      <c r="A6155" s="9">
        <v>44346</v>
      </c>
      <c r="B6155" t="s">
        <v>47</v>
      </c>
      <c r="C6155">
        <v>14412969</v>
      </c>
      <c r="D6155">
        <v>381157</v>
      </c>
      <c r="E6155">
        <v>1170</v>
      </c>
      <c r="F6155">
        <v>10547015</v>
      </c>
      <c r="G6155">
        <v>3865954</v>
      </c>
      <c r="H6155">
        <v>8191234</v>
      </c>
      <c r="I6155">
        <v>6220477</v>
      </c>
      <c r="J6155">
        <v>1258</v>
      </c>
      <c r="K6155">
        <v>1625834</v>
      </c>
      <c r="L6155">
        <v>12787135</v>
      </c>
      <c r="M6155">
        <v>0</v>
      </c>
      <c r="N6155">
        <v>1100</v>
      </c>
      <c r="O6155">
        <v>2976382</v>
      </c>
      <c r="P6155">
        <v>6144803</v>
      </c>
      <c r="Q6155">
        <v>5291784</v>
      </c>
      <c r="R6155" s="12">
        <f t="shared" si="96"/>
        <v>7.6320153051047287E-5</v>
      </c>
    </row>
    <row r="6156" spans="1:18" x14ac:dyDescent="0.3">
      <c r="A6156" s="9">
        <v>44347</v>
      </c>
      <c r="B6156" t="s">
        <v>47</v>
      </c>
      <c r="C6156">
        <v>14718135</v>
      </c>
      <c r="D6156">
        <v>839415</v>
      </c>
      <c r="E6156">
        <v>2511</v>
      </c>
      <c r="F6156">
        <v>10838457</v>
      </c>
      <c r="G6156">
        <v>3879678</v>
      </c>
      <c r="H6156">
        <v>8378035</v>
      </c>
      <c r="I6156">
        <v>6338667</v>
      </c>
      <c r="J6156">
        <v>1433</v>
      </c>
      <c r="K6156">
        <v>1650999</v>
      </c>
      <c r="L6156">
        <v>13067136</v>
      </c>
      <c r="M6156">
        <v>0</v>
      </c>
      <c r="N6156">
        <v>1144</v>
      </c>
      <c r="O6156">
        <v>3178449</v>
      </c>
      <c r="P6156">
        <v>6216352</v>
      </c>
      <c r="Q6156">
        <v>5323334</v>
      </c>
      <c r="R6156" s="12">
        <f t="shared" si="96"/>
        <v>7.7727239218827659E-5</v>
      </c>
    </row>
    <row r="6157" spans="1:18" x14ac:dyDescent="0.3">
      <c r="A6157" s="9">
        <v>44202</v>
      </c>
      <c r="B6157" t="s">
        <v>47</v>
      </c>
      <c r="C6157">
        <v>14969157</v>
      </c>
      <c r="D6157">
        <v>781523</v>
      </c>
      <c r="E6157">
        <v>2249</v>
      </c>
      <c r="F6157">
        <v>11075394</v>
      </c>
      <c r="G6157">
        <v>3893763</v>
      </c>
      <c r="H6157">
        <v>8530747</v>
      </c>
      <c r="I6157">
        <v>6436926</v>
      </c>
      <c r="J6157">
        <v>1484</v>
      </c>
      <c r="K6157">
        <v>1677903</v>
      </c>
      <c r="L6157">
        <v>13291254</v>
      </c>
      <c r="M6157">
        <v>0</v>
      </c>
      <c r="N6157">
        <v>1148</v>
      </c>
      <c r="O6157">
        <v>3331538</v>
      </c>
      <c r="P6157">
        <v>6283834</v>
      </c>
      <c r="Q6157">
        <v>5353785</v>
      </c>
      <c r="R6157" s="12">
        <f t="shared" si="96"/>
        <v>7.6691025419801533E-5</v>
      </c>
    </row>
    <row r="6158" spans="1:18" x14ac:dyDescent="0.3">
      <c r="A6158" s="9">
        <v>44233</v>
      </c>
      <c r="B6158" t="s">
        <v>47</v>
      </c>
      <c r="C6158">
        <v>15186412</v>
      </c>
      <c r="D6158">
        <v>790334</v>
      </c>
      <c r="E6158">
        <v>1988</v>
      </c>
      <c r="F6158">
        <v>11283299</v>
      </c>
      <c r="G6158">
        <v>3903113</v>
      </c>
      <c r="H6158">
        <v>8659469</v>
      </c>
      <c r="I6158">
        <v>6525398</v>
      </c>
      <c r="J6158">
        <v>1545</v>
      </c>
      <c r="K6158">
        <v>1693274</v>
      </c>
      <c r="L6158">
        <v>13493138</v>
      </c>
      <c r="M6158">
        <v>0</v>
      </c>
      <c r="N6158">
        <v>1184</v>
      </c>
      <c r="O6158">
        <v>3440821</v>
      </c>
      <c r="P6158">
        <v>6360277</v>
      </c>
      <c r="Q6158">
        <v>5385314</v>
      </c>
      <c r="R6158" s="12">
        <f t="shared" si="96"/>
        <v>7.7964432941763997E-5</v>
      </c>
    </row>
    <row r="6159" spans="1:18" x14ac:dyDescent="0.3">
      <c r="A6159" s="9">
        <v>44261</v>
      </c>
      <c r="B6159" t="s">
        <v>47</v>
      </c>
      <c r="C6159">
        <v>15430414</v>
      </c>
      <c r="D6159">
        <v>803979</v>
      </c>
      <c r="E6159">
        <v>2104</v>
      </c>
      <c r="F6159">
        <v>11514760</v>
      </c>
      <c r="G6159">
        <v>3915654</v>
      </c>
      <c r="H6159">
        <v>8801991</v>
      </c>
      <c r="I6159">
        <v>6626826</v>
      </c>
      <c r="J6159">
        <v>1597</v>
      </c>
      <c r="K6159">
        <v>1712330</v>
      </c>
      <c r="L6159">
        <v>13718084</v>
      </c>
      <c r="M6159">
        <v>0</v>
      </c>
      <c r="N6159">
        <v>1208</v>
      </c>
      <c r="O6159">
        <v>3545800</v>
      </c>
      <c r="P6159">
        <v>6455236</v>
      </c>
      <c r="Q6159">
        <v>5429378</v>
      </c>
      <c r="R6159" s="12">
        <f t="shared" si="96"/>
        <v>7.8286946805186176E-5</v>
      </c>
    </row>
    <row r="6160" spans="1:18" x14ac:dyDescent="0.3">
      <c r="A6160" s="9">
        <v>44292</v>
      </c>
      <c r="B6160" t="s">
        <v>47</v>
      </c>
      <c r="C6160">
        <v>15726490</v>
      </c>
      <c r="D6160">
        <v>937852</v>
      </c>
      <c r="E6160">
        <v>2500</v>
      </c>
      <c r="F6160">
        <v>11795260</v>
      </c>
      <c r="G6160">
        <v>3931230</v>
      </c>
      <c r="H6160">
        <v>8974285</v>
      </c>
      <c r="I6160">
        <v>6750505</v>
      </c>
      <c r="J6160">
        <v>1700</v>
      </c>
      <c r="K6160">
        <v>1749972</v>
      </c>
      <c r="L6160">
        <v>13976518</v>
      </c>
      <c r="M6160">
        <v>0</v>
      </c>
      <c r="N6160">
        <v>1210</v>
      </c>
      <c r="O6160">
        <v>3661024</v>
      </c>
      <c r="P6160">
        <v>6581167</v>
      </c>
      <c r="Q6160">
        <v>5484299</v>
      </c>
      <c r="R6160" s="12">
        <f t="shared" si="96"/>
        <v>7.6940245407589356E-5</v>
      </c>
    </row>
    <row r="6161" spans="1:18" x14ac:dyDescent="0.3">
      <c r="A6161" s="9">
        <v>44322</v>
      </c>
      <c r="B6161" t="s">
        <v>47</v>
      </c>
      <c r="C6161">
        <v>16031152</v>
      </c>
      <c r="D6161">
        <v>981547</v>
      </c>
      <c r="E6161">
        <v>2517</v>
      </c>
      <c r="F6161">
        <v>12090072</v>
      </c>
      <c r="G6161">
        <v>3941080</v>
      </c>
      <c r="H6161">
        <v>9149370</v>
      </c>
      <c r="I6161">
        <v>6880020</v>
      </c>
      <c r="J6161">
        <v>1762</v>
      </c>
      <c r="K6161">
        <v>1806377</v>
      </c>
      <c r="L6161">
        <v>14224775</v>
      </c>
      <c r="M6161">
        <v>0</v>
      </c>
      <c r="N6161">
        <v>1211</v>
      </c>
      <c r="O6161">
        <v>3788352</v>
      </c>
      <c r="P6161">
        <v>6702437</v>
      </c>
      <c r="Q6161">
        <v>5540363</v>
      </c>
      <c r="R6161" s="12">
        <f t="shared" si="96"/>
        <v>7.5540422796814606E-5</v>
      </c>
    </row>
    <row r="6162" spans="1:18" x14ac:dyDescent="0.3">
      <c r="A6162" s="9">
        <v>44353</v>
      </c>
      <c r="B6162" t="s">
        <v>47</v>
      </c>
      <c r="C6162">
        <v>16149949</v>
      </c>
      <c r="D6162">
        <v>479793</v>
      </c>
      <c r="E6162">
        <v>1016</v>
      </c>
      <c r="F6162">
        <v>12206706</v>
      </c>
      <c r="G6162">
        <v>3943243</v>
      </c>
      <c r="H6162">
        <v>9217021</v>
      </c>
      <c r="I6162">
        <v>6931145</v>
      </c>
      <c r="J6162">
        <v>1783</v>
      </c>
      <c r="K6162">
        <v>1825771</v>
      </c>
      <c r="L6162">
        <v>14324178</v>
      </c>
      <c r="M6162">
        <v>0</v>
      </c>
      <c r="N6162">
        <v>1214</v>
      </c>
      <c r="O6162">
        <v>3847626</v>
      </c>
      <c r="P6162">
        <v>6744802</v>
      </c>
      <c r="Q6162">
        <v>5557521</v>
      </c>
      <c r="R6162" s="12">
        <f t="shared" si="96"/>
        <v>7.5170516018347803E-5</v>
      </c>
    </row>
    <row r="6163" spans="1:18" x14ac:dyDescent="0.3">
      <c r="A6163" s="9">
        <v>44383</v>
      </c>
      <c r="B6163" t="s">
        <v>47</v>
      </c>
      <c r="C6163">
        <v>16453879</v>
      </c>
      <c r="D6163">
        <v>1062959</v>
      </c>
      <c r="E6163">
        <v>2523</v>
      </c>
      <c r="F6163">
        <v>12492937</v>
      </c>
      <c r="G6163">
        <v>3960942</v>
      </c>
      <c r="H6163">
        <v>9390872</v>
      </c>
      <c r="I6163">
        <v>7061171</v>
      </c>
      <c r="J6163">
        <v>1836</v>
      </c>
      <c r="K6163">
        <v>1878776</v>
      </c>
      <c r="L6163">
        <v>14575103</v>
      </c>
      <c r="M6163">
        <v>0</v>
      </c>
      <c r="N6163">
        <v>1223</v>
      </c>
      <c r="O6163">
        <v>3967138</v>
      </c>
      <c r="P6163">
        <v>6872256</v>
      </c>
      <c r="Q6163">
        <v>5614485</v>
      </c>
      <c r="R6163" s="12">
        <f t="shared" si="96"/>
        <v>7.4328977379741279E-5</v>
      </c>
    </row>
    <row r="6164" spans="1:18" x14ac:dyDescent="0.3">
      <c r="A6164" s="9">
        <v>44414</v>
      </c>
      <c r="B6164" t="s">
        <v>47</v>
      </c>
      <c r="C6164">
        <v>16717047</v>
      </c>
      <c r="D6164">
        <v>1026098</v>
      </c>
      <c r="E6164">
        <v>2358</v>
      </c>
      <c r="F6164">
        <v>12742698</v>
      </c>
      <c r="G6164">
        <v>3974349</v>
      </c>
      <c r="H6164">
        <v>9542173</v>
      </c>
      <c r="I6164">
        <v>7173013</v>
      </c>
      <c r="J6164">
        <v>1861</v>
      </c>
      <c r="K6164">
        <v>1931666</v>
      </c>
      <c r="L6164">
        <v>14785235</v>
      </c>
      <c r="M6164">
        <v>146</v>
      </c>
      <c r="N6164">
        <v>1238</v>
      </c>
      <c r="O6164">
        <v>4086746</v>
      </c>
      <c r="P6164">
        <v>6969921</v>
      </c>
      <c r="Q6164">
        <v>5660380</v>
      </c>
      <c r="R6164" s="12">
        <f t="shared" si="96"/>
        <v>7.4056141614006353E-5</v>
      </c>
    </row>
    <row r="6165" spans="1:18" x14ac:dyDescent="0.3">
      <c r="A6165" s="9">
        <v>44445</v>
      </c>
      <c r="B6165" t="s">
        <v>47</v>
      </c>
      <c r="C6165">
        <v>16940919</v>
      </c>
      <c r="D6165">
        <v>887059</v>
      </c>
      <c r="E6165">
        <v>1952</v>
      </c>
      <c r="F6165">
        <v>12954543</v>
      </c>
      <c r="G6165">
        <v>3986376</v>
      </c>
      <c r="H6165">
        <v>9671529</v>
      </c>
      <c r="I6165">
        <v>7267486</v>
      </c>
      <c r="J6165">
        <v>1904</v>
      </c>
      <c r="K6165">
        <v>1985988</v>
      </c>
      <c r="L6165">
        <v>14954421</v>
      </c>
      <c r="M6165">
        <v>510</v>
      </c>
      <c r="N6165">
        <v>1254</v>
      </c>
      <c r="O6165">
        <v>4209409</v>
      </c>
      <c r="P6165">
        <v>7039348</v>
      </c>
      <c r="Q6165">
        <v>5692162</v>
      </c>
      <c r="R6165" s="12">
        <f t="shared" si="96"/>
        <v>7.4021958312887271E-5</v>
      </c>
    </row>
    <row r="6166" spans="1:18" x14ac:dyDescent="0.3">
      <c r="A6166" s="9">
        <v>44475</v>
      </c>
      <c r="B6166" t="s">
        <v>47</v>
      </c>
      <c r="C6166">
        <v>17139018</v>
      </c>
      <c r="D6166">
        <v>855255</v>
      </c>
      <c r="E6166">
        <v>1840</v>
      </c>
      <c r="F6166">
        <v>13143096</v>
      </c>
      <c r="G6166">
        <v>3995922</v>
      </c>
      <c r="H6166">
        <v>9787507</v>
      </c>
      <c r="I6166">
        <v>7349586</v>
      </c>
      <c r="J6166">
        <v>1925</v>
      </c>
      <c r="K6166">
        <v>2038350</v>
      </c>
      <c r="L6166">
        <v>15099782</v>
      </c>
      <c r="M6166">
        <v>886</v>
      </c>
      <c r="N6166">
        <v>1255</v>
      </c>
      <c r="O6166">
        <v>4323345</v>
      </c>
      <c r="P6166">
        <v>7095380</v>
      </c>
      <c r="Q6166">
        <v>5720293</v>
      </c>
      <c r="R6166" s="12">
        <f t="shared" si="96"/>
        <v>7.3224732012067432E-5</v>
      </c>
    </row>
    <row r="6167" spans="1:18" x14ac:dyDescent="0.3">
      <c r="A6167" s="9">
        <v>44506</v>
      </c>
      <c r="B6167" t="s">
        <v>47</v>
      </c>
      <c r="C6167">
        <v>17382133</v>
      </c>
      <c r="D6167">
        <v>938204</v>
      </c>
      <c r="E6167">
        <v>2285</v>
      </c>
      <c r="F6167">
        <v>13364800</v>
      </c>
      <c r="G6167">
        <v>4017333</v>
      </c>
      <c r="H6167">
        <v>9925981</v>
      </c>
      <c r="I6167">
        <v>7454200</v>
      </c>
      <c r="J6167">
        <v>1952</v>
      </c>
      <c r="K6167">
        <v>2098522</v>
      </c>
      <c r="L6167">
        <v>15282450</v>
      </c>
      <c r="M6167">
        <v>1161</v>
      </c>
      <c r="N6167">
        <v>1256</v>
      </c>
      <c r="O6167">
        <v>4440998</v>
      </c>
      <c r="P6167">
        <v>7179365</v>
      </c>
      <c r="Q6167">
        <v>5761770</v>
      </c>
      <c r="R6167" s="12">
        <f t="shared" si="96"/>
        <v>7.2258105492576776E-5</v>
      </c>
    </row>
    <row r="6168" spans="1:18" x14ac:dyDescent="0.3">
      <c r="A6168" s="9">
        <v>44536</v>
      </c>
      <c r="B6168" t="s">
        <v>47</v>
      </c>
      <c r="C6168">
        <v>17600439</v>
      </c>
      <c r="D6168">
        <v>863985</v>
      </c>
      <c r="E6168">
        <v>1955</v>
      </c>
      <c r="F6168">
        <v>13561818</v>
      </c>
      <c r="G6168">
        <v>4038621</v>
      </c>
      <c r="H6168">
        <v>10049566</v>
      </c>
      <c r="I6168">
        <v>7548881</v>
      </c>
      <c r="J6168">
        <v>1992</v>
      </c>
      <c r="K6168">
        <v>2140344</v>
      </c>
      <c r="L6168">
        <v>15458867</v>
      </c>
      <c r="M6168">
        <v>1228</v>
      </c>
      <c r="N6168">
        <v>1258</v>
      </c>
      <c r="O6168">
        <v>4531984</v>
      </c>
      <c r="P6168">
        <v>7265763</v>
      </c>
      <c r="Q6168">
        <v>5802692</v>
      </c>
      <c r="R6168" s="12">
        <f t="shared" si="96"/>
        <v>7.1475489901132576E-5</v>
      </c>
    </row>
    <row r="6169" spans="1:18" x14ac:dyDescent="0.3">
      <c r="A6169" s="9">
        <v>44360</v>
      </c>
      <c r="B6169" t="s">
        <v>47</v>
      </c>
      <c r="C6169">
        <v>17657700</v>
      </c>
      <c r="D6169">
        <v>341937</v>
      </c>
      <c r="E6169">
        <v>626</v>
      </c>
      <c r="F6169">
        <v>13615740</v>
      </c>
      <c r="G6169">
        <v>4041960</v>
      </c>
      <c r="H6169">
        <v>10080770</v>
      </c>
      <c r="I6169">
        <v>7574932</v>
      </c>
      <c r="J6169">
        <v>1998</v>
      </c>
      <c r="K6169">
        <v>2149099</v>
      </c>
      <c r="L6169">
        <v>15507373</v>
      </c>
      <c r="M6169">
        <v>1228</v>
      </c>
      <c r="N6169">
        <v>1260</v>
      </c>
      <c r="O6169">
        <v>4561688</v>
      </c>
      <c r="P6169">
        <v>7283942</v>
      </c>
      <c r="Q6169">
        <v>5812070</v>
      </c>
      <c r="R6169" s="12">
        <f t="shared" si="96"/>
        <v>7.1356971746037138E-5</v>
      </c>
    </row>
    <row r="6170" spans="1:18" x14ac:dyDescent="0.3">
      <c r="A6170" s="9">
        <v>44361</v>
      </c>
      <c r="B6170" t="s">
        <v>47</v>
      </c>
      <c r="C6170">
        <v>17867444</v>
      </c>
      <c r="D6170">
        <v>894838</v>
      </c>
      <c r="E6170">
        <v>2027</v>
      </c>
      <c r="F6170">
        <v>13798076</v>
      </c>
      <c r="G6170">
        <v>4069368</v>
      </c>
      <c r="H6170">
        <v>10199893</v>
      </c>
      <c r="I6170">
        <v>7665538</v>
      </c>
      <c r="J6170">
        <v>2013</v>
      </c>
      <c r="K6170">
        <v>2193516</v>
      </c>
      <c r="L6170">
        <v>15672624</v>
      </c>
      <c r="M6170">
        <v>1304</v>
      </c>
      <c r="N6170">
        <v>1267</v>
      </c>
      <c r="O6170">
        <v>4641402</v>
      </c>
      <c r="P6170">
        <v>7369919</v>
      </c>
      <c r="Q6170">
        <v>5856123</v>
      </c>
      <c r="R6170" s="12">
        <f t="shared" si="96"/>
        <v>7.0911093942703835E-5</v>
      </c>
    </row>
    <row r="6171" spans="1:18" x14ac:dyDescent="0.3">
      <c r="A6171" s="9">
        <v>44362</v>
      </c>
      <c r="B6171" t="s">
        <v>47</v>
      </c>
      <c r="C6171">
        <v>18123718</v>
      </c>
      <c r="D6171">
        <v>920508</v>
      </c>
      <c r="E6171">
        <v>2316</v>
      </c>
      <c r="F6171">
        <v>14013951</v>
      </c>
      <c r="G6171">
        <v>4109767</v>
      </c>
      <c r="H6171">
        <v>10346091</v>
      </c>
      <c r="I6171">
        <v>7775575</v>
      </c>
      <c r="J6171">
        <v>2052</v>
      </c>
      <c r="K6171">
        <v>2238508</v>
      </c>
      <c r="L6171">
        <v>15883827</v>
      </c>
      <c r="M6171">
        <v>1383</v>
      </c>
      <c r="N6171">
        <v>1268</v>
      </c>
      <c r="O6171">
        <v>4726577</v>
      </c>
      <c r="P6171">
        <v>7485773</v>
      </c>
      <c r="Q6171">
        <v>5911368</v>
      </c>
      <c r="R6171" s="12">
        <f t="shared" si="96"/>
        <v>6.9963569285286833E-5</v>
      </c>
    </row>
    <row r="6172" spans="1:18" x14ac:dyDescent="0.3">
      <c r="A6172" s="9">
        <v>44363</v>
      </c>
      <c r="B6172" t="s">
        <v>47</v>
      </c>
      <c r="C6172">
        <v>18249050</v>
      </c>
      <c r="D6172">
        <v>689858</v>
      </c>
      <c r="E6172">
        <v>1399</v>
      </c>
      <c r="F6172">
        <v>14127403</v>
      </c>
      <c r="G6172">
        <v>4121647</v>
      </c>
      <c r="H6172">
        <v>10419836</v>
      </c>
      <c r="I6172">
        <v>7827145</v>
      </c>
      <c r="J6172">
        <v>2069</v>
      </c>
      <c r="K6172">
        <v>2261779</v>
      </c>
      <c r="L6172">
        <v>15985720</v>
      </c>
      <c r="M6172">
        <v>1551</v>
      </c>
      <c r="N6172">
        <v>1268</v>
      </c>
      <c r="O6172">
        <v>4787719</v>
      </c>
      <c r="P6172">
        <v>7529989</v>
      </c>
      <c r="Q6172">
        <v>5931342</v>
      </c>
      <c r="R6172" s="12">
        <f t="shared" si="96"/>
        <v>6.948306898167302E-5</v>
      </c>
    </row>
    <row r="6173" spans="1:18" x14ac:dyDescent="0.3">
      <c r="A6173" s="9">
        <v>44364</v>
      </c>
      <c r="B6173" t="s">
        <v>47</v>
      </c>
      <c r="C6173">
        <v>18431037</v>
      </c>
      <c r="D6173">
        <v>800776</v>
      </c>
      <c r="E6173">
        <v>1754</v>
      </c>
      <c r="F6173">
        <v>14282047</v>
      </c>
      <c r="G6173">
        <v>4148990</v>
      </c>
      <c r="H6173">
        <v>10527226</v>
      </c>
      <c r="I6173">
        <v>7901726</v>
      </c>
      <c r="J6173">
        <v>2085</v>
      </c>
      <c r="K6173">
        <v>2295128</v>
      </c>
      <c r="L6173">
        <v>16134246</v>
      </c>
      <c r="M6173">
        <v>1663</v>
      </c>
      <c r="N6173">
        <v>1298</v>
      </c>
      <c r="O6173">
        <v>4863716</v>
      </c>
      <c r="P6173">
        <v>7602531</v>
      </c>
      <c r="Q6173">
        <v>5964790</v>
      </c>
      <c r="R6173" s="12">
        <f t="shared" si="96"/>
        <v>7.0424686359210286E-5</v>
      </c>
    </row>
    <row r="6174" spans="1:18" x14ac:dyDescent="0.3">
      <c r="A6174" s="9">
        <v>44365</v>
      </c>
      <c r="B6174" t="s">
        <v>47</v>
      </c>
      <c r="C6174">
        <v>18645621</v>
      </c>
      <c r="D6174">
        <v>908002</v>
      </c>
      <c r="E6174">
        <v>2128</v>
      </c>
      <c r="F6174">
        <v>14455315</v>
      </c>
      <c r="G6174">
        <v>4190306</v>
      </c>
      <c r="H6174">
        <v>10651732</v>
      </c>
      <c r="I6174">
        <v>7991754</v>
      </c>
      <c r="J6174">
        <v>2135</v>
      </c>
      <c r="K6174">
        <v>2331892</v>
      </c>
      <c r="L6174">
        <v>16311944</v>
      </c>
      <c r="M6174">
        <v>1785</v>
      </c>
      <c r="N6174">
        <v>1298</v>
      </c>
      <c r="O6174">
        <v>4943184</v>
      </c>
      <c r="P6174">
        <v>7692950</v>
      </c>
      <c r="Q6174">
        <v>6009487</v>
      </c>
      <c r="R6174" s="12">
        <f t="shared" si="96"/>
        <v>6.9614200567521997E-5</v>
      </c>
    </row>
    <row r="6175" spans="1:18" x14ac:dyDescent="0.3">
      <c r="A6175" s="9">
        <v>44366</v>
      </c>
      <c r="B6175" t="s">
        <v>47</v>
      </c>
      <c r="C6175">
        <v>18937419</v>
      </c>
      <c r="D6175">
        <v>995573</v>
      </c>
      <c r="E6175">
        <v>2406</v>
      </c>
      <c r="F6175">
        <v>14677149</v>
      </c>
      <c r="G6175">
        <v>4260270</v>
      </c>
      <c r="H6175">
        <v>10817880</v>
      </c>
      <c r="I6175">
        <v>8117338</v>
      </c>
      <c r="J6175">
        <v>2201</v>
      </c>
      <c r="K6175">
        <v>2362542</v>
      </c>
      <c r="L6175">
        <v>16572939</v>
      </c>
      <c r="M6175">
        <v>1938</v>
      </c>
      <c r="N6175">
        <v>1304</v>
      </c>
      <c r="O6175">
        <v>5039288</v>
      </c>
      <c r="P6175">
        <v>7822939</v>
      </c>
      <c r="Q6175">
        <v>6075192</v>
      </c>
      <c r="R6175" s="12">
        <f t="shared" si="96"/>
        <v>6.8858380331554157E-5</v>
      </c>
    </row>
    <row r="6176" spans="1:18" x14ac:dyDescent="0.3">
      <c r="A6176" s="9">
        <v>44367</v>
      </c>
      <c r="B6176" t="s">
        <v>47</v>
      </c>
      <c r="C6176">
        <v>19010947</v>
      </c>
      <c r="D6176">
        <v>385941</v>
      </c>
      <c r="E6176">
        <v>732</v>
      </c>
      <c r="F6176">
        <v>14736671</v>
      </c>
      <c r="G6176">
        <v>4274276</v>
      </c>
      <c r="H6176">
        <v>10859203</v>
      </c>
      <c r="I6176">
        <v>8149535</v>
      </c>
      <c r="J6176">
        <v>2209</v>
      </c>
      <c r="K6176">
        <v>2364785</v>
      </c>
      <c r="L6176">
        <v>16644224</v>
      </c>
      <c r="M6176">
        <v>1938</v>
      </c>
      <c r="N6176">
        <v>1304</v>
      </c>
      <c r="O6176">
        <v>5062662</v>
      </c>
      <c r="P6176">
        <v>7856148</v>
      </c>
      <c r="Q6176">
        <v>6092137</v>
      </c>
      <c r="R6176" s="12">
        <f t="shared" si="96"/>
        <v>6.8592059091006878E-5</v>
      </c>
    </row>
    <row r="6177" spans="1:18" x14ac:dyDescent="0.3">
      <c r="A6177" s="9">
        <v>44368</v>
      </c>
      <c r="B6177" t="s">
        <v>47</v>
      </c>
      <c r="C6177">
        <v>19349842</v>
      </c>
      <c r="D6177">
        <v>1144223</v>
      </c>
      <c r="E6177">
        <v>2645</v>
      </c>
      <c r="F6177">
        <v>14997560</v>
      </c>
      <c r="G6177">
        <v>4352282</v>
      </c>
      <c r="H6177">
        <v>11047496</v>
      </c>
      <c r="I6177">
        <v>8300040</v>
      </c>
      <c r="J6177">
        <v>2306</v>
      </c>
      <c r="K6177">
        <v>2390176</v>
      </c>
      <c r="L6177">
        <v>16957510</v>
      </c>
      <c r="M6177">
        <v>2156</v>
      </c>
      <c r="N6177">
        <v>1305</v>
      </c>
      <c r="O6177">
        <v>5173545</v>
      </c>
      <c r="P6177">
        <v>8006309</v>
      </c>
      <c r="Q6177">
        <v>6169988</v>
      </c>
      <c r="R6177" s="12">
        <f t="shared" si="96"/>
        <v>6.7442411157672507E-5</v>
      </c>
    </row>
    <row r="6178" spans="1:18" x14ac:dyDescent="0.3">
      <c r="A6178" s="9">
        <v>44369</v>
      </c>
      <c r="B6178" t="s">
        <v>47</v>
      </c>
      <c r="C6178">
        <v>19667535</v>
      </c>
      <c r="D6178">
        <v>1019996</v>
      </c>
      <c r="E6178">
        <v>2390</v>
      </c>
      <c r="F6178">
        <v>15251854</v>
      </c>
      <c r="G6178">
        <v>4415681</v>
      </c>
      <c r="H6178">
        <v>11223062</v>
      </c>
      <c r="I6178">
        <v>8442128</v>
      </c>
      <c r="J6178">
        <v>2345</v>
      </c>
      <c r="K6178">
        <v>2411607</v>
      </c>
      <c r="L6178">
        <v>17253543</v>
      </c>
      <c r="M6178">
        <v>2385</v>
      </c>
      <c r="N6178">
        <v>1317</v>
      </c>
      <c r="O6178">
        <v>5314166</v>
      </c>
      <c r="P6178">
        <v>8123144</v>
      </c>
      <c r="Q6178">
        <v>6230225</v>
      </c>
      <c r="R6178" s="12">
        <f t="shared" si="96"/>
        <v>6.6963145101813718E-5</v>
      </c>
    </row>
    <row r="6179" spans="1:18" x14ac:dyDescent="0.3">
      <c r="A6179" s="9">
        <v>44370</v>
      </c>
      <c r="B6179" t="s">
        <v>47</v>
      </c>
      <c r="C6179">
        <v>20022881</v>
      </c>
      <c r="D6179">
        <v>1065896</v>
      </c>
      <c r="E6179">
        <v>2511</v>
      </c>
      <c r="F6179">
        <v>15536230</v>
      </c>
      <c r="G6179">
        <v>4486651</v>
      </c>
      <c r="H6179">
        <v>11421500</v>
      </c>
      <c r="I6179">
        <v>8598988</v>
      </c>
      <c r="J6179">
        <v>2393</v>
      </c>
      <c r="K6179">
        <v>2430079</v>
      </c>
      <c r="L6179">
        <v>17590248</v>
      </c>
      <c r="M6179">
        <v>2554</v>
      </c>
      <c r="N6179">
        <v>1319</v>
      </c>
      <c r="O6179">
        <v>5499398</v>
      </c>
      <c r="P6179">
        <v>8232419</v>
      </c>
      <c r="Q6179">
        <v>6291064</v>
      </c>
      <c r="R6179" s="12">
        <f t="shared" si="96"/>
        <v>6.5874636122544003E-5</v>
      </c>
    </row>
    <row r="6180" spans="1:18" x14ac:dyDescent="0.3">
      <c r="A6180" s="9">
        <v>44371</v>
      </c>
      <c r="B6180" t="s">
        <v>47</v>
      </c>
      <c r="C6180">
        <v>20352923</v>
      </c>
      <c r="D6180">
        <v>1073696</v>
      </c>
      <c r="E6180">
        <v>2260</v>
      </c>
      <c r="F6180">
        <v>15798841</v>
      </c>
      <c r="G6180">
        <v>4554082</v>
      </c>
      <c r="H6180">
        <v>11603827</v>
      </c>
      <c r="I6180">
        <v>8746652</v>
      </c>
      <c r="J6180">
        <v>2444</v>
      </c>
      <c r="K6180">
        <v>2453856</v>
      </c>
      <c r="L6180">
        <v>17896337</v>
      </c>
      <c r="M6180">
        <v>2730</v>
      </c>
      <c r="N6180">
        <v>1358</v>
      </c>
      <c r="O6180">
        <v>5676240</v>
      </c>
      <c r="P6180">
        <v>8331826</v>
      </c>
      <c r="Q6180">
        <v>6344857</v>
      </c>
      <c r="R6180" s="12">
        <f t="shared" si="96"/>
        <v>6.6722602940128058E-5</v>
      </c>
    </row>
    <row r="6181" spans="1:18" x14ac:dyDescent="0.3">
      <c r="A6181" s="9">
        <v>44372</v>
      </c>
      <c r="B6181" t="s">
        <v>47</v>
      </c>
      <c r="C6181">
        <v>20739972</v>
      </c>
      <c r="D6181">
        <v>1225381</v>
      </c>
      <c r="E6181">
        <v>2744</v>
      </c>
      <c r="F6181">
        <v>16098954</v>
      </c>
      <c r="G6181">
        <v>4641018</v>
      </c>
      <c r="H6181">
        <v>11656915</v>
      </c>
      <c r="I6181">
        <v>9080212</v>
      </c>
      <c r="J6181">
        <v>2845</v>
      </c>
      <c r="K6181">
        <v>2480444</v>
      </c>
      <c r="L6181">
        <v>18256536</v>
      </c>
      <c r="M6181">
        <v>2992</v>
      </c>
      <c r="N6181">
        <v>1368</v>
      </c>
      <c r="O6181">
        <v>5875034</v>
      </c>
      <c r="P6181">
        <v>7930339</v>
      </c>
      <c r="Q6181">
        <v>6934599</v>
      </c>
      <c r="R6181" s="12">
        <f t="shared" si="96"/>
        <v>6.5959587602143344E-5</v>
      </c>
    </row>
    <row r="6182" spans="1:18" x14ac:dyDescent="0.3">
      <c r="A6182" s="9">
        <v>44373</v>
      </c>
      <c r="B6182" t="s">
        <v>47</v>
      </c>
      <c r="C6182">
        <v>21043842</v>
      </c>
      <c r="D6182">
        <v>1073314</v>
      </c>
      <c r="E6182">
        <v>2192</v>
      </c>
      <c r="F6182">
        <v>16320306</v>
      </c>
      <c r="G6182">
        <v>4723536</v>
      </c>
      <c r="H6182">
        <v>11815468</v>
      </c>
      <c r="I6182">
        <v>9225486</v>
      </c>
      <c r="J6182">
        <v>2888</v>
      </c>
      <c r="K6182">
        <v>2505880</v>
      </c>
      <c r="L6182">
        <v>18534735</v>
      </c>
      <c r="M6182">
        <v>3227</v>
      </c>
      <c r="N6182">
        <v>1399</v>
      </c>
      <c r="O6182">
        <v>6037547</v>
      </c>
      <c r="P6182">
        <v>8021981</v>
      </c>
      <c r="Q6182">
        <v>6984314</v>
      </c>
      <c r="R6182" s="12">
        <f t="shared" si="96"/>
        <v>6.6480255839214153E-5</v>
      </c>
    </row>
    <row r="6183" spans="1:18" x14ac:dyDescent="0.3">
      <c r="A6183" s="9">
        <v>44374</v>
      </c>
      <c r="B6183" t="s">
        <v>47</v>
      </c>
      <c r="C6183">
        <v>21128717</v>
      </c>
      <c r="D6183">
        <v>392769</v>
      </c>
      <c r="E6183">
        <v>735</v>
      </c>
      <c r="F6183">
        <v>16382560</v>
      </c>
      <c r="G6183">
        <v>4746157</v>
      </c>
      <c r="H6183">
        <v>11858394</v>
      </c>
      <c r="I6183">
        <v>9267424</v>
      </c>
      <c r="J6183">
        <v>2899</v>
      </c>
      <c r="K6183">
        <v>2518472</v>
      </c>
      <c r="L6183">
        <v>18607018</v>
      </c>
      <c r="M6183">
        <v>3227</v>
      </c>
      <c r="N6183">
        <v>1405</v>
      </c>
      <c r="O6183">
        <v>6084504</v>
      </c>
      <c r="P6183">
        <v>8046639</v>
      </c>
      <c r="Q6183">
        <v>6997574</v>
      </c>
      <c r="R6183" s="12">
        <f t="shared" si="96"/>
        <v>6.6497175384572571E-5</v>
      </c>
    </row>
    <row r="6184" spans="1:18" x14ac:dyDescent="0.3">
      <c r="A6184" s="9">
        <v>44375</v>
      </c>
      <c r="B6184" t="s">
        <v>47</v>
      </c>
      <c r="C6184">
        <v>21427071</v>
      </c>
      <c r="D6184">
        <v>1013931</v>
      </c>
      <c r="E6184">
        <v>2003</v>
      </c>
      <c r="F6184">
        <v>16563389</v>
      </c>
      <c r="G6184">
        <v>4863682</v>
      </c>
      <c r="H6184">
        <v>12005560</v>
      </c>
      <c r="I6184">
        <v>9418570</v>
      </c>
      <c r="J6184">
        <v>2941</v>
      </c>
      <c r="K6184">
        <v>2559818</v>
      </c>
      <c r="L6184">
        <v>18863698</v>
      </c>
      <c r="M6184">
        <v>3555</v>
      </c>
      <c r="N6184">
        <v>1411</v>
      </c>
      <c r="O6184">
        <v>6216006</v>
      </c>
      <c r="P6184">
        <v>8153426</v>
      </c>
      <c r="Q6184">
        <v>7057639</v>
      </c>
      <c r="R6184" s="12">
        <f t="shared" si="96"/>
        <v>6.5851277573122341E-5</v>
      </c>
    </row>
    <row r="6185" spans="1:18" x14ac:dyDescent="0.3">
      <c r="A6185" s="9">
        <v>44376</v>
      </c>
      <c r="B6185" t="s">
        <v>47</v>
      </c>
      <c r="C6185">
        <v>21711965</v>
      </c>
      <c r="D6185">
        <v>1010959</v>
      </c>
      <c r="E6185">
        <v>2126</v>
      </c>
      <c r="F6185">
        <v>16729378</v>
      </c>
      <c r="G6185">
        <v>4982587</v>
      </c>
      <c r="H6185">
        <v>12146832</v>
      </c>
      <c r="I6185">
        <v>9562159</v>
      </c>
      <c r="J6185">
        <v>2974</v>
      </c>
      <c r="K6185">
        <v>2621541</v>
      </c>
      <c r="L6185">
        <v>19086502</v>
      </c>
      <c r="M6185">
        <v>3922</v>
      </c>
      <c r="N6185">
        <v>1429</v>
      </c>
      <c r="O6185">
        <v>6342512</v>
      </c>
      <c r="P6185">
        <v>8257176</v>
      </c>
      <c r="Q6185">
        <v>7112277</v>
      </c>
      <c r="R6185" s="12">
        <f t="shared" si="96"/>
        <v>6.581624463746142E-5</v>
      </c>
    </row>
    <row r="6186" spans="1:18" x14ac:dyDescent="0.3">
      <c r="A6186" s="9">
        <v>44377</v>
      </c>
      <c r="B6186" t="s">
        <v>47</v>
      </c>
      <c r="C6186">
        <v>21889622</v>
      </c>
      <c r="D6186">
        <v>790786</v>
      </c>
      <c r="E6186">
        <v>1544</v>
      </c>
      <c r="F6186">
        <v>16833029</v>
      </c>
      <c r="G6186">
        <v>5056593</v>
      </c>
      <c r="H6186">
        <v>12236044</v>
      </c>
      <c r="I6186">
        <v>9650559</v>
      </c>
      <c r="J6186">
        <v>3019</v>
      </c>
      <c r="K6186">
        <v>2664980</v>
      </c>
      <c r="L6186">
        <v>19220094</v>
      </c>
      <c r="M6186">
        <v>4548</v>
      </c>
      <c r="N6186">
        <v>1437</v>
      </c>
      <c r="O6186">
        <v>6424210</v>
      </c>
      <c r="P6186">
        <v>8319206</v>
      </c>
      <c r="Q6186">
        <v>7146206</v>
      </c>
      <c r="R6186" s="12">
        <f t="shared" si="96"/>
        <v>6.564754749990658E-5</v>
      </c>
    </row>
    <row r="6187" spans="1:18" x14ac:dyDescent="0.3">
      <c r="A6187" s="9">
        <v>44203</v>
      </c>
      <c r="B6187" t="s">
        <v>47</v>
      </c>
      <c r="C6187">
        <v>22009840</v>
      </c>
      <c r="D6187">
        <v>589607</v>
      </c>
      <c r="E6187">
        <v>1066</v>
      </c>
      <c r="F6187">
        <v>16900071</v>
      </c>
      <c r="G6187">
        <v>5109769</v>
      </c>
      <c r="H6187">
        <v>12296605</v>
      </c>
      <c r="I6187">
        <v>9710198</v>
      </c>
      <c r="J6187">
        <v>3037</v>
      </c>
      <c r="K6187">
        <v>2692776</v>
      </c>
      <c r="L6187">
        <v>19311955</v>
      </c>
      <c r="M6187">
        <v>5109</v>
      </c>
      <c r="N6187">
        <v>1442</v>
      </c>
      <c r="O6187">
        <v>6477845</v>
      </c>
      <c r="P6187">
        <v>8362298</v>
      </c>
      <c r="Q6187">
        <v>7169697</v>
      </c>
      <c r="R6187" s="12">
        <f t="shared" si="96"/>
        <v>6.5516150957935172E-5</v>
      </c>
    </row>
    <row r="6188" spans="1:18" x14ac:dyDescent="0.3">
      <c r="A6188" s="9">
        <v>44234</v>
      </c>
      <c r="B6188" t="s">
        <v>47</v>
      </c>
      <c r="C6188">
        <v>22319689</v>
      </c>
      <c r="D6188">
        <v>957980</v>
      </c>
      <c r="E6188">
        <v>2205</v>
      </c>
      <c r="F6188">
        <v>17019095</v>
      </c>
      <c r="G6188">
        <v>5300594</v>
      </c>
      <c r="H6188">
        <v>12451181</v>
      </c>
      <c r="I6188">
        <v>9865416</v>
      </c>
      <c r="J6188">
        <v>3092</v>
      </c>
      <c r="K6188">
        <v>2738013</v>
      </c>
      <c r="L6188">
        <v>19576144</v>
      </c>
      <c r="M6188">
        <v>5532</v>
      </c>
      <c r="N6188">
        <v>1443</v>
      </c>
      <c r="O6188">
        <v>6577682</v>
      </c>
      <c r="P6188">
        <v>8498028</v>
      </c>
      <c r="Q6188">
        <v>7243979</v>
      </c>
      <c r="R6188" s="12">
        <f t="shared" si="96"/>
        <v>6.465143846762381E-5</v>
      </c>
    </row>
    <row r="6189" spans="1:18" x14ac:dyDescent="0.3">
      <c r="A6189" s="9">
        <v>44262</v>
      </c>
      <c r="B6189" t="s">
        <v>47</v>
      </c>
      <c r="C6189">
        <v>22591117</v>
      </c>
      <c r="D6189">
        <v>884093</v>
      </c>
      <c r="E6189">
        <v>1893</v>
      </c>
      <c r="F6189">
        <v>17135494</v>
      </c>
      <c r="G6189">
        <v>5455623</v>
      </c>
      <c r="H6189">
        <v>12587327</v>
      </c>
      <c r="I6189">
        <v>10000643</v>
      </c>
      <c r="J6189">
        <v>3147</v>
      </c>
      <c r="K6189">
        <v>2784951</v>
      </c>
      <c r="L6189">
        <v>19800258</v>
      </c>
      <c r="M6189">
        <v>5908</v>
      </c>
      <c r="N6189">
        <v>1452</v>
      </c>
      <c r="O6189">
        <v>6677615</v>
      </c>
      <c r="P6189">
        <v>8609491</v>
      </c>
      <c r="Q6189">
        <v>7304011</v>
      </c>
      <c r="R6189" s="12">
        <f t="shared" si="96"/>
        <v>6.427305033212833E-5</v>
      </c>
    </row>
    <row r="6190" spans="1:18" x14ac:dyDescent="0.3">
      <c r="A6190" s="9">
        <v>44293</v>
      </c>
      <c r="B6190" t="s">
        <v>47</v>
      </c>
      <c r="C6190">
        <v>22660276</v>
      </c>
      <c r="D6190">
        <v>308516</v>
      </c>
      <c r="E6190">
        <v>619</v>
      </c>
      <c r="F6190">
        <v>17165989</v>
      </c>
      <c r="G6190">
        <v>5494287</v>
      </c>
      <c r="H6190">
        <v>12621040</v>
      </c>
      <c r="I6190">
        <v>10036073</v>
      </c>
      <c r="J6190">
        <v>3163</v>
      </c>
      <c r="K6190">
        <v>2795670</v>
      </c>
      <c r="L6190">
        <v>19858613</v>
      </c>
      <c r="M6190">
        <v>5993</v>
      </c>
      <c r="N6190">
        <v>1460</v>
      </c>
      <c r="O6190">
        <v>6704575</v>
      </c>
      <c r="P6190">
        <v>8636930</v>
      </c>
      <c r="Q6190">
        <v>7318771</v>
      </c>
      <c r="R6190" s="12">
        <f t="shared" si="96"/>
        <v>6.4429930156190504E-5</v>
      </c>
    </row>
    <row r="6191" spans="1:18" x14ac:dyDescent="0.3">
      <c r="A6191" s="9">
        <v>44323</v>
      </c>
      <c r="B6191" t="s">
        <v>47</v>
      </c>
      <c r="C6191">
        <v>22960000</v>
      </c>
      <c r="D6191">
        <v>832804</v>
      </c>
      <c r="E6191">
        <v>2065</v>
      </c>
      <c r="F6191">
        <v>17285927</v>
      </c>
      <c r="G6191">
        <v>5674073</v>
      </c>
      <c r="H6191">
        <v>12772010</v>
      </c>
      <c r="I6191">
        <v>10184778</v>
      </c>
      <c r="J6191">
        <v>3212</v>
      </c>
      <c r="K6191">
        <v>2852363</v>
      </c>
      <c r="L6191">
        <v>20101114</v>
      </c>
      <c r="M6191">
        <v>6523</v>
      </c>
      <c r="N6191">
        <v>1462</v>
      </c>
      <c r="O6191">
        <v>6814922</v>
      </c>
      <c r="P6191">
        <v>8760232</v>
      </c>
      <c r="Q6191">
        <v>7384846</v>
      </c>
      <c r="R6191" s="12">
        <f t="shared" si="96"/>
        <v>6.3675958188153309E-5</v>
      </c>
    </row>
    <row r="6192" spans="1:18" x14ac:dyDescent="0.3">
      <c r="A6192" s="9">
        <v>44354</v>
      </c>
      <c r="B6192" t="s">
        <v>47</v>
      </c>
      <c r="C6192">
        <v>23205213</v>
      </c>
      <c r="D6192">
        <v>741696</v>
      </c>
      <c r="E6192">
        <v>1820</v>
      </c>
      <c r="F6192">
        <v>17382673</v>
      </c>
      <c r="G6192">
        <v>5822540</v>
      </c>
      <c r="H6192">
        <v>12896789</v>
      </c>
      <c r="I6192">
        <v>10305169</v>
      </c>
      <c r="J6192">
        <v>3255</v>
      </c>
      <c r="K6192">
        <v>2904258</v>
      </c>
      <c r="L6192">
        <v>20293503</v>
      </c>
      <c r="M6192">
        <v>7452</v>
      </c>
      <c r="N6192">
        <v>1470</v>
      </c>
      <c r="O6192">
        <v>6906592</v>
      </c>
      <c r="P6192">
        <v>8860405</v>
      </c>
      <c r="Q6192">
        <v>7438216</v>
      </c>
      <c r="R6192" s="12">
        <f t="shared" si="96"/>
        <v>6.3347834816254429E-5</v>
      </c>
    </row>
  </sheetData>
  <autoFilter ref="A1:R6192" xr:uid="{F8B18022-1DBE-4F6B-9DCF-42955519EB4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F9795024-CE9A-429B-8644-B5000A4E9B2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615F8C01-DE73-4F81-B474-D8C1BC465AD5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1394539A-22A4-461F-93BF-91D3B16554E6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Mortality-Recovery</vt:lpstr>
      <vt:lpstr>covid_19_india</vt:lpstr>
      <vt:lpstr>covid_vaccine_statewise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Soham Vasudeo</dc:creator>
  <cp:lastModifiedBy>Soham Vasudeo</cp:lastModifiedBy>
  <dcterms:created xsi:type="dcterms:W3CDTF">2021-09-20T06:43:14Z</dcterms:created>
  <dcterms:modified xsi:type="dcterms:W3CDTF">2021-10-23T17:29:31Z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Enabled">
    <vt:lpwstr>true</vt:lpwstr>
  </property>
  <property fmtid="{D5CDD505-2E9C-101B-9397-08002B2CF9AE}" pid="3" name="MSIP_Label_e463cba9-5f6c-478d-9329-7b2295e4e8ed_SetDate">
    <vt:lpwstr>2021-10-14T11:16:51Z</vt:lpwstr>
  </property>
  <property fmtid="{D5CDD505-2E9C-101B-9397-08002B2CF9AE}" pid="4" name="MSIP_Label_e463cba9-5f6c-478d-9329-7b2295e4e8ed_Method">
    <vt:lpwstr>Standard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SiteId">
    <vt:lpwstr>33440fc6-b7c7-412c-bb73-0e70b0198d5a</vt:lpwstr>
  </property>
  <property fmtid="{D5CDD505-2E9C-101B-9397-08002B2CF9AE}" pid="7" name="MSIP_Label_e463cba9-5f6c-478d-9329-7b2295e4e8ed_ActionId">
    <vt:lpwstr>a1dd0769-c5e5-4b5a-8556-db645748d7c9</vt:lpwstr>
  </property>
  <property fmtid="{D5CDD505-2E9C-101B-9397-08002B2CF9AE}" pid="8" name="MSIP_Label_e463cba9-5f6c-478d-9329-7b2295e4e8ed_ContentBits">
    <vt:lpwstr>0</vt:lpwstr>
  </property>
</Properties>
</file>